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6 a 2024" sheetId="1" r:id="rId4"/>
  </sheets>
  <definedNames>
    <definedName name="_Hlk116983366">'2016 a 2024'!$L$4560</definedName>
    <definedName name="_Hlk114482070">'2016 a 2024'!$L$4188</definedName>
    <definedName name="_Hlk117546305">'2016 a 2024'!$L$4734</definedName>
    <definedName name="_Hlk116983848">'2016 a 2024'!$L$4562</definedName>
    <definedName name="_Hlk114238076">'2016 a 2024'!$B$4218</definedName>
    <definedName name="_Hlk116922882">'2016 a 2024'!$C$4514</definedName>
    <definedName name="_Hlk117533727">'2016 a 2024'!$L$4724</definedName>
    <definedName name="_Hlk114243551">'2016 a 2024'!$L$4229</definedName>
    <definedName name="_Hlk116983601">'2016 a 2024'!$L$4561</definedName>
  </definedNames>
  <calcPr/>
  <extLst>
    <ext uri="GoogleSheetsCustomDataVersion2">
      <go:sheetsCustomData xmlns:go="http://customooxmlschemas.google.com/" r:id="rId5" roundtripDataChecksum="MTD3ktwo1kuRh3pDnGbYK4EX/wdCvm1JZX0hP9Qg0Vo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1643">
      <text>
        <t xml:space="preserve">======
ID#AAABegG6EP8
Lorena Campelo de Oliveira Silva    (2025-04-09 19:17:39)
Deve ser inserido na planilha de 2021.</t>
      </text>
    </comment>
    <comment authorId="0" ref="M1486">
      <text>
        <t xml:space="preserve">======
ID#AAABegG6EP4
Lorena Campelo    (2025-04-09 19:17:39)
A reunião original foi em  23/09. Em 15/12 publicou-se a retificação de valor.</t>
      </text>
    </comment>
    <comment authorId="0" ref="K1436">
      <text>
        <t xml:space="preserve">======
ID#AAABegG6EPw
Lorena Campelo de Oliveira Silva    (2025-04-09 19:17:39)
Publicado como PE ao invés de GO. Não há retificação quanto ao caso.</t>
      </text>
    </comment>
    <comment authorId="0" ref="M857">
      <text>
        <t xml:space="preserve">======
ID#AAABegG6EP0
Lorena Campelo    (2025-04-09 19:17:39)
A reunião original foi em 17/08. Em 21/09 publicou-se a retificação de valor após recurso.</t>
      </text>
    </comment>
    <comment authorId="0" ref="M1134">
      <text>
        <t xml:space="preserve">======
ID#AAABegG6EPs
Lorena Campelo    (2025-04-09 19:17:39)
A reunião original foi em 24/08/2020. Em 18/11/2020 publicou-se a retificação de valor.</t>
      </text>
    </comment>
    <comment authorId="0" ref="M862">
      <text>
        <t xml:space="preserve">======
ID#AAABegG6EPo
Lorena Campelo    (2025-04-09 19:17:39)
A reunião original foi em 17/08. Em 21/09 publicou-se a retificação de valor após recurso.</t>
      </text>
    </comment>
    <comment authorId="0" ref="M1252">
      <text>
        <t xml:space="preserve">======
ID#AAABegG6EPk
Lorena Campelo    (2025-04-09 19:17:39)
A reunião original foi em 24/08/2020. Em 27/11/2020 publicou-se a retificação de valor.</t>
      </text>
    </comment>
    <comment authorId="0" ref="M1485">
      <text>
        <t xml:space="preserve">======
ID#AAABegG6EPg
Lorena Campelo    (2025-04-09 19:17:39)
A reunião original foi em 29/10/2020. Em 15/12/2020 publicou-se a retificação de valor.</t>
      </text>
    </comment>
    <comment authorId="0" ref="M912">
      <text>
        <t xml:space="preserve">======
ID#AAABegG6EPY
Lorena Campelo    (2025-04-09 19:17:39)
A reunião original foi em 25/09/2020. Em 15/12/2020 publicou-se a retificação de valor.</t>
      </text>
    </comment>
    <comment authorId="0" ref="M1642">
      <text>
        <t xml:space="preserve">======
ID#AAABegG6EPc
Lorena Campelo de Oliveira Silva    (2025-04-09 19:17:39)
Deve ser inserido na planilha de 2021.</t>
      </text>
    </comment>
    <comment authorId="0" ref="M1484">
      <text>
        <t xml:space="preserve">======
ID#AAABegG6EPU
Lorena Campelo    (2025-04-09 19:17:39)
A reunião original foi em 25/09/2020. Em 15/12/2020 publicou-se a retificação de valor.</t>
      </text>
    </comment>
    <comment authorId="0" ref="M854">
      <text>
        <t xml:space="preserve">======
ID#AAABegG6EPQ
Lorena Campelo    (2025-04-09 19:17:39)
A reunião original foi em 31/08. Em 21/09 publicou-se a retificação de valor após recurso.</t>
      </text>
    </comment>
    <comment authorId="0" ref="M859">
      <text>
        <t xml:space="preserve">======
ID#AAABegG6EPM
Lorena Campelo    (2025-04-09 19:17:39)
A reunião original foi em 20/08. Em 21/09 publicou-se a retificação de valor após recurso.</t>
      </text>
    </comment>
    <comment authorId="0" ref="D718">
      <text>
        <t xml:space="preserve">======
ID#AAABegG6EPI
Lorena Campelo    (2025-04-09 19:17:39)
Publicado como "Amo III"</t>
      </text>
    </comment>
    <comment authorId="0" ref="M858">
      <text>
        <t xml:space="preserve">======
ID#AAABegG6EPE
Lorena Campelo    (2025-04-09 19:17:39)
A reunião original foi em 17/08. Em 21/09 publicou-se a retificação de valor após recurso.</t>
      </text>
    </comment>
    <comment authorId="0" ref="M853">
      <text>
        <t xml:space="preserve">======
ID#AAABegG6EPA
Lorena Campelo    (2025-04-09 19:17:39)
A reunião original foi em 24/08. Em 21/09 publicou-se a retificação de valor após recurso.</t>
      </text>
    </comment>
    <comment authorId="0" ref="M1133">
      <text>
        <t xml:space="preserve">======
ID#AAABegG6EO8
Lorena Campelo    (2025-04-09 19:17:39)
A reunião original foi em 17/08/2020. Em 18/11/2020 publicou-se a retificação de valor.</t>
      </text>
    </comment>
    <comment authorId="0" ref="M861">
      <text>
        <t xml:space="preserve">======
ID#AAABegG6EO4
Lorena Campelo    (2025-04-09 19:17:39)
A reunião original foi em 31/08. Em 21/09 publicou-se a retificação de valor após recurso.</t>
      </text>
    </comment>
    <comment authorId="0" ref="M856">
      <text>
        <t xml:space="preserve">======
ID#AAABegG6EOw
Lorena Campelo    (2025-04-09 19:17:39)
A reunião original foi em 20/08. Em 21/09 publicou-se a retificação de valor após recurso.</t>
      </text>
    </comment>
    <comment authorId="0" ref="M860">
      <text>
        <t xml:space="preserve">======
ID#AAABegG6EO0
Lorena Campelo    (2025-04-09 19:17:39)
A reunião original foi em 17/08. Em 21/09 publicou-se a retificação de valor após recurso.</t>
      </text>
    </comment>
    <comment authorId="0" ref="M1598">
      <text>
        <t xml:space="preserve">======
ID#AAABegG6EOs
Lorena Campelo    (2025-04-09 19:17:39)
A reunião original foi em 11/12/2020. Em 22/12/2020 publicou-se a retificação de valor.</t>
      </text>
    </comment>
    <comment authorId="0" ref="M863">
      <text>
        <t xml:space="preserve">======
ID#AAABegG6EOo
Lorena Campelo    (2025-04-09 19:17:39)
A reunião original foi em 17/08. Em 21/09 publicou-se a retificação de valor após recurso.</t>
      </text>
    </comment>
    <comment authorId="0" ref="J755">
      <text>
        <t xml:space="preserve">======
ID#AAABegG6EOk
Lorena Campelo    (2025-04-09 19:17:39)
Preenchido conforme publicação. Porém, no relatório de admissibilidade consta como Guarapuava-PR. Não houve retificação à respectiva publicação.</t>
      </text>
    </comment>
  </commentList>
  <extLst>
    <ext uri="GoogleSheetsCustomDataVersion2">
      <go:sheetsCustomData xmlns:go="http://customooxmlschemas.google.com/" r:id="rId1" roundtripDataSignature="AMtx7miWXo7pP/S8qYvCAzyLR3MHyjxLbw=="/>
    </ext>
  </extLst>
</comments>
</file>

<file path=xl/sharedStrings.xml><?xml version="1.0" encoding="utf-8"?>
<sst xmlns="http://schemas.openxmlformats.org/spreadsheetml/2006/main" count="94674" uniqueCount="37142">
  <si>
    <t>CONSULTA DE PROJETOS APTOS À CAPTAÇÃO</t>
  </si>
  <si>
    <t>Nº</t>
  </si>
  <si>
    <t>Processo</t>
  </si>
  <si>
    <t>Proponente</t>
  </si>
  <si>
    <t>Projeto</t>
  </si>
  <si>
    <t>SLI</t>
  </si>
  <si>
    <r>
      <rPr>
        <rFont val="Calibri"/>
        <b/>
        <color theme="1"/>
        <sz val="12.0"/>
      </rPr>
      <t xml:space="preserve">Contagem números </t>
    </r>
    <r>
      <rPr>
        <rFont val="Calibri"/>
        <b/>
        <color theme="1"/>
        <sz val="12.0"/>
        <u/>
      </rPr>
      <t>(só pode ser 7 ou 10)</t>
    </r>
  </si>
  <si>
    <t>Manifestação Desportiva</t>
  </si>
  <si>
    <t>Modalidade</t>
  </si>
  <si>
    <t>CNPJ</t>
  </si>
  <si>
    <t>Cidade</t>
  </si>
  <si>
    <t>UF</t>
  </si>
  <si>
    <t>Valor Autorizado para Captação</t>
  </si>
  <si>
    <t>Data da Publicação</t>
  </si>
  <si>
    <t>Período de Captação até</t>
  </si>
  <si>
    <t>58000.117690/2017-71</t>
  </si>
  <si>
    <t>Prefeitura Municipal de Anápolis</t>
  </si>
  <si>
    <t>Circuito anapolino corrida de Rua</t>
  </si>
  <si>
    <t>1713300-99</t>
  </si>
  <si>
    <t>Participação</t>
  </si>
  <si>
    <t>Corrida de rua</t>
  </si>
  <si>
    <t>01.067.479/0001-46</t>
  </si>
  <si>
    <t>Anápolis</t>
  </si>
  <si>
    <t>GO</t>
  </si>
  <si>
    <t>71000.050404/2019-19</t>
  </si>
  <si>
    <t>Instituto Esportivo e Social</t>
  </si>
  <si>
    <t>Formando Campeões no Esporte e na Vida</t>
  </si>
  <si>
    <t>1915594-82</t>
  </si>
  <si>
    <t>Educacional</t>
  </si>
  <si>
    <t>Atletismo, Ginástica Artística</t>
  </si>
  <si>
    <t>12.989.706/0001-07</t>
  </si>
  <si>
    <t>São Paulo</t>
  </si>
  <si>
    <t>SP</t>
  </si>
  <si>
    <t>58000.010192/2018-80</t>
  </si>
  <si>
    <t>Cufa- Central Única das Favelas - ri</t>
  </si>
  <si>
    <t>Descobrindo Talentos e Formando Cidadãos</t>
  </si>
  <si>
    <t>1814363-61</t>
  </si>
  <si>
    <t>Rendimento</t>
  </si>
  <si>
    <t>Futebol de Campo</t>
  </si>
  <si>
    <t> 28.888.956/0001-90</t>
  </si>
  <si>
    <t>Campos dos Goytacazes</t>
  </si>
  <si>
    <t>RJ</t>
  </si>
  <si>
    <t>58000.011554/2018-50</t>
  </si>
  <si>
    <t>Associação Atlética Acadêmica Benedicto Montenegro</t>
  </si>
  <si>
    <t>Taubaté na Intermed</t>
  </si>
  <si>
    <t>1814716-04</t>
  </si>
  <si>
    <t>Atletismo, Basquetebol, Beisebol, Futebol de Campo, Futsal, Handebol, Judô, Natação, Tenis, Tenis de Mesa, Voleibol, Xadrez</t>
  </si>
  <si>
    <t> 10.286.523/0001-08</t>
  </si>
  <si>
    <t>Taubaté</t>
  </si>
  <si>
    <t>71000.051953/2019-01</t>
  </si>
  <si>
    <t>Instituto Barrichello</t>
  </si>
  <si>
    <t>Esporte e Cidadania em Acão ECA Basquete Grande SP</t>
  </si>
  <si>
    <t>1916100-03</t>
  </si>
  <si>
    <t>Basquetebol, Outras</t>
  </si>
  <si>
    <t>07.672.403/0001-26</t>
  </si>
  <si>
    <t>71000.040951/2019-88</t>
  </si>
  <si>
    <t>Instituto Brasil Igualdade Social</t>
  </si>
  <si>
    <t>Taekwondo Olímpico I Atleta Danielly Vitória</t>
  </si>
  <si>
    <t>1915463-13</t>
  </si>
  <si>
    <t>Taekwondo</t>
  </si>
  <si>
    <t>08.654.457/0001-21</t>
  </si>
  <si>
    <t>Timóteo</t>
  </si>
  <si>
    <t>MG</t>
  </si>
  <si>
    <t>58000.010059/2018-23</t>
  </si>
  <si>
    <t>Associaçao Social,Esportiva,Cultural, Educacional, Saúde, Recreacão e Lazer Live</t>
  </si>
  <si>
    <t>Move Run</t>
  </si>
  <si>
    <t>1814425-07</t>
  </si>
  <si>
    <t>00.671.349/0001-55</t>
  </si>
  <si>
    <t>58000.117999/2017-61</t>
  </si>
  <si>
    <t xml:space="preserve">Clube Atlético Paranaense </t>
  </si>
  <si>
    <t>Furacão que tem Raça - Futebol de Base CAP</t>
  </si>
  <si>
    <t>1713434-09</t>
  </si>
  <si>
    <t>76.710.6499/0001-68</t>
  </si>
  <si>
    <t>Curitiba</t>
  </si>
  <si>
    <t>PR</t>
  </si>
  <si>
    <t>58000.004556/2018-92</t>
  </si>
  <si>
    <t>Topazza Cycling Club</t>
  </si>
  <si>
    <t>Topazza Team</t>
  </si>
  <si>
    <t>1813836-59</t>
  </si>
  <si>
    <t>Ciclismo</t>
  </si>
  <si>
    <t>26.863.529/0001-22</t>
  </si>
  <si>
    <t>Macapá</t>
  </si>
  <si>
    <t>AP</t>
  </si>
  <si>
    <t>58000.004942/2018-84</t>
  </si>
  <si>
    <t>Instituto Superação</t>
  </si>
  <si>
    <t>Judô Superação</t>
  </si>
  <si>
    <t>1813907-87</t>
  </si>
  <si>
    <t>Judô</t>
  </si>
  <si>
    <t>10.141.640/0001-75</t>
  </si>
  <si>
    <t>Porto Alegre</t>
  </si>
  <si>
    <t>RS</t>
  </si>
  <si>
    <t>58000.010188/2018-11</t>
  </si>
  <si>
    <t>Associação Atlética Banco Do Brasil Ijui</t>
  </si>
  <si>
    <t>Tenis na AABB o Ano Todo</t>
  </si>
  <si>
    <t>1814394-68</t>
  </si>
  <si>
    <t>Obra</t>
  </si>
  <si>
    <t>Tênis</t>
  </si>
  <si>
    <t>87.647.152/0001-69</t>
  </si>
  <si>
    <t>Ijuí</t>
  </si>
  <si>
    <t>58000.010867/2018-91</t>
  </si>
  <si>
    <t>Caçador Jeep Clube</t>
  </si>
  <si>
    <t>Transcatarina 2019</t>
  </si>
  <si>
    <t>1814612-00</t>
  </si>
  <si>
    <t>Automobilismo</t>
  </si>
  <si>
    <t>04.122.989/0001-67</t>
  </si>
  <si>
    <t>Caçador</t>
  </si>
  <si>
    <t>SC</t>
  </si>
  <si>
    <t>58000.011110/2018-14</t>
  </si>
  <si>
    <t>Associação Kyokushinkaikan Karate Iko Matsushima Conselheiro Lafaiete Mg</t>
  </si>
  <si>
    <t>Inclusão Marcial Lutando pelo futuro</t>
  </si>
  <si>
    <t>1814738-01</t>
  </si>
  <si>
    <t>Jiu Jitsu, Karatê Kyokushin, Muaythai</t>
  </si>
  <si>
    <t>06.136.645/0001-32</t>
  </si>
  <si>
    <t>Conselheiro Lafaiete</t>
  </si>
  <si>
    <t>58000.011952/2018-76</t>
  </si>
  <si>
    <t>Associação Londrinense de Ciclismo</t>
  </si>
  <si>
    <t>Avança Ciclismo</t>
  </si>
  <si>
    <t>1814749-64</t>
  </si>
  <si>
    <t>05.990.877/0001-90</t>
  </si>
  <si>
    <t>Londrina</t>
  </si>
  <si>
    <t>58000.011826/2018-11</t>
  </si>
  <si>
    <t>Fundação Universitária de Desenvolvimento do Oeste</t>
  </si>
  <si>
    <t>Futebol Adaptado em Cadeira de Rodas para Deficientes Físicos no Município de Chapecó-SC</t>
  </si>
  <si>
    <t>1814473-04</t>
  </si>
  <si>
    <t>Futebol 7 Society</t>
  </si>
  <si>
    <t>82.804.642/0001-08</t>
  </si>
  <si>
    <t>Chapecó</t>
  </si>
  <si>
    <t>58000.011918/2018-00</t>
  </si>
  <si>
    <t>ED Esporte Dez</t>
  </si>
  <si>
    <t>Wrestiling na escola Esporte Dez</t>
  </si>
  <si>
    <t>1814664-30</t>
  </si>
  <si>
    <t>Luta Greco Romana</t>
  </si>
  <si>
    <t>15.231.258/0001-76</t>
  </si>
  <si>
    <t>São José dos Campos</t>
  </si>
  <si>
    <t>58000.008373/2018-46</t>
  </si>
  <si>
    <t>Instituto Abaré</t>
  </si>
  <si>
    <t xml:space="preserve">Bola Na Agua </t>
  </si>
  <si>
    <t>1814187-03</t>
  </si>
  <si>
    <t>Polo Aquático</t>
  </si>
  <si>
    <t>11.998.504/0001-69</t>
  </si>
  <si>
    <t>58000.011748/2018-55</t>
  </si>
  <si>
    <t>Associação de Promoção Recuperação e Organização de Turismo Sustentável</t>
  </si>
  <si>
    <t>Corrida noturna PRÓ VIDA</t>
  </si>
  <si>
    <t>1814500-03</t>
  </si>
  <si>
    <t>07.238.721/0001-83</t>
  </si>
  <si>
    <t>Cubatão</t>
  </si>
  <si>
    <t>58000.011693/2018-83</t>
  </si>
  <si>
    <t>Copa Escolar Nota 10 de Futebol de Areia</t>
  </si>
  <si>
    <t>1815055-17</t>
  </si>
  <si>
    <t>Futebol de Areia</t>
  </si>
  <si>
    <t>58000.011958/2018-43</t>
  </si>
  <si>
    <t>Força Positiva - Preparando Campeões Para a Vida</t>
  </si>
  <si>
    <t>1814331-84</t>
  </si>
  <si>
    <t>Artes Marciais</t>
  </si>
  <si>
    <t>58000.011910/2018-35</t>
  </si>
  <si>
    <t>Confederação Brasileira de Ciclismo</t>
  </si>
  <si>
    <t>10ª Volta Ciclística Internacional do Paraná - Ciclismo de Estrada</t>
  </si>
  <si>
    <t>1814647-30</t>
  </si>
  <si>
    <t>51.936.706/0001-09</t>
  </si>
  <si>
    <t>58000.010480/2018-34</t>
  </si>
  <si>
    <t>Instituto Para Todos</t>
  </si>
  <si>
    <t>GR ParaTodos - Salotti</t>
  </si>
  <si>
    <t>1814395-49</t>
  </si>
  <si>
    <t>Ginástica Rítmica</t>
  </si>
  <si>
    <t>20.798.184/0001-94</t>
  </si>
  <si>
    <t>58000.011196/2018-85</t>
  </si>
  <si>
    <t>Motortech Competições</t>
  </si>
  <si>
    <t>"Acelerando no Limite"</t>
  </si>
  <si>
    <t>1814823-98</t>
  </si>
  <si>
    <t>10.384.111/0001-00</t>
  </si>
  <si>
    <t>Caxias do Sul</t>
  </si>
  <si>
    <t>58000.011184/2018-51</t>
  </si>
  <si>
    <t>Instituto Edson Luciano Ribeiro</t>
  </si>
  <si>
    <t>Projeto Corrida de Rua Caminhos do Sul</t>
  </si>
  <si>
    <t>1814919-74</t>
  </si>
  <si>
    <t>11.078.001/0001-75</t>
  </si>
  <si>
    <t>São Joaquim da Barra</t>
  </si>
  <si>
    <t>58000.011273/2018-05</t>
  </si>
  <si>
    <t>"Correndo Sempre"</t>
  </si>
  <si>
    <t>1815066-70</t>
  </si>
  <si>
    <t>Automobilism</t>
  </si>
  <si>
    <t> 10.384.111/0001-00</t>
  </si>
  <si>
    <t>58000.011480/2018-51</t>
  </si>
  <si>
    <t>Gigante União Esporte Clube</t>
  </si>
  <si>
    <t>Proieto Vôlei Escola - Provesc</t>
  </si>
  <si>
    <t>1814596-55</t>
  </si>
  <si>
    <t>Voleibol</t>
  </si>
  <si>
    <t>26.501.832/0001-85</t>
  </si>
  <si>
    <t>Betim</t>
  </si>
  <si>
    <t>58000.011476/2018-93</t>
  </si>
  <si>
    <t>Prática de atletismo</t>
  </si>
  <si>
    <t>1814470-53</t>
  </si>
  <si>
    <t>Atletismo</t>
  </si>
  <si>
    <t>58000.012042/2018-19</t>
  </si>
  <si>
    <t>Arremesso Certo do Esporte Dez</t>
  </si>
  <si>
    <t>1814868-90</t>
  </si>
  <si>
    <t>Basquetebol</t>
  </si>
  <si>
    <t>58000.006539/2019-71</t>
  </si>
  <si>
    <t>Associação Beneficente Esportiva e Cultural e Alegria e Alegria Barro Branco II</t>
  </si>
  <si>
    <t>Futebol Alegria</t>
  </si>
  <si>
    <t>1915174-88</t>
  </si>
  <si>
    <t>Futebol de Campo, Futsal</t>
  </si>
  <si>
    <t>21.204.285/0001-52</t>
  </si>
  <si>
    <t>58000.006541/2019-40</t>
  </si>
  <si>
    <t>Tênis Alegria</t>
  </si>
  <si>
    <t>1915166-78</t>
  </si>
  <si>
    <t>71000.026280/2019-42</t>
  </si>
  <si>
    <t>Associação Joaçabense de Voleyball</t>
  </si>
  <si>
    <t>A Busca por Novos Talentos Continua Terceira Edição</t>
  </si>
  <si>
    <t>1915280-99</t>
  </si>
  <si>
    <t>01.823.720/0001-10</t>
  </si>
  <si>
    <t>Joaçaba</t>
  </si>
  <si>
    <t>71000.026030/2019-11</t>
  </si>
  <si>
    <t>Federação Internacional de Sorvebol</t>
  </si>
  <si>
    <t>Sorvebol</t>
  </si>
  <si>
    <t>1915284-50</t>
  </si>
  <si>
    <t>Outras</t>
  </si>
  <si>
    <t>29.124.530/0001-23</t>
  </si>
  <si>
    <t>Belo Horizonte</t>
  </si>
  <si>
    <t>58000.011558/2018-38</t>
  </si>
  <si>
    <t>Associação Sul Americana de Esportes, Cultura Turismo e Lazer</t>
  </si>
  <si>
    <t>Eduardo Niederle - Tenista de Alto Rendimento</t>
  </si>
  <si>
    <t>1814637-68</t>
  </si>
  <si>
    <t>14.879.351/0001-29</t>
  </si>
  <si>
    <t>Florianópolis</t>
  </si>
  <si>
    <t>58000.011943/2018-85</t>
  </si>
  <si>
    <t>Associação Sertanezina de Ciclismo</t>
  </si>
  <si>
    <t>Ciclismo de Sertãozinho</t>
  </si>
  <si>
    <t>1814801-82</t>
  </si>
  <si>
    <t>15.410.740/0001-73</t>
  </si>
  <si>
    <t>Sertãozinho</t>
  </si>
  <si>
    <t>58000.119461/2017-91</t>
  </si>
  <si>
    <t>Associação dos Moradores de Seival</t>
  </si>
  <si>
    <t>Quadra Poliesportiva Seival</t>
  </si>
  <si>
    <t>1713079-41</t>
  </si>
  <si>
    <t>Futsal</t>
  </si>
  <si>
    <t>13.083.72/0001-05</t>
  </si>
  <si>
    <t>Candiota</t>
  </si>
  <si>
    <t>58000.006333/2019-41</t>
  </si>
  <si>
    <t>Instituto Social Vila Velhense</t>
  </si>
  <si>
    <t>Esporte na Vila</t>
  </si>
  <si>
    <t>1915134-90</t>
  </si>
  <si>
    <t>10.955.387/0001-93</t>
  </si>
  <si>
    <t>Vila Velha</t>
  </si>
  <si>
    <t>ES</t>
  </si>
  <si>
    <t>71000.025145/2019-80</t>
  </si>
  <si>
    <t>Associação de Intervenção Familiar do Espírito Santo</t>
  </si>
  <si>
    <t>Projeto Judô Bushidô</t>
  </si>
  <si>
    <t>1915260-45</t>
  </si>
  <si>
    <t>1.609.686/0001-00</t>
  </si>
  <si>
    <t>Taboão da Serra</t>
  </si>
  <si>
    <t>58000.010036/2018-19</t>
  </si>
  <si>
    <t>Tijuca Tênis Clube</t>
  </si>
  <si>
    <t>Conquistando o Presente Visando o Futuro</t>
  </si>
  <si>
    <t>1814266-41</t>
  </si>
  <si>
    <t>Basquetebol, Bocha, Nado Sincronizado, Natação, Polo Aquático, Voleibol</t>
  </si>
  <si>
    <t>34.055.590/0001-71</t>
  </si>
  <si>
    <t>Rio de Janeiro</t>
  </si>
  <si>
    <t>58000.010856/2018-19</t>
  </si>
  <si>
    <t>Esporte Clube Cosmopolis</t>
  </si>
  <si>
    <t>Centro de Formação de Futebol de Base - Treinamento</t>
  </si>
  <si>
    <t>1814333-46</t>
  </si>
  <si>
    <t>19.498.182/0001-09</t>
  </si>
  <si>
    <t>Cosmópolis</t>
  </si>
  <si>
    <t>58000.010836/2018-30</t>
  </si>
  <si>
    <t>Centro de Formação de Futebol de base - Treinamento</t>
  </si>
  <si>
    <t>1814403-93</t>
  </si>
  <si>
    <t>58000.011912/2018-24</t>
  </si>
  <si>
    <t>Associação de Informação, Proteção e Defesa do Trabalhador - Pro trabalhador</t>
  </si>
  <si>
    <t>Atividade Física ao Ar livre</t>
  </si>
  <si>
    <t>1814878-61</t>
  </si>
  <si>
    <t>Fitness</t>
  </si>
  <si>
    <t>26.414.838/0001-15</t>
  </si>
  <si>
    <t>Santos</t>
  </si>
  <si>
    <t>58000.011984/2018-71</t>
  </si>
  <si>
    <t>Município de Fortaleza</t>
  </si>
  <si>
    <t>Ciclofaixa de Lazer</t>
  </si>
  <si>
    <t>1814410-12</t>
  </si>
  <si>
    <t>07.954.605/0001-60</t>
  </si>
  <si>
    <t>Fortaleza</t>
  </si>
  <si>
    <t>CE</t>
  </si>
  <si>
    <t>58000.117967/2017-66</t>
  </si>
  <si>
    <t>Federação Paranaense e Catarinense de Golfe</t>
  </si>
  <si>
    <t>Circuito Paranaense e Catarinense de Golfe – Ano 6 (Norte do PR)</t>
  </si>
  <si>
    <t>1713229-08</t>
  </si>
  <si>
    <t>Golfe</t>
  </si>
  <si>
    <t> 77.750.123/0001-74</t>
  </si>
  <si>
    <t>58000.011150/2018-66</t>
  </si>
  <si>
    <t>Associação Centro de Formação Esportiva e Cultural Victor1</t>
  </si>
  <si>
    <t xml:space="preserve">Paraequestre das Gerais </t>
  </si>
  <si>
    <t>1814595-74</t>
  </si>
  <si>
    <t>Hipismo</t>
  </si>
  <si>
    <t> 05.092.510/0001-50</t>
  </si>
  <si>
    <t>58000.006442/2019-68</t>
  </si>
  <si>
    <t>Associação dos Funcionários das Companhias e Empresas de Energia Elétrica do Rio Grande do Sul</t>
  </si>
  <si>
    <t>Jogos de Confraternização Esportiva AFCEEE</t>
  </si>
  <si>
    <t>1915146-24</t>
  </si>
  <si>
    <t>Bocha, Bolão, Canastra, Damas, Futebol 7 Society, Futebol de Campo, Futsal, Pesx, Tênis, Vôlei de Praia, Xadrez</t>
  </si>
  <si>
    <t> 92.828.953/0001-60</t>
  </si>
  <si>
    <t>58000.010941/2018-79</t>
  </si>
  <si>
    <t>Associação Escola de Surf Amigos da Atalaia</t>
  </si>
  <si>
    <t>Ryan Campos Surf Olímpico Ano 1</t>
  </si>
  <si>
    <t>1814530-29</t>
  </si>
  <si>
    <t>Surf</t>
  </si>
  <si>
    <t> 07.345.081/0001-00</t>
  </si>
  <si>
    <t>Itajaí</t>
  </si>
  <si>
    <t>58000.010999/2018-12</t>
  </si>
  <si>
    <t>Instituto Pedalar de Ciclismo Amador</t>
  </si>
  <si>
    <t>Pedalar para Vencer Edição 2019</t>
  </si>
  <si>
    <t>1815070-56</t>
  </si>
  <si>
    <t>09.519.144/0001-23</t>
  </si>
  <si>
    <t>Maracanaú</t>
  </si>
  <si>
    <t>58000.012790/2018-93</t>
  </si>
  <si>
    <t>Associação Desportiva de Futsal do Distrito Federal - ADEF/ DF</t>
  </si>
  <si>
    <t>Futsal Feminino de Rendimento</t>
  </si>
  <si>
    <t>1814877-80</t>
  </si>
  <si>
    <t>14.897.583/0001-00</t>
  </si>
  <si>
    <t>Park Way </t>
  </si>
  <si>
    <t>DF</t>
  </si>
  <si>
    <t>58000.005676/2019-98</t>
  </si>
  <si>
    <t>Clube de Engenharia de Brasília</t>
  </si>
  <si>
    <t>Engenharia Especial</t>
  </si>
  <si>
    <t>1915136-52</t>
  </si>
  <si>
    <t>Capoeira, Judô, Karatê, Taekwondo, Tênis, Vela Adaptada</t>
  </si>
  <si>
    <t>00.317.131/0001-05</t>
  </si>
  <si>
    <t>Brasília</t>
  </si>
  <si>
    <t>71000.028652/2019-75</t>
  </si>
  <si>
    <t>Associação de Judô Esportivo</t>
  </si>
  <si>
    <t>Judô ao Alcance de Todos</t>
  </si>
  <si>
    <t>1915237-04</t>
  </si>
  <si>
    <t> 10.867.509/0001-90</t>
  </si>
  <si>
    <t>58000.010316/2018-27</t>
  </si>
  <si>
    <t>Associação dos Amigos do Projeto Missão Criança</t>
  </si>
  <si>
    <t>Esporte e Superação - Ano 1</t>
  </si>
  <si>
    <t>1814501-94</t>
  </si>
  <si>
    <t>02.826.138/0001-70</t>
  </si>
  <si>
    <t>Joinville</t>
  </si>
  <si>
    <t>58000.011948/2018-16</t>
  </si>
  <si>
    <t>Associação de Informação, Proteção e Defesa do Trabalhador - Pro Trbalhador</t>
  </si>
  <si>
    <t>Judô Social</t>
  </si>
  <si>
    <t>1814232-00</t>
  </si>
  <si>
    <t>58000.118892/2017-31</t>
  </si>
  <si>
    <t>Associação Atlética Banco do Brasil Rio Verde</t>
  </si>
  <si>
    <t>Academia de Ginástica e Musculação AABB Rio Verde</t>
  </si>
  <si>
    <t>1713206-11</t>
  </si>
  <si>
    <t>Fitness, Ginástica Aeróbica, Musculação</t>
  </si>
  <si>
    <t>02.615.698/0001-85</t>
  </si>
  <si>
    <t>Rio Verde</t>
  </si>
  <si>
    <t>58000.118917/2017-04</t>
  </si>
  <si>
    <t xml:space="preserve">Associação Atlética Banco do Brasil Rio Verde </t>
  </si>
  <si>
    <t>Piscina AABB Rio Verde</t>
  </si>
  <si>
    <t>1713420-03</t>
  </si>
  <si>
    <t>Kata Individual, Natação, Outras</t>
  </si>
  <si>
    <t>02.215.698/0001-85</t>
  </si>
  <si>
    <t>58000.009840/2018-55</t>
  </si>
  <si>
    <t>Centro de Aprendizagem e Desenvolvimento do Surfe</t>
  </si>
  <si>
    <t>Casa Rio Surfe Social III</t>
  </si>
  <si>
    <t>1814326-17</t>
  </si>
  <si>
    <t>Skate, Surf</t>
  </si>
  <si>
    <t> 05.107.389/0001-92</t>
  </si>
  <si>
    <t>58000.011695/2018-72</t>
  </si>
  <si>
    <t>Associação Esportiva Goiana de Basquetebol</t>
  </si>
  <si>
    <t>AEGB -10 Anos Basquete De Rendimento</t>
  </si>
  <si>
    <t>1814614-71</t>
  </si>
  <si>
    <t>11.128.051/0001-10</t>
  </si>
  <si>
    <t>Goiânia</t>
  </si>
  <si>
    <t xml:space="preserve">GO </t>
  </si>
  <si>
    <t>58000.011887/2018-89</t>
  </si>
  <si>
    <t>Clube Fenix de Paraquedismo</t>
  </si>
  <si>
    <t>Seleção Brasileira de Paraquedismo</t>
  </si>
  <si>
    <t>1814930-80</t>
  </si>
  <si>
    <t>Para-Quedismo</t>
  </si>
  <si>
    <t> 14.742.187/0001-03</t>
  </si>
  <si>
    <t>58000.012181/2018-34</t>
  </si>
  <si>
    <t>ABFC - Associação Brasileira de Futebol em Cadeira de Rodas</t>
  </si>
  <si>
    <t>ABFC Transformando Vidas</t>
  </si>
  <si>
    <t>1814642-25</t>
  </si>
  <si>
    <t>13.657.528/0001-80</t>
  </si>
  <si>
    <t>58000.006380/2019-94</t>
  </si>
  <si>
    <t>Automóvel Kart Clube de Brusque</t>
  </si>
  <si>
    <t>Ultrapassando Onstáculos; Chegando ao Pódio</t>
  </si>
  <si>
    <t>1915147-05</t>
  </si>
  <si>
    <t>Kart</t>
  </si>
  <si>
    <t>00.608.341/0001-44</t>
  </si>
  <si>
    <t>Brusque</t>
  </si>
  <si>
    <t>71000.026409/2019-12</t>
  </si>
  <si>
    <t>Grupo de Apoio ao Adolescente e a Criança com Câncer</t>
  </si>
  <si>
    <t>Corrida e Caminhada GRAAC Combatendo e Vencendo o Câncer Infantil</t>
  </si>
  <si>
    <t>1915275-21</t>
  </si>
  <si>
    <t>Corrida de Rua</t>
  </si>
  <si>
    <t> 67.185.694/0001-50</t>
  </si>
  <si>
    <t>71000.027217/2019-23</t>
  </si>
  <si>
    <t>Associação de Futebol de Veteranos de Santa Maria/ RS</t>
  </si>
  <si>
    <t>Geração da Bola Campenato de Santa Maria</t>
  </si>
  <si>
    <t>1915217-52</t>
  </si>
  <si>
    <t>18.488.827/0001-51</t>
  </si>
  <si>
    <t>Santa Maria</t>
  </si>
  <si>
    <t>58000.118919/2017-95</t>
  </si>
  <si>
    <t>Associação Atlética Banco do Brasil Campo Grande</t>
  </si>
  <si>
    <t>Quadras de Tênis AABB Campo Grande</t>
  </si>
  <si>
    <t>1713534-63</t>
  </si>
  <si>
    <t>Kata Individual, Tênis</t>
  </si>
  <si>
    <t>03.276.854/0001-93</t>
  </si>
  <si>
    <t>Campo Grande</t>
  </si>
  <si>
    <t>MS</t>
  </si>
  <si>
    <t>58000.011899/2018-11</t>
  </si>
  <si>
    <t>Associação do Abrigo Nossa Senhora Rainha da Paz do Jardim Fim de Semana</t>
  </si>
  <si>
    <t>Boxe Fazendo Campeões Fase 1</t>
  </si>
  <si>
    <t>1814824-79</t>
  </si>
  <si>
    <t>Boxe</t>
  </si>
  <si>
    <t> 69.100.576/0001-27</t>
  </si>
  <si>
    <t>58000.015150/2018-35</t>
  </si>
  <si>
    <t>Participação da equipe de natação da AABB Campo Grande/MS nos principais torneios nacionais.</t>
  </si>
  <si>
    <t>1814555-87</t>
  </si>
  <si>
    <t>Natação</t>
  </si>
  <si>
    <t>58000.118898/2017-16</t>
  </si>
  <si>
    <t>Futebol AABB Campo Grande</t>
  </si>
  <si>
    <t>1713533-82</t>
  </si>
  <si>
    <t>Futebol 7 Society, Kata Individual</t>
  </si>
  <si>
    <t>71000.022311/2019-96</t>
  </si>
  <si>
    <t>Liga Gaucha de Futsal</t>
  </si>
  <si>
    <t>Liga Gaucha de Futsal: A União de Todos pelo Bem da Modalidade</t>
  </si>
  <si>
    <t>1915230-20</t>
  </si>
  <si>
    <t>28.856.835/0001-67</t>
  </si>
  <si>
    <t>Cachoeirinha</t>
  </si>
  <si>
    <t>58000.011420/2018-39</t>
  </si>
  <si>
    <t>Kart Clube Granja Viana</t>
  </si>
  <si>
    <t>Seletiva Para o Mundial de Kart</t>
  </si>
  <si>
    <t>1815080-28</t>
  </si>
  <si>
    <t>09.093.751/0001-74</t>
  </si>
  <si>
    <t>Cotia</t>
  </si>
  <si>
    <t>71000.026804/2019-03</t>
  </si>
  <si>
    <t>Associação Global de Esportes - Ensino Bilíngues das Modalidades Esportivas</t>
  </si>
  <si>
    <t>Futebol Nota 10</t>
  </si>
  <si>
    <t>1915205-19</t>
  </si>
  <si>
    <t>27.479.678/0001-55</t>
  </si>
  <si>
    <t>Bragança Paulista</t>
  </si>
  <si>
    <t>58000.006543/2019-39</t>
  </si>
  <si>
    <t>Confederação Brasileira de Desportos para Surdos</t>
  </si>
  <si>
    <t>Vôlei Masculino no Pan para Surdos</t>
  </si>
  <si>
    <t>1915143-81</t>
  </si>
  <si>
    <t>28.636.504/0001-11</t>
  </si>
  <si>
    <t>58000.004977/2018-13</t>
  </si>
  <si>
    <t>Confederação Brasileira de Desportos no Gelo</t>
  </si>
  <si>
    <t>Development Cup de Hóguei no Gelo</t>
  </si>
  <si>
    <t>1813939-64</t>
  </si>
  <si>
    <t>Hoquei no gelo</t>
  </si>
  <si>
    <t>01.195.713/0002-00</t>
  </si>
  <si>
    <t>58000.007680/2018-18</t>
  </si>
  <si>
    <t>Instituto Viva Vida</t>
  </si>
  <si>
    <t>Escola de Esporte e Cidadania 6</t>
  </si>
  <si>
    <t>1814078-50</t>
  </si>
  <si>
    <t>Basquetebol, Bodyboarding</t>
  </si>
  <si>
    <t>07.377.509/0001-05</t>
  </si>
  <si>
    <t>58000.010684/2018-75</t>
  </si>
  <si>
    <t>Clube de Futebol Americano Tsunamí</t>
  </si>
  <si>
    <t>Santos Tsunami Adulto</t>
  </si>
  <si>
    <t>1814358-02</t>
  </si>
  <si>
    <t>Futebol Americano</t>
  </si>
  <si>
    <t>11.631.891/0001-09</t>
  </si>
  <si>
    <t>58000.011193/2018-41</t>
  </si>
  <si>
    <t>Associação dos Jovens Tenistas Potiguares</t>
  </si>
  <si>
    <t>Escola de Rendimento AJTP</t>
  </si>
  <si>
    <t>1814547-77</t>
  </si>
  <si>
    <t> 26.636.294/0001-36</t>
  </si>
  <si>
    <t>Natal</t>
  </si>
  <si>
    <t>RN</t>
  </si>
  <si>
    <t>71000.026912/2019-78</t>
  </si>
  <si>
    <t>Ajudôu</t>
  </si>
  <si>
    <t>Esporte Cidadão IV</t>
  </si>
  <si>
    <t>1915269-83</t>
  </si>
  <si>
    <t>Futsal, Handebol, Judô e Voleibol</t>
  </si>
  <si>
    <t>05.444.603/0001-04</t>
  </si>
  <si>
    <t>71000.035524/2019-88</t>
  </si>
  <si>
    <t>Escola Coral de Bodyboarding 3</t>
  </si>
  <si>
    <t>1915390-23</t>
  </si>
  <si>
    <t>Bodyboarding</t>
  </si>
  <si>
    <t> 07.377.509/0001-05</t>
  </si>
  <si>
    <t>71000.034963/2019-73</t>
  </si>
  <si>
    <t>Instituto ADESC</t>
  </si>
  <si>
    <t>Campeões do Futuro</t>
  </si>
  <si>
    <t>1915286-84</t>
  </si>
  <si>
    <t>10.809.160/0001-30</t>
  </si>
  <si>
    <t> Braço Forte</t>
  </si>
  <si>
    <t>58000.005630/2019-79</t>
  </si>
  <si>
    <t>Instituto Sou Cidadão</t>
  </si>
  <si>
    <t>Projeto Piloto - Desenvolvendo o Kart</t>
  </si>
  <si>
    <t>1915123-38</t>
  </si>
  <si>
    <t> 07.176.018/0001-98</t>
  </si>
  <si>
    <t>71000.029625/2019-10</t>
  </si>
  <si>
    <t>Instituto de Educação e Capacitação Profissional Nova Esperaça</t>
  </si>
  <si>
    <t>Formando Campeões</t>
  </si>
  <si>
    <t>1915329-59</t>
  </si>
  <si>
    <t> 21.388.588/0001-72</t>
  </si>
  <si>
    <t>Balneário Camboriú</t>
  </si>
  <si>
    <t>71000.040228/2019-07</t>
  </si>
  <si>
    <t>Associação Argos</t>
  </si>
  <si>
    <t>Xadrez Mentes de Aço Ano II</t>
  </si>
  <si>
    <t>1915494-10</t>
  </si>
  <si>
    <t>Xadrez</t>
  </si>
  <si>
    <t>19.638.657/0001-07</t>
  </si>
  <si>
    <t>58000.006388/2019-51</t>
  </si>
  <si>
    <t>No Rumo das Vitórias</t>
  </si>
  <si>
    <t>1915138-14</t>
  </si>
  <si>
    <t>58000.006396/2019-05</t>
  </si>
  <si>
    <t>DNA de Vencedor</t>
  </si>
  <si>
    <t>1915130-67</t>
  </si>
  <si>
    <t>58000.006385/2019-17</t>
  </si>
  <si>
    <t>Jovem Talento</t>
  </si>
  <si>
    <t>1915133-00</t>
  </si>
  <si>
    <t>71000.022850/2019-25</t>
  </si>
  <si>
    <t>Associação Moços do Rio Grande do Sul</t>
  </si>
  <si>
    <t>Educando Pelo Esporte V</t>
  </si>
  <si>
    <t>1915234-53</t>
  </si>
  <si>
    <t>Basquetebol, Futsal, Handebol e Voleibol</t>
  </si>
  <si>
    <t>92.863.000/0001-33</t>
  </si>
  <si>
    <t>71000.028941/2019-74</t>
  </si>
  <si>
    <t>Motorsports Eventos Ltda.</t>
  </si>
  <si>
    <t>Pilotando Bem</t>
  </si>
  <si>
    <t>1915219-14</t>
  </si>
  <si>
    <t>23.051.655/0001-94</t>
  </si>
  <si>
    <t>71000.028964/2019-89</t>
  </si>
  <si>
    <t>Em Ritmo Acelerado para o Futuro</t>
  </si>
  <si>
    <t>1915311-20</t>
  </si>
  <si>
    <t>71000.028949/2019-31</t>
  </si>
  <si>
    <t>Piloto do Bem</t>
  </si>
  <si>
    <t>1915218-33</t>
  </si>
  <si>
    <t>58000.006378/2019-15</t>
  </si>
  <si>
    <t>Franca Basquetebol Clube</t>
  </si>
  <si>
    <t>Franca Basquete Sub 19</t>
  </si>
  <si>
    <t>1915151-91</t>
  </si>
  <si>
    <t>60.256.260/0001-54</t>
  </si>
  <si>
    <t>França</t>
  </si>
  <si>
    <t>58000.006441/2019-13</t>
  </si>
  <si>
    <t>Associação Clube Doze de Agosto</t>
  </si>
  <si>
    <t>Natação Clube Doze de Agosto</t>
  </si>
  <si>
    <t>1915177-20</t>
  </si>
  <si>
    <t xml:space="preserve">Natação </t>
  </si>
  <si>
    <t>83.930.545/0001-24</t>
  </si>
  <si>
    <t>58000.006489/2019-21</t>
  </si>
  <si>
    <t>Clube Fernandes de Ciclismo</t>
  </si>
  <si>
    <t>Clube Fernandes Rumo a Tóquio 2020</t>
  </si>
  <si>
    <t>1915158-68</t>
  </si>
  <si>
    <t>07.908.363/0001-79</t>
  </si>
  <si>
    <t>71000.032812/2019-81</t>
  </si>
  <si>
    <t>Team Alexandre Xuxa - Projeto Vencer</t>
  </si>
  <si>
    <t>Projeto Vencer - Circuito Guanhães</t>
  </si>
  <si>
    <t>1915300-77</t>
  </si>
  <si>
    <t>Jiu-Jitsu</t>
  </si>
  <si>
    <t>20.659.585/0001-63</t>
  </si>
  <si>
    <t>Guanhães</t>
  </si>
  <si>
    <t>71000.040892/2019-48</t>
  </si>
  <si>
    <t>Sociedade Esportiva João Pessoa</t>
  </si>
  <si>
    <t>Somos João Pessoa</t>
  </si>
  <si>
    <t>1915377-56</t>
  </si>
  <si>
    <t> 84.435.494/0001-27</t>
  </si>
  <si>
    <t>Jaraguá do Sul</t>
  </si>
  <si>
    <t>71000.051623/2019-15</t>
  </si>
  <si>
    <t>Instituto Aspa</t>
  </si>
  <si>
    <t>Basquete para Vida</t>
  </si>
  <si>
    <t>1915752-59</t>
  </si>
  <si>
    <t xml:space="preserve">Basquetebol </t>
  </si>
  <si>
    <t>02.939.917/0001-81</t>
  </si>
  <si>
    <t>71000.056380/2019-01</t>
  </si>
  <si>
    <t>Sociedade Desportiva Vasto Verde</t>
  </si>
  <si>
    <t>Futuro do Futebol Menor</t>
  </si>
  <si>
    <t>1915735-58</t>
  </si>
  <si>
    <t>82.664.327/0001-22</t>
  </si>
  <si>
    <t>Blumenau</t>
  </si>
  <si>
    <t>71000.029118/2019-86</t>
  </si>
  <si>
    <t>Associação de Infromação, Proteção e Defesa do Tabalhador - PROTRABALHADOR</t>
  </si>
  <si>
    <t>Projeto Qualidade de Vida</t>
  </si>
  <si>
    <t>1915215-90</t>
  </si>
  <si>
    <t>Fitness, Yoga</t>
  </si>
  <si>
    <t>71000.030857/2019-11</t>
  </si>
  <si>
    <t>Associação Esportiva T-Rex Futebol Americano</t>
  </si>
  <si>
    <t>T-Rex Futebol Americano Temporada Anual</t>
  </si>
  <si>
    <t>1915241-82</t>
  </si>
  <si>
    <t>08.295.923/0001-20</t>
  </si>
  <si>
    <t>Timbó</t>
  </si>
  <si>
    <t>71000.033319/2019-88</t>
  </si>
  <si>
    <t>Centro de Treinamento Vila Velha</t>
  </si>
  <si>
    <t>Nas Redes do Viver 1</t>
  </si>
  <si>
    <t>1915310-49</t>
  </si>
  <si>
    <t>Futevôlei, Vôlei de praia</t>
  </si>
  <si>
    <t>16.628.340/0001-00</t>
  </si>
  <si>
    <t>58000.010926/2018-21</t>
  </si>
  <si>
    <t>Associação Atlética Banco do Brasil Maringa</t>
  </si>
  <si>
    <t>Revitalização do Ginásio Poliesportivo AABB Maringa</t>
  </si>
  <si>
    <t>1814864-66</t>
  </si>
  <si>
    <t>Basquetebol, Futsal, Handebol, Voleibol</t>
  </si>
  <si>
    <t>75.317.883/0001-67</t>
  </si>
  <si>
    <t>Maringá</t>
  </si>
  <si>
    <t>58000.012208/2018-99</t>
  </si>
  <si>
    <t>Associação de Informação, Proteção e Defesa do Trabalhador - ProTrabalhador</t>
  </si>
  <si>
    <t>Academia Santos ao Ar Livre</t>
  </si>
  <si>
    <t>1814860-32</t>
  </si>
  <si>
    <t>58000.006444/2019-57</t>
  </si>
  <si>
    <t>Associação Nacional de Desporto para Deficientes</t>
  </si>
  <si>
    <t>Campeonatos Brasileiros de Futebol PC 2020 - Primeira e Segunda Divisões</t>
  </si>
  <si>
    <t>1915186-11</t>
  </si>
  <si>
    <t>Futebol de PC</t>
  </si>
  <si>
    <t>29.992.716/0001-02</t>
  </si>
  <si>
    <t>58000.011940/2018-41</t>
  </si>
  <si>
    <t>Santa Monica Clube de Campo</t>
  </si>
  <si>
    <t>Triathlon: Pensando no futuro</t>
  </si>
  <si>
    <t>1814895-62</t>
  </si>
  <si>
    <t>Triatlon</t>
  </si>
  <si>
    <t>75.031.278/0001-25</t>
  </si>
  <si>
    <t>Colombo</t>
  </si>
  <si>
    <t>71000.051743/2019-12</t>
  </si>
  <si>
    <t>Instituto Vida Ideal</t>
  </si>
  <si>
    <t>Ouro no Esporte</t>
  </si>
  <si>
    <t>1915968-41</t>
  </si>
  <si>
    <t>Ginástica Artística, Ginástica Rítmica</t>
  </si>
  <si>
    <t>10.728.930/0001-10</t>
  </si>
  <si>
    <t>58000.010912/2018-15</t>
  </si>
  <si>
    <t>Associação dos Esportistas de Guaira Paraná</t>
  </si>
  <si>
    <t>Esporte e Cidadania nas Escolas de Guaira</t>
  </si>
  <si>
    <t>1814516-70</t>
  </si>
  <si>
    <t>Atletismo, Badminton, Basquetebol, Futsal, Handebol, Voleibol</t>
  </si>
  <si>
    <t>20.824.701/0001-52</t>
  </si>
  <si>
    <t>Guaíra</t>
  </si>
  <si>
    <t>58000.010935/2018-11</t>
  </si>
  <si>
    <t>Projeto Vida Ativa</t>
  </si>
  <si>
    <t>1814521-38</t>
  </si>
  <si>
    <t>Bike, Corrida de rua</t>
  </si>
  <si>
    <t>58000.011198/2018-74</t>
  </si>
  <si>
    <t>Prefeitura Municipal de Guaira</t>
  </si>
  <si>
    <t>Módulo Esportivo de Guaíra</t>
  </si>
  <si>
    <t>1814508-60</t>
  </si>
  <si>
    <t>Badminton, Basquetebol, Basquete (Cadeira de  Rodas), Futebol de 5, Futsal, Handebol, Voleibol</t>
  </si>
  <si>
    <t>77.857.183/0001-90</t>
  </si>
  <si>
    <t>71000.034708/2019-21</t>
  </si>
  <si>
    <t>Instituto para o Desenvolvimento do Esporte e da Cultura</t>
  </si>
  <si>
    <t>Bem-estar Urbano nas Cidades</t>
  </si>
  <si>
    <t>1915376-75</t>
  </si>
  <si>
    <t>Musculação, Outras, Yoga</t>
  </si>
  <si>
    <t>01.688.611/0001-37</t>
  </si>
  <si>
    <t>71000.029013/2019-27</t>
  </si>
  <si>
    <t>ONG Elite Sport Academy Brasília Sport Race</t>
  </si>
  <si>
    <t>Enzo Bortolato Rumo ao Sucesso</t>
  </si>
  <si>
    <t>1915305-81</t>
  </si>
  <si>
    <t>09.196.179/0001-79</t>
  </si>
  <si>
    <t>Asa Sul </t>
  </si>
  <si>
    <t>71000.032800/2019-56</t>
  </si>
  <si>
    <t>Xadrez Mentes Brilhantes - Ano II</t>
  </si>
  <si>
    <t>1915362-70</t>
  </si>
  <si>
    <t>Judô, Xadrez</t>
  </si>
  <si>
    <t>71000.035496/2019-07</t>
  </si>
  <si>
    <t>Mackenzie Esporte Clube</t>
  </si>
  <si>
    <t>Superliga Mackenzie</t>
  </si>
  <si>
    <t>1915398-80</t>
  </si>
  <si>
    <t>17.499.252/0001-00</t>
  </si>
  <si>
    <t>71000.034632/2019-33</t>
  </si>
  <si>
    <t>Instituto de Incentivo ao Esporte e Educação</t>
  </si>
  <si>
    <t>Corrida Integração</t>
  </si>
  <si>
    <t>1915381-32</t>
  </si>
  <si>
    <t> 28.766.987/0001-79</t>
  </si>
  <si>
    <t>71000.034618/2019-30</t>
  </si>
  <si>
    <t>Corrida Ativa Idade</t>
  </si>
  <si>
    <t>1915382-13</t>
  </si>
  <si>
    <t>28.766.987/0001-79</t>
  </si>
  <si>
    <t>71000.037970/2019-27</t>
  </si>
  <si>
    <t>Adventureclub-Associação dos Esportistas de Corrida de Aventura</t>
  </si>
  <si>
    <t>Na Trilha Certa - Continuidade VII</t>
  </si>
  <si>
    <t>1915426-79</t>
  </si>
  <si>
    <t>Canoagem, Cross Country, Esporte de Aventura</t>
  </si>
  <si>
    <t> 09.417.564/0001-07</t>
  </si>
  <si>
    <t>71000.039704/2019-39</t>
  </si>
  <si>
    <t>Associação Desportiva Brasil Futuro</t>
  </si>
  <si>
    <t>Sorocaba Futsal Sub 20 Ano II</t>
  </si>
  <si>
    <t>1915449-65</t>
  </si>
  <si>
    <t>18.912.100/0001-50</t>
  </si>
  <si>
    <t>Sorocaba</t>
  </si>
  <si>
    <t>71000.040974/2019-92</t>
  </si>
  <si>
    <t>Porto Vitória Esporte Clube</t>
  </si>
  <si>
    <t>1915452-60</t>
  </si>
  <si>
    <t>30.764.799/0001-53</t>
  </si>
  <si>
    <t>Vitória</t>
  </si>
  <si>
    <t>71000.044408/2019-50</t>
  </si>
  <si>
    <t>Circuito INEED de Corrida</t>
  </si>
  <si>
    <t>1915626-02</t>
  </si>
  <si>
    <t>71000.020736/2019-61</t>
  </si>
  <si>
    <t>Instituto Metropolitano para o Desenvolvimento Desportivo e Social</t>
  </si>
  <si>
    <t>Centro Instituto Metropolitano de Formação de Atletas de Futebol - no 2</t>
  </si>
  <si>
    <t>1915181-07</t>
  </si>
  <si>
    <t>10.417.058/0001-99</t>
  </si>
  <si>
    <t>71000.035567/2019-63</t>
  </si>
  <si>
    <t>Associação Esportiva e Cultural Pró Esporte</t>
  </si>
  <si>
    <t>Pé na Tábua - Ano 01</t>
  </si>
  <si>
    <t>1915407-06</t>
  </si>
  <si>
    <t>Skate</t>
  </si>
  <si>
    <t>18.502.859/0001-64</t>
  </si>
  <si>
    <t>Canoas</t>
  </si>
  <si>
    <t>71000.037938/2019-41</t>
  </si>
  <si>
    <t>Liga Regional Centro Oeste Paulista de Basquete</t>
  </si>
  <si>
    <t>Promovendo o Conhecimento no Centro Oeste Paulista</t>
  </si>
  <si>
    <t>1915405-44</t>
  </si>
  <si>
    <t>03.662.652/0001-80</t>
  </si>
  <si>
    <t>Bauru</t>
  </si>
  <si>
    <t>71000.043410/2019-10</t>
  </si>
  <si>
    <t>Tenis para Todos - AJTP</t>
  </si>
  <si>
    <t>1915544-13</t>
  </si>
  <si>
    <t>Tenis</t>
  </si>
  <si>
    <t>71000.030860/2019-34</t>
  </si>
  <si>
    <t>DNA de Vencedor nas Pistas</t>
  </si>
  <si>
    <t>1915328-78</t>
  </si>
  <si>
    <t>71000.035995/2019-96</t>
  </si>
  <si>
    <t>Associação dos Amigos da Praia de Torres</t>
  </si>
  <si>
    <t>Escolinha de Tênis e Beach Tennis da SAPT</t>
  </si>
  <si>
    <t>1915206-08</t>
  </si>
  <si>
    <t>Outras, Tenis</t>
  </si>
  <si>
    <t> 97.951.636/0001-50</t>
  </si>
  <si>
    <t>Torres</t>
  </si>
  <si>
    <t>71000.043333/2019-90</t>
  </si>
  <si>
    <t>Karatê Oriente</t>
  </si>
  <si>
    <t>1915513-17</t>
  </si>
  <si>
    <t>Karatê</t>
  </si>
  <si>
    <t>71000.032811/2019-36</t>
  </si>
  <si>
    <t>Fundação Tênis</t>
  </si>
  <si>
    <t>Tênis Transformando Vidas - SP</t>
  </si>
  <si>
    <t>1915363-50</t>
  </si>
  <si>
    <t>05.022.246/0001-88</t>
  </si>
  <si>
    <t>71000.031671/2019-89</t>
  </si>
  <si>
    <t>Clube Atlético Tupi</t>
  </si>
  <si>
    <t>Jogando para o Futuro</t>
  </si>
  <si>
    <t>1915240-00</t>
  </si>
  <si>
    <t>82.741.984/0001-26</t>
  </si>
  <si>
    <t>Gaspar</t>
  </si>
  <si>
    <t>71000.031735/2019-41</t>
  </si>
  <si>
    <t>Associação Atlética Águia</t>
  </si>
  <si>
    <t>Equipe Áquia de Corrida de Rua</t>
  </si>
  <si>
    <t>1915295-75</t>
  </si>
  <si>
    <t>21.484.618/0001-44</t>
  </si>
  <si>
    <t>71000.032053/2019-56</t>
  </si>
  <si>
    <t>Associação Nacional de Desenvolvimento Esporte e Educação</t>
  </si>
  <si>
    <t>Integrar Voleibol 5 ano</t>
  </si>
  <si>
    <t>1915335-05</t>
  </si>
  <si>
    <t>08.488.961/0001-07</t>
  </si>
  <si>
    <t>71000.037951/2019-09</t>
  </si>
  <si>
    <t>Associação Lençoense de Basquetebol</t>
  </si>
  <si>
    <t>Projeto Esporte para a Vida Fase II</t>
  </si>
  <si>
    <t>1915431-36</t>
  </si>
  <si>
    <t>10.810.243/0001-49</t>
  </si>
  <si>
    <t>Lençóis Paulista</t>
  </si>
  <si>
    <t>71000.042138/2019-42</t>
  </si>
  <si>
    <t>Grêmio Interlagos de Hóquei Sobre Grama</t>
  </si>
  <si>
    <t>Escola de Gihgantinha/OS</t>
  </si>
  <si>
    <t>1915531-07</t>
  </si>
  <si>
    <t>Hoquei</t>
  </si>
  <si>
    <t>05.550.498/0001-80</t>
  </si>
  <si>
    <t>71000.043809/2019-92</t>
  </si>
  <si>
    <t>Instituto Cidadania Através do Esporte</t>
  </si>
  <si>
    <t>Circuito Pré Atletismo Escolar</t>
  </si>
  <si>
    <t>1915550-61</t>
  </si>
  <si>
    <t>09.359.439/0001-80</t>
  </si>
  <si>
    <t>71000.043830/2019-98</t>
  </si>
  <si>
    <t>Sociedade Atlética Imperatriz</t>
  </si>
  <si>
    <t>Chute certo</t>
  </si>
  <si>
    <t>1915529-84</t>
  </si>
  <si>
    <t>06.759.328/0001-72</t>
  </si>
  <si>
    <t>Imperatriz</t>
  </si>
  <si>
    <t>MA</t>
  </si>
  <si>
    <t>71000.031649/2019-39</t>
  </si>
  <si>
    <t>Esporte nas Montanhas 1</t>
  </si>
  <si>
    <t>1915229-96</t>
  </si>
  <si>
    <t>Salvador</t>
  </si>
  <si>
    <t>71000.034707/2019-86</t>
  </si>
  <si>
    <t>Instituto Irmãos Nogueira</t>
  </si>
  <si>
    <t>Luta: Escola da Vida Ano I</t>
  </si>
  <si>
    <t>1915392-95</t>
  </si>
  <si>
    <t>Artes Marciais, Boxe, Jiu Jitsu, Judô, Luta Livre, Muaythai</t>
  </si>
  <si>
    <t>11.880.632/0001-03</t>
  </si>
  <si>
    <t>71000.037620/2019-61</t>
  </si>
  <si>
    <t>Centro de Reabilitação de Pelotas</t>
  </si>
  <si>
    <t>Inclusão Pelo Esporte Cerenepe</t>
  </si>
  <si>
    <t>1915429-11</t>
  </si>
  <si>
    <t>Bocha</t>
  </si>
  <si>
    <t>92.226.547/0001-28</t>
  </si>
  <si>
    <t>Pelotas</t>
  </si>
  <si>
    <t>71000.041436/2019-15</t>
  </si>
  <si>
    <t>Casa de David Tabernáculo Espírita para Excepcionais</t>
  </si>
  <si>
    <t>Autismo em Movimento - Cobertura Quadra de Esportes</t>
  </si>
  <si>
    <t>1915483-67</t>
  </si>
  <si>
    <t>Basquetebol, Futsal, Outras, Voleibol</t>
  </si>
  <si>
    <t>61.957.627/0003-91</t>
  </si>
  <si>
    <t>Atibaia</t>
  </si>
  <si>
    <t>71000.041783/2019-48</t>
  </si>
  <si>
    <t>Associação Luso Brasileira de Bauru</t>
  </si>
  <si>
    <t>Escola de Basquete Luso Bauru</t>
  </si>
  <si>
    <t>1915482-86</t>
  </si>
  <si>
    <t>45.020.468/0001-86</t>
  </si>
  <si>
    <t>71000.052736/2019-20</t>
  </si>
  <si>
    <t>Instituto Falconi de Desenvolvimento Humano</t>
  </si>
  <si>
    <t>Real Formação - Vitória</t>
  </si>
  <si>
    <t>1916151-45</t>
  </si>
  <si>
    <t>10.216.344/0001-96</t>
  </si>
  <si>
    <t>71000.021559/2019-30</t>
  </si>
  <si>
    <t>Centro de Treinamento Amigos do Esporte</t>
  </si>
  <si>
    <t>1915212-48</t>
  </si>
  <si>
    <t>Atletismo, Ginástica Artística, Judô, Natação</t>
  </si>
  <si>
    <t>28.670.988/0001-15</t>
  </si>
  <si>
    <t>71000.033733/2019-97</t>
  </si>
  <si>
    <t>Instituto Tenis Route</t>
  </si>
  <si>
    <t>Tennis Route Alto Rendimento Ano III</t>
  </si>
  <si>
    <t>1915372-41</t>
  </si>
  <si>
    <t>11.708.072/0001-04</t>
  </si>
  <si>
    <t>71000.039695/2019-86</t>
  </si>
  <si>
    <t>Liga das Senhoras Católicas de São Paulo</t>
  </si>
  <si>
    <t>Educação Através do Esporte Ano II</t>
  </si>
  <si>
    <t>1915467-47</t>
  </si>
  <si>
    <t>Futebol de Campo, Futsal, Handebol, Skate</t>
  </si>
  <si>
    <t>60.597.044/0001-72</t>
  </si>
  <si>
    <t>71000.043324/2019-07</t>
  </si>
  <si>
    <t>Associação Guaraúna Arte e Cultura</t>
  </si>
  <si>
    <t>Núcleo Educacional Capoeira Vila Cheba</t>
  </si>
  <si>
    <t>1915542-51</t>
  </si>
  <si>
    <t>Capoeira</t>
  </si>
  <si>
    <t>26.674.554/0001-68</t>
  </si>
  <si>
    <t>71000.043327/2019-32</t>
  </si>
  <si>
    <t>Associação Evoluir de Blumenau</t>
  </si>
  <si>
    <t>Sementes do Amanhã</t>
  </si>
  <si>
    <t>1915470-42</t>
  </si>
  <si>
    <t>29.599.193/0001-20</t>
  </si>
  <si>
    <t>58000.011485/2018-84</t>
  </si>
  <si>
    <t>Associação Recreativa Cultural de Esportes do Balneário - ARCEB</t>
  </si>
  <si>
    <t>Projeto De Futebol Interescolar - ARCEB</t>
  </si>
  <si>
    <t>1814888-33</t>
  </si>
  <si>
    <t> 09.063.851/0001-58</t>
  </si>
  <si>
    <t>58000.006392/2019-19</t>
  </si>
  <si>
    <t>Acelerando Gerações</t>
  </si>
  <si>
    <t>1915135-71</t>
  </si>
  <si>
    <t>71000.027728/2019-45</t>
  </si>
  <si>
    <t>Fundação Demócrito Rocha</t>
  </si>
  <si>
    <t>Esportes: Amigos na Praça</t>
  </si>
  <si>
    <t>1915266-30</t>
  </si>
  <si>
    <t>Basquetebol, Boliche, Damas, Futebol de Campo, Futsal, Outras, Peteca, Tenis de Mesa, Voleibol e Xadrez</t>
  </si>
  <si>
    <t>07.663.719/0001-51</t>
  </si>
  <si>
    <t>71000.030665/2019-12</t>
  </si>
  <si>
    <t>Instituto Sempre Amigos</t>
  </si>
  <si>
    <t>ITF-Brasil Juniors Cup</t>
  </si>
  <si>
    <t>1915337-69</t>
  </si>
  <si>
    <t>14.743.642/0001-95</t>
  </si>
  <si>
    <t>71000.031931/2019-16</t>
  </si>
  <si>
    <t>Instituto X-Terra</t>
  </si>
  <si>
    <t>De Braços Abertos Ano II</t>
  </si>
  <si>
    <t>1915345-79</t>
  </si>
  <si>
    <t>12.300.465/0001-47</t>
  </si>
  <si>
    <t>71000.031631/2019-37</t>
  </si>
  <si>
    <t>Lages Xadrez Clube</t>
  </si>
  <si>
    <t>Lages Xadrez Clube - 40 anos</t>
  </si>
  <si>
    <t>1915239-68</t>
  </si>
  <si>
    <t>78.497.690/0001-23</t>
  </si>
  <si>
    <t>Lages</t>
  </si>
  <si>
    <t>71000.036840/2019-77</t>
  </si>
  <si>
    <t>Associação Sangãoense de Karate</t>
  </si>
  <si>
    <t>Esporte e Cidadania: Educando através do Esporte Núcleos de Karatê</t>
  </si>
  <si>
    <t>1915316-34</t>
  </si>
  <si>
    <t>07.340.895/0001-52</t>
  </si>
  <si>
    <t>Içara</t>
  </si>
  <si>
    <t>71000.040094/2019-16</t>
  </si>
  <si>
    <t>Associação Duovizinhense de Futsal</t>
  </si>
  <si>
    <t>Galinho Futsal ano II</t>
  </si>
  <si>
    <t>1915456-94</t>
  </si>
  <si>
    <t>15.170.405/0001-45</t>
  </si>
  <si>
    <t>Dois Vizinhos</t>
  </si>
  <si>
    <t>71000.040159/2019-23</t>
  </si>
  <si>
    <t>Galo Futsal</t>
  </si>
  <si>
    <t>1915439-93</t>
  </si>
  <si>
    <t> 15.170.405/0001-45</t>
  </si>
  <si>
    <t>71000.041701/2019-65</t>
  </si>
  <si>
    <t>Instituto Jovem Promessa</t>
  </si>
  <si>
    <t>Projeto Educando para o Esporte</t>
  </si>
  <si>
    <t>1915536-03</t>
  </si>
  <si>
    <t>Capoeira, Futsal, Jiu Jitsu</t>
  </si>
  <si>
    <t> 07.910.971/0001-18</t>
  </si>
  <si>
    <t>Franca</t>
  </si>
  <si>
    <t>71000.041627/2019-87</t>
  </si>
  <si>
    <t>Associação Chá Comigo Chá Conosco</t>
  </si>
  <si>
    <t>Yoga para Todos</t>
  </si>
  <si>
    <t>1915485-29</t>
  </si>
  <si>
    <t>Yoga</t>
  </si>
  <si>
    <t>18.110.170/0001-94</t>
  </si>
  <si>
    <t>Louveira</t>
  </si>
  <si>
    <t>71000.041480/2019-25</t>
  </si>
  <si>
    <t>Prefeitura Municipal de Progresso</t>
  </si>
  <si>
    <t>Esporte e Lazer - Ano IV</t>
  </si>
  <si>
    <t>1915496-81</t>
  </si>
  <si>
    <t>Artes Marciais, Ginástica Aeróbica, Natação, Patinação</t>
  </si>
  <si>
    <t> 92.454.800/0001-09</t>
  </si>
  <si>
    <t>Progresso</t>
  </si>
  <si>
    <t>71000.030685/2019-85</t>
  </si>
  <si>
    <t>Suzano Esporte Clube</t>
  </si>
  <si>
    <t>Suzano Voleibol Categoria Adulta</t>
  </si>
  <si>
    <t>1915317-15</t>
  </si>
  <si>
    <t>74.501.123/0001-42</t>
  </si>
  <si>
    <t>Mogi das Cruzes</t>
  </si>
  <si>
    <t>71000.043088/2019-11</t>
  </si>
  <si>
    <t>Club Athietico Paulistano</t>
  </si>
  <si>
    <t>Paulistano Esportes 5 (FE)</t>
  </si>
  <si>
    <t>1915570-05</t>
  </si>
  <si>
    <t>Esgrima, Futebol de Campo</t>
  </si>
  <si>
    <t>60.927.472/0001-16</t>
  </si>
  <si>
    <t>71000.043090/2019-90</t>
  </si>
  <si>
    <t>Club Athletico Paulistano</t>
  </si>
  <si>
    <t>Paulistano Esportes 3 (BJV)</t>
  </si>
  <si>
    <t>1915583-20</t>
  </si>
  <si>
    <t>Basquetebol, Judô, Voleibol</t>
  </si>
  <si>
    <t>71000.045698/2019-59</t>
  </si>
  <si>
    <t>Fundação Francisca Machado Ribeiro - Foco de Luz</t>
  </si>
  <si>
    <t>Resgatando Gerações através do Esporte</t>
  </si>
  <si>
    <t>1915414-35</t>
  </si>
  <si>
    <t>Jiu Jitsu</t>
  </si>
  <si>
    <t>01.307.475/0001-98</t>
  </si>
  <si>
    <t>Pinhão</t>
  </si>
  <si>
    <t>58000.011797/2018-98</t>
  </si>
  <si>
    <t>Prefeitura Municipal de Pelotas</t>
  </si>
  <si>
    <t>Jogos Coloniais de Pelotas</t>
  </si>
  <si>
    <t>1814837-93</t>
  </si>
  <si>
    <t> 87.455.531/0001-57</t>
  </si>
  <si>
    <t>71000.032225/2019-91</t>
  </si>
  <si>
    <t>Clube Esportivo Master Guarani</t>
  </si>
  <si>
    <t>Projeto Furacão</t>
  </si>
  <si>
    <t>1915222-10</t>
  </si>
  <si>
    <t> 77.832.368/0001-40</t>
  </si>
  <si>
    <t>Pinhal de São Bento</t>
  </si>
  <si>
    <t>71000.045820/2019-97</t>
  </si>
  <si>
    <t>Santa Cruz do Sul Chacais</t>
  </si>
  <si>
    <t>Te Mexe Guri</t>
  </si>
  <si>
    <t>1915656-10</t>
  </si>
  <si>
    <t>13.631.001/0001-86</t>
  </si>
  <si>
    <t>Santa Cruz do Sul</t>
  </si>
  <si>
    <t>71000.043339/2019-67</t>
  </si>
  <si>
    <t>Clube Atlético Hermann Aichinger</t>
  </si>
  <si>
    <t>Meninos da Baixada</t>
  </si>
  <si>
    <t>1915478-08</t>
  </si>
  <si>
    <t>81.161.606/0001-00</t>
  </si>
  <si>
    <t>Ibirama</t>
  </si>
  <si>
    <t>71000.029567/2019-24</t>
  </si>
  <si>
    <t>Associação Roiraimense Internacional de Boxe</t>
  </si>
  <si>
    <t>Boxe Olímpico Roraimense</t>
  </si>
  <si>
    <t>1915243-44</t>
  </si>
  <si>
    <t xml:space="preserve">Boxe </t>
  </si>
  <si>
    <t>04.962.907/0001-92</t>
  </si>
  <si>
    <t>Boa Vista</t>
  </si>
  <si>
    <t>RR</t>
  </si>
  <si>
    <t>71000.029652/2019-92</t>
  </si>
  <si>
    <t>Boxe Olímpico Internacional</t>
  </si>
  <si>
    <t>1915278-74</t>
  </si>
  <si>
    <t>71000.038666/2019-05</t>
  </si>
  <si>
    <t>Instituto ASR - Alfenas Siqueira Racing</t>
  </si>
  <si>
    <t>Kart Londrina</t>
  </si>
  <si>
    <t>1915421-64</t>
  </si>
  <si>
    <t> 18.841.533/0001-61</t>
  </si>
  <si>
    <t>Cascavel</t>
  </si>
  <si>
    <t>71000.039870/2019-35</t>
  </si>
  <si>
    <t>Projeto Esporte na Escola</t>
  </si>
  <si>
    <t>1915416-05</t>
  </si>
  <si>
    <t>71000.040106/2019-11</t>
  </si>
  <si>
    <t>Esporte Legado Internacional de Boxe</t>
  </si>
  <si>
    <t>1915464-02</t>
  </si>
  <si>
    <t>71000.041337/2019-33</t>
  </si>
  <si>
    <t>Confederação Brasileira de Ginástica Estética de Grupo</t>
  </si>
  <si>
    <t>Ginasticando Carapiuíba</t>
  </si>
  <si>
    <t>1915462-32</t>
  </si>
  <si>
    <t>10.428.773/0001-27</t>
  </si>
  <si>
    <t>58000.006542/2019-94</t>
  </si>
  <si>
    <t>Rhen Sports</t>
  </si>
  <si>
    <t>1915194-21</t>
  </si>
  <si>
    <t>Motovelocidade</t>
  </si>
  <si>
    <t>71000.028714/2019-49</t>
  </si>
  <si>
    <t>Concórdia Atlético Clube</t>
  </si>
  <si>
    <t>Centro de Treinamento Concórida Atlético Clube</t>
  </si>
  <si>
    <t>1915288-46</t>
  </si>
  <si>
    <t>07.271.536/0001-90</t>
  </si>
  <si>
    <t>Concórdia</t>
  </si>
  <si>
    <t>71000.041319/2019-51</t>
  </si>
  <si>
    <t>Ginasticando</t>
  </si>
  <si>
    <t>1915461-51</t>
  </si>
  <si>
    <t>71000.046692/2019-07</t>
  </si>
  <si>
    <t>Associação Capixaba de Esporte e Lazer</t>
  </si>
  <si>
    <t>Escola de Craques Bruno Malias</t>
  </si>
  <si>
    <t>1915590-59</t>
  </si>
  <si>
    <t>Beach Soccer, Futebol de Campo</t>
  </si>
  <si>
    <t> 11.151.725/0001-05</t>
  </si>
  <si>
    <t>71000.053631/2019-98</t>
  </si>
  <si>
    <t>Associação Esportiva Recreativa Rio Branco e Fatima</t>
  </si>
  <si>
    <t>Projeto Renascer o Futsal Transformando Vidas</t>
  </si>
  <si>
    <t>1915827-00</t>
  </si>
  <si>
    <t>20.181.416/0001-60</t>
  </si>
  <si>
    <t>71000.052460/2019-80</t>
  </si>
  <si>
    <t>Confederação Brasileira de Judô</t>
  </si>
  <si>
    <t>Grand Slam de Judô 2020</t>
  </si>
  <si>
    <t>1916018-61</t>
  </si>
  <si>
    <t>42.136.804/0001-62</t>
  </si>
  <si>
    <t>71000.052102/2019-77</t>
  </si>
  <si>
    <t>Confederação Brasileira do Desporto Universitário CBDU</t>
  </si>
  <si>
    <t>Novo Basquete Universitário - NBU</t>
  </si>
  <si>
    <t>1915990-00</t>
  </si>
  <si>
    <t>42.467.787/0001-46</t>
  </si>
  <si>
    <t>71000.051932/2019-87</t>
  </si>
  <si>
    <t>Associação Aventura Especial</t>
  </si>
  <si>
    <t>Time Aventura Especial - Stock Light - Ano 2</t>
  </si>
  <si>
    <t>1915868-89</t>
  </si>
  <si>
    <t>06.119.406/0001-74</t>
  </si>
  <si>
    <t>71000.050673/2019-77</t>
  </si>
  <si>
    <t>Confederação Brasileira Macabi</t>
  </si>
  <si>
    <t>Jogos Mundiais Macabeus - Inscrições</t>
  </si>
  <si>
    <t>1915666-91</t>
  </si>
  <si>
    <t>Atletismo, Basquetebol, Futebol de Campo, Futsal, Ginástica Artística, Natação, Polo Aquático, Tenis, Tenis de Mesa, Voleibol</t>
  </si>
  <si>
    <t>45.870.227/0001-26</t>
  </si>
  <si>
    <t>71000.050770/2019-60</t>
  </si>
  <si>
    <t>Jogos Mundiais Macabeus - Transporte Aéreo</t>
  </si>
  <si>
    <t>1915667-72</t>
  </si>
  <si>
    <t>58000.012284/2018-02</t>
  </si>
  <si>
    <t>Associação Cultural. Social. Esportiva e Recreativa Bandeirantes</t>
  </si>
  <si>
    <t>Circuito Viver Melhor</t>
  </si>
  <si>
    <t>1814700-39</t>
  </si>
  <si>
    <t>19.960.763/0001-02</t>
  </si>
  <si>
    <t>58000.006004/2019-08</t>
  </si>
  <si>
    <t>Thiago Oliveira - Em Busca do Sonho</t>
  </si>
  <si>
    <t>1915150-00</t>
  </si>
  <si>
    <t>Asa Sul</t>
  </si>
  <si>
    <t>71000.046430/2019-34</t>
  </si>
  <si>
    <t>Associação Esportiva 3 B da Amazônia- 3 B Sport</t>
  </si>
  <si>
    <t>Feras da Amazônia</t>
  </si>
  <si>
    <t>1915655-39</t>
  </si>
  <si>
    <t>28.542.248/0001-01</t>
  </si>
  <si>
    <t>Manaus</t>
  </si>
  <si>
    <t>AM</t>
  </si>
  <si>
    <t>71000.034621/2019-53</t>
  </si>
  <si>
    <t>Associação Ferroviária de Esportes e Lazer Pezinho de Ouro</t>
  </si>
  <si>
    <t>Pezinho de Ouro Núcleo Capital</t>
  </si>
  <si>
    <t>1915209-42</t>
  </si>
  <si>
    <t>02.978.037/0001-14</t>
  </si>
  <si>
    <t>71000.042198/2019-65</t>
  </si>
  <si>
    <t>Pezinho de Ouro Núcleo Interior Oeste</t>
  </si>
  <si>
    <t>1915512-36</t>
  </si>
  <si>
    <t>71000.042187/2019-85</t>
  </si>
  <si>
    <t>Pezinho de Ouro Núcleo Interior</t>
  </si>
  <si>
    <t>1915479-80</t>
  </si>
  <si>
    <t>71000.041699/2019-24</t>
  </si>
  <si>
    <t>Associação de Pais, Mestres e Funcionários do Colégio Estadual Professora Reni Correia Gamper Ensino Médio e Profisional</t>
  </si>
  <si>
    <t>Educação e Esporte: União Perfeita</t>
  </si>
  <si>
    <t>1915274-40</t>
  </si>
  <si>
    <t>Handebol, Xadrez</t>
  </si>
  <si>
    <t>78.591.708/0001-51</t>
  </si>
  <si>
    <t>Manoel Ribas</t>
  </si>
  <si>
    <t>71000.043113/2019-66</t>
  </si>
  <si>
    <t>Paulistano Esportes 6 (BA)</t>
  </si>
  <si>
    <t>1915573-58</t>
  </si>
  <si>
    <t>Basquetebol, Judô, Polo Aquático</t>
  </si>
  <si>
    <t>71000.046977/2019-30</t>
  </si>
  <si>
    <t>Confederação Brasileira de Rugby</t>
  </si>
  <si>
    <t>Super Sevens Feminino 2020</t>
  </si>
  <si>
    <t>1915664-20</t>
  </si>
  <si>
    <t>Rugby</t>
  </si>
  <si>
    <t>50.380.658/0001-44</t>
  </si>
  <si>
    <t>71000.050318/2019-06</t>
  </si>
  <si>
    <t>Associação de Futebol Educacional de Guabiruba</t>
  </si>
  <si>
    <t>Projeto Educacional Guabiruba - Ano 2</t>
  </si>
  <si>
    <t>1915672-30</t>
  </si>
  <si>
    <t>Futebol 7 Society, Futebol de Campo</t>
  </si>
  <si>
    <t>13.405.077/0001-93</t>
  </si>
  <si>
    <t>Guabiruba</t>
  </si>
  <si>
    <t>71000.050520/2019-20</t>
  </si>
  <si>
    <t>Associação Liga ABC de Tênis</t>
  </si>
  <si>
    <t>Anjos do Tênis</t>
  </si>
  <si>
    <t>1915730-43</t>
  </si>
  <si>
    <t>07.761.565/0001 -30</t>
  </si>
  <si>
    <t>São Bernardo do Campo</t>
  </si>
  <si>
    <t>71000.049961/2019-89</t>
  </si>
  <si>
    <t>Associação Esportiva Kindemann</t>
  </si>
  <si>
    <t>Caçador de Talentos</t>
  </si>
  <si>
    <t>1915547-66</t>
  </si>
  <si>
    <t>01.661.916/0001-55</t>
  </si>
  <si>
    <t>71000.049709/2019-70</t>
  </si>
  <si>
    <t>Volei Masculino no Mundial de Surdos</t>
  </si>
  <si>
    <t>1915394-57</t>
  </si>
  <si>
    <t>71000.053317/2019-13</t>
  </si>
  <si>
    <t>Pasteur Athletic Club</t>
  </si>
  <si>
    <t>PAC Juvenil Ano 2</t>
  </si>
  <si>
    <t>1915903-04</t>
  </si>
  <si>
    <t>47.468.210/0001-72</t>
  </si>
  <si>
    <t>71000.053643/2019-12</t>
  </si>
  <si>
    <t>Associação Desportiva de Futsal Tubaronense</t>
  </si>
  <si>
    <t>ADFT Futsal Categorias de Base - Ano 3</t>
  </si>
  <si>
    <t>1915576-09</t>
  </si>
  <si>
    <t>07.087.031/0001-70</t>
  </si>
  <si>
    <t>Tubarão</t>
  </si>
  <si>
    <t>58000.010838/2018-29</t>
  </si>
  <si>
    <t>Associacao de Pais e Amigos do Basquetebol de Ponta Grossa</t>
  </si>
  <si>
    <t>Basquete para Todos</t>
  </si>
  <si>
    <t>1814915-40</t>
  </si>
  <si>
    <t>26.982.494/0001-40</t>
  </si>
  <si>
    <t>Ponta Grossa</t>
  </si>
  <si>
    <t>58000.010933/2018-22</t>
  </si>
  <si>
    <t>Associação Atlética Banco Do Brasil</t>
  </si>
  <si>
    <t>Quadras de Vôlei Areia</t>
  </si>
  <si>
    <t>1815056-06</t>
  </si>
  <si>
    <t>Voleibol, Vôlei de praia</t>
  </si>
  <si>
    <t> 03.297.645/0001-26</t>
  </si>
  <si>
    <t>58000.012608/2018-02</t>
  </si>
  <si>
    <t>Associação dos Guerreiros de Aço</t>
  </si>
  <si>
    <t>Guerreiros vencedores: Lutando e correndo pela cidadania</t>
  </si>
  <si>
    <t>1814526-42</t>
  </si>
  <si>
    <t>Atletismo, Luta Greco Romana</t>
  </si>
  <si>
    <t>19.592.920/0001-74</t>
  </si>
  <si>
    <t>Senador Canedo</t>
  </si>
  <si>
    <t>71000.037712/2019-41</t>
  </si>
  <si>
    <t>Associação Atlética Banco do Brasil</t>
  </si>
  <si>
    <t>Campo para Todas as Estações</t>
  </si>
  <si>
    <t>1915418-69</t>
  </si>
  <si>
    <t>Futebol 7 Society, Lazer</t>
  </si>
  <si>
    <t>14.937.361/0001-73</t>
  </si>
  <si>
    <t>Sinop</t>
  </si>
  <si>
    <t>MT</t>
  </si>
  <si>
    <t>71000.050535/2019-98</t>
  </si>
  <si>
    <t>Organização Não Governamental Instituto Socioeducativo Atleta Bom de Nota</t>
  </si>
  <si>
    <t>Projeto Atleta Bom de Nota: Aprendendo em Quadra, Vencendo na Vida</t>
  </si>
  <si>
    <t>1915838-63</t>
  </si>
  <si>
    <t>05.910.737/0001-65</t>
  </si>
  <si>
    <t>Pinhais</t>
  </si>
  <si>
    <t>58000.011267/2018-40</t>
  </si>
  <si>
    <t>Associação Esportiva Vencer pela Estratégia</t>
  </si>
  <si>
    <t>Projeto Escolar de Aula de Xadrez</t>
  </si>
  <si>
    <t>1815086-13</t>
  </si>
  <si>
    <t>16.924.853/0001-50</t>
  </si>
  <si>
    <t>Cuiabá</t>
  </si>
  <si>
    <t>71000.041690/2019-13</t>
  </si>
  <si>
    <t>Associação Mineira do Paradesporto</t>
  </si>
  <si>
    <t>Talentos do Futebol Paralímpico</t>
  </si>
  <si>
    <t>1915520-46</t>
  </si>
  <si>
    <t>Futebol de 5, Futebol de PC</t>
  </si>
  <si>
    <t> 23.335.005/0001-57</t>
  </si>
  <si>
    <t>71000.043080/2019-54</t>
  </si>
  <si>
    <t>INH - Instituição do Novo Homem</t>
  </si>
  <si>
    <t>Esporte Legal - Futsal e Voleibol - Rio</t>
  </si>
  <si>
    <t>1915568-90</t>
  </si>
  <si>
    <t>Futsal, Voleibol</t>
  </si>
  <si>
    <t>07.700.355/0001-32</t>
  </si>
  <si>
    <t>71000.052846/2019-91</t>
  </si>
  <si>
    <t>IHN - Instituição do Homem Novo</t>
  </si>
  <si>
    <t>Esporte Leaal - Futsal e Voleibol - Niterói/São Gonçalo</t>
  </si>
  <si>
    <t>1915625-13</t>
  </si>
  <si>
    <t>71000.050722/2019-71</t>
  </si>
  <si>
    <t>Instituto de Desenvolvimento de Atividades Físicas e Esportivas</t>
  </si>
  <si>
    <t>Judô Jovem Campeão</t>
  </si>
  <si>
    <t>1915521-27</t>
  </si>
  <si>
    <t>17.860.546/0001-15</t>
  </si>
  <si>
    <t>Recife</t>
  </si>
  <si>
    <t>PE</t>
  </si>
  <si>
    <t>58000.012046/2018-99</t>
  </si>
  <si>
    <t>Federação de Voleibol do Estado do Ceará</t>
  </si>
  <si>
    <t>Circuito dos Shoppings Beach Volley</t>
  </si>
  <si>
    <t>1814564-78</t>
  </si>
  <si>
    <t>Vôlei de praia</t>
  </si>
  <si>
    <t> 18.383.979/0001-90</t>
  </si>
  <si>
    <t>71000.045869/2019-40</t>
  </si>
  <si>
    <t>Instituto Valore</t>
  </si>
  <si>
    <t>Educando Pelo Esporte - 4a Edição</t>
  </si>
  <si>
    <t>1915678-25</t>
  </si>
  <si>
    <t>Atletismo, Basquetebol, Futsal, Voleibol</t>
  </si>
  <si>
    <t>11.407.279/0001-49</t>
  </si>
  <si>
    <t>Câmpina</t>
  </si>
  <si>
    <t>71000.046690/2019-18</t>
  </si>
  <si>
    <t>Associação do Centro Esportivo e Recreativo - CFM</t>
  </si>
  <si>
    <t>Futebol Encantado Formando Cidadãos</t>
  </si>
  <si>
    <t>1915284-12</t>
  </si>
  <si>
    <t>07.229.500/0001-49</t>
  </si>
  <si>
    <t>Encantado</t>
  </si>
  <si>
    <t>71000.052964/2019-08</t>
  </si>
  <si>
    <t>Associação Noroeste Esporte Clube de Goiás</t>
  </si>
  <si>
    <t>Transformar Vidas através do Esporte</t>
  </si>
  <si>
    <t>1915910-25</t>
  </si>
  <si>
    <t>17.649.546/0001-70</t>
  </si>
  <si>
    <t>71000.020821/2019-29</t>
  </si>
  <si>
    <t>Clube Recreaivo dos Subtenentes e Sargentos do Exército</t>
  </si>
  <si>
    <t>CRESSE: Braço Forte, Mão Amiga</t>
  </si>
  <si>
    <t>1915169-10</t>
  </si>
  <si>
    <t>Futebol de Campo, futsal, Natação e Tênis de Mesa</t>
  </si>
  <si>
    <t>05.269.303/0001-28</t>
  </si>
  <si>
    <t>71000.053604/2019-15</t>
  </si>
  <si>
    <t>Escolinha Naja Marical</t>
  </si>
  <si>
    <t>Escolinha Naja Marical: revelando talentos no voleibol</t>
  </si>
  <si>
    <t>1916024-00</t>
  </si>
  <si>
    <t>73.691.461/0001-21</t>
  </si>
  <si>
    <t>Xanxerê</t>
  </si>
  <si>
    <t>71000.035854/2019-73</t>
  </si>
  <si>
    <t>Instituto Reação</t>
  </si>
  <si>
    <t>Reação Faixa Preta e Educação (Escola de Judô e Lutas) - Ano IV</t>
  </si>
  <si>
    <t>1915406-25</t>
  </si>
  <si>
    <t>Jiu Jitsu, Judô</t>
  </si>
  <si>
    <t>05.658.523/0001-43</t>
  </si>
  <si>
    <t>71000.043770/2019-11</t>
  </si>
  <si>
    <t>Conselho Estadual de Associações Atléticas Banco do Brasil do Estado do Paraná</t>
  </si>
  <si>
    <t>Futsal AABB Curitiba</t>
  </si>
  <si>
    <t>1915619-75</t>
  </si>
  <si>
    <t> 06.075.289/0001-94</t>
  </si>
  <si>
    <t>71000.051726/2019-77</t>
  </si>
  <si>
    <t>Instituto Rugby Para Todos</t>
  </si>
  <si>
    <t>Rugby Para Todos - Capitais</t>
  </si>
  <si>
    <t>1916058-59</t>
  </si>
  <si>
    <t>10.979.371/0001-10</t>
  </si>
  <si>
    <t>71000.051944/2019-10</t>
  </si>
  <si>
    <t>Liga Nacional de Basquete</t>
  </si>
  <si>
    <t>Jogo das Estrelas III</t>
  </si>
  <si>
    <t>1916184-03</t>
  </si>
  <si>
    <t> 10.435.803/0001-22</t>
  </si>
  <si>
    <t>71000.056470/2019-94</t>
  </si>
  <si>
    <t>Rugby para Todos - Paraisopolis - Ano 15</t>
  </si>
  <si>
    <t>1916291-03</t>
  </si>
  <si>
    <t>71000.056685/2019-13</t>
  </si>
  <si>
    <t>Instituto Trilhar</t>
  </si>
  <si>
    <t>Escolas Esportivas II</t>
  </si>
  <si>
    <t>1915921-88</t>
  </si>
  <si>
    <t>10.239.821/0001-39</t>
  </si>
  <si>
    <t>71000.056884/2019-13</t>
  </si>
  <si>
    <t>Escola de Lutas II</t>
  </si>
  <si>
    <t>1915959-50</t>
  </si>
  <si>
    <t>71000.050376/2019-21</t>
  </si>
  <si>
    <t xml:space="preserve">Associação de Basquete Cearense </t>
  </si>
  <si>
    <t>Escolinha de Basquete Carcará Cearense</t>
  </si>
  <si>
    <t>1915694-45</t>
  </si>
  <si>
    <t>16.602.563/0001 -90</t>
  </si>
  <si>
    <t>71000.051328/2019-51</t>
  </si>
  <si>
    <t>Fundação Cultural de Araxá</t>
  </si>
  <si>
    <t>Xadrez para Todos - UNIARAXÁ</t>
  </si>
  <si>
    <t>1915744-49</t>
  </si>
  <si>
    <t>17.806.696/0001-40</t>
  </si>
  <si>
    <t>Araxá</t>
  </si>
  <si>
    <t>71000.051074/2019-71</t>
  </si>
  <si>
    <t>Voleibol para Todos - UNIARAXÁ</t>
  </si>
  <si>
    <t>1915743-68</t>
  </si>
  <si>
    <t>71000.043404/2019-54</t>
  </si>
  <si>
    <t>Formando Cidadãos com Demian Maia</t>
  </si>
  <si>
    <t>1915589-15</t>
  </si>
  <si>
    <t>Artes Marciais, Jiu Jitsu</t>
  </si>
  <si>
    <t> 12.989.706/0001-07</t>
  </si>
  <si>
    <t>71000.045865/2019-61</t>
  </si>
  <si>
    <t>Associação Bauru Basketball Team</t>
  </si>
  <si>
    <t>O Futuro está na Base Ano II</t>
  </si>
  <si>
    <t>1915611-18</t>
  </si>
  <si>
    <t>09.200.641/0001-64</t>
  </si>
  <si>
    <t>71000.048970/2019-52</t>
  </si>
  <si>
    <t>Clube Recreativo Flapalmas</t>
  </si>
  <si>
    <t>Vontade de Vencer 2020</t>
  </si>
  <si>
    <t>1915687-16</t>
  </si>
  <si>
    <t>22.402.594/0001-08</t>
  </si>
  <si>
    <t>Palmas</t>
  </si>
  <si>
    <t>TO</t>
  </si>
  <si>
    <t>71000.055260/2019-89</t>
  </si>
  <si>
    <t>Associação Educacional, Esportiva e Cultural TRYADE</t>
  </si>
  <si>
    <t>F7: A Nova Geração de Enxadristas</t>
  </si>
  <si>
    <t>1916133-63</t>
  </si>
  <si>
    <t>09.236.032/0001-65</t>
  </si>
  <si>
    <t>Mauá</t>
  </si>
  <si>
    <t>71000.053168/2019-84</t>
  </si>
  <si>
    <t>Instituto Relute</t>
  </si>
  <si>
    <t>Criança Avivada no Esporte</t>
  </si>
  <si>
    <t>1915860-21</t>
  </si>
  <si>
    <t>Futsal, Judô, Tênis, Voleibol</t>
  </si>
  <si>
    <t>97.465.975/0001-27</t>
  </si>
  <si>
    <t>71000.050939/2019-81</t>
  </si>
  <si>
    <t>Associação Racing</t>
  </si>
  <si>
    <t>Campeonato Mundial de Kart</t>
  </si>
  <si>
    <t>1915866-17</t>
  </si>
  <si>
    <t>13.279.601/0001-27</t>
  </si>
  <si>
    <t>Piedade</t>
  </si>
  <si>
    <t>71000.045062/2019-15</t>
  </si>
  <si>
    <t xml:space="preserve">Associação Fiel de Canoagem de Cascavel - Mareia Silva Marques </t>
  </si>
  <si>
    <t>Centro de Treinamento para os Atletas da Categoria de Base e Alto Rendimento Canoagem de Cascavel 8o ANO</t>
  </si>
  <si>
    <t>1915643-03</t>
  </si>
  <si>
    <t>Canoagem Adaptada, Canoagem Maratona, Canoagem Velocidade</t>
  </si>
  <si>
    <t>09.004.762/0001-30</t>
  </si>
  <si>
    <t>71000.050266/2019-60</t>
  </si>
  <si>
    <t>Escolinha de Basquete do Carcará</t>
  </si>
  <si>
    <t>1915696-07</t>
  </si>
  <si>
    <t>71000.036885/2019-41</t>
  </si>
  <si>
    <t>Equipe Bruto AKBC Truck</t>
  </si>
  <si>
    <t>1915309-05</t>
  </si>
  <si>
    <t>71000.039699/2019-64</t>
  </si>
  <si>
    <t>Associação Hurra!</t>
  </si>
  <si>
    <t>Rugby Cidadão 5</t>
  </si>
  <si>
    <t>1915472-04</t>
  </si>
  <si>
    <t>10.696.215/0001-42</t>
  </si>
  <si>
    <t>71000.053598/2019-04</t>
  </si>
  <si>
    <t>Roda de Conversa 2</t>
  </si>
  <si>
    <t>1916208-15</t>
  </si>
  <si>
    <t>71000.053601/2019-81</t>
  </si>
  <si>
    <t>IBKART (Ano 5)</t>
  </si>
  <si>
    <t>1916192-13</t>
  </si>
  <si>
    <t>71000.056644/2019-19</t>
  </si>
  <si>
    <t>Novos Tenistas</t>
  </si>
  <si>
    <t>1915984-61</t>
  </si>
  <si>
    <t>71000.054582/2019-19</t>
  </si>
  <si>
    <t xml:space="preserve">Esporte e Cidadania em Ação - ECA SP </t>
  </si>
  <si>
    <t>1916191-32</t>
  </si>
  <si>
    <t>71000.054068/2019-75</t>
  </si>
  <si>
    <t>Liga RMC de Esportes</t>
  </si>
  <si>
    <t>Educando Pelo Esporte - 9a Edição</t>
  </si>
  <si>
    <t>1916217-06</t>
  </si>
  <si>
    <t>07.711.388/0001-88</t>
  </si>
  <si>
    <t>Campinas</t>
  </si>
  <si>
    <t>71000.053614/2019-51</t>
  </si>
  <si>
    <t>Serviço Social da Indústria - SESI</t>
  </si>
  <si>
    <t>Escola de Esportes Craque do Amanhã</t>
  </si>
  <si>
    <t>1916201-49</t>
  </si>
  <si>
    <t>Futebol 7 Society, Futsal, Handebol</t>
  </si>
  <si>
    <t>03.773.834/0001-28</t>
  </si>
  <si>
    <t>71000.052095/2019-11</t>
  </si>
  <si>
    <t>Projeto Social Raquetes Salvam Vidas</t>
  </si>
  <si>
    <t>Projeto Vidas Salvas pelas Raquetes 2020/21</t>
  </si>
  <si>
    <t>1916061-54</t>
  </si>
  <si>
    <t>25.256.582/0001-00</t>
  </si>
  <si>
    <t>71000.051951/2019-11</t>
  </si>
  <si>
    <t>Futuro Campeão</t>
  </si>
  <si>
    <t>1915798-31</t>
  </si>
  <si>
    <t>71000.051816/2019-68</t>
  </si>
  <si>
    <t>Confederação Brasileira de Handebol</t>
  </si>
  <si>
    <t>Liga Handebol Brasil (LHB)</t>
  </si>
  <si>
    <t>1915947-17</t>
  </si>
  <si>
    <t>Handebol</t>
  </si>
  <si>
    <t>51.739.050/0001-26</t>
  </si>
  <si>
    <t>Aracaju</t>
  </si>
  <si>
    <t>SE</t>
  </si>
  <si>
    <t>71000.056256/2019-38</t>
  </si>
  <si>
    <t xml:space="preserve">Instituto Unimed Santa Catarina </t>
  </si>
  <si>
    <t>Esporte Comunitário - Tenis</t>
  </si>
  <si>
    <t>1915813-05</t>
  </si>
  <si>
    <t>11.407.122/0001-13</t>
  </si>
  <si>
    <t>71000.046913/2019-39</t>
  </si>
  <si>
    <t>Serra Rugby Clube</t>
  </si>
  <si>
    <t>Sementes do Rugby S.C. Rugby Clube Ano II</t>
  </si>
  <si>
    <t>1915692-83</t>
  </si>
  <si>
    <t> 09.078.400/0001-94</t>
  </si>
  <si>
    <t>71000.047550/2019-59</t>
  </si>
  <si>
    <t>LACULTESP Lazer Cultura e Esporte Qualidade de Vida</t>
  </si>
  <si>
    <t>Corrida e Caminhada Viver Bem 50+ Lacultesp - 2 Edição</t>
  </si>
  <si>
    <t>1915634-04</t>
  </si>
  <si>
    <t>09.587.710/0001-34</t>
  </si>
  <si>
    <t>Ribeirão Preto</t>
  </si>
  <si>
    <t>71000.047766/2019-14</t>
  </si>
  <si>
    <t>Corrida e Caminhada pela Terceira Idade - Lacultesp</t>
  </si>
  <si>
    <t>1915629-47</t>
  </si>
  <si>
    <t>71000.049971/2019-14</t>
  </si>
  <si>
    <t>Associação de Incentivo ao Esporte e Lazer de São José dos Pinhais</t>
  </si>
  <si>
    <t>Futsal São José</t>
  </si>
  <si>
    <t>1915706-13</t>
  </si>
  <si>
    <t>05.761.144/0001-84</t>
  </si>
  <si>
    <t>São José dos Pinhais</t>
  </si>
  <si>
    <t>71000.055083/2019-31</t>
  </si>
  <si>
    <t>Centro de Gestão de Tecnologia e Inovação</t>
  </si>
  <si>
    <t>Guerreiras</t>
  </si>
  <si>
    <t>1916176-01</t>
  </si>
  <si>
    <t>06.062.204/0001-33</t>
  </si>
  <si>
    <t>71000.055057/2019-11</t>
  </si>
  <si>
    <t>Associação Esportiva Janeth Arcaim</t>
  </si>
  <si>
    <t>IJA nas Escolas</t>
  </si>
  <si>
    <t>1916200-68</t>
  </si>
  <si>
    <t>05.243.334/0001-00</t>
  </si>
  <si>
    <t>Santo André</t>
  </si>
  <si>
    <t>71000.053608/2019-01</t>
  </si>
  <si>
    <t>AVEBESP - Associação dos Veteranos de Basquete do Estado de São Paulo</t>
  </si>
  <si>
    <t>GIBI - Escolas Municipais (SP) - Ano 3</t>
  </si>
  <si>
    <t>1916006-28</t>
  </si>
  <si>
    <t>03.915.511/0001-21</t>
  </si>
  <si>
    <t>71000.053590/2019-30</t>
  </si>
  <si>
    <t>Gibinha Vôlei</t>
  </si>
  <si>
    <t>1916287-19</t>
  </si>
  <si>
    <t>06 062.204/0001-33</t>
  </si>
  <si>
    <t>71000.021555/2019-51</t>
  </si>
  <si>
    <t>Prefeitura Municipal de Ponta Grossa</t>
  </si>
  <si>
    <t>Badminton: Uma opção de Mudança no seu Futuro</t>
  </si>
  <si>
    <t>1915211-67</t>
  </si>
  <si>
    <t>Badminton</t>
  </si>
  <si>
    <t>76.175.884/0001-87</t>
  </si>
  <si>
    <t>71000.040230/2019-78</t>
  </si>
  <si>
    <t>Instituto Theophilo Petricoski</t>
  </si>
  <si>
    <t>Tchoukball Em Tempo Integral Ano IV</t>
  </si>
  <si>
    <t>1915453-41</t>
  </si>
  <si>
    <t>13.470.735/0001-20</t>
  </si>
  <si>
    <t>Pato Branco</t>
  </si>
  <si>
    <t>71000.047423/2019-50</t>
  </si>
  <si>
    <t>Fundação de Desporto e Lazer do Mato Grosso do Sul</t>
  </si>
  <si>
    <t>Programa de Melhoria de Material Esportivo de Altletas/Alunos</t>
  </si>
  <si>
    <t>1915695-26</t>
  </si>
  <si>
    <t>26.857.516/0001-40</t>
  </si>
  <si>
    <t>71000.049727/2019-51</t>
  </si>
  <si>
    <t>Badminton, uma Segunda Possibilidade</t>
  </si>
  <si>
    <t>1915757-63</t>
  </si>
  <si>
    <t>71000.049721/2019-84</t>
  </si>
  <si>
    <t>Esporte de Base Ponta Grossa</t>
  </si>
  <si>
    <t>1915719-38</t>
  </si>
  <si>
    <t>Badminton, Basquetebol, Futsal, Handebol, Judô, Natação, Voleibol</t>
  </si>
  <si>
    <t>71000.049733/2019-17</t>
  </si>
  <si>
    <t>Jogos Estudantis Municipais (JEM)</t>
  </si>
  <si>
    <t>1915506-98</t>
  </si>
  <si>
    <t>Atletismo, Basquetebol, Esportes para-olímpicos, Futebol de Campo, Futsal, Handebol, Judô, Natação, Queimada, Tenis de Mesa, Voleibol, Vôlei de praia, Xadrez</t>
  </si>
  <si>
    <t>71000.055005/2019-36</t>
  </si>
  <si>
    <t>Confederação Brasileira de Skate</t>
  </si>
  <si>
    <t>Escola Skate Brasil</t>
  </si>
  <si>
    <t>1916261-80</t>
  </si>
  <si>
    <t> 03.124.517/0001-80</t>
  </si>
  <si>
    <t>71000.054996/2019-30</t>
  </si>
  <si>
    <t>Associação Desportiva Guaraciaba</t>
  </si>
  <si>
    <t>ADG/GUARACIABA: Educação pelo Esporte Voleibol</t>
  </si>
  <si>
    <t>1915653-77</t>
  </si>
  <si>
    <t>01.671.902/0001-12</t>
  </si>
  <si>
    <t>Guaraciaba</t>
  </si>
  <si>
    <t>71000.050831/2019-99</t>
  </si>
  <si>
    <t>I Meia Maratoma dos Fortes Históricos das Cidades de Olinda e Paulista - PE</t>
  </si>
  <si>
    <t>1915592-10</t>
  </si>
  <si>
    <t>71000.058001/2019-18</t>
  </si>
  <si>
    <t>Santa Maria Golfe Clube</t>
  </si>
  <si>
    <t>Golfe na Escola</t>
  </si>
  <si>
    <t>1915466-66</t>
  </si>
  <si>
    <t> 21.014.017/0001-78</t>
  </si>
  <si>
    <t>Santa Maria da Serra</t>
  </si>
  <si>
    <t>71000.047642/2019-39</t>
  </si>
  <si>
    <t>Associação de Pais e Amigos dos Excepcionais de Portão</t>
  </si>
  <si>
    <t>Inclusão Pelo Esporte Apae Portão</t>
  </si>
  <si>
    <t>1915638-38</t>
  </si>
  <si>
    <t>92.123.306/0001-53</t>
  </si>
  <si>
    <t>Portão</t>
  </si>
  <si>
    <t>71000.052825/2019-76</t>
  </si>
  <si>
    <t>Associação Esporte e Vida</t>
  </si>
  <si>
    <t>AA Academina de Futebol - Núcleos - Ano II</t>
  </si>
  <si>
    <t>1916231-64</t>
  </si>
  <si>
    <t>05.117.522/0001-91</t>
  </si>
  <si>
    <t>71000.044333/2019-15</t>
  </si>
  <si>
    <t>Centro de Orientação e Serviços a Comunidade de Tatuí</t>
  </si>
  <si>
    <t>Judô, um a arte social</t>
  </si>
  <si>
    <t>1915591-30</t>
  </si>
  <si>
    <t>72.195.399/0001-14</t>
  </si>
  <si>
    <t>atuí </t>
  </si>
  <si>
    <t>71000.052849/2019-25</t>
  </si>
  <si>
    <t>Associação Esportiva e Cultural Oleke</t>
  </si>
  <si>
    <t>Centro de Escalada Urbana</t>
  </si>
  <si>
    <t>1915942-02</t>
  </si>
  <si>
    <t>Escalada Esportiva</t>
  </si>
  <si>
    <t> 23.491.915/0001-42</t>
  </si>
  <si>
    <t>71000.050791/2019-85</t>
  </si>
  <si>
    <t>Confederação Brasileira de Mountain Bike</t>
  </si>
  <si>
    <t>Downhill Urbano Brasil</t>
  </si>
  <si>
    <t>1915651-05</t>
  </si>
  <si>
    <t>DHU - Downhill Urbano</t>
  </si>
  <si>
    <t>10.726.269/0001-03</t>
  </si>
  <si>
    <t>71000.049319/2019-08</t>
  </si>
  <si>
    <t>CT Garra FC</t>
  </si>
  <si>
    <t>Meninos com Garra (Ano I)</t>
  </si>
  <si>
    <t>1915711-80</t>
  </si>
  <si>
    <t>28.767.765/0001-70</t>
  </si>
  <si>
    <t>Guapimirim</t>
  </si>
  <si>
    <t>71000.057008/2019-12</t>
  </si>
  <si>
    <t>Praia Clube</t>
  </si>
  <si>
    <t>Futsal - Praia Clube</t>
  </si>
  <si>
    <t>1916417-31</t>
  </si>
  <si>
    <t>25.762.741/0001-30</t>
  </si>
  <si>
    <t>Uberlândia</t>
  </si>
  <si>
    <t>71000.056499/2019-76</t>
  </si>
  <si>
    <t>Futuro do Futsal Menor</t>
  </si>
  <si>
    <t>1915736-39</t>
  </si>
  <si>
    <t>71000.058417/2019-28</t>
  </si>
  <si>
    <t>Associação Esportiva de Judô de Dracena</t>
  </si>
  <si>
    <t>Judô uma Arte do Bem</t>
  </si>
  <si>
    <t>1915869-60</t>
  </si>
  <si>
    <t> 28.884.075/0001-00</t>
  </si>
  <si>
    <t>Dracena</t>
  </si>
  <si>
    <t>58000.011811/2018-53</t>
  </si>
  <si>
    <t>Associação Cidadã de Esporte e Assistência</t>
  </si>
  <si>
    <t>Frigoarnaldo Social</t>
  </si>
  <si>
    <t>1815021-78</t>
  </si>
  <si>
    <t>19.693.837/0001-91</t>
  </si>
  <si>
    <t>Contagem</t>
  </si>
  <si>
    <t>71000.041682/2019-77</t>
  </si>
  <si>
    <t>Kart Club Granja Viana</t>
  </si>
  <si>
    <t>Felipe Bartz Ano 1</t>
  </si>
  <si>
    <t>1915527-12</t>
  </si>
  <si>
    <t>71000.043562/2019-12</t>
  </si>
  <si>
    <t>Associação Novo Basquete Joinville</t>
  </si>
  <si>
    <t>Blackstar Basauete. Arremessando Oportunidades</t>
  </si>
  <si>
    <t>1915582-49</t>
  </si>
  <si>
    <t> 21.336.793/0001-94</t>
  </si>
  <si>
    <t>71000.043485/2019-92</t>
  </si>
  <si>
    <t>Circuito de Corridas e Caminhadas - 17a Edição</t>
  </si>
  <si>
    <t>1915598-06</t>
  </si>
  <si>
    <t>71000.043639/2019-46</t>
  </si>
  <si>
    <t>Mackenzie Cobrindo Talentos</t>
  </si>
  <si>
    <t>1915630-80</t>
  </si>
  <si>
    <t>Basquetebol, Voleibol</t>
  </si>
  <si>
    <t>71000.043276/2019-49</t>
  </si>
  <si>
    <t>Desenvolvimento do Rugby Ano V</t>
  </si>
  <si>
    <t>1915558-19</t>
  </si>
  <si>
    <t>71000.053301/2019-01</t>
  </si>
  <si>
    <t>Time Aventura Especial - Porsche GT3 Cup Endurance Series</t>
  </si>
  <si>
    <t>1916004-66</t>
  </si>
  <si>
    <t>71000.056164/2019-58</t>
  </si>
  <si>
    <t>Campeões na Bola e na Escola</t>
  </si>
  <si>
    <t>1916172-70</t>
  </si>
  <si>
    <t>07.176.018/0001-98</t>
  </si>
  <si>
    <t>71000.055641/2019-68</t>
  </si>
  <si>
    <t>Instituto Nacional de Esporte, Edicação e Cultura - INEEC</t>
  </si>
  <si>
    <t>Faça Você Mesmo - Atletismo Adaotado nas Escolas</t>
  </si>
  <si>
    <t>1916219-78</t>
  </si>
  <si>
    <t>22.644.322/0001-06</t>
  </si>
  <si>
    <t>71000.055628/2019-17</t>
  </si>
  <si>
    <t>Associação Desportiva Internacional de Minas</t>
  </si>
  <si>
    <t>Inter Social</t>
  </si>
  <si>
    <t>1916143-35</t>
  </si>
  <si>
    <t>21.592.315/0001-45</t>
  </si>
  <si>
    <t>71000.058217/2019-75</t>
  </si>
  <si>
    <t>Ippon Social III</t>
  </si>
  <si>
    <t>1916144-16</t>
  </si>
  <si>
    <t>71000.043065/2019-14</t>
  </si>
  <si>
    <t>Paulistano Esportes 4 (NP)</t>
  </si>
  <si>
    <t>1915569-71</t>
  </si>
  <si>
    <t>71000.056479/2019-03</t>
  </si>
  <si>
    <t>Federação Paranaense de Taekwondo</t>
  </si>
  <si>
    <t>Taekwondo Para Todos Educacional 1</t>
  </si>
  <si>
    <t>1915991-90</t>
  </si>
  <si>
    <t>80.064.116/0001-23</t>
  </si>
  <si>
    <t>71000.058208/2019-84</t>
  </si>
  <si>
    <t>Associação de Desenvolvimento Comunitário Vila Alegre</t>
  </si>
  <si>
    <t>Atletas do Futuro</t>
  </si>
  <si>
    <t>1916162-06</t>
  </si>
  <si>
    <t>Futsal, Karatê</t>
  </si>
  <si>
    <t> 92.453.190/0001-10</t>
  </si>
  <si>
    <t>Entre Rios do Sul</t>
  </si>
  <si>
    <t>71000.054176/2019-48</t>
  </si>
  <si>
    <t>Associação Esportiva de Inclusão Social</t>
  </si>
  <si>
    <t>Projeto Jiu Jitsu Guaruja</t>
  </si>
  <si>
    <t>1915812-24</t>
  </si>
  <si>
    <t>17.289.742/0001-81</t>
  </si>
  <si>
    <t>Guarujá</t>
  </si>
  <si>
    <t>71000.057816/2019-71</t>
  </si>
  <si>
    <t>Casa Espírita da Sopa Adolfo Fritz</t>
  </si>
  <si>
    <t>Judô Adolfo Fritz: Mudando Vidas</t>
  </si>
  <si>
    <t>1916036-43</t>
  </si>
  <si>
    <t>23.371.180/0001-13</t>
  </si>
  <si>
    <t>Uberaba</t>
  </si>
  <si>
    <t>71000.058605/2019-56</t>
  </si>
  <si>
    <t>Associação das Obras Pavonianas de Assistência</t>
  </si>
  <si>
    <t>Esporte Educacional Para a Vida</t>
  </si>
  <si>
    <t>1916294-48</t>
  </si>
  <si>
    <t>Capoeira, Futsal, Voleibol</t>
  </si>
  <si>
    <t>62.382.395/0008-68</t>
  </si>
  <si>
    <t>71000.058831/2019-37</t>
  </si>
  <si>
    <t>Associação Atlética Banco do Brasil Lucas do Rio Verde - MT</t>
  </si>
  <si>
    <t>Revitalização dos Campos de Futebol</t>
  </si>
  <si>
    <t>1916242-17</t>
  </si>
  <si>
    <t>24.977.720/0001-70</t>
  </si>
  <si>
    <t>Lucas do Rio Verde</t>
  </si>
  <si>
    <t>71000.056948/2019-86</t>
  </si>
  <si>
    <t>Associação Pedala Brasil de Ciclismo</t>
  </si>
  <si>
    <t>Pedala Green I - Ano III</t>
  </si>
  <si>
    <t>1915898-02</t>
  </si>
  <si>
    <t>Bike, Orientação</t>
  </si>
  <si>
    <t>18 475.983/0001-88</t>
  </si>
  <si>
    <t>71000.058592/2019-15</t>
  </si>
  <si>
    <t>Associação de Polo Aquático UFSC</t>
  </si>
  <si>
    <t>Projeto Natação e Polo Aquático para Todos</t>
  </si>
  <si>
    <t>1915806-86</t>
  </si>
  <si>
    <t>81.531.030/0001-26</t>
  </si>
  <si>
    <t>71000.057821/2019-84</t>
  </si>
  <si>
    <t>Ame Sports - Associação Esportiva</t>
  </si>
  <si>
    <t>Para além das 4 linhas</t>
  </si>
  <si>
    <t>1915546-85</t>
  </si>
  <si>
    <t>07.520.652/0001-04</t>
  </si>
  <si>
    <t>71000.058487/2019-86</t>
  </si>
  <si>
    <t>Esporte Clube Vila Nova</t>
  </si>
  <si>
    <t xml:space="preserve">E.C. Vila Nova nos Bairros 2 </t>
  </si>
  <si>
    <t>1915796-70</t>
  </si>
  <si>
    <t>92.050.863/0001-91</t>
  </si>
  <si>
    <t>Passo Fundo</t>
  </si>
  <si>
    <t>71000.059045/2019-57</t>
  </si>
  <si>
    <t>Federação Baiana de Desportos Aquáticos</t>
  </si>
  <si>
    <t>Campeonato Baiano de Maratonas Aquáticas (CBMA)</t>
  </si>
  <si>
    <t>1915939-07</t>
  </si>
  <si>
    <t>Maratona Aquática</t>
  </si>
  <si>
    <t>13.576.137/0001-30</t>
  </si>
  <si>
    <t>BA</t>
  </si>
  <si>
    <t>71000.056873/2019-33</t>
  </si>
  <si>
    <t>Associação Jaraguaense de Basquetebol</t>
  </si>
  <si>
    <t>A Bola da Vez - Oitava Edição</t>
  </si>
  <si>
    <t>1915657-09</t>
  </si>
  <si>
    <t> 03.707.025/0001-18</t>
  </si>
  <si>
    <t>71000.056643/2019-74</t>
  </si>
  <si>
    <t>Associação Projetos em Educação e Cultura Corporal</t>
  </si>
  <si>
    <t>Escola de Lutas Interação</t>
  </si>
  <si>
    <t>1916025-90</t>
  </si>
  <si>
    <t>Capoeira, Judô</t>
  </si>
  <si>
    <t>17.165.874/0001-00</t>
  </si>
  <si>
    <t>71000.056477/2019-14</t>
  </si>
  <si>
    <t>Associação Palotinense de Esportes</t>
  </si>
  <si>
    <t>Palotina Futsal e Voleibol Ano 4</t>
  </si>
  <si>
    <t>1916066-69</t>
  </si>
  <si>
    <t>08.885.223/0001-95</t>
  </si>
  <si>
    <t>Palotina</t>
  </si>
  <si>
    <t>71000.054960/2019-56</t>
  </si>
  <si>
    <t>Associação Play FC</t>
  </si>
  <si>
    <t>Play FC</t>
  </si>
  <si>
    <t>1916275-85</t>
  </si>
  <si>
    <t>28.200.536/0001-70</t>
  </si>
  <si>
    <t>71000.054951/2019-65</t>
  </si>
  <si>
    <t>Sociedade Mineira de Cultura</t>
  </si>
  <si>
    <t>Festival Escolar de Esportes</t>
  </si>
  <si>
    <t>1915882-37</t>
  </si>
  <si>
    <t xml:space="preserve">Atletismo, Basquetebol, Futebol 7, Society, Futsal, Goalball, Handebol, Natação, Peteca, Tenis de Mesa, Voleibol </t>
  </si>
  <si>
    <t> 17.178.195/0001-67</t>
  </si>
  <si>
    <t>71000.057103/2019-16</t>
  </si>
  <si>
    <t>Futebol Social</t>
  </si>
  <si>
    <t>1916040-20</t>
  </si>
  <si>
    <t>71000.036552/2019-12</t>
  </si>
  <si>
    <t>Associação de Moradores do Bairro de Guaranhuns</t>
  </si>
  <si>
    <t>Vôlei Vida Renovação - Nono Ano</t>
  </si>
  <si>
    <t>1915425-98</t>
  </si>
  <si>
    <t> 30.961.254/0001-37</t>
  </si>
  <si>
    <t>71000.043541/2019-99</t>
  </si>
  <si>
    <t>Associação Amigos do Basquetebol de Paranaguá</t>
  </si>
  <si>
    <t>Associação Amiqos do Basquetebol de Paranaguá - AABP</t>
  </si>
  <si>
    <t>1915553-04</t>
  </si>
  <si>
    <t>21.675.713/0001-25</t>
  </si>
  <si>
    <t>Paranaguá</t>
  </si>
  <si>
    <t>71000.043513/2019-71</t>
  </si>
  <si>
    <t>Brincando na Praça - 8a Edição</t>
  </si>
  <si>
    <t>1915597-25</t>
  </si>
  <si>
    <t>Basquetebol, Futsal, Peteca, Tênis, Voleibol</t>
  </si>
  <si>
    <t> 07.711.388/0001-88</t>
  </si>
  <si>
    <t>71000.042677/2019-81</t>
  </si>
  <si>
    <t>Iate Clube de Santa Catarina - Veleiros da Ilha</t>
  </si>
  <si>
    <t>Calendário Náutico 2019 - Cidade de Florianópolis ano 5</t>
  </si>
  <si>
    <t>1915566-29</t>
  </si>
  <si>
    <t>Pesca, Vela</t>
  </si>
  <si>
    <t>82.510.504/0001-16</t>
  </si>
  <si>
    <t>71000.049975/2019-01</t>
  </si>
  <si>
    <t>Basquete São José dos Pinhais</t>
  </si>
  <si>
    <t>1915707-02</t>
  </si>
  <si>
    <t>71000.049321/2019-79</t>
  </si>
  <si>
    <t>Associação de Esportes e Cultura Superação</t>
  </si>
  <si>
    <t>Escola de Rugby em Cadeira de Rodas Gigantes</t>
  </si>
  <si>
    <t>1915797-50</t>
  </si>
  <si>
    <t>17.869.245/0001-52</t>
  </si>
  <si>
    <t>71000.056590/2019-91</t>
  </si>
  <si>
    <t>1915887-41</t>
  </si>
  <si>
    <t>71000.054591/2019-00</t>
  </si>
  <si>
    <t>Instituto Chave</t>
  </si>
  <si>
    <t>Viva Golfe</t>
  </si>
  <si>
    <t>1915926-92</t>
  </si>
  <si>
    <t>57.715.906/0001-00</t>
  </si>
  <si>
    <t>71000.048860/2019-91</t>
  </si>
  <si>
    <t>Caminhada Contra a Obesidade</t>
  </si>
  <si>
    <t>1915733-96</t>
  </si>
  <si>
    <t>71000.057235/2019-30</t>
  </si>
  <si>
    <t>Esporte Energia Social II</t>
  </si>
  <si>
    <t>1916032-10</t>
  </si>
  <si>
    <t> 10.239.821/0001-39</t>
  </si>
  <si>
    <t>71000.051833/2020-39</t>
  </si>
  <si>
    <t>FEDERAÇÃO DE SURF DO ESTADO DO RIO DE JANEIRO</t>
  </si>
  <si>
    <t>Rio Pro - CT 2021</t>
  </si>
  <si>
    <t>Surfe - Shortboard</t>
  </si>
  <si>
    <t>01.920.708/0001-23</t>
  </si>
  <si>
    <t>71000.047829/2019-32</t>
  </si>
  <si>
    <t>Push na Reta</t>
  </si>
  <si>
    <t>1915742-87</t>
  </si>
  <si>
    <t>71000.053324/2019-15</t>
  </si>
  <si>
    <t>Associação Brasileira de Educação e Cultura</t>
  </si>
  <si>
    <t>Plano Anual de Atividades Esportivas - O Esporte é para Todos</t>
  </si>
  <si>
    <t>1916146-88</t>
  </si>
  <si>
    <t>Atletismo, Basquetebol, Futebol 7 Society, Futsal, Ginástica Artística, Jiu Jitsu, Judô, Karatê, Tenis de Mesa, Voleibol, Xadrez</t>
  </si>
  <si>
    <t>60.982.352/0001-11</t>
  </si>
  <si>
    <t>71000.057202/2019-90</t>
  </si>
  <si>
    <t>Instituto Dingos Point Ball</t>
  </si>
  <si>
    <t>Projeto Adote Crianças</t>
  </si>
  <si>
    <t>1916253-70</t>
  </si>
  <si>
    <t>07.335.191/0001-91</t>
  </si>
  <si>
    <t>71000.059051/2019-12</t>
  </si>
  <si>
    <t>Associação Esportiva e Recreativa Cerrado</t>
  </si>
  <si>
    <t>Núcleo de Formação Social do Cerrado Basquete</t>
  </si>
  <si>
    <t>1916484-00</t>
  </si>
  <si>
    <t>11.063.538/0001-61</t>
  </si>
  <si>
    <t>71000.043775/2019-36</t>
  </si>
  <si>
    <t>Federação Goiana De Balonismo</t>
  </si>
  <si>
    <t>Preparação e participação da equipe Goiana, representante do Brasil, no campeonato mundial de Balonismo</t>
  </si>
  <si>
    <t>1915615-41</t>
  </si>
  <si>
    <t>Balonismo</t>
  </si>
  <si>
    <t> 11.080.951/0001-34</t>
  </si>
  <si>
    <t>71000.044979/2019-94</t>
  </si>
  <si>
    <t>Associação de Judo Iguapense</t>
  </si>
  <si>
    <t>Judô Social - Iguape</t>
  </si>
  <si>
    <t>1915516-60</t>
  </si>
  <si>
    <t>07.851.073/0001-36</t>
  </si>
  <si>
    <t>Iguape</t>
  </si>
  <si>
    <t>71000.053765/2019-17</t>
  </si>
  <si>
    <t>Associação Beneficente Comunitária Cultural Esportiva do Estado de São Paulo</t>
  </si>
  <si>
    <t>Elite - Craques do Futuro</t>
  </si>
  <si>
    <t>1916102-67</t>
  </si>
  <si>
    <t>04.815.248/0001-61</t>
  </si>
  <si>
    <t>71000.057913/2019-64</t>
  </si>
  <si>
    <t>Federação Catarinense de Hóquei e Patinação</t>
  </si>
  <si>
    <t>Escola de Patinação e Patinete</t>
  </si>
  <si>
    <t>1916241-36</t>
  </si>
  <si>
    <t>Patinação</t>
  </si>
  <si>
    <t> 14.312.421/0001-62</t>
  </si>
  <si>
    <t>71000.057796/2019-39</t>
  </si>
  <si>
    <t>V Santa Catarina Inline Marathon - 2020</t>
  </si>
  <si>
    <t>1916238-30</t>
  </si>
  <si>
    <t>Patinação Patinação de Velocidade</t>
  </si>
  <si>
    <t>14.312.421/0001-62</t>
  </si>
  <si>
    <t>71000.059132/2019-12</t>
  </si>
  <si>
    <t>Associação Atlética Banco do Brasil Acopiara</t>
  </si>
  <si>
    <t>AABB Mais Esportes</t>
  </si>
  <si>
    <t>1916247-21</t>
  </si>
  <si>
    <t>05.716.097/0001-57</t>
  </si>
  <si>
    <t>Acopiara</t>
  </si>
  <si>
    <t>71000.045811/2019-04</t>
  </si>
  <si>
    <t>Projeto Genoma de Avaliação</t>
  </si>
  <si>
    <t>1915580-87</t>
  </si>
  <si>
    <t>71000.052135/2019-17</t>
  </si>
  <si>
    <t>Prefeitura do Município de Barbosa</t>
  </si>
  <si>
    <t>Bolando o Futuro</t>
  </si>
  <si>
    <t>1915840-88</t>
  </si>
  <si>
    <t>Atletismo, Basquetebol, Futebol de Campo, Futsal, Natação, Voleibol</t>
  </si>
  <si>
    <t> 46.162.178/0001-30</t>
  </si>
  <si>
    <t>Barbosa</t>
  </si>
  <si>
    <t>71000.055106/2019-15</t>
  </si>
  <si>
    <t>Instituto Nacional de Tecnologia Social</t>
  </si>
  <si>
    <t>Projeto Mais Que Um Craque</t>
  </si>
  <si>
    <t>1916002-02</t>
  </si>
  <si>
    <t>08.908.825/0001-10</t>
  </si>
  <si>
    <t>71000.054238/2019-11</t>
  </si>
  <si>
    <t>Projeto Social Grêmio União</t>
  </si>
  <si>
    <t>Crianças Primeiros Passos</t>
  </si>
  <si>
    <t>1915995-14</t>
  </si>
  <si>
    <t>09.367.172/0001-72</t>
  </si>
  <si>
    <t>Pindamonhangaba</t>
  </si>
  <si>
    <t>71000.056482/2019-19</t>
  </si>
  <si>
    <t xml:space="preserve">Taekwondo para Todos 5 </t>
  </si>
  <si>
    <t>1916029-14</t>
  </si>
  <si>
    <t>71000.056932/2019-73</t>
  </si>
  <si>
    <t>Associação Cultural e Esportiva Camisa 10</t>
  </si>
  <si>
    <t>Formando o Camisa 10 para a Vida</t>
  </si>
  <si>
    <t>1916023-29</t>
  </si>
  <si>
    <t>17.503.648/0001-83</t>
  </si>
  <si>
    <t>71000.056489/2019-31</t>
  </si>
  <si>
    <t>Associação Esportivo e Cultural Instituto Phoenix</t>
  </si>
  <si>
    <t>Instituto Phoenix - Futsal</t>
  </si>
  <si>
    <t>1915831-97</t>
  </si>
  <si>
    <t>7.146.063/0001-07</t>
  </si>
  <si>
    <t>71000.053731/2019-14</t>
  </si>
  <si>
    <t>Fundação Settaport de Responsabilidade Social e Integração Porto Cidade</t>
  </si>
  <si>
    <t>Projeto Educacional Judô Settaport</t>
  </si>
  <si>
    <t>1915977-32</t>
  </si>
  <si>
    <t>09.474.791/0001-66</t>
  </si>
  <si>
    <t>71000.053202/2019-11</t>
  </si>
  <si>
    <t>Instituto Saude, Integração, Educação, Esportes e Lazer através de Oportunidades Sociais</t>
  </si>
  <si>
    <t>Proieto VEM SER 1</t>
  </si>
  <si>
    <t>1915820-34</t>
  </si>
  <si>
    <t>05.803.419/0001-03</t>
  </si>
  <si>
    <t>71000.058451/2019-01</t>
  </si>
  <si>
    <t>Associação Desportiva Amigos do Futsal de Saudades - ADAF</t>
  </si>
  <si>
    <t>Esporte e Educação: Formando Cidadão</t>
  </si>
  <si>
    <t>1915974-90</t>
  </si>
  <si>
    <t>21.937.244/0001-75</t>
  </si>
  <si>
    <t>Saudades</t>
  </si>
  <si>
    <t>71000.058898/2019-71</t>
  </si>
  <si>
    <t>Associação Desportiva AGN Capinzal</t>
  </si>
  <si>
    <t>Futsal AGN Capinzal Equipe de Rendimento e Categorias de Base</t>
  </si>
  <si>
    <t>1915913-78</t>
  </si>
  <si>
    <t>17.157.952/0001-16</t>
  </si>
  <si>
    <t>Capinzal</t>
  </si>
  <si>
    <t>71000.059396/2019-68</t>
  </si>
  <si>
    <t>Associação Cultural e Esportiva Força Atlética</t>
  </si>
  <si>
    <t>Nota 10 - Bom de bola, bom de escola</t>
  </si>
  <si>
    <t>1916270-70</t>
  </si>
  <si>
    <t>Basquetebol, Futsal, Handebol, Judô, Karatê, Taekwondo, Voleibol</t>
  </si>
  <si>
    <t>07.284.298/0001-58</t>
  </si>
  <si>
    <t>71000.059390/2019-91</t>
  </si>
  <si>
    <t>Força ATlética Alto Rendimento - 1</t>
  </si>
  <si>
    <t>1916213-82</t>
  </si>
  <si>
    <t>71000.059383/2019-99</t>
  </si>
  <si>
    <t xml:space="preserve">Força Atlética Alto Rendimento 2 </t>
  </si>
  <si>
    <t>1916334-70</t>
  </si>
  <si>
    <t>58000.005626/2019-19</t>
  </si>
  <si>
    <t>Equipe Paranaense de Kart</t>
  </si>
  <si>
    <t>1915122-57</t>
  </si>
  <si>
    <t>71000.053356/2019-11</t>
  </si>
  <si>
    <t>Esporte e Cidadania em Acão ECA ANO II</t>
  </si>
  <si>
    <t>1916059-30</t>
  </si>
  <si>
    <t>71000.056253/2019-02</t>
  </si>
  <si>
    <t>Programa Internacional desenvolvimento Skateboarding Olímpico - Guilherme Khury</t>
  </si>
  <si>
    <t>1915420-83</t>
  </si>
  <si>
    <t>71000.056109/2019-68</t>
  </si>
  <si>
    <t>Programa Educacional de Desenvolvimento e Formação - Surfista Luara Mandelli</t>
  </si>
  <si>
    <t>1916166-21</t>
  </si>
  <si>
    <t>71000.056973/2019-60</t>
  </si>
  <si>
    <t>Associação Leoas da Serra</t>
  </si>
  <si>
    <t>Futuras Leoas</t>
  </si>
  <si>
    <t>1915723-14</t>
  </si>
  <si>
    <t> 22.059.655/0001-78</t>
  </si>
  <si>
    <t>71000.057908/2019-51</t>
  </si>
  <si>
    <t>Esporte Comunitário</t>
  </si>
  <si>
    <t>1915809-29</t>
  </si>
  <si>
    <t>71000.055670/2019-20</t>
  </si>
  <si>
    <t>Confederação Brasileira de Canoagem</t>
  </si>
  <si>
    <t>Canoagem para Todos III</t>
  </si>
  <si>
    <t>1916319-30</t>
  </si>
  <si>
    <t>Canoagem</t>
  </si>
  <si>
    <t>92.893.155/0001-12</t>
  </si>
  <si>
    <t>71000.056964/2019-79</t>
  </si>
  <si>
    <t>Esporte Comunitário - Handebol e Basquetebol</t>
  </si>
  <si>
    <t>1915810-62</t>
  </si>
  <si>
    <t xml:space="preserve">Basquetebol, Handebol </t>
  </si>
  <si>
    <t>71000.056936/2019-51</t>
  </si>
  <si>
    <t>Esporte Comunitário: Judô</t>
  </si>
  <si>
    <t>1915811-43</t>
  </si>
  <si>
    <t>71000.043815/2019-40</t>
  </si>
  <si>
    <t>Liga Imperatrizense de Futebol</t>
  </si>
  <si>
    <t>Atletas do Futuro - Ano II</t>
  </si>
  <si>
    <t>1915564-67</t>
  </si>
  <si>
    <t>06.414.171/0001-43</t>
  </si>
  <si>
    <t>71000.043821/2019-05</t>
  </si>
  <si>
    <t>Copa 16 de Julho - Aniversário de Imperatriz</t>
  </si>
  <si>
    <t>1915563-86</t>
  </si>
  <si>
    <t>71000.050718/2019-11</t>
  </si>
  <si>
    <t>Serviço Social da Industria - Departamento Regional do Rio de Janeiro</t>
  </si>
  <si>
    <t>Judô Nagai</t>
  </si>
  <si>
    <t>1916042-91</t>
  </si>
  <si>
    <t>03.851.171/0001-12</t>
  </si>
  <si>
    <t>71000.050760/2019-24</t>
  </si>
  <si>
    <t>Braçadas do Bem</t>
  </si>
  <si>
    <t>1916051-82</t>
  </si>
  <si>
    <t>71000.050736/2019-95</t>
  </si>
  <si>
    <t>Nadadores Imperiais</t>
  </si>
  <si>
    <t>1915906-49</t>
  </si>
  <si>
    <t>71000.050767/2019-46</t>
  </si>
  <si>
    <t>Projeto Banzai</t>
  </si>
  <si>
    <t>1915824-68</t>
  </si>
  <si>
    <t>71000.057230/2019-15</t>
  </si>
  <si>
    <t>Federação Paranaense de Hipismo</t>
  </si>
  <si>
    <t>Ranking Paranaense de Categorias de Salto e Adestramento FPRH</t>
  </si>
  <si>
    <t>1915937-45</t>
  </si>
  <si>
    <t>75.626.408/0001-72</t>
  </si>
  <si>
    <t>71000.027203/2019-18</t>
  </si>
  <si>
    <t>Associação Tênis de Mesa Rio do Sul</t>
  </si>
  <si>
    <t>DNA de Vendedora na Busca pelo Ouro Olímpico</t>
  </si>
  <si>
    <t>1915199-36</t>
  </si>
  <si>
    <t>Tênis de Mesa</t>
  </si>
  <si>
    <t> 04.609.373/0001-15</t>
  </si>
  <si>
    <t>Rio do Sul</t>
  </si>
  <si>
    <t>71000.031618/2019-88</t>
  </si>
  <si>
    <t>Núcleo Sócio Cultural Semente do Amanhã</t>
  </si>
  <si>
    <t>Esporte Mais Cidadania</t>
  </si>
  <si>
    <t>1915162-44</t>
  </si>
  <si>
    <t>Capoeira, Futebol de Campo, Judô</t>
  </si>
  <si>
    <t>07.466.994/0001-85</t>
  </si>
  <si>
    <t>71000.046758/2019-51</t>
  </si>
  <si>
    <t>Instituto Iserbem</t>
  </si>
  <si>
    <t>Up Night Run II - Ano IV</t>
  </si>
  <si>
    <t>1915488-71</t>
  </si>
  <si>
    <t>21.851.518/0001-09</t>
  </si>
  <si>
    <t>71000.053351/2019-80</t>
  </si>
  <si>
    <t>Confederação Brasileira de Atletismo</t>
  </si>
  <si>
    <t>Polos Locais de Treinamento de Iniciação</t>
  </si>
  <si>
    <t>1916129-87</t>
  </si>
  <si>
    <t>29 .983.798/0001-10</t>
  </si>
  <si>
    <t>71000.053635/2019-76</t>
  </si>
  <si>
    <t>Prefeitura do Município de Piracicaba</t>
  </si>
  <si>
    <t>Encontros Esportivos - O esporte une II  (considerado ano III)</t>
  </si>
  <si>
    <t>1916049-68</t>
  </si>
  <si>
    <t>Atletismo, Basquetebol, Boxe, Canoagem, Capoeira, Ciclismo, Damas, Futebol de Campo, Futsal, Ginástica Olímpica/Artística, Ginástica Rítmica, Flandebol, Jiu Jitsu, Judô, Karatê, Kick Boxing, Natação, Taekwondo, Tenis de Mesa, Voleibol, Xadrez</t>
  </si>
  <si>
    <t>46.341.038/0001-29</t>
  </si>
  <si>
    <t>Piracicaba</t>
  </si>
  <si>
    <t>71000.053110/2019-31</t>
  </si>
  <si>
    <t>Instituto Matogrossense de Tenis IMT</t>
  </si>
  <si>
    <t>Tênis Social</t>
  </si>
  <si>
    <t>1915886-60</t>
  </si>
  <si>
    <t>30.936.616/0001-30</t>
  </si>
  <si>
    <t>71000.056049/2019-83</t>
  </si>
  <si>
    <t>Associação dos Boleiros Crescentes - ABC</t>
  </si>
  <si>
    <t>ABC Futebol de Campo</t>
  </si>
  <si>
    <t>1916103-48</t>
  </si>
  <si>
    <t> 31.227.702/0001-36</t>
  </si>
  <si>
    <t>Morrinhos</t>
  </si>
  <si>
    <t>71000.052035/2019-91</t>
  </si>
  <si>
    <t>Federação Paranaense de Futebol de Salão</t>
  </si>
  <si>
    <t>Campeoato Paranaense de Futsal</t>
  </si>
  <si>
    <t>1915795-99</t>
  </si>
  <si>
    <t> 75.971.564/0001-70</t>
  </si>
  <si>
    <t>71000.055887/2019-30</t>
  </si>
  <si>
    <t>Ong Escolinha de Futebol Leleco &amp; Valdir Lima Porto da Vila</t>
  </si>
  <si>
    <t>Proieto Bom de Bola e Bom na Escola</t>
  </si>
  <si>
    <t>1915930-79</t>
  </si>
  <si>
    <t> 13.384.098/0001-70</t>
  </si>
  <si>
    <t>71000.055384/2019-64</t>
  </si>
  <si>
    <t>Associação Brasileira para Criação e Desenvolvimento de Modalidades Esportivas - ASBRA</t>
  </si>
  <si>
    <t>Torneio Internacinal de Beach Soccer</t>
  </si>
  <si>
    <t>1916148-40</t>
  </si>
  <si>
    <t>Beach Soccer</t>
  </si>
  <si>
    <t>17.533.478/0001-80</t>
  </si>
  <si>
    <t>71000.050774/2019-48</t>
  </si>
  <si>
    <t>Associação Escola Graduada de São Paulo</t>
  </si>
  <si>
    <t>Plano Anual de Esportes Coletivos - Ano 1</t>
  </si>
  <si>
    <t>1915674-00</t>
  </si>
  <si>
    <t>Basquetebol, Futebol de Campo, Futsal, Voleibol</t>
  </si>
  <si>
    <t>61.060.448/0001-95</t>
  </si>
  <si>
    <t>71000.056977/2019-48</t>
  </si>
  <si>
    <t>Urece Esporte e Cultura</t>
  </si>
  <si>
    <t>Urece Ippon nos Obstáculos</t>
  </si>
  <si>
    <t>1915746-00</t>
  </si>
  <si>
    <t>07.906.237/0001-85</t>
  </si>
  <si>
    <t>71000.057838/2019-31</t>
  </si>
  <si>
    <t>Futsal Porque Não Enxergamos Obstáculos</t>
  </si>
  <si>
    <t>1916168-93</t>
  </si>
  <si>
    <t>Futsal de Cegos</t>
  </si>
  <si>
    <t>71000.055819/2019-71</t>
  </si>
  <si>
    <t>Associação Camburi de Integração de Integração Social, Esportiva e Cultural</t>
  </si>
  <si>
    <t>Judo para a Vida</t>
  </si>
  <si>
    <t>1915772-00</t>
  </si>
  <si>
    <t> 24.913.611/0001-99</t>
  </si>
  <si>
    <t>71000.052344/2019-61</t>
  </si>
  <si>
    <t>Real Formação - Jaquariúna</t>
  </si>
  <si>
    <t>1916138-78</t>
  </si>
  <si>
    <t>71000.051462/2019-51</t>
  </si>
  <si>
    <t>Brasília Vôlei Esporte Clube</t>
  </si>
  <si>
    <t>Brasília Vôlei Categoria Feminina Adulta 2020</t>
  </si>
  <si>
    <t>1916304-54</t>
  </si>
  <si>
    <t>22.168.896/0001-55</t>
  </si>
  <si>
    <t>71000.053775/2019-44</t>
  </si>
  <si>
    <t>Instituto Nacional do Desenvolvimento</t>
  </si>
  <si>
    <t>Circuito Corrida Sustentável 3</t>
  </si>
  <si>
    <t>1916021-67</t>
  </si>
  <si>
    <t>10.774.006/0001-70</t>
  </si>
  <si>
    <t>71000.053734/2019-58</t>
  </si>
  <si>
    <t>Circuito Corrida Sustentável 2</t>
  </si>
  <si>
    <t>1916017-80</t>
  </si>
  <si>
    <t>71000.056268/2019-62</t>
  </si>
  <si>
    <t>Associação Centro de Formação Esportiva e Cultural</t>
  </si>
  <si>
    <t>Coimbra Esporte e Cidadania</t>
  </si>
  <si>
    <t>1916244-89</t>
  </si>
  <si>
    <t>05.414.465/0001-02</t>
  </si>
  <si>
    <t>71000.052454/2019-22</t>
  </si>
  <si>
    <t>A Academia de Futebol - Núcleos Leste</t>
  </si>
  <si>
    <t>1916307-05</t>
  </si>
  <si>
    <t>71000.058635/2019-62</t>
  </si>
  <si>
    <t>Federação Paranaense de Boxe Amador e Profissional</t>
  </si>
  <si>
    <t>Centro de Excelência de Boxe</t>
  </si>
  <si>
    <t>1915627-85</t>
  </si>
  <si>
    <t>05.370.337/0001-04</t>
  </si>
  <si>
    <t>71000.058064/2019-66</t>
  </si>
  <si>
    <t>Associação Desportiva Recreativa Cultural Mundo Melhor</t>
  </si>
  <si>
    <t>Circuito Transformar de Corrida de Rua</t>
  </si>
  <si>
    <t>1916204-91</t>
  </si>
  <si>
    <t> 11.848.522/0001-64</t>
  </si>
  <si>
    <t>71000.048681/2019-53</t>
  </si>
  <si>
    <t>Liga Desportiva de Ponta Grossa</t>
  </si>
  <si>
    <t>Novo Basquete Ponta Grossa - NBPG 2019 Base</t>
  </si>
  <si>
    <t>1915750-97</t>
  </si>
  <si>
    <t>75.601.773/0001-22</t>
  </si>
  <si>
    <t>71000.051727/2019-11</t>
  </si>
  <si>
    <t>Novo Basquete Brasil III</t>
  </si>
  <si>
    <t>1916016-08</t>
  </si>
  <si>
    <t>10.435.803/0001-22</t>
  </si>
  <si>
    <t>71000.051995/2019-33</t>
  </si>
  <si>
    <t xml:space="preserve">Campeonato Brasileiro Interclubes - Liga de Desenvolvimento de Basquete Sub 17
</t>
  </si>
  <si>
    <t>1915976-51</t>
  </si>
  <si>
    <t>71000.054173/2019-12</t>
  </si>
  <si>
    <t>Liga Paulista de Futsal</t>
  </si>
  <si>
    <t>Liga Paulista Futsal</t>
  </si>
  <si>
    <t>1915828-91</t>
  </si>
  <si>
    <t> 16.640.323/0001-80</t>
  </si>
  <si>
    <t>71000.046778/2019-21</t>
  </si>
  <si>
    <t>Só Quero Pedalar</t>
  </si>
  <si>
    <t>1915623-51</t>
  </si>
  <si>
    <t>Bike</t>
  </si>
  <si>
    <t>71000.046897/2019-84</t>
  </si>
  <si>
    <t>Festival Novos Talentos do Esporte - 2a edição</t>
  </si>
  <si>
    <t>1915679-06</t>
  </si>
  <si>
    <t>Basquetebol, Futsal</t>
  </si>
  <si>
    <t>71000.046862/2019-45</t>
  </si>
  <si>
    <t>Só Quero Pedalar II</t>
  </si>
  <si>
    <t>1915624-32</t>
  </si>
  <si>
    <t>71000.052089/2019-56</t>
  </si>
  <si>
    <t>Centro Integrado para o Desenvolvimento do Esporte Amador Palmas Esportes</t>
  </si>
  <si>
    <t>Projeto Palmas Esportes - Ano II</t>
  </si>
  <si>
    <t>1915768-16</t>
  </si>
  <si>
    <t>19.742.152/0001-98</t>
  </si>
  <si>
    <t>71000.051945/2019-56</t>
  </si>
  <si>
    <t>Associação dos Funcionários Públicos do Município de São Bernarde do Campo</t>
  </si>
  <si>
    <t>Classe Esportiva</t>
  </si>
  <si>
    <t>1915857-26</t>
  </si>
  <si>
    <t>59.149.054/0001-66</t>
  </si>
  <si>
    <t>71000.056286/2019-44</t>
  </si>
  <si>
    <t>Confederação Nacional de Biribol</t>
  </si>
  <si>
    <t>Biribol para Todos</t>
  </si>
  <si>
    <t>1915979-02</t>
  </si>
  <si>
    <t>29.983.813/0001-20</t>
  </si>
  <si>
    <t>Caraguatatuba</t>
  </si>
  <si>
    <t>71000.050880/2019-21</t>
  </si>
  <si>
    <t>Associação de Esportes de Raquete</t>
  </si>
  <si>
    <t>AER Tenis - Equipe Olimpica 2024</t>
  </si>
  <si>
    <t>1916315-07</t>
  </si>
  <si>
    <t>20.617.012/0001-77</t>
  </si>
  <si>
    <t>71000.057808/2019-25</t>
  </si>
  <si>
    <t>Biribol Especial</t>
  </si>
  <si>
    <t>1915978-13</t>
  </si>
  <si>
    <t>71000.053914/2020-73</t>
  </si>
  <si>
    <t>Associação Treslagoense de Judo</t>
  </si>
  <si>
    <t>Judo Cidadão</t>
  </si>
  <si>
    <t>17.447.315/0001-84</t>
  </si>
  <si>
    <t>Três Lagoas</t>
  </si>
  <si>
    <t>71000.052833/2019-12</t>
  </si>
  <si>
    <t>Bairro da Juventude dos Padres Rogacionistas</t>
  </si>
  <si>
    <t>Projeto Esporte e Lazer Fase 9</t>
  </si>
  <si>
    <t>1916039-96</t>
  </si>
  <si>
    <t>Futebol de Campo, Futsal, Jiu Jitsu, Tenis, Tenis de Mesa, Voleibol, Xadrez</t>
  </si>
  <si>
    <t> 83.652.198/0001-15</t>
  </si>
  <si>
    <t>Criciúma</t>
  </si>
  <si>
    <t>71000.050360/2019-19</t>
  </si>
  <si>
    <t>Instituto Vincere</t>
  </si>
  <si>
    <t>Meia Maratona Comgás</t>
  </si>
  <si>
    <t>1915807-67</t>
  </si>
  <si>
    <t>12.102.370/0001-19</t>
  </si>
  <si>
    <t>71000.050545/2019-23</t>
  </si>
  <si>
    <t>Circuito Transformar Corrida de Rua</t>
  </si>
  <si>
    <t>1915622-70</t>
  </si>
  <si>
    <t> 12.102.370/0001-19</t>
  </si>
  <si>
    <t>71000.055004/2019-91</t>
  </si>
  <si>
    <t>Circuito de Corrida e Caminhada - 8a Edição</t>
  </si>
  <si>
    <t>1915981-19</t>
  </si>
  <si>
    <t>71000.051003/2019-78</t>
  </si>
  <si>
    <t>Organização Não Governamental Núcleo de Esporte Olímpico Arnaldo de Oliveira</t>
  </si>
  <si>
    <t>Praticando o Atletismo</t>
  </si>
  <si>
    <t>1915620-09</t>
  </si>
  <si>
    <t>09.247.403/0001-04</t>
  </si>
  <si>
    <t>71000.053756/2019-18</t>
  </si>
  <si>
    <t>Instituto Guga Kuerten</t>
  </si>
  <si>
    <t>Ano 12- Programa de Esporte e Educação Campeões da Vida - 3 Núcleos</t>
  </si>
  <si>
    <t>1916257-01</t>
  </si>
  <si>
    <t>Badminton, Basquetebol, Futebol de Areia, Futebol de Campo, Futsal, Rugby, Tenis, Voleibol, Vôlei de Praia</t>
  </si>
  <si>
    <t>04.003.206/0001-26</t>
  </si>
  <si>
    <t>71000.054198/2019-16</t>
  </si>
  <si>
    <t>Instituto Vanderlei Cordeiro de Lima</t>
  </si>
  <si>
    <t>IVCL Núcleo Caxias do Sul</t>
  </si>
  <si>
    <t>1915895-51</t>
  </si>
  <si>
    <t>09.352.830/0001-52</t>
  </si>
  <si>
    <t>71000.053586/2019-71</t>
  </si>
  <si>
    <t>AVEBESP  Associação dos Veteranos de Basquete do Estado de São Paulo</t>
  </si>
  <si>
    <t>GIBI - Escolas Estaduais (SP) - Ano 2</t>
  </si>
  <si>
    <t>1916056-97</t>
  </si>
  <si>
    <t> 03.915.511/0001-21</t>
  </si>
  <si>
    <t>71000.057551/2019-10</t>
  </si>
  <si>
    <t>Prefeitura Municipal Serra do Salitre</t>
  </si>
  <si>
    <t>Semeando Esporte, Colhendo Cidadania</t>
  </si>
  <si>
    <t>1915943-93</t>
  </si>
  <si>
    <t>Basquetebol, Futebol de Campo, Futsal, Handebol, Voleibol</t>
  </si>
  <si>
    <t>18.468.058/0001-20</t>
  </si>
  <si>
    <t>Serra do Salitre</t>
  </si>
  <si>
    <t>71000.058040/2019-15</t>
  </si>
  <si>
    <t>Associação de Atendimento à Criança e ao Adolescente</t>
  </si>
  <si>
    <t>Esporte COMBEMTU: Preparando o Atleta do Futuro</t>
  </si>
  <si>
    <t>1916266-94</t>
  </si>
  <si>
    <t>Capoeira, Futsal, Judô</t>
  </si>
  <si>
    <t>83.868.349/0001-77</t>
  </si>
  <si>
    <t>71000.058442/2019-10</t>
  </si>
  <si>
    <t>Instituto de Esporte Juventude de Maringá</t>
  </si>
  <si>
    <t>Projeto Bola de Ouro</t>
  </si>
  <si>
    <t>1915779-79</t>
  </si>
  <si>
    <t>27.687.974/0001 -41</t>
  </si>
  <si>
    <t>71000.059471/2019-91</t>
  </si>
  <si>
    <t>Federação Parananense de Futebol de Salão</t>
  </si>
  <si>
    <t>"Copa Mundo do Futsal Sub 20"</t>
  </si>
  <si>
    <t>1916234-07</t>
  </si>
  <si>
    <t>75.971.564/0001-70</t>
  </si>
  <si>
    <t>71000.049996/2019-18</t>
  </si>
  <si>
    <t>APJ Associação Paralimpica de Joinville</t>
  </si>
  <si>
    <t>Equipe de Natação Paralimpica APJ Ano I</t>
  </si>
  <si>
    <t>1915533-60</t>
  </si>
  <si>
    <t>30.147.157/0001-05</t>
  </si>
  <si>
    <t>71000.051997/2019-22</t>
  </si>
  <si>
    <t>Projeto Equipe Brasil de Tênis Turnê França</t>
  </si>
  <si>
    <t>1916150-64</t>
  </si>
  <si>
    <t>26.636.294/0001-36</t>
  </si>
  <si>
    <t>71000.051338/2019-96</t>
  </si>
  <si>
    <t>Associação Esportiva Shouse</t>
  </si>
  <si>
    <t>Shouse Campeão</t>
  </si>
  <si>
    <t>1915722-33</t>
  </si>
  <si>
    <t>01.742.173/0001-48</t>
  </si>
  <si>
    <t>Belém</t>
  </si>
  <si>
    <t>PA</t>
  </si>
  <si>
    <t>71000.050294/2019-87</t>
  </si>
  <si>
    <t>Associação Monte Sião</t>
  </si>
  <si>
    <t>Futsal TOP - Categoria de Base II</t>
  </si>
  <si>
    <t>1915676-63</t>
  </si>
  <si>
    <t>02.427.671/0001-69</t>
  </si>
  <si>
    <t>71000.046944/2019-90</t>
  </si>
  <si>
    <t>Equipes de Competição - Serra Gaúcha Rugby Clube Ano II</t>
  </si>
  <si>
    <t>1915691-00</t>
  </si>
  <si>
    <t>71000.053345/2020-66</t>
  </si>
  <si>
    <t>Associação Brasiliense de Apoio ao Esporte - ABAE</t>
  </si>
  <si>
    <t>Complexo Aquático ABAE</t>
  </si>
  <si>
    <t>Rendimento/Formação</t>
  </si>
  <si>
    <t>20.754.014/0001-08</t>
  </si>
  <si>
    <t>71000.038006/2019-16</t>
  </si>
  <si>
    <t>Adventureclub-Associacão dos Esportistas de Corrida de Aventura</t>
  </si>
  <si>
    <t>Desafio das Serras - Continuidade II</t>
  </si>
  <si>
    <t>1915440-27</t>
  </si>
  <si>
    <t>Atletismo, Corrida de rua, Cross Country</t>
  </si>
  <si>
    <t>09.417.564/0001-07</t>
  </si>
  <si>
    <t>71000.050679/2019-44</t>
  </si>
  <si>
    <t>Nacional da Várzea</t>
  </si>
  <si>
    <t>1915891-28</t>
  </si>
  <si>
    <t>71000.053199/2019-35</t>
  </si>
  <si>
    <t>Bruno Baptista na Stock Car</t>
  </si>
  <si>
    <t>1916003-85</t>
  </si>
  <si>
    <t>71000.050898/2019-23</t>
  </si>
  <si>
    <t xml:space="preserve">Centro Integrado para o Desenvolvimento do Esporte Amador </t>
  </si>
  <si>
    <t>Pato Futsal Adulto</t>
  </si>
  <si>
    <t>1814211-78</t>
  </si>
  <si>
    <t>11.105.536/0001-98</t>
  </si>
  <si>
    <t>71000.050706/2019-89</t>
  </si>
  <si>
    <t>Centro Integrado para o Desenvolvimento do Esporte Amador</t>
  </si>
  <si>
    <t>Pato Futsal Menores</t>
  </si>
  <si>
    <t>1915637-57</t>
  </si>
  <si>
    <t>71000.050723/2019-16</t>
  </si>
  <si>
    <t>Associação Missionária de Capela e Discipulado Eportivo - AM Cades</t>
  </si>
  <si>
    <t>Jogo da Vida Ano 1</t>
  </si>
  <si>
    <t>1915825-49</t>
  </si>
  <si>
    <t>27.479.029/0001-54</t>
  </si>
  <si>
    <t>71000.054178/2019-37</t>
  </si>
  <si>
    <t>Associação de Ginástica Rítmica Agir</t>
  </si>
  <si>
    <t>Projeto Clube Agir</t>
  </si>
  <si>
    <t>1916263-41</t>
  </si>
  <si>
    <t>08.004.169/0001-21</t>
  </si>
  <si>
    <t>71000.050680/2019-79</t>
  </si>
  <si>
    <t>Circuito Pedala Brasil</t>
  </si>
  <si>
    <t>1915890-47</t>
  </si>
  <si>
    <t> 01.688.611/0001-37</t>
  </si>
  <si>
    <t>71000.050576/2019-84</t>
  </si>
  <si>
    <t>Grandes Pilotos - Automobilismo Brasil</t>
  </si>
  <si>
    <t>1915829-72</t>
  </si>
  <si>
    <t>71000.051778/2019-43</t>
  </si>
  <si>
    <t>Instituto Carioca de Tênis</t>
  </si>
  <si>
    <t>Rio Opern 2021</t>
  </si>
  <si>
    <t>1915787-89</t>
  </si>
  <si>
    <t>12.705.316/0001-68</t>
  </si>
  <si>
    <t>71000.057759/2019-21</t>
  </si>
  <si>
    <t>Associação Esportiva Jaguapitaense</t>
  </si>
  <si>
    <t>Escolinha de Futsal</t>
  </si>
  <si>
    <t>1916123-91</t>
  </si>
  <si>
    <t>25.058.623/0001-46</t>
  </si>
  <si>
    <t>Jaguapitã</t>
  </si>
  <si>
    <t>71000.060505/2019-90</t>
  </si>
  <si>
    <t>Internacional Esporte Clube</t>
  </si>
  <si>
    <t>Base Alvinegra</t>
  </si>
  <si>
    <t>1916351-70</t>
  </si>
  <si>
    <t>51.829.570/0001-20</t>
  </si>
  <si>
    <t>71000.037255/2019-94</t>
  </si>
  <si>
    <t>Victória Centro de Desenvolvimento do Esporte e da Cultura</t>
  </si>
  <si>
    <t>Caminho Através do Esporte (3)</t>
  </si>
  <si>
    <t>1915393-76</t>
  </si>
  <si>
    <t>12.484.402/0001-98</t>
  </si>
  <si>
    <t>71000.043360/2019-62</t>
  </si>
  <si>
    <t>Associação Nacional de Basquete 3x3</t>
  </si>
  <si>
    <t>Challenge Internacional de Basquete 3x3</t>
  </si>
  <si>
    <t>1915522-08</t>
  </si>
  <si>
    <t>08.874.444/0001-68</t>
  </si>
  <si>
    <t>71000.049772/2019-14</t>
  </si>
  <si>
    <t>Instituto Jovens de Ouro</t>
  </si>
  <si>
    <t>A Arte da Ginástica Fase II</t>
  </si>
  <si>
    <t>1915762-20</t>
  </si>
  <si>
    <t>Ginástica Artística</t>
  </si>
  <si>
    <t>50.486.265/0001-10</t>
  </si>
  <si>
    <t>Cristais Paulista</t>
  </si>
  <si>
    <t>71000.055286/2019-27</t>
  </si>
  <si>
    <t>Brasil Motocross</t>
  </si>
  <si>
    <t>1916011-95</t>
  </si>
  <si>
    <t>Motocross</t>
  </si>
  <si>
    <t> 09.196.179/0001-79</t>
  </si>
  <si>
    <t>71000.055068/2019-92</t>
  </si>
  <si>
    <t>Associação Civil Carlos Barbosa Ximangos</t>
  </si>
  <si>
    <t>Ximangos 2020 - Expandindo o Esporte</t>
  </si>
  <si>
    <t>1916014-38</t>
  </si>
  <si>
    <t>Flag Football, Futebol Americano</t>
  </si>
  <si>
    <t>26.168.209/0001-52</t>
  </si>
  <si>
    <t>Carlos Barbosa</t>
  </si>
  <si>
    <t>71000.053982/2019-07</t>
  </si>
  <si>
    <t>Associação de Xadrez de Joaçaba</t>
  </si>
  <si>
    <t>Profissionalização da prática do Xadrez para escolares de Joaçaba SC e Região</t>
  </si>
  <si>
    <t>1916161-17</t>
  </si>
  <si>
    <t>06.030.819/0001-88</t>
  </si>
  <si>
    <t>71000.048470/2019-11</t>
  </si>
  <si>
    <t>Associação de Pais e e Amigos dos Excepcionais de Montenegro</t>
  </si>
  <si>
    <t>Inclusão Pelo Esporte APAE Montenegro</t>
  </si>
  <si>
    <t>1915720-71</t>
  </si>
  <si>
    <t>Bocha, Karatê, Outras</t>
  </si>
  <si>
    <t>87.305.686/0001-07</t>
  </si>
  <si>
    <t>Montenegro</t>
  </si>
  <si>
    <t>71000.056738/2019-98</t>
  </si>
  <si>
    <r>
      <rPr>
        <rFont val="Calibri"/>
        <color theme="1"/>
        <sz val="12.0"/>
      </rPr>
      <t xml:space="preserve">Instituto Universidade do Futebol Social </t>
    </r>
    <r>
      <rPr>
        <rFont val="Calibri"/>
        <color rgb="FFFF3300"/>
        <sz val="12.0"/>
      </rPr>
      <t xml:space="preserve"> </t>
    </r>
  </si>
  <si>
    <t>19 Futebol Social - Sub 11 e Sub 13</t>
  </si>
  <si>
    <t>1915997-86</t>
  </si>
  <si>
    <t>15.414.646/0001-92</t>
  </si>
  <si>
    <t>71000.057264/2019-00</t>
  </si>
  <si>
    <t>Associação Pro Tocantins</t>
  </si>
  <si>
    <t>Centro Esportivo Bombeiro Mirim Gurupi</t>
  </si>
  <si>
    <t>1916292-86</t>
  </si>
  <si>
    <t>Jiu Jitsu, Judô, Musculação, Natação</t>
  </si>
  <si>
    <t>17.670.141/0001-14</t>
  </si>
  <si>
    <t>71000.056639/2019-14</t>
  </si>
  <si>
    <t>Instituto Universidade do Futebol Social</t>
  </si>
  <si>
    <t xml:space="preserve">I9 Futebol Social Sub 15 e Sub 17 </t>
  </si>
  <si>
    <t>1916000-32</t>
  </si>
  <si>
    <t>71000.059478/2019-11</t>
  </si>
  <si>
    <t>Massificação do Esporte - ERA Tenis 1</t>
  </si>
  <si>
    <t>1916400-93</t>
  </si>
  <si>
    <t>71000.050759/2019-08</t>
  </si>
  <si>
    <t>Associação dos Produtores Rurais do Cerrado Pantaneiro da Comunidade Rodeio APRUCEP</t>
  </si>
  <si>
    <t>Centro de Formação de Atletas de Poconé/ MT</t>
  </si>
  <si>
    <t>1915856-45</t>
  </si>
  <si>
    <t> 20.264.368/0001-74</t>
  </si>
  <si>
    <t>Poconé</t>
  </si>
  <si>
    <t>71000.050287/2019-85</t>
  </si>
  <si>
    <t>ADC Bradesco Associação Desportiva Classista</t>
  </si>
  <si>
    <t>ADC Núcleos de Formação e Especialistas - Basquete e Volei</t>
  </si>
  <si>
    <t>1915844-01</t>
  </si>
  <si>
    <t>51.244.101/0001-49</t>
  </si>
  <si>
    <t>Osasco</t>
  </si>
  <si>
    <t>71000.054072/2019-33</t>
  </si>
  <si>
    <t>Associação Beneficente Projeto Nordeste</t>
  </si>
  <si>
    <t>Nova Canaã</t>
  </si>
  <si>
    <t>1916256-12</t>
  </si>
  <si>
    <t>Capoeira, Futebol de Campo, Judô, Natação</t>
  </si>
  <si>
    <t> 04.181.405/0001-24</t>
  </si>
  <si>
    <t>Irecê</t>
  </si>
  <si>
    <t>71000.058069/2019-99</t>
  </si>
  <si>
    <t>Instituto Ajax Esporte Educacional e Cultural de Goiás</t>
  </si>
  <si>
    <t>AJAX - Esporte e Cidadania com Responsabilidade</t>
  </si>
  <si>
    <t>1915751-78</t>
  </si>
  <si>
    <t>Futebol de Campo, Futsal, Handebol</t>
  </si>
  <si>
    <t> 33.638.859/0001-80</t>
  </si>
  <si>
    <t>Aparecida de Goiânia</t>
  </si>
  <si>
    <t>71000.054174/2019-59</t>
  </si>
  <si>
    <t>Em busca de uma estrela</t>
  </si>
  <si>
    <t>1915771-11</t>
  </si>
  <si>
    <t>sp</t>
  </si>
  <si>
    <t>71000.050511/2019-39</t>
  </si>
  <si>
    <t>Confraria dos Ex-Atletas do Coritiba Foot Ball Club</t>
  </si>
  <si>
    <t>Em Busca da Vitória</t>
  </si>
  <si>
    <t>1915830-06</t>
  </si>
  <si>
    <t>22.667.188/0001-69</t>
  </si>
  <si>
    <t>71000.059187/2019-14</t>
  </si>
  <si>
    <t>Oriente Esporte Clube</t>
  </si>
  <si>
    <t>Cidadania pelo Esporte - Ano III</t>
  </si>
  <si>
    <t>1915116-09</t>
  </si>
  <si>
    <t>Futebol de Campo, Outras</t>
  </si>
  <si>
    <t>20.815.585/0001-05</t>
  </si>
  <si>
    <t>Belo Oriente</t>
  </si>
  <si>
    <t>71000.060315/2019-72</t>
  </si>
  <si>
    <t>Instituto Cacau Show</t>
  </si>
  <si>
    <t>Oficina de Jogos</t>
  </si>
  <si>
    <t>1916396-72</t>
  </si>
  <si>
    <t>Artes Marciais, Badminton, Basquetebol, Damas, Futebol de Campo, Futsal, Ginástica Artística, Handebol, Peteca, Queimada, Rugby, Tenis de Mesa, Voleibol, Xadrez</t>
  </si>
  <si>
    <t> 11.878.898/0001-11</t>
  </si>
  <si>
    <t>71000.053583/2019-38</t>
  </si>
  <si>
    <t>Instituto Unimed RS</t>
  </si>
  <si>
    <t>Cicuito Estadual de Corridas</t>
  </si>
  <si>
    <t>1915814-96</t>
  </si>
  <si>
    <t>08.969.474/0001-58</t>
  </si>
  <si>
    <t>71000.052891/2019-46</t>
  </si>
  <si>
    <t>Clube de Ciclismo Só Pedal</t>
  </si>
  <si>
    <t>Clube de Ciclismo Só Pedal Rumo ao Calendário 2020</t>
  </si>
  <si>
    <t>1915732-05</t>
  </si>
  <si>
    <t> 26.517.386/0001-05</t>
  </si>
  <si>
    <t>71000.054571/2019-21</t>
  </si>
  <si>
    <t>Organização Funilense de Atletismo</t>
  </si>
  <si>
    <t>Equipe Competitiva ORCAMPI Fase 10</t>
  </si>
  <si>
    <t>1915826-20</t>
  </si>
  <si>
    <t>04.534.214/0001-07</t>
  </si>
  <si>
    <t>71000.050803/2019-71</t>
  </si>
  <si>
    <t>Associação Recreativa Desportiva Cultural</t>
  </si>
  <si>
    <t>Ipojuca Futvida</t>
  </si>
  <si>
    <t>1915517-40</t>
  </si>
  <si>
    <t>15.284.569/0001-01</t>
  </si>
  <si>
    <t>Ipojuca</t>
  </si>
  <si>
    <t>71000.050866/2019-28</t>
  </si>
  <si>
    <t>Associação de Voleibol de Arapongas</t>
  </si>
  <si>
    <t>Arapongas Voleibol</t>
  </si>
  <si>
    <t>1915686-35</t>
  </si>
  <si>
    <t> 21.641.149/0001-20</t>
  </si>
  <si>
    <t>Arapongas</t>
  </si>
  <si>
    <t>71000.053950/2019-01</t>
  </si>
  <si>
    <t>Federação de Desportos Aquáticos de Mato Grosso do Sul</t>
  </si>
  <si>
    <t>Torneios da Natação de Mato Grosso do Sul de 2020</t>
  </si>
  <si>
    <t>1915701-09</t>
  </si>
  <si>
    <t> 15.579.238/0001-90</t>
  </si>
  <si>
    <t>71000.053948/2019-24</t>
  </si>
  <si>
    <t>Participação da equipe de natação do Mato Grosso do Sul nos principais torneios nacionais</t>
  </si>
  <si>
    <t>1915721-52</t>
  </si>
  <si>
    <t>15.579.238/0001-90</t>
  </si>
  <si>
    <t>71000.059242/2019-76</t>
  </si>
  <si>
    <t>Operario Ferroviario Esporte Clube</t>
  </si>
  <si>
    <t>Jovens Talentos Pontagrossenses 2</t>
  </si>
  <si>
    <t>1916272-32</t>
  </si>
  <si>
    <t> 75.603.316/0001-77</t>
  </si>
  <si>
    <t>71000.052819/2019-19</t>
  </si>
  <si>
    <t>Time KGV Fórmula 3</t>
  </si>
  <si>
    <t>1915987-04</t>
  </si>
  <si>
    <t>71000.052723/2019-51</t>
  </si>
  <si>
    <t>Time KGV Fórmula 2</t>
  </si>
  <si>
    <t>1916181-60</t>
  </si>
  <si>
    <t>71000.052684/2019-91</t>
  </si>
  <si>
    <t>Ituano Futebol Clube</t>
  </si>
  <si>
    <t>Ituano Futebol Clube Formação de Atletas Categoria Sub 17</t>
  </si>
  <si>
    <t>1916054-25</t>
  </si>
  <si>
    <t> 50.810.795/0001-71</t>
  </si>
  <si>
    <t>71000.053193/2019-68</t>
  </si>
  <si>
    <t>Ituano Futebol Clube Formação de Atletas Cateqoria Sub 20</t>
  </si>
  <si>
    <t>1916068-20</t>
  </si>
  <si>
    <t>Itu</t>
  </si>
  <si>
    <t>71000.052494/2019-74</t>
  </si>
  <si>
    <t>Nicolas Giaffone Ano 1</t>
  </si>
  <si>
    <t>1915778-98</t>
  </si>
  <si>
    <t>71000.051021/2019-50</t>
  </si>
  <si>
    <t>Associação Esportiva Brasil Estados Unidos</t>
  </si>
  <si>
    <t>Projeto Somar</t>
  </si>
  <si>
    <t>1915685-54</t>
  </si>
  <si>
    <t>15.022.186/0001-57</t>
  </si>
  <si>
    <t>  São Judas Tadeu</t>
  </si>
  <si>
    <t>71000.050677/2019-55</t>
  </si>
  <si>
    <t>Associação Esportiva Barigüi Crocodiles de Curitiba</t>
  </si>
  <si>
    <t>Plano de Atividades Croco Nacional Ano I</t>
  </si>
  <si>
    <t>1915726-67</t>
  </si>
  <si>
    <t>09.396.211/0001-60</t>
  </si>
  <si>
    <t>71000.053313/2019-27</t>
  </si>
  <si>
    <t>Pulsar - Ano II</t>
  </si>
  <si>
    <t>1915998-67</t>
  </si>
  <si>
    <t>Esportes para-olímpicos</t>
  </si>
  <si>
    <t>31.037.402/0001-94</t>
  </si>
  <si>
    <t>71000.055231/2019-17</t>
  </si>
  <si>
    <t>Associação Esportiva Sobradinho</t>
  </si>
  <si>
    <t>AES Futsal</t>
  </si>
  <si>
    <t>1915833-59</t>
  </si>
  <si>
    <t>89.227.904/0001-68</t>
  </si>
  <si>
    <t>Sobradinho</t>
  </si>
  <si>
    <t>71000.050282/2019-52</t>
  </si>
  <si>
    <t>Federação Paranaense de Triatlhon</t>
  </si>
  <si>
    <t>Programa de Apoio ao Atleta</t>
  </si>
  <si>
    <t>1915835-10</t>
  </si>
  <si>
    <t> 01.664.625/0001-10</t>
  </si>
  <si>
    <t>71000.055415/2019-87</t>
  </si>
  <si>
    <t>Instituto Superar</t>
  </si>
  <si>
    <t>JAMPA Beach Games</t>
  </si>
  <si>
    <t>1916216-25</t>
  </si>
  <si>
    <t>Beach Handebol, Outras</t>
  </si>
  <si>
    <t>08.986.683/0001-00</t>
  </si>
  <si>
    <t>71000.055989/2019-55</t>
  </si>
  <si>
    <t>Saque Cidadão</t>
  </si>
  <si>
    <t>1916047-04</t>
  </si>
  <si>
    <t>71000.050531/2019-18</t>
  </si>
  <si>
    <t>Tênis Brasil</t>
  </si>
  <si>
    <t>1915794-08</t>
  </si>
  <si>
    <t>71000.055650/2019-59</t>
  </si>
  <si>
    <t>Bento Gonçalves Futsal</t>
  </si>
  <si>
    <t>BGF: Futsal na Serra Gaúcha</t>
  </si>
  <si>
    <t>1916182-41</t>
  </si>
  <si>
    <t>11.265.498/0001-30</t>
  </si>
  <si>
    <t>Bento Gonçalves</t>
  </si>
  <si>
    <t>71000.058794/2019-67</t>
  </si>
  <si>
    <t>Instituto Revela Talentos</t>
  </si>
  <si>
    <t>Fut Show</t>
  </si>
  <si>
    <t>1916087-93</t>
  </si>
  <si>
    <t>11.068.936/0001-70</t>
  </si>
  <si>
    <t>71000.060795/2019-71</t>
  </si>
  <si>
    <t>AC5 Associação Guilherme Zimmermann Gomes Stringari</t>
  </si>
  <si>
    <t>Handebol, Cidadania e Juventude III</t>
  </si>
  <si>
    <t>1916455-67</t>
  </si>
  <si>
    <t>13.465.585/0001-67</t>
  </si>
  <si>
    <t>71000.061216/2019-16</t>
  </si>
  <si>
    <t>Associação dos Servidores da Prefeitura do Município de Araucária</t>
  </si>
  <si>
    <t>NIVEA - Núcleos de Iniciação ao Voleibol Escolar de Araucária Ano 4</t>
  </si>
  <si>
    <t>1916499-88</t>
  </si>
  <si>
    <t>Voleibol, Vôlei de Praia</t>
  </si>
  <si>
    <t> 76.071.208/0001-63</t>
  </si>
  <si>
    <t>Araucária</t>
  </si>
  <si>
    <t>71000.050330/2019-11</t>
  </si>
  <si>
    <t>PID Lutas Programa de Iniciação Desportiva</t>
  </si>
  <si>
    <t>1915850-50</t>
  </si>
  <si>
    <t>71000.052468/2019-46</t>
  </si>
  <si>
    <t>Top 10</t>
  </si>
  <si>
    <t>1915789-40</t>
  </si>
  <si>
    <t>71000.056036/2019-12</t>
  </si>
  <si>
    <t>Instituto Inove</t>
  </si>
  <si>
    <t>Projeto Karatê Shotokan - Educando para o Amanhã</t>
  </si>
  <si>
    <t>1916251-08</t>
  </si>
  <si>
    <t>10.158.601/0001-80</t>
  </si>
  <si>
    <t>Navegantes</t>
  </si>
  <si>
    <t>71000.057777/2019-11</t>
  </si>
  <si>
    <t>Liga Riograndense de Lutas</t>
  </si>
  <si>
    <t>Copa do Mundo de Kickboxing</t>
  </si>
  <si>
    <t>1916073-98</t>
  </si>
  <si>
    <t>Kick Boxing</t>
  </si>
  <si>
    <t> 09.635.510/0001-00</t>
  </si>
  <si>
    <t>71000.057381/2019-65</t>
  </si>
  <si>
    <t>Cola na Branca - Bocha e Tênis de Mesa PCD</t>
  </si>
  <si>
    <t>1915923-40</t>
  </si>
  <si>
    <t>Bocha, Tenis de Mesa Adaptado</t>
  </si>
  <si>
    <t>29.335.005/0001-57</t>
  </si>
  <si>
    <t>71000.059664/2019-41</t>
  </si>
  <si>
    <t>Equipe Olímpica ERA Tênis 2024</t>
  </si>
  <si>
    <t>1916394-00</t>
  </si>
  <si>
    <t>71000.059296/2019-31</t>
  </si>
  <si>
    <t>Massificação do Esporte AER TENIS 2</t>
  </si>
  <si>
    <t>1916402-55</t>
  </si>
  <si>
    <t>71000.060151/2019-83</t>
  </si>
  <si>
    <t>Associação Aquática Jundiaí</t>
  </si>
  <si>
    <t>Projeto Braçadas para o Futuro 2020/2021</t>
  </si>
  <si>
    <t>1916386-09</t>
  </si>
  <si>
    <t>Natação, Polo Aguático</t>
  </si>
  <si>
    <t> 10.557.670/0001-67</t>
  </si>
  <si>
    <t>Jundiaí</t>
  </si>
  <si>
    <t>71000.049309/2019-64</t>
  </si>
  <si>
    <t>Associação Judoística do Rio Grande do Sul</t>
  </si>
  <si>
    <t>O Caminho do Guerreiro</t>
  </si>
  <si>
    <t>1915663-49</t>
  </si>
  <si>
    <t>31.471.541/0001-21</t>
  </si>
  <si>
    <t>71000.050261/2019-37</t>
  </si>
  <si>
    <t>Associação Recreativa e Cultural WEG</t>
  </si>
  <si>
    <t>Modernização do Piso das Quadras Poliesportivas</t>
  </si>
  <si>
    <t>1915885-80</t>
  </si>
  <si>
    <t>Basquetebol, Basquete (Cadeira de Rodas), Futebol de PC, Futsal, Handebol, Voleibol, Voleibol Sentado</t>
  </si>
  <si>
    <t>84.434.240/0001-94</t>
  </si>
  <si>
    <t>71000.051769/2019-52</t>
  </si>
  <si>
    <t>Centro de Assistência Social Esperança</t>
  </si>
  <si>
    <t>Novos Rumos</t>
  </si>
  <si>
    <t>1916010-04</t>
  </si>
  <si>
    <t>13.302.553/0001-40</t>
  </si>
  <si>
    <t>71000.050621/2019-09</t>
  </si>
  <si>
    <t>Associação Atlética e Cultural Garotos da Lagoa</t>
  </si>
  <si>
    <t>15 Circuito Ecosul de Atletismo</t>
  </si>
  <si>
    <t>1915680-40</t>
  </si>
  <si>
    <t>Atletismo, Corrida de rua</t>
  </si>
  <si>
    <t> 13.403.868/0001-84</t>
  </si>
  <si>
    <t>71000.054566/2019-18</t>
  </si>
  <si>
    <t>Barueri Volleyball Club</t>
  </si>
  <si>
    <t>BVC Voleibol SUB 17 Feminino</t>
  </si>
  <si>
    <t>1916013-57</t>
  </si>
  <si>
    <t xml:space="preserve">Voleibol </t>
  </si>
  <si>
    <t>02.663.365/0001-21</t>
  </si>
  <si>
    <t>Barueri</t>
  </si>
  <si>
    <t>71000.060153/2019-72</t>
  </si>
  <si>
    <t>Gibinha Vôlei Núcleos</t>
  </si>
  <si>
    <t>1916501-37</t>
  </si>
  <si>
    <t>71000.060238/2019-51</t>
  </si>
  <si>
    <t>Associação Cultural Interligada Social Esportiva Guarulhos</t>
  </si>
  <si>
    <t>Festival ACISEG de Handebol</t>
  </si>
  <si>
    <t>1916506-41</t>
  </si>
  <si>
    <t>24.723.511/0001-08</t>
  </si>
  <si>
    <t>Guarulhos</t>
  </si>
  <si>
    <t>71000.060657/2019-92</t>
  </si>
  <si>
    <t>Associação de Esportes Adaptados de Campinas - ADEACAMP</t>
  </si>
  <si>
    <t>Rugby em Cadeira de Rodas - FASE l</t>
  </si>
  <si>
    <t>1916401-74</t>
  </si>
  <si>
    <t>10.851.259/0001-08</t>
  </si>
  <si>
    <t>71000.054554/2019-93</t>
  </si>
  <si>
    <t>Associação Atletica Desportiva Recreativa Cultural e Educacional Estrela Dalva</t>
  </si>
  <si>
    <t>Beauty Run</t>
  </si>
  <si>
    <t>1916048-87</t>
  </si>
  <si>
    <t>86.964.608/0001-51</t>
  </si>
  <si>
    <t>71000.050675/2019-66</t>
  </si>
  <si>
    <t>Associação de Pais e Amigos dos Excepcionais APAE</t>
  </si>
  <si>
    <t>Cidadania em Movimento</t>
  </si>
  <si>
    <t>1915659-62</t>
  </si>
  <si>
    <t>88.505.821/0001-20</t>
  </si>
  <si>
    <t>Três de Maio</t>
  </si>
  <si>
    <t>71000.054833/2019-57</t>
  </si>
  <si>
    <t xml:space="preserve">ONG Elite Sport Academy Brasília Sport Race </t>
  </si>
  <si>
    <t>Escola de Pilotagem do Brasília kart</t>
  </si>
  <si>
    <t>1915877-70</t>
  </si>
  <si>
    <t>71000.055982/2019-33</t>
  </si>
  <si>
    <t>Clube Bom Pastor</t>
  </si>
  <si>
    <t>Cidadão do Esporte</t>
  </si>
  <si>
    <t>1916149-20</t>
  </si>
  <si>
    <t>21.572.508/0001-34</t>
  </si>
  <si>
    <t>Juiz de Fora</t>
  </si>
  <si>
    <t>71000.056723/2019-20</t>
  </si>
  <si>
    <t>Instituto Gaúcho do Esporte</t>
  </si>
  <si>
    <t>Aberto de Tênis do Rio Grande do Sul</t>
  </si>
  <si>
    <t>1916053-44</t>
  </si>
  <si>
    <t> 10.437.094/0001-14</t>
  </si>
  <si>
    <t>71000.055821/2019-40</t>
  </si>
  <si>
    <t>Equipe ACAISEC Futebol 7</t>
  </si>
  <si>
    <t>1916313-45</t>
  </si>
  <si>
    <t>24.913.611/0001-99</t>
  </si>
  <si>
    <t>71000.060379/2019-73</t>
  </si>
  <si>
    <t>Universidade Estadual de Campinas</t>
  </si>
  <si>
    <t>Centro de Formação em Esportes Individuais - FEF/UNICAMP</t>
  </si>
  <si>
    <t>1916367-38</t>
  </si>
  <si>
    <t>46.068.425/0001-33</t>
  </si>
  <si>
    <t>71000.060825/2019-40</t>
  </si>
  <si>
    <t>Esporte Clube Rio São Paulo</t>
  </si>
  <si>
    <t>Escolinha de Futebol Rio São Paulo</t>
  </si>
  <si>
    <t>1916505-60</t>
  </si>
  <si>
    <t> 08.281.235/0001-00</t>
  </si>
  <si>
    <t>71000.061101/2019-13</t>
  </si>
  <si>
    <t>E.C. Vila Nova nos Bairros 3</t>
  </si>
  <si>
    <t>1916388-62</t>
  </si>
  <si>
    <t>71000.041388/2019-65</t>
  </si>
  <si>
    <t>Revitalização do Ginásio de Esportes - AABB Cascavel</t>
  </si>
  <si>
    <t>1915504-26</t>
  </si>
  <si>
    <t>Basquetebol, Futsal, Lazer, Voleibol</t>
  </si>
  <si>
    <t>75.524.454/0001-60</t>
  </si>
  <si>
    <t>71000.053969/2019-40</t>
  </si>
  <si>
    <t>Instituto Esperança do Amanhã</t>
  </si>
  <si>
    <t xml:space="preserve">SK8 2 You </t>
  </si>
  <si>
    <t>1916085-21</t>
  </si>
  <si>
    <t>14.408.235/0001-21</t>
  </si>
  <si>
    <t>71000.055685/2019-98</t>
  </si>
  <si>
    <t>Instituto Internacional Correr Bem - Instituto ICB</t>
  </si>
  <si>
    <t>Circuito Todo Mundo Vai - 7 Edição</t>
  </si>
  <si>
    <t>1916197-28</t>
  </si>
  <si>
    <t>Atletismo, Corrida de Rua</t>
  </si>
  <si>
    <t> 10.705.522/0001-42</t>
  </si>
  <si>
    <t>Méier/Rio de Janeiro</t>
  </si>
  <si>
    <t>71000.055011/2019-93</t>
  </si>
  <si>
    <t>Associação Nacional dos Servidores da Polícia Federal</t>
  </si>
  <si>
    <t>Rubia rumo a Kona</t>
  </si>
  <si>
    <t>1916308-88</t>
  </si>
  <si>
    <t> 00.537.597/0001-08</t>
  </si>
  <si>
    <t>71000.058869/2019-18</t>
  </si>
  <si>
    <t>Associação de Judô Corpore Sano</t>
  </si>
  <si>
    <t>Rumo ao Pódio IV</t>
  </si>
  <si>
    <t>1916283-95</t>
  </si>
  <si>
    <t> 17.260.115/0001-18</t>
  </si>
  <si>
    <t>71000.057115/2019-32</t>
  </si>
  <si>
    <t>Minas Paradesporto - Governador Valadares</t>
  </si>
  <si>
    <t>1915986-23</t>
  </si>
  <si>
    <t>Voleibol Sentado</t>
  </si>
  <si>
    <t>71000.057416/2019-66</t>
  </si>
  <si>
    <t>Minas Paradesporto: Lagoa Santa</t>
  </si>
  <si>
    <t>1916286-38</t>
  </si>
  <si>
    <t>Equitação, Hipismo</t>
  </si>
  <si>
    <t>71000.059294/2019-42</t>
  </si>
  <si>
    <t xml:space="preserve">Associação dos Corredores de Rua de Uruguaiana - ACORU </t>
  </si>
  <si>
    <t>Meia Maratona Internacional de Uruguaiana</t>
  </si>
  <si>
    <t>1916199-90</t>
  </si>
  <si>
    <t>91.103.549/0001-67</t>
  </si>
  <si>
    <t>Uruguaiana</t>
  </si>
  <si>
    <t>71000.060333/2019-54</t>
  </si>
  <si>
    <t>Instituto Edu Mariano</t>
  </si>
  <si>
    <t>Basquete IEM</t>
  </si>
  <si>
    <t>1916449-19</t>
  </si>
  <si>
    <t>31.658.256/0001-14</t>
  </si>
  <si>
    <t>71000.059094/2019-90</t>
  </si>
  <si>
    <t>Sociedade Pro Amiga Cariri</t>
  </si>
  <si>
    <t>PROMAS V - Crato/ Fortaleza - CE</t>
  </si>
  <si>
    <t>1915993-52</t>
  </si>
  <si>
    <t>Futebol de Campo, Futsal, Lazer, Natação</t>
  </si>
  <si>
    <t>13.073.383/0001-70</t>
  </si>
  <si>
    <t>Crato</t>
  </si>
  <si>
    <t>71000.060014/2019-49</t>
  </si>
  <si>
    <t xml:space="preserve">ABS - Associação de Bicicross de Salvador </t>
  </si>
  <si>
    <t>Projeto Pedal BMX</t>
  </si>
  <si>
    <t>1916355-02</t>
  </si>
  <si>
    <t>Bicicross</t>
  </si>
  <si>
    <t>06.055.992/0001-30</t>
  </si>
  <si>
    <t>71000.061087/2019-58</t>
  </si>
  <si>
    <t>PROCELC IV - Projeto Cultura Esporte e Lazer do Cariri</t>
  </si>
  <si>
    <t>1916375-48</t>
  </si>
  <si>
    <t>Futsal, Handebol, Voleibol</t>
  </si>
  <si>
    <t>71000.061158/2019-12</t>
  </si>
  <si>
    <t>Associação Futsal de Umuarama - AFSU</t>
  </si>
  <si>
    <t>AFSU Transformando Vidas Através do Esporte - Ano V - Futsal</t>
  </si>
  <si>
    <t>1916481-59</t>
  </si>
  <si>
    <t>05.505.588/0001-59</t>
  </si>
  <si>
    <t>Umuarama</t>
  </si>
  <si>
    <t>71000.056894/2019-59</t>
  </si>
  <si>
    <t>Serviço Social da Indústria</t>
  </si>
  <si>
    <t>Embaixadores do Esporte - Atleta do Futuro Caçapava e Jacareí</t>
  </si>
  <si>
    <t>1916198-09</t>
  </si>
  <si>
    <t>Basquetebol, Futsal, Vela e Motor</t>
  </si>
  <si>
    <t>03.779.133/0001-04</t>
  </si>
  <si>
    <t>71000.054567/2019-62</t>
  </si>
  <si>
    <t>BVC Voleibol Adulto Feminino</t>
  </si>
  <si>
    <t>1916015-19</t>
  </si>
  <si>
    <t>71000.053931/2019-77</t>
  </si>
  <si>
    <t>Instituto Movimento Esporte Lazer e Cultura</t>
  </si>
  <si>
    <t>Circuito SP Music Run - Ano 3</t>
  </si>
  <si>
    <t>1916206-53</t>
  </si>
  <si>
    <t>10.711.726/0001 -96</t>
  </si>
  <si>
    <t>71000.057829/2019-41</t>
  </si>
  <si>
    <t>Pedala Green V - Ano III</t>
  </si>
  <si>
    <t>1915902-15</t>
  </si>
  <si>
    <t>18.475.983/0001-88</t>
  </si>
  <si>
    <t>71000.059741/2019-63</t>
  </si>
  <si>
    <t>Associação Paraolímpica de Campinas</t>
  </si>
  <si>
    <t>Centro de Treinamento em Esportes Paralímpicos de Campinas e Região - CTEPCR: Natação Fase III</t>
  </si>
  <si>
    <t>1916419-01</t>
  </si>
  <si>
    <t> 10.239.890/0001-42</t>
  </si>
  <si>
    <t>71000.060486/2019-00</t>
  </si>
  <si>
    <t>Associação Cultural Agrícola e Esportiva de Presidente Prudente</t>
  </si>
  <si>
    <t>Beisebol para Todos</t>
  </si>
  <si>
    <t>1916433-51</t>
  </si>
  <si>
    <t>Beisebol</t>
  </si>
  <si>
    <t> 55.356.844/0002-42</t>
  </si>
  <si>
    <t>Presidente Prudente</t>
  </si>
  <si>
    <t>71000.060650/2019-71</t>
  </si>
  <si>
    <t>Centro de Treinamento em Esportes Paralimpicos de Campinas e Região - CTEPCR: Atletismo Fase II</t>
  </si>
  <si>
    <t>1916412-27</t>
  </si>
  <si>
    <t>10.239.890/0001-42</t>
  </si>
  <si>
    <t>71000.056059/2019-19</t>
  </si>
  <si>
    <t>Instituto de Excelência Desportiva de Presidente Prudente</t>
  </si>
  <si>
    <t>Handebol Prudentino Descobrindo Talentos</t>
  </si>
  <si>
    <t>1915822-04</t>
  </si>
  <si>
    <t>27.037.141/0001-35</t>
  </si>
  <si>
    <t>71000.056131/2019-16</t>
  </si>
  <si>
    <t>Associação Atlética Acadêmica Getulio Vargas</t>
  </si>
  <si>
    <t>Praça 14 Bis</t>
  </si>
  <si>
    <t>1915919-63</t>
  </si>
  <si>
    <t>Capoeira, Futsal, Ginástica Aeróbica, Xadrez</t>
  </si>
  <si>
    <t> 00.341.485/0001-87</t>
  </si>
  <si>
    <t>71000.056124/2019-14</t>
  </si>
  <si>
    <t>Pedala Green III - Ano III</t>
  </si>
  <si>
    <t>1915900-53</t>
  </si>
  <si>
    <t>71000.056433/2019-86</t>
  </si>
  <si>
    <t>Pedala Green II - Ano III</t>
  </si>
  <si>
    <t>1915899-85</t>
  </si>
  <si>
    <t>71000.057545/2019-54</t>
  </si>
  <si>
    <t>Circuito Vale do Aço de Kart</t>
  </si>
  <si>
    <t>1916109-33</t>
  </si>
  <si>
    <t>71000.057177/2019-44</t>
  </si>
  <si>
    <t>Pedala Green IV - Ano II</t>
  </si>
  <si>
    <t>1915901-34</t>
  </si>
  <si>
    <t>71000.059742/2019-16</t>
  </si>
  <si>
    <t>Associação de Pais Ginástica Artística de Guarulhos</t>
  </si>
  <si>
    <t>APGAR Ginástica Artística - Juntos somos mais fortes</t>
  </si>
  <si>
    <t>1916410-65</t>
  </si>
  <si>
    <t>29.587.989/0001-63</t>
  </si>
  <si>
    <t>71000.059612/2019-75</t>
  </si>
  <si>
    <t>Nosso Time Associação Esportiva - AENT</t>
  </si>
  <si>
    <t>Circuito de Corridas de Rua e Caminhada AENT -1° sem</t>
  </si>
  <si>
    <t>1916384-39</t>
  </si>
  <si>
    <t>05.513.219/0001-08</t>
  </si>
  <si>
    <t>71000.061150/2019-56</t>
  </si>
  <si>
    <t>Associação Esportiva Gêmeos FG</t>
  </si>
  <si>
    <t>Bola na mesa</t>
  </si>
  <si>
    <t>1916383-58</t>
  </si>
  <si>
    <t>Tenis de Mesa</t>
  </si>
  <si>
    <t> 31.898.860/0001-18</t>
  </si>
  <si>
    <t>Santa Rita do Araguaia</t>
  </si>
  <si>
    <t>71000.045840/2019-68</t>
  </si>
  <si>
    <t>Treinando Campeões</t>
  </si>
  <si>
    <t>1915579-43</t>
  </si>
  <si>
    <t>71000.054057/2019-95</t>
  </si>
  <si>
    <t>Associação Itapetininga de Vôlei</t>
  </si>
  <si>
    <t>Todos Por Um</t>
  </si>
  <si>
    <t>1916281-23</t>
  </si>
  <si>
    <t>13.360.423/0001-64</t>
  </si>
  <si>
    <t>Itapetininga</t>
  </si>
  <si>
    <t>71000.038468/2019-33</t>
  </si>
  <si>
    <t>Gremio Recreativo Pague Menos</t>
  </si>
  <si>
    <t>Centro de Formação de Atletas - Programa Futsal - Ano II</t>
  </si>
  <si>
    <t>1915423-26</t>
  </si>
  <si>
    <t> 14.792.807/0001-19</t>
  </si>
  <si>
    <t>71000.038518/2019-82</t>
  </si>
  <si>
    <t>Centro de Formação de Atletas - Programa Futsal Feminino</t>
  </si>
  <si>
    <t>1915427-50</t>
  </si>
  <si>
    <t>71000.038440/2019-04</t>
  </si>
  <si>
    <t>Centro de Formação de Atletas - Programa Futebol Feminino</t>
  </si>
  <si>
    <t>1915424-07</t>
  </si>
  <si>
    <t>71000.055957/2019-50</t>
  </si>
  <si>
    <t>Polo de Formação Esportiva</t>
  </si>
  <si>
    <t>1915911-06</t>
  </si>
  <si>
    <t>Aeróbica, Basquetebol, Futsal, Ginástica Rítmica, Handebol, Judô</t>
  </si>
  <si>
    <t>71000.056886/2019-11</t>
  </si>
  <si>
    <t>Polo de Formação Esportiva Interação</t>
  </si>
  <si>
    <t>1916044-53</t>
  </si>
  <si>
    <t>71000.056456/2019-91</t>
  </si>
  <si>
    <t>Saúde na Praça</t>
  </si>
  <si>
    <t>1916057-78</t>
  </si>
  <si>
    <t>Aeróbica</t>
  </si>
  <si>
    <t>71000.056251/2019-13</t>
  </si>
  <si>
    <t>Associação de Corredores de Toledo</t>
  </si>
  <si>
    <t>Prova 24 Horas Torao Takada</t>
  </si>
  <si>
    <t>1916187-56</t>
  </si>
  <si>
    <t>11.489.430/0001-35</t>
  </si>
  <si>
    <t>Toledo</t>
  </si>
  <si>
    <t>71000.058050/2019-42</t>
  </si>
  <si>
    <t>Associação Paulistana de Recreação Esporte e Lazer</t>
  </si>
  <si>
    <t>Arnold Experience</t>
  </si>
  <si>
    <t>1916276-66</t>
  </si>
  <si>
    <t>Basquetebol, Capoeira, Esgrima, Futebol de Arena, Ginástica Artística, Lazer, Luta de Braço, Orientação, Outras, Xadrez</t>
  </si>
  <si>
    <t> 01.237.881/0001-21</t>
  </si>
  <si>
    <t>71000.056939/2019-95</t>
  </si>
  <si>
    <t>Circuito M02VE -1</t>
  </si>
  <si>
    <t>1915737-10</t>
  </si>
  <si>
    <t>01.237.881/0001-21</t>
  </si>
  <si>
    <t>71000.055695/2019-23</t>
  </si>
  <si>
    <t>ONG Vivendo Esporte</t>
  </si>
  <si>
    <t>RAD Racing Team</t>
  </si>
  <si>
    <t>1915916-10</t>
  </si>
  <si>
    <t>Motoveiocidade</t>
  </si>
  <si>
    <t>22.793.762/0001-25</t>
  </si>
  <si>
    <t>Pinto Bandeira</t>
  </si>
  <si>
    <t>71000.061171/2019-71</t>
  </si>
  <si>
    <t xml:space="preserve">Instituto Futuro Bom </t>
  </si>
  <si>
    <t>Tenis Primeira Classe</t>
  </si>
  <si>
    <t>1916511-09</t>
  </si>
  <si>
    <t> 25.451.239/0001-09</t>
  </si>
  <si>
    <t>71000.061433/2019-06</t>
  </si>
  <si>
    <t>União Independente de Pais e Atletas</t>
  </si>
  <si>
    <t>Foz Cataratas Futsal - Base</t>
  </si>
  <si>
    <t>1916514-51</t>
  </si>
  <si>
    <t> 11.840.357/0001-02</t>
  </si>
  <si>
    <t>Foz do Iguaçu</t>
  </si>
  <si>
    <t>71000.056372/2019-57</t>
  </si>
  <si>
    <t>Copa André Ferro de Biribol Amador</t>
  </si>
  <si>
    <t>1915980-38</t>
  </si>
  <si>
    <t>Biribol</t>
  </si>
  <si>
    <t>71000.057105/2019-05</t>
  </si>
  <si>
    <t>II Jobis - Jogos Brasileiros das Inst. De Segurança Pública</t>
  </si>
  <si>
    <t>1916405-06</t>
  </si>
  <si>
    <t>Atletismo, Basquetebol, Corrida de rua, Futebol 7 Society, Futsal, Jiu Jitsu, Judô, Natação, Orientação, Taekwondo, Tenis, Tenis de Mesa, Tiro Esportivo, Voleibol, Vôlei de praia, Xadrez</t>
  </si>
  <si>
    <t>71000.054168/2019-00</t>
  </si>
  <si>
    <t>Associação de Ginástica, Esportes e Cultura São Vicente</t>
  </si>
  <si>
    <t>Esportes na Balança</t>
  </si>
  <si>
    <t>1916019-42</t>
  </si>
  <si>
    <t>Atletismo, Fitness, Muaythai, Musculação</t>
  </si>
  <si>
    <t>14.407.896/0001-32</t>
  </si>
  <si>
    <t>71000.057660/2019-29</t>
  </si>
  <si>
    <t xml:space="preserve"> Pedro Cardoso - Stock Car</t>
  </si>
  <si>
    <t>1916500-56</t>
  </si>
  <si>
    <t>71000.049738/2019-31</t>
  </si>
  <si>
    <t>Associação Professor Artur Novaes</t>
  </si>
  <si>
    <t>APAN Volei Ano II</t>
  </si>
  <si>
    <t>1915596-44</t>
  </si>
  <si>
    <t>09.663.838/0001 -30</t>
  </si>
  <si>
    <t>71000.057634/2019-09</t>
  </si>
  <si>
    <t>Federação Norte-Riograndense de Bicicross</t>
  </si>
  <si>
    <t>Projeto 76</t>
  </si>
  <si>
    <t>1915562-03</t>
  </si>
  <si>
    <t>09.171.915/0001-34</t>
  </si>
  <si>
    <t>Mossoró</t>
  </si>
  <si>
    <t>71000.055367/2019-27</t>
  </si>
  <si>
    <t>Fora da Curva</t>
  </si>
  <si>
    <t>1915819-09</t>
  </si>
  <si>
    <t>71000.058436/2019-54</t>
  </si>
  <si>
    <t>Clube de Rallye de Cascavel</t>
  </si>
  <si>
    <t>Beux Marcas</t>
  </si>
  <si>
    <t>1916259-65</t>
  </si>
  <si>
    <t>01.338.345/0001-12</t>
  </si>
  <si>
    <t>71000.057063/2019-02</t>
  </si>
  <si>
    <t>Campeonato Paranaense de Categorias (Salto e Adestramento) FPRH</t>
  </si>
  <si>
    <t>1915936-64</t>
  </si>
  <si>
    <t>71000.061919/2019-36</t>
  </si>
  <si>
    <t>Instituto Gas Petro</t>
  </si>
  <si>
    <t>Treinão Hope Run Pro Caminhada e Corrida de Rua</t>
  </si>
  <si>
    <t>1915374-03</t>
  </si>
  <si>
    <t>20.472.571/0001-36</t>
  </si>
  <si>
    <t>71000.050865/2019-83</t>
  </si>
  <si>
    <r>
      <rPr>
        <rFont val="Calibri"/>
        <color theme="1"/>
        <sz val="12.0"/>
      </rPr>
      <t>Instituto GFTEAM</t>
    </r>
    <r>
      <rPr>
        <rFont val="Calibri"/>
        <color theme="1"/>
        <sz val="12.0"/>
      </rPr>
      <t xml:space="preserve"> </t>
    </r>
  </si>
  <si>
    <t>Jiu-iitsu A arte suave dos tatames forjando cidadãos para vida</t>
  </si>
  <si>
    <t>1915714-23</t>
  </si>
  <si>
    <t> 13.321.700/0001-20</t>
  </si>
  <si>
    <t>71000.059371/2019-64</t>
  </si>
  <si>
    <t xml:space="preserve">Associação de Esportes de Raquete
</t>
  </si>
  <si>
    <t>CENTRO TREINAMENTO BH-AER TENIS</t>
  </si>
  <si>
    <t>1916398-34</t>
  </si>
  <si>
    <t>71000.059224/2019-94</t>
  </si>
  <si>
    <t>Rallye Cascavel</t>
  </si>
  <si>
    <t>1916277-47</t>
  </si>
  <si>
    <t>71000.060330/2019-11</t>
  </si>
  <si>
    <t>Ceará Sporting Club</t>
  </si>
  <si>
    <t>Futuro Ceará SC</t>
  </si>
  <si>
    <t>1916430-09</t>
  </si>
  <si>
    <t> 07.369.226/0001-03</t>
  </si>
  <si>
    <t>71000.060599/2019-05</t>
  </si>
  <si>
    <t>Handebol AC5</t>
  </si>
  <si>
    <t>1916494-73</t>
  </si>
  <si>
    <t>71000.060425/2019-34</t>
  </si>
  <si>
    <t>Associação Capixaba de Voo Livre</t>
  </si>
  <si>
    <t>Parque de Aventura</t>
  </si>
  <si>
    <t>1916344-41</t>
  </si>
  <si>
    <t>Esporte de Aventura</t>
  </si>
  <si>
    <t>04.545.492/0001-51</t>
  </si>
  <si>
    <t>Vitória de Santo Antão</t>
  </si>
  <si>
    <t>71000.059668/2019-20</t>
  </si>
  <si>
    <t>Esporte Clube Pernambuco</t>
  </si>
  <si>
    <t>Barros Talent Brazil</t>
  </si>
  <si>
    <t>1915455-03</t>
  </si>
  <si>
    <t>02.430.989/0001-07</t>
  </si>
  <si>
    <t>71000.060668/2019-72</t>
  </si>
  <si>
    <t>Núcleo de Treinamento SC AER Tenis</t>
  </si>
  <si>
    <t>1916403-36</t>
  </si>
  <si>
    <t>20.617.012/0001-77​</t>
  </si>
  <si>
    <t>71000.060943/2019-58</t>
  </si>
  <si>
    <t>Associação de Basquete de Luzerna Joaçaba e Herval D'Oeste</t>
  </si>
  <si>
    <t>Basquete Para Todos</t>
  </si>
  <si>
    <t>1916370-33</t>
  </si>
  <si>
    <t> 03.133.141/0001-70</t>
  </si>
  <si>
    <t>71000.061211/2019-85</t>
  </si>
  <si>
    <t>Circuito Corre Elas 2020</t>
  </si>
  <si>
    <t>1916479-34</t>
  </si>
  <si>
    <t>10.705.522/0001-42</t>
  </si>
  <si>
    <t>Méier</t>
  </si>
  <si>
    <t>71000.061093/2019-13</t>
  </si>
  <si>
    <t>Associação Sul Americana de Esportes, Cultura Turismo e Lazer - Categorias de Base</t>
  </si>
  <si>
    <t>1916423-80</t>
  </si>
  <si>
    <t>71000.061094/2019-50</t>
  </si>
  <si>
    <t>Instituto Décio Mertz</t>
  </si>
  <si>
    <t>Jocopar - Ano II Cvel</t>
  </si>
  <si>
    <t>1916361-42</t>
  </si>
  <si>
    <t>Atletismo, Bocha, Bolão, Canastra, Futebol 7 Society, Futsal, Natação, Sinuca, Tenis, Tenis de Mesa, Vôlei de praia, Xadrez</t>
  </si>
  <si>
    <t>23.275.671/0001-60</t>
  </si>
  <si>
    <t>71000.061962/2019-00</t>
  </si>
  <si>
    <t>Daniel Chaves - Rumo à Tóquio</t>
  </si>
  <si>
    <t>1916435-13</t>
  </si>
  <si>
    <t xml:space="preserve">Atletismo </t>
  </si>
  <si>
    <t>71000.046070/2019-71</t>
  </si>
  <si>
    <t>Reação Olímpico - Ano IX</t>
  </si>
  <si>
    <t>1915700-28</t>
  </si>
  <si>
    <t>71000.057762/2019-44</t>
  </si>
  <si>
    <t>Associação Olho de Águia de Karatê de Tupassi</t>
  </si>
  <si>
    <t>Karatê para Todos</t>
  </si>
  <si>
    <t>1915410-01</t>
  </si>
  <si>
    <t>80.879 513/0001-53</t>
  </si>
  <si>
    <t>Tupãssi</t>
  </si>
  <si>
    <t>71000.057223/2019-13</t>
  </si>
  <si>
    <t xml:space="preserve">Associação Sorriso de Futsal </t>
  </si>
  <si>
    <t>Craque nas Quadras Cidadão na Sociedade</t>
  </si>
  <si>
    <t>1915881-56</t>
  </si>
  <si>
    <t>18.195.290/0001-31</t>
  </si>
  <si>
    <t>Sorriso</t>
  </si>
  <si>
    <t>71000.051737/2019-57</t>
  </si>
  <si>
    <t>Associação Atlética Acadêmica Visconde de Cairu</t>
  </si>
  <si>
    <t>Plano de apoio ao esporte universitário na FEA-USP</t>
  </si>
  <si>
    <t>1916037-24</t>
  </si>
  <si>
    <t>Atletismo, Basquetebol, Beisebol, Futebol de Campo, Futsal, Handebol, Jiu Jitsu
Judô, Karatê, Natação, Remo, Rugby, Softebol, Tenis, Tenis de Mesa, Voleibol, Xadrez</t>
  </si>
  <si>
    <t>48.322.598/0001-61</t>
  </si>
  <si>
    <t>71000.059365/2019-15</t>
  </si>
  <si>
    <t>Associação São Francisco de Assis</t>
  </si>
  <si>
    <t>Construindo Vencedores</t>
  </si>
  <si>
    <t>1916339-84</t>
  </si>
  <si>
    <t>Judô, Patinação Artística</t>
  </si>
  <si>
    <t>06.211.928/0001-00</t>
  </si>
  <si>
    <t>Dois Irmãos</t>
  </si>
  <si>
    <t>71000.059837/2019-21</t>
  </si>
  <si>
    <t xml:space="preserve">Associação dos Deficientes Visuais de Ribeirão Preto e Região </t>
  </si>
  <si>
    <t>Guias do Pedal: O Ciclismo da Inclusão</t>
  </si>
  <si>
    <t>1916446-76</t>
  </si>
  <si>
    <t>02.500.153/0001-23</t>
  </si>
  <si>
    <t>71000.061084/2019-14</t>
  </si>
  <si>
    <t>Mixto Esporte Clube</t>
  </si>
  <si>
    <t>Desbravadoras do Mixto</t>
  </si>
  <si>
    <t>1916510-28</t>
  </si>
  <si>
    <t>21.423.953/0001-32​</t>
  </si>
  <si>
    <t>Coronel João Pessoa</t>
  </si>
  <si>
    <t>PB</t>
  </si>
  <si>
    <t>71000.058491/2019-44</t>
  </si>
  <si>
    <t>Associação Atlética UNIFACISA</t>
  </si>
  <si>
    <t>Unifacisa Base</t>
  </si>
  <si>
    <t>1916160-36</t>
  </si>
  <si>
    <t>29.501.770/0001-08</t>
  </si>
  <si>
    <t>Campina Grande</t>
  </si>
  <si>
    <t>71000.061404/2019-36</t>
  </si>
  <si>
    <t>Associação dos Amigos da Sociedade Ginástica Novo Hamburgo</t>
  </si>
  <si>
    <t>Equipes de Voleibol Infantil Ano lll</t>
  </si>
  <si>
    <t>1916391-68</t>
  </si>
  <si>
    <t>97.548.492/0001 -96</t>
  </si>
  <si>
    <t>Novo Hamburgo</t>
  </si>
  <si>
    <t>71000.057133/2019-14</t>
  </si>
  <si>
    <t>Organização Skate Solidário</t>
  </si>
  <si>
    <t>Skate Solidário em ação</t>
  </si>
  <si>
    <t>1916159-00</t>
  </si>
  <si>
    <t>08.574.011/0001-97</t>
  </si>
  <si>
    <t>71000.054947/2019-05</t>
  </si>
  <si>
    <t>Centro Esportivo e Educacional Golfinhos da Baixada</t>
  </si>
  <si>
    <t>Golfinhos da Baixada</t>
  </si>
  <si>
    <t>1916069-01</t>
  </si>
  <si>
    <t>28.922.512/0001 -24</t>
  </si>
  <si>
    <t>Queimados</t>
  </si>
  <si>
    <t>71000.058600/2019-23</t>
  </si>
  <si>
    <t>Campeonato Mundial de Muay Thai</t>
  </si>
  <si>
    <t>1915917-00</t>
  </si>
  <si>
    <t>09.635.510/0001-00</t>
  </si>
  <si>
    <t>71000.055075/2019-94</t>
  </si>
  <si>
    <t>Motorsports Eventos Esportivos</t>
  </si>
  <si>
    <t>No Mundo do Kart</t>
  </si>
  <si>
    <t>1915965-07</t>
  </si>
  <si>
    <t> 23.051.655/0001-94</t>
  </si>
  <si>
    <t>71000.056941/2019-64</t>
  </si>
  <si>
    <t>Poduim 2 - Piloto lgor Fraga</t>
  </si>
  <si>
    <t>1915929-35</t>
  </si>
  <si>
    <t> 08.645.457/0001-21</t>
  </si>
  <si>
    <t>71000.057610/2019-41</t>
  </si>
  <si>
    <t>Município de Guaíra</t>
  </si>
  <si>
    <t>Calçadão para Caminhada e Ciclistas com Iluminação</t>
  </si>
  <si>
    <t>1916110-77</t>
  </si>
  <si>
    <t>Ciclismo, Corrida de rua</t>
  </si>
  <si>
    <t>71000.056946/2019-97</t>
  </si>
  <si>
    <t>Instituto de Desenvolvimento Social e Esportivo</t>
  </si>
  <si>
    <t xml:space="preserve">Karatê Zanchin </t>
  </si>
  <si>
    <t>1916060-73</t>
  </si>
  <si>
    <t>00.771.302/0001-63</t>
  </si>
  <si>
    <t>71000.059104/2019-97</t>
  </si>
  <si>
    <t>Corrida do Aço - Ano III</t>
  </si>
  <si>
    <t>1916007-09</t>
  </si>
  <si>
    <t> 08.654.457/0001-21</t>
  </si>
  <si>
    <t>71000.058680/2019-17</t>
  </si>
  <si>
    <t>Brasília Vôlei Categoria Adulto Masculino 2020</t>
  </si>
  <si>
    <t>1916364-95</t>
  </si>
  <si>
    <t>71000.059494/2019-03</t>
  </si>
  <si>
    <t>Open Air Games I</t>
  </si>
  <si>
    <t>1916196-47</t>
  </si>
  <si>
    <t>71000.051735/2019-68</t>
  </si>
  <si>
    <t>Sociedade Esportiva Palmeiras</t>
  </si>
  <si>
    <t>Por um Futuro mais Verde - Formação de Atletas (ano 2)</t>
  </si>
  <si>
    <t>1915699-50</t>
  </si>
  <si>
    <t>Basquetebol, Futsal, Ginástica Aeróbica, Ginástica Artística, Judô</t>
  </si>
  <si>
    <t> 61.750.345/0001-57</t>
  </si>
  <si>
    <t>71000.058115/2019-50</t>
  </si>
  <si>
    <t>Associação Esportiva e Paradesportiva de Itapoá</t>
  </si>
  <si>
    <t>Saque Essa Ideia</t>
  </si>
  <si>
    <t>1916333-99</t>
  </si>
  <si>
    <t>23.005.886/0001-61</t>
  </si>
  <si>
    <t>Itapoá</t>
  </si>
  <si>
    <t>71000.057160/2019-97</t>
  </si>
  <si>
    <t>Associação Futsal São Lourenço</t>
  </si>
  <si>
    <t>Futsal SLO</t>
  </si>
  <si>
    <t>1915747-91</t>
  </si>
  <si>
    <t>15.013.838/0001-97</t>
  </si>
  <si>
    <t>São Lourenço do Oeste</t>
  </si>
  <si>
    <t>71000.059061/2019-40</t>
  </si>
  <si>
    <t>Associação Beneficente Cultural Blumenau Karate-Do</t>
  </si>
  <si>
    <t>Karatê Blumenau Formação de Atletas</t>
  </si>
  <si>
    <t>1915639-19</t>
  </si>
  <si>
    <t>05.532.425/0001-65</t>
  </si>
  <si>
    <t>71000.061167/2019-11</t>
  </si>
  <si>
    <t>Jocovel - Sexta Edição</t>
  </si>
  <si>
    <t>1916362-23</t>
  </si>
  <si>
    <t>Bocha, Canastra, Futebol 7 Society, Sinuca, Voleibol</t>
  </si>
  <si>
    <t>71000.057915/2019-53</t>
  </si>
  <si>
    <t>Associação Atlética Rugby Maringá</t>
  </si>
  <si>
    <t>Maringá Rugby</t>
  </si>
  <si>
    <t>1915368-65</t>
  </si>
  <si>
    <t>10.421.323/0001-02</t>
  </si>
  <si>
    <t>71000.054985/2019-50</t>
  </si>
  <si>
    <t xml:space="preserve">Instituto VivaVôlei </t>
  </si>
  <si>
    <t>Iniciação ao Voleibol</t>
  </si>
  <si>
    <t>1915941-21</t>
  </si>
  <si>
    <t>05.860.777/0001-40</t>
  </si>
  <si>
    <t>Saquarema</t>
  </si>
  <si>
    <t>71000.058640/2019-75</t>
  </si>
  <si>
    <t>Associação Mineira de Desenvolvimento Humano</t>
  </si>
  <si>
    <t>Departamento de Performance</t>
  </si>
  <si>
    <t>1915966-80</t>
  </si>
  <si>
    <t>10.540.081/0001-76</t>
  </si>
  <si>
    <t>71000.057558/2019-23</t>
  </si>
  <si>
    <t>Kart Bortoluzi</t>
  </si>
  <si>
    <t>1916285-57</t>
  </si>
  <si>
    <t>18.841.533/0001-61</t>
  </si>
  <si>
    <t>71000.060832/2019-41</t>
  </si>
  <si>
    <t>Barbalha Futebol Clube</t>
  </si>
  <si>
    <t>Formando Cidadãos e Atletas para o Futuro</t>
  </si>
  <si>
    <t>1916392-49</t>
  </si>
  <si>
    <t>04.962.186/0001-10</t>
  </si>
  <si>
    <t>Barbalha</t>
  </si>
  <si>
    <t>71000.061978/2019-12</t>
  </si>
  <si>
    <t>Instituto Futuros Craques - IFC</t>
  </si>
  <si>
    <t>3x3 Street Kings</t>
  </si>
  <si>
    <t>1916471-87</t>
  </si>
  <si>
    <t>Basquetebol, Basquete (Cadeira de Rodas)</t>
  </si>
  <si>
    <t>08.584.691/0001-20</t>
  </si>
  <si>
    <t>71000.050384/2019-78</t>
  </si>
  <si>
    <t>Academia Popular - Gracinda</t>
  </si>
  <si>
    <t>1915647-29</t>
  </si>
  <si>
    <t>Aeróbica, Artes Marciais, Culturismo, Esportes para-olímpicos, Figure - Musculação, Fitness, Levantamento de Peso, Musculação</t>
  </si>
  <si>
    <t>71000.056400/2019-36</t>
  </si>
  <si>
    <t>Circuito M02VE - II</t>
  </si>
  <si>
    <t>1915738-09</t>
  </si>
  <si>
    <t>71000.058662/2019-35</t>
  </si>
  <si>
    <t>Grêmio Náutico Maricá</t>
  </si>
  <si>
    <t>Jogando igual uma menina</t>
  </si>
  <si>
    <t>1915565-48</t>
  </si>
  <si>
    <t>23.942.961/0001-10</t>
  </si>
  <si>
    <t>Maricá</t>
  </si>
  <si>
    <t>71000.058618/2019-25</t>
  </si>
  <si>
    <t>Copa Maricá de Rugby Junior</t>
  </si>
  <si>
    <t>1916117-43</t>
  </si>
  <si>
    <t>71000.058400/2019-71</t>
  </si>
  <si>
    <t>Remando para o Futuro</t>
  </si>
  <si>
    <t>1915671-59</t>
  </si>
  <si>
    <t>Remo</t>
  </si>
  <si>
    <t>71000.058242/2019-59</t>
  </si>
  <si>
    <t>Rugby em Maricá</t>
  </si>
  <si>
    <t>1915502-64</t>
  </si>
  <si>
    <t> 23.942.961/0001-10</t>
  </si>
  <si>
    <t>71000.064635/2019-00</t>
  </si>
  <si>
    <t>Instituto Alliance BJJ</t>
  </si>
  <si>
    <t>Fly High</t>
  </si>
  <si>
    <t>1915760-69</t>
  </si>
  <si>
    <t>22.417.383/0001-30</t>
  </si>
  <si>
    <t>71000.060339/2019-21</t>
  </si>
  <si>
    <t>Instituto Jackie Siiva</t>
  </si>
  <si>
    <t>Projeto Praia Atletas Inteligentes</t>
  </si>
  <si>
    <t>1916385-10</t>
  </si>
  <si>
    <t> 06.217.334/0001-06</t>
  </si>
  <si>
    <t>71000.060322/2019-74</t>
  </si>
  <si>
    <t>Rugby Para Todos - Promovendo o rugby escolar</t>
  </si>
  <si>
    <t>1916477-72</t>
  </si>
  <si>
    <t>71000.060489/2019-35</t>
  </si>
  <si>
    <t>Instituto Jackie Silva</t>
  </si>
  <si>
    <t>Projeto Voleibol Atletas Inteligentes</t>
  </si>
  <si>
    <t>1916382-77</t>
  </si>
  <si>
    <t>71000.061136/2019-52</t>
  </si>
  <si>
    <t>Grêmio Esportivo Russo Preto</t>
  </si>
  <si>
    <t>Russo Preto Campeão de Cidadania</t>
  </si>
  <si>
    <t>1916515-32</t>
  </si>
  <si>
    <t> 89.786.313/0001-20</t>
  </si>
  <si>
    <t>Não-Me-Toque</t>
  </si>
  <si>
    <t>71000.064345/2019-58</t>
  </si>
  <si>
    <t>Instituto Brasileiro Cultural e Socioeducativo IBC</t>
  </si>
  <si>
    <t>Projeto GansoGol</t>
  </si>
  <si>
    <t>1916282-04</t>
  </si>
  <si>
    <t>23.066.392/0001-97</t>
  </si>
  <si>
    <t>Sertão Santana</t>
  </si>
  <si>
    <t>71000.057538/2019-52</t>
  </si>
  <si>
    <t>Times de Rugby do Grêmio Náutico Maricá</t>
  </si>
  <si>
    <t>1915621-90</t>
  </si>
  <si>
    <t>71000.051415/2019-16</t>
  </si>
  <si>
    <t>Município de Presidente Prudente</t>
  </si>
  <si>
    <t>Brincando na Rua</t>
  </si>
  <si>
    <t>1916008-90</t>
  </si>
  <si>
    <t>55.356.653/0001-08</t>
  </si>
  <si>
    <t>71000.053596/2019-15</t>
  </si>
  <si>
    <t>Associação Bem Estar</t>
  </si>
  <si>
    <t>Viva Melhor na Terceira Idade</t>
  </si>
  <si>
    <t>1916126-34</t>
  </si>
  <si>
    <t>Lazer</t>
  </si>
  <si>
    <t> 12.477.701/0001-03</t>
  </si>
  <si>
    <t>Araçatuba</t>
  </si>
  <si>
    <t>71000.051029/2019-16</t>
  </si>
  <si>
    <t>"Um Arremessopara o Futuro"</t>
  </si>
  <si>
    <t>1915767-35</t>
  </si>
  <si>
    <t>71000.051073/2019-26</t>
  </si>
  <si>
    <t>Natação - Formando Campeões</t>
  </si>
  <si>
    <t>1916124-72</t>
  </si>
  <si>
    <t>71000.054318/2019-77</t>
  </si>
  <si>
    <t>XV de Novembro Esporte Clube</t>
  </si>
  <si>
    <t>Atletas do Amanhã</t>
  </si>
  <si>
    <t>1916171-99</t>
  </si>
  <si>
    <t>21.237.987/0001-32</t>
  </si>
  <si>
    <t>71000.057147/2019-38</t>
  </si>
  <si>
    <t>Associação de Futebol Americano Challengers - AFAC</t>
  </si>
  <si>
    <t>Challengers</t>
  </si>
  <si>
    <t>1916299-52</t>
  </si>
  <si>
    <t>13.010.307/0001-15</t>
  </si>
  <si>
    <t>71000.058792/2019-78</t>
  </si>
  <si>
    <t>Associação Atlética Banco do Brasil São Miguel dos Campos</t>
  </si>
  <si>
    <t>Futebol Society AABB São Miguel dos Campos</t>
  </si>
  <si>
    <t>1916237-50</t>
  </si>
  <si>
    <t>12.443.297/0001-49</t>
  </si>
  <si>
    <t>São Miguel dos Campos</t>
  </si>
  <si>
    <t>AL</t>
  </si>
  <si>
    <t>71000.060793/2019-82</t>
  </si>
  <si>
    <t>Associação dos Servidores do Instituto Federal de Educação Ciência e Tecnologia do Sudeste de Minas Gerais Campus Barbacena</t>
  </si>
  <si>
    <t>Projeto Sócial de Natação</t>
  </si>
  <si>
    <t>1916427-03</t>
  </si>
  <si>
    <t>19.557.388/0001-54</t>
  </si>
  <si>
    <t>Barbacena</t>
  </si>
  <si>
    <t>71000.052955/2019-17</t>
  </si>
  <si>
    <t>Real Formação - Curitiba</t>
  </si>
  <si>
    <t>1916099-27</t>
  </si>
  <si>
    <t>71000.055306/2019-60</t>
  </si>
  <si>
    <t>Instituto Incluir</t>
  </si>
  <si>
    <t>TWL Tow In World League</t>
  </si>
  <si>
    <t>1916212-00</t>
  </si>
  <si>
    <t>71000.055666/2019-61</t>
  </si>
  <si>
    <t>Canoagem Para Todos II</t>
  </si>
  <si>
    <t>1916317-79</t>
  </si>
  <si>
    <t> 92.893.155/0001-12</t>
  </si>
  <si>
    <t>71000.058480/2019-64</t>
  </si>
  <si>
    <t xml:space="preserve">Associação Desportiva Pró Sport </t>
  </si>
  <si>
    <t>ADEPS Voleibol Categoria Adulta</t>
  </si>
  <si>
    <t>1915879-31</t>
  </si>
  <si>
    <t>07.479.708/0001-16</t>
  </si>
  <si>
    <t>71000.055662/2019-83</t>
  </si>
  <si>
    <t>Canoagem para Todos I</t>
  </si>
  <si>
    <t>1916316-98</t>
  </si>
  <si>
    <t>71000.055675/2019-52</t>
  </si>
  <si>
    <t>Canoagem Amazonas Sustentável</t>
  </si>
  <si>
    <t>1916332-08</t>
  </si>
  <si>
    <t>Canoagem, Canoagem Slalom, Canoagem Velocidade</t>
  </si>
  <si>
    <t>71000.057404/2019-31</t>
  </si>
  <si>
    <t>Corrida Internacional de Manaus</t>
  </si>
  <si>
    <t>1916324-06</t>
  </si>
  <si>
    <t>11.848.522/0001-64</t>
  </si>
  <si>
    <t>71000.058084/2019-37</t>
  </si>
  <si>
    <t>Manaus Fast Run</t>
  </si>
  <si>
    <t>1916311-83</t>
  </si>
  <si>
    <t>71000.058861/2019-43</t>
  </si>
  <si>
    <t>Associação dos Moradores do Jardim Matarazzo</t>
  </si>
  <si>
    <t>Proieto Atletismo de Ermelino Matarazzo</t>
  </si>
  <si>
    <t>1916335-50</t>
  </si>
  <si>
    <t>07.349.248/0001-01</t>
  </si>
  <si>
    <t>71000.060523/2019-71</t>
  </si>
  <si>
    <t>Mundiales</t>
  </si>
  <si>
    <t>1916248-02</t>
  </si>
  <si>
    <t>Parapente</t>
  </si>
  <si>
    <t>71000.040107/2020-91</t>
  </si>
  <si>
    <t>Clube Atletico Carlos Renaux</t>
  </si>
  <si>
    <t>Renaux 200 anos</t>
  </si>
  <si>
    <t>Futebol</t>
  </si>
  <si>
    <t>83.810.903/0001-65</t>
  </si>
  <si>
    <t>71000.054116/2019-25</t>
  </si>
  <si>
    <t xml:space="preserve">Instituto Sempre Amigos </t>
  </si>
  <si>
    <t>Open Air Games II</t>
  </si>
  <si>
    <t>1916189-18</t>
  </si>
  <si>
    <t> 14.743.642/0001-95</t>
  </si>
  <si>
    <t>71000.052349/2019-93</t>
  </si>
  <si>
    <t>Instituto Rumo</t>
  </si>
  <si>
    <t>Festival dos Esportes</t>
  </si>
  <si>
    <t>1916167-02</t>
  </si>
  <si>
    <t>Aeróbica, Basquetebol, Ciclismo, Futebol 7 Society, Lazer, Tenis, Voleibol, Yoga</t>
  </si>
  <si>
    <t>11.312.179/0001-39</t>
  </si>
  <si>
    <t>71000.058045/2019-30</t>
  </si>
  <si>
    <t>Projeto Base em Campo</t>
  </si>
  <si>
    <t>1916260-07</t>
  </si>
  <si>
    <t>75.603.316/0001-77</t>
  </si>
  <si>
    <t>71000.058511/2019-87</t>
  </si>
  <si>
    <t>Unifacisa Basquete</t>
  </si>
  <si>
    <t>1916137-97</t>
  </si>
  <si>
    <t>71000.055456/2019-73</t>
  </si>
  <si>
    <t xml:space="preserve">Costa Verde Tennis Clube </t>
  </si>
  <si>
    <t>Projeto Tênis CVTC</t>
  </si>
  <si>
    <t>1916081-06</t>
  </si>
  <si>
    <t>14.810.832/0001-88</t>
  </si>
  <si>
    <t>71000.059463/2019-44</t>
  </si>
  <si>
    <t>Associação Atlética Banco do Brasil Teófilo Otoni</t>
  </si>
  <si>
    <t>Academia Teófilo Otoni</t>
  </si>
  <si>
    <t>1915934-00</t>
  </si>
  <si>
    <t>Fitness, Outras</t>
  </si>
  <si>
    <t>22.057.293/0001-86</t>
  </si>
  <si>
    <t>Teófilo Otoni</t>
  </si>
  <si>
    <t>71000.061109/2019-80</t>
  </si>
  <si>
    <t>Associação dos Servidores do Instituto federal de Educação Ciência e Tecnologia do Sudeste de Minas Gerais Campus Barbacena</t>
  </si>
  <si>
    <t>Projeto IF Futebol</t>
  </si>
  <si>
    <t>1916373-86</t>
  </si>
  <si>
    <t>71000.063863/2019-54</t>
  </si>
  <si>
    <t>Karatê Sem Fronteira</t>
  </si>
  <si>
    <t>1915759-25</t>
  </si>
  <si>
    <t>71000.040423/2020-62</t>
  </si>
  <si>
    <t>Associação Vôlei Bauru - AVB</t>
  </si>
  <si>
    <t>Vôlei Bauru - Categorias de Base</t>
  </si>
  <si>
    <t>Vôlei de Quadra</t>
  </si>
  <si>
    <t>07.638.587/0001-08</t>
  </si>
  <si>
    <t>71000.040422/2020-18</t>
  </si>
  <si>
    <t>Vôlei Bauru - Adulto Ano II</t>
  </si>
  <si>
    <t>71000.040411/2020-38</t>
  </si>
  <si>
    <t>Esporte Clube Pinheiros</t>
  </si>
  <si>
    <t>ECP Olímpico Aquático (10)</t>
  </si>
  <si>
    <t>Natação, Polo Aquático e Salto Ornamental</t>
  </si>
  <si>
    <t>60.854.205/0001-66</t>
  </si>
  <si>
    <t>71000.040409/2020-69</t>
  </si>
  <si>
    <t>ECP Coletivos (8)</t>
  </si>
  <si>
    <t>Basquete, Handebol e Vôlei de Quadra</t>
  </si>
  <si>
    <t>71000.040234/2020-90</t>
  </si>
  <si>
    <t>Centro de Estudo Treinamento Assessoria a Cidadania</t>
  </si>
  <si>
    <t>Craque do Amanhã</t>
  </si>
  <si>
    <t>05.265.928/0001-11</t>
  </si>
  <si>
    <t>71000.056395/2019-61</t>
  </si>
  <si>
    <t xml:space="preserve">Life Instituto </t>
  </si>
  <si>
    <t>Vôlei de Praia: Fábrica de Campeões</t>
  </si>
  <si>
    <t>1915996-03</t>
  </si>
  <si>
    <t>19.501.841/0001-00</t>
  </si>
  <si>
    <t>71000.055369/2019-16</t>
  </si>
  <si>
    <t>Duplas femininas de vôlei de praia: alto rendimento</t>
  </si>
  <si>
    <t>1916122-00</t>
  </si>
  <si>
    <t>71000.061396/2019-28</t>
  </si>
  <si>
    <t xml:space="preserve">Associação Pedal da Grande Florianopolis </t>
  </si>
  <si>
    <t>Haute Route</t>
  </si>
  <si>
    <t>1916457-29</t>
  </si>
  <si>
    <t>6.179.306/0001-33</t>
  </si>
  <si>
    <t>71000.049299/2019-67</t>
  </si>
  <si>
    <t>Associação de Promoção à Inclusão Social</t>
  </si>
  <si>
    <t>Associação de Promoção à Inclusão Social- APIS</t>
  </si>
  <si>
    <t>1915669-34</t>
  </si>
  <si>
    <t>08.975.057/0001-18 </t>
  </si>
  <si>
    <t>71000.056319/2019-56</t>
  </si>
  <si>
    <t>Centro de Reabilitação Popular da Mustardinha e Adjacencias</t>
  </si>
  <si>
    <t>Vôlei Melko</t>
  </si>
  <si>
    <t>1916450-52</t>
  </si>
  <si>
    <t>13.485.293/0001-96</t>
  </si>
  <si>
    <t>71000.052306/2019-16</t>
  </si>
  <si>
    <t>Associação Botafogo Olímpico</t>
  </si>
  <si>
    <t>Botafogo Futebol na Base</t>
  </si>
  <si>
    <t>1916249-93</t>
  </si>
  <si>
    <t>06.305.216/0001-41</t>
  </si>
  <si>
    <t>71000.059050/2019-60</t>
  </si>
  <si>
    <t>Associação da Fortaleza de São João</t>
  </si>
  <si>
    <t>Mundial de Tênis Sênior</t>
  </si>
  <si>
    <t>1916202-20</t>
  </si>
  <si>
    <t>09.344.008/0001-40</t>
  </si>
  <si>
    <t>71000.059238/2019-16</t>
  </si>
  <si>
    <t>Praia Grande Volei</t>
  </si>
  <si>
    <t>Praia Grande Adulto Masculino</t>
  </si>
  <si>
    <t>1916125-53</t>
  </si>
  <si>
    <t>18.330.275/0001-59</t>
  </si>
  <si>
    <t>Praia Grande</t>
  </si>
  <si>
    <t>71000.058435/2019-18</t>
  </si>
  <si>
    <t>Instituto Mundial do Skate</t>
  </si>
  <si>
    <t>MS: Formando Jovens Talentos para o Skate</t>
  </si>
  <si>
    <t>1915745-20</t>
  </si>
  <si>
    <t>31.650.139/0001-04</t>
  </si>
  <si>
    <t>71000.043034/2020-99</t>
  </si>
  <si>
    <t>Instituto Esporte e Educação</t>
  </si>
  <si>
    <t>Ano V Rede de Núcleos Esportivos Sócio-Educativos IEE_A</t>
  </si>
  <si>
    <t>Basquete, Futebol, Ginástica, Handebol, Vôleibol, Futebol</t>
  </si>
  <si>
    <t>04.381.220/0001-63</t>
  </si>
  <si>
    <t>71000.041641/2020-14</t>
  </si>
  <si>
    <t>Ano IV Rede de Núcleos Esportivos Sócio-Educativos IEE_B</t>
  </si>
  <si>
    <t xml:space="preserve">Basquete, Futebol, Ginástica Artística, Handebol, Vôlei de Quadra, Shortboard, Futsal </t>
  </si>
  <si>
    <t>71000.040890/2020-92</t>
  </si>
  <si>
    <t>ECP Formação de Atletas (10)</t>
  </si>
  <si>
    <t>Atletismo, Badminton, Basquete, Esgrima, Ginástica Artística, Handebol Indoor, Judô, Natação, Polo Aquático, Salto Ornamental, Vôlei de Quadra</t>
  </si>
  <si>
    <t>71000.040891/2020-37</t>
  </si>
  <si>
    <t>ECP Olímpico Terrestre (10)</t>
  </si>
  <si>
    <t>Atletismo, Badminton, Esgrima, Ginástica Artística, Judô, Levantamento de Pesos e Thiathlon</t>
  </si>
  <si>
    <t>71000.042648/2020-53</t>
  </si>
  <si>
    <t>Associação Esportiva e Recreativa USIPA</t>
  </si>
  <si>
    <t>Atletas de Aço</t>
  </si>
  <si>
    <t>Ginástica Artística e Judô</t>
  </si>
  <si>
    <t>19.869.429/0001-48</t>
  </si>
  <si>
    <t>Ipatinga</t>
  </si>
  <si>
    <t>71000.041466/2020-65</t>
  </si>
  <si>
    <t>Instituto Internacional Correr Bem</t>
  </si>
  <si>
    <t>Desafio.vc</t>
  </si>
  <si>
    <t>71000.041468/2020-54</t>
  </si>
  <si>
    <t>Esporte e Educação: Caminhos para a Cidadania - Ano III</t>
  </si>
  <si>
    <t>71000.043196/2020-27</t>
  </si>
  <si>
    <t>Associação ECO Garopaba</t>
  </si>
  <si>
    <t>Prancha Ecológica - Sustentabilidade é a Nossa Praia</t>
  </si>
  <si>
    <t>Surfe e SUP</t>
  </si>
  <si>
    <t>17.605.201/0001-15</t>
  </si>
  <si>
    <t>Garopaba</t>
  </si>
  <si>
    <t>71000.042129/2020-95</t>
  </si>
  <si>
    <t>Associação Marcos Mercadante de Judô</t>
  </si>
  <si>
    <t>Kimono de Ouro X</t>
  </si>
  <si>
    <t>01.256.094/0001-27</t>
  </si>
  <si>
    <t>Araras</t>
  </si>
  <si>
    <t>71000.041461/2020-32</t>
  </si>
  <si>
    <t>Instituto Nacional de Esporte, Educação e Cultura - INEEC</t>
  </si>
  <si>
    <t>Jogue Como uma Garota - Ano II</t>
  </si>
  <si>
    <t>71000.041465/2020-11</t>
  </si>
  <si>
    <t>Educa na Luta - Ano II</t>
  </si>
  <si>
    <t>Judô e Taekwondo</t>
  </si>
  <si>
    <t>71000.042956/2020-89</t>
  </si>
  <si>
    <t>Transforma pelo Esporte - Ano II</t>
  </si>
  <si>
    <t xml:space="preserve"> Judô, Vôlei de quadra e Futsal</t>
  </si>
  <si>
    <t>71000.041464/2020-76</t>
  </si>
  <si>
    <t>Atividade física, Longevidade e Qualidade de Vida</t>
  </si>
  <si>
    <t>Natação, Ginástica Aeróbica, Corrida/Caminhada e Yoga</t>
  </si>
  <si>
    <t>71000.042485/2020-17</t>
  </si>
  <si>
    <t>Xeque Mate Educacional - Ano II</t>
  </si>
  <si>
    <t>71000.042941/2020-11</t>
  </si>
  <si>
    <t>Gol de Ouro Ano II</t>
  </si>
  <si>
    <t>71000.041320/2020-10</t>
  </si>
  <si>
    <t>Instituto de Esportes</t>
  </si>
  <si>
    <t>Nadando na Frente - Fortaleza</t>
  </si>
  <si>
    <t>05.239.568/0001-83</t>
  </si>
  <si>
    <t>71000.041068/2020-49</t>
  </si>
  <si>
    <t>Grupo de Amigos Deficientes e Esportistas de Campinas</t>
  </si>
  <si>
    <t>GADECAMP, Escola da Inclusão Esportiva III</t>
  </si>
  <si>
    <t>Basquete</t>
  </si>
  <si>
    <t>03.172.114/0001-07</t>
  </si>
  <si>
    <t>71000.041919/2020-53</t>
  </si>
  <si>
    <t>União  Recreativa  Sacramentana</t>
  </si>
  <si>
    <t>Escola de Voleibol - Meninas de Ouro - Ano IV</t>
  </si>
  <si>
    <t>23.367.337/0001-37</t>
  </si>
  <si>
    <t>Sacramento</t>
  </si>
  <si>
    <t>71000.041463/2020-21</t>
  </si>
  <si>
    <t>Poduim1 - Piloto Igor Fraga</t>
  </si>
  <si>
    <t>71000.041877/2020-51</t>
  </si>
  <si>
    <t>Escola de Voleibol - Meninas de Ouro - Ano III</t>
  </si>
  <si>
    <t>71000.042415/2020-51</t>
  </si>
  <si>
    <t>Associação Fênix de Artes Marciais Itapemense</t>
  </si>
  <si>
    <t>Hapkido para Todos Ano 2</t>
  </si>
  <si>
    <t>Hapkido</t>
  </si>
  <si>
    <t>24.372.933/0001-78</t>
  </si>
  <si>
    <t>Itapema</t>
  </si>
  <si>
    <t>71000.042111/2020-93</t>
  </si>
  <si>
    <t>Associação Gaúcha de Futsal para Cegos</t>
  </si>
  <si>
    <t>Olhar no Presente, Visão de Futuro - ANO IV</t>
  </si>
  <si>
    <t>Futebol de 5</t>
  </si>
  <si>
    <t>13.543.237/0001-60</t>
  </si>
  <si>
    <t>71000.042615/2020-11</t>
  </si>
  <si>
    <t>Instituto Mais Ação</t>
  </si>
  <si>
    <t>Sementinhas do Esporte</t>
  </si>
  <si>
    <t>30.926.461/0001-50</t>
  </si>
  <si>
    <t>71000.042738/2020-44</t>
  </si>
  <si>
    <t>Nadando na Frente - Ano II</t>
  </si>
  <si>
    <t>71000.040297/2020-46</t>
  </si>
  <si>
    <t>Semear Esportes II</t>
  </si>
  <si>
    <t>Futebol e Voleibol</t>
  </si>
  <si>
    <t>71000.040993/2020-52</t>
  </si>
  <si>
    <t>Instituto Pobres Servos da Divina Providência</t>
  </si>
  <si>
    <t>Jiu-Jitsu: Formando Campeões</t>
  </si>
  <si>
    <t>92.726.819/0004-00</t>
  </si>
  <si>
    <t>71000.041387/2020-54</t>
  </si>
  <si>
    <t>Associação Metropolitana de Esportes Radicais</t>
  </si>
  <si>
    <t>Movimento #boracorrer</t>
  </si>
  <si>
    <t>Corrida/Caminhada</t>
  </si>
  <si>
    <t>04.543.035/0001-28</t>
  </si>
  <si>
    <t>71000.060535/2019-04</t>
  </si>
  <si>
    <t xml:space="preserve"> ADES - Agência de Desenvolvimento Economico Social - Sorocaba</t>
  </si>
  <si>
    <t>Geração em Movimento</t>
  </si>
  <si>
    <t>1916411-46</t>
  </si>
  <si>
    <t>Futsal, Outras, Skate</t>
  </si>
  <si>
    <t>09.515.344/0001-08</t>
  </si>
  <si>
    <t>71000.043121/2020-46</t>
  </si>
  <si>
    <t>Associação Campo Mourão Futsal</t>
  </si>
  <si>
    <t>Futsal de Ouro - Ano II</t>
  </si>
  <si>
    <t>78.191.160/0001-52</t>
  </si>
  <si>
    <t>Campo Mourão</t>
  </si>
  <si>
    <t>71000.043116/2020-33</t>
  </si>
  <si>
    <t>Tropical Tênis Clube</t>
  </si>
  <si>
    <t>Tropical Formando Atletas no Tênis</t>
  </si>
  <si>
    <t>20.927.802/0001-59</t>
  </si>
  <si>
    <t>Itaúna</t>
  </si>
  <si>
    <t>71000.043030/2020-19</t>
  </si>
  <si>
    <t>Associação Oásis de Pompeia</t>
  </si>
  <si>
    <t>Artes Marciais Construindo Cidadania (IV Edição)</t>
  </si>
  <si>
    <t>Taekwondo e Jiu Jitsu</t>
  </si>
  <si>
    <t>51.526.002/0001-50</t>
  </si>
  <si>
    <t>Pompeia</t>
  </si>
  <si>
    <t>71000.044228/2020-10</t>
  </si>
  <si>
    <t>Campeonato Brasileiro Juvenil Masculino de Seleções Regionais - Rugby XV</t>
  </si>
  <si>
    <t>71000.043024/2020-53</t>
  </si>
  <si>
    <t>Educação Através do Esporte (IX Edição)</t>
  </si>
  <si>
    <t>Basquete, Futebol, Vôlei de Quadra e Futsal</t>
  </si>
  <si>
    <t>71000.044238/2020-47</t>
  </si>
  <si>
    <t>Associação de Ginástica Esporte e Cultura São Vicente</t>
  </si>
  <si>
    <t>Projeto Pé Pra Fora - Esportes &amp; brincadeiras</t>
  </si>
  <si>
    <t>Futebol, Golfe, Vôlei de quadra, Escalada - Bouderling, lead e Speed, Bodyfitness e Sinuca</t>
  </si>
  <si>
    <t>71000.042640/2020-97</t>
  </si>
  <si>
    <t>Instituto Futebol de Rua</t>
  </si>
  <si>
    <t>Futebol de Rua Brasil</t>
  </si>
  <si>
    <t>08.607.847/0001-40</t>
  </si>
  <si>
    <t>71000.041996/2020-11</t>
  </si>
  <si>
    <t>Federação Internacional de Football Soccer Society</t>
  </si>
  <si>
    <t>Torneio Internacional Feminino de Seleções - Ano 3</t>
  </si>
  <si>
    <t>06.895.230/0001-42</t>
  </si>
  <si>
    <t>71000.041972/2020-54</t>
  </si>
  <si>
    <t>Instituto Cidadania Atraves do Esporte</t>
  </si>
  <si>
    <t>Pré - Atletismo na escola Ano II</t>
  </si>
  <si>
    <t>71000.041818/2020-82</t>
  </si>
  <si>
    <t>Núcleo de Desenvolvimento Humano e Econômico de Serra</t>
  </si>
  <si>
    <t>Estação Conhecimento Serra V</t>
  </si>
  <si>
    <t>Atletismo, Futebol, Judô, Natação, Categoria Especial e Corrida/Caminhada</t>
  </si>
  <si>
    <t>11.121.615/0001-92</t>
  </si>
  <si>
    <t>71000.043215/2020-15</t>
  </si>
  <si>
    <t>Associação dos Gestores do Esporte e Entretenimento</t>
  </si>
  <si>
    <t>São Carlos Voleibol Feminino Continuidade</t>
  </si>
  <si>
    <t>08.455.798/0001-78</t>
  </si>
  <si>
    <t>São Carlos</t>
  </si>
  <si>
    <t>71000.042194/2020-11</t>
  </si>
  <si>
    <t>Federação Alagoana de Triathlon</t>
  </si>
  <si>
    <t>Construindo Sonhos</t>
  </si>
  <si>
    <t>Thiathlon</t>
  </si>
  <si>
    <t>04.663.819/0001-90</t>
  </si>
  <si>
    <t>Maceió</t>
  </si>
  <si>
    <t>71000.041874/2020-17</t>
  </si>
  <si>
    <t>Instituto Chui de Esportes</t>
  </si>
  <si>
    <t>Estrelas do Amanhã - Rifaina</t>
  </si>
  <si>
    <t>17.199.611/0001-03</t>
  </si>
  <si>
    <t>71000.041836/2020-64</t>
  </si>
  <si>
    <t>Estrelas do Amanhã - Ano 3</t>
  </si>
  <si>
    <t>71000.041327/2020-31</t>
  </si>
  <si>
    <t>Esportes de Raquete para Meninas</t>
  </si>
  <si>
    <t>Badminton, Tênis e Beach Tênis</t>
  </si>
  <si>
    <t>71000.042626/2020-93</t>
  </si>
  <si>
    <t>Formando Campeões - Ano III</t>
  </si>
  <si>
    <t>71000.042172/2020-51</t>
  </si>
  <si>
    <t>Circuito Running Show</t>
  </si>
  <si>
    <t>71000.042029/2020-69</t>
  </si>
  <si>
    <t xml:space="preserve">Circuito tênis para todos ANO VIII </t>
  </si>
  <si>
    <t>71000.043139/2020-48</t>
  </si>
  <si>
    <t>Associação Humana Povo para Povo Brasil</t>
  </si>
  <si>
    <t>Projeto Humana Karatê: esporte e cidadania</t>
  </si>
  <si>
    <t>08.949.168/0001-50</t>
  </si>
  <si>
    <t>71000.043114/2020-44</t>
  </si>
  <si>
    <t>Ginástica do Bem: vida saudável na comunidade</t>
  </si>
  <si>
    <t>Ginástica Aeróbica</t>
  </si>
  <si>
    <t>71000.042553/2020-30</t>
  </si>
  <si>
    <t>Humana Futebol: formando cidadãos e atletas para o futuro</t>
  </si>
  <si>
    <t>71000.042302/2020-55</t>
  </si>
  <si>
    <t>Associação Sportiva Arapiraca</t>
  </si>
  <si>
    <t>Ciclismo, Futebol, Handebol, Vôleibol, Natação e Futsal</t>
  </si>
  <si>
    <t>04.265.017/0001-21</t>
  </si>
  <si>
    <t>Arapiraca</t>
  </si>
  <si>
    <t>71000.042547/2020-82</t>
  </si>
  <si>
    <t>Associação Desportiva de Telêmaco Borba</t>
  </si>
  <si>
    <t>ADTB Para Todos</t>
  </si>
  <si>
    <t>02.652.925/0001-42</t>
  </si>
  <si>
    <t>Telêmaco</t>
  </si>
  <si>
    <t>71000.042299/2020-70</t>
  </si>
  <si>
    <t>Chácara das Flores Euripedes Barsanulfo</t>
  </si>
  <si>
    <t>Lutando pela Igualdade Social ANO II</t>
  </si>
  <si>
    <t>10.808.708/0001-27</t>
  </si>
  <si>
    <t>71000.042751/2020-01</t>
  </si>
  <si>
    <t>Fundação Gol de Letra</t>
  </si>
  <si>
    <t>Lazer na Vila 4</t>
  </si>
  <si>
    <t>Basquete; Handebol; Rugby; Tênis de Mesa; Voleibol; Futsal; Ginástica Aeróbica; Capoeira</t>
  </si>
  <si>
    <t>02.820.605/0001-54</t>
  </si>
  <si>
    <t>71000.042128/2020-41</t>
  </si>
  <si>
    <t>Futebol de Rua pela Educação Ano X Brasil</t>
  </si>
  <si>
    <t>71000.042563/2020-75</t>
  </si>
  <si>
    <t>Horse Brasil Show 2022</t>
  </si>
  <si>
    <t>71000.041322/2020-17</t>
  </si>
  <si>
    <t>Futebol de Rua pela Educação Ano X</t>
  </si>
  <si>
    <t>71000.043164/2020-21</t>
  </si>
  <si>
    <t>Associação Joaçabense de Voleibol</t>
  </si>
  <si>
    <t>Bom de Bola Bom de Escola Edição 5</t>
  </si>
  <si>
    <t>71000.041248/2020-21</t>
  </si>
  <si>
    <t>Academia do Vôlei</t>
  </si>
  <si>
    <t>Vida &amp; Vôlei de Base e Alto Rendimento</t>
  </si>
  <si>
    <t>01.240.844/0001-72</t>
  </si>
  <si>
    <t>71000.042473/2020-84</t>
  </si>
  <si>
    <t>Associação Gaúcha de Professores do Surf</t>
  </si>
  <si>
    <t>Projeto Resgate Surf no Sul Ano II</t>
  </si>
  <si>
    <t>Surfe e Skate</t>
  </si>
  <si>
    <t>07.920.786/0001-04</t>
  </si>
  <si>
    <t>Cristal do Sul</t>
  </si>
  <si>
    <t>71000.042131/2020-64</t>
  </si>
  <si>
    <t>Mackenzie Formando Atletas Olímpicos</t>
  </si>
  <si>
    <t>Basquete, Natação e Vôlei de Quadra</t>
  </si>
  <si>
    <t>71000.043680/2020-56</t>
  </si>
  <si>
    <t>AdventureClub - Associação dos Esportistas de Corrida de Aventura</t>
  </si>
  <si>
    <t>Desafio das Serras - Continuidade III</t>
  </si>
  <si>
    <t>Corrida, Corrida/Caminhada e Cross-Country</t>
  </si>
  <si>
    <t>71000.041647/2020-91</t>
  </si>
  <si>
    <t>Liga Gaúcha de Futsal</t>
  </si>
  <si>
    <t>Liga Gaúcha de Futsal: A União de Todos pelo Bem da Modalidade ano II</t>
  </si>
  <si>
    <t>71000.041090/2020-99</t>
  </si>
  <si>
    <t>Tropical Fazendo Campeões no Tênis II</t>
  </si>
  <si>
    <t>71000.042746/2020-91</t>
  </si>
  <si>
    <t>Kart Mogi</t>
  </si>
  <si>
    <t>Automobilismo/Kart</t>
  </si>
  <si>
    <t>71000.042853/2020-19</t>
  </si>
  <si>
    <t>Associação Kosmo´s</t>
  </si>
  <si>
    <t>Taekwondo Abrindo Caminhos</t>
  </si>
  <si>
    <t>07.933.821/0001-20</t>
  </si>
  <si>
    <t>71000.040870/2020-11</t>
  </si>
  <si>
    <t>Woman Race II</t>
  </si>
  <si>
    <t>71000.040903/2020-23</t>
  </si>
  <si>
    <t>Brasileirinhos Ano II</t>
  </si>
  <si>
    <t>71000.040834/2020-58</t>
  </si>
  <si>
    <t>Tênis para Todos em Paraisópolis Ano IV</t>
  </si>
  <si>
    <t xml:space="preserve">Tênis </t>
  </si>
  <si>
    <t>71000.042875/2020-89</t>
  </si>
  <si>
    <t>L'AQUA - Centro de Desenvolvimento de Esporte, Lazer e Cultura para Pessoas com Necessidades Especiais</t>
  </si>
  <si>
    <t>L'aqua Liberando Movimentos ANO II</t>
  </si>
  <si>
    <t>Natação, Surfe Adaptado, Bocha, Badminton e Capoeira</t>
  </si>
  <si>
    <t>19.646.527/0001-16</t>
  </si>
  <si>
    <t>71000.041761/2020-11</t>
  </si>
  <si>
    <t>RBR Esportes e Cultura - Associação de Fomento de Atividades Esportivas e
Culturais</t>
  </si>
  <si>
    <t>Girl Power Run 3</t>
  </si>
  <si>
    <t>Corrida</t>
  </si>
  <si>
    <t>01.202.249/0001-42</t>
  </si>
  <si>
    <t>71000.041723/2020-69</t>
  </si>
  <si>
    <t>Girl Power Run 2</t>
  </si>
  <si>
    <t>71000.042826/2020-46</t>
  </si>
  <si>
    <t>Futsal TOP - Categoria de Base III</t>
  </si>
  <si>
    <t>71000.044229/2020-56</t>
  </si>
  <si>
    <t>Instituto Chaya</t>
  </si>
  <si>
    <t>Karatê que Transforma</t>
  </si>
  <si>
    <t>05.952.128/0001-79</t>
  </si>
  <si>
    <t>71000.042185/2020-20</t>
  </si>
  <si>
    <t>Liga de Futebol Feminina Sul Brasileira</t>
  </si>
  <si>
    <t>ABC da Bola Com as Meninas Ano III</t>
  </si>
  <si>
    <t>17.183.899/0001-28</t>
  </si>
  <si>
    <t>71000.042894/2020-13</t>
  </si>
  <si>
    <t>Associação o Duovizinhense de Vôlei de Praia</t>
  </si>
  <si>
    <t>Talentos do Vôlei de Dois Vizinhos - Ano II</t>
  </si>
  <si>
    <t>Vôlei de Praia/Quadra</t>
  </si>
  <si>
    <t>27.847.676/0001-71</t>
  </si>
  <si>
    <t>71000.041015/2020-28</t>
  </si>
  <si>
    <t>Judô nas Escolas</t>
  </si>
  <si>
    <t>71000.040338/2020-02</t>
  </si>
  <si>
    <t>Instituto Tiago Camilo</t>
  </si>
  <si>
    <t>Judô com Tiago Camilo - Mato Grosso do Sul</t>
  </si>
  <si>
    <t>15.865.120/0001-29</t>
  </si>
  <si>
    <t>71000.041770/2020-11</t>
  </si>
  <si>
    <t>ONG Elite Sport Academy</t>
  </si>
  <si>
    <t>Vencendo Limites</t>
  </si>
  <si>
    <t>71000.042322/2020-26</t>
  </si>
  <si>
    <t>Associação Desportiva e Cultural Pérola da Serra</t>
  </si>
  <si>
    <t>Atletismo Pérola da Serra - Ano I</t>
  </si>
  <si>
    <t>32.652.047/0001-26</t>
  </si>
  <si>
    <t>Ribeirão Pires</t>
  </si>
  <si>
    <t>71000.040335/2020-61</t>
  </si>
  <si>
    <t>Judô com Tiago Camilo - Espirito Santo</t>
  </si>
  <si>
    <t>71000.043939/2020-69</t>
  </si>
  <si>
    <t>Brasília Drift</t>
  </si>
  <si>
    <t>71000.040896/2020-60</t>
  </si>
  <si>
    <t>Esporte Social Uberlândia</t>
  </si>
  <si>
    <t>Ano 3 Escolinha da ESSUBE</t>
  </si>
  <si>
    <t>Futebol Society</t>
  </si>
  <si>
    <t>21.003.503/0001-90</t>
  </si>
  <si>
    <t>71000.041408/2020-31</t>
  </si>
  <si>
    <t>Confederação Brasileira de Rugby League - CBRL</t>
  </si>
  <si>
    <t>Primeiro Try - Rugby League</t>
  </si>
  <si>
    <t>Rugby de 15</t>
  </si>
  <si>
    <t>33.384.814/0001-26</t>
  </si>
  <si>
    <t>São Lourenço da Serra</t>
  </si>
  <si>
    <t>71000.042524/2020-78</t>
  </si>
  <si>
    <t>De Peito Aberto Incentivo ao Esporte, Cultura e Lazer</t>
  </si>
  <si>
    <t>Esporte na Cidade Norte e Nordeste</t>
  </si>
  <si>
    <t>Atletismo; Basquete; Futebol; Handebol Indoor; Judô; Vôlei de Quadra; Futsal</t>
  </si>
  <si>
    <t>07.952.460/0001-69</t>
  </si>
  <si>
    <t>71000.042496/2020-99</t>
  </si>
  <si>
    <t>Kart Foz</t>
  </si>
  <si>
    <t>71000.042451/2020-14</t>
  </si>
  <si>
    <t>Kart GP</t>
  </si>
  <si>
    <t>71000.042581/2020-57</t>
  </si>
  <si>
    <t>Esporte na Cidade Ano XI</t>
  </si>
  <si>
    <t>Atletismo; Basquete; Futebol; Handebol Indoor; Judô; Vôlei de Quadra; Futsal; Street; Futebol 7 Society</t>
  </si>
  <si>
    <t>71000.042406/2020-60</t>
  </si>
  <si>
    <t>Instituto Edson Royer</t>
  </si>
  <si>
    <t>Educa Esporte - Ano III</t>
  </si>
  <si>
    <t>Basquete; Futebol; Handebol e Voleibol</t>
  </si>
  <si>
    <t>11.413.683/0001-25</t>
  </si>
  <si>
    <t>Novo Progresso</t>
  </si>
  <si>
    <t>71000.060478/2019-55</t>
  </si>
  <si>
    <t>Associação Buritis de Esporte e Cultura</t>
  </si>
  <si>
    <t>Esporte Transformando Histórias</t>
  </si>
  <si>
    <t>1916463-77</t>
  </si>
  <si>
    <t>Futebol 7 Society, Futsal</t>
  </si>
  <si>
    <t>12.382.472/0001-35</t>
  </si>
  <si>
    <t>71000.043273/2020-49</t>
  </si>
  <si>
    <t>Liga Metropolitana de Ginástica</t>
  </si>
  <si>
    <t>Ginasta por um dia - Vivenciando as modalidades ginásticas</t>
  </si>
  <si>
    <t>Ginástica Artística, Rítmica e de Trampolim</t>
  </si>
  <si>
    <t>15.377.356/0001-16</t>
  </si>
  <si>
    <t>71000.043673/2020-54</t>
  </si>
  <si>
    <t>Junior Kart Clube</t>
  </si>
  <si>
    <t>Pista Junior Kart Clube - Chapecó Sc.</t>
  </si>
  <si>
    <t>83.698.563/0001-22</t>
  </si>
  <si>
    <t>Santa Catarina</t>
  </si>
  <si>
    <t>71000.043494/2020-17</t>
  </si>
  <si>
    <t>Rumos Melhores</t>
  </si>
  <si>
    <t>Surfing/SUP</t>
  </si>
  <si>
    <t>71000.044066/2020-10</t>
  </si>
  <si>
    <t>Suporte às Federações Estaduais de Judô E de Gestão da Seleção Olímpica de
Judô</t>
  </si>
  <si>
    <t>71000.042621/2020-61</t>
  </si>
  <si>
    <t>Federação Paranaense de Triathlon</t>
  </si>
  <si>
    <t>Programa de Apoio ao atleta de rendimento</t>
  </si>
  <si>
    <t>Triathlon</t>
  </si>
  <si>
    <t>01.664.625/0001-10</t>
  </si>
  <si>
    <t>71000.041988/2020-67</t>
  </si>
  <si>
    <t>Escolinhas de Futsal: Educando através do esporte</t>
  </si>
  <si>
    <t>Futebol, Futsal</t>
  </si>
  <si>
    <t>71000.042656/2020-08</t>
  </si>
  <si>
    <t>Associação de Amparo a Meninos Assistidos - Santa Cecília</t>
  </si>
  <si>
    <t>Lapidando Cidadãos IV</t>
  </si>
  <si>
    <t>87.865.432/0001-43</t>
  </si>
  <si>
    <t>Vacaria</t>
  </si>
  <si>
    <t>71000.041822/2020-41</t>
  </si>
  <si>
    <t>Núcleo de Desenvolvimento Humano e Econômico de Marabá</t>
  </si>
  <si>
    <t>Estação Conhecimento Marabá V</t>
  </si>
  <si>
    <t>11.204.803/0001-84</t>
  </si>
  <si>
    <t>Marabá</t>
  </si>
  <si>
    <t>71000.043064/2020-03</t>
  </si>
  <si>
    <t>Férias com Esporte</t>
  </si>
  <si>
    <t xml:space="preserve"> Futebol, Tênis, Vôlei de praia, Ginástica Aeróbica e Beach Tênis</t>
  </si>
  <si>
    <t>71000.043491/2020-83</t>
  </si>
  <si>
    <t>71000.041660/2020-41</t>
  </si>
  <si>
    <t>Instituto Próxima Geração</t>
  </si>
  <si>
    <t>Próximos Campeões Rendimento Ano I</t>
  </si>
  <si>
    <t>30.253.383/0001-70</t>
  </si>
  <si>
    <t>71000.043514/2020-50</t>
  </si>
  <si>
    <t>Escola de Lutas José Aldo</t>
  </si>
  <si>
    <t>Boxe, Jiu Jitsu, Muay Thai</t>
  </si>
  <si>
    <t>71000.041773/2020-46</t>
  </si>
  <si>
    <t>Instituto Touché</t>
  </si>
  <si>
    <t>Esgrima na Escola - Núcleo Central</t>
  </si>
  <si>
    <t>Esgrima</t>
  </si>
  <si>
    <t>28.514.820/0001-10</t>
  </si>
  <si>
    <t>71000.042069/2020-19</t>
  </si>
  <si>
    <t>Esporte do Bem 2</t>
  </si>
  <si>
    <t>Basquete, Futebol, Vôleibol, Beach Soccer e Futsal</t>
  </si>
  <si>
    <t>71000.042492/2020-19</t>
  </si>
  <si>
    <t>Associação de Futebol Americano do Litoral</t>
  </si>
  <si>
    <t>Almirantes na BFA Acesso 2021</t>
  </si>
  <si>
    <t>32.462.842/0001-51</t>
  </si>
  <si>
    <t>71000.041816/2020-93</t>
  </si>
  <si>
    <t>Atleta de Rendimento Eduardo Lass</t>
  </si>
  <si>
    <t>71000.040421/2020-73</t>
  </si>
  <si>
    <t>Associação Brasileira de Cricket</t>
  </si>
  <si>
    <t>Desenvolvimento do Cricket - Ano 2</t>
  </si>
  <si>
    <t>Cricket</t>
  </si>
  <si>
    <t>05.415.661/0001-00</t>
  </si>
  <si>
    <t>Poços de Caldas</t>
  </si>
  <si>
    <t>71000.041011/2020-40</t>
  </si>
  <si>
    <t>Associação Esportiva Vencer Pela Estratégia</t>
  </si>
  <si>
    <t>Xadrez On-line</t>
  </si>
  <si>
    <t>Mato Grosso</t>
  </si>
  <si>
    <t>71000.041055/2020-70</t>
  </si>
  <si>
    <t>Associação Modelense de Esportes</t>
  </si>
  <si>
    <t>Escola de Futebol Fronteiras</t>
  </si>
  <si>
    <t>14.488.594/0001-36</t>
  </si>
  <si>
    <t>71000.043205/2020-80</t>
  </si>
  <si>
    <t>Associação Uberlandense de Voleibol</t>
  </si>
  <si>
    <t>Educação pelo Esporte</t>
  </si>
  <si>
    <t>03.112.425/0001-80</t>
  </si>
  <si>
    <t>71000.042132/2020-17</t>
  </si>
  <si>
    <t>Instituto Eco Ambiental e Social</t>
  </si>
  <si>
    <t>Circuito Eco IV</t>
  </si>
  <si>
    <t>07.200.091/0001-58</t>
  </si>
  <si>
    <t>71000.041338/2020-11</t>
  </si>
  <si>
    <t>Circuito Eco III</t>
  </si>
  <si>
    <t>71000.044144/2020-78</t>
  </si>
  <si>
    <t>Goalball: Uma Visão Paralímpica</t>
  </si>
  <si>
    <t>Goalball</t>
  </si>
  <si>
    <t>71000.041051/2020-91</t>
  </si>
  <si>
    <t>Projeto Transformar</t>
  </si>
  <si>
    <t>71000.041272/2020-60</t>
  </si>
  <si>
    <t>Circuito Feminino Future de Tênis</t>
  </si>
  <si>
    <t>71000.042864/2020-07</t>
  </si>
  <si>
    <t>Associação Esportiva Jacareí Rugby</t>
  </si>
  <si>
    <t>Jacareí Rugby Adulto Ano IV</t>
  </si>
  <si>
    <t>08.670.250/0001-40</t>
  </si>
  <si>
    <t>Jacareí</t>
  </si>
  <si>
    <t>71000.042464/2020-93</t>
  </si>
  <si>
    <t>Associação Amigos da Justiça, Cidadania, Educação e Arte</t>
  </si>
  <si>
    <t>Projeto Saber Viver - Bons na Escola</t>
  </si>
  <si>
    <t>10.653.530/0001-92</t>
  </si>
  <si>
    <t>Aracruz</t>
  </si>
  <si>
    <t>71000.040216/2020-16</t>
  </si>
  <si>
    <t>Escola de Tênis Para Meninas - Ano II</t>
  </si>
  <si>
    <t>71000.041082/2020-42</t>
  </si>
  <si>
    <t>Circuito Juntos Corrida de Rua V</t>
  </si>
  <si>
    <t>71000.040758/2020-81</t>
  </si>
  <si>
    <t>Circuito Juntos Corrida de Rua IV</t>
  </si>
  <si>
    <t>71000.044231/2020-25</t>
  </si>
  <si>
    <t>Instituto Geração 4</t>
  </si>
  <si>
    <t>Gerando Mais Que Futebol</t>
  </si>
  <si>
    <t>14.390.824/0001-20</t>
  </si>
  <si>
    <t>Jaboatão dos Guararapes</t>
  </si>
  <si>
    <t>71000.043078/2020-19</t>
  </si>
  <si>
    <t>Associação Atlética Banco do Brasil - Regional Gramado Canela RS</t>
  </si>
  <si>
    <t>Futebol Society AABB Regional Gramado Canela</t>
  </si>
  <si>
    <t>87.854.600/0001-03</t>
  </si>
  <si>
    <t>Gramado</t>
  </si>
  <si>
    <t>71000.042880/2020-91</t>
  </si>
  <si>
    <t>Associação Estação da Luz</t>
  </si>
  <si>
    <t xml:space="preserve">Vida e Esporte - Futebol - Ano VI - Ação Continuada </t>
  </si>
  <si>
    <t>06.139.069/0001-87</t>
  </si>
  <si>
    <t>Eusébio</t>
  </si>
  <si>
    <t>71000.042545/2020-93</t>
  </si>
  <si>
    <t>Instituto Olga Kos - IOK</t>
  </si>
  <si>
    <t>Corrida e Caminhada Pela Inclusão Olga Kos - ANO VII</t>
  </si>
  <si>
    <t>Corrida e Caminhada</t>
  </si>
  <si>
    <t>08.745.680/0001-84</t>
  </si>
  <si>
    <t>71000.041833/2020-21</t>
  </si>
  <si>
    <t>Atlético Clube de Goiânia</t>
  </si>
  <si>
    <t>71000.041453/2020-96</t>
  </si>
  <si>
    <t>Lobo Bravo Rugby</t>
  </si>
  <si>
    <t>Rugby Mais</t>
  </si>
  <si>
    <t>08.181.396/0001-22</t>
  </si>
  <si>
    <t>Paraná</t>
  </si>
  <si>
    <t>71000.044148/2020-56</t>
  </si>
  <si>
    <t>Instituto Saúde e Equilíbrio</t>
  </si>
  <si>
    <t>Esporte &amp; Liberdade - Ano II</t>
  </si>
  <si>
    <t>BMX Freestyle, Capoeira e Jiu Jitsu</t>
  </si>
  <si>
    <t>15.550.277/0001-65</t>
  </si>
  <si>
    <t>71000.041608/2020-94</t>
  </si>
  <si>
    <t>GADECAMP 100% Basquetebol Paralímpico IV</t>
  </si>
  <si>
    <t>Basquete em cadeiras de rodas</t>
  </si>
  <si>
    <t>71000.042497/2020-33</t>
  </si>
  <si>
    <t>Associação Coruja Golfe Clube</t>
  </si>
  <si>
    <t>Projeto Corujinha Golfe</t>
  </si>
  <si>
    <t>30.625.097/0001-99</t>
  </si>
  <si>
    <t>71000.044036/2020-03</t>
  </si>
  <si>
    <t>Judô Nintai Educacional</t>
  </si>
  <si>
    <t>71000.042446/2020-10</t>
  </si>
  <si>
    <t>71000.042027/2020-70</t>
  </si>
  <si>
    <t>Associação de Voleibol de Toledo</t>
  </si>
  <si>
    <t>Mais Vôlei Toledo - Ano 03</t>
  </si>
  <si>
    <t>Vôlei</t>
  </si>
  <si>
    <t>10.678.186/0001-96</t>
  </si>
  <si>
    <t>71000.041037/2020-98</t>
  </si>
  <si>
    <t>Wheelchair Brasil- ITF Tenis Internacional Ano IV</t>
  </si>
  <si>
    <t>71000.042115/2020-71</t>
  </si>
  <si>
    <t>Instituto Daniel Dias - IDD</t>
  </si>
  <si>
    <t>Projeto Paralímpico Instituto Daniel Dias</t>
  </si>
  <si>
    <t>20.967.463/0001-34</t>
  </si>
  <si>
    <t>71000.041045/2020-34</t>
  </si>
  <si>
    <t>Associação Zumm de Natação</t>
  </si>
  <si>
    <t>24.488.666/0001-07</t>
  </si>
  <si>
    <t>71000.042033/2020-27</t>
  </si>
  <si>
    <t>Paulínia Racing Bicicross</t>
  </si>
  <si>
    <t>Pedala Tour</t>
  </si>
  <si>
    <t>02.120.212/0001-38</t>
  </si>
  <si>
    <t>Paulínia</t>
  </si>
  <si>
    <t>71000.041994/2020-14</t>
  </si>
  <si>
    <t>Bike, Saúde &amp; Equilíbrio</t>
  </si>
  <si>
    <t>71000.043313/2020-52</t>
  </si>
  <si>
    <t>DNA de Campeão</t>
  </si>
  <si>
    <t>71000.043528/2019-30</t>
  </si>
  <si>
    <t>Associação Atlética Banco do Brasil Manaus</t>
  </si>
  <si>
    <t>Quadra Poliesportiva</t>
  </si>
  <si>
    <t>1915586-72</t>
  </si>
  <si>
    <t>Futsal, Handebol, Lazer, Voleibol</t>
  </si>
  <si>
    <t>04.945.416/0001-33</t>
  </si>
  <si>
    <t>71000.059925/2019-23</t>
  </si>
  <si>
    <t>Associação Social, Esportiva, Cultural, Educacional, Saúde, Recreação e Lazer Live</t>
  </si>
  <si>
    <t>Corrida da Uva</t>
  </si>
  <si>
    <t>1916439-47</t>
  </si>
  <si>
    <t>71000.060895/2019-06</t>
  </si>
  <si>
    <t>Instituto Toca e Sai Esporte e Cultura</t>
  </si>
  <si>
    <t>Luta Pela Paz</t>
  </si>
  <si>
    <t>1916451-33</t>
  </si>
  <si>
    <t>6.113.212/0001-79</t>
  </si>
  <si>
    <t>Magé</t>
  </si>
  <si>
    <t>71000.061121/2019-94</t>
  </si>
  <si>
    <t>Liga de Esporte Juazeirense - LIEJ</t>
  </si>
  <si>
    <t>Campeonato Municipal de Futebol de Campo de Base</t>
  </si>
  <si>
    <t>1916508-03</t>
  </si>
  <si>
    <t>23.179.361/0001-42</t>
  </si>
  <si>
    <t>Juazeiro do Norte</t>
  </si>
  <si>
    <t>71000.043168/2020-18</t>
  </si>
  <si>
    <t>Jundiaí Handebol Clube</t>
  </si>
  <si>
    <t>Voleibol Jundiaí: Formando Atletas na Quadra e Campeões na Vida</t>
  </si>
  <si>
    <t>59.035.147/0001-60</t>
  </si>
  <si>
    <t>71000.043850/2020-01</t>
  </si>
  <si>
    <t>Circuito de Corridas de Rua e Caminhada AENT 2</t>
  </si>
  <si>
    <t>71000.043042/2020-35</t>
  </si>
  <si>
    <t>Esporte Social Clube</t>
  </si>
  <si>
    <t>Basquete 3x3, Ginástica Artística, Escalada e Skate</t>
  </si>
  <si>
    <t>71000.042110/2020-49</t>
  </si>
  <si>
    <t>Organização Não Governamental Agite-se</t>
  </si>
  <si>
    <t>Ginástica Artística e Ginástica de Trampolim</t>
  </si>
  <si>
    <t>05.660.426/0001-95</t>
  </si>
  <si>
    <t>71000.042548/2020-27</t>
  </si>
  <si>
    <t>Federação Cearesnse de Tênis</t>
  </si>
  <si>
    <t>Projeto Tênis Cidadão Ano II</t>
  </si>
  <si>
    <t>07.885.254/0001-83</t>
  </si>
  <si>
    <t>71000.043333/2020-23</t>
  </si>
  <si>
    <t>Instituto Para o Desenvolvimento do Esporte e da Cultura - IDEC</t>
  </si>
  <si>
    <t>Automobilismo Brasil II</t>
  </si>
  <si>
    <t>71000.042405/2020-15</t>
  </si>
  <si>
    <t>Instituto Península</t>
  </si>
  <si>
    <t>Avaliação Física e Treinamento em Atletas de Alto Rendimento – Ano 3</t>
  </si>
  <si>
    <t>Atletismo, Rugby , Taekwondo</t>
  </si>
  <si>
    <t>12.663.239/0001-20</t>
  </si>
  <si>
    <t>71000.042535/2020-58</t>
  </si>
  <si>
    <t>Clube dos Tenistas da Bahia</t>
  </si>
  <si>
    <t>Estudar na Bahia com Tênis de Mesa</t>
  </si>
  <si>
    <t>23.146.328/0001-16</t>
  </si>
  <si>
    <t>71000.043901/2020-96</t>
  </si>
  <si>
    <t>Associação Brasileira A Hebraica de São Paulo</t>
  </si>
  <si>
    <t>Campo de Futebol Hebraica</t>
  </si>
  <si>
    <t>61.139.911/0001-99</t>
  </si>
  <si>
    <t>71000.043951/2020-73</t>
  </si>
  <si>
    <t>Na Trilha Certa - Continuidade VIII</t>
  </si>
  <si>
    <t>Canoagem, Cross-country, Corrida</t>
  </si>
  <si>
    <t>71000.041732/2020-50</t>
  </si>
  <si>
    <t>Futebol, Futebol 7 Society</t>
  </si>
  <si>
    <t>71000.041964/2020-16</t>
  </si>
  <si>
    <t>Up Night Run 9</t>
  </si>
  <si>
    <t>71000.041771/2020-57</t>
  </si>
  <si>
    <t>UP Night Run 10</t>
  </si>
  <si>
    <t>71000.041672/2020-75</t>
  </si>
  <si>
    <t>Futsal Feminino na Cidade de Taboão da Serra - Ano 2</t>
  </si>
  <si>
    <t>30.060.237/0001-29</t>
  </si>
  <si>
    <t>71000.042133/2020-53</t>
  </si>
  <si>
    <t>GRAND SLAM DE JUDÔ 2020</t>
  </si>
  <si>
    <t>71000.046988/2019-10</t>
  </si>
  <si>
    <t>Bauru Basket NBB Ano III</t>
  </si>
  <si>
    <t>1915609-01</t>
  </si>
  <si>
    <t>09.200.641/0001-64​</t>
  </si>
  <si>
    <t>71000.060020/2019-04</t>
  </si>
  <si>
    <t>Day Run</t>
  </si>
  <si>
    <t>1916441-61</t>
  </si>
  <si>
    <t>71000.060149/2019-12</t>
  </si>
  <si>
    <t>Corrida do Lacre Amigo - Junta e Vai</t>
  </si>
  <si>
    <t>1916440-80</t>
  </si>
  <si>
    <t>71000.060170/2019-18</t>
  </si>
  <si>
    <t>Associação social, Esportiva, Cultural, Educacional, Saúde, Recreação e Lazer Live</t>
  </si>
  <si>
    <t>Pernas Solidárias</t>
  </si>
  <si>
    <t>1916442-42</t>
  </si>
  <si>
    <t>71000.060527/2019-50</t>
  </si>
  <si>
    <t>Agência de Desenvolvimento Econômico Social ​</t>
  </si>
  <si>
    <t>Unifae Olimpica/ 2020</t>
  </si>
  <si>
    <t>1916436-02</t>
  </si>
  <si>
    <t>Basquetebol, Skate</t>
  </si>
  <si>
    <t>71000.060677/2019-63</t>
  </si>
  <si>
    <t>The Music Night Run</t>
  </si>
  <si>
    <t>1916443-23</t>
  </si>
  <si>
    <t>0.671.349/0001-55</t>
  </si>
  <si>
    <t>71000.060536/2019-41</t>
  </si>
  <si>
    <t>ADES - Agência de Desenvolvimento Economico Social - Sorocaba</t>
  </si>
  <si>
    <t>Ginástica Livre - Aliança com a Terceira Idade</t>
  </si>
  <si>
    <t>1916428-94</t>
  </si>
  <si>
    <t>71000.043084/2020-76</t>
  </si>
  <si>
    <t>Associação Icaro Marcolin</t>
  </si>
  <si>
    <t>Instituto Icaro Educativo II</t>
  </si>
  <si>
    <t>07.022.133/0001-08</t>
  </si>
  <si>
    <t>71000.043277/2020-27</t>
  </si>
  <si>
    <t>Federação de Triathlon do Estado do Ceará</t>
  </si>
  <si>
    <t>Escolinha de Triathlon Ceará</t>
  </si>
  <si>
    <t>00.869.949/0001-22</t>
  </si>
  <si>
    <t>71000.043269/2020-81</t>
  </si>
  <si>
    <t>Escolinha de Triathlon Maranguape</t>
  </si>
  <si>
    <t>71000.043260/2020-70</t>
  </si>
  <si>
    <t>Instituto Aromeiazero</t>
  </si>
  <si>
    <t>Rodinha Zero</t>
  </si>
  <si>
    <t>16.403.490/0001-07</t>
  </si>
  <si>
    <t>71000.042203/2020-73</t>
  </si>
  <si>
    <t>Federação Paulista de Rugby</t>
  </si>
  <si>
    <t>Calendário Oficial Paulista de Rugby 2021</t>
  </si>
  <si>
    <t>08.828.611/0001-34</t>
  </si>
  <si>
    <t>71000.042456/2020-47</t>
  </si>
  <si>
    <t xml:space="preserve">Grupo Contemporânea Brasil </t>
  </si>
  <si>
    <t>Projeto Ginga &amp; Alegria - Inclusão, Alegria e Amizade</t>
  </si>
  <si>
    <t>34.051.687/0001-06</t>
  </si>
  <si>
    <t>Rio Claro</t>
  </si>
  <si>
    <t>71000.042963/2020-81</t>
  </si>
  <si>
    <t xml:space="preserve">Pista para Caminhadas - AABB Regional Gramado Canela </t>
  </si>
  <si>
    <t>71000.043133/2020-71</t>
  </si>
  <si>
    <t>Instituto Futuros Craque IFC</t>
  </si>
  <si>
    <t>Centro de Treinamento de Basquete 3X3 (Fase 2)</t>
  </si>
  <si>
    <t xml:space="preserve">Basquete </t>
  </si>
  <si>
    <t>71000.042691/2020-19</t>
  </si>
  <si>
    <t>Associação Desportiva Itajaiense - ADI</t>
  </si>
  <si>
    <t>ADI Handebol</t>
  </si>
  <si>
    <t>04.742.293/0001-33</t>
  </si>
  <si>
    <t>71000.042848/2020-14</t>
  </si>
  <si>
    <t>Clube Esportivo Recreativo Anitense</t>
  </si>
  <si>
    <t>Plano Anual de Atividades Esportivas X</t>
  </si>
  <si>
    <t>Vôlei de Quadra e Futsal</t>
  </si>
  <si>
    <t>07.816.783/0001-25</t>
  </si>
  <si>
    <t>Anita Garibaldi</t>
  </si>
  <si>
    <t>71000.041180/2020-80</t>
  </si>
  <si>
    <t>Confederação Brasileira de Desportos de Surdos</t>
  </si>
  <si>
    <t xml:space="preserve">O Voleibol Masculino na Surdolimpíada </t>
  </si>
  <si>
    <t>Voleibol de Surdos</t>
  </si>
  <si>
    <t>71000.041136/2020-70</t>
  </si>
  <si>
    <t xml:space="preserve">Federação Brasiliense de Vela Adaptada - FBVA </t>
  </si>
  <si>
    <t>Vela para Todos</t>
  </si>
  <si>
    <t>Vela</t>
  </si>
  <si>
    <t>21.268.924/0001-43</t>
  </si>
  <si>
    <t>71000.044077/2020-91</t>
  </si>
  <si>
    <t xml:space="preserve">Instituto Bombeiros de Responsabilidade Social </t>
  </si>
  <si>
    <t>Escolinhas de Futebol IBRES</t>
  </si>
  <si>
    <t>12.687.473/0001-98</t>
  </si>
  <si>
    <t>71000.042435/2020-21</t>
  </si>
  <si>
    <t>Associação Atlética Desportiva de Brasília - AADBRAS</t>
  </si>
  <si>
    <t xml:space="preserve">Brasília Futsal </t>
  </si>
  <si>
    <t>09.199.867/0001-92</t>
  </si>
  <si>
    <t>71000.042210/2020-75</t>
  </si>
  <si>
    <t>Federação Paranaense de Patinação</t>
  </si>
  <si>
    <t>Escolinha de Patinação</t>
  </si>
  <si>
    <t>Patinação Artística</t>
  </si>
  <si>
    <t>23.053.026/0001-01</t>
  </si>
  <si>
    <t>71000.041144/2020-16</t>
  </si>
  <si>
    <t>Malgi de Esportes</t>
  </si>
  <si>
    <t>Malgi Futsal - Ano 1</t>
  </si>
  <si>
    <t>24.132.131/0001-90</t>
  </si>
  <si>
    <t>71000.041316/2020-51</t>
  </si>
  <si>
    <t>Instituto BRBrasil - Esporte e Cultura</t>
  </si>
  <si>
    <t>100+ Run</t>
  </si>
  <si>
    <t>33.317.359/0001-46</t>
  </si>
  <si>
    <t>71000.058714/2019-73</t>
  </si>
  <si>
    <t>Sport Club Internacional</t>
  </si>
  <si>
    <t>Gurias Coloradas Força Feminina Colorado</t>
  </si>
  <si>
    <t>1916075-50</t>
  </si>
  <si>
    <t>92.894.500/0001-32</t>
  </si>
  <si>
    <t>71000.043083/2020-21</t>
  </si>
  <si>
    <t>Associação Washi-Ki-O Karate-Do Shorin-Ryu</t>
  </si>
  <si>
    <t>Karatê Para Todos</t>
  </si>
  <si>
    <t>14.126.530/0001-95</t>
  </si>
  <si>
    <t>Capivari</t>
  </si>
  <si>
    <t>71000.060324/2019-63</t>
  </si>
  <si>
    <t>Instituto Athlon de Desenvolvimento Esportivo</t>
  </si>
  <si>
    <t>Esportes Paraolímpicos - Instituto Athlon</t>
  </si>
  <si>
    <t>1916447-57</t>
  </si>
  <si>
    <t>Atletismo, Goalball, Voleibol Sentado</t>
  </si>
  <si>
    <t>14.081.810/0001-24</t>
  </si>
  <si>
    <t>71000.060503/2019-09</t>
  </si>
  <si>
    <t>Handebol em Acào - Equipe de Base e Juvenil Masculino</t>
  </si>
  <si>
    <t>1916509-94</t>
  </si>
  <si>
    <t> 24.723.511/0001-08</t>
  </si>
  <si>
    <t>71000.060017/2019-82</t>
  </si>
  <si>
    <t>Liga Desportiva de Jatai LDJ</t>
  </si>
  <si>
    <t>Por um Esporte Cada Vez Melhor</t>
  </si>
  <si>
    <t>1916322-36</t>
  </si>
  <si>
    <t>Futebol 7 Society, Futebol de Campo, Futsal</t>
  </si>
  <si>
    <t>05.423.137/0001-72</t>
  </si>
  <si>
    <t>Jataí</t>
  </si>
  <si>
    <t>71000.060182/2019-34</t>
  </si>
  <si>
    <t>Clube NG de Futsal e Futebol de Araras</t>
  </si>
  <si>
    <t>Circuito UP Motion</t>
  </si>
  <si>
    <t>1916387-81</t>
  </si>
  <si>
    <t> 04.784.463/0001-42</t>
  </si>
  <si>
    <t>71000.060294/2019-95</t>
  </si>
  <si>
    <t>Campeonato Centro Brasileiro - Open de Balonismo</t>
  </si>
  <si>
    <t>1916357-66</t>
  </si>
  <si>
    <t>11.080.951/0001-34</t>
  </si>
  <si>
    <t>71000.061104/2019-57</t>
  </si>
  <si>
    <t>Associação Esporte para Todos</t>
  </si>
  <si>
    <t>Mais Handebol Morten Soubak</t>
  </si>
  <si>
    <t>1916377-00</t>
  </si>
  <si>
    <t>17.330.594/0001-00</t>
  </si>
  <si>
    <t>Resende</t>
  </si>
  <si>
    <t>71000.048764/2020-86</t>
  </si>
  <si>
    <t>Container do Esporte</t>
  </si>
  <si>
    <t>Atletismo, Badminton, Hadebol Indoor, Tênis e Vôlei de Quadra</t>
  </si>
  <si>
    <t>71000.050319/2020-86</t>
  </si>
  <si>
    <t>Instituto Mude de Bem Estar Urbano</t>
  </si>
  <si>
    <t>Mude com a Yoga</t>
  </si>
  <si>
    <t>32.534.086/0001-29</t>
  </si>
  <si>
    <t>71000.048666/2020-49</t>
  </si>
  <si>
    <t>Instituto Sports</t>
  </si>
  <si>
    <t>Circuito Infantojuvenil de Tênis</t>
  </si>
  <si>
    <t>10.698.782/0001-38</t>
  </si>
  <si>
    <t>71000.048810/2020-47</t>
  </si>
  <si>
    <t>Ajudôu Nadou</t>
  </si>
  <si>
    <t>71000.047903/2020-54</t>
  </si>
  <si>
    <t>ASSOCIACAO DE PROMOCAO DO MENOR</t>
  </si>
  <si>
    <t>Esporte e Superação</t>
  </si>
  <si>
    <t>Handebol Indoor e Futebol</t>
  </si>
  <si>
    <t>23.953.177/0001-08</t>
  </si>
  <si>
    <t>Pouso Alegre</t>
  </si>
  <si>
    <t>71000.047750/2020-45</t>
  </si>
  <si>
    <t>Associação Transforma vidas , ações sociais e humanitárias</t>
  </si>
  <si>
    <t>REDE GOL TRANSFORMANDO VIDAS</t>
  </si>
  <si>
    <t>Futebol, Futebol de 5, Futsal e Futebol 7 Society</t>
  </si>
  <si>
    <t>12.648.152/0001-84</t>
  </si>
  <si>
    <t>71000.047549/2020-68</t>
  </si>
  <si>
    <t>Ano 1 - Pedro Boesel – Porsche GT3 Cup</t>
  </si>
  <si>
    <t>71000.047049/2020-26</t>
  </si>
  <si>
    <t>INSTITUTO CHUI DE ESPORTES</t>
  </si>
  <si>
    <t>Sentidos em Movimento</t>
  </si>
  <si>
    <t>Basquete e Hipismo</t>
  </si>
  <si>
    <t>71000.047024/2020-22</t>
  </si>
  <si>
    <t>ADD ASSOCIAÇÃO DESPORTIVA PARA DEFICIENTES</t>
  </si>
  <si>
    <t>ADD PROGRAMA DE INICIAÇÃO AO ESPORTE ADAPTADO ANO III</t>
  </si>
  <si>
    <t>Atletismo, Basquete em cadeiras de rodas, Tênis de Mesa Paralímpico, Bocha Paraolímpico, Futebol 7 Society e Ginástica Acrobática</t>
  </si>
  <si>
    <t>01.207.939/0001-94</t>
  </si>
  <si>
    <t>71000.047531/2020-66</t>
  </si>
  <si>
    <t>CALDEIRAO FUTEBOL CLUBE</t>
  </si>
  <si>
    <t>MTB Experience II</t>
  </si>
  <si>
    <t>Ciclismo - Moutain Bike</t>
  </si>
  <si>
    <t>10.993.028/0001-20</t>
  </si>
  <si>
    <t>71000.047377/2020-22</t>
  </si>
  <si>
    <t>MTB Experience I</t>
  </si>
  <si>
    <t>71000.047007/2020-95</t>
  </si>
  <si>
    <t>MACCABIADA 2022 - EQUIPE BRASIL</t>
  </si>
  <si>
    <t>71000.046982/2020-86</t>
  </si>
  <si>
    <t>Joga Tenis - Transformando Vidas</t>
  </si>
  <si>
    <t>71000.047184/2020-71</t>
  </si>
  <si>
    <t>Associação do basquetebol masculino de Cascavel</t>
  </si>
  <si>
    <t>Bola na cesta</t>
  </si>
  <si>
    <t>Rugby de 7</t>
  </si>
  <si>
    <t>19.280.339/0001-17</t>
  </si>
  <si>
    <t>71000.048475/2020-87</t>
  </si>
  <si>
    <t>ASSOCIAÇÃO ACADEMIA DE FUTEBOL CRICIUMA</t>
  </si>
  <si>
    <t>DRIBLANDO AS DROGAS E DESCOBRINDO TALENTOS</t>
  </si>
  <si>
    <t>08.949.155/0001-80</t>
  </si>
  <si>
    <t>71000.046247/2020-72</t>
  </si>
  <si>
    <t>ASSOCIACAO RACING</t>
  </si>
  <si>
    <t>RACING PORSCHE II</t>
  </si>
  <si>
    <t>Categoria Especial</t>
  </si>
  <si>
    <t>71000.046783/2020-78</t>
  </si>
  <si>
    <t>Campeonato Internacional de Tênis</t>
  </si>
  <si>
    <t>71000.046781/2020-89</t>
  </si>
  <si>
    <t>Ano III - Brasil Tennis Classic</t>
  </si>
  <si>
    <t>71000.046773/2020-32</t>
  </si>
  <si>
    <t>Ano II - Brasil Tennis Cup</t>
  </si>
  <si>
    <t>71000.046299/2020-49</t>
  </si>
  <si>
    <t>RACING STOCK CAR IV</t>
  </si>
  <si>
    <t>71000.046057/2020-55</t>
  </si>
  <si>
    <t>ASSOCIACAO DE BASQUETE CEARENSE - ABC</t>
  </si>
  <si>
    <t>Clínicas Basquete Cearense</t>
  </si>
  <si>
    <t>16.602.563/0001-90</t>
  </si>
  <si>
    <t>71000.045738/2020-04</t>
  </si>
  <si>
    <t>Associação de Pais e Amigos de Judô e Dança</t>
  </si>
  <si>
    <t>Judô na Comunidade - Aprendizagem e Lazer – Ano I</t>
  </si>
  <si>
    <t>03.455.609/0001-43</t>
  </si>
  <si>
    <t>71000.045939/2020-01</t>
  </si>
  <si>
    <t>Eco Run</t>
  </si>
  <si>
    <t>71000.045839/2020-77</t>
  </si>
  <si>
    <t>Ano II Rede de Escolas Ativas IEE</t>
  </si>
  <si>
    <t>Basquete, Futebol, Ginástica, Handebol, Futebol</t>
  </si>
  <si>
    <t>71000.045454/2020-18</t>
  </si>
  <si>
    <t>Associação Educacional de Desenvolvimento Esportivo Cultural - AEDEC​</t>
  </si>
  <si>
    <t>Cesta na Educação Ano 02</t>
  </si>
  <si>
    <t>08.707.709/0001-33</t>
  </si>
  <si>
    <t>71000.045486/2020-13</t>
  </si>
  <si>
    <t>Associação Brasileira Feminina de Bodyboarding</t>
  </si>
  <si>
    <t>Tour Nacional Feminino de Bodyboarding</t>
  </si>
  <si>
    <t>14.666.963/0001-33</t>
  </si>
  <si>
    <t>71000.045380/2020-10</t>
  </si>
  <si>
    <t>Projeto Motivar</t>
  </si>
  <si>
    <t>71000.045134/2020-50</t>
  </si>
  <si>
    <t>Campeões da Areia</t>
  </si>
  <si>
    <t>Vôlei de Praia, Vôlei Sentado, Beach Soccer, Beach Handebol, Beach Tênis</t>
  </si>
  <si>
    <t>71000.045782/2020-14</t>
  </si>
  <si>
    <t>Associação para o Desenvolvimento do Xadrez</t>
  </si>
  <si>
    <t>Xadrez Online Brasil</t>
  </si>
  <si>
    <t>13.350.060/0001-86</t>
  </si>
  <si>
    <t>71000.044548/2020-61</t>
  </si>
  <si>
    <t>Geração e Capacitação de Tênis</t>
  </si>
  <si>
    <t>71000.044542/2020-94</t>
  </si>
  <si>
    <t>Geração e Capacitação de Judô</t>
  </si>
  <si>
    <t>71000.044150/2020-25</t>
  </si>
  <si>
    <t>Equipe de Automobilismo Brasil III</t>
  </si>
  <si>
    <t>71000.043214/2020-71</t>
  </si>
  <si>
    <t>Associação Educacional, Esportiva e Social do Brasil - AEESB</t>
  </si>
  <si>
    <t>Montes Claros - América Vôlei</t>
  </si>
  <si>
    <t>20.767.192/0001-73</t>
  </si>
  <si>
    <t>Montes Claros</t>
  </si>
  <si>
    <t>71000.043303/2020-17</t>
  </si>
  <si>
    <t>Xadrez para Todos - Ano II</t>
  </si>
  <si>
    <t>71000.041965/2020-52</t>
  </si>
  <si>
    <t>Federação Mineira de Voleibol</t>
  </si>
  <si>
    <t>Campeonatos Estaduais FMV</t>
  </si>
  <si>
    <t>16.679.540/0001-83</t>
  </si>
  <si>
    <t>71000.042546/2020-38</t>
  </si>
  <si>
    <t>Associação Natividade Incentivo ao Esporte, Cultura e Lazer</t>
  </si>
  <si>
    <t>Academia do Skate - Brasil</t>
  </si>
  <si>
    <t>26.020.723/0001-46</t>
  </si>
  <si>
    <t>71000.046764/2020-41</t>
  </si>
  <si>
    <t>Associação Educacional Esportiva e Cultural Tryade</t>
  </si>
  <si>
    <t>GR Mauá - Ano II</t>
  </si>
  <si>
    <t>71000.040944/2020-10</t>
  </si>
  <si>
    <t>Instituto de Incentivo ao Esporte e Educação - INEED</t>
  </si>
  <si>
    <t>INEED Esportes</t>
  </si>
  <si>
    <t>Futebol e Tênis</t>
  </si>
  <si>
    <t>71000.041400/2020-75</t>
  </si>
  <si>
    <t>Geração de Ouro Ano II</t>
  </si>
  <si>
    <t>Judô, Futsal e Vôlei de Quadra</t>
  </si>
  <si>
    <t>71000.040727/2020-20</t>
  </si>
  <si>
    <t>Esporte Cidadão</t>
  </si>
  <si>
    <t>Futsal, Judô e Capoeira</t>
  </si>
  <si>
    <t>71000.041373/2020-31</t>
  </si>
  <si>
    <t>Jogando com Energia</t>
  </si>
  <si>
    <t>Basquete, Futsal, Judô e Vôlei de Quadra</t>
  </si>
  <si>
    <t>71000.041250/2020-08</t>
  </si>
  <si>
    <t>Esporte Energia que transforma</t>
  </si>
  <si>
    <t>Basquete, Judô, Vôlei de Quadra e Futsal</t>
  </si>
  <si>
    <t>71000.041105/2020-19</t>
  </si>
  <si>
    <t>PID - Programa de Iniciação Desportiva - Ano II</t>
  </si>
  <si>
    <t>Basquete, Handebol, Voleibol e Futebol</t>
  </si>
  <si>
    <t>71000.040743/2020-12</t>
  </si>
  <si>
    <t>Esporte Transforma</t>
  </si>
  <si>
    <t>Judô, Futebol e Capoeira</t>
  </si>
  <si>
    <t>71000.040738/2020-18</t>
  </si>
  <si>
    <t>Esporte Inspirando o Futuro - Ano II</t>
  </si>
  <si>
    <t>Basquete, Judô, Voleibol, Futebol</t>
  </si>
  <si>
    <t>71000.060836/2019-20</t>
  </si>
  <si>
    <t>Curitiba Rugby Clube</t>
  </si>
  <si>
    <t>VOR - Vivendo o Rugby 2020-2021 - Versão 7</t>
  </si>
  <si>
    <t>1916426-22</t>
  </si>
  <si>
    <t>1.222.226/0001-39​</t>
  </si>
  <si>
    <t>71000.061081/2019-81</t>
  </si>
  <si>
    <t>Temporada 2020-2021 Versão 4</t>
  </si>
  <si>
    <t>1916461-05</t>
  </si>
  <si>
    <t>81.222.226/0001-39​</t>
  </si>
  <si>
    <t>71000.061576/2019-18</t>
  </si>
  <si>
    <t>RPS - Rugby para Sempre - 2020 2021- Versão 5</t>
  </si>
  <si>
    <t>1916475-00</t>
  </si>
  <si>
    <t>71000.047266/2020-16</t>
  </si>
  <si>
    <t>APABB - ASSOCIACAO DE PAIS, AMIGOS E PESSOAS COM DEFICIENCIA DE FUNCIONARIOS DO BANCO DO BRASIL E DA COMUNIDADE</t>
  </si>
  <si>
    <t>Ano 2 – Projeto Movimento – Região 4</t>
  </si>
  <si>
    <t>Atletismo, Natação, Natação Paralímpica e Atletismo Paralímpico</t>
  </si>
  <si>
    <t>58.106.519/0001-39</t>
  </si>
  <si>
    <t>71000.047259/2020-14</t>
  </si>
  <si>
    <t>Ano 2 – Projeto Movimento – Região 3</t>
  </si>
  <si>
    <t>Atletismo, Natação,Bocha, Natação Paralímpica e Atletismo Paralímpico</t>
  </si>
  <si>
    <t>71000.047258/2020-70</t>
  </si>
  <si>
    <t>Ano 2 – Projeto Movimento – Região 2</t>
  </si>
  <si>
    <t>Natação e Natação Paralímpica</t>
  </si>
  <si>
    <t>71000.047252/2020-01</t>
  </si>
  <si>
    <t>Ano 2 – Projeto Movimento – Região 1</t>
  </si>
  <si>
    <t>Natação, Natação Paralímpica, Futsal e Bocha</t>
  </si>
  <si>
    <t>71000.046981/2020-31</t>
  </si>
  <si>
    <t>Urban Walk II</t>
  </si>
  <si>
    <t>71000.046213/2020-88</t>
  </si>
  <si>
    <t>INSTITUTO INCENTIVAR ESPORTE E CULTURA</t>
  </si>
  <si>
    <t>Virada Esportiva Inclusiva - Brasil</t>
  </si>
  <si>
    <t>Atletismo, Parabadminton, Basquete em cadeiras de rodas, Futebol de 5, Rugby em Cadeira de Rodas, Goalball, Vôlei Sentado, Handebol para Surdos, Hóquei Indoor, Bocha e Xadrez para Deficientes Visuais</t>
  </si>
  <si>
    <t>19.961.707/0001-92</t>
  </si>
  <si>
    <t>71000.046272/2020-56</t>
  </si>
  <si>
    <t>FUNDAÇÃO SPECIAL OLYMPICS BRASIL - PROMOÇÃO DE ESPORTES</t>
  </si>
  <si>
    <t>Vamos Passear - I - Ano III</t>
  </si>
  <si>
    <t>Moutain Bike, Corrida/Caminhada e Freestyle</t>
  </si>
  <si>
    <t>09.640.867/0001-86</t>
  </si>
  <si>
    <t>71000.045693/2020-60</t>
  </si>
  <si>
    <t>Liga de Basquete Feminino</t>
  </si>
  <si>
    <t>LBF - Hospedagem</t>
  </si>
  <si>
    <t>12.382.129/0001-90</t>
  </si>
  <si>
    <t>Americana</t>
  </si>
  <si>
    <t>71000.045390/2020-47</t>
  </si>
  <si>
    <t>Ano IX - Formação Continuada de Professores das Redes Públicas</t>
  </si>
  <si>
    <t>Basquete; Futebol; Ginástica Artística; Handebol; Vôlei de Quadra; Futsal</t>
  </si>
  <si>
    <t>71000.045605/2020-20</t>
  </si>
  <si>
    <t>CBDN - Confederação Brasileira de Desportos na Neve</t>
  </si>
  <si>
    <t>Programa Olímpico de Ski Cross Country e Biathlon</t>
  </si>
  <si>
    <t>Esqui</t>
  </si>
  <si>
    <t>67.148.288/0001-17</t>
  </si>
  <si>
    <t>71000.045176/2020-91</t>
  </si>
  <si>
    <t>Associação Desportiva Judo Gulo</t>
  </si>
  <si>
    <t>Judo Gulo II</t>
  </si>
  <si>
    <t>04.625.747/0001-96</t>
  </si>
  <si>
    <t>71000.044598/2020-49</t>
  </si>
  <si>
    <t>Taekwondo Olímpico | Atleta Danielly Vitória | Ano II</t>
  </si>
  <si>
    <t>71000.044522/2020-13</t>
  </si>
  <si>
    <t>LBF - Arbitragem</t>
  </si>
  <si>
    <t>71000.044092/2020-30</t>
  </si>
  <si>
    <t>MOV 4</t>
  </si>
  <si>
    <t>Bicicross, Categoria Especial, Corrida e Skate</t>
  </si>
  <si>
    <t>71000.043840/2020-67</t>
  </si>
  <si>
    <t>Programa de Capacitação - Basquete 3X3 - Fase 2</t>
  </si>
  <si>
    <t>Basquete 3x3; Basquete em cadeiras de rodas</t>
  </si>
  <si>
    <t>71000.045537/2020-07</t>
  </si>
  <si>
    <t>CBDN-Confederação Brasileira de Desportos na Neve</t>
  </si>
  <si>
    <t>Desenvolvimento e preparação esportiva da equipe Olímpica de Ski Alpino</t>
  </si>
  <si>
    <t>71000.044026/2020-60</t>
  </si>
  <si>
    <t>Desenvolvimento e preparação esportiva da equipe nacional de Snowboard</t>
  </si>
  <si>
    <t>Snowboard</t>
  </si>
  <si>
    <t>71000.043501/2020-81</t>
  </si>
  <si>
    <t>Clube Campestre</t>
  </si>
  <si>
    <t>Campestre Brasil Esportes</t>
  </si>
  <si>
    <t>08.580.409/0001-36</t>
  </si>
  <si>
    <t>71000.043525/2020-30</t>
  </si>
  <si>
    <t>Futsal Campestre</t>
  </si>
  <si>
    <t>71000.043025/2020-06</t>
  </si>
  <si>
    <t>Sociedade de Ginástica Porto Alegre 1867</t>
  </si>
  <si>
    <t>SOGIPA - Projeto Olímpico 6</t>
  </si>
  <si>
    <t>Atletismo, Ginástica Artística e Rítmica e Judô</t>
  </si>
  <si>
    <t>92.913.607/0001-80</t>
  </si>
  <si>
    <t>71000.042265/2020-85</t>
  </si>
  <si>
    <t>IPEFE Instituto de Educação Física e Esporte</t>
  </si>
  <si>
    <t>2 - Atletismo - IPEFE - INSPIRA - Los Angeles 2028 - Núcleos - Rendimento Formação</t>
  </si>
  <si>
    <t>05.153.293/0001-60</t>
  </si>
  <si>
    <t>71000.042218/2020-31</t>
  </si>
  <si>
    <t>Atletismo - IPEFE - INSPIRA - Los Angeles 2028 - Salto com Vara - Rendimento Formação</t>
  </si>
  <si>
    <t>71000.049809/2020-30</t>
  </si>
  <si>
    <t>ASSOCIAÇÃO DE APOIO A CULTURA E ESPORTE DE SANTA CATARINA</t>
  </si>
  <si>
    <t>13a Corrida de Praia de Navegantes</t>
  </si>
  <si>
    <t>08.764.215/0001-90</t>
  </si>
  <si>
    <t>71000.048547/2020-96</t>
  </si>
  <si>
    <t>ASSOCIAÇÃO NACIONAL DE ESPORTES</t>
  </si>
  <si>
    <t>INTEGRAR ARTE E VIDA - 02 NÚCLEOS - ANO 02</t>
  </si>
  <si>
    <t>Judô, Futsal e Fitness Coreográfico</t>
  </si>
  <si>
    <t>06.134.874/0001-18</t>
  </si>
  <si>
    <t>71000.047886/2020-55</t>
  </si>
  <si>
    <t>COMITÊ PARALÍMPICO BRASILEIRO</t>
  </si>
  <si>
    <t>CAMPING ESCOLAR PARAOLÍMPICO</t>
  </si>
  <si>
    <t>Atletismo, Parabadminton, Basquete em Cadeiras de Rodas, Futebol de 5, Judô de Cegos, Tênis em Cadeira de Rodas Paralímpico, Tênis de Mesa Paralímpico, Bocha Paraolímpico, Goalball e Natação</t>
  </si>
  <si>
    <t>00.700.114/0001-44</t>
  </si>
  <si>
    <t>71000.047932/2020-16</t>
  </si>
  <si>
    <t>ASSOCIACAO GRANDE FLORIANOPOLIS ESCOLA DE BASKET</t>
  </si>
  <si>
    <t>Basket São José – Ampliando Horizontes I</t>
  </si>
  <si>
    <t>29.019.364/0001-03</t>
  </si>
  <si>
    <t>São José do Rio Preto</t>
  </si>
  <si>
    <t>71000.047056/2020-28</t>
  </si>
  <si>
    <t>Festival Dia do Atleta Paraolímpico</t>
  </si>
  <si>
    <t>Atletismo, Parabadminton, Basquete em Cadeiras de Rodas, Paracanoagem, Paraciclismo, Esgrima em Cadeiras de Rodas, Futebol de 5, Adestramento Paraequestre, Judô de Cegos, Remo Adaptado, Rugby em Cadeira de Rodas, Para-Taekwondo, Tênis em Cadeira de Rodas Paralímpico, Tênis de Mesa Paralímpico, Arco Outdoor/Indoor, Tiro Esportivo, Paratriathlon, Bocha Paraolímpico, Goalball, Halterofilismo, Natação e Vôlei Sentado</t>
  </si>
  <si>
    <t>71000.047605/2020-64</t>
  </si>
  <si>
    <t>Bike, Lazer e Recreação II</t>
  </si>
  <si>
    <t>Cilcismo - Moutain Bike</t>
  </si>
  <si>
    <t>71000.047591/2020-89</t>
  </si>
  <si>
    <t>Bike, Lazer e Recreação I</t>
  </si>
  <si>
    <t>71000.047126/2020-48</t>
  </si>
  <si>
    <t>Projeto Integrar Arte e Vida Continuidade</t>
  </si>
  <si>
    <t>Handebol Indoor, Judô, Vôlei de quadra,  Futsal e Ginástica Aeróbica</t>
  </si>
  <si>
    <t>71000.046889/2020-71</t>
  </si>
  <si>
    <t>Corrida e Caminhada II</t>
  </si>
  <si>
    <t>71000.046767/2020-85</t>
  </si>
  <si>
    <t>Corrida e Caminhada I</t>
  </si>
  <si>
    <t>71000.048537/2020-51</t>
  </si>
  <si>
    <t>OLYMPICO CLUB</t>
  </si>
  <si>
    <t>EXCELÊNCIA NO ESPORTE V</t>
  </si>
  <si>
    <t>Basquete, Natação, Vôlei de Quadra e Futsal</t>
  </si>
  <si>
    <t>17.489.824/0001-70</t>
  </si>
  <si>
    <t>71000.046625/2020-18</t>
  </si>
  <si>
    <t>Instituto Brazolin</t>
  </si>
  <si>
    <t>Craques do Futuro</t>
  </si>
  <si>
    <t>12.153.589/0001-47</t>
  </si>
  <si>
    <t>71000.045702/2020-12</t>
  </si>
  <si>
    <t>Anjos do Esporte 2</t>
  </si>
  <si>
    <t>71000.045460/2020-67</t>
  </si>
  <si>
    <t>CTVV - Centro de Treinamento Vila Velha</t>
  </si>
  <si>
    <t>Escola CTVV de Bodyboarding 1</t>
  </si>
  <si>
    <t>71000.045326/2020-66</t>
  </si>
  <si>
    <t>Vida e Esporte - Ginástica Rítmica - Ano IV - Ação Continuada</t>
  </si>
  <si>
    <t>08.696.599/0001-51</t>
  </si>
  <si>
    <t>71000.044656/2020-34</t>
  </si>
  <si>
    <t>Associação Atlética de Futebol Americano Maringá Pyros</t>
  </si>
  <si>
    <t>Maringá Pyros Futebol Americano</t>
  </si>
  <si>
    <t>18.744.877/0001-52</t>
  </si>
  <si>
    <t>71000.044735/2020-45</t>
  </si>
  <si>
    <t>Gerando Sonhos</t>
  </si>
  <si>
    <t>71000.044810/2020-78</t>
  </si>
  <si>
    <t>Associação Desportiva Ateneu Mansor</t>
  </si>
  <si>
    <t>Circuito Aberto de Tênis Juvenil UTR Brasil</t>
  </si>
  <si>
    <t>07.061.247/0001-67</t>
  </si>
  <si>
    <t>71000.044113/2020-17</t>
  </si>
  <si>
    <t>Esgrima na Escola - Núcleo Zona Norte</t>
  </si>
  <si>
    <t>71000.044042/2020-52</t>
  </si>
  <si>
    <t>Correndo para o Futuro – Fase II</t>
  </si>
  <si>
    <t>71000.044472/2020-74</t>
  </si>
  <si>
    <t>Educando através do Esporte 4</t>
  </si>
  <si>
    <t>71000.043705/2020-11</t>
  </si>
  <si>
    <t>Confederação Brasileira de Beach Tennis</t>
  </si>
  <si>
    <t>Circuito Brasileiro de Beach Tennis 2021 - 1. BT SUPER TOUR</t>
  </si>
  <si>
    <t>Beach Tennis</t>
  </si>
  <si>
    <t>12.766.773/0001-62</t>
  </si>
  <si>
    <t>71000.043376/2020-17</t>
  </si>
  <si>
    <t>Agita Comunidade</t>
  </si>
  <si>
    <t>71000.043479/2020-79</t>
  </si>
  <si>
    <t>Campeonato Brasileiro Juvenil Feminino de Seleções Regionais - Rugby XV</t>
  </si>
  <si>
    <t>71000.042466/2020-82</t>
  </si>
  <si>
    <t>Associação Fábrica de Saúde, Esporte e Cultura</t>
  </si>
  <si>
    <t>Pedala Tour 202</t>
  </si>
  <si>
    <t>71000.044462/2020-39</t>
  </si>
  <si>
    <t>No Limite da Pista</t>
  </si>
  <si>
    <t>71000.044442/2020-68</t>
  </si>
  <si>
    <t>Pole Position é Pódio</t>
  </si>
  <si>
    <t>71000.049814/2020-42</t>
  </si>
  <si>
    <t>ASSOCIACAO BENEFICIENTE DA COMUNIDADE DE JESUS</t>
  </si>
  <si>
    <t>Crescendo no Esporte I</t>
  </si>
  <si>
    <t>Basquete, Futebol, Handebol Indoor, Natação, Vôlei de Quadra, Futsal e Capoeira</t>
  </si>
  <si>
    <t>55.945.257/0001-08</t>
  </si>
  <si>
    <t>71000.048200/2020-43</t>
  </si>
  <si>
    <t>Prefeitura Municipal de Jacobina</t>
  </si>
  <si>
    <t>PEEL - PROJETO ESPORTE - EDUCAÇÃO</t>
  </si>
  <si>
    <t>Atletismo, Basquete, Futebol, Futsal e Muay Thai</t>
  </si>
  <si>
    <t>14.197.586/0001-30</t>
  </si>
  <si>
    <t>Jacobina</t>
  </si>
  <si>
    <t>71000.047282/2020-17</t>
  </si>
  <si>
    <t>ASSOCIAÇÃO COMUNIDADE DO ATLETISMO - ACA</t>
  </si>
  <si>
    <t>Semente Olímpica do Atletismo - Ano IV</t>
  </si>
  <si>
    <t>08.586.849/0001-09</t>
  </si>
  <si>
    <t>71000.047438/2020-51</t>
  </si>
  <si>
    <t>Federação Catarinense de Hipismo</t>
  </si>
  <si>
    <t>Etapa Final do Campeonato Catarinense de Categorias - Federação Catarinense de Hipismo</t>
  </si>
  <si>
    <t>00.889.206/0001-14</t>
  </si>
  <si>
    <t>71000.047703/2020-00</t>
  </si>
  <si>
    <t>Associação Brasileira de Futebol Social</t>
  </si>
  <si>
    <t>Copa Futebol Social</t>
  </si>
  <si>
    <t>11.479.792/0001-45</t>
  </si>
  <si>
    <t>71000.046952/2020-70</t>
  </si>
  <si>
    <t>Ano 2 - Lutando pela Inclusão</t>
  </si>
  <si>
    <t>09.076.111/0001-56</t>
  </si>
  <si>
    <t>71000.046913/2020-72</t>
  </si>
  <si>
    <t>Lacultesp - Lazer, Cultura e Esporte "Qualidade de Vida"</t>
  </si>
  <si>
    <t>Educ Esporte "Um passo para o Futuro" IV Edição</t>
  </si>
  <si>
    <t>Basquete, Vôlei de Quadra e Futsal</t>
  </si>
  <si>
    <t>71000.046992/2020-11</t>
  </si>
  <si>
    <t>Maestro Esporte Clube</t>
  </si>
  <si>
    <t>Ano 2 - Maestro da Bola - Excelência na Formação de Cidadãos</t>
  </si>
  <si>
    <t>Futebol e Futsal</t>
  </si>
  <si>
    <t>28.592.200/0001-08</t>
  </si>
  <si>
    <t>71000.046974/2020-30</t>
  </si>
  <si>
    <t>Amigos do Tênis</t>
  </si>
  <si>
    <t>71000.045990/2020-13</t>
  </si>
  <si>
    <t>ASSOCIAÇÃO DOS MORADORES DOS BAIRROS FRUTILÂNDIA I, II E FULÔ DO MATO</t>
  </si>
  <si>
    <t>ATLETA CIDADÃO</t>
  </si>
  <si>
    <t>Futebol, Kiorugui, Capoeira e Xadrez</t>
  </si>
  <si>
    <t>40.984.593/0001-92</t>
  </si>
  <si>
    <t>Assu</t>
  </si>
  <si>
    <t>71000.045834/2020-44</t>
  </si>
  <si>
    <t>A caminho da Fórmula 1</t>
  </si>
  <si>
    <t>71000.045578/2020-95</t>
  </si>
  <si>
    <t>Reação Faixa Preta e Educação - Cuiabá – Ano II</t>
  </si>
  <si>
    <t>71000.045930/2020-92</t>
  </si>
  <si>
    <t>Participação em competições e treinamentos de ranqueamento da FIJ para participação nos JO 2024</t>
  </si>
  <si>
    <t>71000.045122/2020-25</t>
  </si>
  <si>
    <t>Instituto Barueri Paraolímpico</t>
  </si>
  <si>
    <t>Bocha Paralímpica Barueri</t>
  </si>
  <si>
    <t>Bocha Adaptada</t>
  </si>
  <si>
    <t>10.503.748/0001-60</t>
  </si>
  <si>
    <t>71000.045190/2020-94</t>
  </si>
  <si>
    <t>Associação Recreativa e Cultural Buxa Futebol Sete</t>
  </si>
  <si>
    <t>AVAÍ F7</t>
  </si>
  <si>
    <t>14.523.824/0001-50</t>
  </si>
  <si>
    <t>71000.045113/2020-34</t>
  </si>
  <si>
    <t>Fundação Esportiva Educacional – Pró Criança e Adolescente</t>
  </si>
  <si>
    <t>Uma Nova Visão do Jogo</t>
  </si>
  <si>
    <t>96.497.482/0001-06</t>
  </si>
  <si>
    <t>Santana de Parnaíba</t>
  </si>
  <si>
    <t>71000.044595/2020-13</t>
  </si>
  <si>
    <t>Uberlândia Esporte Clube - UEC</t>
  </si>
  <si>
    <t>Craques do Futuro VIII</t>
  </si>
  <si>
    <t>25.651.936/0001-03</t>
  </si>
  <si>
    <t>71000.043459/2020-06</t>
  </si>
  <si>
    <t>Associação Latina de Desenvolvimento Esportivo, Cultural e Ambiental</t>
  </si>
  <si>
    <t xml:space="preserve"> Atividades Físicas Adaptadas e Inclusão - AFAI</t>
  </si>
  <si>
    <t>Atividade Física adaptada, Atletismo Adaptado, Futsal Adaptado, Vôlei Adaptado e Goaboll</t>
  </si>
  <si>
    <t>07.517.922/0001-10</t>
  </si>
  <si>
    <t>71000.042195/2020-65</t>
  </si>
  <si>
    <t>Núcleo de Desenvolvimento Humano e Econômico de Brumadinho</t>
  </si>
  <si>
    <t>Estação Conhecimento Brumadinho V</t>
  </si>
  <si>
    <t>Atletismo, Futebol, Judô, Natação, Corrida/Caminhada</t>
  </si>
  <si>
    <t>11.206.692/0001-45</t>
  </si>
  <si>
    <t>Brumadinho</t>
  </si>
  <si>
    <t>71000.041336/2020-22</t>
  </si>
  <si>
    <t>Instituto Novo Ser - Acessibilidade Plena e Inclusão Social</t>
  </si>
  <si>
    <t>Praia Para Todos - Lazer e Desporto Adaptados nas Praias</t>
  </si>
  <si>
    <t>Vôlei Sentado de Praia, Surf Adaptado, Stand Up Paddle, Frescobol Adaptado, Handbike</t>
  </si>
  <si>
    <t>05.621.379/0001-70</t>
  </si>
  <si>
    <t>71000.045361/2020-85</t>
  </si>
  <si>
    <t>Central Única das Favelas do Rio de Janeiro</t>
  </si>
  <si>
    <t>Taça das Favelas</t>
  </si>
  <si>
    <t>06.052.228/0001-01</t>
  </si>
  <si>
    <t>71000.045317/2020-75</t>
  </si>
  <si>
    <t>Taça das Favelas Nacional</t>
  </si>
  <si>
    <t>71000.041855/2020-91</t>
  </si>
  <si>
    <t>Confederação Brasileira de Saltos Ornamentais</t>
  </si>
  <si>
    <t>Saltos Brasil</t>
  </si>
  <si>
    <t xml:space="preserve"> Saltos Ornamentais</t>
  </si>
  <si>
    <t>28.119.180/0001-44</t>
  </si>
  <si>
    <t>71000.055008/2019-70</t>
  </si>
  <si>
    <t>Liga Nacional Praia Clube</t>
  </si>
  <si>
    <t>1916225-16</t>
  </si>
  <si>
    <t>71000.048530/2020-39</t>
  </si>
  <si>
    <t>União Jovem do Rincão</t>
  </si>
  <si>
    <t>UJR EQUIPES DE RENDIMENTO – ANO 10</t>
  </si>
  <si>
    <t>90.834.029/0001-61</t>
  </si>
  <si>
    <t>71000.046073/2020-48</t>
  </si>
  <si>
    <t>Karatê Prudente</t>
  </si>
  <si>
    <t>71000.046030/2020-62</t>
  </si>
  <si>
    <t>Futsal Um Chute de Ouro</t>
  </si>
  <si>
    <t>71000.045494/2020-51</t>
  </si>
  <si>
    <t>Instituto RG-Tênis - IRG-Tênis</t>
  </si>
  <si>
    <t>IRG Circuito Mundial de Tênis em Cadeira de Rodas</t>
  </si>
  <si>
    <t>Tênis em Cadeira de Rodas</t>
  </si>
  <si>
    <t>31.941.569/0001-85</t>
  </si>
  <si>
    <t>71000.045262/2020-01</t>
  </si>
  <si>
    <t>Município de Presidente Castello Branco</t>
  </si>
  <si>
    <t>Esporte é Saúde</t>
  </si>
  <si>
    <t xml:space="preserve">Atletismo. Futebol, Voleibol, Bocha, Bolão, Musculação </t>
  </si>
  <si>
    <t>82.777.244/0001-40</t>
  </si>
  <si>
    <t>Presidente Castello Branco</t>
  </si>
  <si>
    <t>71000.045140/2020-15</t>
  </si>
  <si>
    <t>FEPAFA - Federação Paulista de Futebol Americano</t>
  </si>
  <si>
    <t>32.780.886/0001-20</t>
  </si>
  <si>
    <t>71000.044863/2020-99</t>
  </si>
  <si>
    <t>Associação Recreativa e Cultural Pequenos Leoninos</t>
  </si>
  <si>
    <t>Escolinha de Futebol Jovens Leoninos - Ano 3</t>
  </si>
  <si>
    <t>08.732.282/0001-23</t>
  </si>
  <si>
    <t>71000.041512/2020-26</t>
  </si>
  <si>
    <t>ASEPEL - Associação de Ensino e Pesquisa em Esporte e Lazer</t>
  </si>
  <si>
    <t>Juiz de Fora Vôlei</t>
  </si>
  <si>
    <t>23.179.643/0001-40</t>
  </si>
  <si>
    <t>71000.048361/2020-37</t>
  </si>
  <si>
    <t>Viva Skate</t>
  </si>
  <si>
    <t>71000.047391/2020-26</t>
  </si>
  <si>
    <t>Associação do Novo Basquete Joinville</t>
  </si>
  <si>
    <t>Blackstar 3x3 Basquete</t>
  </si>
  <si>
    <t>Basquete 3x3</t>
  </si>
  <si>
    <t>21.336.793/0001-94</t>
  </si>
  <si>
    <t>71000.048675/2020-30</t>
  </si>
  <si>
    <t>Associação de Pais e Amigos do Esporte Neotrentino</t>
  </si>
  <si>
    <t>Nova Trento revelando talentos no voleibol feminino Ano 5</t>
  </si>
  <si>
    <t>04.991.606/0001-97</t>
  </si>
  <si>
    <t>Nova Trento</t>
  </si>
  <si>
    <t>71000.045741/2020-10</t>
  </si>
  <si>
    <t>Associação da Ginástica de Trampolim de Contagem</t>
  </si>
  <si>
    <t>Ginástica de Trampolim Contagem</t>
  </si>
  <si>
    <t>Ginástica de Trampolim</t>
  </si>
  <si>
    <t>32.026.741/0001-38</t>
  </si>
  <si>
    <t>71000.045679/2020-66</t>
  </si>
  <si>
    <t>Instituto Trampolim</t>
  </si>
  <si>
    <t>Promovendo Cidadania</t>
  </si>
  <si>
    <t>07.198.873/0001-08</t>
  </si>
  <si>
    <t>Ouro Preto</t>
  </si>
  <si>
    <t>71000.045866/2020-40</t>
  </si>
  <si>
    <t>Sociedade Recreativa Humaitá</t>
  </si>
  <si>
    <t>Revitalização do Patrimônio Esportivo</t>
  </si>
  <si>
    <t>83.559.013/0001-22</t>
  </si>
  <si>
    <t>71000.045424/2020-01</t>
  </si>
  <si>
    <t>Pequenos Ginastas</t>
  </si>
  <si>
    <t>71000.045768/2020-11</t>
  </si>
  <si>
    <t>Comercial Futebol Cube</t>
  </si>
  <si>
    <t>Centro de Formação – CFC Tietê</t>
  </si>
  <si>
    <t>45.938.875/0001-77</t>
  </si>
  <si>
    <t>Tietê</t>
  </si>
  <si>
    <t>71000.044759/2020-02</t>
  </si>
  <si>
    <t>Associação Atletica Toke de Letra</t>
  </si>
  <si>
    <t>Toke de Letra</t>
  </si>
  <si>
    <t>29.240.932/0001-93</t>
  </si>
  <si>
    <t>71000.041085/2020-86</t>
  </si>
  <si>
    <t>Projeto Social 9</t>
  </si>
  <si>
    <t>PS9 - Mulheres Campeãs</t>
  </si>
  <si>
    <t>30.411.131/0001-22</t>
  </si>
  <si>
    <t>71000.051716/2020-75</t>
  </si>
  <si>
    <t>Associação Dojo.com</t>
  </si>
  <si>
    <t>Futsal nas Escolas</t>
  </si>
  <si>
    <t>03.836.028/0001-51</t>
  </si>
  <si>
    <t>71000.051306/2020-24</t>
  </si>
  <si>
    <t>Caixa de Esportes</t>
  </si>
  <si>
    <t>71000.051358/2020-09</t>
  </si>
  <si>
    <t>Empodera - Transformação Social Pelo Esporte</t>
  </si>
  <si>
    <t>Pretas em Campo</t>
  </si>
  <si>
    <t>Futsal, Futebol 7 Society</t>
  </si>
  <si>
    <t>27.501.933/0001-19</t>
  </si>
  <si>
    <t>71000.051265/2020-76</t>
  </si>
  <si>
    <t>3ª CORRIDA E CAMINHADA DA MELHOR IDADE</t>
  </si>
  <si>
    <t>71000.051887/2020-02</t>
  </si>
  <si>
    <t>INSTITUTO UNIMED SANTA CATARINA</t>
  </si>
  <si>
    <t>ESPORTE COMUNITARIO FUTSAL E FUTEBOL</t>
  </si>
  <si>
    <t>71000.051342/2020-98</t>
  </si>
  <si>
    <t>CENTROS DE REFERÊNCIA PARAOLÍMPICOS</t>
  </si>
  <si>
    <t>Atletismo, Parabadminton, Basquete em cadeiras de rodas, Futebol de 5, Judô de Cegos, Tênis em Caedira de Rodas, Tênis de Mesa Paralímpico, Tiro Esportivo, Bocha Paraolímpico, Goalball, Halterofilismo, Natação, Vôlei Sentado</t>
  </si>
  <si>
    <t>71000.051885/2020-13</t>
  </si>
  <si>
    <t>ESPORTE COMUNITÁRIO - HANDEBOL E BASQUETEBOL</t>
  </si>
  <si>
    <t>Basquete e Handebol Indoor</t>
  </si>
  <si>
    <t>71000.051878/2020-11</t>
  </si>
  <si>
    <t>ESPORTE COMUNITÁRIO - SURF</t>
  </si>
  <si>
    <t>Shortboard</t>
  </si>
  <si>
    <t>71000.051714/2020-86</t>
  </si>
  <si>
    <t>Xadrez nas Escolas</t>
  </si>
  <si>
    <t>71000.051840/2020-31</t>
  </si>
  <si>
    <t>ESPORTE COMUNITÁRIO - TÊNIS</t>
  </si>
  <si>
    <t>71000.051706/2020-30</t>
  </si>
  <si>
    <t>Karatê Vitalidade</t>
  </si>
  <si>
    <t>71000.051672/2020-83</t>
  </si>
  <si>
    <t>Karatê Nas Escolas</t>
  </si>
  <si>
    <t>71000.051796/2020-69</t>
  </si>
  <si>
    <t>CONFEDERACAO BRASILEIRA DE SALTOS ORNAMENTAIS</t>
  </si>
  <si>
    <t>Um Salto na Educação</t>
  </si>
  <si>
    <t>Salto Ornamental</t>
  </si>
  <si>
    <t>71000.051139/2020-11</t>
  </si>
  <si>
    <t>Instituto Anderson Varejão</t>
  </si>
  <si>
    <t>Projeto Ídolo Social - Unidade 2</t>
  </si>
  <si>
    <t>12.398.403/0001-10</t>
  </si>
  <si>
    <t>71000.051145/2020-79</t>
  </si>
  <si>
    <t>Projeto Basquete Mania - Unidade 2</t>
  </si>
  <si>
    <t>71000.051723/2020-77</t>
  </si>
  <si>
    <t>ASSOCIACAO PEDALA BRASIL DE CICLISMO - APBC</t>
  </si>
  <si>
    <t>Lazer no Parque</t>
  </si>
  <si>
    <t>Cliclismo Moutain Bike</t>
  </si>
  <si>
    <t>71000.050917/2020-55</t>
  </si>
  <si>
    <t>ASSOCIACAO METROPOLITANA DE ESPORTES RADICAIS</t>
  </si>
  <si>
    <t>Corrida e Caminhada IV</t>
  </si>
  <si>
    <t>71000.050902/2020-97</t>
  </si>
  <si>
    <t>Corrida e Caminhada III</t>
  </si>
  <si>
    <t>71000.050883/2020-07</t>
  </si>
  <si>
    <t>71000.051154/2020-60</t>
  </si>
  <si>
    <t>Projeto Basquete Mania - Unidade 3</t>
  </si>
  <si>
    <t>71000.050866/2020-61</t>
  </si>
  <si>
    <t>71000.050851/2020-01</t>
  </si>
  <si>
    <t>Movimento #boracorrer - Ano II</t>
  </si>
  <si>
    <t>71000.050463/2020-12</t>
  </si>
  <si>
    <t>Projeto Basquete Mania</t>
  </si>
  <si>
    <t>71000.050476/2020-91</t>
  </si>
  <si>
    <t>FEDERAÇÃO DE REMO DO ESTADO DE SANTA CATARINA</t>
  </si>
  <si>
    <t>PROJETO REMAR SANTA CATARINA</t>
  </si>
  <si>
    <t>Remo e Remo Adaptado</t>
  </si>
  <si>
    <t>75.379.644/0001-31</t>
  </si>
  <si>
    <t>71000.050430/2020-72</t>
  </si>
  <si>
    <t>PARALIMPÍADAS ESCOLARES</t>
  </si>
  <si>
    <t>Atletismo, Parabadminton, Basquete em Cadeira de Rodas, Futebol de 5, Judô de Cegos, Tênis em Cadeira de Rodas Paralímpico, Tênis de Mesa Paralímpico, Bocha Paraolímpico, Natação e Vôlei Sentado</t>
  </si>
  <si>
    <t>71000.050429/2020-48</t>
  </si>
  <si>
    <t>SPRINT FINAL - ÚLTIMO FÔLEGO</t>
  </si>
  <si>
    <t>71000.050519/2020-39</t>
  </si>
  <si>
    <t>Escola de Mountain Bike – Pedalando pela Cidadania</t>
  </si>
  <si>
    <t>71000.050206/2020-81</t>
  </si>
  <si>
    <t>Associação Esportiva Politécnica de Rugby</t>
  </si>
  <si>
    <t>Manutenção Rugby Poli Ano 4</t>
  </si>
  <si>
    <t>00.089.269/0001-96</t>
  </si>
  <si>
    <t>71000.050035/2020-90</t>
  </si>
  <si>
    <t>OPERÁRIO FERROVIÁRIO ESPORTE CLUBE</t>
  </si>
  <si>
    <t>Alimentação da Base</t>
  </si>
  <si>
    <t>71000.049696/2020-72</t>
  </si>
  <si>
    <t>Cidadãos do Futebol - Sumaré</t>
  </si>
  <si>
    <t>71000.049740/2020-44</t>
  </si>
  <si>
    <t>Cidadãos do Futebol - Itaquá – ano II</t>
  </si>
  <si>
    <t>71000.050039/2020-78</t>
  </si>
  <si>
    <t>INSTITUTO OLGA KOS DE INCLUSÃO CULTURAL</t>
  </si>
  <si>
    <t>TAEKWONDO - ESPAÇO DE INCLUSÃO</t>
  </si>
  <si>
    <t>Poomase</t>
  </si>
  <si>
    <t>71000.049919/2020-00</t>
  </si>
  <si>
    <t>SALA ABERTA - KARATE DIVERSIDADE</t>
  </si>
  <si>
    <t>71000.050201/2020-58</t>
  </si>
  <si>
    <t>MOTORTECH COMPETIÇÕES</t>
  </si>
  <si>
    <t>“Push na Reta Sempre”</t>
  </si>
  <si>
    <t>71000.051022/2020-38</t>
  </si>
  <si>
    <t>Passeio Ciclístico Ecobike - V</t>
  </si>
  <si>
    <t>71000.051021/2020-93</t>
  </si>
  <si>
    <t>Passeio Ciclístico Ecobike - IV</t>
  </si>
  <si>
    <t>71000.051020/2020-49</t>
  </si>
  <si>
    <t>Passeio Ciclístico Ecobike - III</t>
  </si>
  <si>
    <t>71000.051019/2020-14</t>
  </si>
  <si>
    <t>Passeio Ciclístico Ecobike - II</t>
  </si>
  <si>
    <t>71000.050041/2020-47</t>
  </si>
  <si>
    <t>Passeio Ciclístico Ecobike - I</t>
  </si>
  <si>
    <t>71000.048168/2020-04</t>
  </si>
  <si>
    <t>Circuito Pré Atletismo Escolar Ano II</t>
  </si>
  <si>
    <t>71000.048903/2020-71</t>
  </si>
  <si>
    <t>Tênis e Cidadania Sapiranga e Igrejinha</t>
  </si>
  <si>
    <t>71000.047595/2020-67</t>
  </si>
  <si>
    <t>Tênis e Cidadania Porto Alegre</t>
  </si>
  <si>
    <t>71000.050111/2020-67</t>
  </si>
  <si>
    <t>Piloto no Futuro</t>
  </si>
  <si>
    <t>71000.058676/2019-59</t>
  </si>
  <si>
    <t>Athletic Center Futebol Clube</t>
  </si>
  <si>
    <t>Brazil Cup</t>
  </si>
  <si>
    <t>1916222-73</t>
  </si>
  <si>
    <t>03.952.729/0001-56</t>
  </si>
  <si>
    <t>71000.059581/2019-52</t>
  </si>
  <si>
    <t>Operário Ferroviário Esporte Clube</t>
  </si>
  <si>
    <t>Projeto Performance da Base</t>
  </si>
  <si>
    <t>1916358-47</t>
  </si>
  <si>
    <t>71000.050656/2020-73</t>
  </si>
  <si>
    <t>CLUBE DE REGATAS CASCAVEL</t>
  </si>
  <si>
    <t>Geração Olímpica - Canoagem Velocidade</t>
  </si>
  <si>
    <t>Canoagem Velocidade</t>
  </si>
  <si>
    <t>10.694.457/0001-05</t>
  </si>
  <si>
    <t>71000.050815/2020-30</t>
  </si>
  <si>
    <t>INSTITUTO DE INCENTIVO AO ESPORTE E EDUCAÇÃO - INEED</t>
  </si>
  <si>
    <t>Esportes Olímpicos em Foco</t>
  </si>
  <si>
    <t>Atletismo, Handebol Indoor, Tênis e Kata</t>
  </si>
  <si>
    <t>71000.050687/2020-24</t>
  </si>
  <si>
    <t>Centro de Lazer Caldeirão</t>
  </si>
  <si>
    <t>71000.050825/2020-75</t>
  </si>
  <si>
    <t>RACING STOCK CAR V</t>
  </si>
  <si>
    <t>Stock Car</t>
  </si>
  <si>
    <t>71000.050571/2020-95</t>
  </si>
  <si>
    <t>Casa Ativa</t>
  </si>
  <si>
    <t>Badminton, Basquete, Ginástica Artística, Handebol Indoor, Vôlei de Quadra, Futsal e Jiu Jitsu</t>
  </si>
  <si>
    <t>71000.050500/2020-92</t>
  </si>
  <si>
    <t>Grêmio Náutico União</t>
  </si>
  <si>
    <t>GNU MODALIDADES OLÍMPICAS I</t>
  </si>
  <si>
    <t>Basquete, Esgrima, Ginástica Artística, Ginástica Rítmica, Judô, Natação, Maratona Aquática, Remo, Tênis e Vôlei de Quadra</t>
  </si>
  <si>
    <t>92.841.279/0001-54</t>
  </si>
  <si>
    <t>71000.050598/2020-88</t>
  </si>
  <si>
    <t>GNU MODALIDADES PARALÍMPICAS I</t>
  </si>
  <si>
    <t>Esgrima em Cadeira de Rodas e Natação</t>
  </si>
  <si>
    <t>71000.050791/2020-19</t>
  </si>
  <si>
    <t>Confederação Brasileira de Desportos de Deficientes Visuais</t>
  </si>
  <si>
    <t>Campeonato Brasileiro de Goalball – Série A</t>
  </si>
  <si>
    <t>11.030.666/0001-09</t>
  </si>
  <si>
    <t>71000.050659/2020-15</t>
  </si>
  <si>
    <t>Buscando um Sonho - Ano II</t>
  </si>
  <si>
    <t>71000.050310/2020-75</t>
  </si>
  <si>
    <t>Automobilismo Internacional</t>
  </si>
  <si>
    <t>71000.050287/2020-19</t>
  </si>
  <si>
    <t>Associação Brasileira da Indústria e dos Esportes com Prancha</t>
  </si>
  <si>
    <t>Surf e Praia Para Todos</t>
  </si>
  <si>
    <t>21.361.401/0001-47</t>
  </si>
  <si>
    <t>71000.050539/2020-18</t>
  </si>
  <si>
    <t>Porsche Cup</t>
  </si>
  <si>
    <t>71000.050265/2020-59</t>
  </si>
  <si>
    <t>Associação de Apoio a Pessoa com Deficiência de Peruíbe</t>
  </si>
  <si>
    <t>AAPDP - Esportes Paralímpicos – Audax - Voleibol Sentado</t>
  </si>
  <si>
    <t>Vôlei Sentado</t>
  </si>
  <si>
    <t>01.564.933/0001-74</t>
  </si>
  <si>
    <t>Peruíbe</t>
  </si>
  <si>
    <t>71000.050026/2020-07</t>
  </si>
  <si>
    <t>AAPDP - Esportes Paralímpicos – Audax - Futebol para Amputados - Ano II</t>
  </si>
  <si>
    <t>71000.050219/2020-50</t>
  </si>
  <si>
    <t>Ano IV – Caravana do Esporte</t>
  </si>
  <si>
    <t>Atletismo, Basquete, Futebol, Handebol Indoor, Tênis e Vôlei de Quadra</t>
  </si>
  <si>
    <t>71000.049948/2020-63</t>
  </si>
  <si>
    <t>Instituto Cultural e Esportivo Força Jovem Bushido</t>
  </si>
  <si>
    <t>KARATE PARA UMA VIDA SAUDÁVEL EVITANDO A VIOLÊNCIA</t>
  </si>
  <si>
    <t>27.240.534/0001-41</t>
  </si>
  <si>
    <t>Fundão</t>
  </si>
  <si>
    <t>71000.049939/2020-72</t>
  </si>
  <si>
    <t>KARATE SEM FRONTEIRAS PARA UMA VIDA SAUDÁVEL LONGE DAS DROGAS E DA VIOLÊNCIA</t>
  </si>
  <si>
    <t>71000.050275/2020-94</t>
  </si>
  <si>
    <t>Culturando a Arte do Combate 2</t>
  </si>
  <si>
    <t>Judô e Jiu Jitsu</t>
  </si>
  <si>
    <t>71000.049195/2020-96</t>
  </si>
  <si>
    <t>Associação Chapecoense de Futsal-ACF'S</t>
  </si>
  <si>
    <t>Futsal por toda Chapecó</t>
  </si>
  <si>
    <t>13.569.193/0001-48</t>
  </si>
  <si>
    <t>71000.047429/2020-61</t>
  </si>
  <si>
    <t>BRINCANDO NA RUA</t>
  </si>
  <si>
    <t>71000.048477/2020-76</t>
  </si>
  <si>
    <t>Campeonato Brasileiro de Futebol de 5 – Série A</t>
  </si>
  <si>
    <t>71000.045931/2020-37</t>
  </si>
  <si>
    <t>Associação Esportiva Anápolis</t>
  </si>
  <si>
    <t>Anápolis Vôlei</t>
  </si>
  <si>
    <t>34.245.201/0001-70</t>
  </si>
  <si>
    <t>71000.045787/2020-39</t>
  </si>
  <si>
    <t>Instituto Fausto Giannecchini - Esporte e Educação</t>
  </si>
  <si>
    <t>Bola na Mão e Bola na Cesta</t>
  </si>
  <si>
    <t>10.977.391/0001-52</t>
  </si>
  <si>
    <t>71000.044898/2020-28</t>
  </si>
  <si>
    <t>Assistência de Mestre</t>
  </si>
  <si>
    <t>71000.045204/2020-70</t>
  </si>
  <si>
    <t>Assistência Pra vida - Ano III</t>
  </si>
  <si>
    <t>71000.043174/2020-67</t>
  </si>
  <si>
    <t>Força G</t>
  </si>
  <si>
    <t>71000.060495/2019-92</t>
  </si>
  <si>
    <t>Circuito de Tênis Aberto de São Paulo</t>
  </si>
  <si>
    <t>1916407-60</t>
  </si>
  <si>
    <t>71000.050609/2020-20</t>
  </si>
  <si>
    <t>INSTITUTO JOVEM PROMESSA</t>
  </si>
  <si>
    <t>PROJETO JOVENS DE OURO</t>
  </si>
  <si>
    <t>07.910.971/0001-18</t>
  </si>
  <si>
    <t>71000.050865/2020-17</t>
  </si>
  <si>
    <t>Automóvel Clube do Maranhão</t>
  </si>
  <si>
    <t>Talentos do Maranhão – TCR</t>
  </si>
  <si>
    <t>10.501.275/0001-62</t>
  </si>
  <si>
    <t>71000.050837/2020-08</t>
  </si>
  <si>
    <t>Talentos do Maranhão – Copa Truck</t>
  </si>
  <si>
    <t>71000.050000/2020-51</t>
  </si>
  <si>
    <t>Talentos do Maranhão – Pedro Lopes</t>
  </si>
  <si>
    <t>71000.049681/2020-12</t>
  </si>
  <si>
    <t>CLUBE ATLÉTICO HERMANN AICHINGER</t>
  </si>
  <si>
    <t>Meninas da Baixada</t>
  </si>
  <si>
    <t>71000.048832/2020-15</t>
  </si>
  <si>
    <t>Taubaté Country Club</t>
  </si>
  <si>
    <t>Corrida de rua do TCC</t>
  </si>
  <si>
    <t>72.299.084/0001-17</t>
  </si>
  <si>
    <t>71000.048817/2020-69</t>
  </si>
  <si>
    <t>Escolinha de voleibol do TCC</t>
  </si>
  <si>
    <t>Vôlei de Quadra e Vôlei de Praia</t>
  </si>
  <si>
    <t>71000.048758/2020-29</t>
  </si>
  <si>
    <t>Escolinha de futebol do TCC</t>
  </si>
  <si>
    <t>71000.047839/2020-10</t>
  </si>
  <si>
    <t>ASSOCIAÇÃO DESPORTIVA SEMENTES E SONHOS DE JAIBA</t>
  </si>
  <si>
    <t>Unidos pelo esporte, semeando um futuro!</t>
  </si>
  <si>
    <t>35.448.016/0001-46</t>
  </si>
  <si>
    <t>Jaíba</t>
  </si>
  <si>
    <t>71000.047142/2020-31</t>
  </si>
  <si>
    <t>FEDERACAO DE TRIATHLON DO ESTADO DE SANTA CATARINA</t>
  </si>
  <si>
    <t>Escolinha de Triathlon Florianópolis</t>
  </si>
  <si>
    <t>00.799.147/0001-93</t>
  </si>
  <si>
    <t>71000.047198/2020-95</t>
  </si>
  <si>
    <t>ASSOCIACAO PAULISTANA DE RECREACAO ESPORTES E LAZER</t>
  </si>
  <si>
    <t>Família Ação e Movimento</t>
  </si>
  <si>
    <t>71000.046943/2020-89</t>
  </si>
  <si>
    <t>Destemidas Ano II</t>
  </si>
  <si>
    <t>09.300.383/0001-98</t>
  </si>
  <si>
    <t>71000.046831/2020-28</t>
  </si>
  <si>
    <t>EU VIVO ATLETISMO</t>
  </si>
  <si>
    <t>71000.046624/2020-73</t>
  </si>
  <si>
    <t>Centro de Educação e Desenvolvimento Comunitario</t>
  </si>
  <si>
    <t>CRIANÇA RURAL NOS ESPORTES</t>
  </si>
  <si>
    <t>04.428.863/0001-15</t>
  </si>
  <si>
    <t>Arcoverde</t>
  </si>
  <si>
    <t>71000.046438/2020-34</t>
  </si>
  <si>
    <t>ASSOCIAÇÃO DA ESCOLA INTERNACIONAL DE CURITIBA</t>
  </si>
  <si>
    <t>Temporada Internacional de Esportes Coletivos do ISC – Ano III</t>
  </si>
  <si>
    <t>Basquete, Futebol e Vôlei de Quadra</t>
  </si>
  <si>
    <t>76.673.904/0001-40</t>
  </si>
  <si>
    <t>71000.045029/2020-11</t>
  </si>
  <si>
    <t>Instituto Compartilhar</t>
  </si>
  <si>
    <t>Vôlei em Rede – Núcleos Rio de Janeiro - Ano VI</t>
  </si>
  <si>
    <t>05.640.208/0001-99</t>
  </si>
  <si>
    <t>71000.043834/2020-18</t>
  </si>
  <si>
    <t>Vôlei em Rede – Núcleos Paraná - Ano VIII</t>
  </si>
  <si>
    <t>71000.042293/2020-01</t>
  </si>
  <si>
    <t>Vôlei em Rede – São Paulo/SP - Ano II</t>
  </si>
  <si>
    <t>71000.050652/2020-95</t>
  </si>
  <si>
    <t>ASSOCIAÇÃO BAURUENSE DE DESPORTOS AQUÁTICOS</t>
  </si>
  <si>
    <t>Projeto Futuro Júlio Delamare</t>
  </si>
  <si>
    <t>Natação, Polo Aquático</t>
  </si>
  <si>
    <t>13.282.547/0001-79</t>
  </si>
  <si>
    <t>71000.051754/2020-28</t>
  </si>
  <si>
    <t>Kart Clube – Stock Car 2</t>
  </si>
  <si>
    <t>71000.051542/2020-41</t>
  </si>
  <si>
    <t>Instituto Cesar Cielo</t>
  </si>
  <si>
    <t>Novos Cielos</t>
  </si>
  <si>
    <t>12.323.740/0001-48</t>
  </si>
  <si>
    <t>Santa Bárbara d'Oeste</t>
  </si>
  <si>
    <t>71000.050634/2020-11</t>
  </si>
  <si>
    <t>Projeto Futuro Polo Aquático</t>
  </si>
  <si>
    <t>71000.050628/2020-56</t>
  </si>
  <si>
    <t>Projeto Futuro Natação Paralímpica</t>
  </si>
  <si>
    <t>71000.051025/2020-71</t>
  </si>
  <si>
    <t>CLUBE DOS JANGADEIROS</t>
  </si>
  <si>
    <t>IQFoil Jangadeiros</t>
  </si>
  <si>
    <t>Classe Olímpica</t>
  </si>
  <si>
    <t>92.925.429/0001-08</t>
  </si>
  <si>
    <t>71000.051298/2020-16</t>
  </si>
  <si>
    <t>Ano 1 – Caio Collet – FIA F3</t>
  </si>
  <si>
    <t>71000.050859/2020-60</t>
  </si>
  <si>
    <t>Instituto Sense</t>
  </si>
  <si>
    <t>Sailing Sense</t>
  </si>
  <si>
    <t>Classes Nacionais</t>
  </si>
  <si>
    <t>35.050.515/0001-80</t>
  </si>
  <si>
    <t>71000.051169/2020-28</t>
  </si>
  <si>
    <t>Projeto Futuro Atletismo</t>
  </si>
  <si>
    <t>71000.051171/2020-05</t>
  </si>
  <si>
    <t>Desvendar Esporte - Canoagem</t>
  </si>
  <si>
    <t>Canoaem Velocidade</t>
  </si>
  <si>
    <t>71000.051132/2020-08</t>
  </si>
  <si>
    <t>INSTITUTO PARA O DESENVOLVIMENTO DO MERCADO INTERNO E EXTERNO</t>
  </si>
  <si>
    <t>TALENTO BRASIL ANO 2</t>
  </si>
  <si>
    <t>08.666.490/0001-71</t>
  </si>
  <si>
    <t>71000.050887/2020-87</t>
  </si>
  <si>
    <t>ASSOCIACAO LATINA DE DESENVOLVIMENTO ESPORTIVO, CULTURAL E AMBIENTAL</t>
  </si>
  <si>
    <t>SEM BARREIRAS – ANO III</t>
  </si>
  <si>
    <t>Atletismo, Judô e Vôlei de Quadra</t>
  </si>
  <si>
    <t>71000.050555/2020-01</t>
  </si>
  <si>
    <t>ASSOCIAÇÃO ESPORTIVA E CULTURAL PRÓ ESPORTE</t>
  </si>
  <si>
    <t>EDUCANDO PELO ESPORTE NA BONJA - ANO III</t>
  </si>
  <si>
    <t>Vôlei Sentado, Futsal e Capoeira</t>
  </si>
  <si>
    <t>71000.049774/2020-39</t>
  </si>
  <si>
    <t>KARANBA ASSOCIACAO FILANTROPICA - KAF</t>
  </si>
  <si>
    <t>Karanba Futebol Educacional IV</t>
  </si>
  <si>
    <t>09.174.956/0001-84</t>
  </si>
  <si>
    <t>São Gonçalo</t>
  </si>
  <si>
    <t>71000.049713/2020-71</t>
  </si>
  <si>
    <t>Cinderela II</t>
  </si>
  <si>
    <t>71000.049070/2020-66</t>
  </si>
  <si>
    <t>Ano 1 – Enzo Fittipaldi – Fórmula 3</t>
  </si>
  <si>
    <t>71000.047610/2020-77</t>
  </si>
  <si>
    <t>Virando o Jogo</t>
  </si>
  <si>
    <t>Basquete, Futebol, Handebol Indoor, Vôlei de Quadra e Futsal</t>
  </si>
  <si>
    <t>71000.046245/2020-83</t>
  </si>
  <si>
    <t>Minas Tênis Clube</t>
  </si>
  <si>
    <t>Olímpico de Judô-Minas Tênis Clube</t>
  </si>
  <si>
    <t>17.217.951/0001-10</t>
  </si>
  <si>
    <t>71000.053644/2019-67</t>
  </si>
  <si>
    <t>Instituto Gabriel Medina</t>
  </si>
  <si>
    <t>Instituto Gabriel Medina Ano 4</t>
  </si>
  <si>
    <t>1915907-20</t>
  </si>
  <si>
    <t> 23.686.783/0001-04</t>
  </si>
  <si>
    <t>São Sebastião</t>
  </si>
  <si>
    <t>71000.053663/2019-93</t>
  </si>
  <si>
    <t>Ituano Futebol Clube Forma ão de Atletas Cate oria Sub 15</t>
  </si>
  <si>
    <t>1916052-63</t>
  </si>
  <si>
    <t>50.810.795/0001-71</t>
  </si>
  <si>
    <t>71000.051411/2020-63</t>
  </si>
  <si>
    <t>Grêmio Osasco Audax Esporte Clube</t>
  </si>
  <si>
    <t>GO Audax - Futebol Feminino (III)</t>
  </si>
  <si>
    <t>55.295.604/0001-02</t>
  </si>
  <si>
    <t>71000.051422/2020-43</t>
  </si>
  <si>
    <t>Associação Esportiva Steamrollers</t>
  </si>
  <si>
    <t>STEAMROLLERS SOCIAL</t>
  </si>
  <si>
    <t>09.571.595/0001-00</t>
  </si>
  <si>
    <t>71000.050869/2020-03</t>
  </si>
  <si>
    <t>Associação dos Deficientes de Linhares</t>
  </si>
  <si>
    <t>Esporte de SuperAção</t>
  </si>
  <si>
    <t>02.720.246/0001-63</t>
  </si>
  <si>
    <t>Linhares</t>
  </si>
  <si>
    <t>71000.050848/2020-80</t>
  </si>
  <si>
    <t>ASSOCIAÇÃO ALAGOANA DE CICLISMO - AAC</t>
  </si>
  <si>
    <t>Pedala Alagoas</t>
  </si>
  <si>
    <t>Estrada</t>
  </si>
  <si>
    <t>12.487.493/0001-15</t>
  </si>
  <si>
    <t>71000.049196/2020-31</t>
  </si>
  <si>
    <t>O esporte como ferramenta de inclusão social</t>
  </si>
  <si>
    <t>71000.041587/2020-15</t>
  </si>
  <si>
    <t>Instituto Três Colinas de Esporte - Educação e Cultura</t>
  </si>
  <si>
    <t>Esporte e Saúde Fase VI</t>
  </si>
  <si>
    <t>Basquete, Futebol e Judô</t>
  </si>
  <si>
    <t>13.486.773/0001-71</t>
  </si>
  <si>
    <t>71000.042407/2020-12</t>
  </si>
  <si>
    <t>Esporte e Cidadania Und II</t>
  </si>
  <si>
    <t>Basquete e Futebol</t>
  </si>
  <si>
    <t>71000.051436/2020-67</t>
  </si>
  <si>
    <t>Circuito Futebol Social</t>
  </si>
  <si>
    <t>71000.051269/2020-54</t>
  </si>
  <si>
    <t>Associação para a Integração Esportiva do Deficiente Físico</t>
  </si>
  <si>
    <t>Hipismo Adestramento Paraequestre / CIEDEF.</t>
  </si>
  <si>
    <t>Adestramento Paraesquetre e Tiro Esportivo</t>
  </si>
  <si>
    <t>65.083.511/0001-60</t>
  </si>
  <si>
    <t>71000.050913/2020-77</t>
  </si>
  <si>
    <t>ASSOCIACAO DE MOBILIDADE URBANA, LAZER, ESPORTE E CULTURA CATARINENSE - AMULECC</t>
  </si>
  <si>
    <t>Centro de Treinamento de formação de atletas de Vôlei de Praia</t>
  </si>
  <si>
    <t>Vôlei de Praia</t>
  </si>
  <si>
    <t>13.002.814/0001-07</t>
  </si>
  <si>
    <t>Porto Belo</t>
  </si>
  <si>
    <t>71000.051364/2020-58</t>
  </si>
  <si>
    <t>"NATAÇÃO-PARALIMPICA CIEDEF ”</t>
  </si>
  <si>
    <t>71000.051350/2020-34</t>
  </si>
  <si>
    <t>PROJETO – ESGRIMA - BRASIL /CIEDEF</t>
  </si>
  <si>
    <t>Esgrima em Cadeira de Rodas</t>
  </si>
  <si>
    <t>71000.051304/2020-35</t>
  </si>
  <si>
    <t>INSTITUTO NACIONAL DE ESPORTE, EDUCAÇÃO E CULTURA - INEEC</t>
  </si>
  <si>
    <t>Capacitação de Profissionais e Estudantes de Educação Física</t>
  </si>
  <si>
    <t>Não olímpico - Categoria Especial</t>
  </si>
  <si>
    <t>71000.051309/2020-68</t>
  </si>
  <si>
    <t>“INCLUSÃO ATRAVÉS DA NATAÇÃO ADAPTADA-CIEDEF “.</t>
  </si>
  <si>
    <t>71000.051060/2020-91</t>
  </si>
  <si>
    <t>ARENA VERÃO</t>
  </si>
  <si>
    <t>Tênis, Futebol e Futevôlei</t>
  </si>
  <si>
    <t>71000.050577/2020-62</t>
  </si>
  <si>
    <t>Projeto Futuro Natação</t>
  </si>
  <si>
    <t>71000.050606/2020-96</t>
  </si>
  <si>
    <t>PROJETO ESPORTE PARA TODOS FASE II</t>
  </si>
  <si>
    <t>Atletismo e Tênis</t>
  </si>
  <si>
    <t>71000.050611/2020-07</t>
  </si>
  <si>
    <t>PROJETO EDUCANDO PARA O ESPORTE FASE II</t>
  </si>
  <si>
    <t>Judô, Capoeira e Kung Fu</t>
  </si>
  <si>
    <t>71000.050225/2020-15</t>
  </si>
  <si>
    <t>Up Night Run 11</t>
  </si>
  <si>
    <t>71000.042037/2020-13</t>
  </si>
  <si>
    <t>Projeto Social Chute de Ouro Esporte e Cidadania</t>
  </si>
  <si>
    <t>Esportes Coletivos com as Mãos - ECM</t>
  </si>
  <si>
    <t>Handebol Indoor e Rugby de 7</t>
  </si>
  <si>
    <t>36.453.915/0001-08</t>
  </si>
  <si>
    <t>71000.040928/2020-27</t>
  </si>
  <si>
    <t>Chute de Ouro Social</t>
  </si>
  <si>
    <t>71000.041997/2020-58</t>
  </si>
  <si>
    <t>Liga Municipal de Futebol de Taubaté</t>
  </si>
  <si>
    <t>Circuito Infantil de Futebol de Taubaté</t>
  </si>
  <si>
    <t>60.125.101/0001-10</t>
  </si>
  <si>
    <t>71000.051794/2020-70</t>
  </si>
  <si>
    <t>ASSOCIAÇÃO CULTURAL E ESPORTIVA DE SANTO ANGELO - ACESA</t>
  </si>
  <si>
    <t>CRAQUE CIDADÃO</t>
  </si>
  <si>
    <t>08.002.944/0001-00</t>
  </si>
  <si>
    <t>Santo Ângelo</t>
  </si>
  <si>
    <t>71000.052661/2020-11</t>
  </si>
  <si>
    <t>Instituto Escolinha de Atletismo Talentos nas Ruas - Escot</t>
  </si>
  <si>
    <t>Escolinha de Atletismo Escot</t>
  </si>
  <si>
    <t>12.855.549/0001-47</t>
  </si>
  <si>
    <t>71000.053640/2020-12</t>
  </si>
  <si>
    <t>MO₂VE - III - Ano II</t>
  </si>
  <si>
    <t>71000.053081/2020-41</t>
  </si>
  <si>
    <t>Instituto Ética</t>
  </si>
  <si>
    <t>BORA PRO LAGO! Vela social no Lago Paranoá</t>
  </si>
  <si>
    <t>Vela Classe Olímpica</t>
  </si>
  <si>
    <t>13.429.151/0001-01</t>
  </si>
  <si>
    <t>71000.055339/2020-43</t>
  </si>
  <si>
    <t>Associação Patobranquense de Futsal Feminino</t>
  </si>
  <si>
    <t>Escola de Patinhas - Ano I</t>
  </si>
  <si>
    <t>19.287.097/0001-93</t>
  </si>
  <si>
    <t>71000.054952/2020-43</t>
  </si>
  <si>
    <t>INSTITUTO HF</t>
  </si>
  <si>
    <t>Atletismo HF</t>
  </si>
  <si>
    <t>31.381.071/0001-05</t>
  </si>
  <si>
    <t>71000.053626/2020-19</t>
  </si>
  <si>
    <t>MO₂VE – II – Ano II</t>
  </si>
  <si>
    <t>71000.053700/2020-05</t>
  </si>
  <si>
    <t>ASSOCIAÇÃO PARANAENSE DE EQUOTERAPIA E INCLUSÃO EQUESTRE</t>
  </si>
  <si>
    <t>Paraenduro Equestre - Ano 01</t>
  </si>
  <si>
    <t>Hipismo Enduro</t>
  </si>
  <si>
    <t>29.284.695/0001-62</t>
  </si>
  <si>
    <t>71000.053622/2020-31</t>
  </si>
  <si>
    <t>MO₂VE - I - Ano II</t>
  </si>
  <si>
    <t>71000.053740/2020-49</t>
  </si>
  <si>
    <t>Associação Desportiva Santo André</t>
  </si>
  <si>
    <t>FAIXA DOURADA</t>
  </si>
  <si>
    <t>03.676.445/0001-84</t>
  </si>
  <si>
    <t>71000.053657/2020-70</t>
  </si>
  <si>
    <t>Skaterun</t>
  </si>
  <si>
    <t>Skate Freestyle</t>
  </si>
  <si>
    <t>71000.053480/2020-10</t>
  </si>
  <si>
    <t>GRAMA RECUPERAÇÃO AMBIENTAL E GERAÇÃO DE RENDA</t>
  </si>
  <si>
    <t>Núcleo de Vôlei de Praia Adriana Samuel - Ano V</t>
  </si>
  <si>
    <t>09.134.400/0001-64</t>
  </si>
  <si>
    <t>71000.052993/2020-03</t>
  </si>
  <si>
    <t>Federação Paranaense de Biribol - FPBI</t>
  </si>
  <si>
    <t>Superliga Regional de Biribol</t>
  </si>
  <si>
    <t>33.596.674/0001-50</t>
  </si>
  <si>
    <t>71000.053006/2020-80</t>
  </si>
  <si>
    <t>Biribol Cascavel</t>
  </si>
  <si>
    <t>71000.052826/2020-54</t>
  </si>
  <si>
    <t>ASSOCIAÇÃO PLEROMA</t>
  </si>
  <si>
    <t>GERAÇÃO ELEITA</t>
  </si>
  <si>
    <t>23.112.815/0001-68</t>
  </si>
  <si>
    <t>Canoinhas</t>
  </si>
  <si>
    <t>71000.052804/2020-94</t>
  </si>
  <si>
    <t>ASSOCIAÇÃO ONDA AZUL</t>
  </si>
  <si>
    <t>PROJETO ONDA AZUL</t>
  </si>
  <si>
    <t>29.990.685/0001-42</t>
  </si>
  <si>
    <t>71000.052912/2020-67</t>
  </si>
  <si>
    <t>FEDERACAO DE VOLEIBOL DO ESTADO DO CEARA</t>
  </si>
  <si>
    <t>Vôlei Indoor Masculino Ceará</t>
  </si>
  <si>
    <t>18.383.979/0001-90</t>
  </si>
  <si>
    <t>71000.052927/2020-25</t>
  </si>
  <si>
    <t>Vôlei de praia masculino Ceará</t>
  </si>
  <si>
    <t>71000.053596/2020-41</t>
  </si>
  <si>
    <t>CORRIDA PELA DIVERSIDADE</t>
  </si>
  <si>
    <t>71000.053658/2020-14</t>
  </si>
  <si>
    <t>IDBRASIL CULTURA EDUCAÇÃO E ESPORTE</t>
  </si>
  <si>
    <t>PRAIA DO PAULISTA</t>
  </si>
  <si>
    <t>Beach Tênis e Futevôlei</t>
  </si>
  <si>
    <t>10.233.223/0001-52</t>
  </si>
  <si>
    <t>71000.051790/2020-91</t>
  </si>
  <si>
    <t>Time Aventura Especial – Porsche Cup</t>
  </si>
  <si>
    <t>71000.051568/2020-99</t>
  </si>
  <si>
    <t>Associação Brasiliense dos Amigos da Natação - ABRAN</t>
  </si>
  <si>
    <t>ABRAN 20 - Seleção DF - Troféu Chico Piscina</t>
  </si>
  <si>
    <t>04.588.907/0001-74</t>
  </si>
  <si>
    <t>71000.051498/2020-79</t>
  </si>
  <si>
    <t>Associação Cultural e Esportiva Aquidabã</t>
  </si>
  <si>
    <t>Handebol Educacional</t>
  </si>
  <si>
    <t>Handebol Indoor</t>
  </si>
  <si>
    <t>33.023.784/0001-22</t>
  </si>
  <si>
    <t>Aquidabã</t>
  </si>
  <si>
    <t>71000.051564/2020-19</t>
  </si>
  <si>
    <t>EEFUSP JUNIOR CONSULTORIA</t>
  </si>
  <si>
    <t>Apito Solidário I</t>
  </si>
  <si>
    <t>00.539.529/0001-88</t>
  </si>
  <si>
    <t>71000.051431/2020-34</t>
  </si>
  <si>
    <t>LIGA SANTA CATARINA DE HANDEBOL</t>
  </si>
  <si>
    <t>SISTEMATIZAÇÃO DO HANDEBOL CATARINENSE E GAÚCHO</t>
  </si>
  <si>
    <t>30.069.923/0001-60</t>
  </si>
  <si>
    <t>71000.049847/2020-92</t>
  </si>
  <si>
    <t>ASSOCIACAO ECO GAROPABA</t>
  </si>
  <si>
    <t>Prancha Ecológica - Sustentabilidade é a Nossa Praia - ANO II</t>
  </si>
  <si>
    <t>71000.049672/2020-13</t>
  </si>
  <si>
    <t>Instituto Onde a Arte se Une ao Esporte</t>
  </si>
  <si>
    <t>Circuito Treinamento Maria Clara Souza Ginástica Rítmica</t>
  </si>
  <si>
    <t>Ginástica Rítimica</t>
  </si>
  <si>
    <t>10.990.787/0001-30</t>
  </si>
  <si>
    <t>71000.053570/2020-01</t>
  </si>
  <si>
    <t>14a Corrida de Praia de Navegantes</t>
  </si>
  <si>
    <t>71000.049780/2020-96</t>
  </si>
  <si>
    <t>COPA UNIÃO DE CLUBES</t>
  </si>
  <si>
    <t>COPA UNIÃO DE CLUBES - Ano V</t>
  </si>
  <si>
    <t>10.373.540/0001-74</t>
  </si>
  <si>
    <t>71000.048607/2020-71</t>
  </si>
  <si>
    <t>Paulistano Paralímpico I</t>
  </si>
  <si>
    <t>71000.047777/2020-38</t>
  </si>
  <si>
    <t>Associação Desportiva de Futsal Uberlândia</t>
  </si>
  <si>
    <t>Uberlândia Futsal Social</t>
  </si>
  <si>
    <t>13.291.099/0001-70</t>
  </si>
  <si>
    <t>71000.048677/2020-29</t>
  </si>
  <si>
    <t>INSTITUTO NOVA VISAO - INV</t>
  </si>
  <si>
    <t>Uma Nova Visão - Futebol de 5</t>
  </si>
  <si>
    <t>11.333.248/0001-90</t>
  </si>
  <si>
    <t>71000.047408/2020-45</t>
  </si>
  <si>
    <t>CENTRO DE PROMOÇÃO SOCIAL BORORÉ</t>
  </si>
  <si>
    <t>RESGATANDO VIDAS</t>
  </si>
  <si>
    <t>59.936.781/0001-73</t>
  </si>
  <si>
    <t>71000.046942/2020-34</t>
  </si>
  <si>
    <t>Chacara das Flores Euripedes Barsanulfo</t>
  </si>
  <si>
    <t>Virada da Paz - O Judô como instrumento de administração de conflitos</t>
  </si>
  <si>
    <t>71000.046711/2020-21</t>
  </si>
  <si>
    <t>Futebol Campeão</t>
  </si>
  <si>
    <t>71000.046491/2020-35</t>
  </si>
  <si>
    <t>ASSOCIAÇÃO LAGEANA DE FUTSAL</t>
  </si>
  <si>
    <t>LAGES FUTSAL - FEDERAÇÃO CATARINENSE</t>
  </si>
  <si>
    <t>17.633.109/0001-69</t>
  </si>
  <si>
    <t>71000.046380/2020-29</t>
  </si>
  <si>
    <t>Brasil Volei Clube</t>
  </si>
  <si>
    <t>Vôlei Masculino - Categorias de Base - Ano VII</t>
  </si>
  <si>
    <t>10.157.375/0001-13</t>
  </si>
  <si>
    <t>71000.046376/2020-61</t>
  </si>
  <si>
    <t>ASSOCIAÇÃO DE GINÁSTICA DE SÃO JOSÉ - AGIS</t>
  </si>
  <si>
    <t>Escolinha de Ginástica de São José - SC - Ano 3</t>
  </si>
  <si>
    <t>21.168.920/0001-93</t>
  </si>
  <si>
    <t>71000.045928/2020-13</t>
  </si>
  <si>
    <t>Lugar de Criança é na Escola Jogando Rugby ano 2</t>
  </si>
  <si>
    <t>71000.045107/2020-87</t>
  </si>
  <si>
    <t>Associação Napoli Caçadorense</t>
  </si>
  <si>
    <t>Voleibol – Construindo Campeãs</t>
  </si>
  <si>
    <t>01.186.613/0001-28</t>
  </si>
  <si>
    <t>71000.043236/2020-31</t>
  </si>
  <si>
    <t>Associação de Pais Amigos e Deficientes Visuais SBC</t>
  </si>
  <si>
    <t>Apadv Paralimpico III</t>
  </si>
  <si>
    <t>Futebol de 5 - Goalball</t>
  </si>
  <si>
    <t>69.120.236/0001-68</t>
  </si>
  <si>
    <t>71000.048299/2020-83</t>
  </si>
  <si>
    <t>Associação Desportiva e Cultural Cetisa</t>
  </si>
  <si>
    <t>Esporte, Integração e Lazer - Construção de Quadra Poliesportiva na cidade de Timbó/SC</t>
  </si>
  <si>
    <t>Voleibol, Vôlei de Quadra</t>
  </si>
  <si>
    <t>12.200.731/0001-60</t>
  </si>
  <si>
    <t>71000.048346/2020-99</t>
  </si>
  <si>
    <t>Federação de Taekwondo do Estado de São Paulo</t>
  </si>
  <si>
    <t>Taekwondo Esporte e Cidadania</t>
  </si>
  <si>
    <t>04.396.074/0001-40</t>
  </si>
  <si>
    <t>71000.040431/2020-17</t>
  </si>
  <si>
    <t>Esporte Inspirando o Futuro</t>
  </si>
  <si>
    <t>Basquete, Futsal, Judô, e Voleibol</t>
  </si>
  <si>
    <t>71000.041662/2020-30</t>
  </si>
  <si>
    <t>Ano 8 - Projeto Caju Esporte e Educação</t>
  </si>
  <si>
    <t>Basquete, Handebol Indoor, Vôleibol de quadra, Futsal, Capoeira, Muay Thai</t>
  </si>
  <si>
    <t>71000.040725/2020-31</t>
  </si>
  <si>
    <t>Associação Desportiva Eduka Fut</t>
  </si>
  <si>
    <t>Projeto Eduka Fut</t>
  </si>
  <si>
    <t>12.011.824/0001-46</t>
  </si>
  <si>
    <t>71000.041903/2020-41</t>
  </si>
  <si>
    <t>Instituto Pobres Servos da Divina Providência - Centro de Promoção da
Infância e da Juventude</t>
  </si>
  <si>
    <t>Karatê e Capoeira: Revelando Campeões</t>
  </si>
  <si>
    <t>Karatê e Capoeira</t>
  </si>
  <si>
    <t>92.726.819/0006-63</t>
  </si>
  <si>
    <t>71000.055144/2020-01</t>
  </si>
  <si>
    <t>CLUBE DE CACA E PESCA DE MARINGA - I</t>
  </si>
  <si>
    <t>Centro de Aperfeiçoamento e Excelência em Tiro Esportivo - CCPM</t>
  </si>
  <si>
    <t>Pistola, Tiro ao Prato</t>
  </si>
  <si>
    <t>08.109.053/0001-57</t>
  </si>
  <si>
    <t>71000.054339/2020-26</t>
  </si>
  <si>
    <t>Projeto de de modernização dos equipamentos esportivos.</t>
  </si>
  <si>
    <t>71000.054509/2020-72</t>
  </si>
  <si>
    <t>Instituto Patrícia Medrado</t>
  </si>
  <si>
    <t>Tenista Cidadão - Esporte, Educação Integral e Protagonismo</t>
  </si>
  <si>
    <t>02.859.021/0001-92</t>
  </si>
  <si>
    <t>71000.053679/2020-30</t>
  </si>
  <si>
    <t>EXCELÊNCIA NO ESPORTE III VOLEIBOL</t>
  </si>
  <si>
    <t>Vôlei de quadra, Vôlei de praia</t>
  </si>
  <si>
    <t>71000.051589/2020-12</t>
  </si>
  <si>
    <t>Circuito Brasil de Corridas de Rua I</t>
  </si>
  <si>
    <t>71000.053823/2020-38</t>
  </si>
  <si>
    <t>FUTSAL SOCIAL - EDUCANDO PELO ESPORTE - ANO 11</t>
  </si>
  <si>
    <t>71000.055308/2020-92</t>
  </si>
  <si>
    <t>Associação Desportiva de Caucaia</t>
  </si>
  <si>
    <t>Escolinha de Vôlei de Praia</t>
  </si>
  <si>
    <t>07.454.421/0001-31</t>
  </si>
  <si>
    <t>Caucaia</t>
  </si>
  <si>
    <t>71000.053662/2020-82</t>
  </si>
  <si>
    <t>Instituto Zeca Muggiati</t>
  </si>
  <si>
    <t>Novos Talentos - Kart 3</t>
  </si>
  <si>
    <t>13.287.203/0001-52</t>
  </si>
  <si>
    <t>71000.053597/2020-95</t>
  </si>
  <si>
    <t>Associação Desportiva e Cultural de Cascavel - ADECCA</t>
  </si>
  <si>
    <t>ADECCA Futsal II</t>
  </si>
  <si>
    <t>26.592.363/0001-57</t>
  </si>
  <si>
    <t>71000.051665/2020-81</t>
  </si>
  <si>
    <t>TORNEIO INTERNACIONAL DE TENIS FEMININO - ANO VI</t>
  </si>
  <si>
    <t>71000.052627/2020-46</t>
  </si>
  <si>
    <t>Torneio Internacional Masculino de Tênis - Ano VI</t>
  </si>
  <si>
    <t>71000.051814/2020-11</t>
  </si>
  <si>
    <t>Associação São Miguel Arcanjo</t>
  </si>
  <si>
    <t>Flexibilizando a Vida</t>
  </si>
  <si>
    <t>Ginástica Acrobática</t>
  </si>
  <si>
    <t>00.961.304/0001-15</t>
  </si>
  <si>
    <t>71000.050651/2020-41</t>
  </si>
  <si>
    <t>CLUBE DE FUTEBOL INTERVILA</t>
  </si>
  <si>
    <t>Referência Sempre</t>
  </si>
  <si>
    <t>36.343.068/0001-10</t>
  </si>
  <si>
    <t>Engenheiro Caldas</t>
  </si>
  <si>
    <t>71000.051950/2020-01</t>
  </si>
  <si>
    <t>Badminton Escolar Ano 02</t>
  </si>
  <si>
    <t>71000.050498/2020-51</t>
  </si>
  <si>
    <t>INSTITUTO JOVENS DE OURO</t>
  </si>
  <si>
    <t>PROJETO EDUCANDO PARA O ESPORTE FASE IV</t>
  </si>
  <si>
    <t>Judô, Tênis e Vôlei de Quadra</t>
  </si>
  <si>
    <t>71000.050293/2020-76</t>
  </si>
  <si>
    <t>ASSOCIACAO GAUCHA DE FUTSAL PARA CEGOS</t>
  </si>
  <si>
    <t>Olhar no Presente, Visão de Futuro - ANO V</t>
  </si>
  <si>
    <t>71000.049652/2020-42</t>
  </si>
  <si>
    <t>PROJETO EDUCANDO PARA O ESPORTE FASE III</t>
  </si>
  <si>
    <t>71000.049613/2020-45</t>
  </si>
  <si>
    <t>PROJETO ESPORTE É SAÚDE FASE V</t>
  </si>
  <si>
    <t>71000.045304/2020-04</t>
  </si>
  <si>
    <t>Uma Vitória Leva à Outra - Ano III</t>
  </si>
  <si>
    <t>Futsal, Handebol, Rugby, Vôlei e GInástica Rítmica</t>
  </si>
  <si>
    <t>71000.053607/2020-92</t>
  </si>
  <si>
    <t>Futsal Futuro</t>
  </si>
  <si>
    <t>71000.050855/2020-81</t>
  </si>
  <si>
    <t>Novos Cielos (Núcleos de Base)_Ano II</t>
  </si>
  <si>
    <t>71000.054756/2020-79</t>
  </si>
  <si>
    <t>Esporte e Cidadania em Ação - Golfe</t>
  </si>
  <si>
    <t>Golfe para Surdos</t>
  </si>
  <si>
    <t>71000.053317/2020-49</t>
  </si>
  <si>
    <t>FEDERAÇÃO CAPIXABA DE ATLETISMO</t>
  </si>
  <si>
    <t>Desafio de Velocidade</t>
  </si>
  <si>
    <t>07.860.120/0001-08</t>
  </si>
  <si>
    <t>Vitória Brasil</t>
  </si>
  <si>
    <t>71000.053603/2020-12</t>
  </si>
  <si>
    <t>ADECCA Futsal III</t>
  </si>
  <si>
    <t>71000.055237/2020-28</t>
  </si>
  <si>
    <t>Atletismo - IPEFE - INSPIRA - "PIRA CROSS" - Circuito Cross Country Paulista 2021-2022</t>
  </si>
  <si>
    <t>71000.055234/2020-94</t>
  </si>
  <si>
    <t>EQUIPE FORTE FUTEBOL CLUBE</t>
  </si>
  <si>
    <t>GERAÇÃO FORTE</t>
  </si>
  <si>
    <t>28.285.756/0001-43</t>
  </si>
  <si>
    <t>71000.055157/2020-72</t>
  </si>
  <si>
    <t>FUTEBOL FORTE</t>
  </si>
  <si>
    <t>71000.052454/2020-66</t>
  </si>
  <si>
    <t>CONFEDERAÇÃO BRASILEIRA DE ATLETISMO</t>
  </si>
  <si>
    <t>Grande Prêmio Brasil de Atletismo</t>
  </si>
  <si>
    <t>29.983.798/0001-10</t>
  </si>
  <si>
    <t>71000.054933/2020-17</t>
  </si>
  <si>
    <t>FEDERAÇÃO CATARINENSE DE CICLISMO</t>
  </si>
  <si>
    <t>Projeto Incentiva Ciclismo</t>
  </si>
  <si>
    <t>Ciclismo Estrada</t>
  </si>
  <si>
    <t>75.345.504/0001-42</t>
  </si>
  <si>
    <t>71000.054982/2020-50</t>
  </si>
  <si>
    <t>INSTITUTO CORRIDA AMIGA</t>
  </si>
  <si>
    <t>Escola ativa - Despertar para o esporte (Ano 2)</t>
  </si>
  <si>
    <t>25.018.404/0001-33</t>
  </si>
  <si>
    <t>71000.054479/2020-02</t>
  </si>
  <si>
    <t>INSTITUTO UNIMED</t>
  </si>
  <si>
    <t>CIRCUITO ESTADUAL DE CORRIDAS</t>
  </si>
  <si>
    <t>71000.054483/2020-62</t>
  </si>
  <si>
    <t>Viver Melhor Ano 2</t>
  </si>
  <si>
    <t>71000.054185/2020-72</t>
  </si>
  <si>
    <t>ASSOCIACAO PARAIBANA DOS DEFICIENTES VISUAIS - APADEVI</t>
  </si>
  <si>
    <t>Fazer o Impossível Tornar-se Possível</t>
  </si>
  <si>
    <t>04.883.869/0001-82</t>
  </si>
  <si>
    <t>71000.054564/2020-62</t>
  </si>
  <si>
    <t>INSTITUTO SPORT INSIDE BRAZIL</t>
  </si>
  <si>
    <t>TUDO É POSSÍVEL</t>
  </si>
  <si>
    <t>18.683.437/0001-32</t>
  </si>
  <si>
    <t>71000.052452/2020-77</t>
  </si>
  <si>
    <t>Desenvolvimento do Atletismo Nacional - CBAt - Federações Estaduais de Atletismo</t>
  </si>
  <si>
    <t>71000.052898/2020-00</t>
  </si>
  <si>
    <t>Janga Storm</t>
  </si>
  <si>
    <t>Vela Classe Olímpica, Vela Classe Jovens</t>
  </si>
  <si>
    <t>71000.054114/2020-70</t>
  </si>
  <si>
    <t>Artesanato - Centro de Desenvolvimento Social de Mococa</t>
  </si>
  <si>
    <t>Esporte é Futuro</t>
  </si>
  <si>
    <t>Basquete, Futebol, Futsal, Xadrez</t>
  </si>
  <si>
    <t>52.504.354/0001-77</t>
  </si>
  <si>
    <t>Mococa</t>
  </si>
  <si>
    <t>71000.053649/2020-23</t>
  </si>
  <si>
    <t>Novos Talentos - Kart 4</t>
  </si>
  <si>
    <t>71000.053369/2020-15</t>
  </si>
  <si>
    <t>ASSOCIACAO JESUS NA QUADRA. ESCOLINHA DE VOLEI PE. ODIRLEI FERNANDES</t>
  </si>
  <si>
    <t>Jesus na Quadra</t>
  </si>
  <si>
    <t>Vôlei de quadra</t>
  </si>
  <si>
    <t>29.734.138/0001-04</t>
  </si>
  <si>
    <t>Arapeí</t>
  </si>
  <si>
    <t>71000.052894/2020-13</t>
  </si>
  <si>
    <t>Flotilha Jangadeiros</t>
  </si>
  <si>
    <t>71000.053217/2020-12</t>
  </si>
  <si>
    <t>INSTITUTO TOCA E SAI ESPORTE E CULTURA</t>
  </si>
  <si>
    <t>ESPERANÇA NA LUTA</t>
  </si>
  <si>
    <t>26.113.212/0001-79</t>
  </si>
  <si>
    <t>71000.053177/2020-17</t>
  </si>
  <si>
    <t>COMERCIAL FUTEBOL CLUBE</t>
  </si>
  <si>
    <t>Centro de Desenvolvimento - Comercial FC</t>
  </si>
  <si>
    <t>71000.053336/2020-75</t>
  </si>
  <si>
    <t>Campeonato Sulamericano de Cross Country</t>
  </si>
  <si>
    <t>71000.052481/2020-39</t>
  </si>
  <si>
    <t>ESPORTE COMUNITÁRIO JUDÔ</t>
  </si>
  <si>
    <t>71000.053223/2020-70</t>
  </si>
  <si>
    <t>Centro de Formação - Cidadãos do Futebol</t>
  </si>
  <si>
    <t>71000.052890/2020-35</t>
  </si>
  <si>
    <t>ASSOCIAÇÃO DOS PAIS E AMIGOS DO FUTSAL DE GUARACIABA - APAF</t>
  </si>
  <si>
    <t>APAF GBA: EDUCANDO PELO FUTSAL</t>
  </si>
  <si>
    <t>26.840.383/0001-08</t>
  </si>
  <si>
    <t>71000.052451/2020-22</t>
  </si>
  <si>
    <t>Desenvolvimento do Atletismo Nacional - CBAt - CFAs</t>
  </si>
  <si>
    <t>71000.052531/2020-88</t>
  </si>
  <si>
    <t>Cascavel Olympians Futebol Americano</t>
  </si>
  <si>
    <t>Olympians Cascavel</t>
  </si>
  <si>
    <t>24.826.524/0001-02</t>
  </si>
  <si>
    <t>71000.052942/2020-73</t>
  </si>
  <si>
    <t>FEDERACAO DE FUTEBOL 7 DO ESPIRITO SANTO - FF7ES</t>
  </si>
  <si>
    <t>FORMANDO CAMPEÕES - GOLAÇO RUMO A UM MUNDO MELHOR</t>
  </si>
  <si>
    <t>02.999.959/0001-08</t>
  </si>
  <si>
    <t>Colatina</t>
  </si>
  <si>
    <t>71000.052469/2020-24</t>
  </si>
  <si>
    <t>LIGA DE FUTEBOL DE CIANORTE</t>
  </si>
  <si>
    <t>Pró Futsal Cianorte</t>
  </si>
  <si>
    <t>80.615.768/0001-09</t>
  </si>
  <si>
    <t>Cianorte</t>
  </si>
  <si>
    <t>71000.053497/2020-69</t>
  </si>
  <si>
    <t>ASSOCIAÇÃO FORGEDS FUTEBOL AMERICANO</t>
  </si>
  <si>
    <t>FUTEBOL AMERICANO PARA TODOS</t>
  </si>
  <si>
    <t>28.502.327/0001-80</t>
  </si>
  <si>
    <t>Nova Serrana</t>
  </si>
  <si>
    <t>71000.051582/2020-92</t>
  </si>
  <si>
    <t>Associação Desportiva Almirante Adalberto Nunes</t>
  </si>
  <si>
    <t>Base Força Brasil (LPO)</t>
  </si>
  <si>
    <t>Levantamento de Peso</t>
  </si>
  <si>
    <t>12.995.770/0001-09</t>
  </si>
  <si>
    <t>71000.052779/2020-49</t>
  </si>
  <si>
    <t>ASSOCIAÇÃO UBERLANDENSE DE VOLEIBOL</t>
  </si>
  <si>
    <t>AUVB FORMANDO CAMPEÕES</t>
  </si>
  <si>
    <t>71000.051388/2020-15</t>
  </si>
  <si>
    <t>IS - INSTITUTO SIRIUS</t>
  </si>
  <si>
    <t>VOLEIBOL DE PRAIA</t>
  </si>
  <si>
    <t>20.658.306/0001-47</t>
  </si>
  <si>
    <t>71000.051368/2020-36</t>
  </si>
  <si>
    <t>VOLEIBOL ADULTO FEMININO</t>
  </si>
  <si>
    <t>71000.051357/2020-56</t>
  </si>
  <si>
    <t>VOLEIBOL SUB 21 MASCULINO</t>
  </si>
  <si>
    <t>71000.051371/2020-50</t>
  </si>
  <si>
    <t>I Conferência Nacional de Basquete</t>
  </si>
  <si>
    <t>71000.051284/2020-01</t>
  </si>
  <si>
    <t>Instituto de Desenvolvimento Humano e Social pelo Esporte, Educação, Cultura e Cidadania</t>
  </si>
  <si>
    <t>TGA - Futebol pela Igualdade</t>
  </si>
  <si>
    <t>20.974.017/0001-57</t>
  </si>
  <si>
    <t>71000.051440/2020-25</t>
  </si>
  <si>
    <t>ASSOCIAÇÃO ESPORTIVA SUPER TIME</t>
  </si>
  <si>
    <t>SUPER TIME</t>
  </si>
  <si>
    <t>19.825.370/0001-96</t>
  </si>
  <si>
    <t>71000.051048/2020-86</t>
  </si>
  <si>
    <t>Instituto Incluir: Transformar, Democratizar &amp; Humanizar</t>
  </si>
  <si>
    <t>Detecção de Talentos na Diversidade Ano V</t>
  </si>
  <si>
    <t>71000.050461/2020-23</t>
  </si>
  <si>
    <t>Academia Perolas Negras</t>
  </si>
  <si>
    <t>Academia Pérolas Negras</t>
  </si>
  <si>
    <t>30.836.216/0001-52</t>
  </si>
  <si>
    <t>Paty do Alferes</t>
  </si>
  <si>
    <t>71000.050305/2020-62</t>
  </si>
  <si>
    <t>Stand Up Para Todos</t>
  </si>
  <si>
    <t>71000.050470/2020-14</t>
  </si>
  <si>
    <t>ADD Equipes Paralímpicas de Rendimento</t>
  </si>
  <si>
    <t>Atletismo e Vôlei Sentado</t>
  </si>
  <si>
    <t>71000.049967/2020-90</t>
  </si>
  <si>
    <t>Ação Social Rugby Para Todos Nordeste</t>
  </si>
  <si>
    <t>71000.049803/2020-62</t>
  </si>
  <si>
    <t>Lar Paulo de Tarso</t>
  </si>
  <si>
    <t>Escola de Basquete - Solar Meninos de Luz</t>
  </si>
  <si>
    <t>29.274.131/0001-49</t>
  </si>
  <si>
    <t>71000.053109/2020-40</t>
  </si>
  <si>
    <t>Talentos do Maranhão – Matheus Iorio</t>
  </si>
  <si>
    <t>71000.050020/2020-21</t>
  </si>
  <si>
    <t>ASSOCIAÇÃO ESPORTIVA CAMPO GRANDE FUTEBOL CLUBE</t>
  </si>
  <si>
    <t>Descobrindo Talento e Formando Cidadãos</t>
  </si>
  <si>
    <t>20.415.304/0001-27</t>
  </si>
  <si>
    <t>71000.053507/2020-66</t>
  </si>
  <si>
    <t>Copa Brasil Caixa de Cross Country de 2021</t>
  </si>
  <si>
    <t>71000.047318/2020-54</t>
  </si>
  <si>
    <t>Federação Paranaense de Tênis</t>
  </si>
  <si>
    <t>Circuito Paranaense de Tênis Infantojuvenil</t>
  </si>
  <si>
    <t>76.189.232/0001-00</t>
  </si>
  <si>
    <t>71000.048296/2020-40</t>
  </si>
  <si>
    <t>Associação Atlética Atenas</t>
  </si>
  <si>
    <t>Inclusão Social através do Futebol - Ano 6</t>
  </si>
  <si>
    <t>08.113.523/0001-56</t>
  </si>
  <si>
    <t>71000.047136/2020-83</t>
  </si>
  <si>
    <t>MANCHA FUTEBOL CLUBE</t>
  </si>
  <si>
    <t>Academia de Futebol do Mancha</t>
  </si>
  <si>
    <t>33.773.013/0001-52</t>
  </si>
  <si>
    <t>71000.047287/2020-31</t>
  </si>
  <si>
    <t>Bike Clube Cianorte - BCC</t>
  </si>
  <si>
    <t>Bike Cianorte</t>
  </si>
  <si>
    <t>Ciclismo - Estrada e Moutain Bike</t>
  </si>
  <si>
    <t>19.151.898/0001-27</t>
  </si>
  <si>
    <t>71000.048516/2020-35</t>
  </si>
  <si>
    <t>Associação de Judô Bushidô de Presidente Prudente</t>
  </si>
  <si>
    <t>Caminho da Vitória</t>
  </si>
  <si>
    <t>27.176.609/0001-72</t>
  </si>
  <si>
    <t>71000.046155/2020-92</t>
  </si>
  <si>
    <t>Federação de Orientação do Rio de Janeiro</t>
  </si>
  <si>
    <t>Educa-Ori</t>
  </si>
  <si>
    <t>Orientação Para Surdos</t>
  </si>
  <si>
    <t>02.965.597/0001-34</t>
  </si>
  <si>
    <t>71000.045226/2020-30</t>
  </si>
  <si>
    <t>Rio de Janeiro Power Soccer Clube</t>
  </si>
  <si>
    <t>Rio Power Soccer e Bocha Paralímpica - Ano I</t>
  </si>
  <si>
    <t>Bocha Adaptada; Futsal</t>
  </si>
  <si>
    <t>21.004.300/0001-19</t>
  </si>
  <si>
    <t>71000.043089/2020-07</t>
  </si>
  <si>
    <t>Associação dos Servidores do Tribunal Regional do Trabalho da 13ª Região</t>
  </si>
  <si>
    <t>XIX Olimpíada da Justiça do Trabalho</t>
  </si>
  <si>
    <t xml:space="preserve">Atletismo, Basquete, Ciclismo, Futebol, Handebol, Desporto Aquático,  Tênis de Mesa, Tiro Esportivo,  Vôleibol, Dama, Dominó, Pesca e Xadrez </t>
  </si>
  <si>
    <t>10.732.956/0001-31</t>
  </si>
  <si>
    <t>71000.052116/2020-24</t>
  </si>
  <si>
    <t>Sindicato dos Trabalhadores nas Industrias Extrativas do Vale do Rio Crixás</t>
  </si>
  <si>
    <t>FUTEBOL BRASIL 3</t>
  </si>
  <si>
    <t>25.043.878/0001-35</t>
  </si>
  <si>
    <t>Crixás</t>
  </si>
  <si>
    <t>71000.041605/2020-51</t>
  </si>
  <si>
    <t>ATECCA - Associação Amigos do Tênis, Assistência Social, Educação e Cultura pra Crianças e Adolescentes</t>
  </si>
  <si>
    <t>Primeiro Saque - Ano III</t>
  </si>
  <si>
    <t>Judô, Futebol e Tênis</t>
  </si>
  <si>
    <t>21.337.089/0001-56</t>
  </si>
  <si>
    <t>71000.054003/2019-20</t>
  </si>
  <si>
    <t>Associação dos Amigos do Voleibol de Lençóis Paulista</t>
  </si>
  <si>
    <t>Sempre Volêi Lencois Paulista - Alto Rendimento</t>
  </si>
  <si>
    <t>1916045-34</t>
  </si>
  <si>
    <t>15.162.272/0001-65</t>
  </si>
  <si>
    <t>71000.053745/2020-71</t>
  </si>
  <si>
    <t>INSTITUTO NOVOS TALENTOS</t>
  </si>
  <si>
    <t>CIRCUITO DE CORRIDA E CAMINHADA</t>
  </si>
  <si>
    <t>08.415.691/0001-04</t>
  </si>
  <si>
    <t>71000.053768/2020-86</t>
  </si>
  <si>
    <t>JOGANDO SQUASH</t>
  </si>
  <si>
    <t>Squash (Pan-Americano)</t>
  </si>
  <si>
    <t>71000.055350/2020-11</t>
  </si>
  <si>
    <t>Iber Cup</t>
  </si>
  <si>
    <t>71000.055466/2020-42</t>
  </si>
  <si>
    <t>Universidade Livre do Esporte do Paraná</t>
  </si>
  <si>
    <t>TEA – Transformando Esporte em Amor</t>
  </si>
  <si>
    <t>Basquete, Atletismo, Futebol, Tênis</t>
  </si>
  <si>
    <t>02.181.877/0001-51</t>
  </si>
  <si>
    <t>71000.055266/2020-90</t>
  </si>
  <si>
    <t>FEDERAÇÃO DE SKATE DO DISTRITO FEDERAL E ENTORNO</t>
  </si>
  <si>
    <t>Responsa Social Skateboard</t>
  </si>
  <si>
    <t>Skating Street</t>
  </si>
  <si>
    <t>15.216.826/0001-60</t>
  </si>
  <si>
    <t>71000.055962/2020-04</t>
  </si>
  <si>
    <t>Núcleo Esportivo</t>
  </si>
  <si>
    <t>Handebol Indoor, Vôlei de quadra, Natação</t>
  </si>
  <si>
    <t>71000.054368/2020-98</t>
  </si>
  <si>
    <t>Associação esportiva e cultural Brasília quad rugby</t>
  </si>
  <si>
    <t>Orçamento de Material de Consumo para 2021</t>
  </si>
  <si>
    <t>Rugby em Cadeira de Rodas</t>
  </si>
  <si>
    <t>14.650.267/0001-39</t>
  </si>
  <si>
    <t>71000.053850/2020-19</t>
  </si>
  <si>
    <t>CORRIDA MARAVILHOSA</t>
  </si>
  <si>
    <t>71000.054961/2020-34</t>
  </si>
  <si>
    <t>Associação Desportiva Jaraguá</t>
  </si>
  <si>
    <t>Projeto Jaraguá Futsal - Ano II</t>
  </si>
  <si>
    <t>79.378.261/0001-08</t>
  </si>
  <si>
    <t>71000.053888/2020-83</t>
  </si>
  <si>
    <t>INSTITUTO BRASILEIRO DE EXCELÊNCIA NO ESPORTE &amp; CULTURA</t>
  </si>
  <si>
    <t>ESPORTE POR UM MUNDO MELHOR IX</t>
  </si>
  <si>
    <t>Vôlei de quadra, Futsal</t>
  </si>
  <si>
    <t>15.399.863/0001-50</t>
  </si>
  <si>
    <t>71000.053928/2020-97</t>
  </si>
  <si>
    <t>TACADA DO BEM</t>
  </si>
  <si>
    <t>Hóquei sobre a grama, Hóquei Indoor</t>
  </si>
  <si>
    <t>71000.054342/2020-40</t>
  </si>
  <si>
    <t>Formação de Atletas Olímpicos Clube Campestre</t>
  </si>
  <si>
    <t>Futebol, Handebol Indoor, Tênis, Thiathlon, Vôlei de quadra</t>
  </si>
  <si>
    <t>71000.054133/2020-04</t>
  </si>
  <si>
    <t>QUARTETO DE PRATA - 20 ANOS DE HISTÓRIA</t>
  </si>
  <si>
    <t>71000.054343/2020-94</t>
  </si>
  <si>
    <t>ASSOCIAÇÃO DESPORTIVA IGUAÇUENSE</t>
  </si>
  <si>
    <t>Futebol Feminino ADI - Atletas de base</t>
  </si>
  <si>
    <t>01.259.620/0001-02</t>
  </si>
  <si>
    <t>71000.053947/2020-13</t>
  </si>
  <si>
    <t>NOVOS TALENTOS ESPORTES</t>
  </si>
  <si>
    <t>Atletismo, Basquete, Futebol, Vôlei de quadra, Categoria Especial</t>
  </si>
  <si>
    <t>71000.053261/2020-22</t>
  </si>
  <si>
    <t>Saúde para Todos</t>
  </si>
  <si>
    <t>71000.054375/2020-90</t>
  </si>
  <si>
    <t>Instituto ASPA</t>
  </si>
  <si>
    <t>Projeto Basquete para Vida Ano 2</t>
  </si>
  <si>
    <t>71000.054264/2020-83</t>
  </si>
  <si>
    <t>INSTITUTO OSWALDO RIBEIRO DE MENDONÇA</t>
  </si>
  <si>
    <t>Fábrica de Esportes</t>
  </si>
  <si>
    <t xml:space="preserve">Basquete
Olímpico Judô Judô
Olímpico Vôleibol Vôlei de quadra
Não Olímpico Futebol Futsal
</t>
  </si>
  <si>
    <t>07.602.959/0001-46</t>
  </si>
  <si>
    <t>71000.054042/2020-61</t>
  </si>
  <si>
    <t>Orçamento de equipamentos para 2021</t>
  </si>
  <si>
    <t>71000.054035/2020-69</t>
  </si>
  <si>
    <t>Orçamento de Pessoal para o Primeiro Semestre de 2021</t>
  </si>
  <si>
    <t>71000.054075/2020-19</t>
  </si>
  <si>
    <t>ASSOCIACAO RIBEIRAO PRETO DE DESPORTO</t>
  </si>
  <si>
    <t>ARPD Futsal Social</t>
  </si>
  <si>
    <t>16.587.866/0001-80</t>
  </si>
  <si>
    <t>71000.052915/2020-09</t>
  </si>
  <si>
    <t>ASSOCIACAO VENTO AZUL</t>
  </si>
  <si>
    <t>VELA DE OCEANO - ANO I</t>
  </si>
  <si>
    <t>Vela Classes Internacionais</t>
  </si>
  <si>
    <t>34.226.975/0001-54</t>
  </si>
  <si>
    <t>71000.053150/2020-16</t>
  </si>
  <si>
    <t>Festivais da Bola</t>
  </si>
  <si>
    <t>71000.051468/2020-62</t>
  </si>
  <si>
    <t>INSTITUTO AMIGO MAIOR</t>
  </si>
  <si>
    <t>CHUTE INICIAL</t>
  </si>
  <si>
    <t>23.461.322/0001-33</t>
  </si>
  <si>
    <t>71000.049642/2020-15</t>
  </si>
  <si>
    <t>PROJETO EDUCANDO PARA A VIDA FASE II</t>
  </si>
  <si>
    <t>Judô e Vôlei de Quadra</t>
  </si>
  <si>
    <t>71000.049640/2020-18</t>
  </si>
  <si>
    <t>PROJETO JOVEM TALENTO FASE IV</t>
  </si>
  <si>
    <t>Judô, Tênis e Futsal</t>
  </si>
  <si>
    <t>71000.050176/2020-11</t>
  </si>
  <si>
    <t>ASSOCIACAO DESPORTIVA VOLEIBOL GARUVA</t>
  </si>
  <si>
    <t>Voleibol Garuva - Ano I</t>
  </si>
  <si>
    <t>32.301.898/0001-24</t>
  </si>
  <si>
    <t>Gavura</t>
  </si>
  <si>
    <t>71000.049645/2020-41</t>
  </si>
  <si>
    <t>Clube Fênix de Parquedismo</t>
  </si>
  <si>
    <t>Equipe de Paraquedismo Fenix</t>
  </si>
  <si>
    <t>Paraquedismo Militar</t>
  </si>
  <si>
    <t>14.742.187/0001-03</t>
  </si>
  <si>
    <t>71000.047267/2020-61</t>
  </si>
  <si>
    <t>Jogos Juvenis de Maricá</t>
  </si>
  <si>
    <t>Remo e Rugby de 7</t>
  </si>
  <si>
    <t>71000.047180/2020-93</t>
  </si>
  <si>
    <t>APUCARANA SPORTS CLUBE</t>
  </si>
  <si>
    <t>Futuros atletas do Apucarana Sports</t>
  </si>
  <si>
    <t>10.972.452/0001-99</t>
  </si>
  <si>
    <t>Apucarana</t>
  </si>
  <si>
    <t>71000.046626/2020-62</t>
  </si>
  <si>
    <t>AVAI ESPORTE CLUBE</t>
  </si>
  <si>
    <t>Avai Voleibol</t>
  </si>
  <si>
    <t>83.784.439/0001-80</t>
  </si>
  <si>
    <t>Guaramirim</t>
  </si>
  <si>
    <t>71000.046703/2020-84</t>
  </si>
  <si>
    <t>Escolinha Social Rugby Rio - Ano 08</t>
  </si>
  <si>
    <t>71000.046209/2020-10</t>
  </si>
  <si>
    <t>Times de Rugby do Grêmio Náutico Maricá ano 2</t>
  </si>
  <si>
    <t>Rugby de 7 e Rugby de 15</t>
  </si>
  <si>
    <t>71000.046081/2020-94</t>
  </si>
  <si>
    <t>Remando para o futuro ano 2</t>
  </si>
  <si>
    <t>71000.046000/2020-56</t>
  </si>
  <si>
    <t>Jogando Igual uma menina Ano 2</t>
  </si>
  <si>
    <t>71000.043445/2020-84</t>
  </si>
  <si>
    <t>PREPARANDO MÃOS PARA O FUTURO</t>
  </si>
  <si>
    <t xml:space="preserve">Handebol </t>
  </si>
  <si>
    <t>71000.042704/2020-50</t>
  </si>
  <si>
    <t>Ano 8 – Jogo Aberto na Vila</t>
  </si>
  <si>
    <t>Atletismo, Badminton, 
Basquete, Handebol, Judô, Rugby, Tênis de Mesa, Vôlei de Quadra, Futsal, Capoeira e Skate</t>
  </si>
  <si>
    <t>71000.041046/2020-89</t>
  </si>
  <si>
    <t>Grupo Central Cultura Urbana</t>
  </si>
  <si>
    <t>Jovens Campeões</t>
  </si>
  <si>
    <t>14.434.311/0001-73</t>
  </si>
  <si>
    <t>71000.053977/2020-20</t>
  </si>
  <si>
    <t>Instituto Emerson Sheik</t>
  </si>
  <si>
    <t>Viva Esporte - Natação</t>
  </si>
  <si>
    <t>Natação para Surdos</t>
  </si>
  <si>
    <t>01.501.819/0001-03</t>
  </si>
  <si>
    <t>71000.053698/2020-66</t>
  </si>
  <si>
    <t>Viva Esporte - Futsal, Handebol e Basquete</t>
  </si>
  <si>
    <t>Basquete, Handebol Indoor, Futsal</t>
  </si>
  <si>
    <t>71000.053692/2020-99</t>
  </si>
  <si>
    <t>Viva Esporte - Futebol Society</t>
  </si>
  <si>
    <t>71000.053688/2020-21</t>
  </si>
  <si>
    <t>Viva Esporte - Vôlei de Praia e FuteVôlei</t>
  </si>
  <si>
    <t>71000.053674/2020-15</t>
  </si>
  <si>
    <t>Viva Esporte - Judô</t>
  </si>
  <si>
    <t>71000.053623/2020-85</t>
  </si>
  <si>
    <t>Viva Esporte- Tênis</t>
  </si>
  <si>
    <t>71000.055484/2020-24</t>
  </si>
  <si>
    <t>Liga Araraquarense de Futebol Feminino e Masculino - LAFFM</t>
  </si>
  <si>
    <t>Sub 20 - Ferroviária</t>
  </si>
  <si>
    <t>13.569.612/0001-41</t>
  </si>
  <si>
    <t>Araraquara</t>
  </si>
  <si>
    <t>71000.054384/2020-81</t>
  </si>
  <si>
    <t>ASSOCIAÇÃO SANTAELENENSE DE VOLEIBOL</t>
  </si>
  <si>
    <t>ASAVOLEI</t>
  </si>
  <si>
    <t>28.594.783/0001-06</t>
  </si>
  <si>
    <t>Santa Helena</t>
  </si>
  <si>
    <t>71000.055325/2020-20</t>
  </si>
  <si>
    <t>ORGANIZACAO DA SOCIEDADE CIVIL DE INTERESSE PUBLICO OSCIP ALTO SUMARE</t>
  </si>
  <si>
    <t>FUTEBOL SOCIAL CLUBE ALTO SUMARÉ</t>
  </si>
  <si>
    <t>67.660.498/0001-90</t>
  </si>
  <si>
    <t>Tupã</t>
  </si>
  <si>
    <t>71000.055326/2020-74</t>
  </si>
  <si>
    <t>CENTRO SOCIAL COMUNITÁRIO TIA ANGELINA</t>
  </si>
  <si>
    <t>VARJÃO ESPORTIVO - EDIÇÃO 4</t>
  </si>
  <si>
    <t>Tênis, Vôlei de quadra</t>
  </si>
  <si>
    <t>02.290.594/0001-48</t>
  </si>
  <si>
    <t>71000.054625/2020-91</t>
  </si>
  <si>
    <t>FEDERACAO GAUCHA DE FUTEBOL</t>
  </si>
  <si>
    <t>Escola Gaúcha de Futebol</t>
  </si>
  <si>
    <t>87.964.847/0001-74</t>
  </si>
  <si>
    <t>71000.052901/2020-87</t>
  </si>
  <si>
    <t>Intercâmbio Reação – Ano I</t>
  </si>
  <si>
    <t>71000.054946/2020-96</t>
  </si>
  <si>
    <t>ALEM BRASIL - Amigos Levando o Evangelho ao Mundo</t>
  </si>
  <si>
    <t>ALEM BRASIL</t>
  </si>
  <si>
    <t>07.238.476/0001-04</t>
  </si>
  <si>
    <t>71000.053735/2020-36</t>
  </si>
  <si>
    <t>Revista periódica e Livro comemorativo dos 10 anos do IBEEC.</t>
  </si>
  <si>
    <t>Vôlei de quadra,Futsal</t>
  </si>
  <si>
    <t>71000.054373/2020-09</t>
  </si>
  <si>
    <t>SIGA SANTA HELENA VOLEIBOL</t>
  </si>
  <si>
    <t>71000.053729/2020-89</t>
  </si>
  <si>
    <t>GERAÇÃO ESPORTE ON LINE</t>
  </si>
  <si>
    <t>71000.052636/2020-37</t>
  </si>
  <si>
    <t>Futebol Clube Cascavel</t>
  </si>
  <si>
    <t>Fábrica Cascavelense de Craques - FCC</t>
  </si>
  <si>
    <t>09.312.917/0001-04</t>
  </si>
  <si>
    <t>71000.054287/2020-98</t>
  </si>
  <si>
    <t>Social Esportiva Vitória</t>
  </si>
  <si>
    <t>Formando Equipes de Jovens Campeões Ano IV</t>
  </si>
  <si>
    <t>04.494.040/0001-98</t>
  </si>
  <si>
    <t>Hortolândia</t>
  </si>
  <si>
    <t>71000.054246/2020-00</t>
  </si>
  <si>
    <t>ASSOCIAÇÃO DOS PAIS E AMIGOS DO VOLEIBOL - APAV</t>
  </si>
  <si>
    <t>Escolinhas de Base - APAV Vôlei</t>
  </si>
  <si>
    <t>11.051.101/0001-08</t>
  </si>
  <si>
    <t>71000.053609/2020-81</t>
  </si>
  <si>
    <t>Vidas no Pódio II</t>
  </si>
  <si>
    <t>Track</t>
  </si>
  <si>
    <t>71000.053327/2020-84</t>
  </si>
  <si>
    <t>Associação Swell Surf Baia Formosa</t>
  </si>
  <si>
    <t>Projeto Swell I</t>
  </si>
  <si>
    <t>35.054.838/0001-42</t>
  </si>
  <si>
    <t>Baía Formosa</t>
  </si>
  <si>
    <t>71000.052622/2020-13</t>
  </si>
  <si>
    <t>CENTRO DE INTEGRACAO E DESENVOLVIMENTO SUSTENTAVEL</t>
  </si>
  <si>
    <t>GOLAÇO</t>
  </si>
  <si>
    <t>05.039.392/0001-16</t>
  </si>
  <si>
    <t>71000.052633/2020-01</t>
  </si>
  <si>
    <t>Base - Sub 17</t>
  </si>
  <si>
    <t>71000.052626/2020-00</t>
  </si>
  <si>
    <t>Base - Sub 19</t>
  </si>
  <si>
    <t>71000.055612/2020-30</t>
  </si>
  <si>
    <t>Esporte 360</t>
  </si>
  <si>
    <t>Basquete, Futebol, Handebol Indoor e Vôlei de Quadra</t>
  </si>
  <si>
    <t>71000.052806/2020-83</t>
  </si>
  <si>
    <t>Reação Faixa Preta e Educação – São Paulo – Ano I</t>
  </si>
  <si>
    <t>71000.057195/2020-60</t>
  </si>
  <si>
    <t>INSTITUTO IRMÃOS NOGUEIRA</t>
  </si>
  <si>
    <t>EQUIPE IRMÃOS NOGUEIRA DE MMA</t>
  </si>
  <si>
    <t>Boxe, Jiu Jitsu, Lutas Submission, MMA e Muay Thai</t>
  </si>
  <si>
    <t>71000.053271/2020-68</t>
  </si>
  <si>
    <t>INSTITUTO BOMBEIROS DE RESPONSABILIDADE SOCIAL</t>
  </si>
  <si>
    <t>Canoagem e Paracanoagem IBRES</t>
  </si>
  <si>
    <t>Canoagem Velocidade, Paracanoagem, Canoagem Maratona e Canoagem Oceânica</t>
  </si>
  <si>
    <t>71000.051854/2020-54</t>
  </si>
  <si>
    <t>ASSOCIAÇÃO DE ARTES MARCIAIS, CAPOEIRA E DANÇA GRANDE SANTA ROSA</t>
  </si>
  <si>
    <t>karatê cidadão</t>
  </si>
  <si>
    <t>12.371.370/0001-14</t>
  </si>
  <si>
    <t>Santa Rosa de Viterbo</t>
  </si>
  <si>
    <t>71000.051768/2020-41</t>
  </si>
  <si>
    <t>ASSOCIACAO SAO BENTO DE FUTEBOL</t>
  </si>
  <si>
    <t>ATLETA E CIDADÃO DO FUTURO III</t>
  </si>
  <si>
    <t>13.685.788/0001-69</t>
  </si>
  <si>
    <t>São Bento do Sul</t>
  </si>
  <si>
    <t>71000.051113/2020-73</t>
  </si>
  <si>
    <t>CONFEDERAÇÃO BRASILEIRA DE FOOTGOLF</t>
  </si>
  <si>
    <t>Footgolf Brasil na Copa do Japão</t>
  </si>
  <si>
    <t>Futebol e Golfe</t>
  </si>
  <si>
    <t>13.562.297/0001-20</t>
  </si>
  <si>
    <t>71000.051172/2020-41</t>
  </si>
  <si>
    <t>Indaiatuba Rugby Clube</t>
  </si>
  <si>
    <t>TORNADOS JUVENIL</t>
  </si>
  <si>
    <t>10.664.107/0001-98</t>
  </si>
  <si>
    <t>Indaiatuba</t>
  </si>
  <si>
    <t>71000.043347/2020-47</t>
  </si>
  <si>
    <t>Futebol Clube Estância Velha</t>
  </si>
  <si>
    <t>Guri Bom de Bola e de Escola</t>
  </si>
  <si>
    <t>87.223.988/0001-36</t>
  </si>
  <si>
    <t>Bagé</t>
  </si>
  <si>
    <t>71000.056502/2020-95</t>
  </si>
  <si>
    <t>Traçado Perfeito</t>
  </si>
  <si>
    <t>71000.056504/2020-84</t>
  </si>
  <si>
    <t>Milésimo de Segundo</t>
  </si>
  <si>
    <t>71000.052465/2020-46</t>
  </si>
  <si>
    <t>Esporte Clube Manchester</t>
  </si>
  <si>
    <t>FutGol</t>
  </si>
  <si>
    <t>07.428.417/0001-07</t>
  </si>
  <si>
    <t>71000.056509/2020-15</t>
  </si>
  <si>
    <t>Desenvolvendo Campeão, Formando Cidadão</t>
  </si>
  <si>
    <t>71000.056510/2020-31</t>
  </si>
  <si>
    <t>71000.055906/2020-61</t>
  </si>
  <si>
    <t>Seleto Esporte Clube</t>
  </si>
  <si>
    <t>Seleto Saúde</t>
  </si>
  <si>
    <t>28.285.102/0001-10</t>
  </si>
  <si>
    <t>71000.055901/2020-39</t>
  </si>
  <si>
    <t>Instituto Bons Ventos</t>
  </si>
  <si>
    <t>Vela Olímpica Zefiro - Ano I</t>
  </si>
  <si>
    <t>34.891.395/0001-81</t>
  </si>
  <si>
    <t> 71000.054050/2020-15</t>
  </si>
  <si>
    <t>CLUBE AUTOMOBILISTICO DRIFT DA CAPITAL- CADC</t>
  </si>
  <si>
    <t>DELINTE DRIFT TEAM CBA</t>
  </si>
  <si>
    <t>Automobilismo Track</t>
  </si>
  <si>
    <t>20.294.726/0001-91</t>
  </si>
  <si>
    <t>71000.055179/2020-32</t>
  </si>
  <si>
    <t>Associação Esportiva Cultural e Educacional São Paulo Rugby</t>
  </si>
  <si>
    <t>São Paulo Rugby Juvenil</t>
  </si>
  <si>
    <t>Rugby de 7, Rugby de 15</t>
  </si>
  <si>
    <t>14.680.598/0001-11</t>
  </si>
  <si>
    <t>71000.052489/2020-03</t>
  </si>
  <si>
    <t>ADES - AGENCIA DE DESENVOLVIMENTO ECONOMICO SOCIAL - SOROCABA</t>
  </si>
  <si>
    <t>Projeto "Alegria de Viver"</t>
  </si>
  <si>
    <t>Corrida/Caminhada, Yoga</t>
  </si>
  <si>
    <t>71000.055357/2020-25</t>
  </si>
  <si>
    <t>Instituto do Desporto e Juventude</t>
  </si>
  <si>
    <t>STU ON TOUR</t>
  </si>
  <si>
    <t>Skating Park,  Skating Street</t>
  </si>
  <si>
    <t>26.198.693/0001-62</t>
  </si>
  <si>
    <t>71000.055252/2020-76</t>
  </si>
  <si>
    <t>Skate Total Urbe OPEN</t>
  </si>
  <si>
    <t>Skating Park, skating Street</t>
  </si>
  <si>
    <t>71000.055390/2020-55</t>
  </si>
  <si>
    <t>Projeto Jogo Rápido</t>
  </si>
  <si>
    <t>71000.054381/2020-47</t>
  </si>
  <si>
    <t>CONTAGEM ESPORTE CLUBE</t>
  </si>
  <si>
    <t>TRANSFORMAR PELO ESPORTE</t>
  </si>
  <si>
    <t>07.866.264/0001-71</t>
  </si>
  <si>
    <t>71000.054380/2020-01</t>
  </si>
  <si>
    <t>ATLETA DE AÇO</t>
  </si>
  <si>
    <t>71000.052493/2020-63</t>
  </si>
  <si>
    <t>Projeto Esporte em Movimento</t>
  </si>
  <si>
    <t>Ginástica Artística, Skating Street, Futsal</t>
  </si>
  <si>
    <t>71000.054028/2020-67</t>
  </si>
  <si>
    <t>RIO NO AUTOMOBILISMO NACIONAL</t>
  </si>
  <si>
    <t>Fórmula 2</t>
  </si>
  <si>
    <t>71000.054076/2020-55</t>
  </si>
  <si>
    <t>Centro de Formação de Tenistas Instituto Icaro ano IV</t>
  </si>
  <si>
    <t>71000.052495/2020-52</t>
  </si>
  <si>
    <t>Projeto Juventude no Avanço Olímpico</t>
  </si>
  <si>
    <t>Basquete, Handebol Indoor, Skating Street</t>
  </si>
  <si>
    <t>71000.051816/2020-00</t>
  </si>
  <si>
    <t>Associação Viver Mais</t>
  </si>
  <si>
    <t>Coritiba Monsters Basketball</t>
  </si>
  <si>
    <t>09.677.091/0001-79</t>
  </si>
  <si>
    <t>71000.053296/2020-61</t>
  </si>
  <si>
    <t>Instituto Projeto Esportivo e Sociocultural JB12</t>
  </si>
  <si>
    <t>Joga, Guarulhos!</t>
  </si>
  <si>
    <t>Handebol Indoor, Futsal</t>
  </si>
  <si>
    <t>30.560.405/0001-45</t>
  </si>
  <si>
    <t>71000.053305/2020-14</t>
  </si>
  <si>
    <t>Prática Esportiva Semanal</t>
  </si>
  <si>
    <t>71000.054019/2020-76</t>
  </si>
  <si>
    <t>Craque Cidadão</t>
  </si>
  <si>
    <t>71000.052500/2020-27</t>
  </si>
  <si>
    <t>movimentAÇÃO - Ginastica Livre</t>
  </si>
  <si>
    <t>71000.053578/2020-69</t>
  </si>
  <si>
    <t>INSTITUTO INTERNACIONAL HAND BRAZIL</t>
  </si>
  <si>
    <t>Handebol Londrina - Um Arremesso Para o Futuro</t>
  </si>
  <si>
    <t>25.161.558/0001-80</t>
  </si>
  <si>
    <t>71000.051829/2020-71</t>
  </si>
  <si>
    <t>CWB Basketball</t>
  </si>
  <si>
    <t>71000.052944/2020-62</t>
  </si>
  <si>
    <t>ASSOCIAÇÃO DESPORTIVA CUNHA PORÃ</t>
  </si>
  <si>
    <t>Do voleibol para a vida</t>
  </si>
  <si>
    <t>17.502.811/0001-93</t>
  </si>
  <si>
    <t>Cunha Porã</t>
  </si>
  <si>
    <t>71000.052935/2020-71</t>
  </si>
  <si>
    <t>Transformando vidas através do futsal</t>
  </si>
  <si>
    <t>71000.051749/2020-15</t>
  </si>
  <si>
    <t>Clube Comercial de Lorena</t>
  </si>
  <si>
    <t>REFORMA, AMPLIAÇÃO E ADEQUAÇÃO DO GINÁSIO POLIESPORTIVO</t>
  </si>
  <si>
    <t>Basquete, Handebol Indoor, Vôlei de quadra e  Futsal</t>
  </si>
  <si>
    <t>51.778.454/0001-29</t>
  </si>
  <si>
    <t>Lorena</t>
  </si>
  <si>
    <t>71000.050667/2020-53</t>
  </si>
  <si>
    <t>Associação Brusquense Esporte e Lazer</t>
  </si>
  <si>
    <t>Abel/Brusque - Categorias de Base - Ano 7</t>
  </si>
  <si>
    <t>15.137.372/0001-31</t>
  </si>
  <si>
    <t>71000.056282/2020-08</t>
  </si>
  <si>
    <t>Eliane Futsal Campo Mourão</t>
  </si>
  <si>
    <t>Futsal Social</t>
  </si>
  <si>
    <t>25.098.215/0001-18</t>
  </si>
  <si>
    <t>71000.053162/2020-41</t>
  </si>
  <si>
    <t>Talentos do Maranhão – Stock Car</t>
  </si>
  <si>
    <t>71000.049661/2020-33</t>
  </si>
  <si>
    <t>INSTITUTO MOVER DA VIDA - IMV</t>
  </si>
  <si>
    <t>MULHERES BOLEIRAS</t>
  </si>
  <si>
    <t>10.550.936/0001-40</t>
  </si>
  <si>
    <t>71000.050223/2020-18</t>
  </si>
  <si>
    <t>Esporte Social Clube 2</t>
  </si>
  <si>
    <t>Basquete 3x3, Ginástica Artística, Skate, Bouderling e Escalada</t>
  </si>
  <si>
    <t>71000.046519/2020-34</t>
  </si>
  <si>
    <t>Escola de Judô - Meninos de Luz - 4ª Edição</t>
  </si>
  <si>
    <t>71000.043904/2020-20</t>
  </si>
  <si>
    <t>Águia nas Comunidades Ano II</t>
  </si>
  <si>
    <t>Futevôlei</t>
  </si>
  <si>
    <t>71000.044675/2020-61</t>
  </si>
  <si>
    <t xml:space="preserve">Instituto Pobres Servos da Divina Providência </t>
  </si>
  <si>
    <t>Esporte Transformando Vidas</t>
  </si>
  <si>
    <t>71000.056007/2019-42</t>
  </si>
  <si>
    <t>Ipê Golf Club Ribeirão Preto</t>
  </si>
  <si>
    <t>Implementação de Sistema de Irrigação: Ipê Golf Club</t>
  </si>
  <si>
    <t>1916271-51</t>
  </si>
  <si>
    <t>03.229.280/0001-00</t>
  </si>
  <si>
    <t>71000.056494/2019-43</t>
  </si>
  <si>
    <t>Sócio Educacional Dom Alberto Marzi</t>
  </si>
  <si>
    <t>Alonga Vitória Ano 2</t>
  </si>
  <si>
    <t>1915724-03</t>
  </si>
  <si>
    <t>71000.055817/2019-81</t>
  </si>
  <si>
    <t>Instituto Ole Social</t>
  </si>
  <si>
    <t>Geração do Tênis de Ribeirão Preto</t>
  </si>
  <si>
    <t>1916268-56</t>
  </si>
  <si>
    <t>71000.059257/2019-34</t>
  </si>
  <si>
    <t>Instituto Fair Play</t>
  </si>
  <si>
    <t>Futebol Social FERJ</t>
  </si>
  <si>
    <t>1916296-00</t>
  </si>
  <si>
    <t>0.489.688/0001-79</t>
  </si>
  <si>
    <t>71000.054271/2020-85</t>
  </si>
  <si>
    <t>Vôlei Transforma</t>
  </si>
  <si>
    <t>71000.055396/2020-22</t>
  </si>
  <si>
    <t>Esporte nos bairros</t>
  </si>
  <si>
    <t>Judô, Vôlei de quadra, Futsal</t>
  </si>
  <si>
    <t>71000.055870/2020-16</t>
  </si>
  <si>
    <t>Geração e Capacitação de Natação</t>
  </si>
  <si>
    <t>71000.055783/2020-69</t>
  </si>
  <si>
    <t>Confederação Brasileira do Desporto Escolar</t>
  </si>
  <si>
    <t>CIRCUITO ESPORTE E EDUCAÇÃO</t>
  </si>
  <si>
    <t>Badminton, Basquete 3x3, Futebol, Judô</t>
  </si>
  <si>
    <t>03.953.020/0001-75</t>
  </si>
  <si>
    <t>71000.055622/2020-75</t>
  </si>
  <si>
    <t>ATLETISMO PARALÍMPICO – ANO I</t>
  </si>
  <si>
    <t>71000.055832/2020-63</t>
  </si>
  <si>
    <t>POUSO ALEGRE FUTEBOL CLUBE</t>
  </si>
  <si>
    <t>PROJETO FORMAÇÃO DE ATLETA - EDIÇÃO I</t>
  </si>
  <si>
    <t>17.409.962/0001-00</t>
  </si>
  <si>
    <t>71000.055716/2020-44</t>
  </si>
  <si>
    <t>INSTITUTO JOSÉ GONZAGA VIEIRA</t>
  </si>
  <si>
    <t>BASQUETEBOL E CIDADANIA EM AÇÃO</t>
  </si>
  <si>
    <t>06.885.165/0001-74</t>
  </si>
  <si>
    <t>71000.055567/2020-13</t>
  </si>
  <si>
    <t>CENTRO DE EXCELENCIA DE GINASTICA DO PARANA</t>
  </si>
  <si>
    <t>INICIAÇÃO AO ALTO RENDIMENTO DO CENTRO DE EXCELÊNCIA DE GINÁSTICA DO PARANÁ ANO 03</t>
  </si>
  <si>
    <t>23.235.656/0001-99</t>
  </si>
  <si>
    <t>71000.053088/2020-62</t>
  </si>
  <si>
    <t>VOLEI SOCIAL - EDIÇÃO 1</t>
  </si>
  <si>
    <t>71000.056392/2020-61</t>
  </si>
  <si>
    <t>Associação Circo da Vida</t>
  </si>
  <si>
    <t>Real Capoeira</t>
  </si>
  <si>
    <t>14.150.976/0001-55</t>
  </si>
  <si>
    <t>71000.056385/2020-60</t>
  </si>
  <si>
    <t>Associação Atlética Acadêmica Politécnica</t>
  </si>
  <si>
    <t>Desenvolvimento do esporte na Escola Politécnica III</t>
  </si>
  <si>
    <t>Atletismo, Baseball, Basquete, Boxe, Futebol, Handebol Indoor, Judô, Natação,  Polo Aquático, Rugby de 7,  Tênis, Tênis de Mesa,  Vôlei de quadra, Softball, Kumite, Futsal,  Futebol Americano,  Poomase, Jiu Jitsu, Xadrez</t>
  </si>
  <si>
    <t>57.118.663/0001-22</t>
  </si>
  <si>
    <t>71000.055156/2020-28</t>
  </si>
  <si>
    <t>São Paulo Rugby Feminino Adulto</t>
  </si>
  <si>
    <t>71000.055215/2020-68</t>
  </si>
  <si>
    <t>INSTITUTO DESPORTIVO E CULTURAL HAROLDO BRITTO</t>
  </si>
  <si>
    <t>RUMO AO DOJO</t>
  </si>
  <si>
    <t>31.609.634/0001-70</t>
  </si>
  <si>
    <t>71000.054772/2020-61</t>
  </si>
  <si>
    <t>Associação dos Amigos do Voleibol de Lençois Paulista - AAVLP</t>
  </si>
  <si>
    <t>Sempre Volêi Lençois Paulista - Alto Rendimento Feminino</t>
  </si>
  <si>
    <t>71000.055352/2020-01</t>
  </si>
  <si>
    <t>Associação de Esportes Adaptados de Campinas</t>
  </si>
  <si>
    <t>Rugby em Cadeira de Rodas - FASE 2</t>
  </si>
  <si>
    <t>71000.053175/2020-10</t>
  </si>
  <si>
    <t>CONSTRUÇÃO DO VOLEIBOL</t>
  </si>
  <si>
    <t>71000.055935/2020-23</t>
  </si>
  <si>
    <t>Associação Maringaense de Handebol</t>
  </si>
  <si>
    <t>Handebol Maringá</t>
  </si>
  <si>
    <t>01.837.660/0001-94</t>
  </si>
  <si>
    <t>71000.054974/2020-11</t>
  </si>
  <si>
    <t>ASSOCIAÇÃO JUVENTUDE DESPORTIVA</t>
  </si>
  <si>
    <t>VÔ, VÓ, MALHAR É NO PARQUE!</t>
  </si>
  <si>
    <t>08.962.407/0001-01</t>
  </si>
  <si>
    <t>71000.055307/2020-48</t>
  </si>
  <si>
    <t>ASSOCIAÇÃO ITAJAI PRO VOLEI</t>
  </si>
  <si>
    <t>VOLEIBOL COM EDUCAÇÃO</t>
  </si>
  <si>
    <t>07.854.749/0001-45</t>
  </si>
  <si>
    <t>71000.054815/2020-17</t>
  </si>
  <si>
    <t>Sempre Volêi Lençois Paulista - Alto Rendimento II</t>
  </si>
  <si>
    <t>71000.053358/2020-35</t>
  </si>
  <si>
    <t>Raikkonen Sprint Race</t>
  </si>
  <si>
    <t>71000.055941/2020-81</t>
  </si>
  <si>
    <t>Pasteur Athlétique Club</t>
  </si>
  <si>
    <t>PAC Infantil</t>
  </si>
  <si>
    <t>71000.054481/2020-73</t>
  </si>
  <si>
    <t>Associação dos Deficientes Físicos do Alto Uruguai</t>
  </si>
  <si>
    <t>PARADESPORTO EM AÇÃO</t>
  </si>
  <si>
    <t>Tênis de Mesa Paralímpico, Bocha Paraolímpico</t>
  </si>
  <si>
    <t>92.413.830/0001-69</t>
  </si>
  <si>
    <t>Erechim</t>
  </si>
  <si>
    <t>71000.054517/2020-19</t>
  </si>
  <si>
    <t>Associação de Cultura e Esporte Social - Rede Acesso</t>
  </si>
  <si>
    <t>Circuito CPFL Energia II</t>
  </si>
  <si>
    <t>07.552.889/0001-69</t>
  </si>
  <si>
    <t>71000.054326/2020-57</t>
  </si>
  <si>
    <t>ARSENAL ESPORTE CLUBE</t>
  </si>
  <si>
    <t>ARSENAL INCENTIVANDO SONHOS</t>
  </si>
  <si>
    <t>14.214.218/0001-53</t>
  </si>
  <si>
    <t>71000.053830/2020-30</t>
  </si>
  <si>
    <t>ASSOCIACAO DESPORTIVA ALPHA CLUBE- ADAC</t>
  </si>
  <si>
    <t>Viva Pong</t>
  </si>
  <si>
    <t>33.342.408/0001-09</t>
  </si>
  <si>
    <t>71000.053587/2020-50</t>
  </si>
  <si>
    <t>AROBAS</t>
  </si>
  <si>
    <t>Desenvolvendo o Basquete e Formando Cidadãos</t>
  </si>
  <si>
    <t>13.462.846/0001-95</t>
  </si>
  <si>
    <t>Cândido Rondon</t>
  </si>
  <si>
    <t>71000.054137/2020-84</t>
  </si>
  <si>
    <t>ESPORTES NÁUTICOS EM DEFESA DAS NOSSAS ÁGUAS</t>
  </si>
  <si>
    <t>Remo, shortboard, Canoagem Oceânica, Vela Classes Nacionais</t>
  </si>
  <si>
    <t>71000.054119/2020-01</t>
  </si>
  <si>
    <t>Município de Tarumã</t>
  </si>
  <si>
    <t>Projeto Capoeira</t>
  </si>
  <si>
    <t>64.614.449/0001-22</t>
  </si>
  <si>
    <t>Tarumã</t>
  </si>
  <si>
    <t>71000.054140/2020-06</t>
  </si>
  <si>
    <t>ASSOCIACAO NACIONAL DE ASSISTENCIA SOCIAL, CULTURA, ESPORTE E LAZER SINTETIC BOOL FUTEBOL CLUBE BOM DE BOLA BOM DE ESCOLA</t>
  </si>
  <si>
    <t>GAROTOS DO FUTURO</t>
  </si>
  <si>
    <t>11.324.892/0001-00</t>
  </si>
  <si>
    <t>71000.053755/2020-15</t>
  </si>
  <si>
    <t>VEC-IBIS FUTEBOL - categorias de base</t>
  </si>
  <si>
    <t>71000.056764/2020-50</t>
  </si>
  <si>
    <t>FEDERAÇÃO MINEIRA DE TREKKING E ENDURO A PÉ</t>
  </si>
  <si>
    <t>Circuito Mineiro de Trekking de Regularidade/Belo Horizonte</t>
  </si>
  <si>
    <t>07.551.847/0001-03</t>
  </si>
  <si>
    <t>71000.053605/2020-01</t>
  </si>
  <si>
    <t>Associação de Deficientes Físicos de Lajeado</t>
  </si>
  <si>
    <t>Esporte, Vida e Saúde</t>
  </si>
  <si>
    <t>Basquete em cadeiras de rodas, Tênis de Mesa Paralímpico, Bocha Paraolímpico</t>
  </si>
  <si>
    <t>01.946.831/0001-13</t>
  </si>
  <si>
    <t>Lajeado</t>
  </si>
  <si>
    <t>71000.053508/2020-19</t>
  </si>
  <si>
    <t>PROJETO JOVENS DO FUTURO</t>
  </si>
  <si>
    <t>Basquete, Judô, Natação, Vôlei de quadra</t>
  </si>
  <si>
    <t>71000.053584/2020-16</t>
  </si>
  <si>
    <t>PROJETO JOVEM PROMESSA</t>
  </si>
  <si>
    <t>Badminton, Futebol, Natação, Tênis</t>
  </si>
  <si>
    <t>71000.053465/2020-63</t>
  </si>
  <si>
    <t>Kart ASR - Novos Talentos II</t>
  </si>
  <si>
    <t>71000.053182/2020-11</t>
  </si>
  <si>
    <t>DESENVOLVIMENTO DO VOLEIBOL</t>
  </si>
  <si>
    <t>71000.056801/2020-20</t>
  </si>
  <si>
    <t>Circuito Mineiro de Trekking de Regularidade/Sabará</t>
  </si>
  <si>
    <t>Sabará</t>
  </si>
  <si>
    <t>71000.052605/2020-86</t>
  </si>
  <si>
    <t>Educando Pelo Esporte - 5ª Edição</t>
  </si>
  <si>
    <t>Atletismo, Basquete, Futebol, Vôlei de quadra</t>
  </si>
  <si>
    <t>71000.053530/2020-51</t>
  </si>
  <si>
    <t>Associação de Clubes de Futebol Amador de Jacareí</t>
  </si>
  <si>
    <t>Circuito Jacarezinhos da Bola</t>
  </si>
  <si>
    <t>10.607.260/0001-83</t>
  </si>
  <si>
    <t>71000.053606/2020-48</t>
  </si>
  <si>
    <t>PROJETO ELDER COUTINHO - O SONHO CONTINUA...</t>
  </si>
  <si>
    <t>71000.053459/2020-14</t>
  </si>
  <si>
    <t>INSTITUTO RESGATA CIDADAO</t>
  </si>
  <si>
    <t>Team boxe vencedores</t>
  </si>
  <si>
    <t>Boxe, Capoeira, Jiu Jitsu</t>
  </si>
  <si>
    <t>04.753.755/0001-18</t>
  </si>
  <si>
    <t>71000.053343/2020-77</t>
  </si>
  <si>
    <t>Associação Maringaense de Vôlei de Praia</t>
  </si>
  <si>
    <t>Maringá Vôlei de Praia - Rumo a Paris 2024</t>
  </si>
  <si>
    <t>04.571.078/0001-17</t>
  </si>
  <si>
    <t>71000.052803/2020-40</t>
  </si>
  <si>
    <t>ASSOCIAÇÃO LEOPOLDENSE DE ESPORTE E CULTURA - ALEC</t>
  </si>
  <si>
    <t>Circuito de Tênis Gaúcho 2022</t>
  </si>
  <si>
    <t>11.790.545/0001-65</t>
  </si>
  <si>
    <t>São Leopoldo</t>
  </si>
  <si>
    <t>71000.052534/2020-11</t>
  </si>
  <si>
    <t>Festival de Iniciação Esportiva - 6ª Edição</t>
  </si>
  <si>
    <t>Atletismo, Basquete, Ginástica Artística, Ginástica de Trampolim e Vôlei de Quadra</t>
  </si>
  <si>
    <t>71000.052986/2020-01</t>
  </si>
  <si>
    <t>ESPORTE CLUBE CORPO DE BOMBEIROS</t>
  </si>
  <si>
    <t>Piscina Aquecida Esporte Clube Corpo de Bombeiros – Chapecó/SC</t>
  </si>
  <si>
    <t>83.685.008/0001-66</t>
  </si>
  <si>
    <t>71000.052844/2020-36</t>
  </si>
  <si>
    <t>Incluir nas Comunidades - Detecção de Talentos na Diversidade</t>
  </si>
  <si>
    <t>Natação e Vôlei Sentado</t>
  </si>
  <si>
    <t>71000.053562/2020-56</t>
  </si>
  <si>
    <t>Instituto Dos Torcedores do Gremio de Esportes Maringa - Itgem</t>
  </si>
  <si>
    <t>Futsal para todos</t>
  </si>
  <si>
    <t>30.798.513/0001-50</t>
  </si>
  <si>
    <t>71000.051855/2020-07</t>
  </si>
  <si>
    <t>Federação Brasiliense de Xadrez</t>
  </si>
  <si>
    <t>Xadrez Nova Geração do Distrito Federal</t>
  </si>
  <si>
    <t>00.359.752/0001-43</t>
  </si>
  <si>
    <t>71000.051957/2020-14</t>
  </si>
  <si>
    <t>Associação Hurra</t>
  </si>
  <si>
    <t>Golfe Chave Para o Futuro Ano 2</t>
  </si>
  <si>
    <t>71000.051760/2020-85</t>
  </si>
  <si>
    <t>UM GOL PARA A EDUCAÇÃO</t>
  </si>
  <si>
    <t>71000.051744/2020-92</t>
  </si>
  <si>
    <t>FUTSAL PARA INTEGRAR</t>
  </si>
  <si>
    <t>71000.051734/2020-57</t>
  </si>
  <si>
    <t>NATAÇÃO PARA EDUCAR</t>
  </si>
  <si>
    <t>71000.051721/2020-88</t>
  </si>
  <si>
    <t>EDUCAÇÃO ATRAVÉS DO ESPORTE</t>
  </si>
  <si>
    <t>71000.051292/2020-49</t>
  </si>
  <si>
    <t>RACING TCR</t>
  </si>
  <si>
    <t>71000.051066/2020-68</t>
  </si>
  <si>
    <t>GRÊMIO ESPORTIVO SANTO ANDRÉ - GESA</t>
  </si>
  <si>
    <t>CAMPOS DE PARANAPIACABA ANO 2</t>
  </si>
  <si>
    <t>18.686.111/0001-69</t>
  </si>
  <si>
    <t>71000.051177/2020-74</t>
  </si>
  <si>
    <t>ASSOCIAÇÃO EDUCACIONAL DE DESENVOLVIMENTO ESPORTIVO CULTURAL</t>
  </si>
  <si>
    <t>Superbike 2021</t>
  </si>
  <si>
    <t>Motociclismo</t>
  </si>
  <si>
    <t>71000.051148/2020-11</t>
  </si>
  <si>
    <t>Futebol Social e Cidadania - Jacareí</t>
  </si>
  <si>
    <t>71000.056497/2020-11</t>
  </si>
  <si>
    <t>INSTITUTO BRASILEIRO CULTURAL E SOCIOEDUCATIVO-IBC</t>
  </si>
  <si>
    <t>Projeto Movimentação</t>
  </si>
  <si>
    <t>Natação Para Surdos</t>
  </si>
  <si>
    <t>Laranjal do Jari</t>
  </si>
  <si>
    <t>71000.050494/2020-73</t>
  </si>
  <si>
    <t>Futebol Sem Fronteira</t>
  </si>
  <si>
    <t>71000.050468/2020-45</t>
  </si>
  <si>
    <t>ASSOCIACAO DOS COORDENADORES DE ESCOLINHAS DE FUTEBOL AMADOR DE TERESINA-ACEFAT</t>
  </si>
  <si>
    <t>SONHAR FUTEBOL</t>
  </si>
  <si>
    <t>10.991.581/0001-24</t>
  </si>
  <si>
    <t>Teresina</t>
  </si>
  <si>
    <t>PI</t>
  </si>
  <si>
    <t>71000.049945/2020-20</t>
  </si>
  <si>
    <t>Futuro GR/MG</t>
  </si>
  <si>
    <t>71000.052614/2020-77</t>
  </si>
  <si>
    <t>Instituto Empreendedores Sociais do Icasa</t>
  </si>
  <si>
    <t>ALÉM DA BOLA</t>
  </si>
  <si>
    <t>05.977.547/0001-65</t>
  </si>
  <si>
    <t>71000.052743/2020-65</t>
  </si>
  <si>
    <t>Preparação das Seleções de Base</t>
  </si>
  <si>
    <t>71000.047927/2020-11</t>
  </si>
  <si>
    <t>LOVE FUTBOL Brasil</t>
  </si>
  <si>
    <t>Jogada do Futuro</t>
  </si>
  <si>
    <t>14.682.000/0001-23</t>
  </si>
  <si>
    <t>71000.053382/2020-74</t>
  </si>
  <si>
    <t>Eventos da Confederação Brasileira de Judô</t>
  </si>
  <si>
    <t>71000.047077/2020-43</t>
  </si>
  <si>
    <t>Associação Muretas de Esporte e Desenvolvimento Social</t>
  </si>
  <si>
    <t>O Esporte Transformando Vidas</t>
  </si>
  <si>
    <t>32.241.617/0001-95</t>
  </si>
  <si>
    <t>71000.045569/2020-02</t>
  </si>
  <si>
    <t>Corrida de Rua Pérola da Serra - Ano I</t>
  </si>
  <si>
    <t>71000.041893/2020-43</t>
  </si>
  <si>
    <t>Clube de Xadrez Camelense</t>
  </si>
  <si>
    <t>Xadrez na Escola</t>
  </si>
  <si>
    <t>33.439.301/0001-75</t>
  </si>
  <si>
    <t>71000.054059/2020-18</t>
  </si>
  <si>
    <t>BALBI RACING</t>
  </si>
  <si>
    <t>Carmópolis de Minas</t>
  </si>
  <si>
    <t>71000.055912/2020-19</t>
  </si>
  <si>
    <t>ASSOCIAÇÃO AMIGOS DO VÓLEI DE JOINVILLE</t>
  </si>
  <si>
    <t>Centro de Excelência de Voleibol de Joinville/SC</t>
  </si>
  <si>
    <t>34.490.584/0001-42</t>
  </si>
  <si>
    <t>71000.055996/2020-91</t>
  </si>
  <si>
    <t>Federação Goiana de Squash</t>
  </si>
  <si>
    <t>SQUASH GOIANO DO FUTURO</t>
  </si>
  <si>
    <t>05.780.123/0001-06</t>
  </si>
  <si>
    <t>71000.055975/2020-75</t>
  </si>
  <si>
    <t>FEDERAÇÃO MINEIRA DE SQUASH</t>
  </si>
  <si>
    <t>SQUASH MINEIRO DO FUTURO 4</t>
  </si>
  <si>
    <t>11.620.928/0001-95</t>
  </si>
  <si>
    <t>71000.055894/2020-75</t>
  </si>
  <si>
    <t>SQUASH MINEIRO DO FUTURO 3</t>
  </si>
  <si>
    <t>71000.055895/2020-10</t>
  </si>
  <si>
    <t>SQUASH MINEIRO DO FUTURO 2</t>
  </si>
  <si>
    <t>71000.055893/2020-21</t>
  </si>
  <si>
    <t>SQUASH MINEIRO DO FUTURO 1</t>
  </si>
  <si>
    <t>71000.055045/2020-11</t>
  </si>
  <si>
    <t>O Brasil na Race Across América</t>
  </si>
  <si>
    <t>71000.055206/2020-77</t>
  </si>
  <si>
    <t>Pirâmide - Desenvolvimento Juvenil no Squash</t>
  </si>
  <si>
    <t>71000.055699/2020-45</t>
  </si>
  <si>
    <t>FORTINI INVESTIMENTO SOCIAL</t>
  </si>
  <si>
    <t>Tênis e Cidadania</t>
  </si>
  <si>
    <t>26.628.632/0001-98</t>
  </si>
  <si>
    <t>71000.057208/2020-09</t>
  </si>
  <si>
    <t>ASSOCIACAO VOLEI BN</t>
  </si>
  <si>
    <t>Educando pelo Vôlei</t>
  </si>
  <si>
    <t>32.904.295/0001-17</t>
  </si>
  <si>
    <t>Braço do Norte</t>
  </si>
  <si>
    <t>71000.056397/2020-94</t>
  </si>
  <si>
    <t>ASSOCIACAO X-COACH</t>
  </si>
  <si>
    <t>Instituto Vencer</t>
  </si>
  <si>
    <t>35.656.809/0001-50</t>
  </si>
  <si>
    <t>71000.055233/2020-40</t>
  </si>
  <si>
    <t>Circuito de Corridas de Rua Santander - 2ª Edição</t>
  </si>
  <si>
    <t>71000.056926/2020-50</t>
  </si>
  <si>
    <t>Circuito de Corridas de Rua Santander - 3ª Edição</t>
  </si>
  <si>
    <t>71000.055653/2020-26</t>
  </si>
  <si>
    <t>INSTITUTO SOCIAL KERIGMA</t>
  </si>
  <si>
    <t>Projeto Social Kerigma Jiu Jitsu</t>
  </si>
  <si>
    <t>35.186.360/0001-04</t>
  </si>
  <si>
    <t>São Luís</t>
  </si>
  <si>
    <t>71000.054909/2020-88</t>
  </si>
  <si>
    <t>Associação Renova Basketball-ARB</t>
  </si>
  <si>
    <t>NOVO BASQUETE LONDRINA 1</t>
  </si>
  <si>
    <t>29.795.491/0001-96</t>
  </si>
  <si>
    <t>71000.053910/2020-95</t>
  </si>
  <si>
    <t>INSTITUTO MIRTILLO TROMBINI</t>
  </si>
  <si>
    <t>Kart Futuro 3</t>
  </si>
  <si>
    <t>07.772.834/0001-64</t>
  </si>
  <si>
    <t>Morretes</t>
  </si>
  <si>
    <t>71000.054234/2020-77</t>
  </si>
  <si>
    <t>Preparação Olímpica 2024 - Iatismo Classe 49er</t>
  </si>
  <si>
    <t>71000.053912/2020-84</t>
  </si>
  <si>
    <t>Associação Terra de Ciclismo</t>
  </si>
  <si>
    <t>Pedala Ribeirão 3</t>
  </si>
  <si>
    <t>08.845.738/0001-61</t>
  </si>
  <si>
    <t>71000.053829/2020-13</t>
  </si>
  <si>
    <t>ADD Formando Campeões III</t>
  </si>
  <si>
    <t>Atletismo, Basquete em cadeiras de rodas, Tênis de Mesa Paralímpico, Bocha Paraolímpico, Natação</t>
  </si>
  <si>
    <t>71000.054340/2020-51</t>
  </si>
  <si>
    <t>AAC - ASSOCIACAO ATLETICA COSMOPOLIS</t>
  </si>
  <si>
    <t>Escolinha de Basquete dos Blue Wings</t>
  </si>
  <si>
    <t>14.790.104/0001-51</t>
  </si>
  <si>
    <t>71000.057759/2020-64</t>
  </si>
  <si>
    <t>INSTITUTO MANDA VER</t>
  </si>
  <si>
    <t>Manda ver no Esporte</t>
  </si>
  <si>
    <t>Futsal, Jiu Jitsu</t>
  </si>
  <si>
    <t>30.587.116/0001-30</t>
  </si>
  <si>
    <t>71000.052776/2020-13</t>
  </si>
  <si>
    <t>ASSOCIACAO ATLETICA ACADEMICA GETULIO VARGAS</t>
  </si>
  <si>
    <t>Incentivo ao Esporte com a AAAGV I</t>
  </si>
  <si>
    <t>Atletismo, Baseball, Basquete, Futebol, Handebol Indoor, Judô, Natação, Rugby de 7, Kiorugui, Tênis, Tênis de Mesa, Vôlei de Quadra, Softball, Futsal, Jiu Jitsu e Xadrez</t>
  </si>
  <si>
    <t>00.341.485/0001-87</t>
  </si>
  <si>
    <t>71000.053181/2020-77</t>
  </si>
  <si>
    <t>ASSOCIACAO PROFESSOR ARTUR NOVAES</t>
  </si>
  <si>
    <t>APAN VOLEI ANO III</t>
  </si>
  <si>
    <t>09.663.838/0001-30</t>
  </si>
  <si>
    <t>71000.051373/2020-49</t>
  </si>
  <si>
    <t>Instituto Messias de Cultura e Artes Marciais-IMECAM</t>
  </si>
  <si>
    <t>JUDÔ MESSIAS ENSINANDO</t>
  </si>
  <si>
    <t>29.291.528/0001-49</t>
  </si>
  <si>
    <t>71000.050578/2020-15</t>
  </si>
  <si>
    <t>ASSOCIAÇÃO CAMPOERENSE DE FUTEBOL - ACEF</t>
  </si>
  <si>
    <t>Campo Erê Futebol Ano 2</t>
  </si>
  <si>
    <t>10.650.850/0001-99</t>
  </si>
  <si>
    <t>Campo Erê</t>
  </si>
  <si>
    <t>71000.051083/2020-03</t>
  </si>
  <si>
    <t>Brasil Diversidade Ano II</t>
  </si>
  <si>
    <t>Bocha Paraolímpico e Vôlei Sentado</t>
  </si>
  <si>
    <t>71000.050629/2020-09</t>
  </si>
  <si>
    <t>Associação União Futebol Clube - AUFC</t>
  </si>
  <si>
    <t>Escolinha de Futebol União Futebol Clube</t>
  </si>
  <si>
    <t>28.453.871/0001-80</t>
  </si>
  <si>
    <t>Tocantinópolis</t>
  </si>
  <si>
    <t>71000.049777/2020-72</t>
  </si>
  <si>
    <t>ASSOCIACAO PRO-ESPORTE E CULTURA</t>
  </si>
  <si>
    <t>Bom de Nota, Bom de Bola - Amarelo</t>
  </si>
  <si>
    <t>01.285.504/0001-68</t>
  </si>
  <si>
    <t>71000.049663/2020-22</t>
  </si>
  <si>
    <t>Bola Bacana</t>
  </si>
  <si>
    <t>Vôlei de Quadra, Vôlei de Praia, Futsal e Futebol 7 Society</t>
  </si>
  <si>
    <t>71000.047831/2020-45</t>
  </si>
  <si>
    <t>Instituto S.O.S Reviver - I.S.R</t>
  </si>
  <si>
    <t>Judô mais que Ouro - ANO II</t>
  </si>
  <si>
    <t>04.827.803/0001-75</t>
  </si>
  <si>
    <t>Nilópolis</t>
  </si>
  <si>
    <t>71000.050412/2020-91</t>
  </si>
  <si>
    <t>Esportes Santa Cecilia - ESC</t>
  </si>
  <si>
    <t>Centro de Formação e Treinamento de Atletas - Natação UNISANTA - Ano 01</t>
  </si>
  <si>
    <t>33.108.958/0001-50</t>
  </si>
  <si>
    <t>71000.047589/2020-18</t>
  </si>
  <si>
    <t>Centro de Iniciação Esportiva, Detecção e Formação de Atletas - Natação Unisanta - Ano 01</t>
  </si>
  <si>
    <t>71000.046791/2020-14</t>
  </si>
  <si>
    <t>ASSOCIAÇÃO FORÇA VÔLEI - AFV</t>
  </si>
  <si>
    <t>FORÇA VÔLEI CATEGORIAS DE BASE</t>
  </si>
  <si>
    <t>33.972.775/0001-88</t>
  </si>
  <si>
    <t>Primavera do Leste</t>
  </si>
  <si>
    <t>71000.047676/2020-67</t>
  </si>
  <si>
    <t>ASSOCIACAO DESPORTIVA ASSERMURB</t>
  </si>
  <si>
    <t>Escolinha da Assermurb</t>
  </si>
  <si>
    <t>16.597.017/0001-08</t>
  </si>
  <si>
    <t>Rio Branco</t>
  </si>
  <si>
    <t>AC</t>
  </si>
  <si>
    <t>71000.044348/2020-17</t>
  </si>
  <si>
    <t>Instituto Educare</t>
  </si>
  <si>
    <t>Corrida do Bem 9</t>
  </si>
  <si>
    <t>08.489.137/0001-63</t>
  </si>
  <si>
    <t>71000.043336/2020-67</t>
  </si>
  <si>
    <t>Gol de Placa Esporte Clube</t>
  </si>
  <si>
    <t>Gol de Placa</t>
  </si>
  <si>
    <t>15.105.290/0001-05</t>
  </si>
  <si>
    <t>71000.043082/2020-87</t>
  </si>
  <si>
    <t>Associação de Clubes de Futebol Americano do Brasil</t>
  </si>
  <si>
    <t>Liga BFA - Ano 1</t>
  </si>
  <si>
    <t>29.791.075/0001-10</t>
  </si>
  <si>
    <t>71000.042717/2020-29</t>
  </si>
  <si>
    <t>Educação Pelo Esporte</t>
  </si>
  <si>
    <t>Indianópolis</t>
  </si>
  <si>
    <t>71000.042190/2020-32</t>
  </si>
  <si>
    <t>Atlético Clube Goiana</t>
  </si>
  <si>
    <t>Escolinhas de Futebol Society: Desenvolvendo o espírito esportivo e o trabalho coletivo</t>
  </si>
  <si>
    <t>05.482.777/0001-53</t>
  </si>
  <si>
    <t>71000.043671/2020-65</t>
  </si>
  <si>
    <t>Rugby em Maricá ano 2</t>
  </si>
  <si>
    <t>71000.043096/2020-09</t>
  </si>
  <si>
    <t>Associação de Cultura, Esporte e Lazer Pace3</t>
  </si>
  <si>
    <t>Circuito VALE de Caminhada e Corrida de Rua</t>
  </si>
  <si>
    <t>Corrida de Rua e Corrida/Caminhada</t>
  </si>
  <si>
    <t>27.097.499/0001-53</t>
  </si>
  <si>
    <t>71000.042999/2020-64</t>
  </si>
  <si>
    <t>Circuito CENIBRA de Caminhada e Corrida de Rua</t>
  </si>
  <si>
    <t>71000.041939/2020-24</t>
  </si>
  <si>
    <t>Dynamis Social</t>
  </si>
  <si>
    <t>Superação pelo Esporte - Paratleta de Tênis</t>
  </si>
  <si>
    <t xml:space="preserve">Tênis em Cadeira de Rodas </t>
  </si>
  <si>
    <t>10.290.322/0001-76</t>
  </si>
  <si>
    <t>71000.042341/2020-52</t>
  </si>
  <si>
    <t>Pulsar Ano III</t>
  </si>
  <si>
    <t>Futebol, Bocha, Goalball, Natação e Vôlei</t>
  </si>
  <si>
    <t>71000.060236/2019-61</t>
  </si>
  <si>
    <t xml:space="preserve">Associação Esportiva e Paradesportiva Salus </t>
  </si>
  <si>
    <t xml:space="preserve">Correr para Viver </t>
  </si>
  <si>
    <t>1916371-14</t>
  </si>
  <si>
    <t>13.953.933/0001-45</t>
  </si>
  <si>
    <t>71000.055908/2020-51</t>
  </si>
  <si>
    <t>CEDESC - CENTRO DE DESENVOLVIMENTO EDUCACIONAL, SOCIAL E CULTURAL DO PARQUE FERNANDA</t>
  </si>
  <si>
    <t>Projeto CEDESC Esporte Social</t>
  </si>
  <si>
    <t>Futebol, Judô</t>
  </si>
  <si>
    <t>53.815.718/0001-00</t>
  </si>
  <si>
    <t>71000.055749/2020-94</t>
  </si>
  <si>
    <t>ASSOCIAÇÃO DE INCENTIVO ESPORTE E LAZER DE SÃO JOSE DOS PINHAIS</t>
  </si>
  <si>
    <t>FUTSAL SÃO JOSE</t>
  </si>
  <si>
    <t>71000.055763/2020-98</t>
  </si>
  <si>
    <t>São José Volei - II</t>
  </si>
  <si>
    <t>71000.054464/2020-36</t>
  </si>
  <si>
    <t>Confederação Brasileira de Voleibol</t>
  </si>
  <si>
    <t>Circuito Brasileira de Vôlei Praia - OPEN 1 Semestre 2021</t>
  </si>
  <si>
    <t>34.046.722/0001-07</t>
  </si>
  <si>
    <t>71000.056342/2020-84</t>
  </si>
  <si>
    <t>PROJETO LIGA SUL-BRASIL DE BASQUETEBOL - PARANÁ</t>
  </si>
  <si>
    <t>71000.054874/2020-87</t>
  </si>
  <si>
    <t>APGAR - Iniciação Ginástica Artística</t>
  </si>
  <si>
    <t>71000.053727/2020-90</t>
  </si>
  <si>
    <t>ONG ELITE SPORT ACADEMY</t>
  </si>
  <si>
    <t>PORSCHE GT3 CUP BRASIL</t>
  </si>
  <si>
    <t>Automobilismo Fórmula 2</t>
  </si>
  <si>
    <t>71000.055306/2020-01</t>
  </si>
  <si>
    <t>Associação Atlética Acadêmica XI de Setembro</t>
  </si>
  <si>
    <t>Crescimento Esportivo na UFABC</t>
  </si>
  <si>
    <t xml:space="preserve">Basquete, Futebo, Handebol Indoor, Judô, Natação, Rugby de 7, Tênis de Mesa,  Vôlei de quadra, Futsal, Futebol Americano, Ginástica Acrobática, Rugby de 15,  Xadrez
</t>
  </si>
  <si>
    <t>14.628.803/0001-08</t>
  </si>
  <si>
    <t>71000.054871/2020-43</t>
  </si>
  <si>
    <t>ASSOCIAÇÃO DE BASQUETE SAOM MIGUEL DO OESTE</t>
  </si>
  <si>
    <t>Das quadras para a vida: basquete de rendimento</t>
  </si>
  <si>
    <t>02.257.042/0001-38</t>
  </si>
  <si>
    <t>São Miguel do Oeste</t>
  </si>
  <si>
    <t>71000.051349/2020-18</t>
  </si>
  <si>
    <t>LIGA DESPORTIVA DE PONTA GROSSSA</t>
  </si>
  <si>
    <t>NOVO BASQUETE PONTA GROSSA – NBPG 2021/2022 MASCULINO</t>
  </si>
  <si>
    <t>71000.054184/2020-28</t>
  </si>
  <si>
    <t>Instituto VivaVôlei</t>
  </si>
  <si>
    <t>Projeto VivaVôlei - Iniciação e Inclusão</t>
  </si>
  <si>
    <t>71000.054519/2020-16</t>
  </si>
  <si>
    <t>Centro Esportivo e Educacional Jorginho - Bola Pra Frente</t>
  </si>
  <si>
    <t>Centro de Capacitação Toque de Mestre - Implementação</t>
  </si>
  <si>
    <t>Basquete, Futebol, Handebol Indoor,  Vôlei de quadra</t>
  </si>
  <si>
    <t>04.649.198/0001-90</t>
  </si>
  <si>
    <t>71000.055940/2020-36</t>
  </si>
  <si>
    <t>MUNICÍPIO DE BASTOS</t>
  </si>
  <si>
    <t>ACADEMIA MUNICIPAL DE MUSCULAÇÃO E DANÇA</t>
  </si>
  <si>
    <t>Culturismo e musculação</t>
  </si>
  <si>
    <t>45.547.403/0001-93</t>
  </si>
  <si>
    <t>Bastos</t>
  </si>
  <si>
    <t>71000.053913/2020-29</t>
  </si>
  <si>
    <t>Organização da Sociedade Civil do Projeto Eu Acredito</t>
  </si>
  <si>
    <t>EU ACREDITO "NELAS"</t>
  </si>
  <si>
    <t>Boxe, Futebol, Handebol Indoor, Futsal, Futebol 7 Society, Beach Handebol, Futevôlei, Xadrez</t>
  </si>
  <si>
    <t>14.438.135/0001-48</t>
  </si>
  <si>
    <t>Estância</t>
  </si>
  <si>
    <t>71000.053996/2020-56</t>
  </si>
  <si>
    <t>INSTITUTO DANIEL DIAS - IDD</t>
  </si>
  <si>
    <t>Projeto Paralímpico Instituto Daniel Dias – ANO II</t>
  </si>
  <si>
    <t>71000.051151/2020-26</t>
  </si>
  <si>
    <t>FEDERACAO GOIANA DE TENIS</t>
  </si>
  <si>
    <t>GOIÁS NA COPA DAS FEDERAÇÕES CBT</t>
  </si>
  <si>
    <t>02.907.970/0001-09</t>
  </si>
  <si>
    <t>71000.054394/2020-16</t>
  </si>
  <si>
    <t>AMC - AUTOMOBILE MOTORSPORT CLUB</t>
  </si>
  <si>
    <t>Seleção Brasileira de Rallye – Guilherme Spinelli</t>
  </si>
  <si>
    <t>15.307.073/0001-06</t>
  </si>
  <si>
    <t>Mogi Guaçu</t>
  </si>
  <si>
    <t>71000.054244/2020-11</t>
  </si>
  <si>
    <t>ASSOCIAÇÃO CULTURAL E ESPORTIVA NIPOBRASILEIRA DE INDAIATUBA</t>
  </si>
  <si>
    <t>BEISEBOL INDAIATUBA ANO 2</t>
  </si>
  <si>
    <t>Baseball</t>
  </si>
  <si>
    <t>44.730.646/0001-08</t>
  </si>
  <si>
    <t>71000.053713/2020-76</t>
  </si>
  <si>
    <t>71000.054484/2020-15</t>
  </si>
  <si>
    <t>Associação Brasileira de Karate</t>
  </si>
  <si>
    <t>Equipe de Rendimento do Karatê de Chapeó - Sc.</t>
  </si>
  <si>
    <t>Kumite</t>
  </si>
  <si>
    <t>03.588.638/0001-83</t>
  </si>
  <si>
    <t>71000.053390/2020-11</t>
  </si>
  <si>
    <t>Número 11</t>
  </si>
  <si>
    <t>71000.057196/2020-12</t>
  </si>
  <si>
    <t>INSTITUTO CARLOS AUGUSTO BITTENCOURT - INCAB</t>
  </si>
  <si>
    <t>NITERÓI PARADESPORTIVO</t>
  </si>
  <si>
    <t xml:space="preserve">Atletismo, Parabadminton, Paracanoagem, Tênis em Caedira de Rodas Paralímpico, Tênis de Mesa Paralímpico,  Natação, Futebol 7 Society, Jiu Jitsu
</t>
  </si>
  <si>
    <t>06.103.062/0001-05</t>
  </si>
  <si>
    <t>Niterói</t>
  </si>
  <si>
    <t>71000.052665/2020-07</t>
  </si>
  <si>
    <t>Associação Lar da Bênção Divina</t>
  </si>
  <si>
    <t>62.702.550/0001-00</t>
  </si>
  <si>
    <t>71000.051587/2020-15</t>
  </si>
  <si>
    <t>TCR Sul-Americano Etapas Brasil</t>
  </si>
  <si>
    <t>71000.053277/2020-35</t>
  </si>
  <si>
    <t>Associação Atletique-se</t>
  </si>
  <si>
    <t>CIRCUITOS CLÁSSICOS DO BRASIL- VIRTUAL</t>
  </si>
  <si>
    <t>28.143.635/0001-67</t>
  </si>
  <si>
    <t>71000.056771/2020-51</t>
  </si>
  <si>
    <t>Clube e Escola de Rugby Samambaia</t>
  </si>
  <si>
    <t>Projeto Rugby Integral - Formando o Brasil</t>
  </si>
  <si>
    <t>21.217.006/0001-95</t>
  </si>
  <si>
    <t>71000.053481/2020-56</t>
  </si>
  <si>
    <t>ASSOCIACAO DE APOIO A CRIANCA E AO ADOLESCENTE DO JARDIM AMAZONIA</t>
  </si>
  <si>
    <t>Judô para Todos</t>
  </si>
  <si>
    <t>03.952.933/0001-77</t>
  </si>
  <si>
    <t>71000.052819/2020-52</t>
  </si>
  <si>
    <t>Associação Brasileira de Pilotos de Automobilismo</t>
  </si>
  <si>
    <t>Tony Kanaan – Fórmula Indy</t>
  </si>
  <si>
    <t>23.684.010/0001-99</t>
  </si>
  <si>
    <t>71000.052813/2020-85</t>
  </si>
  <si>
    <t>Pietro Fittipaldi – Fórmula Indy</t>
  </si>
  <si>
    <t>71000.052798/2020-75</t>
  </si>
  <si>
    <t>Federação Pernambucana de Vela</t>
  </si>
  <si>
    <t>Windsurf Olímpico Pernambucano</t>
  </si>
  <si>
    <t>23.851.418/0001-08</t>
  </si>
  <si>
    <t>71000.052460/2020-13</t>
  </si>
  <si>
    <t>ARENADOJO ASSOCIAÇÃO</t>
  </si>
  <si>
    <t>Projeto Social ArenaDojo Educação e Jiu-Jitsu</t>
  </si>
  <si>
    <t>29.307.655/0001-99</t>
  </si>
  <si>
    <t>71000.052818/2020-16</t>
  </si>
  <si>
    <t>ASSOCIACAO ATLETICA ACADEMICA OSWALDO CRUZ</t>
  </si>
  <si>
    <t>Desenvolvimento do esporte universitário na Medicina USP I</t>
  </si>
  <si>
    <t>43.927.516/0001-99</t>
  </si>
  <si>
    <t>71000.051730/2020-79</t>
  </si>
  <si>
    <t>ASSOCIACAO CAMPOS BELOS</t>
  </si>
  <si>
    <t>GOL TRANSFORMANDO VIDAS</t>
  </si>
  <si>
    <t>08.950.162/0001-00</t>
  </si>
  <si>
    <t>Caridade</t>
  </si>
  <si>
    <t>71000.051550/2020-97</t>
  </si>
  <si>
    <t>Copa São Paulo de Kart</t>
  </si>
  <si>
    <t>71000.051787/2020-78</t>
  </si>
  <si>
    <t>Talentos do Maranhão – Stock Car 2</t>
  </si>
  <si>
    <t>71000.051321/2020-72</t>
  </si>
  <si>
    <t>Uma Vitória Leva à Outra Ano IV</t>
  </si>
  <si>
    <t>Ginástica Rítmica, Handebol Indoor, Vôlei de Quadra, Futsal e Rugby de 15</t>
  </si>
  <si>
    <t>71000.050960/2020-11</t>
  </si>
  <si>
    <t>Núcleo Goiano de Formação de Atletas de Tênis</t>
  </si>
  <si>
    <t>71000.050240/2020-55</t>
  </si>
  <si>
    <t>PSI-PROJETO SOCIAL INDIO</t>
  </si>
  <si>
    <t>PROJETO SOCIAL INDIO - MARINGA</t>
  </si>
  <si>
    <t>16.886.264/0001-24</t>
  </si>
  <si>
    <t>71000.047845/2020-69</t>
  </si>
  <si>
    <t>Fundação de Apoio ao Corpo de Bombeiros da Polícia Militar do Estado de São Paulo</t>
  </si>
  <si>
    <t>Circuito de Corridas do Corpo de Bombeiros</t>
  </si>
  <si>
    <t>18.941.844/0001-00</t>
  </si>
  <si>
    <t>71000.046032/2020-51</t>
  </si>
  <si>
    <t>FEDERAÇÃO NACIONAL DO ATLETA SENIOR DE TENIS DO BRASIL - FENASET BRASIL</t>
  </si>
  <si>
    <t>Circuito Sênior 2021</t>
  </si>
  <si>
    <t>21.453.963/0001-10</t>
  </si>
  <si>
    <t>71000.046760/2020-63</t>
  </si>
  <si>
    <t>AFUVI ASSOCIACAO DE FUTSAL VIVIDENSE</t>
  </si>
  <si>
    <t>NOSSA BASE É 10</t>
  </si>
  <si>
    <t>23.956.704/0001-38</t>
  </si>
  <si>
    <t>Coronel Vivida</t>
  </si>
  <si>
    <t>71000.044443/2020-11</t>
  </si>
  <si>
    <t>Corrida do Bem 10</t>
  </si>
  <si>
    <t>71000.043796/2020-95</t>
  </si>
  <si>
    <t>Clube de Regatas do Flamengo</t>
  </si>
  <si>
    <t>Flamengo Olímpico IV - Coletivos e Individuais</t>
  </si>
  <si>
    <t>Basquete, Judô e Vôlei de Quadra</t>
  </si>
  <si>
    <t>33.649.575/0001-99</t>
  </si>
  <si>
    <t>71000.043729/2020-71</t>
  </si>
  <si>
    <t>MOV 5</t>
  </si>
  <si>
    <t>Bicicross, Corrida e Freestyle</t>
  </si>
  <si>
    <t>71000.055928/2020-21</t>
  </si>
  <si>
    <t>Handebol em ação - equipe feminina</t>
  </si>
  <si>
    <t>71000.056560/2020-19</t>
  </si>
  <si>
    <t>Sociedade Amigos do Deficiente Físico do RN</t>
  </si>
  <si>
    <t>Construção da Sede da SADEFRN</t>
  </si>
  <si>
    <t>Atletismo, Paraciclismo, Futebol de 5, Tênis em Caedira de Rodas Paralímpico, Tênis de Mesa Paralímpico, Bocha Paraolímpico, Halterofilismo, Natação</t>
  </si>
  <si>
    <t>00.471.150/0001-83</t>
  </si>
  <si>
    <t>71000.055754/2020-05</t>
  </si>
  <si>
    <t>CIRCUITO MAIS SAÚDE</t>
  </si>
  <si>
    <t>Petrópolis</t>
  </si>
  <si>
    <t>71000.055738/2020-12</t>
  </si>
  <si>
    <t>Municípeio de Timóteo</t>
  </si>
  <si>
    <t>Olimpíadas Escolares de Timóteo - 2021</t>
  </si>
  <si>
    <t>Atletismo, Basquete, Handebol Indoor, Judô, Natação, Tênis de Mesa, Vôlei de quadra,  Vôlei de praia, Futsal,  Corrida de Rua, Xadrez</t>
  </si>
  <si>
    <t>19.875.020/0001-34</t>
  </si>
  <si>
    <t>71000.055934/2020-89</t>
  </si>
  <si>
    <t>INCLUSÃO SOCIAL EM MOVIMENTO</t>
  </si>
  <si>
    <t>Atletismo, Basquete em cadeiras de rodas</t>
  </si>
  <si>
    <t>71000.056298/2020-11</t>
  </si>
  <si>
    <t>ESPORTE CLUBE PALMEIRENSE- PONTE NOVA MG</t>
  </si>
  <si>
    <t>PROJETO SOCIAL ESPORTE CLUBE PALMEIRENSE - ANO I</t>
  </si>
  <si>
    <t>16.872.657/0001-89</t>
  </si>
  <si>
    <t>Ponte Nova</t>
  </si>
  <si>
    <t>71000.054613/2020-67</t>
  </si>
  <si>
    <t>Canoagem Educacional III</t>
  </si>
  <si>
    <t>Canoagem Slalom, Caiaque Pólo</t>
  </si>
  <si>
    <t>71000.054714/2020-38</t>
  </si>
  <si>
    <t>Canoagem Educacional II</t>
  </si>
  <si>
    <t>71000.054778/2020-39</t>
  </si>
  <si>
    <t>Canoagem Educacional I</t>
  </si>
  <si>
    <t>71000.054816/2020-53</t>
  </si>
  <si>
    <t>Competições Internacionais de Canoagem 2021</t>
  </si>
  <si>
    <t>Canoagem Descida, Canoagem Maratona, Canoagem Oceânica, Caiaque Pólo</t>
  </si>
  <si>
    <t>71000.054852/2020-17</t>
  </si>
  <si>
    <t>Canoagem Brasileira 2024 - I</t>
  </si>
  <si>
    <t>71000.054914/2020-91</t>
  </si>
  <si>
    <t>Canoagem Brasileira 2024 - II</t>
  </si>
  <si>
    <t>71000.054188/2020-14</t>
  </si>
  <si>
    <t>Terra X3 - CrossTriathlon</t>
  </si>
  <si>
    <t>71000.055042/2020-88</t>
  </si>
  <si>
    <t>RETRO FUTEBOL CLUBE BRASIL</t>
  </si>
  <si>
    <t>Projeto Retrô Campeões do Amanhã</t>
  </si>
  <si>
    <t>27.171.523/0001-57</t>
  </si>
  <si>
    <t>Camaragibe</t>
  </si>
  <si>
    <t>71000.054511/2020-41</t>
  </si>
  <si>
    <t>Basquete São José dos Pinhais - ANO 2</t>
  </si>
  <si>
    <t>71000.055774/2020-78</t>
  </si>
  <si>
    <t>INSTITUTO ATHLON DE DESENVOLVIMENTO ESPORTIVO</t>
  </si>
  <si>
    <t>São José Inclusiva - Paradesporto Social</t>
  </si>
  <si>
    <t>Atletismo, Judô de Cegos, Karatê para Surdos</t>
  </si>
  <si>
    <t>71000.054316/2020-11</t>
  </si>
  <si>
    <t>Associação Esportiva Kindermann</t>
  </si>
  <si>
    <t>Preparando Campeãs IV</t>
  </si>
  <si>
    <t>71000.054437/2020-63</t>
  </si>
  <si>
    <t>Associação Pró Esporte Educação e Cultura Raff Giglio</t>
  </si>
  <si>
    <t>Todos na Luta - Educação através do Esporte</t>
  </si>
  <si>
    <t>12.935.062/0001-74</t>
  </si>
  <si>
    <t>71000.055743/2020-17</t>
  </si>
  <si>
    <t>Wrestling - Lutando juntos por um futuro melhor</t>
  </si>
  <si>
    <t>Luta Livre e Greco Romano</t>
  </si>
  <si>
    <t>71000.054159/2020-44</t>
  </si>
  <si>
    <t>Esporte e cultura</t>
  </si>
  <si>
    <t>DRIBLANDO A VIDA</t>
  </si>
  <si>
    <t>07.571.205/0001-76</t>
  </si>
  <si>
    <t>71000.056277/2020-97</t>
  </si>
  <si>
    <t>Associação de Equoterpia/Equitação Terapêutica do Estado do Rio de Janeiro</t>
  </si>
  <si>
    <t>AETERJ – Superando Limites</t>
  </si>
  <si>
    <t>Parabadminton, Bocha Paraolímpico</t>
  </si>
  <si>
    <t>02.759.865/0001-61</t>
  </si>
  <si>
    <t>71000.053758/2020-41</t>
  </si>
  <si>
    <t>Associação Aquática Atibaia</t>
  </si>
  <si>
    <t>Natação Competitiva</t>
  </si>
  <si>
    <t>29.473.437/0001-24</t>
  </si>
  <si>
    <t>71000.054954/2020-32</t>
  </si>
  <si>
    <t>Associação Brasileira de Escalada Esportiva - ABEE</t>
  </si>
  <si>
    <t>Circuito Brasileiro de Escalada Esportiva</t>
  </si>
  <si>
    <t>Escalada Bouderling, lead e Speed</t>
  </si>
  <si>
    <t>20.352.992/0001-23</t>
  </si>
  <si>
    <t>Campo Belo</t>
  </si>
  <si>
    <t>71000.055733/2020-81</t>
  </si>
  <si>
    <t>Esportes Paralímpicos III - Instituto Athlon</t>
  </si>
  <si>
    <t>Atletismo, Goalball, Natação, Vôlei Sentado</t>
  </si>
  <si>
    <t>71000.051158/2020-48</t>
  </si>
  <si>
    <t>Associação Beco de Esportes</t>
  </si>
  <si>
    <t>Guilherme Samaia – Fórmula 2 – Fase 3</t>
  </si>
  <si>
    <t>34.657.873/0001-93</t>
  </si>
  <si>
    <t>71000.051116/2020-15</t>
  </si>
  <si>
    <t>Guilherme Samaia – Fórmula 2 – Fase 1</t>
  </si>
  <si>
    <t>71000.050475/2020-47</t>
  </si>
  <si>
    <t>AAPDP - Esportes Paralímpicos - Audax - Atletismo / Paracanoagem / Natação / ParaBadminton</t>
  </si>
  <si>
    <t>Atletismo, Parabadminton, Paracanoagem e Natação</t>
  </si>
  <si>
    <t>71000.048187/2020-22</t>
  </si>
  <si>
    <t>ASSOCIACAO DESPORTIVA JUDO GULO</t>
  </si>
  <si>
    <t>Taça Arena Parque</t>
  </si>
  <si>
    <t>71000.046997/2020-44</t>
  </si>
  <si>
    <t>Juventude pro Lago</t>
  </si>
  <si>
    <t>71000.040426/2020-04</t>
  </si>
  <si>
    <t>Goalball Rio de Janeiro Ano 3</t>
  </si>
  <si>
    <t>71000.060327/2019-05</t>
  </si>
  <si>
    <t>Associação Timoteo Esporte Clube</t>
  </si>
  <si>
    <t>Futebol das Gerais</t>
  </si>
  <si>
    <t>1916454-86</t>
  </si>
  <si>
    <t>11.202.294/0001-50</t>
  </si>
  <si>
    <t>71000.060528/2019-02</t>
  </si>
  <si>
    <t xml:space="preserve">Associação Timoteo Esporte Clube </t>
  </si>
  <si>
    <t>1916448-38</t>
  </si>
  <si>
    <t>71000.055924/2020-43</t>
  </si>
  <si>
    <t>Instituto de Atletismo de Campo Mourão​</t>
  </si>
  <si>
    <t>Atletismo Esperança</t>
  </si>
  <si>
    <t>21.062.162/0001-24</t>
  </si>
  <si>
    <t>71000.054033/2020-70</t>
  </si>
  <si>
    <t>Instituto Tênis</t>
  </si>
  <si>
    <t>Ano IX – Competições Equipe de Treinamento do Instituto Tênis</t>
  </si>
  <si>
    <t>05.206.043/0001-41</t>
  </si>
  <si>
    <t>71000.055905/2020-17</t>
  </si>
  <si>
    <t>Yacht Club Santo Amaro</t>
  </si>
  <si>
    <t>Vela Jovem São Paulo - YCSA</t>
  </si>
  <si>
    <t>62.344.015/0001-24</t>
  </si>
  <si>
    <t>71000.055855/2020-78</t>
  </si>
  <si>
    <t>Gremio Cultural Ipanema</t>
  </si>
  <si>
    <t>Projeto de Infraestrutura - Construção de vestiários e depósito de materiais Grêmio Cultural Ipanema</t>
  </si>
  <si>
    <t>85.216.976/0001-59</t>
  </si>
  <si>
    <t>Mondaí</t>
  </si>
  <si>
    <t>71000.055850/2020-45</t>
  </si>
  <si>
    <t>Handebol em Ação - Iniciação Esportiva</t>
  </si>
  <si>
    <t>71000.055342/2020-67</t>
  </si>
  <si>
    <t>Centro de Treinamento de Deodoro - CT Deo</t>
  </si>
  <si>
    <t>CTDEO – FUTEBOL PARA TODOS</t>
  </si>
  <si>
    <t>11.745.719/0001-78</t>
  </si>
  <si>
    <t>71000.056036/2020-48</t>
  </si>
  <si>
    <t>CTDEO – Atletismo para Todos</t>
  </si>
  <si>
    <t>71000.055319/2020-72</t>
  </si>
  <si>
    <t>Federação Mineira de Futebol Americano</t>
  </si>
  <si>
    <t>Campeonato Mineiro de Futebol Americano 2021</t>
  </si>
  <si>
    <t>18.119.443/0001-61</t>
  </si>
  <si>
    <t>Monte Santo de Minas</t>
  </si>
  <si>
    <t>71000.055315/2020-94</t>
  </si>
  <si>
    <t>FEDERAÇÃO DO DESPORTO ESCOLAR DO ESTADO DO PARANÁ</t>
  </si>
  <si>
    <t>PARANÁ ESCOLAR FDEPR</t>
  </si>
  <si>
    <t xml:space="preserve">Atletismo, Badminton, Basquete, Ciclismo Estrada, Futebol, Ginástica Artística, Ginástica Rítmica, Handebol Indoor, Judô, Natação, Kiorugui, Tênis, Tênis de Mesa, Vôlei de quadra, Vôlei de praia, Kata, Kumite, Futsal, Xadrez
</t>
  </si>
  <si>
    <t>04.161.224/0001-36</t>
  </si>
  <si>
    <t>71000.058611/2020-47</t>
  </si>
  <si>
    <t>CENTRO PROFISSIONALIZANTE HIPICO DO GAMA</t>
  </si>
  <si>
    <t>Do Bronze ao Ouro</t>
  </si>
  <si>
    <t>Hipismo Adestramento</t>
  </si>
  <si>
    <t>33.524.562/0001-93</t>
  </si>
  <si>
    <t>71000.054953/2020-98</t>
  </si>
  <si>
    <t>Clube dos Atletas de Brasília</t>
  </si>
  <si>
    <t>Circuito Infantil de Corridas</t>
  </si>
  <si>
    <t>33.715.406/0001-00</t>
  </si>
  <si>
    <t>71000.052574/2020-63</t>
  </si>
  <si>
    <t>TORNEIRO INTERNACIONAL DANI CUP BRASIL</t>
  </si>
  <si>
    <t>71000.052476/2020-26</t>
  </si>
  <si>
    <t>TORNEIRO INTERNACIONAL DANI CUP BRASIL FASE II</t>
  </si>
  <si>
    <t>71000.055936/2020-78</t>
  </si>
  <si>
    <t>Projeto Judo Praticando o Respeito</t>
  </si>
  <si>
    <t>71000.053911/2020-30</t>
  </si>
  <si>
    <t>ASSOCIACAO DESPORTIVA PADRE CARLOS</t>
  </si>
  <si>
    <t>Futsal Padre Carlos</t>
  </si>
  <si>
    <t>31.009.832/0001-00</t>
  </si>
  <si>
    <t>71000.053782/2020-80</t>
  </si>
  <si>
    <t>FEDERACAO GOIANA DE FUTEBOL SETE/SOCIETY</t>
  </si>
  <si>
    <t>GO CUP</t>
  </si>
  <si>
    <t>03.650.452/0001-07</t>
  </si>
  <si>
    <t>71000.052462/2020-11</t>
  </si>
  <si>
    <t>ASSOCIACAO ESPORTIVA CULTURAL REGIONAL</t>
  </si>
  <si>
    <t>Correndo por um sonho</t>
  </si>
  <si>
    <t>13.105.238/0001-23</t>
  </si>
  <si>
    <t>Itaperuna</t>
  </si>
  <si>
    <t>71000.053185/2020-55</t>
  </si>
  <si>
    <t>YACHT CLUBE DA BAHIA</t>
  </si>
  <si>
    <t>DESAFIO TRAVESSIA SALVADOR-MORRO DE SÃO PAULO</t>
  </si>
  <si>
    <t>15.154.354/0001-68</t>
  </si>
  <si>
    <t>71000.050462/2020-78</t>
  </si>
  <si>
    <t>Mergulhando na Esperança</t>
  </si>
  <si>
    <t>71000.050349/2020-92</t>
  </si>
  <si>
    <t>Força Social (LPO)</t>
  </si>
  <si>
    <t>71000.052630/2020-60</t>
  </si>
  <si>
    <t>CLUBE ATLETICO CARLOS RENAUX</t>
  </si>
  <si>
    <t>71000.051788/2020-12</t>
  </si>
  <si>
    <t>CONFEDERAÇÃO BRASILEIRA DE PADEL</t>
  </si>
  <si>
    <t>CIRCUITO BRASILEIRO E MASTER CUP DE PÁDEL</t>
  </si>
  <si>
    <t>Padel</t>
  </si>
  <si>
    <t>00.881.234/0001-95</t>
  </si>
  <si>
    <t>71000.051533/2020-50</t>
  </si>
  <si>
    <t>SINAI KARATE CLUBE</t>
  </si>
  <si>
    <t>Sinai Karatê Clube</t>
  </si>
  <si>
    <t>06.965.096/0001-09</t>
  </si>
  <si>
    <t>71000.050274/2020-40</t>
  </si>
  <si>
    <t>Projeto Criando Fenômenos - Natação - Ano I</t>
  </si>
  <si>
    <t>17.777.138/0001-02</t>
  </si>
  <si>
    <t>71000.048108/2020-83</t>
  </si>
  <si>
    <t>FEDERACAO PARANAENSE DE VOLEIBOL</t>
  </si>
  <si>
    <t>CAMPEONATO PARANAENSE DE VOLEIBOL ADULTO - NAIPE MASCULINO E FEMININO</t>
  </si>
  <si>
    <t>76.024.173/0001-01</t>
  </si>
  <si>
    <t>71000.055920/2020-65</t>
  </si>
  <si>
    <t>Associação Cultural de Múltiplas Atividades Esportivas - Esquerdinha</t>
  </si>
  <si>
    <t>Centro de Excelência de Formação de Atletas Colorado Campo Grande City - Sub 19 - Fase 1.</t>
  </si>
  <si>
    <t>09.010.639/0001-22</t>
  </si>
  <si>
    <t>71000.055887/2020-73</t>
  </si>
  <si>
    <t>INSTITUTO PLATAFORMA BRASIL - IPB</t>
  </si>
  <si>
    <t>CRUYFF COURT SP - FUTEBOL SOCIAL</t>
  </si>
  <si>
    <t>73.603.839/0001-98</t>
  </si>
  <si>
    <t>Cabreúva</t>
  </si>
  <si>
    <t>71000.055864/2020-69</t>
  </si>
  <si>
    <t>Handebol em ação - iniciação</t>
  </si>
  <si>
    <t>71000.055842/2020-07</t>
  </si>
  <si>
    <t>Organização Nacional das Entidades do Desporto</t>
  </si>
  <si>
    <t>PROJETO ESPORTE CIDADÃO - ANO VII</t>
  </si>
  <si>
    <t>Atletismo, Baseball, Basquete, Esgrima, Futebol, Ginástica Artística, Ginástica Rítmica,  Ginástica de Trampolim, Handebol Indoor, Judô, Natação, Kiorugui, Tênis, Tênis de Mesa, Vôlei de quadra, Futsal, Bicicross,  Capoeira,  Jiu Jitsu</t>
  </si>
  <si>
    <t>05.331.572/0001-77</t>
  </si>
  <si>
    <t>71000.055969/2020-18</t>
  </si>
  <si>
    <t>CTDEO – Judô para Todos</t>
  </si>
  <si>
    <t>71000.055535/2020-18</t>
  </si>
  <si>
    <t>ESPORTE CLUBE VILA NOVA</t>
  </si>
  <si>
    <t>E.C VILA NOVA NOS BAIRROS 04</t>
  </si>
  <si>
    <t>Futebol, Futsal, Futebol 7 Society</t>
  </si>
  <si>
    <t>71000.055129/2020-55</t>
  </si>
  <si>
    <t>SOCIEDADE RECREATIVA FILADELFIA</t>
  </si>
  <si>
    <t>OS CRIAS DA BOLA</t>
  </si>
  <si>
    <t>18.953.091/0001-45</t>
  </si>
  <si>
    <t>Governador Valadares</t>
  </si>
  <si>
    <t>71000.054009/2020-31</t>
  </si>
  <si>
    <t>FEDERAÇÃO PAULISTA DE ATLETISMO</t>
  </si>
  <si>
    <t>IMPULSIOMA - FPA</t>
  </si>
  <si>
    <t>62.894.803/0001-94</t>
  </si>
  <si>
    <t>71000.053071/2020-13</t>
  </si>
  <si>
    <t>YACHT SUPER CAMPEÕES</t>
  </si>
  <si>
    <t>Natação, Maratona Aquática, Vela Classe Olímpica</t>
  </si>
  <si>
    <t>71000.055135/2020-11</t>
  </si>
  <si>
    <t>VIVA TÊNIS</t>
  </si>
  <si>
    <t>71000.053987/2020-65</t>
  </si>
  <si>
    <t>CIRCUITO: Corre, Salta, Lança e Arremessa</t>
  </si>
  <si>
    <t>71000.054397/2020-50</t>
  </si>
  <si>
    <t>Esporte Clube Ginástico</t>
  </si>
  <si>
    <t>ATLETAS DE BASQUETE</t>
  </si>
  <si>
    <t>16.641.235/0001-00</t>
  </si>
  <si>
    <t>71000.054322/2020-79</t>
  </si>
  <si>
    <t>Associação Paulista de Desportos</t>
  </si>
  <si>
    <t>SFT - Standout Fight Tournament</t>
  </si>
  <si>
    <t>MMA</t>
  </si>
  <si>
    <t>12.499.480/0001-66</t>
  </si>
  <si>
    <t>71000.053967/2020-94</t>
  </si>
  <si>
    <t>CAMPEONATO PAULISTA DE ATLETISMO</t>
  </si>
  <si>
    <t>71000.053937/2020-88</t>
  </si>
  <si>
    <t>TROFÉU SÃO PAULO DE ATLETISMO</t>
  </si>
  <si>
    <t>71000.054209/2020-93</t>
  </si>
  <si>
    <t>Associação Desportiva Atletas do Futuro de Cascavel - ADAF CASCAVEL</t>
  </si>
  <si>
    <t>ADAF - Categorias de Base Cascavel</t>
  </si>
  <si>
    <t>24.735.484/0001-85</t>
  </si>
  <si>
    <t>71000.053621/2020-96</t>
  </si>
  <si>
    <t>Jovens Olímpicos III</t>
  </si>
  <si>
    <t>Basquete 3x3, Futebol, Skating Street,  Kumite, Escalada Bouderling, lead e Speed</t>
  </si>
  <si>
    <t>71000.051152/2020-71</t>
  </si>
  <si>
    <t>Guilherme Samaia – Fórmula 2 – Fase 2</t>
  </si>
  <si>
    <t>71000.041705/2020-87</t>
  </si>
  <si>
    <t>Federação Paranaense de Voleibol</t>
  </si>
  <si>
    <t>Campeonato Paranaense Sub 19 Série A - Naipe Masculino e Feminino</t>
  </si>
  <si>
    <t>71000.042714/2020-95</t>
  </si>
  <si>
    <t xml:space="preserve">Associação Galáticos Futebol Clube </t>
  </si>
  <si>
    <t>AMI - JITSU:  Artes  Marciais  Integradas</t>
  </si>
  <si>
    <t>14.299.177/0001-45</t>
  </si>
  <si>
    <t>71000.041073/2020-51</t>
  </si>
  <si>
    <t>Associação Desportiva ACF Futebol Nova Itaberaba - ADAFI</t>
  </si>
  <si>
    <t>Projeto Educar, Ensinar e Socializar através do Futebol</t>
  </si>
  <si>
    <t>32.964.725/0001-96</t>
  </si>
  <si>
    <t>Nova Itaberaba</t>
  </si>
  <si>
    <t>71000.057381/2020-07</t>
  </si>
  <si>
    <t>ASSOCIACAO DESPORTIVA HUNGARO</t>
  </si>
  <si>
    <t>Fazer Valer - Ano I</t>
  </si>
  <si>
    <t>Judô, Kiorugui</t>
  </si>
  <si>
    <t>09.244.006/0001-89</t>
  </si>
  <si>
    <t>71000.055623/2020-10</t>
  </si>
  <si>
    <t>PROJETO BOM NA BOLA BOM NA VIDA</t>
  </si>
  <si>
    <t>Bora Praticar Esportes</t>
  </si>
  <si>
    <t>Atletismo, Handebol Indoor, Futsal</t>
  </si>
  <si>
    <t>20.109.814/0001-76</t>
  </si>
  <si>
    <t>71000.057140/2020-50</t>
  </si>
  <si>
    <t>ASSOCIACAO DE PAIS E AMIGOS DE JUDO E DANCA</t>
  </si>
  <si>
    <t>Judô sem fronteiras - Valorizando as diferenças – Ano I</t>
  </si>
  <si>
    <t>Judô e Judô de Cegos</t>
  </si>
  <si>
    <t>71000.049852/2020-03</t>
  </si>
  <si>
    <t>SETE DE SETEMBRO ESPORTE CLUBE</t>
  </si>
  <si>
    <t>ACADEMIA DE FUTEBOL LOBO GUARÁ</t>
  </si>
  <si>
    <t>11.467.891/0001-07</t>
  </si>
  <si>
    <t>Garanhuns</t>
  </si>
  <si>
    <t>71000.056284/2020-99</t>
  </si>
  <si>
    <t>CLUBE DE PARA QUEDISMO OS COMETAS</t>
  </si>
  <si>
    <t>Equipe de Paraquedismo Os Cometas</t>
  </si>
  <si>
    <t>30.281.612/0001-60</t>
  </si>
  <si>
    <t>71000.046733/2020-91</t>
  </si>
  <si>
    <t>ASSOCIACAO MORIA</t>
  </si>
  <si>
    <t>Transformando vidas através do esporte (ano I)</t>
  </si>
  <si>
    <t>Natação, Tênis de Mesa, Kata, Futebol 7 Society e Xadrez</t>
  </si>
  <si>
    <t>27.119.091/0001-35</t>
  </si>
  <si>
    <t>71000.043186/2020-91</t>
  </si>
  <si>
    <t>Clube Mineiro de Caçadores</t>
  </si>
  <si>
    <t>Práticas em Atividades Desportivas com Objetivo Olímpico</t>
  </si>
  <si>
    <t>Tiro Esportivo - Carabina</t>
  </si>
  <si>
    <t>17.433.210/0001-76</t>
  </si>
  <si>
    <t>71000.043493/2020-72</t>
  </si>
  <si>
    <t>Associação Galáticos Futebol Clube</t>
  </si>
  <si>
    <t>Escola de Futebol de Base Galáticos</t>
  </si>
  <si>
    <t>71000.056507/2020-18</t>
  </si>
  <si>
    <t>Em Busca de um Sonho</t>
  </si>
  <si>
    <t>71000.055896/2020-64</t>
  </si>
  <si>
    <t>Associação de Pais e Amigos do voleibol</t>
  </si>
  <si>
    <t>Voleibol Concórdia - Formando Atletas e Cidadãos</t>
  </si>
  <si>
    <t>07.942.391/0001-02</t>
  </si>
  <si>
    <t>71000.055877/2020-38</t>
  </si>
  <si>
    <t>ASSOCIACAO VOLEI BAURU - AVB</t>
  </si>
  <si>
    <t>Corrente da Vida</t>
  </si>
  <si>
    <t>Basquete, Vôleibol de quadra</t>
  </si>
  <si>
    <t>71000.055868/2020-47</t>
  </si>
  <si>
    <t>ORGANIZAÇÃO SOCIAL ESPORTELINS</t>
  </si>
  <si>
    <t>ESPORTELINS FUTEBOL FEMININO</t>
  </si>
  <si>
    <t>20.646.548/0001-10</t>
  </si>
  <si>
    <t>Lins</t>
  </si>
  <si>
    <t>71000.055866/2020-58</t>
  </si>
  <si>
    <t>ESPORTELINS FUTEBOL</t>
  </si>
  <si>
    <t>71000.055856/2020-12</t>
  </si>
  <si>
    <t>Instituto Marcílio Dias</t>
  </si>
  <si>
    <t>PROJETO DE FORMAÇÃO DE ATLETAS NÃO PROFISSIONAL -I EDIÇÃO</t>
  </si>
  <si>
    <t>13.590.434/0001-30</t>
  </si>
  <si>
    <t>71000.055652/2020-81</t>
  </si>
  <si>
    <t>Associação Chico Neto Racing</t>
  </si>
  <si>
    <t>Juntos Podemos Mais - Acelerando o desenvolvimento humano e econômico do Brasil</t>
  </si>
  <si>
    <t>29.694.033/0001-60</t>
  </si>
  <si>
    <t>71000.055543/2020-64</t>
  </si>
  <si>
    <t>Federação Catarinense de Squash</t>
  </si>
  <si>
    <t>SQUASH CONNECTION</t>
  </si>
  <si>
    <t>00.096.607/0001-17</t>
  </si>
  <si>
    <t>71000.055616/2020-18</t>
  </si>
  <si>
    <t>ASSOCIAÇÃO SQUASHINHOS</t>
  </si>
  <si>
    <t>SQUASHINHOS - ANO I</t>
  </si>
  <si>
    <t>30.011.024/0001-07</t>
  </si>
  <si>
    <t>71000.054923/2020-81</t>
  </si>
  <si>
    <t>Maratona Aquática Internacional da Cidade de Santos - Troféu Renata Agondi</t>
  </si>
  <si>
    <t>71000.055930/2020-09</t>
  </si>
  <si>
    <t>PREFEITURA MUNICIPAL DE SEARA/SC</t>
  </si>
  <si>
    <t>O ESPORTE MAIS PERTO DE VOCÊ</t>
  </si>
  <si>
    <t>Badminton, Natação, Tênis, Vôlei de praia, Jiu Jitsu</t>
  </si>
  <si>
    <t>83.024.505/0001-13</t>
  </si>
  <si>
    <t>Seara</t>
  </si>
  <si>
    <t>71000.055937/2020-12</t>
  </si>
  <si>
    <t>Construção de vestiário do Campo de Futebol do Cube Capestre</t>
  </si>
  <si>
    <t>71000.055159/2020-61</t>
  </si>
  <si>
    <t>ATUALIZAÇÃO DE EQUIPAMENTOS E MATERIAIS - NATAÇÃO UNISANTA</t>
  </si>
  <si>
    <t>71000.053754/2020-62</t>
  </si>
  <si>
    <t>ASSOCIAÇÃO DE ESPORTE E CIDADANIA DO ESTADO DE SÃO PAULO</t>
  </si>
  <si>
    <t>CHICO BRASIL</t>
  </si>
  <si>
    <t>18.785.619/0001-14</t>
  </si>
  <si>
    <t>71000.053111/2020-19</t>
  </si>
  <si>
    <t>Triathlon da Hora</t>
  </si>
  <si>
    <t>71000.053107/2020-51</t>
  </si>
  <si>
    <t>Bora de Bike</t>
  </si>
  <si>
    <t>71000.053096/2020-17</t>
  </si>
  <si>
    <t>Fazendo a diferença</t>
  </si>
  <si>
    <t>71000.053078/2020-27</t>
  </si>
  <si>
    <t>Roda do Bem</t>
  </si>
  <si>
    <t>71000.050515/2020-51</t>
  </si>
  <si>
    <t>GO Audax - Formação e Cidadania (IV)</t>
  </si>
  <si>
    <t>71000.051752/2020-39</t>
  </si>
  <si>
    <t>Associação Liga Valeparaibana de Artes Marciais</t>
  </si>
  <si>
    <t>Taekwondo cultivando campeões no Vale do Paraiba-SP-</t>
  </si>
  <si>
    <t>14.357.855/0001-89</t>
  </si>
  <si>
    <t>71000.051418/2020-85</t>
  </si>
  <si>
    <t>Associação Atlética Cuiabá Arsenal</t>
  </si>
  <si>
    <t>BOLA OVAL MUDANDO VIDAS</t>
  </si>
  <si>
    <t>11.485.767/0001-74</t>
  </si>
  <si>
    <t>71000.049810/2020-64</t>
  </si>
  <si>
    <t>Arremessando para o Futuro</t>
  </si>
  <si>
    <t>71000.047545/2020-80</t>
  </si>
  <si>
    <t>ASSOCIACAO DESPORTIVA MARINERS</t>
  </si>
  <si>
    <t>Mariners Academy</t>
  </si>
  <si>
    <t>13.229.324/0001-48</t>
  </si>
  <si>
    <t>71000.047153/2020-11</t>
  </si>
  <si>
    <t>Associação Desportiva Talentos do Esporte</t>
  </si>
  <si>
    <t>FUTEBOL E CIDADANIA</t>
  </si>
  <si>
    <t>Futebol e Futebol 7 Society</t>
  </si>
  <si>
    <t>08.861.820/0001-80</t>
  </si>
  <si>
    <t>71000.046171/2020-85</t>
  </si>
  <si>
    <t>Vamos Passear - II - Ano III</t>
  </si>
  <si>
    <t>71000.056268/2020-04</t>
  </si>
  <si>
    <t>Instituto José Gonzaga Vieira</t>
  </si>
  <si>
    <t>04 Fases Nacionais do Circuito Brasil - Caixa do Comitê Paraolímpico Nacional - Continuidade III</t>
  </si>
  <si>
    <t>71000.060525/2019-61</t>
  </si>
  <si>
    <t xml:space="preserve">Associação Timoteo Esporte Esporte  Clube </t>
  </si>
  <si>
    <t>Futebol e Futevôlei</t>
  </si>
  <si>
    <t>1916460-24</t>
  </si>
  <si>
    <t>Futebol 7 Society, Futevôlei</t>
  </si>
  <si>
    <t>71000.055925/2020-98</t>
  </si>
  <si>
    <t>Kiai Associação Canoense de Judô</t>
  </si>
  <si>
    <t>Judô Canoas</t>
  </si>
  <si>
    <t>05.705.806/0001-07</t>
  </si>
  <si>
    <t>71000.055581/2020-17</t>
  </si>
  <si>
    <t>PROJETO ESCOLINHA DO ICASA</t>
  </si>
  <si>
    <t>71000.055488/2020-11</t>
  </si>
  <si>
    <t> Sociedade Recreativa Mampituba</t>
  </si>
  <si>
    <t>Mampituba Volei​</t>
  </si>
  <si>
    <t>83.664.979/0001-20</t>
  </si>
  <si>
    <t>71000.055531/2020-30</t>
  </si>
  <si>
    <t>ASSOCIAÇÃO INFANTIL ESPORTE CLUBE AITEC SANDALUS</t>
  </si>
  <si>
    <t>PROJETO AITEC SANDALUS SOCIAL</t>
  </si>
  <si>
    <t>Futebol, Natação, Vôlei de quadra</t>
  </si>
  <si>
    <t>13.707.142/0001-35</t>
  </si>
  <si>
    <t>71000.054991/2020-41</t>
  </si>
  <si>
    <t>24ª Festa do Corredor</t>
  </si>
  <si>
    <t>71000.054955/2020-87</t>
  </si>
  <si>
    <t> Instituto Nísia do Espírito Santo de Oliveira</t>
  </si>
  <si>
    <t>Criança Genial </t>
  </si>
  <si>
    <t>08.356.400/0001-46</t>
  </si>
  <si>
    <t>71000.056278/2020-31</t>
  </si>
  <si>
    <t>Seleção Brasileira de Rallye – Lucas Moraes</t>
  </si>
  <si>
    <t>71000.054153/2020-77</t>
  </si>
  <si>
    <t>Gaming Parque </t>
  </si>
  <si>
    <t>E-Sports</t>
  </si>
  <si>
    <t>71000.053225/2020-69</t>
  </si>
  <si>
    <t>ASSOCIAÇÃO DOS AMIGOS DO ESPORTE MARIOPOLITANO</t>
  </si>
  <si>
    <t>FUTSAL, UMA OPORTUNIDADE E UMA PAIXÃO</t>
  </si>
  <si>
    <t>21.324.831/0001-99</t>
  </si>
  <si>
    <t>Mariópolis</t>
  </si>
  <si>
    <t>71000.052518/2020-29</t>
  </si>
  <si>
    <t>INSTITUTO NEW TIME SPORTS</t>
  </si>
  <si>
    <t>THUNDER MAN DUATHLON SERIES</t>
  </si>
  <si>
    <t>15.159.534/0001-32</t>
  </si>
  <si>
    <t>71000.055913/2020-63</t>
  </si>
  <si>
    <t>INSTITUTO COSTA OESTE PARA O DESENVOLVIMENTO DESPORTIVO DO FUTSAL ATRAVÉS DO LAZER, CULTURA, EDUCAÇÃ</t>
  </si>
  <si>
    <t>BASE DO CFM - CLUBE DE FUTSAL MEDIANEIRA</t>
  </si>
  <si>
    <t>17.796.132/0001-74</t>
  </si>
  <si>
    <t>Medianeira</t>
  </si>
  <si>
    <t>71000.055858/2020-10</t>
  </si>
  <si>
    <t>LIGA DE HANDEBOL DO PARANA - LHPR</t>
  </si>
  <si>
    <t>SIMPÓSIO PARANÁ HANDEBOL</t>
  </si>
  <si>
    <t>05.356.032/0001-48</t>
  </si>
  <si>
    <t>71000.059446/2020-41</t>
  </si>
  <si>
    <t>ASSOCIAÇÃO ATLÉTICA PONTE PRETA COUNTRY CLUB</t>
  </si>
  <si>
    <t>VOLEIBOL FEMININO COUNTRY CLUB VALINHOS</t>
  </si>
  <si>
    <t>46.099.297/0001-95</t>
  </si>
  <si>
    <t>Valinhos</t>
  </si>
  <si>
    <t>71000.053285/2020-81</t>
  </si>
  <si>
    <t>ASSOCIAÇÃO LIGA BRASILEIRA DE MMA - ALBMMA</t>
  </si>
  <si>
    <t>JUNGLE FIGHT BRASIL</t>
  </si>
  <si>
    <t>16.986.956/0001-44</t>
  </si>
  <si>
    <t>71000.056280/2020-19</t>
  </si>
  <si>
    <t>Associação Desportiva Moura</t>
  </si>
  <si>
    <t>Judô, do Pantanal para o mundo.</t>
  </si>
  <si>
    <t>Judô,  Judô de Cegos</t>
  </si>
  <si>
    <t>70.366.828/0001-43</t>
  </si>
  <si>
    <t>71000.055228/2020-37</t>
  </si>
  <si>
    <t>Associação Desportiva Centro Olímpico​</t>
  </si>
  <si>
    <t>Poseidon​ </t>
  </si>
  <si>
    <t>49.079.692/0001-02</t>
  </si>
  <si>
    <t>71000.058034/2020-93</t>
  </si>
  <si>
    <t>LIGA DESPORTIVA DE JATAI - LDJ</t>
  </si>
  <si>
    <t>POR UM ESPORTE CADA VEZ MELHOR ANO 2</t>
  </si>
  <si>
    <t>Futebol, Vôlei de quadra</t>
  </si>
  <si>
    <t>71000.052519/2020-73</t>
  </si>
  <si>
    <t>ASSOCIACAO DOS FUNCIONARIOS DO GRUPO HERVAL</t>
  </si>
  <si>
    <t>Quadra Poliesportiva AFGH</t>
  </si>
  <si>
    <t>Basquete, Handebol Indoor,  Vôlei de quadra, Futsal</t>
  </si>
  <si>
    <t>93.242.998/0001-11</t>
  </si>
  <si>
    <t>71000.053291/2020-39</t>
  </si>
  <si>
    <t>Circuito DF de Classes - Tênis de quadra</t>
  </si>
  <si>
    <t>71000.052924/2020-91</t>
  </si>
  <si>
    <t>ASSOCIAÇÃO ATLÉTICA BANCO DO BRASIL DE LAJINHA</t>
  </si>
  <si>
    <t>TÊNIS É VIDA!</t>
  </si>
  <si>
    <t>20.139.887/0001-00</t>
  </si>
  <si>
    <t>Lajinha</t>
  </si>
  <si>
    <t>71000.053529/2020-26</t>
  </si>
  <si>
    <t>SOCIEDADE ESPORTIVA E RECREATIVA BRUSQUE</t>
  </si>
  <si>
    <t>Basquetebol Educacional Brusque</t>
  </si>
  <si>
    <t>07.922.087/0001-01</t>
  </si>
  <si>
    <t>71000.055898/2020-53</t>
  </si>
  <si>
    <t>ASSOCIACAO PRO ESPORTE PALOTINA - APEP</t>
  </si>
  <si>
    <t>AGITA VOLEI</t>
  </si>
  <si>
    <t>20.233.539/0001-06</t>
  </si>
  <si>
    <t>71000.054606/2020-65</t>
  </si>
  <si>
    <t>Municipio de Aracaju</t>
  </si>
  <si>
    <t>Iniciação Esportiva para Todos</t>
  </si>
  <si>
    <t xml:space="preserve">Atletismo, Basquete, Futebol, Ginástica Artística, Ginástica Rítmica, Handebol Indoor, Vôlei de quadra, Futsal, Ginástica  Acrobática, Capoeira
</t>
  </si>
  <si>
    <t>13.128.780/0095-81</t>
  </si>
  <si>
    <t>71000.054565/2020-15</t>
  </si>
  <si>
    <t>COPA INTER BAIRROS DE ARACAJU</t>
  </si>
  <si>
    <t>Basquete 3x3, Futebol, Vôlei de praia</t>
  </si>
  <si>
    <t>71000.054976/2020-01</t>
  </si>
  <si>
    <t>Associação Norte Noroeste Fluminense Pró Vôlei - APROVO</t>
  </si>
  <si>
    <t>Fera Vôlei, campeões em quadra, campeões na vida</t>
  </si>
  <si>
    <t>07.436.486/0001-54</t>
  </si>
  <si>
    <t>71000.053672/2020-18</t>
  </si>
  <si>
    <t>HCC - Handebol Clube Corbélia</t>
  </si>
  <si>
    <t>HCC Construindo Cidadão</t>
  </si>
  <si>
    <t>04.759.218/0001-85</t>
  </si>
  <si>
    <t>Corbélia</t>
  </si>
  <si>
    <t>71000.058236/2019-00</t>
  </si>
  <si>
    <t>Mundial de Tênis Super Sênior</t>
  </si>
  <si>
    <t>1916203-00</t>
  </si>
  <si>
    <t>71000.058397/2020-29</t>
  </si>
  <si>
    <t>Associação dos Professores de Educação Física do Estado do Rio de Janeiro</t>
  </si>
  <si>
    <t>Mais Futebol</t>
  </si>
  <si>
    <t>33.969.486/0001-20</t>
  </si>
  <si>
    <t>71000.056780/2020-42</t>
  </si>
  <si>
    <t>Núcleo Especial de Atenção à Criança - NEAC</t>
  </si>
  <si>
    <t>Projeto Equilíbrio</t>
  </si>
  <si>
    <t>Judô, Futsal</t>
  </si>
  <si>
    <t>01.721.077/0001-13</t>
  </si>
  <si>
    <t>71000.053212/2020-90</t>
  </si>
  <si>
    <t>Associação Atlética Acadêmica Pereira Barretto</t>
  </si>
  <si>
    <t>Apoio ao Esporte na Escola Paulista de Medicina I</t>
  </si>
  <si>
    <t>Atletismo, Baseball, Basquete, Futebol, Handebol Indoor, Judô, Natação, Tênis, Tênis de Mesa, Vôlei de Quadra, Softball, Futsal e Xadrez</t>
  </si>
  <si>
    <t>47.838.743/0001-07</t>
  </si>
  <si>
    <t>71000.052621/2020-79</t>
  </si>
  <si>
    <t>ASSOCIACAO PERNAMBUCANA DE ESPORTE E LAZER - APEL</t>
  </si>
  <si>
    <t>Núcleo de Futebol Feminino da APEL Sport Clube do Recife.</t>
  </si>
  <si>
    <t>07.145.145/0001-20</t>
  </si>
  <si>
    <t>71000.055815/2019-92</t>
  </si>
  <si>
    <t>Instituto Unimed Maringá de Sustentabilidade</t>
  </si>
  <si>
    <t>Copa Unimed</t>
  </si>
  <si>
    <t>1916028-33</t>
  </si>
  <si>
    <t>Atletismo, Basquetebol, Ciclismo, Futsal, Ginástica Rítmica, Handebol, Judô, Karatê, Natação, Taekwondo, Tenis de Mesa, Voleibol, Vôlei de praia, Xadrez</t>
  </si>
  <si>
    <t> 22.874.323/0001-47</t>
  </si>
  <si>
    <t>71000.055847/2020-21</t>
  </si>
  <si>
    <t>ASSOCIAÇÃO MASTER DE POLO AQUÁTICO</t>
  </si>
  <si>
    <t>BOM DE POLO BOM DE ESCOLA</t>
  </si>
  <si>
    <t>08.971.009/0001-51</t>
  </si>
  <si>
    <t>71000.054462/2020-47</t>
  </si>
  <si>
    <t>Federação Amazonense de Tiro com Arco</t>
  </si>
  <si>
    <t>Arquearia Indígena V</t>
  </si>
  <si>
    <t>Arco Recurvo Outdoor, Arco Recurvo Indoor/Field,  Arco Composto Outdoor/Indoor/Field</t>
  </si>
  <si>
    <t>07.969.402/0001-48</t>
  </si>
  <si>
    <t>71000.046940/2020-45</t>
  </si>
  <si>
    <t>ASSOCIAÇÃO ESPORTIVA DE TAMANDARÉ</t>
  </si>
  <si>
    <t>ESCOLINHAS DE FUTSAL EDUCACIONAL DE TAMANDARÉ</t>
  </si>
  <si>
    <t>31.033.941/0001-55</t>
  </si>
  <si>
    <t>Tamandaré</t>
  </si>
  <si>
    <t>71000.053247/2020-29</t>
  </si>
  <si>
    <t>Flamengo - Futebol Feminino de Base</t>
  </si>
  <si>
    <t>71000.056659/2020-11</t>
  </si>
  <si>
    <t>Sociedade Hípica Paranaense</t>
  </si>
  <si>
    <t>Ranking SHPR 3</t>
  </si>
  <si>
    <t>76.698.596/0001-07</t>
  </si>
  <si>
    <t>71000.056660/2020-45</t>
  </si>
  <si>
    <t>Ranking SHPR 2</t>
  </si>
  <si>
    <t>71000.055734/2020-26</t>
  </si>
  <si>
    <t>Ranking SHPR 1</t>
  </si>
  <si>
    <t>71000.053702/2020-96</t>
  </si>
  <si>
    <t>LIGA DE HANDEBOL DOS CAMPOS GERAIS</t>
  </si>
  <si>
    <t>Handebol de Ponta</t>
  </si>
  <si>
    <t>05.135.712/0001-31</t>
  </si>
  <si>
    <t>71000.052610/2020-99</t>
  </si>
  <si>
    <t>CONFEDERACAO BRASILEIRA DE CORRIDA DE AVENTURA</t>
  </si>
  <si>
    <t>ETAPA FINAL DO CIRCUITO BRASILEIRO DE CORRIDA DE AVENTURA 2021</t>
  </si>
  <si>
    <t>15.110.560/0001-76</t>
  </si>
  <si>
    <t>71000.055927/2020-87</t>
  </si>
  <si>
    <t>Fundação Municipal de Esportes de Balneário Camboriú</t>
  </si>
  <si>
    <t>Manutenção Esportiva de Campeões - atletas e para-atletas da FMEBC</t>
  </si>
  <si>
    <t>Atletismo, Basquete, Ciclismo, Vôleibol</t>
  </si>
  <si>
    <t>73.802.134/0001-08</t>
  </si>
  <si>
    <t>71000.045663/2020-53</t>
  </si>
  <si>
    <t>Associação Esportiva e Cultural CNB</t>
  </si>
  <si>
    <t>Copa do Brasil de Basquete 3x3</t>
  </si>
  <si>
    <t>23.056.131/0001-96</t>
  </si>
  <si>
    <t>Ferraz de Vasconcelos</t>
  </si>
  <si>
    <t>71000.043326/2020-21</t>
  </si>
  <si>
    <t>Vem Treinar! Tênis</t>
  </si>
  <si>
    <t>71000.061889/2019-68</t>
  </si>
  <si>
    <t>Centro de Excelência de Vôlei de Praia</t>
  </si>
  <si>
    <t>1916345-22</t>
  </si>
  <si>
    <t>04.571.078/0001-17 </t>
  </si>
  <si>
    <t>71000.034796/2021-85</t>
  </si>
  <si>
    <t>ASSEO – Associação de Esportes Olímpicos</t>
  </si>
  <si>
    <t>S21 Campinas Esporte e Inclusão</t>
  </si>
  <si>
    <t>Basquete, Futsal</t>
  </si>
  <si>
    <t>12.980.971/0001-24</t>
  </si>
  <si>
    <t> SP</t>
  </si>
  <si>
    <t>71000.056276/2020-42</t>
  </si>
  <si>
    <t>ASSOCIAÇÃO DAS FEDERAÇÕES DESPORTIVAS DO ESTADO DE SC</t>
  </si>
  <si>
    <t>Conecta Surf Brasil</t>
  </si>
  <si>
    <t>00.826.550/0001-64</t>
  </si>
  <si>
    <t>71000.053313/2020-61</t>
  </si>
  <si>
    <t>INSTITUTO JEFERSON BIZOTTO</t>
  </si>
  <si>
    <t>JOGANDO PELA VIDA</t>
  </si>
  <si>
    <t>18.303.706/0001-98</t>
  </si>
  <si>
    <t>Francisco Beltrão</t>
  </si>
  <si>
    <t>71000.060591/2019-31</t>
  </si>
  <si>
    <t>Instituto Muda Brasil</t>
  </si>
  <si>
    <t>Esporte - Vida e Saude ​</t>
  </si>
  <si>
    <t>1916480-78</t>
  </si>
  <si>
    <t>08.817.519/0001-79</t>
  </si>
  <si>
    <t>71000.060098/2019-11</t>
  </si>
  <si>
    <t>Associação Paradesportiva e Esportiva Superação</t>
  </si>
  <si>
    <t>Atletismo Paralímpico Desenvolvendo Talentos para a Superação 2019</t>
  </si>
  <si>
    <t>1916482-30</t>
  </si>
  <si>
    <t> 29.269.124/0001-59</t>
  </si>
  <si>
    <t>Sumaré</t>
  </si>
  <si>
    <t>71000.055718/2020-33</t>
  </si>
  <si>
    <t>COACH SANTIAGO SANTANA ESPORTES</t>
  </si>
  <si>
    <t>CIRCUITO GOIANO DE BASQUETE 3X3 - CGB 3X3</t>
  </si>
  <si>
    <t>07.361.112/0001-17</t>
  </si>
  <si>
    <t>71000.056903/2020-45</t>
  </si>
  <si>
    <t>Sociedade Porvir Científico</t>
  </si>
  <si>
    <t>Bike Canoas e Bicicletas Compartilhadas</t>
  </si>
  <si>
    <t>92.741.990/0040-43</t>
  </si>
  <si>
    <t>71000.051157/2020-01</t>
  </si>
  <si>
    <t>Associação de Desporto Adaptado de Presidente Prudente</t>
  </si>
  <si>
    <t>ATLETISMO ADAPP / RENDIMENTO</t>
  </si>
  <si>
    <t>09.400.884/0001-46</t>
  </si>
  <si>
    <t>71000.047157/2020-07</t>
  </si>
  <si>
    <t>ASSOCIAÇÃO COMUNITÁRIA EDUCACIONAL CULTURAL E BENEFICENTE MANANCIAL</t>
  </si>
  <si>
    <t>Um Instrumento Chamado</t>
  </si>
  <si>
    <t>Basquete, Futebol,  Vôlei de quadra e Futsal</t>
  </si>
  <si>
    <t>01.894.712/0001-64</t>
  </si>
  <si>
    <t>71000.055865/2020-11</t>
  </si>
  <si>
    <t>CÍRCULO DE PAIS E MESTRES DO COLÉGIO ESTADUAL CÔNEGO AFONSO SCHERER</t>
  </si>
  <si>
    <t>MOVIMENTANDO SONHOS</t>
  </si>
  <si>
    <t xml:space="preserve">Basquete, Futebol, Handebol Indoor, Vôlei de quadra, Corrida, Xadrez </t>
  </si>
  <si>
    <t>90.832.528/0001-10</t>
  </si>
  <si>
    <t>Santa Maria do Herval</t>
  </si>
  <si>
    <t>71000.056868/2020-64</t>
  </si>
  <si>
    <t>ASSOCIACAO RECREATIVA COROACI</t>
  </si>
  <si>
    <t>Integração pelo Esporte - Construindo Talentos</t>
  </si>
  <si>
    <t>03.736.276/0001-20</t>
  </si>
  <si>
    <t>Coroaci</t>
  </si>
  <si>
    <t>71000.050661/2020-86</t>
  </si>
  <si>
    <t>Organização Não Governamental Silvio de Magalhães Padilha</t>
  </si>
  <si>
    <t>CORRER E CRESCER</t>
  </si>
  <si>
    <t>05.021.203/0001-88</t>
  </si>
  <si>
    <t>71000.057123/2019-89</t>
  </si>
  <si>
    <t xml:space="preserve">Minas Paradesporto - Contagem </t>
  </si>
  <si>
    <t>1915970-66</t>
  </si>
  <si>
    <t>Lazer, Outras</t>
  </si>
  <si>
    <t> 29.335.005/0001-57 </t>
  </si>
  <si>
    <t>71000.049651/2020-06</t>
  </si>
  <si>
    <t xml:space="preserve"> SEST Serviço Social do Transporte</t>
  </si>
  <si>
    <t>Polo Olímpico - Judô e Taekwondo</t>
  </si>
  <si>
    <t>Judô e Kiorugui</t>
  </si>
  <si>
    <t>73.471.989/0150-36</t>
  </si>
  <si>
    <t>71000.008330/2021-24</t>
  </si>
  <si>
    <t>Talentos do Maranhão – TCR 2</t>
  </si>
  <si>
    <t>71000.007783/2021-33</t>
  </si>
  <si>
    <t>Associação Agatha Volei de Praia - AAVP</t>
  </si>
  <si>
    <t>Agatha de Esportes de Areia Fase II</t>
  </si>
  <si>
    <t>Vôleibol</t>
  </si>
  <si>
    <t>11.731.615/0001-04</t>
  </si>
  <si>
    <t>71000.007465/2021-72</t>
  </si>
  <si>
    <t>Associação Atletica Academica da Faculdade de Medicina da Universidade Federal de Juiz de Fora - UFJF</t>
  </si>
  <si>
    <t>Projeto de Incentivo ao Esporte da Medicina UFJF I</t>
  </si>
  <si>
    <t>Atletismo e outros</t>
  </si>
  <si>
    <t>07.407.022/0001-10</t>
  </si>
  <si>
    <t>71000.010084/2021-71</t>
  </si>
  <si>
    <t>Associação Beneficente e Cultural Amigos de Abaetê</t>
  </si>
  <si>
    <t>Bom no esporte e Bom na escola</t>
  </si>
  <si>
    <t>Handebol e Vôleibol</t>
  </si>
  <si>
    <t>19.806.261/0001-21</t>
  </si>
  <si>
    <t>Abaeté</t>
  </si>
  <si>
    <t>71000.007348/2021-17</t>
  </si>
  <si>
    <t>Viva o Atletismo</t>
  </si>
  <si>
    <t>71000.007430/2021-33</t>
  </si>
  <si>
    <t>Associação Bud's Handbeach</t>
  </si>
  <si>
    <t>Somos BUD'S: Handebol de Praia Feminino</t>
  </si>
  <si>
    <t>33.413.155/0001-09</t>
  </si>
  <si>
    <t>71000.009258/2021-52</t>
  </si>
  <si>
    <t>Associação de Volei do Guaruja AVG</t>
  </si>
  <si>
    <t>Vôleibol Escolar Guarujá</t>
  </si>
  <si>
    <t>32.420.890/0001-87</t>
  </si>
  <si>
    <t>71000.009566/2021-88</t>
  </si>
  <si>
    <t>Vôleibol Feminino Sub 19 Guarujá</t>
  </si>
  <si>
    <t>71000.007422/2021-97</t>
  </si>
  <si>
    <t>E-FEST - Festival de Esportes Eletrônicos</t>
  </si>
  <si>
    <t>71000.007459/2021-15</t>
  </si>
  <si>
    <t>Associação Joaçaba Esporte e Cultura</t>
  </si>
  <si>
    <t>Joaçaba Futsal LNF Ano 3</t>
  </si>
  <si>
    <t>06.066.796/0001-61</t>
  </si>
  <si>
    <t>71000.009855/2021-87</t>
  </si>
  <si>
    <t>Associação Esportiva Recreativa Aureny III</t>
  </si>
  <si>
    <t>Elevação Comunitária</t>
  </si>
  <si>
    <t>03.966.208/0001-58</t>
  </si>
  <si>
    <t>71000.007463/2021-83</t>
  </si>
  <si>
    <t>Brasil Ladies Cup - Semana Internacional de Futebol Feminino</t>
  </si>
  <si>
    <t>71000.007471/2021-20</t>
  </si>
  <si>
    <t>Escolinha de Triathlon Matinhos</t>
  </si>
  <si>
    <t>71000.009854/2021-32</t>
  </si>
  <si>
    <t>Escolinha de Triathlon CPM</t>
  </si>
  <si>
    <t>71000.008525/2021-74</t>
  </si>
  <si>
    <t>Semear Esportes III</t>
  </si>
  <si>
    <t>Vôleibol e Futebol</t>
  </si>
  <si>
    <t>71000.007470/2021-85</t>
  </si>
  <si>
    <t>Instituto Sérgio Sette Câmara</t>
  </si>
  <si>
    <t>Automobilismo educacional - Ano II</t>
  </si>
  <si>
    <t>13.259.214/0001-29</t>
  </si>
  <si>
    <t>71000.008325/2021-11</t>
  </si>
  <si>
    <t>Ano 5 - Formando Um Verdadeiro Campeão</t>
  </si>
  <si>
    <t>71000.009856/2021-21</t>
  </si>
  <si>
    <t>Capacete de Ouro</t>
  </si>
  <si>
    <t>71000.008523/2021-85</t>
  </si>
  <si>
    <t>Ong Elite Sport Academy</t>
  </si>
  <si>
    <t>Copa da Europa R3 Blu Cru Fim</t>
  </si>
  <si>
    <t>71000.007462/2021-39</t>
  </si>
  <si>
    <t xml:space="preserve">Stock Car Light Brasil </t>
  </si>
  <si>
    <t>71000.007479/2021-96</t>
  </si>
  <si>
    <t>Associação Brasileira Kosmo´s de Artes Marciais</t>
  </si>
  <si>
    <t>Medalha de Ouro</t>
  </si>
  <si>
    <t>71000.007869/2021-66</t>
  </si>
  <si>
    <t>Associação Esportiva Barcelona do Tapuio (A.E.B.T)</t>
  </si>
  <si>
    <t>Futebol no Meio Rural</t>
  </si>
  <si>
    <t>19.896.619/0001-54</t>
  </si>
  <si>
    <t>Quixelô</t>
  </si>
  <si>
    <t>71000.057203/2020-78</t>
  </si>
  <si>
    <t>GREMIO RECREATIVO E ESPORTIVO SAMBURA</t>
  </si>
  <si>
    <t>Desenvolvimento Humano Através do Esporte</t>
  </si>
  <si>
    <t>Futebol, Judô, Vôlei de Quadra e Futsal</t>
  </si>
  <si>
    <t>10.705.975/0001-79</t>
  </si>
  <si>
    <t>Cabo Frio</t>
  </si>
  <si>
    <t>71000.009690/2021-43</t>
  </si>
  <si>
    <t>Judô em Ação – Fase 2</t>
  </si>
  <si>
    <t>17.260.115/0001-18</t>
  </si>
  <si>
    <t>71000.007467/2021-61</t>
  </si>
  <si>
    <t>Associação de Pais e Amigos da Natação Ituana</t>
  </si>
  <si>
    <t>Escolinha de Triathlon Jundiaí</t>
  </si>
  <si>
    <t>00.952.459/0001-95</t>
  </si>
  <si>
    <t>71000.007469/2021-51</t>
  </si>
  <si>
    <t>Associação Desportiva Triatletica de Santa Catarina</t>
  </si>
  <si>
    <t>Escolinha de Triathon</t>
  </si>
  <si>
    <t>06.112.977/0001-87</t>
  </si>
  <si>
    <t>71000.007720/2021-87</t>
  </si>
  <si>
    <t>Cara Virada Futebol Arte</t>
  </si>
  <si>
    <t>Inclusão Social e Esportiva</t>
  </si>
  <si>
    <t>23.857.008/0001-74</t>
  </si>
  <si>
    <t>71000.007464/2021-28</t>
  </si>
  <si>
    <t>Clube Automobilístico Drift da Capital- CADC</t>
  </si>
  <si>
    <t>Kart Para Todos</t>
  </si>
  <si>
    <t>71000.007794/2021-13</t>
  </si>
  <si>
    <t>Criciúma Esporte Clube</t>
  </si>
  <si>
    <t>Projeto de Treinamento e Competição de Atletas de Futebol Não Profissional Sétima Edição</t>
  </si>
  <si>
    <t>83.663.781/0001-21</t>
  </si>
  <si>
    <t>71000.007432/2021-22</t>
  </si>
  <si>
    <t>Federação Brasileira de Xadrez para Deficientes Visuais - FBXDV</t>
  </si>
  <si>
    <t>Xeque-Mate para Todos</t>
  </si>
  <si>
    <t>93.802.999/0001-73</t>
  </si>
  <si>
    <t>71000.007443/2021-11</t>
  </si>
  <si>
    <t>Instituto Inspiração Paradesportiva</t>
  </si>
  <si>
    <t>Nado Sincronizado para Todos 2</t>
  </si>
  <si>
    <t>Nado Sincronizado</t>
  </si>
  <si>
    <t>24.197.080/0001-85</t>
  </si>
  <si>
    <t>71000.007862/2021-44</t>
  </si>
  <si>
    <t>Esporte 360°</t>
  </si>
  <si>
    <t>71000.052982/2020-15</t>
  </si>
  <si>
    <t>Brincando na Praça - 9ª Edição</t>
  </si>
  <si>
    <t>Basquete e outros</t>
  </si>
  <si>
    <t>71000.052975/2020-13</t>
  </si>
  <si>
    <t>Educando Pelo Esporte - 10ª Edição</t>
  </si>
  <si>
    <t>71000.053102/2020-28</t>
  </si>
  <si>
    <t>Jogos Estudantis Municipais - Ano II</t>
  </si>
  <si>
    <t>71000.009689/2021-19</t>
  </si>
  <si>
    <t>Instituto Olga Kos de Inclusão Cultural</t>
  </si>
  <si>
    <t>Corrida e Caminhada Pela Inclusão Olga Kos - Ano VIII</t>
  </si>
  <si>
    <t>71000.009686/2021-85</t>
  </si>
  <si>
    <t>VIII Inclusão à Toda Prova - Corrida e Caminhada em comemoração ao Dia Internacional da Pessoa com Deficiência</t>
  </si>
  <si>
    <t>71000.007435/2021-66</t>
  </si>
  <si>
    <t>SOGIPA - Projeto Olímpico 6 (Recursos Humanos)</t>
  </si>
  <si>
    <t>71000.055938/2020-67</t>
  </si>
  <si>
    <t>ESCOLA DE FUTEBOL INDIANAPOLIS</t>
  </si>
  <si>
    <t>ESCOLINHA INDIANÁPOLIS, O PONTA PÉ INICIAL PARA SER CAMPEÃO.</t>
  </si>
  <si>
    <t>05.506.265/0001-80</t>
  </si>
  <si>
    <t>71000.044130/2020-54</t>
  </si>
  <si>
    <t>Instituto Movere de Ações Comunitárias</t>
  </si>
  <si>
    <t>Agora Esporte</t>
  </si>
  <si>
    <t>71000.007453/2021-48</t>
  </si>
  <si>
    <t>Associação Pernambucana de Esporte e Lazer - APEL</t>
  </si>
  <si>
    <t>Projeto mudando o jogo</t>
  </si>
  <si>
    <t>71000.007457/2021-26</t>
  </si>
  <si>
    <t>Projeto Futsal Futuro - PFF</t>
  </si>
  <si>
    <t>71000.008327/2021-19</t>
  </si>
  <si>
    <t>Centro de Treinamento de Polo Feminino</t>
  </si>
  <si>
    <t>Centro de Treinamento de Polo Feminino - Continuação</t>
  </si>
  <si>
    <t>Polo</t>
  </si>
  <si>
    <t>05.519.656/0001-39</t>
  </si>
  <si>
    <t>Guará</t>
  </si>
  <si>
    <t>71000.054611/2020-78</t>
  </si>
  <si>
    <t>SOCIEDADE ESPIRITA FRATERNIDADE</t>
  </si>
  <si>
    <t>ESPORTE E EDUCAÇÃO - ANO III</t>
  </si>
  <si>
    <t>Atletismo, Capoeira</t>
  </si>
  <si>
    <t>30.597.876/0001-28</t>
  </si>
  <si>
    <t>71000.054406/2020-11</t>
  </si>
  <si>
    <t>Clube Arranca</t>
  </si>
  <si>
    <t>Basketito</t>
  </si>
  <si>
    <t>89.128.789/0001-74</t>
  </si>
  <si>
    <t>Cruz Alta</t>
  </si>
  <si>
    <t>71000.010936/2021-20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</si>
  <si>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Municipio de Crixas​</t>
    </r>
  </si>
  <si>
    <t>Projeto Futebol Renovação</t>
  </si>
  <si>
    <t>02.382.067/0001-63</t>
  </si>
  <si>
    <t>71000.013614/2021-32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</si>
  <si>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Municipio de Crixas​</t>
    </r>
  </si>
  <si>
    <t>Futebol 7</t>
  </si>
  <si>
    <t>71000.013848/2021-80</t>
  </si>
  <si>
    <t>Município de Ipanema</t>
  </si>
  <si>
    <t>Futebol e outros</t>
  </si>
  <si>
    <t>18.334.292/0001-64</t>
  </si>
  <si>
    <t>Ipanema</t>
  </si>
  <si>
    <t>71000.016271/2021-68</t>
  </si>
  <si>
    <t>USF2000 Championship Brasil</t>
  </si>
  <si>
    <t>71000.014366/2021-47</t>
  </si>
  <si>
    <t> Instituto Vincere</t>
  </si>
  <si>
    <t>Circuito Nacional de Beach Tennis</t>
  </si>
  <si>
    <t>Beach Tênis</t>
  </si>
  <si>
    <t>71000.017699/2021-28</t>
  </si>
  <si>
    <t>Time Aventura Especial – 24 Horas de Le Mans - Corrida</t>
  </si>
  <si>
    <t>71000.017697/2021-39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</si>
  <si>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Aventura Especial</t>
    </r>
  </si>
  <si>
    <t>Time Aventura Especial – 24 Horas de Le Mans - Preparação</t>
  </si>
  <si>
    <t>71000.013475/2021-47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</si>
  <si>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Aventura Especial</t>
    </r>
  </si>
  <si>
    <t>TCR Ano I</t>
  </si>
  <si>
    <t>71000.014728/2021-08</t>
  </si>
  <si>
    <t>Liga Universitária de Free Fire - LUFF</t>
  </si>
  <si>
    <t>71000.010265/2021-05</t>
  </si>
  <si>
    <t>Fórum de Esportes &amp; Negócios</t>
  </si>
  <si>
    <t>71000.009857/2021-76</t>
  </si>
  <si>
    <t>Renova Esporte</t>
  </si>
  <si>
    <t>71000.013476/2021-91</t>
  </si>
  <si>
    <t>Associação Desportiva de Futsal do Distrito Federal</t>
  </si>
  <si>
    <t>Futsal Feminino Como Forma de Empoderamento</t>
  </si>
  <si>
    <t>71000.016180/2021-22</t>
  </si>
  <si>
    <t>Karatê Nota 10 COMCAM</t>
  </si>
  <si>
    <t>71000.015493/2021-63</t>
  </si>
  <si>
    <t>Projeto da Equipe de Vôlei Pernambuco</t>
  </si>
  <si>
    <t>71000.014368/2021-36</t>
  </si>
  <si>
    <t>Associação Paulistana de Recreação Esportes e Lazer</t>
  </si>
  <si>
    <t>Arena Show de bola</t>
  </si>
  <si>
    <t>71000.014108/2021-61</t>
  </si>
  <si>
    <t>ATECCA-ASSOC Amigos do Tenis, Assist Social, Educacao e Cultura pra Criancas e Adolescentes</t>
  </si>
  <si>
    <t>Primeiro Saque - Ano IV</t>
  </si>
  <si>
    <t>71000.016718/2021-07</t>
  </si>
  <si>
    <t>Clube de Regatas Cascavel</t>
  </si>
  <si>
    <t>Remando para o Futuro - ANO III</t>
  </si>
  <si>
    <t>Canoagem/Paracanoagem</t>
  </si>
  <si>
    <t>71000.010937/2021-74</t>
  </si>
  <si>
    <t>Ano 4 Escolinha da ESSUBE</t>
  </si>
  <si>
    <t>71000.017723/2021-29</t>
  </si>
  <si>
    <t>Federação Paranaense de Futebol Amador</t>
  </si>
  <si>
    <t>Futebol com Disciplina</t>
  </si>
  <si>
    <t>14.179.981/0001-90</t>
  </si>
  <si>
    <t>71000.014740/2021-12</t>
  </si>
  <si>
    <t>Fundação Antônio Francisco Lisboa – O Aleijadinho</t>
  </si>
  <si>
    <t>Esporte e Cidadania Judô de Ouro</t>
  </si>
  <si>
    <t>01.241.361/0001-92</t>
  </si>
  <si>
    <t>71000.015507/2021-49</t>
  </si>
  <si>
    <t>Esporte e Cidadania Judô de Ouro - Antônio Pereira e Mariana</t>
  </si>
  <si>
    <t>71000.013254/2021-79</t>
  </si>
  <si>
    <t>Grupo TUMM -Todos Unidos Mudaremos o Mundo</t>
  </si>
  <si>
    <t>Avante Handebol</t>
  </si>
  <si>
    <t>03.851.523/0001-30</t>
  </si>
  <si>
    <t>71000.015489/2021-03</t>
  </si>
  <si>
    <t>Giovana Marinoski - Um Novo Talento</t>
  </si>
  <si>
    <t>71000.015488/2021-51</t>
  </si>
  <si>
    <t>Bruno Castro Karting</t>
  </si>
  <si>
    <t>71000.015487/2021-14</t>
  </si>
  <si>
    <t>Guilherme Sirtoli – Rumo ao Título</t>
  </si>
  <si>
    <t>71000.014982/2021-06</t>
  </si>
  <si>
    <t>Tênis para Todos em Paraisópolis Ano V</t>
  </si>
  <si>
    <t>71000.014983/2021-42</t>
  </si>
  <si>
    <t>Pré-atletismo na escola ano III</t>
  </si>
  <si>
    <t>71000.016435/2021-57</t>
  </si>
  <si>
    <t>Escolinha de Triathlon Curitiba</t>
  </si>
  <si>
    <t>71000.017321/2021-24</t>
  </si>
  <si>
    <t>Seleção Escolinha de Triathlon</t>
  </si>
  <si>
    <t>71000.010555/2021-41</t>
  </si>
  <si>
    <t>Instituto Nacional do Desenvolvimento - INDE</t>
  </si>
  <si>
    <t>X RALLY TEAM</t>
  </si>
  <si>
    <t>71000.012694/2021-17</t>
  </si>
  <si>
    <t>Off Road Rally Team</t>
  </si>
  <si>
    <t>71000.015501/2021-71</t>
  </si>
  <si>
    <t>Sertões Series</t>
  </si>
  <si>
    <t>10.774.006/0001-70  </t>
  </si>
  <si>
    <t>71000.018242/2021-31</t>
  </si>
  <si>
    <t>Instituto Rugby para Todos</t>
  </si>
  <si>
    <t>Escolinha Social Rugby Rio - Ano 09</t>
  </si>
  <si>
    <t>71000.015510/2021-62</t>
  </si>
  <si>
    <t>Projeto Viva Vida Esportes</t>
  </si>
  <si>
    <t>71000.017725/2021-18</t>
  </si>
  <si>
    <t>Associação Brasileira Para Criação e Desenvolvimento de Modalidades Esportivas</t>
  </si>
  <si>
    <t>Brasil Open de Tênis</t>
  </si>
  <si>
    <t>71000.010932/2021-41</t>
  </si>
  <si>
    <t> Associação Judô Corpore Sano </t>
  </si>
  <si>
    <t>Toque Vôlei 2</t>
  </si>
  <si>
    <t>71000.052797/2020-21</t>
  </si>
  <si>
    <t>ASSOCIAÇÃO AMIGOS DE NOVA VENEZA</t>
  </si>
  <si>
    <t>Escola de Voleibol : Educando para a vida</t>
  </si>
  <si>
    <t>48.622.351/0001-60</t>
  </si>
  <si>
    <t>71000.055939/2020-10</t>
  </si>
  <si>
    <t>Federação Nacional das Associações Pestalozzi​​</t>
  </si>
  <si>
    <t>I Jogos​ Paradesportivos Nacionais do Movimento Pestalozziano</t>
  </si>
  <si>
    <t>Atletismo, Futebol de 5, Tênis de Mesa Paralímpico, Bocha Paraolímpico, Natação e Vôlei Sentado</t>
  </si>
  <si>
    <t>42.129.809/0001-68</t>
  </si>
  <si>
    <t>71000.016181/2021-77</t>
  </si>
  <si>
    <t>Escola de Cidadania - Transformando Vidas Através do Esporte</t>
  </si>
  <si>
    <t>Atletismo e judô</t>
  </si>
  <si>
    <t>71000.013847/2021-35</t>
  </si>
  <si>
    <t>Almirantes do Futuro - Ano 2</t>
  </si>
  <si>
    <t>71000.010933/2021-96</t>
  </si>
  <si>
    <t>Ginastica Rítmica - Formando Cidadão Ano I</t>
  </si>
  <si>
    <t>71000.015505/2021-50</t>
  </si>
  <si>
    <t>Associação Querubins</t>
  </si>
  <si>
    <t>Querubins Núcleo Esportivo</t>
  </si>
  <si>
    <t>03.396.776/0001-60</t>
  </si>
  <si>
    <t>71000.010930/2021-52</t>
  </si>
  <si>
    <t>71000.010337/2021-14</t>
  </si>
  <si>
    <t>Pratapolis Esporte Clube</t>
  </si>
  <si>
    <t>Projeto Tota</t>
  </si>
  <si>
    <t>19.369.974/0001-75</t>
  </si>
  <si>
    <t>Pratápolis</t>
  </si>
  <si>
    <t>71000.018125/2021-77</t>
  </si>
  <si>
    <t>71000.012741/2021-14</t>
  </si>
  <si>
    <t>Basketball Cadeira de Rodas (BCR)</t>
  </si>
  <si>
    <t>Basquete em cadeira de rodas</t>
  </si>
  <si>
    <t>71000.018028/2021-84</t>
  </si>
  <si>
    <t>Projeto Guerreiros do Amanhã</t>
  </si>
  <si>
    <t>71000.011909/2021-74</t>
  </si>
  <si>
    <t>Fundação de Cultura, Esporte e Lazer - Rio Brilhante/MS</t>
  </si>
  <si>
    <t>Escolinhas</t>
  </si>
  <si>
    <t>Badminton e outros</t>
  </si>
  <si>
    <t>04.943.912/0001-58</t>
  </si>
  <si>
    <t>Rio Brilhante</t>
  </si>
  <si>
    <t>71000.015485/2021-17</t>
  </si>
  <si>
    <t>Associação Desportiva Atletas do Futuro de Cascavel - ADAF Cascavel</t>
  </si>
  <si>
    <t>Daniel Canellas Top 10</t>
  </si>
  <si>
    <t>71000.014106/2021-71</t>
  </si>
  <si>
    <t>Taekwondo Abrindo Caminhos 03</t>
  </si>
  <si>
    <t>71000.017548/2021-70</t>
  </si>
  <si>
    <t>Taekwondo Arte de Criar Campeões</t>
  </si>
  <si>
    <t>71000.014742/2021-01</t>
  </si>
  <si>
    <t>Praia Viva - Processo</t>
  </si>
  <si>
    <t>Vôlei de Praia e outros</t>
  </si>
  <si>
    <t>71000.015509/2021-38</t>
  </si>
  <si>
    <t>Associação Centro Paradesporto Alto Rendimento Monte Sião</t>
  </si>
  <si>
    <t>EMUNAH</t>
  </si>
  <si>
    <t>24.940.891/0001-24</t>
  </si>
  <si>
    <t>Dourados</t>
  </si>
  <si>
    <t>71000.058260/2020-74</t>
  </si>
  <si>
    <t>Associação Life Instituto</t>
  </si>
  <si>
    <t>Jundiaí Vôlei</t>
  </si>
  <si>
    <t>71000.054172/2019-60</t>
  </si>
  <si>
    <t>Associação Esportiva Recreativa Novo Cruzeiro</t>
  </si>
  <si>
    <t>1916194-85</t>
  </si>
  <si>
    <t>04.880.922/0001-91</t>
  </si>
  <si>
    <t>71000.012695/2021-53</t>
  </si>
  <si>
    <t>Associação dos Amigos e Atletas do Futsal Feminino de Toledo - AFETO</t>
  </si>
  <si>
    <t>Empoderamento com AFETO: Futsal e Futebol Feminino</t>
  </si>
  <si>
    <t>08.242.925/0001-50</t>
  </si>
  <si>
    <t>71000.015504/2021-13</t>
  </si>
  <si>
    <t>Associação Cultural e Desportiva de Matelândia</t>
  </si>
  <si>
    <t>Futsal Matelândia</t>
  </si>
  <si>
    <t>36.120.114/0001-12</t>
  </si>
  <si>
    <t>Matelândia</t>
  </si>
  <si>
    <t>71000.015512/2021-51</t>
  </si>
  <si>
    <t>Instituto Sergio Sette Camara</t>
  </si>
  <si>
    <t>Automobilismo educacional - Ano III</t>
  </si>
  <si>
    <t>71000.014733/2021-11</t>
  </si>
  <si>
    <t>Todos pelo Esporte</t>
  </si>
  <si>
    <t>Judô e outros</t>
  </si>
  <si>
    <t>71000.015491/2021-74</t>
  </si>
  <si>
    <t>Mais Judô</t>
  </si>
  <si>
    <t>71000.017319/2021-55</t>
  </si>
  <si>
    <t>Associação de Pais e Amigos dos Excepcionais - APAE</t>
  </si>
  <si>
    <t>Festival Mensal de Vôlei Sentado na Grama</t>
  </si>
  <si>
    <t>Vôlei sentado</t>
  </si>
  <si>
    <t>57.741.209/0001-23</t>
  </si>
  <si>
    <t>Sete Barras</t>
  </si>
  <si>
    <t>71000.014984/2021-97</t>
  </si>
  <si>
    <t>Projeto Jovem Talento Fase III</t>
  </si>
  <si>
    <t>Hóquei em Linha</t>
  </si>
  <si>
    <t>71000.015500/2021-27</t>
  </si>
  <si>
    <t>Esporte e Inclusão</t>
  </si>
  <si>
    <t>Basquete em cadeira de rodas e outros</t>
  </si>
  <si>
    <t>71000.016179/2021-06</t>
  </si>
  <si>
    <t>Associação Clube Esportivo Cometa</t>
  </si>
  <si>
    <t>Cometa Craques do Futuro</t>
  </si>
  <si>
    <t>92.004.977/0001-03</t>
  </si>
  <si>
    <t>Panambi</t>
  </si>
  <si>
    <t>71000.014107/2021-16</t>
  </si>
  <si>
    <t>Associação de Taekwondo da Grande Vitoria</t>
  </si>
  <si>
    <t>Escola de Taekwondo</t>
  </si>
  <si>
    <t>31.752.041/0001-68</t>
  </si>
  <si>
    <t>71000.018244/2021-20</t>
  </si>
  <si>
    <t>Associação Esportiva Cidade Imaculada</t>
  </si>
  <si>
    <t>Seci Social - ano 6</t>
  </si>
  <si>
    <t>03.366.508/0001-04</t>
  </si>
  <si>
    <t>71000.014364/2021-58</t>
  </si>
  <si>
    <t>Viva Rio</t>
  </si>
  <si>
    <t>SOS Educação Através dos Esportes</t>
  </si>
  <si>
    <t>00.343.941/0001-28</t>
  </si>
  <si>
    <t>71000.059021/2019-06</t>
  </si>
  <si>
    <t>Associação Hall da Fama Brasil</t>
  </si>
  <si>
    <t>Projeto Pro Vôlei 2020</t>
  </si>
  <si>
    <t>1916227-88</t>
  </si>
  <si>
    <t> 08.767.010/0002-40</t>
  </si>
  <si>
    <t>71000.055914/2020-16</t>
  </si>
  <si>
    <t>KART CLUBE DE VARZEA GRANDE - KCVG</t>
  </si>
  <si>
    <t>DNA</t>
  </si>
  <si>
    <t>30.721.752/0001-02</t>
  </si>
  <si>
    <t>Várzea Grande</t>
  </si>
  <si>
    <t>71000.007452/2021-01</t>
  </si>
  <si>
    <t>Projeto Social Esporte Cidadão Brasil - P.S.E.C.B</t>
  </si>
  <si>
    <t>Projeto Social Esporte Cidadão Brasil</t>
  </si>
  <si>
    <t>31.136.129/0001-55</t>
  </si>
  <si>
    <t>Cariacica</t>
  </si>
  <si>
    <t>71000.017728/2021-51</t>
  </si>
  <si>
    <t>Associação Esportiva e Educacional Vale do Aço</t>
  </si>
  <si>
    <t>Futebol de Base - Ano I</t>
  </si>
  <si>
    <t>34.640.395/0001-09</t>
  </si>
  <si>
    <t>71000.054879/2020-18</t>
  </si>
  <si>
    <t>ASSOCIAÇÃO IMPERADORES FUTEBOL AMERICANO</t>
  </si>
  <si>
    <t>Flamengo Imperadores de volta ao topo</t>
  </si>
  <si>
    <t>31.792.669/0001-97</t>
  </si>
  <si>
    <t>71000.055506/2020-56</t>
  </si>
  <si>
    <t>Associação Mineira de desenvolvimento Humano</t>
  </si>
  <si>
    <t>Circuito Mineiro de Beach Tennis</t>
  </si>
  <si>
    <t>71000.053494/2020-25</t>
  </si>
  <si>
    <t>ASSOCIACAO CULTURAL E DESPORTIVA TIGRES CATARINENSES</t>
  </si>
  <si>
    <t>Desenvolvendo o Taekwondo e o Handebol no Alto Rendimento</t>
  </si>
  <si>
    <t>Handebol Indoor, Kiorugui</t>
  </si>
  <si>
    <t>17.834.640/0001-08</t>
  </si>
  <si>
    <t>71000.053479/2020-87</t>
  </si>
  <si>
    <t>Esporte para Todos</t>
  </si>
  <si>
    <t>71000.026410/2021-61</t>
  </si>
  <si>
    <t>Escolinha de Triathlon Goiânia</t>
  </si>
  <si>
    <t>71000.027935/2021-14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</si>
  <si>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Jovens de Ouro</t>
    </r>
  </si>
  <si>
    <t>Projeto Esporte É Saúde Fase VI</t>
  </si>
  <si>
    <t>71000.021181/2021-99</t>
  </si>
  <si>
    <t>Instituto Mover da Vida - IMV</t>
  </si>
  <si>
    <t>Copa Ney Futebol Society</t>
  </si>
  <si>
    <t>71000.019645/2021-05</t>
  </si>
  <si>
    <t>Judô e Inclusão</t>
  </si>
  <si>
    <t>71000.019646/2021-41</t>
  </si>
  <si>
    <t>Bola na Rede - Inclusão e Saúde Pelo Esporte</t>
  </si>
  <si>
    <t>71000.027600/2021-04</t>
  </si>
  <si>
    <t>Rugby Para Todos - Paraisópolis - Ano 17</t>
  </si>
  <si>
    <t>71000.018869/2021-91</t>
  </si>
  <si>
    <t>Instituto Mano Down</t>
  </si>
  <si>
    <t>Mano Down Futebol Clube</t>
  </si>
  <si>
    <t>23.684.121/0001-03</t>
  </si>
  <si>
    <t>71000.019939/2021-29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</si>
  <si>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Nacional do Desenvolvimento</t>
    </r>
  </si>
  <si>
    <t>Dakar</t>
  </si>
  <si>
    <t>71000.025624/2021-11</t>
  </si>
  <si>
    <t>Passatempo Educativo</t>
  </si>
  <si>
    <t>Futebol Ciência</t>
  </si>
  <si>
    <t>07.734.376/0001-79</t>
  </si>
  <si>
    <t>71000.026521/2021-78</t>
  </si>
  <si>
    <t>Município de Itá</t>
  </si>
  <si>
    <t>Escolinha de Futebol de Campo- Cidadãos do Futuro</t>
  </si>
  <si>
    <t>83.024.240/0001-53</t>
  </si>
  <si>
    <t>Itá</t>
  </si>
  <si>
    <t>71000.027978/2021-08</t>
  </si>
  <si>
    <t>International Ladies Cup - A Semana do Futebol Feminino</t>
  </si>
  <si>
    <t>71000.018987/2021-08</t>
  </si>
  <si>
    <t> Fundação Antônio Francisco Lisboa – O Aleijadinho</t>
  </si>
  <si>
    <t>71000.026529/2021-34</t>
  </si>
  <si>
    <t>Instituto Chuí de Esportes</t>
  </si>
  <si>
    <t>Passos Futebol Feminino</t>
  </si>
  <si>
    <t>71000.021682/2021-75</t>
  </si>
  <si>
    <t>Circuito NEO Running 2022</t>
  </si>
  <si>
    <t>71000.020884/2021-08</t>
  </si>
  <si>
    <t>Um Décimo</t>
  </si>
  <si>
    <t>71000.020860/2021-41</t>
  </si>
  <si>
    <t>Dois Décimos</t>
  </si>
  <si>
    <t>71000.024862/2021-17</t>
  </si>
  <si>
    <t>Três Décimos</t>
  </si>
  <si>
    <t>71000.023417/2021-21</t>
  </si>
  <si>
    <t>71000.023418/2021-76</t>
  </si>
  <si>
    <t>Avança na Escola e na Bola</t>
  </si>
  <si>
    <t>71000.023906/2021-83</t>
  </si>
  <si>
    <t>Mentes Brilhantes</t>
  </si>
  <si>
    <t>Judô e Xadrez</t>
  </si>
  <si>
    <t>71000.024504/2021-04</t>
  </si>
  <si>
    <t>Xadrez Mentes de Aço</t>
  </si>
  <si>
    <t>71000.019300/2021-43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</si>
  <si>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Amigos do Handebol</t>
    </r>
  </si>
  <si>
    <t>Amigos do Handebol Chapecó</t>
  </si>
  <si>
    <t>04.392.662/0001-05</t>
  </si>
  <si>
    <t>71000.025763/2021-44</t>
  </si>
  <si>
    <t>Associação Basquete Paraguaçu</t>
  </si>
  <si>
    <t>Lance Livre - Basquete Masculino</t>
  </si>
  <si>
    <t> 27.824.456/0001-22</t>
  </si>
  <si>
    <t>Paraguaçu Paulista</t>
  </si>
  <si>
    <t>71000.026154/2021-11</t>
  </si>
  <si>
    <t>Lance Livre - Basquete Feminino</t>
  </si>
  <si>
    <t>71000.023420/2021-45</t>
  </si>
  <si>
    <t>Associação dos Atletas das Categorias de Base do Esporte Clube Rui Barbosa - ABRB</t>
  </si>
  <si>
    <t>Base sólida, futuro próspero</t>
  </si>
  <si>
    <t>31.852.322/0001-92</t>
  </si>
  <si>
    <t>Arroio do Meio</t>
  </si>
  <si>
    <t>71000.026524/2021-10</t>
  </si>
  <si>
    <t>Associação de Pais e Amigos dos Tenistas de Ouro Branco</t>
  </si>
  <si>
    <t>Tênis SIM Vai à Escola</t>
  </si>
  <si>
    <t>07.640.517/0001-94</t>
  </si>
  <si>
    <t>Ouro Branco</t>
  </si>
  <si>
    <t>71000.025236/2021-30</t>
  </si>
  <si>
    <t>Associação Esportiva Dínamo Esporte Clube</t>
  </si>
  <si>
    <t>Dínamo Lobinho Transformando Vidas II</t>
  </si>
  <si>
    <t>17.997.875/0001-02</t>
  </si>
  <si>
    <t>71000.026919/2021-12</t>
  </si>
  <si>
    <t>Futebol Amador Ano VIII</t>
  </si>
  <si>
    <t>71000.018994/2021-00</t>
  </si>
  <si>
    <t>Aquisição de cadeiras de rugby em cadeira de rodas</t>
  </si>
  <si>
    <t>71000.025621/2021-87</t>
  </si>
  <si>
    <t>Associação de Handebol Lages</t>
  </si>
  <si>
    <t>Iniciação e Desenvolvimento o Handebol</t>
  </si>
  <si>
    <t>10.939.297/0001-09</t>
  </si>
  <si>
    <t>71000.018880/2021-51</t>
  </si>
  <si>
    <t>Kimono de Ouro XI</t>
  </si>
  <si>
    <t>71000.027004/2021-16</t>
  </si>
  <si>
    <t>Associação Desportiva Classista Embraer</t>
  </si>
  <si>
    <t>ADC EMBRAER FUTSAL</t>
  </si>
  <si>
    <t>45.183.845/0001-06</t>
  </si>
  <si>
    <t>71000.026993/2021-21</t>
  </si>
  <si>
    <t>71000.026156/2021-00</t>
  </si>
  <si>
    <t>Ginástica Paulistano 2021</t>
  </si>
  <si>
    <t>Ginástica Artística, Ginástica de Trampolim</t>
  </si>
  <si>
    <t>71000.025102/2021-19</t>
  </si>
  <si>
    <t>Sociedade Esportiva Franca</t>
  </si>
  <si>
    <t>Encestando - Basquete para a vida</t>
  </si>
  <si>
    <t>09.411.051/0001-80</t>
  </si>
  <si>
    <t>71000.018875/2021-49</t>
  </si>
  <si>
    <t>Escola de Futsal - Fábrica de Talentos</t>
  </si>
  <si>
    <t>71000.021128/2021-98</t>
  </si>
  <si>
    <t>Associação Paradesportiva de Integração Naurú</t>
  </si>
  <si>
    <t>Time Naurú</t>
  </si>
  <si>
    <t>Atletismo, Mesa Paralímpico</t>
  </si>
  <si>
    <t>12.537.037/0001-32</t>
  </si>
  <si>
    <t>71000.025622/2021-21</t>
  </si>
  <si>
    <t>Associação Mempodera</t>
  </si>
  <si>
    <t>Mempodera</t>
  </si>
  <si>
    <t>Luta Livre</t>
  </si>
  <si>
    <t>27.960.162/0001-28</t>
  </si>
  <si>
    <t>71000.025930/2021-57</t>
  </si>
  <si>
    <t>Associação de Apoio a Cultura e Esporte de Santa Catarina</t>
  </si>
  <si>
    <t>Circuito Corrida e Caminhada da Comunidade</t>
  </si>
  <si>
    <t>71000.025928/2021-88</t>
  </si>
  <si>
    <t>Circuito Corrida e caminhada para uma vida sem drogas e correndo por mais saúde</t>
  </si>
  <si>
    <t>71000.019870/2021-33</t>
  </si>
  <si>
    <t>Velozes em Ação Ano II</t>
  </si>
  <si>
    <t>71000.027602/2021-95</t>
  </si>
  <si>
    <t>Brasileirinhos Ano III</t>
  </si>
  <si>
    <t>71000.022162/2021-80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</si>
  <si>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Confederação Brasileira Macabi</t>
    </r>
  </si>
  <si>
    <t>Jogos Mundiais Macabeus - Corpo Técnico</t>
  </si>
  <si>
    <t xml:space="preserve">Atletismo,Basquete, Futebol, Ginástica Artística, Handebol Indoor, Judô, Tênis, Tênis de Mesa, Tênis de Mesa Paralímpico, Natação, Futsal, xadrez
</t>
  </si>
  <si>
    <t>71000.023898/2021-75</t>
  </si>
  <si>
    <t>“Speed Kart indoor”</t>
  </si>
  <si>
    <t>71000.025758/2021-31</t>
  </si>
  <si>
    <t>“Largada Perfeita”</t>
  </si>
  <si>
    <t>71000.025759/2021-86</t>
  </si>
  <si>
    <t>“Velocidade Máxima - 2”</t>
  </si>
  <si>
    <t>71000.023416/2021-87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</si>
  <si>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Geração 4</t>
    </r>
  </si>
  <si>
    <t>Gerando Sonhos II</t>
  </si>
  <si>
    <t>71000.019644/2021-52</t>
  </si>
  <si>
    <t>no 13 - Programa de Esporte e Educação Campeões da Vida – Núcleos Ilha</t>
  </si>
  <si>
    <t xml:space="preserve">Badminton, Basquete, Futebol, Rugby de 7, Tênis, Vôlei de quadra, Vôlei de praia, Beach Soccer, Futsal
</t>
  </si>
  <si>
    <t>71000.020886/2021-99</t>
  </si>
  <si>
    <t>Ano 13 - Programa de Esporte e Educação Campeões da Vida – Núcleos Continente</t>
  </si>
  <si>
    <t>71000.027979/2021-44</t>
  </si>
  <si>
    <t>Instituto Rumo Náutico</t>
  </si>
  <si>
    <t>Ano XI – Projeto Grael – Ventos de Cidadania</t>
  </si>
  <si>
    <t>Canoagem Oceânica, Vela Classes Jovens</t>
  </si>
  <si>
    <t>03.989.542/0001-27</t>
  </si>
  <si>
    <t>71000.027933/2021-25</t>
  </si>
  <si>
    <t>Destemidas Ano III</t>
  </si>
  <si>
    <t>71000.025623/2021-76</t>
  </si>
  <si>
    <t>Paulistano Esportes 7</t>
  </si>
  <si>
    <t>Basquete, Judô, Polo</t>
  </si>
  <si>
    <t>71000.055919/2020-31</t>
  </si>
  <si>
    <t>Clube Atlético Mineiro</t>
  </si>
  <si>
    <t>Galo Social</t>
  </si>
  <si>
    <t>17.217.977/0001-68</t>
  </si>
  <si>
    <t>Vespasiano</t>
  </si>
  <si>
    <t>71000.017720/2021-95</t>
  </si>
  <si>
    <t>Projeto Escalada Social</t>
  </si>
  <si>
    <t>Escalada</t>
  </si>
  <si>
    <t>71000.025478/2021-23</t>
  </si>
  <si>
    <t>Associação de Judô de Divinolândia</t>
  </si>
  <si>
    <t>Viva Judô</t>
  </si>
  <si>
    <t>10.719.597/0001-82</t>
  </si>
  <si>
    <t>Divinolândia</t>
  </si>
  <si>
    <t>71000.019006/2021-31</t>
  </si>
  <si>
    <t>Esportes, Completando a Vida</t>
  </si>
  <si>
    <t>Bocha Paraolímpico, Vôlei Sentado, Judô, Tênis de Mesa</t>
  </si>
  <si>
    <t>71000.023520/2021-71</t>
  </si>
  <si>
    <t>Vôlei de Praia Dois Vizinhos - Ano 02</t>
  </si>
  <si>
    <t>71000.026248/2021-81</t>
  </si>
  <si>
    <t>S.E.R ARREMESSO MASTER</t>
  </si>
  <si>
    <t>71000.026768/2021-94</t>
  </si>
  <si>
    <t>Associação Contra Ataque Paulista</t>
  </si>
  <si>
    <t>Talentos da Leste</t>
  </si>
  <si>
    <t>32.640.747/0001-09</t>
  </si>
  <si>
    <t>71000.027838/2021-21</t>
  </si>
  <si>
    <t>Equipe Balbi Racing Brasil​</t>
  </si>
  <si>
    <t>71000.018867/2021-01</t>
  </si>
  <si>
    <t>Tudo Começa no Kart</t>
  </si>
  <si>
    <t>71000.022647/2021-73</t>
  </si>
  <si>
    <t>Instituto Presbiteriano Álvaro Reis de Assistência à Criança e ao Adolescente</t>
  </si>
  <si>
    <t>Projeto Social de Orientação e Atividades Esportivas - SorriA</t>
  </si>
  <si>
    <t>Futebol, Futsal, Orientação para Surdos</t>
  </si>
  <si>
    <t>33.906.702/0001-98</t>
  </si>
  <si>
    <t>71000.027125/2021-68</t>
  </si>
  <si>
    <t>Rogério Grotta - Acelerando</t>
  </si>
  <si>
    <t>71000.025304/2021-61</t>
  </si>
  <si>
    <t> Eco Run 2</t>
  </si>
  <si>
    <t>71000.025766/2021-88</t>
  </si>
  <si>
    <t>Instituto Caminho Certo</t>
  </si>
  <si>
    <t>Sementes do Esporte - Ano 2</t>
  </si>
  <si>
    <t>Karatê, Futsal</t>
  </si>
  <si>
    <t>07.603.181/0001-90</t>
  </si>
  <si>
    <t>Cássia</t>
  </si>
  <si>
    <t>71000.023415/2021-32</t>
  </si>
  <si>
    <t>Liga de Desporto Capixaba</t>
  </si>
  <si>
    <t>Fortalecimento do Futebol Amador no Estado - 3ª Edição</t>
  </si>
  <si>
    <t>08.683.934/0001-87</t>
  </si>
  <si>
    <t>71000.023519/2021-47</t>
  </si>
  <si>
    <t>Município de Crixás</t>
  </si>
  <si>
    <t>Projeto Ciclismo de Regularidade Crixás</t>
  </si>
  <si>
    <t>Moutain Bike</t>
  </si>
  <si>
    <t>71000.019868/2021-64</t>
  </si>
  <si>
    <t>Organização Não Governamental Bola Dentro</t>
  </si>
  <si>
    <t>Bola Dentro</t>
  </si>
  <si>
    <t>08.789.495/0001-91</t>
  </si>
  <si>
    <t>71000.023521/2021-16</t>
  </si>
  <si>
    <t>Porto Ferreira Futebol Clube</t>
  </si>
  <si>
    <t>Natação PFFC</t>
  </si>
  <si>
    <t>55.191.332/0001-92</t>
  </si>
  <si>
    <t>Porto Ferreira</t>
  </si>
  <si>
    <t>71000.055344/2020-56</t>
  </si>
  <si>
    <t>Esporte Clube Ipanema</t>
  </si>
  <si>
    <t>Ipanema Futebol Social</t>
  </si>
  <si>
    <t>51.613.222/0001-10</t>
  </si>
  <si>
    <t>71000.010269/2021-85</t>
  </si>
  <si>
    <t>São Paulo Crystal Futebol Clube</t>
  </si>
  <si>
    <t>Formação de atletas do São Paulo Crystal</t>
  </si>
  <si>
    <t>19.842.588/0001-59</t>
  </si>
  <si>
    <t>Cruz do Espírito Santo</t>
  </si>
  <si>
    <t>71000.007847/2021-04</t>
  </si>
  <si>
    <t>Tênis Clube de Santo Ângelo</t>
  </si>
  <si>
    <t>Sonhar, Realizar, Transformar</t>
  </si>
  <si>
    <t>94.448.909/0001-50</t>
  </si>
  <si>
    <t>71000.019301/2021-98</t>
  </si>
  <si>
    <t>Associação Ong Projeto Vivo</t>
  </si>
  <si>
    <t>Vivo KiteSurf - Esporte para a Vida</t>
  </si>
  <si>
    <t xml:space="preserve">Futsal, Surfing </t>
  </si>
  <si>
    <t>21.037.373/0001-07</t>
  </si>
  <si>
    <t>Cajueiro da Praia</t>
  </si>
  <si>
    <t> PI</t>
  </si>
  <si>
    <t>71000.026541/2021-49</t>
  </si>
  <si>
    <t>Prefeitura de Cariacica</t>
  </si>
  <si>
    <t>Circuito de Natação Open de Cariacica 2a Edição</t>
  </si>
  <si>
    <t>27.150.549/0001-19</t>
  </si>
  <si>
    <t>71000.026661/2021-46</t>
  </si>
  <si>
    <t>Associação Pró Franca de Esporte, Educação e Cultura</t>
  </si>
  <si>
    <t>Bom de Bola - Ano 3​</t>
  </si>
  <si>
    <t>54.157.979/0001-35</t>
  </si>
  <si>
    <t>71000.027994/2021-92</t>
  </si>
  <si>
    <t>Academia do Skate - Brasil - ANO III</t>
  </si>
  <si>
    <t>BH</t>
  </si>
  <si>
    <t>71000.021711/2021-07</t>
  </si>
  <si>
    <t>Associação Lageana de Futsal</t>
  </si>
  <si>
    <t>Lages Futsal LNF</t>
  </si>
  <si>
    <t> 17.633.109/0001-69</t>
  </si>
  <si>
    <t>71000.020907/2021-76</t>
  </si>
  <si>
    <t>Associação Educacional, Esportiva e Social do Brasil</t>
  </si>
  <si>
    <t>Super Liga Ano V​</t>
  </si>
  <si>
    <t>71000.018879/2021-27</t>
  </si>
  <si>
    <t>Associação Futuros Campeões</t>
  </si>
  <si>
    <t>Tai Chi Para Todos</t>
  </si>
  <si>
    <t>Kung Fu</t>
  </si>
  <si>
    <t>04.963.713/0001-01</t>
  </si>
  <si>
    <t>71000.024573/2021-18</t>
  </si>
  <si>
    <t>Associação Esportiva Araxaense</t>
  </si>
  <si>
    <t>Futuros Campeões II</t>
  </si>
  <si>
    <t>28.124.293/0001-38</t>
  </si>
  <si>
    <t>71000.027378/2021-31</t>
  </si>
  <si>
    <t>Associação Nacional de Desportos para Deficientes</t>
  </si>
  <si>
    <t>Campeonato Brasileiro de Futebol PC 2022 - Segunda Divisão</t>
  </si>
  <si>
    <t>71000.021380/2021-05</t>
  </si>
  <si>
    <t>Associação Atletike</t>
  </si>
  <si>
    <t>Desafio das Águas</t>
  </si>
  <si>
    <t>71000.023419/2021-11</t>
  </si>
  <si>
    <t>Associação Mix Esporte e Cultura</t>
  </si>
  <si>
    <t>Voleibol feminino alto rendimento - Botucatu</t>
  </si>
  <si>
    <t>14.507.497/0001-43</t>
  </si>
  <si>
    <t>71000.022583/2021-19</t>
  </si>
  <si>
    <t>Associação Toque de Letra de Futsal</t>
  </si>
  <si>
    <t> Projeto ATLF Social</t>
  </si>
  <si>
    <t>23.866.647/0001-04</t>
  </si>
  <si>
    <t>Canela</t>
  </si>
  <si>
    <t>71000.020916/2021-67</t>
  </si>
  <si>
    <t>Associação Esportiva A Casa</t>
  </si>
  <si>
    <t>A Casa</t>
  </si>
  <si>
    <t>01.491.337/0001-01</t>
  </si>
  <si>
    <t>71000.022168/2021-57</t>
  </si>
  <si>
    <t>Instituto Saúde &amp; Equilíbrio</t>
  </si>
  <si>
    <t>UdiBike - Ano II</t>
  </si>
  <si>
    <t>71000.018990/2021-13</t>
  </si>
  <si>
    <t>Santa Cruz Esporte Clube</t>
  </si>
  <si>
    <t>Campeões para a vida</t>
  </si>
  <si>
    <t>36.985.513/0001-46</t>
  </si>
  <si>
    <t>71000.050988/2020-58</t>
  </si>
  <si>
    <t>CENTRO DE TREINAMENTO ESPORTIVO CAPIXABA</t>
  </si>
  <si>
    <t>Projeto Guarazinhos</t>
  </si>
  <si>
    <t>04.214.614/0001-27</t>
  </si>
  <si>
    <t>Guarapari</t>
  </si>
  <si>
    <t>71000.034085/2021-19</t>
  </si>
  <si>
    <t>Confederação Brasileira de Tênis de Mesa</t>
  </si>
  <si>
    <t>Circuito Tênis de Mesa Brasil 2021</t>
  </si>
  <si>
    <t>Tênis de Mesa Olímpico e Paralímpico</t>
  </si>
  <si>
    <t>30.482.319/0001-61</t>
  </si>
  <si>
    <t>71000.007438/2021-08</t>
  </si>
  <si>
    <t>Rio Preto Weilers</t>
  </si>
  <si>
    <t>Weilers Projeto Social</t>
  </si>
  <si>
    <t>23.406.562/0001-35</t>
  </si>
  <si>
    <t>71000.028411/2021-41</t>
  </si>
  <si>
    <t>Esporte e Cidadania</t>
  </si>
  <si>
    <t>Basquete, Handebol Indoor, Judô, Vôlei de quadra, Futsal</t>
  </si>
  <si>
    <t>71000.035677/2021-40</t>
  </si>
  <si>
    <t>Associação Beneficente Criança Cidadã</t>
  </si>
  <si>
    <t>Projeto ABCC Esportes</t>
  </si>
  <si>
    <t>Judô, Kiorugui, Kata, Kumite</t>
  </si>
  <si>
    <t>05.994.449/0001-36</t>
  </si>
  <si>
    <t>71000.036248/2021-90</t>
  </si>
  <si>
    <t>Associação BMX de Araxá</t>
  </si>
  <si>
    <t>BMX Para Todos</t>
  </si>
  <si>
    <t>Ciclismo BMX Racing</t>
  </si>
  <si>
    <t>11.126.568/0001-70</t>
  </si>
  <si>
    <t>71000.033097/2021-18</t>
  </si>
  <si>
    <t>Associação Brasil das Pistas de Competição (ABPC) - Ases do Grid</t>
  </si>
  <si>
    <t>“No Rumo das Vitórias Truck”</t>
  </si>
  <si>
    <t>11.505.547/0001-65</t>
  </si>
  <si>
    <t>71000.035672/2021-17</t>
  </si>
  <si>
    <t>“No Rumo das Vitórias. ”</t>
  </si>
  <si>
    <t>71000.028866/2021-66</t>
  </si>
  <si>
    <t>Tênis: Lapidando cidadãos 5</t>
  </si>
  <si>
    <t>71000.035666/2021-60</t>
  </si>
  <si>
    <t>Associação de Basquete, Esportes e Cultura - ABEC</t>
  </si>
  <si>
    <t>Esporte Social Basketball/ Volleyball</t>
  </si>
  <si>
    <t>Basquete, Vôlei de quadra</t>
  </si>
  <si>
    <t>12.432.767/0001-79</t>
  </si>
  <si>
    <t>71000.036855/2021-50</t>
  </si>
  <si>
    <t>Associação de Skate de Cascavel - ACSKT</t>
  </si>
  <si>
    <t>Veneza Skate House</t>
  </si>
  <si>
    <t>29.138.646/0001-11</t>
  </si>
  <si>
    <t>71000.034075/2021-75</t>
  </si>
  <si>
    <t>Associação de Moradores do Bairro do Viradouro - AMBV</t>
  </si>
  <si>
    <t>Projeto Fortalecendo Direitos</t>
  </si>
  <si>
    <t xml:space="preserve">Futebol, Taekwondo, Jiu Jitsu </t>
  </si>
  <si>
    <t>07.654.117/0001-38</t>
  </si>
  <si>
    <t>Escada</t>
  </si>
  <si>
    <t>71000.036405/2021-67</t>
  </si>
  <si>
    <t>Escolinha de Triathlon Santos</t>
  </si>
  <si>
    <t>71000.031044/2021-62</t>
  </si>
  <si>
    <t>Associação Desportiva Brown Spiders de Futebol Americano</t>
  </si>
  <si>
    <t>Brown Spiders Temporada Anual de Futebol Americano</t>
  </si>
  <si>
    <t>11.143.213/0001-99</t>
  </si>
  <si>
    <t>71000.035987/2021-64</t>
  </si>
  <si>
    <t>Associação Desportiva Judô Gulô</t>
  </si>
  <si>
    <t>Judô Gulô III</t>
  </si>
  <si>
    <t>71000.035990/2021-88</t>
  </si>
  <si>
    <t> Taça Arena Parque II</t>
  </si>
  <si>
    <t>71000.036629/2021-79</t>
  </si>
  <si>
    <t>Escola de Voleibol para Surdos</t>
  </si>
  <si>
    <t>71000.036979/2021-35</t>
  </si>
  <si>
    <t>Escolinhas de Futebol Ano II</t>
  </si>
  <si>
    <t>71000.028868/2021-55</t>
  </si>
  <si>
    <t>Formando Atletas e Cidadãos IX</t>
  </si>
  <si>
    <t>71000.034781/2021-17</t>
  </si>
  <si>
    <t>Associação Esportiva e Cultural Brasília Quad Rugby</t>
  </si>
  <si>
    <t>Despesas de Pessoal</t>
  </si>
  <si>
    <t>71000.034782/2021-61</t>
  </si>
  <si>
    <t>Material de Consumo</t>
  </si>
  <si>
    <t>71000.028410/2021-04</t>
  </si>
  <si>
    <t>Future Fighting Championship</t>
  </si>
  <si>
    <t>71000.035718/2021-06</t>
  </si>
  <si>
    <t>Associação Menina Olímpica - AMO</t>
  </si>
  <si>
    <t>Escolinha de Futebol Menina Olímpica</t>
  </si>
  <si>
    <t>Futebol Feminino</t>
  </si>
  <si>
    <t>24.018.647/0001-09</t>
  </si>
  <si>
    <t>71000.034774/2021-15</t>
  </si>
  <si>
    <t>Passeio Ciclístico “ Pedalando pela Vida”</t>
  </si>
  <si>
    <t>71000.028412/2021-95</t>
  </si>
  <si>
    <t>Associação Pro-Vôlei de CIANORTE</t>
  </si>
  <si>
    <t>Saque o Vôlei</t>
  </si>
  <si>
    <t>35.278.727/0001-10</t>
  </si>
  <si>
    <t>71000.028864/2021-77</t>
  </si>
  <si>
    <t>Associação Projeto Vida Corrida</t>
  </si>
  <si>
    <t>Esportes - Vida Corrida - Ano II</t>
  </si>
  <si>
    <t>Atletismo, Basquete e Tênis</t>
  </si>
  <si>
    <t>13.736.205/0001-81</t>
  </si>
  <si>
    <t>71000.028865/2021-11</t>
  </si>
  <si>
    <t>Feitas pra Jogar Futebol</t>
  </si>
  <si>
    <t>71000.030849/2021-99</t>
  </si>
  <si>
    <t>Mulheres - Vida Corrida - Ano II</t>
  </si>
  <si>
    <t>Atletismo e Corrida</t>
  </si>
  <si>
    <t>71000.036988/2021-26</t>
  </si>
  <si>
    <t>Associação Social Skate</t>
  </si>
  <si>
    <t>Skate é Bom, com Educação é Ótimo! Ano II</t>
  </si>
  <si>
    <t>Basquete, Futsal e Skate</t>
  </si>
  <si>
    <t>14.479.095/0001-82</t>
  </si>
  <si>
    <t>Poá</t>
  </si>
  <si>
    <t>71000.035663/2021-26</t>
  </si>
  <si>
    <t>Associação Votuporanguense de Atletismo</t>
  </si>
  <si>
    <t>Circuito de Corridas do Noroeste Paulista</t>
  </si>
  <si>
    <t>20.520.140/0001-06</t>
  </si>
  <si>
    <t>Votuporanga</t>
  </si>
  <si>
    <t>71000.035980/2021-42</t>
  </si>
  <si>
    <t>Talentos do Maranhão – Kaká Magno</t>
  </si>
  <si>
    <t>71000.033463/2021-39</t>
  </si>
  <si>
    <t>PROJETO ESPORTE E LAZER FASE 10</t>
  </si>
  <si>
    <t xml:space="preserve">Futebol, Tênis ,Tênis de Mesa, Vôlei de quadra, Futsal, Capoeira
Jiu Jitsu e  Xadrez </t>
  </si>
  <si>
    <t>83.652.198/0001-15</t>
  </si>
  <si>
    <t>71000.035664/2021-71</t>
  </si>
  <si>
    <t>Jogo Aberto Caju 6</t>
  </si>
  <si>
    <t>Ginástica Rítmica, Judô, Tênis, Tênis de Mesa e Futebol</t>
  </si>
  <si>
    <t>71000.032797/2021-95</t>
  </si>
  <si>
    <t>Núcleo IBIS: Esporte Vale Cidadania</t>
  </si>
  <si>
    <t>71000.036631/2021-48</t>
  </si>
  <si>
    <t>Esporte + Educação = Cidadania | Pólo GV - Ano2</t>
  </si>
  <si>
    <t>71000.036982/2021-59</t>
  </si>
  <si>
    <t>Escolinha de Triathlon Ceilândia</t>
  </si>
  <si>
    <t>71000.036403/2021-78</t>
  </si>
  <si>
    <t>Basquete, Futebol, Ginástica Artística, Handebol, Vôlei de Quadra, Surfe e Futsal</t>
  </si>
  <si>
    <t>71000.029294/2021-32</t>
  </si>
  <si>
    <t>Instituto Ingo Hoffmann</t>
  </si>
  <si>
    <t>Famílias do Instituto em Ação Esporte</t>
  </si>
  <si>
    <t>Ginástica Aeróbica, Corrida, Dama, Peteca e Yoga</t>
  </si>
  <si>
    <t>06.346.377/0001-83</t>
  </si>
  <si>
    <t>71000.032422/2021-25</t>
  </si>
  <si>
    <t>EsportivaMENTE - Ano II</t>
  </si>
  <si>
    <t>Atletismo, Hugby em cadeira de rodas, Bocha, Goaball, Natação, Vôlei sentado</t>
  </si>
  <si>
    <t>71000.028703/2021-83</t>
  </si>
  <si>
    <t>Jovens de Ouro</t>
  </si>
  <si>
    <t>71000.036981/2021-12</t>
  </si>
  <si>
    <t>Campeões Comunitários Ano IV</t>
  </si>
  <si>
    <t>Boxe e Judô</t>
  </si>
  <si>
    <t>71000.026247/2021-37</t>
  </si>
  <si>
    <t>Centro de Treinamento de Base do Sport Club do Recife/APEL</t>
  </si>
  <si>
    <t>71000.055829/2020-40</t>
  </si>
  <si>
    <t>Associação Atlética Acadêmica da Universidade Federal de São Carlos</t>
  </si>
  <si>
    <t>"Esporte é Prevenção - Um Novo Olhar na Universidade"</t>
  </si>
  <si>
    <t>Atletismo, Baseball, Basquete, Futebol, Handebol Indoor, Natação, Tênis, Tênis de Mesa, Kata, Futsal,  Futebol Americano, Rugby de 15, Poomase, Jiu Jitsu, Peteca, Polo</t>
  </si>
  <si>
    <t>08.545.552/0001-97</t>
  </si>
  <si>
    <t>71000.025227/2021-49</t>
  </si>
  <si>
    <t>Associação de Base para o Esporte Sustentável</t>
  </si>
  <si>
    <t>Escolinha de Triathlon</t>
  </si>
  <si>
    <t>19.413.223/0001-09</t>
  </si>
  <si>
    <t>71000.027601/2021-41</t>
  </si>
  <si>
    <t>Futebol e Futsal Inter Social</t>
  </si>
  <si>
    <t>71000.019005/2021-97</t>
  </si>
  <si>
    <t>Pedala Tour - Esporte faz bem</t>
  </si>
  <si>
    <t>71000.034089/2021-99</t>
  </si>
  <si>
    <t>Ação Moradia</t>
  </si>
  <si>
    <t>Moviment(ação)</t>
  </si>
  <si>
    <t>Judô, Capoeira</t>
  </si>
  <si>
    <t>04.172.671/0001-90</t>
  </si>
  <si>
    <t>71000.034784/2021-51</t>
  </si>
  <si>
    <t>Ação Criança</t>
  </si>
  <si>
    <t>Basquete, Vôlei de quadra, Futsal</t>
  </si>
  <si>
    <t>71000.033469/2021-14</t>
  </si>
  <si>
    <t>Na Trilha Certa - Continuação IX</t>
  </si>
  <si>
    <t>Canoagem Descida, Corrida/Caminhada, Cross-Country</t>
  </si>
  <si>
    <t>71000.029580/2021-06</t>
  </si>
  <si>
    <t>Associação Desportiva de Voleibol</t>
  </si>
  <si>
    <t>Escolinhas ADV Voleibol Jaraguá</t>
  </si>
  <si>
    <t>04.413.436/0001-63</t>
  </si>
  <si>
    <t>71000.031383/2021-49</t>
  </si>
  <si>
    <t>Elevação Comunitária 1.0</t>
  </si>
  <si>
    <t> TO</t>
  </si>
  <si>
    <t>71000.036985/2021-92</t>
  </si>
  <si>
    <t>Associação Esportiva Recreativa e Cultural Bella</t>
  </si>
  <si>
    <t>Formação Para Todos</t>
  </si>
  <si>
    <t>Futsal, Futsal para Surdos</t>
  </si>
  <si>
    <t>15.712.585/0001-40</t>
  </si>
  <si>
    <t>71000.031952/2021-56</t>
  </si>
  <si>
    <t>Associação Projeto Social Adriano Pitbull</t>
  </si>
  <si>
    <t>Projeto Social Adriano PITBULL</t>
  </si>
  <si>
    <t>Jiu-Jistu</t>
  </si>
  <si>
    <t>34.955.659/0001-13</t>
  </si>
  <si>
    <t>Barra Mansa</t>
  </si>
  <si>
    <t>71000.034082/2021-77</t>
  </si>
  <si>
    <t>CEPE - Centro Esportivo para Pessoas Especiais</t>
  </si>
  <si>
    <t>CEPE - Basquetebol em Cadeira de Rodas</t>
  </si>
  <si>
    <t>05.468.868/0001-34</t>
  </si>
  <si>
    <t>71000.030733/2021-50</t>
  </si>
  <si>
    <t>ESSUBE Base Forte Multifuncional</t>
  </si>
  <si>
    <t>71000.031802/2021-42</t>
  </si>
  <si>
    <t>Federação de Xadrez do Estado de Goiás</t>
  </si>
  <si>
    <t>XADREZ NO CERRADO</t>
  </si>
  <si>
    <t>02.900.009/0001-84</t>
  </si>
  <si>
    <t>Trindade</t>
  </si>
  <si>
    <t>71000.035683/2021-05</t>
  </si>
  <si>
    <t>Tênis e Cidadania SP</t>
  </si>
  <si>
    <t>71000.034084/2021-66</t>
  </si>
  <si>
    <t>71000.034779/2021-48</t>
  </si>
  <si>
    <t>GADECAMP - 100% Basquetebol Paralímpico V</t>
  </si>
  <si>
    <t>71000.036978/2021-91</t>
  </si>
  <si>
    <t>Davi Dalécio Rodrigues - Kart</t>
  </si>
  <si>
    <t>71000.036000/2021-29</t>
  </si>
  <si>
    <t>Seleção Brasileira na Copa do Mundo de Vela (SSL Gold Cup)</t>
  </si>
  <si>
    <t>71000.028415/2021-29</t>
  </si>
  <si>
    <t>Futebol de Rua pela Educação Ano XI Sudeste</t>
  </si>
  <si>
    <t>71000.036411/2021-14</t>
  </si>
  <si>
    <t>Futebol de Rua pela Educação Ano XI Sede</t>
  </si>
  <si>
    <t>71000.024864/2021-06</t>
  </si>
  <si>
    <t>Associação Esportiva e Recreativa Novo Cruzeiro</t>
  </si>
  <si>
    <t>Hand7</t>
  </si>
  <si>
    <t>Futebol, Handebol Indoor</t>
  </si>
  <si>
    <t>71000.025202/2021-45</t>
  </si>
  <si>
    <t>71000.023911/2021-96</t>
  </si>
  <si>
    <t>71000.036980/2021-60</t>
  </si>
  <si>
    <t>Associação Educacional de Desenvolvimento Esportivo Cultural</t>
  </si>
  <si>
    <t>AEDEC Brasil no Circuito Mundial de Trail Run - Ano 02</t>
  </si>
  <si>
    <t>Corrida de Aventura</t>
  </si>
  <si>
    <t>71000.035986/2021-10</t>
  </si>
  <si>
    <t>Associação Recreativa Cultural e Desportiva São Bernardo</t>
  </si>
  <si>
    <t>Judô Social - Centros de Iniciação</t>
  </si>
  <si>
    <t>04.366.794/0001-62</t>
  </si>
  <si>
    <t>71000.036989/2021-71</t>
  </si>
  <si>
    <t>Associação Sorisense de Futebol Americano</t>
  </si>
  <si>
    <t>Todos Pela Bola Oval 2</t>
  </si>
  <si>
    <t>24.568.617/0001-76</t>
  </si>
  <si>
    <t>71000.032419/2021-10</t>
  </si>
  <si>
    <t>Liga Caçadorense De Futebol De Salão</t>
  </si>
  <si>
    <t>Caçador Futsal  -  Ano  1</t>
  </si>
  <si>
    <t xml:space="preserve"> 78.496.411/0001-07</t>
  </si>
  <si>
    <t>71000.032423/2021-70</t>
  </si>
  <si>
    <t>Liga Eclética Desportiva Setelagoana</t>
  </si>
  <si>
    <t>Movimentar</t>
  </si>
  <si>
    <t xml:space="preserve">Futsal, Vôlei de Quadra e Handebol </t>
  </si>
  <si>
    <t>18.451.690/0001-60</t>
  </si>
  <si>
    <t>Sete Lagoas</t>
  </si>
  <si>
    <t>71000.034078/2021-17</t>
  </si>
  <si>
    <t>Futebol para Base</t>
  </si>
  <si>
    <t>71000.032418/2021-67</t>
  </si>
  <si>
    <t>Santa Mônica Clube de Campo</t>
  </si>
  <si>
    <t>PEAE 21-24 Esportes Radicais -
Programa de especialização e
aperfeiçoamento esportivo do SMCC</t>
  </si>
  <si>
    <t>Ciclismo e Skate</t>
  </si>
  <si>
    <t>71000.018878/2021-82</t>
  </si>
  <si>
    <t>Associação Esportiva e Cultural Alcatéia</t>
  </si>
  <si>
    <t>Projeção</t>
  </si>
  <si>
    <t>31.685.056/0001-50</t>
  </si>
  <si>
    <t>71000.036070/2021-87</t>
  </si>
  <si>
    <t>Academia do Skate - Brasil - Edição II</t>
  </si>
  <si>
    <t>71000.035268/2021-43</t>
  </si>
  <si>
    <t>Associação Recreativa e Cultural Amigos do Futebol Tubaronense</t>
  </si>
  <si>
    <t>Escolinha de Futebol AMFUT - ANO II</t>
  </si>
  <si>
    <t>27.847.678/0001-60</t>
  </si>
  <si>
    <t>71000.028413/2021-30</t>
  </si>
  <si>
    <t>Instituto Brasileiro de Excelência no Esporte &amp; Cultura</t>
  </si>
  <si>
    <t>Centro de Excelência no Esporte VIII</t>
  </si>
  <si>
    <t>71000.028414/2021-84</t>
  </si>
  <si>
    <t>Esporte por um Mundo Melhor X​</t>
  </si>
  <si>
    <t>71000.036987/2021-81</t>
  </si>
  <si>
    <t>Instituto Desportivo da Criança</t>
  </si>
  <si>
    <t>Vôlei Kids - Educando e Praticando</t>
  </si>
  <si>
    <t>71000.034091/2021-68</t>
  </si>
  <si>
    <t>Instituto dos Cegos do Estado de Mato Grosso</t>
  </si>
  <si>
    <t>ICEMAT - Um Olhar Além da Visão</t>
  </si>
  <si>
    <t>Goaball</t>
  </si>
  <si>
    <t>14.914.071/0001-04</t>
  </si>
  <si>
    <t>71000.034786/2021-40</t>
  </si>
  <si>
    <t>Gerando Mais Que Futebol III</t>
  </si>
  <si>
    <t>71000.035999/2021-99</t>
  </si>
  <si>
    <t>Instituto Irmã Dilce Coelho</t>
  </si>
  <si>
    <t>Karatê e Futebol Comunitário</t>
  </si>
  <si>
    <t>Futsal e Karatê</t>
  </si>
  <si>
    <t>34.757.103/0001-12</t>
  </si>
  <si>
    <t>71000.035721/2021-11</t>
  </si>
  <si>
    <t>Instituto Victorem</t>
  </si>
  <si>
    <t>Victorem  Paralímpico</t>
  </si>
  <si>
    <t xml:space="preserve">Halterofilismo </t>
  </si>
  <si>
    <t xml:space="preserve"> 15.660.920/0001-03</t>
  </si>
  <si>
    <t>71000.010556/2021-95</t>
  </si>
  <si>
    <t>Associação de Capoeira Guerreiros da Ilha</t>
  </si>
  <si>
    <t>Competidores Champions</t>
  </si>
  <si>
    <t>23.714.260/0001-24</t>
  </si>
  <si>
    <t>71000.029295/2021-87</t>
  </si>
  <si>
    <t>Associação de Informação, Proteção e Defesa do Trabalhador - PROTRABALHADOR</t>
  </si>
  <si>
    <t>Incentivando o Esporte</t>
  </si>
  <si>
    <t>Basquete, Handebol Indoor, Voleibol</t>
  </si>
  <si>
    <t>71000.032074/2021-96</t>
  </si>
  <si>
    <t>Associação Taekwondo Yamashita</t>
  </si>
  <si>
    <t>Taekwondo e Educação</t>
  </si>
  <si>
    <t>31.504.818/0001-75</t>
  </si>
  <si>
    <t>71000.028416/2021-73</t>
  </si>
  <si>
    <t>Instituto Basquete, Esportes e Educação</t>
  </si>
  <si>
    <t>Basquetebol educacional de base - Santos</t>
  </si>
  <si>
    <t>29.933.770/0001-79</t>
  </si>
  <si>
    <t>71000.036123/2021-60</t>
  </si>
  <si>
    <t>Meninos e Meninas no Handebol</t>
  </si>
  <si>
    <t>71000.036630/2021-01</t>
  </si>
  <si>
    <t>Container Radica</t>
  </si>
  <si>
    <t>Escalada e Skate</t>
  </si>
  <si>
    <t>71000.035276/2021-90</t>
  </si>
  <si>
    <t>Instituto Sempre Movimento</t>
  </si>
  <si>
    <t>Craques da Rocinha</t>
  </si>
  <si>
    <t>34.781.115/0001-82</t>
  </si>
  <si>
    <t>71000.035984/2021-21</t>
  </si>
  <si>
    <t>Instituto Social Pertence</t>
  </si>
  <si>
    <t>Jogar e Pertencer</t>
  </si>
  <si>
    <t>Futebol e Capoeira</t>
  </si>
  <si>
    <t>27.323.239/0001-59</t>
  </si>
  <si>
    <t>71000.035720/2021-77</t>
  </si>
  <si>
    <t>Associação de esporte e educação Gol de Ouro</t>
  </si>
  <si>
    <t>Projeto Gol de Ouro</t>
  </si>
  <si>
    <t>28.428.626/0001-12</t>
  </si>
  <si>
    <t>71000.035671/2021-72</t>
  </si>
  <si>
    <t>Associação Futalegria</t>
  </si>
  <si>
    <t>Atlético Helenense – Futalegria para o mundo!</t>
  </si>
  <si>
    <t>34.195.522/0001-08</t>
  </si>
  <si>
    <t>71000.034790/2021-16</t>
  </si>
  <si>
    <t>Instituto Aciria Prado</t>
  </si>
  <si>
    <t>Bom de Bola</t>
  </si>
  <si>
    <t>Handebol, Vôlei de Quadra e Futsal</t>
  </si>
  <si>
    <t>32.105.630/0001-17</t>
  </si>
  <si>
    <t>Água Doce do Maranhão</t>
  </si>
  <si>
    <t>71000.034792/2021-05</t>
  </si>
  <si>
    <t>Instituto João Marcio Emiliano</t>
  </si>
  <si>
    <t>Centro de Formação de Atletas João Márcio Emiliano</t>
  </si>
  <si>
    <t>41.045.385/0001-90</t>
  </si>
  <si>
    <t>71000.019639/2021-40</t>
  </si>
  <si>
    <t>Clube de Golfe de Brasília</t>
  </si>
  <si>
    <t>Bella Simoes Golfe</t>
  </si>
  <si>
    <t>01.661.693/0001-26</t>
  </si>
  <si>
    <t>71000.022167/2021-11</t>
  </si>
  <si>
    <t>Festival Esportes Salvador</t>
  </si>
  <si>
    <t>71000.020896/2021-24</t>
  </si>
  <si>
    <t>Pro Esportes Brasil - PEB</t>
  </si>
  <si>
    <t>11.346.868/0001-64</t>
  </si>
  <si>
    <t>71000.036986/2021-37</t>
  </si>
  <si>
    <t>Associação Esporte +</t>
  </si>
  <si>
    <t>Esporte + Vôlei Sentado e Atletismo</t>
  </si>
  <si>
    <t>Atletismo, Vôlei Sentado</t>
  </si>
  <si>
    <t>24.967.940/0001-12</t>
  </si>
  <si>
    <t>71000.036124/2021-12</t>
  </si>
  <si>
    <t>Associação Star Clube, Esporte e Lazer</t>
  </si>
  <si>
    <t>Estrela do Futuro</t>
  </si>
  <si>
    <t>17.292.719/0001-46</t>
  </si>
  <si>
    <t>71000.036401/2021-89</t>
  </si>
  <si>
    <t>Estação do Bem</t>
  </si>
  <si>
    <t>Estação do Bem: formando campeões</t>
  </si>
  <si>
    <t>Basquete, Judô, Voleibol e Futebol</t>
  </si>
  <si>
    <t>25.372.117/0001-27</t>
  </si>
  <si>
    <t>71000.036983/2021-01</t>
  </si>
  <si>
    <t>União Recreativa Sacramentana - URS</t>
  </si>
  <si>
    <t>Escola de Voleibol - Meninas de Ouro</t>
  </si>
  <si>
    <t>71000.033096/2021-73</t>
  </si>
  <si>
    <t>Escola  de  Campeãs</t>
  </si>
  <si>
    <t>71000.042472/2021-11</t>
  </si>
  <si>
    <t>Associação Pilotos Amadores</t>
  </si>
  <si>
    <t>Segredo de Campeão</t>
  </si>
  <si>
    <t>31.672.691/0001-01</t>
  </si>
  <si>
    <t>71000.042305/2021-70</t>
  </si>
  <si>
    <t>Alto Giro</t>
  </si>
  <si>
    <t>71000.041212/2021-28</t>
  </si>
  <si>
    <t>Giro Alto</t>
  </si>
  <si>
    <t>71000.041755/2021-45</t>
  </si>
  <si>
    <t>Associação Pro-Esporte e Cultura</t>
  </si>
  <si>
    <t>OSS Inclusão</t>
  </si>
  <si>
    <t>Taekwondo, Para-Taekwondo, Judô, Karatê, Muay Thai</t>
  </si>
  <si>
    <t>71000.043002/2021-74</t>
  </si>
  <si>
    <t>Automóvel Clube do Maranhão - Automar</t>
  </si>
  <si>
    <t>Talentos do Automobilismo – Rally 1</t>
  </si>
  <si>
    <t>71000.043219/2021-84</t>
  </si>
  <si>
    <t>Talentos do Automobilismo - Julia
Ayoub</t>
  </si>
  <si>
    <t>71000.043004/2021-63</t>
  </si>
  <si>
    <t>Talentos do Automobilismo – Rally 2</t>
  </si>
  <si>
    <t>71000.038264/2021-17</t>
  </si>
  <si>
    <t>JEB's - Alimentação</t>
  </si>
  <si>
    <t>Atletismo, Badminton, Basquete, Ciclismo, Ginástica Artística, Ginástica Rítmica, Judô, Taekwondo, Tênis de Mesa, Vôlei de Quadra, Vôlei de Praia, Karatê, Handebol, Natação, Luta Grego Romana, Luta Livre, Futebol e Xadrez</t>
  </si>
  <si>
    <t>71000.038265/2021-61</t>
  </si>
  <si>
    <t>JEB's - Transporte</t>
  </si>
  <si>
    <t>71000.042364/2021-48</t>
  </si>
  <si>
    <t>Escola CTVV de Bodyboarding 2</t>
  </si>
  <si>
    <t>71000.038269/2021-40</t>
  </si>
  <si>
    <t>Centro de Natação de Alto
Rendimento - Natação Unisanta - Ano
1</t>
  </si>
  <si>
    <t>71000.040037/2021-51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</si>
  <si>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Federação de Triathlon do Estado do Ceará</t>
    </r>
  </si>
  <si>
    <t>Escolinha de Triathlon  Aquiraz</t>
  </si>
  <si>
    <t>71000.041623/2021-13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</si>
  <si>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Federação de Triathlon do Estado do Ceará</t>
    </r>
  </si>
  <si>
    <t>Escolinha Aeris de Triathlon</t>
  </si>
  <si>
    <t>71000.043030/2021-91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</si>
  <si>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Brasil Igualdade Social</t>
    </r>
  </si>
  <si>
    <t>Núcleo IBIS de Iniciação Esportiva: Mini Basquete Escolar</t>
  </si>
  <si>
    <t>71000.039437/2021-14</t>
  </si>
  <si>
    <t>Ano  VI  Rede  de  Núcleos  Esportivos  Sócio-Educativos  IEE_A</t>
  </si>
  <si>
    <t>Basquete, Futebol, Ginástica Artística, Handebol, Vôlei de Quadra e Futsal</t>
  </si>
  <si>
    <t xml:space="preserve"> 04.381.220/0001-63</t>
  </si>
  <si>
    <t>71000.043303/2021-06</t>
  </si>
  <si>
    <t>Ano  II  Rede  de  Parceiros  Multiplicadores  de  Esporte  Educacional</t>
  </si>
  <si>
    <t>71000.043013/2021-54</t>
  </si>
  <si>
    <t>Instituto Fazer Acontecer</t>
  </si>
  <si>
    <t>Ano II - Esporte Educa</t>
  </si>
  <si>
    <t>Basquete, Futebol, Handebol e Vôlei de Quadra</t>
  </si>
  <si>
    <t>05.923.642/0001-86</t>
  </si>
  <si>
    <t>71000.043018/2021-87</t>
  </si>
  <si>
    <t>Ano  III  -  Esporte  é  Brincadeira</t>
  </si>
  <si>
    <t>Basquete, Futebol, Handebol e Voleibol</t>
  </si>
  <si>
    <t>71000.039328/2021-05</t>
  </si>
  <si>
    <t>Instituto Serginho 10</t>
  </si>
  <si>
    <t>Vôlei IS10 – Ano 2</t>
  </si>
  <si>
    <t>30.642.720/0001-11</t>
  </si>
  <si>
    <t>71000.039440/2021-38</t>
  </si>
  <si>
    <t>Alta Rotação</t>
  </si>
  <si>
    <t>Automobilismo/ Kart</t>
  </si>
  <si>
    <t>71000.039650/2021-26</t>
  </si>
  <si>
    <t>Voando Baixo</t>
  </si>
  <si>
    <t>71000.039438/2021-69</t>
  </si>
  <si>
    <t>Acelerada de Campeão</t>
  </si>
  <si>
    <t>71000.039439/2021-11</t>
  </si>
  <si>
    <t>No Rumo das Vitórias Light</t>
  </si>
  <si>
    <t>71000.039654/2021-12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</si>
  <si>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Capixaba de Esporte e Lazer</t>
    </r>
  </si>
  <si>
    <t>Beach Soccer Healthy</t>
  </si>
  <si>
    <t xml:space="preserve">Futebol / Beach Soccer </t>
  </si>
  <si>
    <t>11.151.725/0001-05</t>
  </si>
  <si>
    <t>71000.039655/2021-59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</si>
  <si>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Capixaba de Esporte e Lazer</t>
    </r>
  </si>
  <si>
    <t>71000.043885/2021-12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</si>
  <si>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Capixaba de Esporte e Lazer</t>
    </r>
  </si>
  <si>
    <t>4º Campeonato Metropolitano de Beach Soccer</t>
  </si>
  <si>
    <t>71000.041213/2021-72</t>
  </si>
  <si>
    <t>Associação Amigos da Justiça Cidadania Educação e Arte</t>
  </si>
  <si>
    <t>Projeto Saber Viver - Bons na Escola 2022</t>
  </si>
  <si>
    <t>Ibiraçu</t>
  </si>
  <si>
    <t>71000.040614/2021-13</t>
  </si>
  <si>
    <t>Associação de Base Para o Esporte Sustentável</t>
  </si>
  <si>
    <t>Escolinha de Triathlon Rio</t>
  </si>
  <si>
    <t>71000.042100/2021-94</t>
  </si>
  <si>
    <t>Associação de Mobilidade Urbana, Lazer, Esporte e Cultura Catarinense - AMULECC</t>
  </si>
  <si>
    <t>Centro de formação de atletas de vôlei de praia AMULECC</t>
  </si>
  <si>
    <t>71000.041915/2021-56</t>
  </si>
  <si>
    <t>Escolinha de Triathlon Campinas</t>
  </si>
  <si>
    <t>71000.041922/2021-58</t>
  </si>
  <si>
    <t>Escolinha de Triathlon Itu</t>
  </si>
  <si>
    <t>71000.038262/2021-28</t>
  </si>
  <si>
    <t>APADV PARALÍMPICO IV</t>
  </si>
  <si>
    <t>Futebol de 5 e Goalball</t>
  </si>
  <si>
    <t>71000.038630/2021-38</t>
  </si>
  <si>
    <t>Associação de Pais e Amigos dos Excepcionais de Araxá - APAE</t>
  </si>
  <si>
    <t>Esporte Mais Que Especial</t>
  </si>
  <si>
    <t>Basquete, Handebol, Vôlei de Quadra e Futsal</t>
  </si>
  <si>
    <t>17.805.524/0001-52</t>
  </si>
  <si>
    <t>71000.041752/2021-10</t>
  </si>
  <si>
    <t>Lutando com Energia</t>
  </si>
  <si>
    <t>71000.041753/2021-56</t>
  </si>
  <si>
    <t>Força Brasil</t>
  </si>
  <si>
    <t>Levantamento de Pesos</t>
  </si>
  <si>
    <t>71000.043032/2021-81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</si>
  <si>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dos Amigos e Atletas do Futsal Feminino de Toledo - AFETO</t>
    </r>
  </si>
  <si>
    <t>71000.038256/2021-71</t>
  </si>
  <si>
    <t>Esporte + Natação Paralímpica e Biribol</t>
  </si>
  <si>
    <t>Natação e Outros</t>
  </si>
  <si>
    <t>71000.044272/2021-01</t>
  </si>
  <si>
    <t>Rugby Além das Fronteiras</t>
  </si>
  <si>
    <t>71000.040047/2021-97</t>
  </si>
  <si>
    <t>71000.043023/2021-90</t>
  </si>
  <si>
    <t>Mempodera Beach Wrestling</t>
  </si>
  <si>
    <t>71000.037840/2021-17</t>
  </si>
  <si>
    <t>Associação Pais Amigos dos Excepcionais de Pomerode - APAE</t>
  </si>
  <si>
    <t>APAE Pomerode: Vôlei Adaptado</t>
  </si>
  <si>
    <t>Vôlei Adaptado</t>
  </si>
  <si>
    <t>83.788.661/0001 -50</t>
  </si>
  <si>
    <t>Pomerode</t>
  </si>
  <si>
    <t>71000.017547/2021-25</t>
  </si>
  <si>
    <t>Associação Atlética Banco do Brasil (AABB)</t>
  </si>
  <si>
    <t>Drible Certo AABB Teresina</t>
  </si>
  <si>
    <t>06.871.081/0001-81</t>
  </si>
  <si>
    <t>71000.042754/2021-18</t>
  </si>
  <si>
    <t>Associação Lance Livre de Cultura e Esportes do Distrito Federal</t>
  </si>
  <si>
    <t>Brasília no Lance Livre: uma cesta especial I</t>
  </si>
  <si>
    <t>12.141.678/0001-73</t>
  </si>
  <si>
    <t>71000.044823/2021-28</t>
  </si>
  <si>
    <t>Associação Leopoldense de Esporte e Cultura - ALEC</t>
  </si>
  <si>
    <t>Copa Thomás Engel de Tênis</t>
  </si>
  <si>
    <t>71000.041788/2021-95</t>
  </si>
  <si>
    <t>Associacao Vôlei Bauru - AVB</t>
  </si>
  <si>
    <t>Vôlei Bauru Adulto Ano II</t>
  </si>
  <si>
    <t>71000.041952/2021-64</t>
  </si>
  <si>
    <t>Basquete no coração do Paraná I</t>
  </si>
  <si>
    <t>71000.033462/2021-94</t>
  </si>
  <si>
    <t>Avante Basquete Feminino</t>
  </si>
  <si>
    <t>71000.030663/2021-30</t>
  </si>
  <si>
    <t>Associação Social e Esportiva Sada</t>
  </si>
  <si>
    <t>Formação de Atletas de Voleibol - Ano VI​</t>
  </si>
  <si>
    <t>09.596.224/0001-82</t>
  </si>
  <si>
    <t>71000.038266/2021-14</t>
  </si>
  <si>
    <t>Associação de Pais e Amigos dos Excepcionais de Timóteo</t>
  </si>
  <si>
    <t>Escola Paradesportiva CRE SER - Ano II</t>
  </si>
  <si>
    <t>Atletismo, Ginástica Artística, Ginástica Rítmica e Futebol de 5</t>
  </si>
  <si>
    <t>20.183.976/0001-54</t>
  </si>
  <si>
    <t>71000.043218/2021-30</t>
  </si>
  <si>
    <t>Associação Atlética Banco do Brasil (AABB) – Teresina/PI</t>
  </si>
  <si>
    <t>Talentos das Águas</t>
  </si>
  <si>
    <t> 06.871.081/0001-81</t>
  </si>
  <si>
    <t>71000.036380/2021-00</t>
  </si>
  <si>
    <t>Associação de Judô Kihon</t>
  </si>
  <si>
    <t>Judô Kihon - Formando Cidadãos e Desenvolvendo a Cidadani</t>
  </si>
  <si>
    <t>35.079.059/0001-00</t>
  </si>
  <si>
    <t>71000.039297/2021-84</t>
  </si>
  <si>
    <t>Escolinha de Futebol Xaxim Atleta Nota 10 - Guarany</t>
  </si>
  <si>
    <t>Escolinha Nota 10</t>
  </si>
  <si>
    <t>20.832.156/0001-46</t>
  </si>
  <si>
    <t>Xaxim</t>
  </si>
  <si>
    <t>71000.037838/2021-30</t>
  </si>
  <si>
    <t>Ferrocarril Esporte Clube</t>
  </si>
  <si>
    <t>Ferrocarril é Esporte</t>
  </si>
  <si>
    <t>17.824.751/0001-25</t>
  </si>
  <si>
    <t>71000.041612/2021-33</t>
  </si>
  <si>
    <t>Federação de Triathlon do Estado de Santa Catarina</t>
  </si>
  <si>
    <t>Escolinha de Triathlon Floripa</t>
  </si>
  <si>
    <t>71000.041615/2021-77</t>
  </si>
  <si>
    <t>Escolinha de Triathlon Jaraguá</t>
  </si>
  <si>
    <t>71000.041619/2021-55</t>
  </si>
  <si>
    <t>Escolinha de Triathlon Camboriú</t>
  </si>
  <si>
    <t>71000.041616/2021-11</t>
  </si>
  <si>
    <t>Escolinha de Triathlon Joinville</t>
  </si>
  <si>
    <t>71000.041617/2021-66</t>
  </si>
  <si>
    <t>Escolinha de Triathlon Blumenau</t>
  </si>
  <si>
    <t>71000.044216/2021-68</t>
  </si>
  <si>
    <t>e-futebolderua</t>
  </si>
  <si>
    <t>71000.041798/2021-21</t>
  </si>
  <si>
    <t>Suzano Voleibol Categoria Adulta Ano II</t>
  </si>
  <si>
    <t>71000.038624/2021-81</t>
  </si>
  <si>
    <t>RBR Esportes e Cultura - Associação de Fomento de Atividades Esportivas e Culturais</t>
  </si>
  <si>
    <t>Girl Power Run 4</t>
  </si>
  <si>
    <t>71000.059919/2019-76</t>
  </si>
  <si>
    <t>Corrida da Diversidade</t>
  </si>
  <si>
    <t>1916438-66</t>
  </si>
  <si>
    <t>71000.041211/2021-83</t>
  </si>
  <si>
    <t>Associação Centro América de Karatê Shotokan</t>
  </si>
  <si>
    <t>Karatê-Dô Tradicional Esporte e Cidadania Modulo III</t>
  </si>
  <si>
    <t>15.359.334/0001-23</t>
  </si>
  <si>
    <t>71000.038261/2021-83</t>
  </si>
  <si>
    <t>Esporte Total</t>
  </si>
  <si>
    <t>Futebol, Handebol, Judô, Voleibol e Futebol</t>
  </si>
  <si>
    <t>71000.043798/2021-65</t>
  </si>
  <si>
    <t>AFCA - Associacao de Futsal Capital da Amizade</t>
  </si>
  <si>
    <t>Futsal, Trocando Passes para Vencer</t>
  </si>
  <si>
    <t>29.661.040/0001-66</t>
  </si>
  <si>
    <t>71000.018241/2021-96</t>
  </si>
  <si>
    <t>Associacao Atlética RD SPORTS</t>
  </si>
  <si>
    <t>Centro de Treinamento de Basquetebol de Alto Rendimento da Associação Atlética RD SPORTS</t>
  </si>
  <si>
    <t>30.168.534/0001-92</t>
  </si>
  <si>
    <t>71000.025077/2021-73</t>
  </si>
  <si>
    <t>Associacao Chico Neto Racing</t>
  </si>
  <si>
    <t>P23</t>
  </si>
  <si>
    <t>71000.044203/2021-99</t>
  </si>
  <si>
    <t>ADC Embraer Judô</t>
  </si>
  <si>
    <t>71000.044189/2021-23</t>
  </si>
  <si>
    <t>ADC Embraer Tênis</t>
  </si>
  <si>
    <t>71000.018871/2021-61</t>
  </si>
  <si>
    <t>Associação Atlética RD Sports</t>
  </si>
  <si>
    <t>Cestinhas do Futuro I</t>
  </si>
  <si>
    <t>71000.042479/2021-32</t>
  </si>
  <si>
    <t>Associação União de Bairros Futsal</t>
  </si>
  <si>
    <t>Futsal Venâncio Aires</t>
  </si>
  <si>
    <t>33.965.037/0001-03</t>
  </si>
  <si>
    <t>Venâncio Aires</t>
  </si>
  <si>
    <t>71000.050554/2020-58</t>
  </si>
  <si>
    <t>Associação Esportiva Aliança</t>
  </si>
  <si>
    <t>Incentivando novas gerações pelo esporte</t>
  </si>
  <si>
    <t>10.625.018/0001-32</t>
  </si>
  <si>
    <t>Vale Real</t>
  </si>
  <si>
    <t>71000.044237/2021-83</t>
  </si>
  <si>
    <t>Artes Marciais: Construindo a Cidadania</t>
  </si>
  <si>
    <t>Judô, Taekwondo, Karatê, Capoeira, Jiu Jitsu, Kickboxing e Kung Fu</t>
  </si>
  <si>
    <t>71000.030401/2021-75</t>
  </si>
  <si>
    <t>Esporte Clube Futuro</t>
  </si>
  <si>
    <t>Volei Futuro - Voleibol Masculino Adulto</t>
  </si>
  <si>
    <t>34.969.960/0001-86</t>
  </si>
  <si>
    <t>71000.030400/2021-21</t>
  </si>
  <si>
    <t>Volei Futuro - Voleibol Feminino Adulto</t>
  </si>
  <si>
    <t>71000.038260/2021-39</t>
  </si>
  <si>
    <t>Caminhos inóspitos - Offroad</t>
  </si>
  <si>
    <t>71000.042988/2021-65</t>
  </si>
  <si>
    <t>Paulínia Racing Bicicross Formando Cidadãos IV</t>
  </si>
  <si>
    <t>71000.038625/2021-25</t>
  </si>
  <si>
    <t xml:space="preserve">Associação de Surdos de Chapecó </t>
  </si>
  <si>
    <t>TeamSurdos Desportivo Educacional</t>
  </si>
  <si>
    <t>Atletismo, Tênis de Mesa, Bocha, Natação, Xadrez e Outros</t>
  </si>
  <si>
    <t>80.631.625/0001-90</t>
  </si>
  <si>
    <t>71000.039651/2021-71</t>
  </si>
  <si>
    <t>Não enxergando limites - ADEF-DF e Futebol de 5</t>
  </si>
  <si>
    <t>71000.041611/2021-99</t>
  </si>
  <si>
    <t>Associação Aldeense Esportiva Santa Fé - AAESF</t>
  </si>
  <si>
    <t>Construindo Sonhos e Formando Cidadãos</t>
  </si>
  <si>
    <t>41.144.462/0001-60</t>
  </si>
  <si>
    <t>Aldeias Altas</t>
  </si>
  <si>
    <t>71000.040052/2021-08</t>
  </si>
  <si>
    <t>Instituto Miguel Fernandes Torres</t>
  </si>
  <si>
    <t>Vem Ser no Esporte 2</t>
  </si>
  <si>
    <t>05.356.048/0001-50</t>
  </si>
  <si>
    <t>71000.040053/2021-44</t>
  </si>
  <si>
    <t>Vem Ser Taekwondo</t>
  </si>
  <si>
    <t>71000.044609/2021-71</t>
  </si>
  <si>
    <t>6º Torneio Internacional de Basquete de Franca</t>
  </si>
  <si>
    <t>71000.039853/2021-12</t>
  </si>
  <si>
    <t xml:space="preserve">Vivências de esportes de raquetes na escola </t>
  </si>
  <si>
    <t xml:space="preserve">09.359.439/0001-80 </t>
  </si>
  <si>
    <t>71000.040625/2021-95</t>
  </si>
  <si>
    <t xml:space="preserve">Educa Esporte Ano IV </t>
  </si>
  <si>
    <t>71000.039856/2021-56</t>
  </si>
  <si>
    <t xml:space="preserve">Próximos Campeões Ano 2 </t>
  </si>
  <si>
    <t>71000.041216/2021-14</t>
  </si>
  <si>
    <t>Vôlei em Rede – Núcleos Paraná - Ano VIII - RH</t>
  </si>
  <si>
    <t>71000.041656/2021-63</t>
  </si>
  <si>
    <t>Vôlei em Rede – Núcleos Rio de Janeiro - Ano VI - RH</t>
  </si>
  <si>
    <t xml:space="preserve">71000.042096/2021-64 </t>
  </si>
  <si>
    <t>IBESEC - Instituto Brasileiro Educacional, Social, Esportivo e Cultural</t>
  </si>
  <si>
    <t>NextGen Football Team</t>
  </si>
  <si>
    <t xml:space="preserve">19.556.710/0001-20 </t>
  </si>
  <si>
    <t>71000.039656/2021-01</t>
  </si>
  <si>
    <t>Município de Campestre da Serra</t>
  </si>
  <si>
    <t>Escolinha Municipal de Futebol Campestrense</t>
  </si>
  <si>
    <t>92.868.868/0001-26</t>
  </si>
  <si>
    <t>Campestre da Serra</t>
  </si>
  <si>
    <t>71000.038353/2021-63</t>
  </si>
  <si>
    <t>Futsal 22</t>
  </si>
  <si>
    <t>71000.043321/2021-80</t>
  </si>
  <si>
    <t>P.A.A.J Pais, Alunos e Amigos do Judô</t>
  </si>
  <si>
    <t>Judô: Construa Seu Futuro</t>
  </si>
  <si>
    <t>04.971.649/0001-00</t>
  </si>
  <si>
    <t>71000.037834/2021-51</t>
  </si>
  <si>
    <t>PEAE 21-24 Desportos Aquáticos - Programa de especialização e aperfeiçoamento esportivo do SMCC</t>
  </si>
  <si>
    <t>Natação, Nado Sicronizado e Maratona Aquática</t>
  </si>
  <si>
    <t>71000.040054/2021-99</t>
  </si>
  <si>
    <t>Trianon Esporte Clube</t>
  </si>
  <si>
    <t xml:space="preserve">Renovando as Famílias Com Esporte e Educação II </t>
  </si>
  <si>
    <t>20.056.032/0001-16</t>
  </si>
  <si>
    <t>71000.041770/2021-93</t>
  </si>
  <si>
    <t>Educação Através do Esporte (X Edição)</t>
  </si>
  <si>
    <t>Taekwondo Kiorugui, Jiu Jitsu</t>
  </si>
  <si>
    <t>71000.041760/2021-58</t>
  </si>
  <si>
    <t>Artes Marciais Construindo Cidadania (V Edição)</t>
  </si>
  <si>
    <t>Basquete, Futebol, Vôlei de Quadra, Futsal</t>
  </si>
  <si>
    <t>51.526.002/0001-51</t>
  </si>
  <si>
    <t>71000.041689/2021-11</t>
  </si>
  <si>
    <t>Associação de Incentivo ao Esporte, Educação, Lazer e Inclusão Social</t>
  </si>
  <si>
    <t>Bola no chão, livro na mão</t>
  </si>
  <si>
    <t>37.663.180/0001-00</t>
  </si>
  <si>
    <t>Feira de Santana</t>
  </si>
  <si>
    <t>71000.042145/2021-69</t>
  </si>
  <si>
    <t>CrossFit para todos</t>
  </si>
  <si>
    <t>Bodyfitness</t>
  </si>
  <si>
    <t>71000.044264/2021-56</t>
  </si>
  <si>
    <t>Circuito de Treino</t>
  </si>
  <si>
    <t>33.317.359/0001-47</t>
  </si>
  <si>
    <t>71000.039657/2021-48</t>
  </si>
  <si>
    <t>Beach Tennis - Esta é a Minha Praia</t>
  </si>
  <si>
    <t>71000.042018/2021-60</t>
  </si>
  <si>
    <t>Só Quero Pedalar III</t>
  </si>
  <si>
    <t>71000.042019/2021-12</t>
  </si>
  <si>
    <t>Só Quero Pedalar IV</t>
  </si>
  <si>
    <t>71000.039015/2021-49</t>
  </si>
  <si>
    <t xml:space="preserve">Instituto Península </t>
  </si>
  <si>
    <t>Pesquisa e Educação Esportiva NAR</t>
  </si>
  <si>
    <t xml:space="preserve">Atletismo, Futebol, Handebol, Rugby, Rugby (Não Olímpico), Voleibol </t>
  </si>
  <si>
    <t>71000.041654/2021-74</t>
  </si>
  <si>
    <t>Gerando Sonhos III</t>
  </si>
  <si>
    <t>R$ 398.542,10</t>
  </si>
  <si>
    <t>71000.032417/2021-12</t>
  </si>
  <si>
    <t>Instituto JIHN</t>
  </si>
  <si>
    <t>Atletismo para Todos</t>
  </si>
  <si>
    <t>17.082.166/0001-05</t>
  </si>
  <si>
    <t>71000.044829/2021-03</t>
  </si>
  <si>
    <t>Instituto Mãos Solidárias</t>
  </si>
  <si>
    <t>Projeto Mãos Solidárias Através do Esporte</t>
  </si>
  <si>
    <t>Futebol; Judô; Karatê/Outros; Jiu Jitsu/Outros; Capoeira; Outros</t>
  </si>
  <si>
    <t>05.488.350/0001-62</t>
  </si>
  <si>
    <t>71000.044294/2021-62</t>
  </si>
  <si>
    <t>Educando Para a Vida Fase III</t>
  </si>
  <si>
    <t>Judô; Futsal</t>
  </si>
  <si>
    <t>71000.043008/2021-41</t>
  </si>
  <si>
    <t>Instituto Acuna</t>
  </si>
  <si>
    <t>Passei de Level - E-Sport desenvolvendo futuros atletas</t>
  </si>
  <si>
    <t>21.010.850/0001-40</t>
  </si>
  <si>
    <t>71000.040628/2021-29</t>
  </si>
  <si>
    <t>Anjos do Esporte III</t>
  </si>
  <si>
    <t>71000.039014/2021-02</t>
  </si>
  <si>
    <t>Instituto Apab</t>
  </si>
  <si>
    <t>Basquete Barretos</t>
  </si>
  <si>
    <t>10.262.683/0001-09</t>
  </si>
  <si>
    <t>Barretos</t>
  </si>
  <si>
    <t>71000.041610/2021-44</t>
  </si>
  <si>
    <t>Projeto ídolo Social Ano 6</t>
  </si>
  <si>
    <t>71000.041817/2021-19</t>
  </si>
  <si>
    <t>Liga Desportiva Guaçuana</t>
  </si>
  <si>
    <t>Atletismo e Ginástica Rítmica – Mogi Guaçu</t>
  </si>
  <si>
    <t>Atletismo, Gináscica Rítmica</t>
  </si>
  <si>
    <t>00.268.710/0001-05</t>
  </si>
  <si>
    <t>71000.010934/2021-31</t>
  </si>
  <si>
    <t>Municipio de Cidade Gaúcha</t>
  </si>
  <si>
    <t xml:space="preserve">Mãos dadas pelo Esporte </t>
  </si>
  <si>
    <t xml:space="preserve">Futebol, Vôlei de Praia, Futsal </t>
  </si>
  <si>
    <t>75.377.200/0001-67</t>
  </si>
  <si>
    <t>Cidade Gaúcha</t>
  </si>
  <si>
    <t>71000.042106/2021-61</t>
  </si>
  <si>
    <t>Construção da Sede da SADEF/RN</t>
  </si>
  <si>
    <t>Atletismo, Paraciclismo, Futebol de 5, Tênis em Cadeira de Rodas Paralímpico, Tênis de Mesa Paralímpico, Bocha Paralímpico, Halterofilismo</t>
  </si>
  <si>
    <t>71000.037835/2021-04</t>
  </si>
  <si>
    <t>Associação Real Lince de Karate-Do</t>
  </si>
  <si>
    <t>Projeto Evolução</t>
  </si>
  <si>
    <t>03.256.015/0001-03</t>
  </si>
  <si>
    <t> 71000.037841/2021-53</t>
  </si>
  <si>
    <t>Projeto Karate Kei Ai Rei (Educação Com Amor e Disciplina) II</t>
  </si>
  <si>
    <t> 71000.042535/2021-39</t>
  </si>
  <si>
    <t>Clube Esportivo Vitória</t>
  </si>
  <si>
    <t>Projeto Sou Vitória Desenvolvendo Talentos</t>
  </si>
  <si>
    <t>14.966.102/0001-70</t>
  </si>
  <si>
    <t>Esteio</t>
  </si>
  <si>
    <t>71000.052630/2021-41</t>
  </si>
  <si>
    <t>Ginástica Artística Contagem</t>
  </si>
  <si>
    <t xml:space="preserve"> 32.026.741/0001-38</t>
  </si>
  <si>
    <t xml:space="preserve"> MG</t>
  </si>
  <si>
    <t>71000.052300/2021-55</t>
  </si>
  <si>
    <t>Associação de Cultura, Esporte e Lazer Movimenta Brasil</t>
  </si>
  <si>
    <t xml:space="preserve">+ Esporte Ano V
</t>
  </si>
  <si>
    <t>Basquete, Canoagem Velocidade, Futebol, Handebol Indoor, Skate, Futsal, Voleibol</t>
  </si>
  <si>
    <t>17.010.428/0001-18</t>
  </si>
  <si>
    <t>71000.052069/2021-08</t>
  </si>
  <si>
    <t xml:space="preserve"> Associação Antiqua Rugby Clube</t>
  </si>
  <si>
    <t>Ninhos do Rugby</t>
  </si>
  <si>
    <t xml:space="preserve">Rugby </t>
  </si>
  <si>
    <t xml:space="preserve">13.369.710/0001-35
</t>
  </si>
  <si>
    <t>71000.051666/2021-15</t>
  </si>
  <si>
    <t xml:space="preserve"> Associação Sorrisense de Futebol Americano</t>
  </si>
  <si>
    <t xml:space="preserve">Sorriso Hornets Rendimento
</t>
  </si>
  <si>
    <t>71000.051445/2021-39</t>
  </si>
  <si>
    <t>Associacao Comunitaria e Recreativa Adote um Atleta</t>
  </si>
  <si>
    <t xml:space="preserve"> Escola de Futebol</t>
  </si>
  <si>
    <t>08.725.048/0001-79</t>
  </si>
  <si>
    <t>71000.050696/2021-04</t>
  </si>
  <si>
    <t>Associação Sem Chuteira Familiares e Amigos do Futebol</t>
  </si>
  <si>
    <t xml:space="preserve"> Futebol e Equidade Social</t>
  </si>
  <si>
    <t xml:space="preserve">32.179.827/0001-09
</t>
  </si>
  <si>
    <t>71000.050671/2021-01</t>
  </si>
  <si>
    <t xml:space="preserve">Educa Judô Brasil
</t>
  </si>
  <si>
    <t xml:space="preserve"> 17.260.115/0001-18</t>
  </si>
  <si>
    <t xml:space="preserve"> SP</t>
  </si>
  <si>
    <t>71000.050211/2021-74</t>
  </si>
  <si>
    <t>Associação Desportiva Sete de Setembro</t>
  </si>
  <si>
    <t>Núcleos de Futebol Social 7 de setembro</t>
  </si>
  <si>
    <t>Futebol; Futsal</t>
  </si>
  <si>
    <t>35.301.440/0001-63</t>
  </si>
  <si>
    <t>71000.050126/2021-14</t>
  </si>
  <si>
    <t xml:space="preserve"> Pedal da Fé 9° edição</t>
  </si>
  <si>
    <t>Ciclismo de Estrada/Outros</t>
  </si>
  <si>
    <t xml:space="preserve"> 19.592.920/0001-74</t>
  </si>
  <si>
    <t>71000.050022/2021-00</t>
  </si>
  <si>
    <t xml:space="preserve"> Associação dos Gestores do Esporte e Entretenimento</t>
  </si>
  <si>
    <t>Escola de Voleibol Para Surdos Nordeste</t>
  </si>
  <si>
    <t xml:space="preserve"> 08.455.798/0001-78</t>
  </si>
  <si>
    <t>71000.048460/2021-08</t>
  </si>
  <si>
    <t xml:space="preserve"> Campeonato Brasileiro de Stock Car - Fase 1</t>
  </si>
  <si>
    <t xml:space="preserve"> 23.684.010/0001-99
</t>
  </si>
  <si>
    <t>71000.048459/2021-75</t>
  </si>
  <si>
    <t>Campeonato Brasileiro de Stock Car - Fase 2</t>
  </si>
  <si>
    <t>71000.048305/2021-83</t>
  </si>
  <si>
    <t>Associação de Basquete Cearense - ABC</t>
  </si>
  <si>
    <t>Desenvolvimento do Basquete Feminino</t>
  </si>
  <si>
    <t xml:space="preserve"> 16.602.563/0001-90</t>
  </si>
  <si>
    <t xml:space="preserve"> CE</t>
  </si>
  <si>
    <t>71000.048272/2021-71</t>
  </si>
  <si>
    <t>Associação de Pais e Amigos dos Excepcionais de Nova Prata</t>
  </si>
  <si>
    <t xml:space="preserve">Inclusão pelo Esporte APAE Nova Prata
</t>
  </si>
  <si>
    <t>Bocha Paraolímpico</t>
  </si>
  <si>
    <t xml:space="preserve"> 89.472.096/0001-02
</t>
  </si>
  <si>
    <t>Nova Prata</t>
  </si>
  <si>
    <t xml:space="preserve"> 71000.048270/2021-82</t>
  </si>
  <si>
    <t>Associação Atlética Banco do Brasil Santo Ângelo</t>
  </si>
  <si>
    <t>Geração de Futsal</t>
  </si>
  <si>
    <t>96.216.718/0001-99</t>
  </si>
  <si>
    <t xml:space="preserve"> RS</t>
  </si>
  <si>
    <t>71000.047578/2021-19</t>
  </si>
  <si>
    <t>Associação Esportiva Akira Judô</t>
  </si>
  <si>
    <t>21.093.399/0001-72</t>
  </si>
  <si>
    <t xml:space="preserve"> ES</t>
  </si>
  <si>
    <t>71000.047572/2021-33</t>
  </si>
  <si>
    <t xml:space="preserve"> Associação Atlética Neurologia Ativa</t>
  </si>
  <si>
    <t>II Copa Neurologia Ativa de Voleibol</t>
  </si>
  <si>
    <t>Voleibol/Outros</t>
  </si>
  <si>
    <t>35.393.233/0001-86</t>
  </si>
  <si>
    <t xml:space="preserve"> GO
</t>
  </si>
  <si>
    <t>71000.047170/2021-39</t>
  </si>
  <si>
    <t xml:space="preserve"> Associação Desportiva Classista Embraer</t>
  </si>
  <si>
    <t>Circuito Ozires Silva de Corridas de Rua</t>
  </si>
  <si>
    <t xml:space="preserve"> 45.183.845/0001-06</t>
  </si>
  <si>
    <t>71000.047163/2021-37</t>
  </si>
  <si>
    <t>ADC Embraer Esgrima</t>
  </si>
  <si>
    <t>71000.046347/2021-80</t>
  </si>
  <si>
    <t xml:space="preserve"> Associação Desportiva Tigre</t>
  </si>
  <si>
    <t xml:space="preserve">Tigre Futsal Nova Temporada
</t>
  </si>
  <si>
    <t xml:space="preserve"> 35.450.600/0001-36</t>
  </si>
  <si>
    <t xml:space="preserve">R$ 309.358,78
</t>
  </si>
  <si>
    <t xml:space="preserve"> 71000.046146/2021-82</t>
  </si>
  <si>
    <t>Associação Barateiro de Futsal Clube</t>
  </si>
  <si>
    <t>Barateiro Futsal despertando talentos - Ano 3</t>
  </si>
  <si>
    <t xml:space="preserve">07.836.803/0001-20
</t>
  </si>
  <si>
    <t>71000.045332/2021-02</t>
  </si>
  <si>
    <t>Associação de Surdos de Chapecó</t>
  </si>
  <si>
    <t>Rumo a Surdolimpíada</t>
  </si>
  <si>
    <t>Atletismo; Tênis de Mesa Paraolímpico; Bocha Paraolímpico; Natação; Xadrez/Outros; Outros</t>
  </si>
  <si>
    <t xml:space="preserve"> 80.631.625/0001-90</t>
  </si>
  <si>
    <t>71000.013246/2021-22</t>
  </si>
  <si>
    <t>Associação Esportivo Futebol Clube</t>
  </si>
  <si>
    <t xml:space="preserve"> Esportivo Bela União e Cidadania</t>
  </si>
  <si>
    <t xml:space="preserve">Futebol </t>
  </si>
  <si>
    <t>29.819.058/0001-43</t>
  </si>
  <si>
    <t>Santa Rosa</t>
  </si>
  <si>
    <t>71000.050723/2021-31</t>
  </si>
  <si>
    <t xml:space="preserve">Participação em Competições e Treinamentos para Ranqueamento Olímpico em
Preparação para Paris 2024
</t>
  </si>
  <si>
    <t>71000.052585/2021-24</t>
  </si>
  <si>
    <t>Nina Rugby</t>
  </si>
  <si>
    <t xml:space="preserve"> 50.380.658/0001-44</t>
  </si>
  <si>
    <t xml:space="preserve"> 71000.050326/2021-69</t>
  </si>
  <si>
    <t>Seleções Nacionais - Centro de Alto Rendimento Ano VII</t>
  </si>
  <si>
    <t>Rugby de 7; Rugby de 15</t>
  </si>
  <si>
    <t>71000.047576/2021-11</t>
  </si>
  <si>
    <t>Centro de Educação Integrada Craques da Vida</t>
  </si>
  <si>
    <t>Craques da Vida</t>
  </si>
  <si>
    <t xml:space="preserve"> 08.799.930/0001-69
</t>
  </si>
  <si>
    <t xml:space="preserve"> RJ</t>
  </si>
  <si>
    <t>71000.047172/2021-28</t>
  </si>
  <si>
    <t>Caxias do Sul Basquete Associação Esportiva e Recreativa</t>
  </si>
  <si>
    <t>Caxias do Sul Basquete - Liga de Desenvolvimento</t>
  </si>
  <si>
    <t xml:space="preserve">08.112.308/0001-30
</t>
  </si>
  <si>
    <t>71000.048060/2021-94</t>
  </si>
  <si>
    <t>ECP Formação de Atletas (11)</t>
  </si>
  <si>
    <t>Atletismo; Badminton; Basquete; Esgrima; Gináscita Artística; Handebol Indoor; Judô; Natação; Polo Aquático; Salto Ornamental; Vôlei de Quadra</t>
  </si>
  <si>
    <t xml:space="preserve"> 71000.045306/2021-76</t>
  </si>
  <si>
    <t>Esporte Clube Cidade Gaúcha</t>
  </si>
  <si>
    <t xml:space="preserve"> Futsal para Todos</t>
  </si>
  <si>
    <t xml:space="preserve"> 24.142.797/0001-20</t>
  </si>
  <si>
    <t xml:space="preserve">R$                                 1.002.883,62
</t>
  </si>
  <si>
    <t>71000.050927/2021-71</t>
  </si>
  <si>
    <t>Grêmio Esportivo Recanto da Criança Interativo</t>
  </si>
  <si>
    <t>Moldando o Futuro no Esporte</t>
  </si>
  <si>
    <t>07.851.620/0001-83</t>
  </si>
  <si>
    <t>71000.048709/2021-77</t>
  </si>
  <si>
    <t xml:space="preserve"> Correndo para o Futuro - Fase III</t>
  </si>
  <si>
    <t>71000.052609/2021-45</t>
  </si>
  <si>
    <t xml:space="preserve"> Instituto Jutta Batista da Silva</t>
  </si>
  <si>
    <t>GOPI - Educando Campeões I</t>
  </si>
  <si>
    <t>Karatê, Xadrez</t>
  </si>
  <si>
    <t>28.006.096/0001-14</t>
  </si>
  <si>
    <t>Venda Nova do Imigrante</t>
  </si>
  <si>
    <t>71000.052569/2021-31</t>
  </si>
  <si>
    <t>Grael - Ventos de Cidadania - Mangaratiba</t>
  </si>
  <si>
    <t>Natação, Vela</t>
  </si>
  <si>
    <t xml:space="preserve">03.989.542/0001-27
</t>
  </si>
  <si>
    <t>71000.051667/2021-51</t>
  </si>
  <si>
    <t>Instituto Superação - Formação Pelo Esporte</t>
  </si>
  <si>
    <t xml:space="preserve"> Formação Pelo Esporte - Pilar Desenvolvimento</t>
  </si>
  <si>
    <t>Basquete, Handebol</t>
  </si>
  <si>
    <t>13.914.561/0001-48</t>
  </si>
  <si>
    <t>71000.051421/2021-80</t>
  </si>
  <si>
    <t>Tênis; Vôlei de Quadra; Futsal</t>
  </si>
  <si>
    <t>71000.051224/2021-61</t>
  </si>
  <si>
    <t xml:space="preserve"> Instituto Jovens de Ouro</t>
  </si>
  <si>
    <t>Jovem Talento Fase V</t>
  </si>
  <si>
    <t>Judô; Tênis Vôlei de Quadra</t>
  </si>
  <si>
    <t>71000.046879/2021-17</t>
  </si>
  <si>
    <t xml:space="preserve"> Educando para o Esporte</t>
  </si>
  <si>
    <t xml:space="preserve"> 50.486.265/0001-10</t>
  </si>
  <si>
    <t xml:space="preserve"> 71000.050740/2021-78</t>
  </si>
  <si>
    <t xml:space="preserve"> Instituto Remo Meu Rumo</t>
  </si>
  <si>
    <t>Ano 5 - Remar é Muito Mais que um Esporte</t>
  </si>
  <si>
    <t>Paracanoagem; Remo Adaptado; Natação</t>
  </si>
  <si>
    <t>20.057.732/0001-25</t>
  </si>
  <si>
    <t>71000.050725/2021-20</t>
  </si>
  <si>
    <t xml:space="preserve"> Instituto Jovem Promessa</t>
  </si>
  <si>
    <t xml:space="preserve"> Esporte para Todos Fase III</t>
  </si>
  <si>
    <t>Judô; Tênis; Beach Tênis</t>
  </si>
  <si>
    <t>71000.048054/2021-37</t>
  </si>
  <si>
    <t xml:space="preserve"> Eu Vivo Esporte Fase II</t>
  </si>
  <si>
    <t>71000.046154/2021-29</t>
  </si>
  <si>
    <t xml:space="preserve"> Projeto Desenvolvendo Pessoas Através do Esporte Fase II
</t>
  </si>
  <si>
    <t>71000.048636/2021-13</t>
  </si>
  <si>
    <t>Educa na Luta</t>
  </si>
  <si>
    <t>Judô; Taekwondo/Outros</t>
  </si>
  <si>
    <t>71000.047596/2021-92</t>
  </si>
  <si>
    <t xml:space="preserve"> Instituto Nacional de Esporte, Educação e Cultura - INEEC</t>
  </si>
  <si>
    <t xml:space="preserve"> Xeque Mate Educacional</t>
  </si>
  <si>
    <t>71000.048366/2021-41</t>
  </si>
  <si>
    <t>Geração de Ouro</t>
  </si>
  <si>
    <t>Judô; Vôlei de Quadra; Futsal</t>
  </si>
  <si>
    <t>71000.048150/2021-85</t>
  </si>
  <si>
    <t xml:space="preserve"> Esporte em Foco</t>
  </si>
  <si>
    <t>Futebol; Tênis</t>
  </si>
  <si>
    <t>71000.043790/2021-07</t>
  </si>
  <si>
    <t xml:space="preserve"> Instituto Mano Down</t>
  </si>
  <si>
    <t>Circuito Esportivo Mano Down - Esporte e Saúde</t>
  </si>
  <si>
    <t>Futebol, Atletismo/Outros, Ginástica Aeróbica, Yoga</t>
  </si>
  <si>
    <t xml:space="preserve"> 23.684.121/0001-03</t>
  </si>
  <si>
    <t>71000.052566/2021-06</t>
  </si>
  <si>
    <t>Time KGV - Stock Car - Ano 2</t>
  </si>
  <si>
    <t>71000.052617/2021-91</t>
  </si>
  <si>
    <t>Love Futbol Brasil</t>
  </si>
  <si>
    <t>Futebol e Educação em Rio Doce</t>
  </si>
  <si>
    <t xml:space="preserve"> PE</t>
  </si>
  <si>
    <t>71000.026659/2021-77</t>
  </si>
  <si>
    <t>ONG Ativamente</t>
  </si>
  <si>
    <t>Skate é Vida</t>
  </si>
  <si>
    <t xml:space="preserve"> 37.555.970/0001-63</t>
  </si>
  <si>
    <t xml:space="preserve"> 71000.041779/2021-02</t>
  </si>
  <si>
    <t>Associacao Amigos da Juventude - ADJ</t>
  </si>
  <si>
    <t xml:space="preserve"> Jogando Pra Vencer</t>
  </si>
  <si>
    <t xml:space="preserve"> 32.568.526/0001-69</t>
  </si>
  <si>
    <t>Eunápolis</t>
  </si>
  <si>
    <t xml:space="preserve">BA
</t>
  </si>
  <si>
    <t>71000.042297/2021-61</t>
  </si>
  <si>
    <t xml:space="preserve"> Associação Atlética Banco do Brasil Blumenau</t>
  </si>
  <si>
    <t xml:space="preserve"> Esporte na Areia</t>
  </si>
  <si>
    <t>Vôlei de praia, Futvôlei, Beach Tênis</t>
  </si>
  <si>
    <t xml:space="preserve"> 82.666.108/0001-82</t>
  </si>
  <si>
    <t>71000.050026/2021-80</t>
  </si>
  <si>
    <t>Associação Esportiva Janeth Arcain</t>
  </si>
  <si>
    <t>Núcleos Esportivos Educacionais Santo André e Cubatão Ano VI</t>
  </si>
  <si>
    <t>71000.046172/2021-19</t>
  </si>
  <si>
    <t xml:space="preserve"> Associação Esportiva Janeth Arcain</t>
  </si>
  <si>
    <t xml:space="preserve">Tecnologia a Favor do Esporte Nacional Ano II
</t>
  </si>
  <si>
    <t>71000.049788/2021-33</t>
  </si>
  <si>
    <t>Associação Estrela Azul</t>
  </si>
  <si>
    <t>Esporte: Uma torcida pela Educação</t>
  </si>
  <si>
    <t>Judô; Taekwondo/Outros; Futsal</t>
  </si>
  <si>
    <t>50.136.076/0001-17</t>
  </si>
  <si>
    <t>71000.051423/2021-79</t>
  </si>
  <si>
    <t>Associação dos Funcionários Públicos do Munícipio de São Bernardo do
Campo</t>
  </si>
  <si>
    <t xml:space="preserve"> Futuro Brilhante</t>
  </si>
  <si>
    <t>Basquete; Vôlei de Quadra</t>
  </si>
  <si>
    <t>71000.047563/2021-42</t>
  </si>
  <si>
    <t xml:space="preserve"> Associação Fábrica de Saúde, Esporte e Cultura</t>
  </si>
  <si>
    <t xml:space="preserve"> Oficinas da Villa - Atletas do Judô
</t>
  </si>
  <si>
    <t>71000.046824/2021-15</t>
  </si>
  <si>
    <t xml:space="preserve"> Associação Guararapense de Esportes, Lazer e Cultura</t>
  </si>
  <si>
    <t>Campeonato Regional de Voleibol</t>
  </si>
  <si>
    <t>Vôlei de Quadra; Vôlei de Praia</t>
  </si>
  <si>
    <t>04.699.695/0001-00</t>
  </si>
  <si>
    <t>Guararapes</t>
  </si>
  <si>
    <t>71000.051449/2021-17</t>
  </si>
  <si>
    <t>Circuito Recôncavo de Caminhada e Corrida</t>
  </si>
  <si>
    <t xml:space="preserve"> 08.949.168/0001-50</t>
  </si>
  <si>
    <t xml:space="preserve"> BA</t>
  </si>
  <si>
    <t>71000.051439/2021-81</t>
  </si>
  <si>
    <t xml:space="preserve"> Associação Humana Povo para Povo Brasil</t>
  </si>
  <si>
    <t xml:space="preserve">Circuito Sisal de Caminhada &amp; Corrida
</t>
  </si>
  <si>
    <t>71000.051433/2021-12</t>
  </si>
  <si>
    <t>Circuito Ilhéus de Caminhada e Corrida</t>
  </si>
  <si>
    <t>71000.051415/2021-22</t>
  </si>
  <si>
    <t>Leoas Excelência em Futsal Ano 2</t>
  </si>
  <si>
    <t xml:space="preserve"> 22.059.655/0001-78
</t>
  </si>
  <si>
    <t>71000.046148/2021-71</t>
  </si>
  <si>
    <t>Associação Nacional de Esportes</t>
  </si>
  <si>
    <t xml:space="preserve"> De Bem com a Vida Na Melhor Idade</t>
  </si>
  <si>
    <t>Natação/Outros; Voleibol/Outros; Outros</t>
  </si>
  <si>
    <t>71000.050325/2021-14</t>
  </si>
  <si>
    <t xml:space="preserve"> Última Volta</t>
  </si>
  <si>
    <t>71000.050322/2021-81</t>
  </si>
  <si>
    <t xml:space="preserve"> Associação Petrolinense de Atletismo</t>
  </si>
  <si>
    <t>Escolinhas esportivas de atletismo inclusivo</t>
  </si>
  <si>
    <t>08.156.463/0001-59</t>
  </si>
  <si>
    <t>Petrolina</t>
  </si>
  <si>
    <t>71000.047583/2021-13</t>
  </si>
  <si>
    <t>Associação Petrolinense de Atletismo</t>
  </si>
  <si>
    <t xml:space="preserve"> Olímpico e Paralímpico do Sertão</t>
  </si>
  <si>
    <t>71000.046826/2021-04</t>
  </si>
  <si>
    <t>Inclusão Pelo Esporte Apae Esteio 2022</t>
  </si>
  <si>
    <t>89.742.712/0001-90</t>
  </si>
  <si>
    <t xml:space="preserve"> 71000.052572/2021-55</t>
  </si>
  <si>
    <t>Associação Santamariense de Incentivo ao Basquete</t>
  </si>
  <si>
    <t>Santa Maria Basquetebol</t>
  </si>
  <si>
    <t>07.581.954/0001-84</t>
  </si>
  <si>
    <t>Santa Maria do Salto</t>
  </si>
  <si>
    <t>71000.052612/2021-69</t>
  </si>
  <si>
    <t>Tênis de mesa</t>
  </si>
  <si>
    <t>71000.050867/2021-97</t>
  </si>
  <si>
    <t>Bola Pra Frente em Ação</t>
  </si>
  <si>
    <t>Basquete; Futebol; Handebol Indoor; Vôlei de Quadra</t>
  </si>
  <si>
    <t>71000.050312/2021-45</t>
  </si>
  <si>
    <t xml:space="preserve">Centro Integrado para o Desenvolvimento do Esporte Amador Palmas
Esporte
</t>
  </si>
  <si>
    <t xml:space="preserve"> Palmas Esportes - Ano III</t>
  </si>
  <si>
    <t xml:space="preserve">19.742.152/0001-98
</t>
  </si>
  <si>
    <t>71000.048835/2021-21</t>
  </si>
  <si>
    <t>Confederação Brasileira de Games e Esports - CBGE</t>
  </si>
  <si>
    <t xml:space="preserve">"Liga dos Campeões - CBGE"
</t>
  </si>
  <si>
    <t xml:space="preserve">34.190.673/0001-73
</t>
  </si>
  <si>
    <t>71000.048144/2021-28</t>
  </si>
  <si>
    <t xml:space="preserve"> CTVV - Centro de Treinamento Vila Velha</t>
  </si>
  <si>
    <t xml:space="preserve">                                                                     Talentos para a Vida 1
</t>
  </si>
  <si>
    <t>71000.048159/2021-96</t>
  </si>
  <si>
    <t xml:space="preserve"> De Peito Aberto Incentivo ao Esporte, Cultura e Lazer</t>
  </si>
  <si>
    <t>Oportunidade Através do Esporte VII</t>
  </si>
  <si>
    <t>Boxe; Futebol; Judô; Natação; Karatê/Kata; Futsal</t>
  </si>
  <si>
    <t>71000.048154/2021-63</t>
  </si>
  <si>
    <t>Salvador Esporte e Cidadania</t>
  </si>
  <si>
    <t>71000.047868/2021-54</t>
  </si>
  <si>
    <t xml:space="preserve"> Federação de Taekwondo do Estado de São Paulo</t>
  </si>
  <si>
    <t xml:space="preserve"> Taekwondo - Esporte e Cidadania 1
</t>
  </si>
  <si>
    <t>Taekwondo/Outros</t>
  </si>
  <si>
    <t>71000.047861/2021-32</t>
  </si>
  <si>
    <t xml:space="preserve">Taekwondo Esporte e Cidadania 2
</t>
  </si>
  <si>
    <t>71000.047862/2021-87</t>
  </si>
  <si>
    <t xml:space="preserve">Taekwondo - Esporte e Cidadania 3
</t>
  </si>
  <si>
    <t xml:space="preserve"> 71000.047858/2021-19</t>
  </si>
  <si>
    <t xml:space="preserve">Taekwondo Esporte e Cidadania 4
</t>
  </si>
  <si>
    <t>Taekwondo/Kiorugui</t>
  </si>
  <si>
    <t xml:space="preserve">04.396.074/0001-40
</t>
  </si>
  <si>
    <t>71000.046345/2021-91</t>
  </si>
  <si>
    <t>Mackenzie Voleibol</t>
  </si>
  <si>
    <t>71000.051466/2021-54</t>
  </si>
  <si>
    <t>Sada/Tambasa/Argos</t>
  </si>
  <si>
    <t>71000.048518/2021-13</t>
  </si>
  <si>
    <t>Associação Pró-Ensino em Santa Cruz do Sul</t>
  </si>
  <si>
    <t>Projeto Cestinha</t>
  </si>
  <si>
    <t>95.438.412/0001-14</t>
  </si>
  <si>
    <t>71000.052564/2021-17</t>
  </si>
  <si>
    <t>Associação Recreativa Eclypse</t>
  </si>
  <si>
    <t>Eclypse Futsal - 1</t>
  </si>
  <si>
    <t xml:space="preserve">Futebol/Futsal </t>
  </si>
  <si>
    <t>27.206.885/0001-36</t>
  </si>
  <si>
    <t>71000.007460/2021-40</t>
  </si>
  <si>
    <t>Ginásio Poliesportivo</t>
  </si>
  <si>
    <t>Atletismo; Basquete; Futebol; Handebol Indoor;Judô; Vôlei de quadra; Dama; Xadrez</t>
  </si>
  <si>
    <t>71000.049531/2021-81</t>
  </si>
  <si>
    <t>Vem Nadar na Unisanta</t>
  </si>
  <si>
    <t xml:space="preserve">	Natação</t>
  </si>
  <si>
    <t>71000.048833/2021-32</t>
  </si>
  <si>
    <t>sportes Santa Cecilia - ESC</t>
  </si>
  <si>
    <t>Natação Unisanta - Fase 1</t>
  </si>
  <si>
    <t>71000.049558/2021-74</t>
  </si>
  <si>
    <t>Federação Paranaense de Baketball</t>
  </si>
  <si>
    <t>Campeonato Sul Brasileiro de Seleções de Basquetebol</t>
  </si>
  <si>
    <t>76.535.368/0001-16</t>
  </si>
  <si>
    <t>71000.052586/2021-79</t>
  </si>
  <si>
    <t>Federação Mineira de Ginástica</t>
  </si>
  <si>
    <t>Ginástica Artística Barão de Cocais</t>
  </si>
  <si>
    <t xml:space="preserve">	Ginástica Artística</t>
  </si>
  <si>
    <t>18.228.577/0001-10</t>
  </si>
  <si>
    <t>71000.052593/2021-71</t>
  </si>
  <si>
    <t>Formação - Centro de Apoio a Educação Básica</t>
  </si>
  <si>
    <t>Pernas Pra Que Te Quero</t>
  </si>
  <si>
    <t>04.300.957/0001-04</t>
  </si>
  <si>
    <t>71000.052591/2021-81</t>
  </si>
  <si>
    <t>Centro de Apoio a Educação Básica</t>
  </si>
  <si>
    <t>Olimpíadas do Brincar ao Jogar IV</t>
  </si>
  <si>
    <t>Badminton, Basquete, Futebol, Handebol, Vôlei, Futsal, Rugby</t>
  </si>
  <si>
    <t>71000.050316/2021-23</t>
  </si>
  <si>
    <t>Centro de Excelência no Esporte IX</t>
  </si>
  <si>
    <t>Vôlei de Quadra; Futsal</t>
  </si>
  <si>
    <t>71000.048391/2021-24</t>
  </si>
  <si>
    <t>Instituto Mais Vida</t>
  </si>
  <si>
    <t>Boxe Mais Vida</t>
  </si>
  <si>
    <t xml:space="preserve">	Boxe</t>
  </si>
  <si>
    <t>28.254.547/0001-32</t>
  </si>
  <si>
    <t>71000.046181/2021-00</t>
  </si>
  <si>
    <t>Movimento Superação</t>
  </si>
  <si>
    <t>Aquisição de Cadeiras de Rugby em Cadeira de Rodas</t>
  </si>
  <si>
    <t>20.277.717/0001-92</t>
  </si>
  <si>
    <t>Bebedouro</t>
  </si>
  <si>
    <t>71000.046822/2021-18</t>
  </si>
  <si>
    <t>71000.052582/2021-91</t>
  </si>
  <si>
    <t>PRO Race II</t>
  </si>
  <si>
    <t>71000.052579/2021-77</t>
  </si>
  <si>
    <t>PRO Race I</t>
  </si>
  <si>
    <t>71000.045323/2021-11</t>
  </si>
  <si>
    <t>Sou Seleto - Ano 4</t>
  </si>
  <si>
    <t xml:space="preserve">	Futebol</t>
  </si>
  <si>
    <t>71000.048623/2021-44</t>
  </si>
  <si>
    <t>Basquete em Ação</t>
  </si>
  <si>
    <t>71000.047188/2021-31</t>
  </si>
  <si>
    <t>SOGIPA - Projeto Olímpico 7</t>
  </si>
  <si>
    <t>Atletismo; Ginástica Artística; Ginástica Rítmica; Judô</t>
  </si>
  <si>
    <t>71000.044619/2021-15</t>
  </si>
  <si>
    <t>Serviço Social da Indústria - Departamento Regional do SESI</t>
  </si>
  <si>
    <t>Nadadores do Futuro</t>
  </si>
  <si>
    <t>Natação/outros</t>
  </si>
  <si>
    <t>71000.049603/2021-91</t>
  </si>
  <si>
    <t>PEAE 21-24 Esportes Radicais - Programa de especialização e aperfeiçoamento
esportivo do SMCC</t>
  </si>
  <si>
    <t>"	BMX Racing; BMX Freestyle; Moutain Bike; Skate/Outros; Freestyle; Vertical; Outros"</t>
  </si>
  <si>
    <t>71000.051470/2021-12</t>
  </si>
  <si>
    <t>Trail Clube Verde Rosso - TCVR</t>
  </si>
  <si>
    <t>"Velozes e Furiosos"</t>
  </si>
  <si>
    <t>Automobilismo/Outros</t>
  </si>
  <si>
    <t>01.114.449/0001-43</t>
  </si>
  <si>
    <t>71000.046166/2021-53</t>
  </si>
  <si>
    <t>"Sprint Race"</t>
  </si>
  <si>
    <t>71000.037837/2021-95</t>
  </si>
  <si>
    <t>Tropical Fazendo Campeões no Tênis III</t>
  </si>
  <si>
    <t xml:space="preserve">	Tênis</t>
  </si>
  <si>
    <t>71000.047180/2021-74</t>
  </si>
  <si>
    <t>Associação Núcleo de Esportes e Cidadania</t>
  </si>
  <si>
    <t>Capacitação Núcleo Esportivo</t>
  </si>
  <si>
    <t>futebol</t>
  </si>
  <si>
    <t xml:space="preserve"> 17.671.954/0001-29</t>
  </si>
  <si>
    <t>Viçosa</t>
  </si>
  <si>
    <t>71000.052598/2021-01</t>
  </si>
  <si>
    <t>Clube da Escalada</t>
  </si>
  <si>
    <t>71000.051669/2021-41</t>
  </si>
  <si>
    <t>Conexão Sk8 - Brasil - Legado Olimpicos</t>
  </si>
  <si>
    <t xml:space="preserve"> 26.020.723/0001-46</t>
  </si>
  <si>
    <t>71000.052626/2021-82</t>
  </si>
  <si>
    <t>Associação Paradesportiva de Integração NAURÚ</t>
  </si>
  <si>
    <t>Time NAURÚ Natação</t>
  </si>
  <si>
    <t xml:space="preserve"> 12.537.037/0001-32</t>
  </si>
  <si>
    <t>71000.051464/2021-65</t>
  </si>
  <si>
    <t>Associação Pró-Esporte e Cultura</t>
  </si>
  <si>
    <t xml:space="preserve">Bom de Nota, Bom de Bola - Azul
</t>
  </si>
  <si>
    <t>71000.049519/2021-77</t>
  </si>
  <si>
    <t>Superação - Ano Azul</t>
  </si>
  <si>
    <t>71000.048059/2021-60</t>
  </si>
  <si>
    <t xml:space="preserve"> Instituto Brazolin</t>
  </si>
  <si>
    <t>Agita Comunidade II</t>
  </si>
  <si>
    <t>71000.050317/2021-78</t>
  </si>
  <si>
    <t xml:space="preserve"> Instituto Brasileiro de Excelência no Esporte &amp; Cultura</t>
  </si>
  <si>
    <t xml:space="preserve">Esporte Por Um Mundo Melhor XI
</t>
  </si>
  <si>
    <t xml:space="preserve"> 15.399.863/0001-50
</t>
  </si>
  <si>
    <t>71000.048363/2021-15</t>
  </si>
  <si>
    <t xml:space="preserve"> Instituto BRBrasil - Esporte e Cultura</t>
  </si>
  <si>
    <t xml:space="preserve">Alma Fitness
</t>
  </si>
  <si>
    <t>71000.049499/2021-34</t>
  </si>
  <si>
    <t xml:space="preserve"> Instituto Cidadania Através do Esporte</t>
  </si>
  <si>
    <t>Caravana de Jogos e Rebatidas na Escola</t>
  </si>
  <si>
    <t>Bicicross/Outros</t>
  </si>
  <si>
    <t xml:space="preserve">09.359.439/0001-80
</t>
  </si>
  <si>
    <t>71000.050128/2021-03</t>
  </si>
  <si>
    <t xml:space="preserve"> Instituto Edson Royer</t>
  </si>
  <si>
    <t xml:space="preserve">Projeto Cidadão
</t>
  </si>
  <si>
    <t xml:space="preserve"> 71000.046150/2021-41</t>
  </si>
  <si>
    <t xml:space="preserve"> Instituto de Esporte Juventude de Maringá</t>
  </si>
  <si>
    <t>Bola de Ouro II</t>
  </si>
  <si>
    <t>27.687.974/0001-41</t>
  </si>
  <si>
    <t xml:space="preserve"> PR</t>
  </si>
  <si>
    <t>71000.048204/2021-11</t>
  </si>
  <si>
    <t xml:space="preserve"> Instituto Três Colinas de Esporte - Educação e Cultura</t>
  </si>
  <si>
    <t xml:space="preserve"> Esporte Cidadania - Educando através do Esporte
</t>
  </si>
  <si>
    <t xml:space="preserve"> 71000.046177/2021-33</t>
  </si>
  <si>
    <t xml:space="preserve"> Instituto Viva Vida
</t>
  </si>
  <si>
    <t>Esporte do Bem 3</t>
  </si>
  <si>
    <t>Basquete; Futebol; Beach Soccer; Futsal</t>
  </si>
  <si>
    <t>71000.049560/2021-43</t>
  </si>
  <si>
    <t>LBF Social</t>
  </si>
  <si>
    <t>71000.047872/2021-12</t>
  </si>
  <si>
    <t xml:space="preserve"> Liga de Basquete Feminino</t>
  </si>
  <si>
    <t>Logística LBF</t>
  </si>
  <si>
    <t xml:space="preserve">R$ 709.800,00
</t>
  </si>
  <si>
    <t>71000.052337/2021-83</t>
  </si>
  <si>
    <t xml:space="preserve"> Liga de Futebol Feminina Sul Brasileira</t>
  </si>
  <si>
    <t>ABC da Bola com as Meninas - Núcleo Guaíba</t>
  </si>
  <si>
    <t>71000.048620/2021-19</t>
  </si>
  <si>
    <t>Formação e Desenvolvimento de Atletas por meio da Integração das Ciências do
Esporte</t>
  </si>
  <si>
    <t xml:space="preserve"> 17.217.951/0001-10</t>
  </si>
  <si>
    <t>71000.046990/2021-11</t>
  </si>
  <si>
    <t>Município de Xaxim</t>
  </si>
  <si>
    <t xml:space="preserve"> Uniformes para escolinhas de esportes municipais</t>
  </si>
  <si>
    <t>82.854.670/0001-30</t>
  </si>
  <si>
    <t>71000.046169/2021-97</t>
  </si>
  <si>
    <t xml:space="preserve"> Brasileiras Tenistas - Projeto Teliana Pereira</t>
  </si>
  <si>
    <t>71000.050730/2021-32</t>
  </si>
  <si>
    <t>Núcleo Metropolitano de Esportes e Cidadania</t>
  </si>
  <si>
    <t xml:space="preserve"> Supera Arena</t>
  </si>
  <si>
    <t xml:space="preserve"> 11.221.114/0001-88</t>
  </si>
  <si>
    <t>São Vicente</t>
  </si>
  <si>
    <t>71000.047739/2021-66</t>
  </si>
  <si>
    <t xml:space="preserve"> ONG Elite Sport Academy</t>
  </si>
  <si>
    <t xml:space="preserve">F4 Championship Brasil
</t>
  </si>
  <si>
    <t xml:space="preserve"> 71000.051683/2021-44</t>
  </si>
  <si>
    <t xml:space="preserve"> Praia Clube</t>
  </si>
  <si>
    <t>Esportes Paralímpicos - Praia Clube</t>
  </si>
  <si>
    <t>Atletismo, Bocha Paraolímpico, Halterofilismo, Natação</t>
  </si>
  <si>
    <t xml:space="preserve"> 25.762.741/0001-30</t>
  </si>
  <si>
    <t>71000.050314/2021-34</t>
  </si>
  <si>
    <t>Voleibol - Praia Clube II</t>
  </si>
  <si>
    <t>Futebol 7 Society; Voleibol/Outros</t>
  </si>
  <si>
    <t>71000.050123/2021-72</t>
  </si>
  <si>
    <t>Tênis Escola 2022</t>
  </si>
  <si>
    <t>Nova Lima</t>
  </si>
  <si>
    <t xml:space="preserve">71000.046187/2021-79
</t>
  </si>
  <si>
    <t>Grêmio Esportivo Santo André - GESA</t>
  </si>
  <si>
    <t>Game Play</t>
  </si>
  <si>
    <t xml:space="preserve"> 18.686.111/0001-69</t>
  </si>
  <si>
    <t>71000.038253/2021-37</t>
  </si>
  <si>
    <t xml:space="preserve"> Instituto Para o Desenvolvimento do Esporte e da Cultura - IDEC</t>
  </si>
  <si>
    <t xml:space="preserve"> Saúde para Todos 2</t>
  </si>
  <si>
    <t xml:space="preserve">Corrida de Rua </t>
  </si>
  <si>
    <t>71000.050924/2021-38</t>
  </si>
  <si>
    <t xml:space="preserve"> Sociedade Esportiva Alvorada Club</t>
  </si>
  <si>
    <t xml:space="preserve"> Futebol para Todos - Formando Campeões</t>
  </si>
  <si>
    <t>04.220.731/0001-01</t>
  </si>
  <si>
    <t>71000.040281/2021-14</t>
  </si>
  <si>
    <t>Sociedade Esportiva Alvorada Club</t>
  </si>
  <si>
    <t xml:space="preserve"> Resgatando o Futebol Maringaense SUB 19 Ano II</t>
  </si>
  <si>
    <t xml:space="preserve">Futebol    </t>
  </si>
  <si>
    <t>71000.049501/2021-75</t>
  </si>
  <si>
    <t>Associação de Ciclismo e BMX de Indaiatuba</t>
  </si>
  <si>
    <t xml:space="preserve"> Escola de BMX Campeões do Futuro</t>
  </si>
  <si>
    <t xml:space="preserve"> 18.676.778/0001-80</t>
  </si>
  <si>
    <t>71000.044846/2021-32</t>
  </si>
  <si>
    <t xml:space="preserve">Associação Cultural de Múltiplas Atividades Esportivas - Esquerdinha
</t>
  </si>
  <si>
    <t xml:space="preserve">Centro de Excelência de Formação de Atletas Colorado - Unidade São Gabriel Sub
17
</t>
  </si>
  <si>
    <t>71000.038268/2021-03</t>
  </si>
  <si>
    <t>Associação de Judo e Jiu Jitsu Nery</t>
  </si>
  <si>
    <t>Judô Social Nery</t>
  </si>
  <si>
    <t xml:space="preserve">  00.925.918/0001-41</t>
  </si>
  <si>
    <t>71000.049523/2021-35</t>
  </si>
  <si>
    <t xml:space="preserve"> Espaço Legal AMFUT</t>
  </si>
  <si>
    <t xml:space="preserve"> SC</t>
  </si>
  <si>
    <t>71000.048517/2021-61</t>
  </si>
  <si>
    <t>Instituto Lince</t>
  </si>
  <si>
    <t>Taboão Futsal Feminino</t>
  </si>
  <si>
    <t xml:space="preserve"> 30.060.237/0001-29</t>
  </si>
  <si>
    <t>1000.058710/2021-18</t>
  </si>
  <si>
    <t>SADA Argos</t>
  </si>
  <si>
    <t>71000.058143/2021-91</t>
  </si>
  <si>
    <t>Saber Viver - Bons na Escola - Vila do Riacho</t>
  </si>
  <si>
    <t>Surfing/Outros</t>
  </si>
  <si>
    <t>71000.061544/2021-29</t>
  </si>
  <si>
    <t>Equipe de Automobilismo Brasil IV</t>
  </si>
  <si>
    <t>6.119.406/0001-74</t>
  </si>
  <si>
    <t>71000.059853/2021-39</t>
  </si>
  <si>
    <t>Time Aventura Especial - Antonella Bassani</t>
  </si>
  <si>
    <t xml:space="preserve">Automobilismo/Outros </t>
  </si>
  <si>
    <t>71000.060576/2021-15</t>
  </si>
  <si>
    <t>Associação Beneficente Litmus</t>
  </si>
  <si>
    <t>Projeto Rugby Jundiaí</t>
  </si>
  <si>
    <t>30.675.520/0001-65</t>
  </si>
  <si>
    <t>71000.061641/2021-11</t>
  </si>
  <si>
    <t>Associação Brasileira dos Velejadores da Classe Optimist - OPTIBRA</t>
  </si>
  <si>
    <t>OptiBra - O Futuro da Vela Começa Aqui</t>
  </si>
  <si>
    <t>Vela/Classes Jovens</t>
  </si>
  <si>
    <t>35.844.916/0001-02</t>
  </si>
  <si>
    <t>71000.061639/2021-42</t>
  </si>
  <si>
    <t>Associação Childrensaid</t>
  </si>
  <si>
    <t>Onda Esportiva Futebol Social - Rio</t>
  </si>
  <si>
    <t>Futebol/	Futsal</t>
  </si>
  <si>
    <t>12.904.070/0001-53</t>
  </si>
  <si>
    <t>71000.061552/2021-75</t>
  </si>
  <si>
    <t>Associação Desportiva e Cultural do Noroeste Gaúcho - ADECUNG</t>
  </si>
  <si>
    <t>Taekwondo Social</t>
  </si>
  <si>
    <t xml:space="preserve">	Taekwondo/Outros</t>
  </si>
  <si>
    <t>10.693.908/0001-81</t>
  </si>
  <si>
    <t>Três Passos</t>
  </si>
  <si>
    <t>71000.061957/2021-11</t>
  </si>
  <si>
    <t>Associação Esportiva Cultural e Educacional Abraço Campeão</t>
  </si>
  <si>
    <t>A Vida É Uma Luta II</t>
  </si>
  <si>
    <t>Boxe/Capoeira/KaratêLuta Livre/Outros</t>
  </si>
  <si>
    <t>28.218.528/0001-50</t>
  </si>
  <si>
    <t>71000.061268/2021-07</t>
  </si>
  <si>
    <t>Vida e Esporte - Basquete - Ano III - Ação Continuada</t>
  </si>
  <si>
    <t>Basquete/Outros</t>
  </si>
  <si>
    <t>71000.054231/2021-14</t>
  </si>
  <si>
    <t>Associação Gaia+</t>
  </si>
  <si>
    <t>Atletismo; Basquete; Ciclismo/Pista; Futebol; Ginástica Artística; Handebol Indoor; Judô; Tênis; Tênis de Mesa; Vôlei de Quadra; Vôlei de Praia; Tênis de Mesa Paralímpico; Bocha Paraolímpico; Skate/Outros; Natação/Outros; Golfe/Outros; Beach Soccer</t>
  </si>
  <si>
    <t>21.354.603/0001-61</t>
  </si>
  <si>
    <t>71000.061307/2021-68</t>
  </si>
  <si>
    <t>Associação Golfe Público de Japeri</t>
  </si>
  <si>
    <t>Golfe como um Instrumento de Inclusão Social - Continuação 2022/23</t>
  </si>
  <si>
    <t>04.736.838/0001-07</t>
  </si>
  <si>
    <t>Japeri</t>
  </si>
  <si>
    <t>71000.059854/2021-83</t>
  </si>
  <si>
    <t>Associacao de Informacao, Protecao e Defesa do Trabalhador -
Protrabalhador</t>
  </si>
  <si>
    <t>Maratona de Santos</t>
  </si>
  <si>
    <t>Corrida/Outros</t>
  </si>
  <si>
    <t>71000.054470/2021-74</t>
  </si>
  <si>
    <t>Associação de Incentivo ao Esporte de Andradina</t>
  </si>
  <si>
    <t>MJR - Esporte, Educação e Cidadania</t>
  </si>
  <si>
    <t>Futsal; Golfe/Outros; Escalada/Outros; Outros</t>
  </si>
  <si>
    <t>55.751.838/0001-09</t>
  </si>
  <si>
    <t>Andradina</t>
  </si>
  <si>
    <t>71000.061963/2021-61</t>
  </si>
  <si>
    <t>ITF Sêniors Caxias do Sul</t>
  </si>
  <si>
    <t>71000.057564/2021-03</t>
  </si>
  <si>
    <t>Circuito de Tênis Gaúcho 2023</t>
  </si>
  <si>
    <t>71000.060706/2021-10</t>
  </si>
  <si>
    <t>Associação de Lutadores de Jiu-Jitsu do Alto Paranaiba</t>
  </si>
  <si>
    <t>.+ Q TATAME</t>
  </si>
  <si>
    <t xml:space="preserve">	Jiu Jitsu</t>
  </si>
  <si>
    <t>28.595.746/0001-04</t>
  </si>
  <si>
    <t>71000.058717/2021-21</t>
  </si>
  <si>
    <t>Associação Mineira Dancartes - AMD</t>
  </si>
  <si>
    <t>GR - Dançarte</t>
  </si>
  <si>
    <t>12.602.198/0001-62</t>
  </si>
  <si>
    <t>71000.060250/2021-80</t>
  </si>
  <si>
    <t>Campeonato Mundial de Bocha Paralímpica 2022</t>
  </si>
  <si>
    <t>71000.053611/2021-31</t>
  </si>
  <si>
    <t>"PUSH"</t>
  </si>
  <si>
    <t>71000.061319/2021-92</t>
  </si>
  <si>
    <t>Associação Pedala Brasil de Ciclismo - APBC</t>
  </si>
  <si>
    <t>Green Festival MTB II</t>
  </si>
  <si>
    <t>71000.061318/2021-48</t>
  </si>
  <si>
    <t>Green Festival MTB</t>
  </si>
  <si>
    <t xml:space="preserve">	Moutain Bike</t>
  </si>
  <si>
    <t>71000.061311/2021-26</t>
  </si>
  <si>
    <t>Escolinha de Ciclismo Pedala Brasil</t>
  </si>
  <si>
    <t>71000.061636/2021-17</t>
  </si>
  <si>
    <t>Athletic Club</t>
  </si>
  <si>
    <t>Athletic - Futebol de Base</t>
  </si>
  <si>
    <t>24.735.169/0001-58</t>
  </si>
  <si>
    <t>São João del-Rei</t>
  </si>
  <si>
    <t>71000.061884/2021-50</t>
  </si>
  <si>
    <t>AMC - Automobile Motorsport Club</t>
  </si>
  <si>
    <t>Rally Dakar</t>
  </si>
  <si>
    <t>71000.053137/2021-48</t>
  </si>
  <si>
    <t>Futuros Craques</t>
  </si>
  <si>
    <t>71000.060582/2021-64</t>
  </si>
  <si>
    <t>AMEAS - Associação Movimento, Esporte Adaptado e Superação</t>
  </si>
  <si>
    <t>Cross Adaptado AMEAS</t>
  </si>
  <si>
    <t>Outros</t>
  </si>
  <si>
    <t>34.017.976/0001-99</t>
  </si>
  <si>
    <t>São Roque</t>
  </si>
  <si>
    <t>71000.061382/2021-29</t>
  </si>
  <si>
    <t>Associação Silva Taekwondo</t>
  </si>
  <si>
    <t>Taekwondo Para Todos</t>
  </si>
  <si>
    <t>Taekwondo/ Kiorugui /	Outros</t>
  </si>
  <si>
    <t>22.111.758/0001-30</t>
  </si>
  <si>
    <t>71000.060926/2021-35</t>
  </si>
  <si>
    <t>Associação Sport Club Serramar</t>
  </si>
  <si>
    <t>Esporte é Vida</t>
  </si>
  <si>
    <t>18.675.448/0001-70</t>
  </si>
  <si>
    <t>Capão da Canoa</t>
  </si>
  <si>
    <t>71000.053609/2021-62</t>
  </si>
  <si>
    <t>Centro de Treinamento Sada Vôlei</t>
  </si>
  <si>
    <t>71000.051489/2021-69</t>
  </si>
  <si>
    <t>Associação Ikigai de Esportes, Cultura e Lazer</t>
  </si>
  <si>
    <t>Projeto IKIGAI JUDÔ</t>
  </si>
  <si>
    <t>29.129.974/0001-51</t>
  </si>
  <si>
    <t>São Mateus</t>
  </si>
  <si>
    <t>71000.061329/2021-28</t>
  </si>
  <si>
    <t>"Quatro Décimos"</t>
  </si>
  <si>
    <t>71000.061658/2021-79</t>
  </si>
  <si>
    <t>Bandeirantes Rugby Club</t>
  </si>
  <si>
    <t>Escolinha de Rugby do Band: Descobrindo Talentos</t>
  </si>
  <si>
    <t>Rugby/Rugby de 7/ 	Rugby de 15/ Outros</t>
  </si>
  <si>
    <t>03.105.144/0001-09</t>
  </si>
  <si>
    <t>71000.055009/2021-39</t>
  </si>
  <si>
    <t>Clube da Comunidade Jardim Helena (Cristovão Domingos dos Santos)</t>
  </si>
  <si>
    <t>Mulheres em Movimento</t>
  </si>
  <si>
    <t xml:space="preserve">	Ginástica Aeróbica/Corrida/ Caminhada</t>
  </si>
  <si>
    <t>10.284.844/0001-65</t>
  </si>
  <si>
    <t>71000.055006/2021-03</t>
  </si>
  <si>
    <t>Bola Pra Frente</t>
  </si>
  <si>
    <t>71000.061285/2021-36</t>
  </si>
  <si>
    <t>Centro de Desenvolvimento Esportivo e Social - CEDESBRA</t>
  </si>
  <si>
    <t>Rua do Esporte</t>
  </si>
  <si>
    <t>Atletismo/ Basquete/ Vôlei de quadra/ Natação/Futsal /Futebol/ Xadrez/Outros</t>
  </si>
  <si>
    <t>23.920.830/0001-32</t>
  </si>
  <si>
    <t>71000.058421/2021-19</t>
  </si>
  <si>
    <t>Xadrez Jogada de Mestre</t>
  </si>
  <si>
    <t xml:space="preserve">	Xadrez</t>
  </si>
  <si>
    <t>71000.058715/2021-32</t>
  </si>
  <si>
    <t>Luta Vale Ouro</t>
  </si>
  <si>
    <t xml:space="preserve">	Judô/Outros</t>
  </si>
  <si>
    <t>71000.058986/2021-98</t>
  </si>
  <si>
    <t>Cidadão de Ouro</t>
  </si>
  <si>
    <t>Futebol/Vôlei de quadra/Vôlei de praia/Futsal/ outros</t>
  </si>
  <si>
    <t>71000.058988/2021-87</t>
  </si>
  <si>
    <t>Saque de Mestre</t>
  </si>
  <si>
    <t xml:space="preserve">	Tênis/	Tênis de Mesa/ Badminton/Outros</t>
  </si>
  <si>
    <t>71000.060922/2021-57</t>
  </si>
  <si>
    <t>O Brasil na Surdolimpíada Mundial</t>
  </si>
  <si>
    <t xml:space="preserve">	Outros</t>
  </si>
  <si>
    <t>71000.060715/2021-01</t>
  </si>
  <si>
    <t>Flamengo Náutico III</t>
  </si>
  <si>
    <t>Canoagem Velocidade/	Remo</t>
  </si>
  <si>
    <t>71000.060712/2021-69</t>
  </si>
  <si>
    <t>Flamengo Olímpico V - Coletivos e Individuais</t>
  </si>
  <si>
    <t>Basquete/Judô/Vôlei de quadra</t>
  </si>
  <si>
    <t>71000.056013/2021-14</t>
  </si>
  <si>
    <t>Flamengo Olímpico V - Aquáticos e Artísticos</t>
  </si>
  <si>
    <t>Ginástica Artística/Natação/Nado Sicronizado ( natação artística )/Polo Aquático</t>
  </si>
  <si>
    <t>71000.058434/2021-80</t>
  </si>
  <si>
    <t>Copinha de Esporte Escolar</t>
  </si>
  <si>
    <t>Futsal/Futebol 7 Society</t>
  </si>
  <si>
    <t>71000.057212/2021-40</t>
  </si>
  <si>
    <t>Esportes olímpicos para todos</t>
  </si>
  <si>
    <t xml:space="preserve">	Atletismo/Judô/Park/	Street/Outros</t>
  </si>
  <si>
    <t>71000.058989/2021-21</t>
  </si>
  <si>
    <t>Jogo Aberto Brasil</t>
  </si>
  <si>
    <t>Basquete/Futebol/Vôlei de quadra/Futsal</t>
  </si>
  <si>
    <t>71000.060124/2021-25</t>
  </si>
  <si>
    <t>Torneio Internacional de Futebol - Sub 16</t>
  </si>
  <si>
    <t>71000.059845/2021-92</t>
  </si>
  <si>
    <t>Federação Mineira de Basketball</t>
  </si>
  <si>
    <t>Cesta de Ouro - FMB</t>
  </si>
  <si>
    <t>Basquete/Basquete 3x3</t>
  </si>
  <si>
    <t>16.679.169/0001-50</t>
  </si>
  <si>
    <t>71000.061661/2021-92</t>
  </si>
  <si>
    <t>Federação de Triathlon do Amazonas</t>
  </si>
  <si>
    <t>Escolinha de Triathlon Amazonas</t>
  </si>
  <si>
    <t>09.623.581/0001-92</t>
  </si>
  <si>
    <t>71000.061659/2021-13</t>
  </si>
  <si>
    <t>Escolinha de Triathlon Manaus</t>
  </si>
  <si>
    <t>71000.061273/2021-10</t>
  </si>
  <si>
    <t>Manobra com Educação: A Rua Ensina</t>
  </si>
  <si>
    <t>Bicicross/Skate/Outros</t>
  </si>
  <si>
    <t>71000.059278/2021-74</t>
  </si>
  <si>
    <t>Tênis e Cidadania Jundiaí e Mogi das Cruzes</t>
  </si>
  <si>
    <t>71000.053122/2021-80</t>
  </si>
  <si>
    <t>71000.060598/2021-77</t>
  </si>
  <si>
    <t>Aquavida</t>
  </si>
  <si>
    <t>Natação/Outros</t>
  </si>
  <si>
    <t>71000.060246/2021-11</t>
  </si>
  <si>
    <t>Calendário Esportivo</t>
  </si>
  <si>
    <t>Atletismo; Basquete;  Ginástica Artística; Handebol Indoor; Judô; Tênis; Tênis de Mesa; Vôlei de Quadra; kata; Futsal; Bocha; Dama; Dominó; Xadrez</t>
  </si>
  <si>
    <t>71000.061965/2021-50</t>
  </si>
  <si>
    <t>Hand 7 Associação</t>
  </si>
  <si>
    <t>Hand7 Regional</t>
  </si>
  <si>
    <t xml:space="preserve">	Handebol Indoor</t>
  </si>
  <si>
    <t>14.963.654/0001-25</t>
  </si>
  <si>
    <t>71000.056514/2021-09</t>
  </si>
  <si>
    <t>Instituto 7 Gerações</t>
  </si>
  <si>
    <t>Arremesso para um Novo Horizonte</t>
  </si>
  <si>
    <t xml:space="preserve">	Basquete</t>
  </si>
  <si>
    <t>28.932.203/0001-35</t>
  </si>
  <si>
    <t>Lavras</t>
  </si>
  <si>
    <t>71000.042151/2021-16</t>
  </si>
  <si>
    <t>Polo de Formação Esportiva II</t>
  </si>
  <si>
    <t>Basquete/Ginástica Rítmica/Handebol Indoor/Judô/Futsal/ Ginástica Aeróbica</t>
  </si>
  <si>
    <t>71000.053114/2021-33</t>
  </si>
  <si>
    <t>Ídolo Social - Unidade 4</t>
  </si>
  <si>
    <t>71000.057561/2021-61</t>
  </si>
  <si>
    <t>Ídolo Social - Unidade 5</t>
  </si>
  <si>
    <t>71000.060251/2021-24</t>
  </si>
  <si>
    <t>Festival Vamos Passear</t>
  </si>
  <si>
    <t>Corrida/Caminhada/     Outros</t>
  </si>
  <si>
    <t>71000.060558/2021-25</t>
  </si>
  <si>
    <t>Pedal em Sampa</t>
  </si>
  <si>
    <t xml:space="preserve">	Ciclismo/Outros</t>
  </si>
  <si>
    <t>71000.050315/2021-89</t>
  </si>
  <si>
    <t>Instituto Cargolift</t>
  </si>
  <si>
    <t>Novas Histórias Pelo Esporte - Conexão Sertão</t>
  </si>
  <si>
    <t>Futebol 7 Society/Outros</t>
  </si>
  <si>
    <t>05.792.857/0001-05</t>
  </si>
  <si>
    <t>71000.056110/2021-15</t>
  </si>
  <si>
    <t>Instituto Crescer para a Cidadania</t>
  </si>
  <si>
    <t>Geração Vôlei Ano II</t>
  </si>
  <si>
    <t>Vôlei/Outros</t>
  </si>
  <si>
    <t>04.130.842/0001-19</t>
  </si>
  <si>
    <t>71000.056108/2021-38</t>
  </si>
  <si>
    <t>Instituto Dr. Miguel Soeiro</t>
  </si>
  <si>
    <t>Jogada Certa</t>
  </si>
  <si>
    <t>Handebol Indoor/Futsal</t>
  </si>
  <si>
    <t>33.834.682/0001-97</t>
  </si>
  <si>
    <t>71000.061456/2021-27</t>
  </si>
  <si>
    <t>Instituto de Formação Esportiva e Social - INFES</t>
  </si>
  <si>
    <t>26.257.107/0001-03</t>
  </si>
  <si>
    <t>71000.061291/2021-93</t>
  </si>
  <si>
    <t>Forte Como Ferro - Esportes</t>
  </si>
  <si>
    <t>Judô/Handebol/Natação/Voleibol/ outros</t>
  </si>
  <si>
    <t>71000.058704/2021-52</t>
  </si>
  <si>
    <t>Gambito da Rainha</t>
  </si>
  <si>
    <t>71000.058978/2021-41</t>
  </si>
  <si>
    <t>Golpe de Mestre</t>
  </si>
  <si>
    <t>Judô/Taekwondo/Karatê/Outros</t>
  </si>
  <si>
    <t>71000.060136/2021-50</t>
  </si>
  <si>
    <t>Copa de Voleibol</t>
  </si>
  <si>
    <t>71000.060704/2021-12</t>
  </si>
  <si>
    <t>Lutando com Energia - Formação de Atletas</t>
  </si>
  <si>
    <t>Judô/Kiorugui</t>
  </si>
  <si>
    <t>71000.053910/2021-76</t>
  </si>
  <si>
    <t>Saque Cidadão Ano III</t>
  </si>
  <si>
    <t>71000.058136/2021-90</t>
  </si>
  <si>
    <t>Ano X - Formação Continuada de Professores das Redes Públicas</t>
  </si>
  <si>
    <t>Basquete/Futebol/ Ginástica Artística/Handebol Indoor/Vôlei de quadra/Futsal</t>
  </si>
  <si>
    <t>71000.060781/2021-72</t>
  </si>
  <si>
    <t>Salto para o Futuro</t>
  </si>
  <si>
    <t>71000.060578/2021-04</t>
  </si>
  <si>
    <t>Ano 14 - Programa de Esporte e Educação Campeões da Vida - Núcleos
Continente</t>
  </si>
  <si>
    <t>Badminton/Basquete/ Futebol/Rugby de 7/Tênis/Vôlei de quadra/	Vôlei de praia/Beach Soccer/Futsal</t>
  </si>
  <si>
    <t>71000.060711/2021-14</t>
  </si>
  <si>
    <t>Ano 14 - Programa de Esporte e Educação Campeões da Vida - Núcleos Ilha</t>
  </si>
  <si>
    <t>71000.060240/2021-44</t>
  </si>
  <si>
    <t>Instituto Incentivar Esporte e Cultura</t>
  </si>
  <si>
    <t>Águas de Gaia Brasil Fase 2</t>
  </si>
  <si>
    <t>Shortboard/Yoga</t>
  </si>
  <si>
    <t>71000.059436/2021-96</t>
  </si>
  <si>
    <t>Desvendar Canoagem Fase 2</t>
  </si>
  <si>
    <t>Canoagem/Outros</t>
  </si>
  <si>
    <t>71000.061415/2021-31</t>
  </si>
  <si>
    <t>Sementinhas do Esporte II</t>
  </si>
  <si>
    <t xml:space="preserve">	Futebol/Futsal</t>
  </si>
  <si>
    <t>1000.061280/2021-11</t>
  </si>
  <si>
    <t>Atletismo Sustentável - Faça Você Mesmo</t>
  </si>
  <si>
    <t>71000.054989/2021-52</t>
  </si>
  <si>
    <t>Jogue como uma Garota</t>
  </si>
  <si>
    <t>71000.053238/2021-19</t>
  </si>
  <si>
    <t>Transforma pelo Esporte</t>
  </si>
  <si>
    <t>Judô/Vôlei de quadra/Futsal</t>
  </si>
  <si>
    <t>71000.061335/2021-85</t>
  </si>
  <si>
    <t>Instituto Ondas da Inclusão</t>
  </si>
  <si>
    <t>Onda Transformadora</t>
  </si>
  <si>
    <t>Bodyboarding/outros</t>
  </si>
  <si>
    <t>31.370.270/0001-18</t>
  </si>
  <si>
    <t>71000.054991/2021-21</t>
  </si>
  <si>
    <t>Judô Clube Mogi das Cruzes</t>
  </si>
  <si>
    <t>Judô Nova Geração</t>
  </si>
  <si>
    <t>44.296.077/0001-26</t>
  </si>
  <si>
    <t>71000.061867/2021-12</t>
  </si>
  <si>
    <t>Ano 2 - Copa Truck - Felipe Giaffone</t>
  </si>
  <si>
    <t>Automobilismo/outros</t>
  </si>
  <si>
    <t>71000.059285/2021-76</t>
  </si>
  <si>
    <t>Time KGV - Fórmula</t>
  </si>
  <si>
    <t>71000.059281/2021-98</t>
  </si>
  <si>
    <t>Liga Paulista de Automobilismo</t>
  </si>
  <si>
    <t>Time LPA - Stock Car</t>
  </si>
  <si>
    <t xml:space="preserve">	Stock Car</t>
  </si>
  <si>
    <t>22.660.103/0001-10</t>
  </si>
  <si>
    <t>71000.060921/2021-11</t>
  </si>
  <si>
    <t>Programa Nós com Elas</t>
  </si>
  <si>
    <t>Boxe/Jiu Jitsu/Judô/Muay Thai</t>
  </si>
  <si>
    <t>71000.053915/2021-07</t>
  </si>
  <si>
    <t>Mackenzie Formando Atletas Olímpicos VI</t>
  </si>
  <si>
    <t xml:space="preserve">	Basquete/Natação/Vôlei de quadra</t>
  </si>
  <si>
    <t>71000.060564/2021-82</t>
  </si>
  <si>
    <t>Olímpico de Natação-Minas Tênis Clube</t>
  </si>
  <si>
    <t>71000.056039/2021-62</t>
  </si>
  <si>
    <t>Mundo Verde Proteção Ambiental</t>
  </si>
  <si>
    <t>Atletismo Primeiros Passos</t>
  </si>
  <si>
    <t xml:space="preserve">	Atletismo</t>
  </si>
  <si>
    <t>04.206.083/0001-20</t>
  </si>
  <si>
    <t>71000.056037/2021-73</t>
  </si>
  <si>
    <t>Circuito Mundo Verde de Corrida de Rua</t>
  </si>
  <si>
    <t>Corrida/outros</t>
  </si>
  <si>
    <t>71000.053237/2021-74</t>
  </si>
  <si>
    <t>Circuito de Corridas de Rua e Caminhada AENT</t>
  </si>
  <si>
    <t>Corrida de Rua/outros</t>
  </si>
  <si>
    <t>71000.056668/2021-92</t>
  </si>
  <si>
    <t>Estação Conhecimento Brumadinho VI</t>
  </si>
  <si>
    <t>Atletismo/Futebol/Judô/ Outros/Categoria Especial/Corrida/ Caminhada</t>
  </si>
  <si>
    <t>71000.054466/2021-14</t>
  </si>
  <si>
    <t>Estação Conhecimento Marabá VI</t>
  </si>
  <si>
    <t>Atletismo/Futebol/Outros</t>
  </si>
  <si>
    <t>71000.057036/2021-46</t>
  </si>
  <si>
    <t>Estação Conhecimento de Serra VI</t>
  </si>
  <si>
    <t>71000.061888/2021-38</t>
  </si>
  <si>
    <t>Olympico Club</t>
  </si>
  <si>
    <t>Excelência no Esporte Basquete III</t>
  </si>
  <si>
    <t>71000.060563/2021-38</t>
  </si>
  <si>
    <t>Excelência no Esporte Natação II</t>
  </si>
  <si>
    <t>71000.053912/2021-65</t>
  </si>
  <si>
    <t>ONG - Esporte, Qualidade de Vida e Inclusão Social</t>
  </si>
  <si>
    <t>10.566.488/0001-72</t>
  </si>
  <si>
    <t>71000.057572/2021-41</t>
  </si>
  <si>
    <t>2.120.212/0001-38</t>
  </si>
  <si>
    <t>71000.059848/2021-26</t>
  </si>
  <si>
    <t>Prefeitura Municipal de Curitiba</t>
  </si>
  <si>
    <t>Circuito Curitiba de Corridas</t>
  </si>
  <si>
    <t>76.417.005/0001-86</t>
  </si>
  <si>
    <t>71000.059850/2021-03</t>
  </si>
  <si>
    <t>Copa Escolar de Curitiba</t>
  </si>
  <si>
    <t xml:space="preserve">	Atletismo/Basquete/ Atletismo/Pista/	Futebol/Ginástica Artística/Handebol Indoor/Judô/Tênis/ Tênis de Mesa/Vôlei de quadra/	Vôlei de praia/Tênis de Mesa Paralímpico/	Bocha Paraolímpico/Outros/ Beach Soccer/Futsal/	Futebol 7 Society/Xadrez</t>
  </si>
  <si>
    <t>71000.058696/2021-44</t>
  </si>
  <si>
    <t>PRO Rally I</t>
  </si>
  <si>
    <t xml:space="preserve">	Automobilismo/Outros</t>
  </si>
  <si>
    <t>71000.060568/2021-61</t>
  </si>
  <si>
    <t>Recreio da Juventude</t>
  </si>
  <si>
    <t>Formando Atletas - Natação</t>
  </si>
  <si>
    <t>Natação/	Outros</t>
  </si>
  <si>
    <t>88.649.660/0001-49</t>
  </si>
  <si>
    <t>71000.060241/2021-99</t>
  </si>
  <si>
    <t>Ressaca Futebol Clube</t>
  </si>
  <si>
    <t>Criança no Esporte é Vida</t>
  </si>
  <si>
    <t>50.834.373/0001-36</t>
  </si>
  <si>
    <t>71000.061865/2021-23</t>
  </si>
  <si>
    <t>PEAE 21-24 Voleibol - Programa de especialização e aperfeiçoamento esportivo do
SMCC</t>
  </si>
  <si>
    <t>Vôlei/	Outros</t>
  </si>
  <si>
    <t>71000.061372/2021-93</t>
  </si>
  <si>
    <t>Sociedade Pro-Amiga Cariri - SPAC</t>
  </si>
  <si>
    <t>PROMAS VI - Projeto Mais Social</t>
  </si>
  <si>
    <t>71000.060923/2021-00</t>
  </si>
  <si>
    <t>Trail Clube Verde Rosso</t>
  </si>
  <si>
    <t>Motovelocidade Brasil</t>
  </si>
  <si>
    <t>71000.060927/2021-80</t>
  </si>
  <si>
    <t>Sacada de Mestre</t>
  </si>
  <si>
    <t>71000.055427/2021-26</t>
  </si>
  <si>
    <t>Velozes</t>
  </si>
  <si>
    <t>71000.058981/2021-65</t>
  </si>
  <si>
    <t>VEC-Varginha Esporte Clube</t>
  </si>
  <si>
    <t>VEC Varginha Social - Nego Horácio</t>
  </si>
  <si>
    <t>18.987.503/0001-68</t>
  </si>
  <si>
    <t>Varginha</t>
  </si>
  <si>
    <t>71000.058719/2021-11</t>
  </si>
  <si>
    <t>VEC Varginha Social - SEMEL</t>
  </si>
  <si>
    <t>71000.058980/2021-11</t>
  </si>
  <si>
    <t>VEC Varginha Social - Sete de Setembro</t>
  </si>
  <si>
    <t>71000.058420/2021-66</t>
  </si>
  <si>
    <t>Veleiros do Sul Associação Náutica Desportiva</t>
  </si>
  <si>
    <t>Projeto Olímpico 470 Misto Veleiros do Sul</t>
  </si>
  <si>
    <t xml:space="preserve">	Vela/Classe Olímpica</t>
  </si>
  <si>
    <t>92.948.785/0001-47</t>
  </si>
  <si>
    <t>71000.059842/2021-59</t>
  </si>
  <si>
    <t>Associação Araxá de Jiu-Jitsu</t>
  </si>
  <si>
    <t>Tatame pela vida</t>
  </si>
  <si>
    <t>20.885.285/0001-00</t>
  </si>
  <si>
    <t>71000.053235/2021-85</t>
  </si>
  <si>
    <t>Circuito Meia Maratona de Chapecó e Lages</t>
  </si>
  <si>
    <t>71000.053130/2021-26</t>
  </si>
  <si>
    <t>Associação Atlética Neurologia Ativa</t>
  </si>
  <si>
    <t>Projeto Neurologia Ativa Voleibol Masculino</t>
  </si>
  <si>
    <t>71000.061277/2021-90</t>
  </si>
  <si>
    <t>Associação Conexão Comunitária</t>
  </si>
  <si>
    <t>Projeto Conexão Comunitária</t>
  </si>
  <si>
    <t>11.069.061/0001-21</t>
  </si>
  <si>
    <t>71000.061959/2021-01</t>
  </si>
  <si>
    <t>Associação Coletivo Motirõ</t>
  </si>
  <si>
    <t>Projeto Motirô Ano I</t>
  </si>
  <si>
    <t>Boxe/Luta Livre/Muay Thai/Outros</t>
  </si>
  <si>
    <t>37.031.155/0001-03</t>
  </si>
  <si>
    <t>71000.053767/2021-12</t>
  </si>
  <si>
    <t>Associação Carlos Barbosa de Futsal</t>
  </si>
  <si>
    <t>ACBF - Futsal Feminino - Ano II</t>
  </si>
  <si>
    <t>88.673.546/0001-54</t>
  </si>
  <si>
    <t>71000.054996/2021-54</t>
  </si>
  <si>
    <t>Associação Cidadania Esportiva Social Tupaciguarense, dos Amigos do Meio
Ambiente e de Grupos Inerentes à Cultura Artística</t>
  </si>
  <si>
    <t>Cesta Mágica</t>
  </si>
  <si>
    <t>08.257.167/0001-44</t>
  </si>
  <si>
    <t>Tupaciguara</t>
  </si>
  <si>
    <t>71000.061322/2021-14</t>
  </si>
  <si>
    <t>Associação Desportiva Santana Red Bulls</t>
  </si>
  <si>
    <t>Flag Football para o Futuro</t>
  </si>
  <si>
    <t>28.913.216/0001-67</t>
  </si>
  <si>
    <t>71000.061323/2021-51</t>
  </si>
  <si>
    <t>Associação Joinvillense De Ciclismo - AJOCICLO</t>
  </si>
  <si>
    <t>Joinville Ciclismo Ano II</t>
  </si>
  <si>
    <t xml:space="preserve">	Ciclismo de Estrada/Outros</t>
  </si>
  <si>
    <t>07.858.634/0001-29</t>
  </si>
  <si>
    <t>71000.059279/2021-19</t>
  </si>
  <si>
    <t>ADCNH - Associação de Apoio e Incentivo, Esportivo, Cultural e Social das
Agremiações de Novo Hamburgo</t>
  </si>
  <si>
    <t>Aluno Olímpico - ANO II</t>
  </si>
  <si>
    <t xml:space="preserve">	Bicicross</t>
  </si>
  <si>
    <t>20.422.765/0001-27</t>
  </si>
  <si>
    <t>71000.058430/2021-00</t>
  </si>
  <si>
    <t>Associação Esportiva Araguaia</t>
  </si>
  <si>
    <t>Projeto Bom de Bola</t>
  </si>
  <si>
    <t>23.540.095/0001-31</t>
  </si>
  <si>
    <t>71000.053608/2021-18</t>
  </si>
  <si>
    <t>Escolinha de Triathlon Fortaleza</t>
  </si>
  <si>
    <t xml:space="preserve">	Thiathlon</t>
  </si>
  <si>
    <t>71000.060559/2021-70</t>
  </si>
  <si>
    <t>Fundação Esportiva Educacional - Pró Criança e Adolescente</t>
  </si>
  <si>
    <t>Futebol/Futsal</t>
  </si>
  <si>
    <t>71000.055404/2021-11</t>
  </si>
  <si>
    <t>Instituto Acim de Responsabilidade Social</t>
  </si>
  <si>
    <t>Tênis para todos - Formando Campeões</t>
  </si>
  <si>
    <t>05.443.888/0001-50</t>
  </si>
  <si>
    <t>71000.058419/2021-31</t>
  </si>
  <si>
    <t>Projeto Basquete.com</t>
  </si>
  <si>
    <t>71000.058712/2021-07</t>
  </si>
  <si>
    <t>Projeto Basquete.com - Unidade 2</t>
  </si>
  <si>
    <t>71000.059435/2021-41</t>
  </si>
  <si>
    <t>Projeto Basquete.com - Unidade 3</t>
  </si>
  <si>
    <t>71000.060117/2021-23</t>
  </si>
  <si>
    <t>Projeto Basquete.com - Unidade 4</t>
  </si>
  <si>
    <t>71000.061331/2021-05</t>
  </si>
  <si>
    <t>Projeto Basquete.com - Unidade 5</t>
  </si>
  <si>
    <t>71000.061681/2021-63</t>
  </si>
  <si>
    <t>Projeto Basquete.com - Unidade 6</t>
  </si>
  <si>
    <t>71000.061885/2021-02</t>
  </si>
  <si>
    <t>Escola de Atletismo de Jovens Talentos - Ano 3</t>
  </si>
  <si>
    <t>71000.061647/2021-99</t>
  </si>
  <si>
    <t>Instituto para o Desenvolvimento do Mercado Interno e Externo</t>
  </si>
  <si>
    <t>Talento Brasil Ano 6</t>
  </si>
  <si>
    <t>71000.061634/2021-10</t>
  </si>
  <si>
    <t>Talento Brasil Ano 5</t>
  </si>
  <si>
    <t>71000.061555/2021-17</t>
  </si>
  <si>
    <t>Talento Brasil Ano 4</t>
  </si>
  <si>
    <t>71000.061450/2021-50</t>
  </si>
  <si>
    <t>Talento Brasil Ano 3</t>
  </si>
  <si>
    <t>71000.056030/2021-51</t>
  </si>
  <si>
    <t>Instituto Paulista do Desporto Amador</t>
  </si>
  <si>
    <t>Corrida IPDA</t>
  </si>
  <si>
    <t>09.341.898/0001-36</t>
  </si>
  <si>
    <t>71000.061289/2021-14</t>
  </si>
  <si>
    <t>Brasil Open de Vela Feminino</t>
  </si>
  <si>
    <t xml:space="preserve">Vela/Vôlei/Classe Olímpica/Outros	</t>
  </si>
  <si>
    <t>71000.061660/2021-48</t>
  </si>
  <si>
    <t>Campeonato de Kickboxing</t>
  </si>
  <si>
    <t>Kickboxing</t>
  </si>
  <si>
    <t>71000.055502/2021-59</t>
  </si>
  <si>
    <t>Kickboxing/Outros</t>
  </si>
  <si>
    <t>71000.056004/2021-23</t>
  </si>
  <si>
    <t>Liga Sorocabana de Basquete</t>
  </si>
  <si>
    <t>Somos Basquete</t>
  </si>
  <si>
    <t>06.045.431/0001-50</t>
  </si>
  <si>
    <t>71000.061294/2021-27</t>
  </si>
  <si>
    <t>Escolinha de Futsal - Formando Cidadãos Ano II</t>
  </si>
  <si>
    <t>71000.060572/2021-29</t>
  </si>
  <si>
    <t>Município de Itatiba</t>
  </si>
  <si>
    <t>Evoluindo Com o Handebol</t>
  </si>
  <si>
    <t>50.122.571/0001-77</t>
  </si>
  <si>
    <t>Itatiba</t>
  </si>
  <si>
    <t>71000.057568/2021-83</t>
  </si>
  <si>
    <t>Basquete Luz e Ação</t>
  </si>
  <si>
    <t>71000.058423/2021-08</t>
  </si>
  <si>
    <t>"Realização do Projeto Skate no Parque Esporte 100%, na cidade de Tarumã/SP."</t>
  </si>
  <si>
    <t xml:space="preserve">	Skate/Outros</t>
  </si>
  <si>
    <t>71000.058422/2021-55</t>
  </si>
  <si>
    <t>"Realização do Projeto Basquetebol Esporte 100%, na cidade de Tarumã/SP."</t>
  </si>
  <si>
    <t>71000.052607/2021-56</t>
  </si>
  <si>
    <t>União das Associações Rurais e Urbanas do Município de Santanópolis</t>
  </si>
  <si>
    <t>Bola Magica, Sonho de Ser campeão</t>
  </si>
  <si>
    <t>12.774.960/0001-98</t>
  </si>
  <si>
    <t>Santanópolis</t>
  </si>
  <si>
    <t>71000.059429/2021-94</t>
  </si>
  <si>
    <t>Associação de Pais e Amigos do Futsal de Blumenau - APAF/BLU</t>
  </si>
  <si>
    <t>Blumenau Futsal LNF</t>
  </si>
  <si>
    <t>15.555.536/0001-40</t>
  </si>
  <si>
    <t>71000.058124/2021-65</t>
  </si>
  <si>
    <t>Associação de Pais e Amigos dos Excepcionais de Passo Fundo</t>
  </si>
  <si>
    <t>Inclusão pelo Esporte APAE Passo Fundo</t>
  </si>
  <si>
    <t>92.035.179/0001-30</t>
  </si>
  <si>
    <t>71000.061270/2021-78</t>
  </si>
  <si>
    <t>Associação de Atletismo Blumenau</t>
  </si>
  <si>
    <t>12.856.451/0001-04</t>
  </si>
  <si>
    <t>71000.058433/2021-35</t>
  </si>
  <si>
    <t>Associação Atlética Banco do Brasil Balneário Camboriú</t>
  </si>
  <si>
    <t>Tênis AABB Balneário Camboriú</t>
  </si>
  <si>
    <t>76.701.127/0001-08</t>
  </si>
  <si>
    <t>71000.061961/2021-71</t>
  </si>
  <si>
    <t>Associação dos Corredores de Rua de Araxá</t>
  </si>
  <si>
    <t>Acora em Ação</t>
  </si>
  <si>
    <t>15.105.863/0001-09</t>
  </si>
  <si>
    <t>71000.058445/2021-60</t>
  </si>
  <si>
    <t>Associação Cristã de Moços do Rio Grande do Sul</t>
  </si>
  <si>
    <t>Educando pelo Esporte VI</t>
  </si>
  <si>
    <t>Atletismo; Basquete;       Handebol Indoor; Vôlei de quadra; Futsal</t>
  </si>
  <si>
    <t>71000.057565/2021-40</t>
  </si>
  <si>
    <t>Family Run</t>
  </si>
  <si>
    <t>71000.055004/2021-14</t>
  </si>
  <si>
    <t>Futebol de Talentos</t>
  </si>
  <si>
    <t>71000.054472/2021-63</t>
  </si>
  <si>
    <t>Pé pra fora - Esportes &amp; Brincadeiras</t>
  </si>
  <si>
    <t>Futsal/Outros</t>
  </si>
  <si>
    <t>71000.060579/2021-41</t>
  </si>
  <si>
    <t>Associação Esportiva Santa Terezinha</t>
  </si>
  <si>
    <t>Meninos do Santa Semeando Sonhos</t>
  </si>
  <si>
    <t>24.081.391/0001-84</t>
  </si>
  <si>
    <t>71000.060569/2021-13</t>
  </si>
  <si>
    <t>Associação Esportiva Nova Aliança</t>
  </si>
  <si>
    <t>Nova Aliança Educação e Futebol - Ano 1</t>
  </si>
  <si>
    <t>37.283.031/0001-07</t>
  </si>
  <si>
    <t>71000.060244/2021-22</t>
  </si>
  <si>
    <t>Hand 7</t>
  </si>
  <si>
    <t>71000.053139/2021-37</t>
  </si>
  <si>
    <t>Associação de Futsal Faísca - AFFA</t>
  </si>
  <si>
    <t>Escolinha de Futsal da Associação de Futsal Faísca</t>
  </si>
  <si>
    <t>35.460.086/0001-10</t>
  </si>
  <si>
    <t>Videira</t>
  </si>
  <si>
    <t>71000.052640/2021-86</t>
  </si>
  <si>
    <t>Associação Força Vôlei - AFV</t>
  </si>
  <si>
    <t>Força Vôlei Primeiro Set</t>
  </si>
  <si>
    <t xml:space="preserve">	Vôlei/Outros</t>
  </si>
  <si>
    <t>71000.058701/2021-19</t>
  </si>
  <si>
    <t>Associação Motorsports Brasil</t>
  </si>
  <si>
    <t>Sport Rally I</t>
  </si>
  <si>
    <t>12.826.436/0001-13</t>
  </si>
  <si>
    <t>71000.047878/2021-90</t>
  </si>
  <si>
    <t>Associação Esportiva Goianésia</t>
  </si>
  <si>
    <t>Bola Cheia: Goianésia é Mais Esporte</t>
  </si>
  <si>
    <t xml:space="preserve">	Futebol/	Futsal/ Futevôlei/Outros</t>
  </si>
  <si>
    <t>07.858.654/0001-08</t>
  </si>
  <si>
    <t>Goianésia</t>
  </si>
  <si>
    <t>71000.058987/2021-32</t>
  </si>
  <si>
    <t>Campeonato Brasileiro de Seleções Regionais XV - Feminino e Masculino</t>
  </si>
  <si>
    <t>71000.059282/2021-32</t>
  </si>
  <si>
    <t>ARTilheiro</t>
  </si>
  <si>
    <t>Futebol/ 	Capoeira/ Yoga</t>
  </si>
  <si>
    <t>71000.061283/2021-47</t>
  </si>
  <si>
    <t>Clube de Karts da Região Tocantina</t>
  </si>
  <si>
    <t>Time CKRT - Kiko Porto</t>
  </si>
  <si>
    <t>12.143.608/0001-54</t>
  </si>
  <si>
    <t>71000.057221/2021-31</t>
  </si>
  <si>
    <t>Esporte Clube Caju</t>
  </si>
  <si>
    <t>E. C Caju - Formando Vencedores</t>
  </si>
  <si>
    <t>07.384.221/0001-50</t>
  </si>
  <si>
    <t>Nova Santa Rita</t>
  </si>
  <si>
    <t>71000.053131/2021-71</t>
  </si>
  <si>
    <t>Federação Baiana de Triathlon</t>
  </si>
  <si>
    <t>Escolinha de Triathlon Juazeiro</t>
  </si>
  <si>
    <t>34.283.762/0001-64</t>
  </si>
  <si>
    <t>71000.053125/2021-13</t>
  </si>
  <si>
    <t>Escolinha de Triathlon Ilhéus</t>
  </si>
  <si>
    <t>71000.053124/2021-79</t>
  </si>
  <si>
    <t>Escolinha de Triathlon Salvador</t>
  </si>
  <si>
    <t>71000.058142/2021-47</t>
  </si>
  <si>
    <t>Frente a Assistência a Criança Carente</t>
  </si>
  <si>
    <t>Esporticando - Esporte uma Prática que Faz Diferença</t>
  </si>
  <si>
    <t>Judô/ Muay Thai</t>
  </si>
  <si>
    <t>11.664.638/0001-43</t>
  </si>
  <si>
    <t>71000.061341/2021-32</t>
  </si>
  <si>
    <t>Fundação Edmilson José Gomes de Moraes</t>
  </si>
  <si>
    <t>Jogada Nota 10</t>
  </si>
  <si>
    <t>Atletismo/ Futebol/ Outros</t>
  </si>
  <si>
    <t>07.783.192/0001-07</t>
  </si>
  <si>
    <t>Taquaritinga</t>
  </si>
  <si>
    <t>71000.054011/2021-91</t>
  </si>
  <si>
    <t>Fundação Settaport de Responsabilidade Social e Integração Porto e
Cidade</t>
  </si>
  <si>
    <t>Esportivo Futsal Educacional II</t>
  </si>
  <si>
    <t>71000.058705/2021-05</t>
  </si>
  <si>
    <t>Circuito de Corrida de Rua e Caminhada - Mais Saúde</t>
  </si>
  <si>
    <t>Atletismo/Outros</t>
  </si>
  <si>
    <t>71000.058446/2021-12</t>
  </si>
  <si>
    <t>Centro de Atletismo - Correndo para Vencer Unidade 1</t>
  </si>
  <si>
    <t>71000.055395/2021-69</t>
  </si>
  <si>
    <t>Atletismo - IPEFE - PIRACICABA - Brisbane 2032</t>
  </si>
  <si>
    <t>71000.058985/2021-43</t>
  </si>
  <si>
    <t>Projeto Olímpico Correndo para Vencer</t>
  </si>
  <si>
    <t>71000.061973/2021-04</t>
  </si>
  <si>
    <t>Massificação Maria Esther Bueno II</t>
  </si>
  <si>
    <t>Tênis/ 	Tênis em Caedira de Rodas Paralímpico</t>
  </si>
  <si>
    <t>71000.061643/2021-19</t>
  </si>
  <si>
    <t>Equipe de Treinamento do Instituto Tênis II</t>
  </si>
  <si>
    <t>71000.061960/2021-27</t>
  </si>
  <si>
    <t>Instituto Vita</t>
  </si>
  <si>
    <t>Avaliação Biomecânica e Funcional para Atletas de Alto Rendimento - Ano II</t>
  </si>
  <si>
    <t>06.334.269/0001-90</t>
  </si>
  <si>
    <t>71000.061890/2021-15</t>
  </si>
  <si>
    <t>Escola de Esportes - Unidade 2</t>
  </si>
  <si>
    <t>Handebol Indoor/ Vôlei de quadra/ Futsal/ 	Futebol 7 Society</t>
  </si>
  <si>
    <t>71000.053610/2021-97</t>
  </si>
  <si>
    <t>Escola de Esportes</t>
  </si>
  <si>
    <t>Basquete/ Vôlei de quadra/ Futsal/ 	Futebol 7 Society</t>
  </si>
  <si>
    <t>71000.052214/2021-42</t>
  </si>
  <si>
    <t>Vida Ativa</t>
  </si>
  <si>
    <t>71000.048057/2021-71</t>
  </si>
  <si>
    <t>+ SAÚDE - ANO 2</t>
  </si>
  <si>
    <t>71000.061750/2021-39</t>
  </si>
  <si>
    <t>Futebol de Rua pela Educação Ano XI Sul/Centro Oeste</t>
  </si>
  <si>
    <t>71000.059283/2021-87</t>
  </si>
  <si>
    <t>Futebol de Rua pela Educação Ano XI Norte/Nordeste</t>
  </si>
  <si>
    <t>71000.060120/2021-47</t>
  </si>
  <si>
    <t>Assistência Pra Vida - Ano IV</t>
  </si>
  <si>
    <t>71000.059871/2021-11</t>
  </si>
  <si>
    <t>Campeonato Internacional de Tênis II</t>
  </si>
  <si>
    <t>71000.056034/2021-30</t>
  </si>
  <si>
    <t>Instituto Saúde, Esporte e Treinamento - SET</t>
  </si>
  <si>
    <t>TUTU8</t>
  </si>
  <si>
    <t>36.316.801/0001-08</t>
  </si>
  <si>
    <t>71000.061455/2021-82</t>
  </si>
  <si>
    <t>Reação Faixa Preta e Educação - Belo Horizonte - Ano I</t>
  </si>
  <si>
    <t>Judô/Jiu Jitsu</t>
  </si>
  <si>
    <t>71000.061298/2021-13</t>
  </si>
  <si>
    <t>Reação Faixa Preta e Educação - Rio Grande do Norte - Ano I</t>
  </si>
  <si>
    <t>71000.058983/2021-54</t>
  </si>
  <si>
    <t>Circuito Beach Rugby para Todos</t>
  </si>
  <si>
    <t>71000.061292/2021-38</t>
  </si>
  <si>
    <t>Instituto Unimed Santa Catarina</t>
  </si>
  <si>
    <t>Esporte Comunitário - Futsal</t>
  </si>
  <si>
    <t>71000.054947/2021-11</t>
  </si>
  <si>
    <t>Esporte Comunitário - Natação para Todos</t>
  </si>
  <si>
    <t xml:space="preserve">	Natação/ Outros</t>
  </si>
  <si>
    <t>71000.061276/2021-45</t>
  </si>
  <si>
    <t>Circuito de Corrida e Caminhada - 9ª Edição</t>
  </si>
  <si>
    <t>71000.061275/2021-09</t>
  </si>
  <si>
    <t>Festival de Iniciação Esportiva - 7ª Edição</t>
  </si>
  <si>
    <t>Atletismo/ Basquete/ Ginástica Artística/ Outros</t>
  </si>
  <si>
    <t>71000.056015/2021-11</t>
  </si>
  <si>
    <t>Pinguin Racing</t>
  </si>
  <si>
    <t>71000.061338/2021-19</t>
  </si>
  <si>
    <t>Muggiati Stock Light II</t>
  </si>
  <si>
    <t>Stock Light</t>
  </si>
  <si>
    <t>71000.054468/2021-03</t>
  </si>
  <si>
    <t>Kart Guilherme</t>
  </si>
  <si>
    <t>71000.061985/2021-21</t>
  </si>
  <si>
    <t>Liga Petropolitana de Desportos</t>
  </si>
  <si>
    <t>Transformando vidas pelo Esporte Olímpico</t>
  </si>
  <si>
    <t>Basquete/ 	Handebol Indoor/ Vôlei de quadra</t>
  </si>
  <si>
    <t>29.161.031/0001-06</t>
  </si>
  <si>
    <t>71000.061346/2021-65</t>
  </si>
  <si>
    <t>LIDEP - Liga Desportiva de Pindoretama</t>
  </si>
  <si>
    <t>Futebol/ Tênis de Mesa/ Outros</t>
  </si>
  <si>
    <t>03.454.217/0001-60</t>
  </si>
  <si>
    <t>Pindoretama</t>
  </si>
  <si>
    <t>71000.061339/2021-63</t>
  </si>
  <si>
    <t>Liga Desportiva Sociocultural do Alto Tietê</t>
  </si>
  <si>
    <t>Esporte para Todos - Cantinho da Melhor Idade - Núcleo Poá/SP</t>
  </si>
  <si>
    <t>17.042.940/0001-46</t>
  </si>
  <si>
    <t>Suzano</t>
  </si>
  <si>
    <t>71000.056675/2021-94</t>
  </si>
  <si>
    <t>LACULTESP - Lazer, Cultura e Esporte "Qualidade de Vida"</t>
  </si>
  <si>
    <t>Caixa de Esportes 2.0</t>
  </si>
  <si>
    <t xml:space="preserve">	Tênis/ Vôlei de quadra/ Futsal/ Outros</t>
  </si>
  <si>
    <t>71000.056474/2021-97</t>
  </si>
  <si>
    <t>Liga Oeste Catarinense de Tênis de Mesa</t>
  </si>
  <si>
    <t>Um Saque Para o Futuro</t>
  </si>
  <si>
    <t>14.015.122/0001-66</t>
  </si>
  <si>
    <t>Pinhalzinho</t>
  </si>
  <si>
    <t>71000.054226/2021-10</t>
  </si>
  <si>
    <t>Liga Desportiva Guacuana</t>
  </si>
  <si>
    <t>Formando Campeões - Esporte Mogi Guaçu</t>
  </si>
  <si>
    <t>Atletismo/ Baseball/ Basquete/ Futebol/ 	Ginástica Artística/ 	Ginástica Rítmica/ 	Handebol Indoor/ 	Judô/ Kiorugui/ 	Tênis/ Tênis de Mesa/ 	Kumite/ 	Outros/ Futsal</t>
  </si>
  <si>
    <t>71000.055421/2021-59</t>
  </si>
  <si>
    <t>Núcleo de Desenvolvimento Humano e Econômico de Arari</t>
  </si>
  <si>
    <t>Estação Conhecimento Arari VI</t>
  </si>
  <si>
    <t xml:space="preserve">	Atletismo/ Futebol/ Categoria Especial/ Outros</t>
  </si>
  <si>
    <t>10.810.720/0001-76</t>
  </si>
  <si>
    <t>Arari</t>
  </si>
  <si>
    <t>71000.056017/2021-01</t>
  </si>
  <si>
    <t>Serviço Integral de Missoes - Instituto de Desenvolvimento Social</t>
  </si>
  <si>
    <t>Gol no Sertão Programa de Futebol</t>
  </si>
  <si>
    <t xml:space="preserve">	Futsal/ Outros</t>
  </si>
  <si>
    <t>31.371.058/0001-75</t>
  </si>
  <si>
    <t>Capitão Gervásio Oliveira</t>
  </si>
  <si>
    <t>71000.053615/2021-10</t>
  </si>
  <si>
    <t>Sistema Brasileiro Pro Arte Saude e Meio Ambiente</t>
  </si>
  <si>
    <t>CO-League, um Time, um Caminho</t>
  </si>
  <si>
    <t xml:space="preserve">	Vôlei de quadra</t>
  </si>
  <si>
    <t>12.425.391/0001-75</t>
  </si>
  <si>
    <t>71000.053143/2021-03</t>
  </si>
  <si>
    <t>Associação dos Amigos e Paradesportistas de Piracicaba</t>
  </si>
  <si>
    <t>Escola de Esportes Paralimpicos da AAPP II</t>
  </si>
  <si>
    <t>Atletismo/ 	Basquete em cadeiras de rodas</t>
  </si>
  <si>
    <t>07.199.443/0001-00</t>
  </si>
  <si>
    <t>71000.053141/2021-14</t>
  </si>
  <si>
    <t>Núcleo de Tênis AABB Santo Ângelo - Projeto de Ação Continuada</t>
  </si>
  <si>
    <t>71000.061370/2021-02</t>
  </si>
  <si>
    <t>Associação Brasileira de Veleiros de Oceano</t>
  </si>
  <si>
    <t>Campeonatos Brasileiros de Vela de Oceano</t>
  </si>
  <si>
    <t xml:space="preserve">	Vela/ Outros</t>
  </si>
  <si>
    <t>27.642.875/0001-43</t>
  </si>
  <si>
    <t>71000.048628/2021-77</t>
  </si>
  <si>
    <t>Associação Desportiva Mariners</t>
  </si>
  <si>
    <t>Mariners Cyber Academy</t>
  </si>
  <si>
    <t>71000.056111/2021-51</t>
  </si>
  <si>
    <t>Associação Cultural Assistencial e Esportiva Netzsch</t>
  </si>
  <si>
    <t>Escolinha de Futebol Netzsch</t>
  </si>
  <si>
    <t>Futsal, 	Beach Tênis, Corrida de Rua/ Outros</t>
  </si>
  <si>
    <t>79.364.170/0001-05</t>
  </si>
  <si>
    <t>71000.061958/2021-58</t>
  </si>
  <si>
    <t>Escola de Judô Superar</t>
  </si>
  <si>
    <t xml:space="preserve">	Judô</t>
  </si>
  <si>
    <t>71000.054236/2021-47</t>
  </si>
  <si>
    <t>Jiu Jitsu Para Todos</t>
  </si>
  <si>
    <t>71000.060584/2021-53</t>
  </si>
  <si>
    <t>Associação Esportiva Kimonos do Bem</t>
  </si>
  <si>
    <t>Kimonos do Bem</t>
  </si>
  <si>
    <t xml:space="preserve">
Jiu Jitsu</t>
  </si>
  <si>
    <t>36.954.753/0001-83</t>
  </si>
  <si>
    <t>71000.060583/2021-17</t>
  </si>
  <si>
    <t>Associação Esportiva Caruaru ASEC</t>
  </si>
  <si>
    <t>ASEC Futsal Ano 2</t>
  </si>
  <si>
    <t xml:space="preserve">	Futsal</t>
  </si>
  <si>
    <t>23.563.450/0001-98</t>
  </si>
  <si>
    <t>Caruaru</t>
  </si>
  <si>
    <t>71000.056476/2021-86</t>
  </si>
  <si>
    <t>Associação Icapuiense de Taekwondo</t>
  </si>
  <si>
    <t>Taekwondo uma Arte para Vida</t>
  </si>
  <si>
    <t>Taekwondo/ Outros</t>
  </si>
  <si>
    <t>09.006.888/0001-44</t>
  </si>
  <si>
    <t>Icapuí</t>
  </si>
  <si>
    <t>71000.061547/2021-62</t>
  </si>
  <si>
    <t>Associação Inter Esportes</t>
  </si>
  <si>
    <t>Primeiro Passo: S B Oeste</t>
  </si>
  <si>
    <t>Basquete/	Futsal/ Futebol 7 Society</t>
  </si>
  <si>
    <t>33.578.580/0001-58</t>
  </si>
  <si>
    <t>71000.058435/2021-24</t>
  </si>
  <si>
    <t>Associação Ponto Positivo</t>
  </si>
  <si>
    <t>Ponto Positivo Social</t>
  </si>
  <si>
    <t>16.775.720/0001-69</t>
  </si>
  <si>
    <t>71000.058425/2021-99</t>
  </si>
  <si>
    <t>Santos Mobydix Basquete Feminino</t>
  </si>
  <si>
    <t>71000.058133/2021-56</t>
  </si>
  <si>
    <t>Santos Mobydix Basquete 3 x 3</t>
  </si>
  <si>
    <t>71000.059837/2021-46</t>
  </si>
  <si>
    <t>Associação Paradesportiva JR - SP</t>
  </si>
  <si>
    <t>A Pessoa com Deficiência Intelectual em Ação: Esporte e Inclusão</t>
  </si>
  <si>
    <t>Atletismo/ Natação/ Futsal/ Outros</t>
  </si>
  <si>
    <t>04.594.796/0001-09</t>
  </si>
  <si>
    <t>71000.060925/2021-91</t>
  </si>
  <si>
    <t>SERF 7 (Sistema Esportivo de Rendimento em Futebol) Continuidade</t>
  </si>
  <si>
    <t>71000.061302/2021-35</t>
  </si>
  <si>
    <t>Associação Sócio Educativa de Esporte e Lazer</t>
  </si>
  <si>
    <t>Escola de Surf</t>
  </si>
  <si>
    <t xml:space="preserve">	Surfing/ Outros</t>
  </si>
  <si>
    <t>23.056.251/0001-93</t>
  </si>
  <si>
    <t>71000.038259/2021-12</t>
  </si>
  <si>
    <t>Caucaia Esporte Clube</t>
  </si>
  <si>
    <t>Futebol dos Sonhos</t>
  </si>
  <si>
    <t>06.248.172/0001-65</t>
  </si>
  <si>
    <t>71000.059430/2021-19</t>
  </si>
  <si>
    <t>Caçador Atlético Clube</t>
  </si>
  <si>
    <t>Caçador de Talentos - Ano 2</t>
  </si>
  <si>
    <t>05.754.034/0001-95</t>
  </si>
  <si>
    <t>71000.061727/2021-44</t>
  </si>
  <si>
    <t>Centro de Treinamento de Esportes Especializados de Resplendor</t>
  </si>
  <si>
    <t>Gol de Mão</t>
  </si>
  <si>
    <t xml:space="preserve">	Handebol/Outros</t>
  </si>
  <si>
    <t>08.691.680/0001-49</t>
  </si>
  <si>
    <t>Resplendor</t>
  </si>
  <si>
    <t>71000.061334/2021-31</t>
  </si>
  <si>
    <t>Confederação Brasileira de Triathlon</t>
  </si>
  <si>
    <t>Campeonato Brasileiro de Triathlon Ano 1</t>
  </si>
  <si>
    <t>Thiathlon/ Paratriathlon</t>
  </si>
  <si>
    <t>40.738.924/0001-04</t>
  </si>
  <si>
    <t>71000.059867/2021-52</t>
  </si>
  <si>
    <t>Confederação Brasileira de Orientação</t>
  </si>
  <si>
    <t>Navegar para o Futuro - Esporte Orientação</t>
  </si>
  <si>
    <t xml:space="preserve">	Orientação/ Outros</t>
  </si>
  <si>
    <t>03.071.250/0001-00</t>
  </si>
  <si>
    <t>71000.054988/2021-16</t>
  </si>
  <si>
    <t>Centro Integrado de Assistência ao Menor</t>
  </si>
  <si>
    <t>Sou + Futsal 2022</t>
  </si>
  <si>
    <t>14.766.131/0001-99</t>
  </si>
  <si>
    <t>71000.060567/2021-16</t>
  </si>
  <si>
    <t>Clube Recreativo Juventude Alfenas</t>
  </si>
  <si>
    <t>Juventude Alfenas - Ano 1</t>
  </si>
  <si>
    <t>Basquete/ Futebol/ Judô/ Vôlei de quadra</t>
  </si>
  <si>
    <t>36.254.372/0001-91</t>
  </si>
  <si>
    <t>Alfenas</t>
  </si>
  <si>
    <t>71000.061693/2021-98</t>
  </si>
  <si>
    <t>Esporte Clube União</t>
  </si>
  <si>
    <t>União 110 anos</t>
  </si>
  <si>
    <t>44.728.236/0001-14</t>
  </si>
  <si>
    <t>Tambaú</t>
  </si>
  <si>
    <t>71000.044852/2021-90</t>
  </si>
  <si>
    <t>Grêmio Recreativo e Esportivo Samburá</t>
  </si>
  <si>
    <t>Grêmio Samburá Formando Cidadãos</t>
  </si>
  <si>
    <t>71000.059438/2021-85</t>
  </si>
  <si>
    <t>Guarani Futebol Clube</t>
  </si>
  <si>
    <t>Guarani Futsal</t>
  </si>
  <si>
    <t>92.403.195/0001-39</t>
  </si>
  <si>
    <t>Frederico Westphalen</t>
  </si>
  <si>
    <t>71000.060571/2021-84</t>
  </si>
  <si>
    <t>Instituto Time M</t>
  </si>
  <si>
    <t>Multi - Esportes Instituto Time M - Ano 2</t>
  </si>
  <si>
    <t xml:space="preserve">	Basquete/ Handebol Indoor/ Futsal</t>
  </si>
  <si>
    <t>22.415.807/0001-28</t>
  </si>
  <si>
    <t>Leme</t>
  </si>
  <si>
    <t>1000.061553/2021-10</t>
  </si>
  <si>
    <t>Taekwondo Mais Vida</t>
  </si>
  <si>
    <t>71000.061379/2021-13</t>
  </si>
  <si>
    <t>71000.058429/2021-77</t>
  </si>
  <si>
    <t>Envelhecer Sustentável - Virtual</t>
  </si>
  <si>
    <t>Ginástica/ Outros</t>
  </si>
  <si>
    <t>71000.057203/2021-59</t>
  </si>
  <si>
    <t>Ginástica Transforma</t>
  </si>
  <si>
    <t xml:space="preserve">	Ginástica Artística/ Ginástica Rítmica</t>
  </si>
  <si>
    <t>71000.053129/2021-00</t>
  </si>
  <si>
    <t>Na Onda da Ginástica Rítmica</t>
  </si>
  <si>
    <t>71000.061651/2021-57</t>
  </si>
  <si>
    <t>Mancha Esporte Clube</t>
  </si>
  <si>
    <t>29.678.386/0001-77</t>
  </si>
  <si>
    <t>Araguari</t>
  </si>
  <si>
    <t>71000.049529/2021-11</t>
  </si>
  <si>
    <t>Socorrendo Cristãos Perseguidos</t>
  </si>
  <si>
    <t>SCP: Esporte, Integração e Lazer</t>
  </si>
  <si>
    <t>23.683.898/0001-45</t>
  </si>
  <si>
    <t>71000.058990/2021-56</t>
  </si>
  <si>
    <t>Correndo para Vencer - Novos Talentos do Atletismo</t>
  </si>
  <si>
    <t>71000.057584/2021-76</t>
  </si>
  <si>
    <t>Projeto SuperAção</t>
  </si>
  <si>
    <t>Atletismo/ 	Basquete</t>
  </si>
  <si>
    <t>71000.059431/2021-63</t>
  </si>
  <si>
    <t>Urece Esporte e Culturapara Cegos</t>
  </si>
  <si>
    <t>Goalball Rio de Janeiro Ano 4</t>
  </si>
  <si>
    <t>71000.058140/2021-58</t>
  </si>
  <si>
    <t>Associação Branco Zanol de Judô de São Joaquim da Barra</t>
  </si>
  <si>
    <t>Núcleo Branco Zanol de judô</t>
  </si>
  <si>
    <t>09.526.042/0001-35</t>
  </si>
  <si>
    <t>71000.060134/2021-61</t>
  </si>
  <si>
    <t>Clube Atlético Santacruzense</t>
  </si>
  <si>
    <t>Futsal Feminino Santa Cruz</t>
  </si>
  <si>
    <t>03.549.667/0001-36</t>
  </si>
  <si>
    <t>Santa Cruz do Rio Pardo</t>
  </si>
  <si>
    <t>71000.059863/2021-74</t>
  </si>
  <si>
    <t>CAS Formando Talentos</t>
  </si>
  <si>
    <t>71000.061640/2021-77</t>
  </si>
  <si>
    <t>Itatiba Esporte Clube</t>
  </si>
  <si>
    <t>Viva Vôlei Itatiba Esporte Clube</t>
  </si>
  <si>
    <t>Voleibol/ Outros</t>
  </si>
  <si>
    <t>50.122.613/0001-70</t>
  </si>
  <si>
    <t>71000.055402/2021-22</t>
  </si>
  <si>
    <t>Pampulha Iate Clube</t>
  </si>
  <si>
    <t>PIC Formação de Atletas</t>
  </si>
  <si>
    <t>Tênis/ Arco Recurvo Outdoor/ Arco Recurvo Indoor/Field/ Vôlei de quadra/ Futsal</t>
  </si>
  <si>
    <t>17.300.278/0001-87</t>
  </si>
  <si>
    <t>71000.061954/2021-70</t>
  </si>
  <si>
    <t>Futebol Feminino (Sub 20) - S.E. Palmeiras</t>
  </si>
  <si>
    <t>61.750.345/0001-57</t>
  </si>
  <si>
    <t>71000.061545/2021-73</t>
  </si>
  <si>
    <t>Associacao Guia Esportes SJRP - Guia RP</t>
  </si>
  <si>
    <t>Guia RP</t>
  </si>
  <si>
    <t>36.521.379/0001-22</t>
  </si>
  <si>
    <t>71000.056018/2021-47</t>
  </si>
  <si>
    <t>Ginástico Formador de Talentos</t>
  </si>
  <si>
    <t>Basquete/ Natação/ Tênis de Mesa</t>
  </si>
  <si>
    <t>71000.055420/2021-12</t>
  </si>
  <si>
    <t>Núcleo de Desenvolvimento Humano e Econômico de Tucumã</t>
  </si>
  <si>
    <t>Estação Conhecimento Tucumã VI</t>
  </si>
  <si>
    <t>Atletismo/ Futebol/ Futsal/ Outros</t>
  </si>
  <si>
    <t>10.590.514/0001-06</t>
  </si>
  <si>
    <t>Tucumã</t>
  </si>
  <si>
    <t>71000.044255/2021-65</t>
  </si>
  <si>
    <t>Associação Atlética Acadêmica Eugênio Gudin</t>
  </si>
  <si>
    <t>Mackenzie no Economíadas</t>
  </si>
  <si>
    <t>Basquete/ Futebol/ 	Handebol Indoor/ Judô/ Rugby de 7/ Tênis/ Tênis de Mesa/ Futsal/ Jiu Jitsu/ Xadrez/ Outros</t>
  </si>
  <si>
    <t>60.375.185/0001-40</t>
  </si>
  <si>
    <t>71000.060777/2021-12</t>
  </si>
  <si>
    <t>Galinho Futsal Ano 3</t>
  </si>
  <si>
    <t>71000.056106/2021-49</t>
  </si>
  <si>
    <t>Giro M4</t>
  </si>
  <si>
    <t>71000.059840/2021-60</t>
  </si>
  <si>
    <t>Município de Francisco Morato</t>
  </si>
  <si>
    <t>Programa Criança Cidadã</t>
  </si>
  <si>
    <t xml:space="preserve">Basquete/ Handebol Indoor/ Judô/ Futsal
</t>
  </si>
  <si>
    <t>46.523.072/0001-14</t>
  </si>
  <si>
    <t>Francisco Morato</t>
  </si>
  <si>
    <t>71000.060139/2021-93</t>
  </si>
  <si>
    <t>Handebol do Futuro</t>
  </si>
  <si>
    <t>71000.059864/2021-19</t>
  </si>
  <si>
    <t>Futsal do Futuro</t>
  </si>
  <si>
    <t>71000.047181/2021-19</t>
  </si>
  <si>
    <t>Bonsucesso Atletico Clube</t>
  </si>
  <si>
    <t>Escola de Aprendizado de Futuros Craques na Bola e na Escola Bonsucesso Atlético
Clube</t>
  </si>
  <si>
    <t>20.053.625/0001-29</t>
  </si>
  <si>
    <t>71000.007458/2021-71</t>
  </si>
  <si>
    <t>Confederação Brasileira de Futebol Americano</t>
  </si>
  <si>
    <t>Brasil Onças Week</t>
  </si>
  <si>
    <t xml:space="preserve">Futebol Americano
</t>
  </si>
  <si>
    <t>31.391.572/0001-72</t>
  </si>
  <si>
    <t>71000.034776/2021-12</t>
  </si>
  <si>
    <t>Brasil Onças Social Centro Norte</t>
  </si>
  <si>
    <t>71000.034777/2021-59</t>
  </si>
  <si>
    <t>Brasil Onças Social Sul Sudeste</t>
  </si>
  <si>
    <t>71000.046740/2019-59</t>
  </si>
  <si>
    <t>Corrida do BEM II - Ano IV</t>
  </si>
  <si>
    <t>1915491-77</t>
  </si>
  <si>
    <t>71000.063798/2021-81</t>
  </si>
  <si>
    <t>Associação de Apoio a Criança e ao Adolescente do Município de Braço do Norte</t>
  </si>
  <si>
    <t>"Apoio Técnico"</t>
  </si>
  <si>
    <t>80.489.594/0001-85</t>
  </si>
  <si>
    <t>71000.063187/2021-33</t>
  </si>
  <si>
    <t>Associação Atlética Acadêmica XI de Agosto</t>
  </si>
  <si>
    <t>Projeto de Financiamento e Custeio das Atividades Esportivas da Atlética XI de
Agosto</t>
  </si>
  <si>
    <t>Atletismo/ Basquete/ Futebol/ 	Handebol Indoor/ Judô/ Remo/ Rugby de 7/ Tênis/ 	Tênis de Mesa/ Vôlei de quadra/ Softball/ Kata/ Futsal/ Xadrez/ Outros</t>
  </si>
  <si>
    <t>55.066.963/0001-80</t>
  </si>
  <si>
    <t>71000.063416/2021-10</t>
  </si>
  <si>
    <t>Associação Atlética Banco do Brasil Blumenau</t>
  </si>
  <si>
    <t>Escolinha de Futebol AABB Blumenau</t>
  </si>
  <si>
    <t xml:space="preserve">
Futebol 7 Society</t>
  </si>
  <si>
    <t>82.666.108/0001-82</t>
  </si>
  <si>
    <t>71000.039118/2021-17</t>
  </si>
  <si>
    <t>Associação Atlética Banco do Brasil de Piracicaba</t>
  </si>
  <si>
    <t>Futebol - Formação de Excelência</t>
  </si>
  <si>
    <t>54.407.507/0001-93</t>
  </si>
  <si>
    <t>71000.062874/2021-31</t>
  </si>
  <si>
    <t>Associação Aragua Futebol Clube</t>
  </si>
  <si>
    <t>34.561.426/0001-36</t>
  </si>
  <si>
    <t>71000.064002/2021-16</t>
  </si>
  <si>
    <t>15a Corrida de Praia de Navegantes</t>
  </si>
  <si>
    <t>71000.062942/2021-62</t>
  </si>
  <si>
    <t>Circuito Night Run</t>
  </si>
  <si>
    <t>71000.061542/2021-30</t>
  </si>
  <si>
    <t>Associação de Pais e Amigos dos Excepcionais</t>
  </si>
  <si>
    <t>Inclusão pelo Esporte APAE Cerro Grande</t>
  </si>
  <si>
    <t xml:space="preserve">	Bocha Paraolímpico/ 	Natação</t>
  </si>
  <si>
    <t>01.060.604/0001-96</t>
  </si>
  <si>
    <t>Cerro Grande do Sul</t>
  </si>
  <si>
    <t>71000.062973/2021-13</t>
  </si>
  <si>
    <t>Associação Bem Faz Bem</t>
  </si>
  <si>
    <t>Projeto Esporte Faz Bem</t>
  </si>
  <si>
    <t xml:space="preserve">	Vôlei/ outos/ 	Futsal</t>
  </si>
  <si>
    <t>20.509.710/0001-59</t>
  </si>
  <si>
    <t>71000.064146/2021-64</t>
  </si>
  <si>
    <t>FIA Motorsport Games</t>
  </si>
  <si>
    <t xml:space="preserve">	Automobilismo/ Outros</t>
  </si>
  <si>
    <t>71000.063778/2021-19</t>
  </si>
  <si>
    <t>Copa Truck</t>
  </si>
  <si>
    <t>71000.068424/2021-52</t>
  </si>
  <si>
    <t>Associação Brasileira Esporte e Lazer</t>
  </si>
  <si>
    <t>Esporte e Educação - Ano 2</t>
  </si>
  <si>
    <t>71000.062904/2021-18</t>
  </si>
  <si>
    <t>Abel Brusque - Categoria Adulta</t>
  </si>
  <si>
    <t>71000.064425/2021-28</t>
  </si>
  <si>
    <t>Associação Brasileira de Tchoukball</t>
  </si>
  <si>
    <t>Campeonato Panamericano de Tchoukball</t>
  </si>
  <si>
    <t>10.348.465/0001-91</t>
  </si>
  <si>
    <t>71000.064375/2021-89</t>
  </si>
  <si>
    <t>Stock Kart</t>
  </si>
  <si>
    <t>71000.059284/2021-21</t>
  </si>
  <si>
    <t>Basquete Cearense - Ano III</t>
  </si>
  <si>
    <t>71000.064157/2021-44</t>
  </si>
  <si>
    <t>Onda Esportiva Futebol Social - Minas</t>
  </si>
  <si>
    <t>Futebol/ Vôlei de quadra/ Futsal</t>
  </si>
  <si>
    <t>71000.067281/2021-61</t>
  </si>
  <si>
    <t>Associacao Capixaba de Esporte e Lazer</t>
  </si>
  <si>
    <t>Campeonato Estadual de Beach Soccer</t>
  </si>
  <si>
    <t>71000.062993/2021-94</t>
  </si>
  <si>
    <t>71000.062994/2021-39</t>
  </si>
  <si>
    <t>Escola de Craques Bruno Malias - Serra</t>
  </si>
  <si>
    <t xml:space="preserve">Futebol
</t>
  </si>
  <si>
    <t>71000.068438/2021-76</t>
  </si>
  <si>
    <t>Associação Cultural e Esportiva Campeã</t>
  </si>
  <si>
    <t>Esporte Educacional</t>
  </si>
  <si>
    <t>Basquete/ Vôlei de quadra</t>
  </si>
  <si>
    <t>11.950.785/0001-80</t>
  </si>
  <si>
    <t>71000.064128/2021-82</t>
  </si>
  <si>
    <t>Esporte Clube Jaborandi</t>
  </si>
  <si>
    <t>Atletismo/ Futebol/ Vôlei de quadra/ Outros</t>
  </si>
  <si>
    <t>71000.064299/2021-10</t>
  </si>
  <si>
    <t>Viva Natação</t>
  </si>
  <si>
    <t>Natação/ Outros</t>
  </si>
  <si>
    <t>71000.064390/2021-27</t>
  </si>
  <si>
    <t>Valor Esportivo</t>
  </si>
  <si>
    <t>Basquete/ Vôlei de quadra/ Outros</t>
  </si>
  <si>
    <t>71000.064444/2021-54</t>
  </si>
  <si>
    <t>Geração Energia</t>
  </si>
  <si>
    <t>71000.067241/2021-10</t>
  </si>
  <si>
    <t>Capacitação Esportiva</t>
  </si>
  <si>
    <t>Atletismo/ Futebol</t>
  </si>
  <si>
    <t>71000.064636/2021-61</t>
  </si>
  <si>
    <t>Associação Curva Rápida de Automobilismo - ACRA</t>
  </si>
  <si>
    <t>Time ACRA - Stock Car 2</t>
  </si>
  <si>
    <t>08.985.744/0001-14</t>
  </si>
  <si>
    <t>71000.063055/2021-10</t>
  </si>
  <si>
    <t>Time ACRA - Porsche Cup</t>
  </si>
  <si>
    <t>Automobilismo / outros</t>
  </si>
  <si>
    <t>71000.062943/2021-15</t>
  </si>
  <si>
    <t>Time ACRA - Stock Car</t>
  </si>
  <si>
    <t>71000.062937/2021-50</t>
  </si>
  <si>
    <t>Time ACRA - Endurance</t>
  </si>
  <si>
    <t>71000.067262/2021-35</t>
  </si>
  <si>
    <t>Associação de Capoeira Desportiva e Cultural Estrela do Bonfim</t>
  </si>
  <si>
    <t>Projeto Sacando para o Futuro</t>
  </si>
  <si>
    <t>12.699.242/0001-02</t>
  </si>
  <si>
    <t>71000.067239/2021-41</t>
  </si>
  <si>
    <t>Educando para o Esporte</t>
  </si>
  <si>
    <t>71000.067238/2021-04</t>
  </si>
  <si>
    <t>Projeto Jovens do Futuro</t>
  </si>
  <si>
    <t>Badminton/ Judô/ Tênis</t>
  </si>
  <si>
    <t>71000.067232/2021-29</t>
  </si>
  <si>
    <t>Ginástica Artística/ Kata/ Capoeira</t>
  </si>
  <si>
    <t>71000.067168/2021-86</t>
  </si>
  <si>
    <t>Ximangos nas Escolas</t>
  </si>
  <si>
    <t>71000.064294/2021-89</t>
  </si>
  <si>
    <t>Projeto Karatê Paraná Social</t>
  </si>
  <si>
    <t>Kata</t>
  </si>
  <si>
    <t>71000.064295/2021-23</t>
  </si>
  <si>
    <t>Projeto Karatê Social Asa Leste</t>
  </si>
  <si>
    <t>71000.062949/2021-84</t>
  </si>
  <si>
    <t>Associação Dehoniana Brasil Meridional</t>
  </si>
  <si>
    <t>Reparação</t>
  </si>
  <si>
    <t xml:space="preserve">Tênis de Mesa/ Futsal
</t>
  </si>
  <si>
    <t>04.730.949/0001-06</t>
  </si>
  <si>
    <t>71000.067376/2021-85</t>
  </si>
  <si>
    <t>Associação Esportiva CRP</t>
  </si>
  <si>
    <t>Rumo a Paris - Ano 1</t>
  </si>
  <si>
    <t>09.153.525/0001-31</t>
  </si>
  <si>
    <t>71000.064138/2021-18</t>
  </si>
  <si>
    <t>Associacao Educacional, Esportiva e Cultural APAGE</t>
  </si>
  <si>
    <t>APAGEBASK: 3X3 Social</t>
  </si>
  <si>
    <t>10.171.154/0001-08</t>
  </si>
  <si>
    <t>71000.062978/2021-46</t>
  </si>
  <si>
    <t>APAGEBASK: Primeiro Passo</t>
  </si>
  <si>
    <t>71000.062870/2021-53</t>
  </si>
  <si>
    <t>Torneio de Xadrez com peças de chocolate</t>
  </si>
  <si>
    <t>71000.064007/2021-31</t>
  </si>
  <si>
    <t>Associação de Intervenção Familiar do Espírito Santo - INTERFAMI</t>
  </si>
  <si>
    <t>Judô Bushidô 2</t>
  </si>
  <si>
    <t>12.609.686/0001-00</t>
  </si>
  <si>
    <t>71000.064163/2021-00</t>
  </si>
  <si>
    <t>Campeonato Brasileiro de Kickboxing</t>
  </si>
  <si>
    <t>71000.063776/2021-11</t>
  </si>
  <si>
    <t>Agência de Iniciativas Cidadãs</t>
  </si>
  <si>
    <t>Programa de Formação Esportiva e Cidadã nas Comunidades</t>
  </si>
  <si>
    <t xml:space="preserve">Futsal/ Capoeira/ Xadrez/ Yoga/ E-Sports/ outros </t>
  </si>
  <si>
    <t>02.291.981/0001-07</t>
  </si>
  <si>
    <t>71000.064424/2021-83</t>
  </si>
  <si>
    <t>Esporte Paralímpico e Inclusão - Ano II</t>
  </si>
  <si>
    <t>Thiathlon/ Paratriathlon/ Bocha Paraolímpico/ Natação/ Outros</t>
  </si>
  <si>
    <t>71000.064196/2021-41</t>
  </si>
  <si>
    <t>Escola de Remo Olímpico e Paralímpico do CNRAC</t>
  </si>
  <si>
    <t>Remo/ Remo adaptado</t>
  </si>
  <si>
    <t>71000.063978/2021-63</t>
  </si>
  <si>
    <t>Kimono de Ouro Escola</t>
  </si>
  <si>
    <t>71000.063189/2021-22</t>
  </si>
  <si>
    <t>Grandes Saltos</t>
  </si>
  <si>
    <t>71000.064684/2021-59</t>
  </si>
  <si>
    <t>Associação de Pais e Amigos do Futsal</t>
  </si>
  <si>
    <t>Por Um Futsal Mais Forte - APAF Futsal Adulto II</t>
  </si>
  <si>
    <t>11.936.928/0001-07</t>
  </si>
  <si>
    <t>71000.064184/2021-17</t>
  </si>
  <si>
    <t>Naurú Social</t>
  </si>
  <si>
    <t>71000.062881/2021-33</t>
  </si>
  <si>
    <t>Associação Paranaense de Educação Esportiva e Social</t>
  </si>
  <si>
    <t>Curitiba Vôlei na Superliga</t>
  </si>
  <si>
    <t>Voleibol/ outros</t>
  </si>
  <si>
    <t>05.145.152/0001-04</t>
  </si>
  <si>
    <t>71000.064665/2021-22</t>
  </si>
  <si>
    <t>AGIBLU Associação de Ginástica Rítmica de Blumenau</t>
  </si>
  <si>
    <t>Ginástica Rítmica Agiblu - Lapidando Diamentes</t>
  </si>
  <si>
    <t>09.250.397/0001-44</t>
  </si>
  <si>
    <t>71000.066868/2021-53</t>
  </si>
  <si>
    <t>Associação de Tow-in de Jaguaruna</t>
  </si>
  <si>
    <t>Copa dos Campeões de Surf do Brasil</t>
  </si>
  <si>
    <t>07.426.002/0001-96</t>
  </si>
  <si>
    <t>Jaguaruna</t>
  </si>
  <si>
    <t>71000.064685/2021-01</t>
  </si>
  <si>
    <t>Copa das Campeãs de Surf do Brasil</t>
  </si>
  <si>
    <t>71000.064311/2021-88</t>
  </si>
  <si>
    <t>Circuito Brasileiro BWB</t>
  </si>
  <si>
    <t>Surfing/ Outros</t>
  </si>
  <si>
    <t>71000.053616/2021-64</t>
  </si>
  <si>
    <t>World Cup BWB</t>
  </si>
  <si>
    <t>71000.062875/2021-86</t>
  </si>
  <si>
    <t>Associação Sementes do Vale</t>
  </si>
  <si>
    <t xml:space="preserve">Futsal/ Muay Thai/ outros </t>
  </si>
  <si>
    <t>24.507.372/0001-77</t>
  </si>
  <si>
    <t>Salinas de Oro</t>
  </si>
  <si>
    <t>71000.058146/2021-25</t>
  </si>
  <si>
    <t>Jogando para o Futuro - Ano II</t>
  </si>
  <si>
    <t>71000.067304/2021-38</t>
  </si>
  <si>
    <t>CGTI - Centro de Gestão de Tecnologia e Inovação</t>
  </si>
  <si>
    <t>Voleibol 1</t>
  </si>
  <si>
    <t>71000.064280/2021-65</t>
  </si>
  <si>
    <t>Geração Esportiva</t>
  </si>
  <si>
    <t xml:space="preserve">Vôlei de quadra/ Outros </t>
  </si>
  <si>
    <t>71000.063207/2021-76</t>
  </si>
  <si>
    <t>Sementes do Amanhã - Ano 2</t>
  </si>
  <si>
    <t>71000.064162/2021-57</t>
  </si>
  <si>
    <t>Time CKRT - Rally</t>
  </si>
  <si>
    <t>71000.062989/2021-26</t>
  </si>
  <si>
    <t>Time CKRT - Rally Cross Country</t>
  </si>
  <si>
    <t>71000.063191/2021-00</t>
  </si>
  <si>
    <t>Time CKRT - Fórmula Indy</t>
  </si>
  <si>
    <t>71000.063206/2021-21</t>
  </si>
  <si>
    <t>Time CKRT - Fórmula 2</t>
  </si>
  <si>
    <t>71000.063809/2021-23</t>
  </si>
  <si>
    <t>Clube Paineiras do Morumby</t>
  </si>
  <si>
    <t>Vôlei do Paineiras</t>
  </si>
  <si>
    <t>52.400.207/0001-57</t>
  </si>
  <si>
    <t>71000.063493/2021-70</t>
  </si>
  <si>
    <t>Nado Artístico do Paineiras</t>
  </si>
  <si>
    <t>71000.063492/2021-25</t>
  </si>
  <si>
    <t>Tênis do Paineiras</t>
  </si>
  <si>
    <t>71000.063490/2021-36</t>
  </si>
  <si>
    <t>Natação do Paineiras</t>
  </si>
  <si>
    <t>71000.054234/2021-58</t>
  </si>
  <si>
    <t>Instituto Brasileiro de Legados Sociais</t>
  </si>
  <si>
    <t>Emuseu do Esporte - Experience</t>
  </si>
  <si>
    <t>Atletismo/ Basquete/ Basquete 3x3/ Canoagem Velocidade/ Canoagem Slalom/ Judô/ Tênis/ Tênis de Mesa/ Outros</t>
  </si>
  <si>
    <t>38.090.879/0001-82</t>
  </si>
  <si>
    <t>71000.061883/2021-13</t>
  </si>
  <si>
    <t>Instituto Educacional Gumercindo de Paiva Castro</t>
  </si>
  <si>
    <t>Futebol Mirim</t>
  </si>
  <si>
    <t>44.432.490/0001-70</t>
  </si>
  <si>
    <t>Birigui</t>
  </si>
  <si>
    <t>71000.053914/2021-54</t>
  </si>
  <si>
    <t>Instituto Liberdade</t>
  </si>
  <si>
    <t>Esporte Educação Olodum Sul</t>
  </si>
  <si>
    <t>Basquete/ Handebol Indoor/ Tênis/ Vôlei de quadra/ Futsal/ Outros</t>
  </si>
  <si>
    <t>80.670.516/0001-82</t>
  </si>
  <si>
    <t>71000.056543/2021-62</t>
  </si>
  <si>
    <t>Escola de Judô - Meninos de Luz - 5 Edição</t>
  </si>
  <si>
    <t>71000.056294/2021-13</t>
  </si>
  <si>
    <t>Nova Mutum Esporte Clube</t>
  </si>
  <si>
    <t>Futebol Cidadão. É sempre uma Boa Hora para Aprender</t>
  </si>
  <si>
    <t>24.976.888/0001-60</t>
  </si>
  <si>
    <t>Nova Mutum</t>
  </si>
  <si>
    <t>71000.062909/2021-32</t>
  </si>
  <si>
    <t>Escolinha de Triathlon Aracati</t>
  </si>
  <si>
    <t>71000.062899/2021-35</t>
  </si>
  <si>
    <t>Escolinha de Triathlon Beberibe</t>
  </si>
  <si>
    <t>71000.062888/2021-55</t>
  </si>
  <si>
    <t>Escolinha de Triathlon Eusébio</t>
  </si>
  <si>
    <t>71000.064374/2021-34</t>
  </si>
  <si>
    <t>Educação Integral - Esporte em Jogo</t>
  </si>
  <si>
    <t>Basquete/ Futebol/ Vôlei de quadra/ Futsal</t>
  </si>
  <si>
    <t>71000.064649/2021-30</t>
  </si>
  <si>
    <t>Fundação Special Olympics Brasil - Promoção de Esportes</t>
  </si>
  <si>
    <t>Copa Unificada de Futebol da Special Olympics</t>
  </si>
  <si>
    <t>Futebol/ Outros</t>
  </si>
  <si>
    <t>71000.064640/2021-29</t>
  </si>
  <si>
    <t>Jogos Mundiais da Special Olympics</t>
  </si>
  <si>
    <t>Atletismo/ Basquete 3x3/ Ginástica Rítmica/ Tênis/ Tênis de Mesa/ Outros</t>
  </si>
  <si>
    <t>71000.068410/2021-39</t>
  </si>
  <si>
    <t>ECA SP Centro</t>
  </si>
  <si>
    <t>Basquete/ Futebol/ Vôlei de quadra/ Outros</t>
  </si>
  <si>
    <t>71000.068413/2021-72</t>
  </si>
  <si>
    <t>ECA SP Zona Sul</t>
  </si>
  <si>
    <t>71000.068408/2021-60</t>
  </si>
  <si>
    <t>Rede Esporte - Treino Social</t>
  </si>
  <si>
    <t>Futebol/ Futsal</t>
  </si>
  <si>
    <t>71000.067217/2021-81</t>
  </si>
  <si>
    <t>Viver Melhor</t>
  </si>
  <si>
    <t>71000.064124/2021-02</t>
  </si>
  <si>
    <t>Instituto Carille Educação Esportiva</t>
  </si>
  <si>
    <t>Esporte e Educação - Ano 1</t>
  </si>
  <si>
    <t>35.082.311/0001-21</t>
  </si>
  <si>
    <t>71000.064453/2021-45</t>
  </si>
  <si>
    <t>Instituto de Desenvolvimento, Turismo, Cultura, Esporte e Meio
Ambiente</t>
  </si>
  <si>
    <t>Juntos pelo Esporte</t>
  </si>
  <si>
    <t>Boxe/ Judô/ Kiorugui/ Kumite/ Capoeira/ Jiu Jitsu</t>
  </si>
  <si>
    <t>10.358.053/0001-32</t>
  </si>
  <si>
    <t>71000.062872/2021-42</t>
  </si>
  <si>
    <t>Mineirando Talentos</t>
  </si>
  <si>
    <t>Natação/ Vôlei de quadra/ Vôlei de praia/ Futsal</t>
  </si>
  <si>
    <t>71000.063761/2021-53</t>
  </si>
  <si>
    <t>Circuito Future de Beach Tennis</t>
  </si>
  <si>
    <t>71000.063747/2021-50</t>
  </si>
  <si>
    <t>Instituto Esperança do Amanhã
Título: Urban Walk III</t>
  </si>
  <si>
    <t>Urban Walk III</t>
  </si>
  <si>
    <t>71000.064622/2021-47</t>
  </si>
  <si>
    <t>Brasileirinhos Porto Alegre</t>
  </si>
  <si>
    <t>71000.063039/2021-19</t>
  </si>
  <si>
    <t>Esporte Comunitário Basquete</t>
  </si>
  <si>
    <t>71000.063002/2021-91</t>
  </si>
  <si>
    <t>Esporte Comunitário - Futebol na Escola</t>
  </si>
  <si>
    <t>71000.063036/2021-85</t>
  </si>
  <si>
    <t>Esporte Comunitário - Tênis</t>
  </si>
  <si>
    <t>71000.063038/2021-74</t>
  </si>
  <si>
    <t>Esporte Comunitário - Tênis Extremo Oeste</t>
  </si>
  <si>
    <t>71000.068425/2021-05</t>
  </si>
  <si>
    <t>Raquete para Todos</t>
  </si>
  <si>
    <t>71000.068414/2021-17</t>
  </si>
  <si>
    <t>IZM - F4</t>
  </si>
  <si>
    <t>71000.068415/2021-61</t>
  </si>
  <si>
    <t>Novos Talentos - Kart 5</t>
  </si>
  <si>
    <t>71000.063607/2021-81</t>
  </si>
  <si>
    <t>ABC da Bola Com as Meninas - Núcleo Sudeste</t>
  </si>
  <si>
    <t>71000.067926/2021-66</t>
  </si>
  <si>
    <t>Liga Nacional de Taekwondo</t>
  </si>
  <si>
    <t>Clínicas de Taekwondo nas escolas públicas de baixo rendimento na cidade de
Atibaia-SP-Ano II</t>
  </si>
  <si>
    <t xml:space="preserve">Taekwondo/ Outros </t>
  </si>
  <si>
    <t>04.705.050/0001-25</t>
  </si>
  <si>
    <t>71000.067925/2021-11</t>
  </si>
  <si>
    <t>Clinicas de Taekwondo na Região de Sorocaba - SP</t>
  </si>
  <si>
    <t>Kiorugui</t>
  </si>
  <si>
    <t>71000.064431/2021-85</t>
  </si>
  <si>
    <t>Programa de Formação de Jovens Pilotos</t>
  </si>
  <si>
    <t>71000.063099/2021-31</t>
  </si>
  <si>
    <t>Time LPA - Endurance</t>
  </si>
  <si>
    <t>71000.063209/2021-65</t>
  </si>
  <si>
    <t>Time LPA - Fórmula 4</t>
  </si>
  <si>
    <t>71000.062992/2021-40</t>
  </si>
  <si>
    <t>Time LPA - Porsche Cup</t>
  </si>
  <si>
    <t>71000.062885/2021-11</t>
  </si>
  <si>
    <t>Esporte, Educação e Cidadania para Todos. Ano II</t>
  </si>
  <si>
    <t>71000.067233/2021-73</t>
  </si>
  <si>
    <t>Beach Tennis Nova Geração</t>
  </si>
  <si>
    <t>71000.063202/2021-43</t>
  </si>
  <si>
    <t>PECA - Projeto Esportivo para Crianças e Adolescentes</t>
  </si>
  <si>
    <t>71000.064322/2021-68</t>
  </si>
  <si>
    <t>Ong Vivendo Esporte</t>
  </si>
  <si>
    <t>Futebol de Base e Formação - FBF</t>
  </si>
  <si>
    <t>Futebol / Outros</t>
  </si>
  <si>
    <t>71000.063180/2021-11</t>
  </si>
  <si>
    <t>Paixão Pelo Esporte ano 03</t>
  </si>
  <si>
    <t>71000.064127/2021-38</t>
  </si>
  <si>
    <t>Vivendo Esporte Ano 01</t>
  </si>
  <si>
    <t>Vôlei de quadra/ Kata</t>
  </si>
  <si>
    <t>71000.063181/2021-66</t>
  </si>
  <si>
    <t>Vivendo Volei Ano 01</t>
  </si>
  <si>
    <t>71000.068112/2021-49</t>
  </si>
  <si>
    <t>Organização dos Pesquisadores Acadêmicos</t>
  </si>
  <si>
    <t>Escola Paraense de Futebol</t>
  </si>
  <si>
    <t>07.687.716/0001-58</t>
  </si>
  <si>
    <t>71000.067346/2021-79</t>
  </si>
  <si>
    <t>Bola Dentro - Salvador</t>
  </si>
  <si>
    <t>71000.064377/2021-78</t>
  </si>
  <si>
    <t>Natação Paralimpica - Praia Clube II</t>
  </si>
  <si>
    <t>71000.064362/2021-18</t>
  </si>
  <si>
    <t>Maratona de Curitiba</t>
  </si>
  <si>
    <t>Atletismo/ Outros</t>
  </si>
  <si>
    <t>71000.067372/2021-05</t>
  </si>
  <si>
    <t>PRO Sprint I</t>
  </si>
  <si>
    <t>71000.064443/2021-18</t>
  </si>
  <si>
    <t>Safurfa Esporte Clube</t>
  </si>
  <si>
    <t>Futebol, Educação e Transformação Social</t>
  </si>
  <si>
    <t>92.450.857/0001-21</t>
  </si>
  <si>
    <t>Marau</t>
  </si>
  <si>
    <t>71000.067169/2021-21</t>
  </si>
  <si>
    <t>Sociedade Comunitária do Centro Educativo Crescer</t>
  </si>
  <si>
    <t>Esporte: um dos pilares da cidadania - 2ª Edição</t>
  </si>
  <si>
    <t>Futsal/ Outros</t>
  </si>
  <si>
    <t>01.868.175/0001-88</t>
  </si>
  <si>
    <t>71000.063765/2021-31</t>
  </si>
  <si>
    <t>Futuro do Futebol Menor - Ano 2</t>
  </si>
  <si>
    <t>71000.063767/2021-21</t>
  </si>
  <si>
    <t>71000.067236/2021-15</t>
  </si>
  <si>
    <t>Sociedade Thalia</t>
  </si>
  <si>
    <t>Projeto Cesta Thalia - Competições I</t>
  </si>
  <si>
    <t xml:space="preserve">Basquete
</t>
  </si>
  <si>
    <t>76.692.565/0001-49</t>
  </si>
  <si>
    <t>71000.064141/2021-31</t>
  </si>
  <si>
    <t>Suzano Voleibol Categoria Adulta Ano III</t>
  </si>
  <si>
    <t>71000.063825/2021-16</t>
  </si>
  <si>
    <t>Suzano Voleibol Categorias de Base</t>
  </si>
  <si>
    <t>71000.062971/2021-24</t>
  </si>
  <si>
    <t>Futsal Social - Educando Pelo EsporteFutsal Social - Educando Pelo Esporte - Ano 12</t>
  </si>
  <si>
    <t>71000.067244/2021-53</t>
  </si>
  <si>
    <t>UJR Equipes de Rendimento - Ano 11</t>
  </si>
  <si>
    <t>71000.068436/2021-87</t>
  </si>
  <si>
    <t>Aquisição Nacra 17</t>
  </si>
  <si>
    <t>Vela / Classe Olímpica</t>
  </si>
  <si>
    <t>71000.067194/2021-12</t>
  </si>
  <si>
    <t>Flotilha - Veleiros do Sul II</t>
  </si>
  <si>
    <t>Vela / Classes Jovens</t>
  </si>
  <si>
    <t>71000.067203/2021-67</t>
  </si>
  <si>
    <t>Projeto Olímpico - Veleiros do Sul</t>
  </si>
  <si>
    <t>71000.067214/2021-47</t>
  </si>
  <si>
    <t>Vela Jovem</t>
  </si>
  <si>
    <t>Vela / Classes Jovens    Vela / Classe Olímpica</t>
  </si>
  <si>
    <t>71000.067313/2021-29</t>
  </si>
  <si>
    <t>Vozes das Periferias</t>
  </si>
  <si>
    <t>Polo Esportivo Vozes</t>
  </si>
  <si>
    <t xml:space="preserve">Boxe/ Futsal                       Jiu Jitsu/ Outros </t>
  </si>
  <si>
    <t>35.896.674/0001-09</t>
  </si>
  <si>
    <t>71000.066363/2021-99</t>
  </si>
  <si>
    <t>Ginga Brasil - Esporte e Educação</t>
  </si>
  <si>
    <t>71000.064186/2021-14</t>
  </si>
  <si>
    <t>Associação Atlética Esportiva Manaus</t>
  </si>
  <si>
    <t>Criando Sonhos</t>
  </si>
  <si>
    <t>24.348.346/0001-43</t>
  </si>
  <si>
    <t>71000.064412/2021-59</t>
  </si>
  <si>
    <t>Bruno Baptista na Stock Car - Ano II</t>
  </si>
  <si>
    <t>71000.062869/2021-29</t>
  </si>
  <si>
    <t>Mais Esporte</t>
  </si>
  <si>
    <t xml:space="preserve">Futebol/ Judô/ Natação/ Vôlei de quadra/ Futsal </t>
  </si>
  <si>
    <t>71000.063791/2021-60</t>
  </si>
  <si>
    <t>Ame Sports - Associacao Esportiva</t>
  </si>
  <si>
    <t>Basquete/ Handebol Indoor/ Futsal/ Outros</t>
  </si>
  <si>
    <t>71000.063790/2021-15</t>
  </si>
  <si>
    <t>Fair Play</t>
  </si>
  <si>
    <t>Basquete/ Handebol Indoor/ Vôlei de quadra/ Futsal</t>
  </si>
  <si>
    <t>71000.066828/2021-10</t>
  </si>
  <si>
    <t>Pit Lane</t>
  </si>
  <si>
    <t>Automobilismo/ Outros</t>
  </si>
  <si>
    <t>71000.067271/2021-26</t>
  </si>
  <si>
    <t>ABBA- Associação Beneficente da Boa Amizade</t>
  </si>
  <si>
    <t>Desafio Pulo das Patas I</t>
  </si>
  <si>
    <t>68.006.238/0001-68</t>
  </si>
  <si>
    <t>71000.067245/2021-06</t>
  </si>
  <si>
    <t>Festival de futebol da ABBA</t>
  </si>
  <si>
    <t>71000.064352/2021-74</t>
  </si>
  <si>
    <t>Energia Que Se Move</t>
  </si>
  <si>
    <t>71000.064414/2021-48</t>
  </si>
  <si>
    <t>Associação Esportiva Lona Voleibol</t>
  </si>
  <si>
    <t>Formando Profissionais Através do Voleibol</t>
  </si>
  <si>
    <t xml:space="preserve">Vôleibol/ Outros </t>
  </si>
  <si>
    <t>35.195.902/0001-05</t>
  </si>
  <si>
    <t>71000.067264/2021-24</t>
  </si>
  <si>
    <t>Escola de Esportes Montes Claros</t>
  </si>
  <si>
    <t>Basquete/ Futebol/ Outros</t>
  </si>
  <si>
    <t>71000.063815/2021-81</t>
  </si>
  <si>
    <t>Associação Hien Kan Karate</t>
  </si>
  <si>
    <t>Karatê pela Cidadania</t>
  </si>
  <si>
    <t>Kata/ Kumite/ Outros</t>
  </si>
  <si>
    <t>10.809.826/0001-50</t>
  </si>
  <si>
    <t>71000.063047/2021-65</t>
  </si>
  <si>
    <t>Rugby Pela Igualdade</t>
  </si>
  <si>
    <t>Rugby/ Outros</t>
  </si>
  <si>
    <t>71000.063041/2021-98</t>
  </si>
  <si>
    <t>Projeto de Pesquisa: o Ambiente de Desenvolvimento de Alunos Brasileiros na
Iniciação ao Judô</t>
  </si>
  <si>
    <t>71000.063750/2021-73</t>
  </si>
  <si>
    <t>Escolinhas Joaçaba Futsal</t>
  </si>
  <si>
    <t>71000.064183/2021-72</t>
  </si>
  <si>
    <t>Karate-do para o Desenvolvimento Social</t>
  </si>
  <si>
    <t>71000.068418/2021-03</t>
  </si>
  <si>
    <t>Endurance Race II</t>
  </si>
  <si>
    <t>71000.064351/2021-20</t>
  </si>
  <si>
    <t>Endurance Race I</t>
  </si>
  <si>
    <t>71000.064303/2021-31</t>
  </si>
  <si>
    <t>Sport Race II</t>
  </si>
  <si>
    <t>Stock Ca</t>
  </si>
  <si>
    <t>71000.064302/2021-97</t>
  </si>
  <si>
    <t>Sport Race I</t>
  </si>
  <si>
    <t>71000.068420/2021-74</t>
  </si>
  <si>
    <t>Associação Mountain Bike BH de Ciclismo</t>
  </si>
  <si>
    <t>Copa Internacional de Mountain Bike para Todos</t>
  </si>
  <si>
    <t>Moutain Bike/ Outros</t>
  </si>
  <si>
    <t>09.222.540/0001-94</t>
  </si>
  <si>
    <t>71000.064668/2021-66</t>
  </si>
  <si>
    <t>Campeonato Júnior e Sub 23 de Mountain Bike</t>
  </si>
  <si>
    <t>71000.063816/2021-25</t>
  </si>
  <si>
    <t>Handebol Feminino Maringá</t>
  </si>
  <si>
    <t>71000.063988/2021-07</t>
  </si>
  <si>
    <t>Associação Passo Fundo Futsal</t>
  </si>
  <si>
    <t>Passo Fundo Futsal - RS - Ano 1 - Paixão por Futsal</t>
  </si>
  <si>
    <t>21.948.796/0001-89</t>
  </si>
  <si>
    <t>71000.062917/2021-89</t>
  </si>
  <si>
    <t>Passeio Ciclístico EcoBike III Ano II</t>
  </si>
  <si>
    <t>18.475.983.0001-88</t>
  </si>
  <si>
    <t>71000.062915/2021-90</t>
  </si>
  <si>
    <t>Passeio Ciclístico EcoBike II Ano II</t>
  </si>
  <si>
    <t>71000.062911/2021-10</t>
  </si>
  <si>
    <t>Passeio Ciclístico EcoBike I ano II</t>
  </si>
  <si>
    <t>71000.064379/2021-67</t>
  </si>
  <si>
    <t>100% Amigos Rally Team</t>
  </si>
  <si>
    <t>71000.063749/2021-49</t>
  </si>
  <si>
    <t>Brutus Racing</t>
  </si>
  <si>
    <t>71000.063491/2021-81</t>
  </si>
  <si>
    <t>Racing Over The Limit</t>
  </si>
  <si>
    <t>71000.063989/2021-43</t>
  </si>
  <si>
    <t>Escolinha de Judô AMFUT</t>
  </si>
  <si>
    <t>71000.063971/2021-41</t>
  </si>
  <si>
    <t>Escolinha de Handbol AMFUT</t>
  </si>
  <si>
    <t>Handebol/ Outros</t>
  </si>
  <si>
    <t>71000.063962/2021-51</t>
  </si>
  <si>
    <t>Escolinha de Basquete AMFUT</t>
  </si>
  <si>
    <t>71000.062967/2021-66</t>
  </si>
  <si>
    <t>Eclypse Futebol 1</t>
  </si>
  <si>
    <t>71000.062966/2021-11</t>
  </si>
  <si>
    <t>Esporte Vincíus de Moraes</t>
  </si>
  <si>
    <t>71000.062965/2021-77</t>
  </si>
  <si>
    <t>Esporte Leonardo da Vinci</t>
  </si>
  <si>
    <t>71000.064451/2021-56</t>
  </si>
  <si>
    <t>Santos Surf Festival</t>
  </si>
  <si>
    <t>Ciclismo/ Surfing/ Skate/ Outros</t>
  </si>
  <si>
    <t>71000.063811/2021-01</t>
  </si>
  <si>
    <t>Social Skate SA</t>
  </si>
  <si>
    <t>Skate/ Outros</t>
  </si>
  <si>
    <t>71000.067377/2021-20</t>
  </si>
  <si>
    <t>Somando Pontos no Mountain Bike Feminino</t>
  </si>
  <si>
    <t>71000.068431/2021-54</t>
  </si>
  <si>
    <t>Associação Walking Football Brasil</t>
  </si>
  <si>
    <t>Projeto Walking Football - Futebol Caminhando 60+ por WFB - Núcleo
Guarulhos</t>
  </si>
  <si>
    <t>33.269.686/0001-70</t>
  </si>
  <si>
    <t>71000.067282/2021-14</t>
  </si>
  <si>
    <t>Projeto Walking Football - Futebol Caminhando 60+ por WFB - Núcleo Cajamar
e Jundiaí</t>
  </si>
  <si>
    <t>71000.062959/2021-10</t>
  </si>
  <si>
    <t>Projeto Walking Football - Futebol Caminhando 60+ por WFB</t>
  </si>
  <si>
    <t>71000.062946/2021-41</t>
  </si>
  <si>
    <t>Assoc. Medianeirense de Atend. espec., Reabilitação e Assist. a Criança e
ao Adolescente</t>
  </si>
  <si>
    <t>Inclusão Esportiva AMOA</t>
  </si>
  <si>
    <t>Parabadminton/ Outros</t>
  </si>
  <si>
    <t>07.736.225/0001-50</t>
  </si>
  <si>
    <t>71000.064673/2021-79</t>
  </si>
  <si>
    <t>Band Rugby: Programa de Alto Rendimento - Desenvolvimento Técnico e
Coletivo</t>
  </si>
  <si>
    <t>Rugby de 7/ Rugby de 15</t>
  </si>
  <si>
    <t>71000.062987/2021-37</t>
  </si>
  <si>
    <t>71000.064005/2021-41</t>
  </si>
  <si>
    <t>71000.066596/2021-91</t>
  </si>
  <si>
    <t>Confederação Brasileira de Futebol Freestyle</t>
  </si>
  <si>
    <t>Anual de Atividades - Confederação Brasileira de Futebol Freestyle - Ano III</t>
  </si>
  <si>
    <t>13.487.671/0001-70</t>
  </si>
  <si>
    <t>71000.067305/2021-82</t>
  </si>
  <si>
    <t>Campeonatos Brasileiros de Desportos no Gelo I</t>
  </si>
  <si>
    <t>Curling/ Hóquei no gelo/ Outros</t>
  </si>
  <si>
    <t>01.195.713/0001-10</t>
  </si>
  <si>
    <t>71000.067303/2021-93</t>
  </si>
  <si>
    <t>Centro de Orientação e Serviços à Comunidade</t>
  </si>
  <si>
    <t>O que tem na Vila? Descobrindo vivências, saberes e realidades!</t>
  </si>
  <si>
    <t>Tatuí</t>
  </si>
  <si>
    <t>71000.062991/2021-03</t>
  </si>
  <si>
    <t>Centro de Desenvolvimento Esportivo e Social - Cedesbra</t>
  </si>
  <si>
    <t>Esporte Reciclando o Futuro</t>
  </si>
  <si>
    <t>Atletismo/ Tênis de Mesa/ Outros</t>
  </si>
  <si>
    <t>71000.068419/2021-40</t>
  </si>
  <si>
    <t>2ª Copinha de Esporte Escolar</t>
  </si>
  <si>
    <t>Futsal/ Futebol 7 Society</t>
  </si>
  <si>
    <t>71000.064314/2021-11</t>
  </si>
  <si>
    <t>Esporte na Cidade Ano XII</t>
  </si>
  <si>
    <t>Atletismo/ Basquete/ Futebol/ Handebol Indoor/ Judô/ Vôlei de quadra/ Street/ Futsal/ Futebol 7 Society</t>
  </si>
  <si>
    <t>71000.063757/2021-95</t>
  </si>
  <si>
    <t>Duas Rodas Associação Recreativa</t>
  </si>
  <si>
    <t>Escolinha de Tênis DRAR</t>
  </si>
  <si>
    <t>83.151.282/0001-55</t>
  </si>
  <si>
    <t>71000.067369/2021-83</t>
  </si>
  <si>
    <t>Escolinha Naja Marcial</t>
  </si>
  <si>
    <t>Escolinha Naja Marcial - Revelando Talentos no Voleibol - Ano 2</t>
  </si>
  <si>
    <t>71000.067309/2021-61</t>
  </si>
  <si>
    <t>Empodera - Transformação Social pelo Esporte</t>
  </si>
  <si>
    <t>Pretas em Campo - Ano II</t>
  </si>
  <si>
    <t>71000.063752/2021-62</t>
  </si>
  <si>
    <t>Ginástico Formador de Talentos II</t>
  </si>
  <si>
    <t>71000.063216/2021-67</t>
  </si>
  <si>
    <t>Federação Baiana de Judô</t>
  </si>
  <si>
    <t>Caravana do Judô</t>
  </si>
  <si>
    <t>14.208.243/0001-24</t>
  </si>
  <si>
    <t>71000.067920/2021-99</t>
  </si>
  <si>
    <t>Federação de Atletismo do Paraná</t>
  </si>
  <si>
    <t>Clínica e Festival de Miniatletismo</t>
  </si>
  <si>
    <t xml:space="preserve">Atletismo
</t>
  </si>
  <si>
    <t>76.031.467/0001-60</t>
  </si>
  <si>
    <t>71000.067323/2021-64</t>
  </si>
  <si>
    <t>Fundação de Apoio ao Corpo de Bombeiros da Polícia Militar do Estado
de São Paulo</t>
  </si>
  <si>
    <t>1ª Corrida Sub Tenente Assis Degrossoli Filho</t>
  </si>
  <si>
    <t>71000.062868/2021-84</t>
  </si>
  <si>
    <t>Projeto Ídolo Social - Unidade 6</t>
  </si>
  <si>
    <t>71000.066863/2021-21</t>
  </si>
  <si>
    <t>Centro de Desenvolvimento Esportivo Avante Brasil</t>
  </si>
  <si>
    <t>71000.063986/2021-18</t>
  </si>
  <si>
    <t>Basquete do Povo</t>
  </si>
  <si>
    <t>71000.067353/2021-71</t>
  </si>
  <si>
    <t>Instituto Carioca de Tenis</t>
  </si>
  <si>
    <t>Rio Open 2023</t>
  </si>
  <si>
    <t>71000.066845/2021-49</t>
  </si>
  <si>
    <t>Programa de Clínicas de Natação de Base 2</t>
  </si>
  <si>
    <t>71000.063176/2021-53</t>
  </si>
  <si>
    <t>Elas no Futebol</t>
  </si>
  <si>
    <t>71000.066840/2021-16</t>
  </si>
  <si>
    <t>Vôlei em Rede - Núcleos Lagoa Santa/MG Ano III</t>
  </si>
  <si>
    <t>Voleibol / Outros</t>
  </si>
  <si>
    <t>71000.062995/2021-83</t>
  </si>
  <si>
    <t>Canoa Praia do Janga</t>
  </si>
  <si>
    <t>71000.062969/2021-55</t>
  </si>
  <si>
    <t>Olimpíadas que transformam</t>
  </si>
  <si>
    <t>Judô/ Vôlei de quadra/ Futsal/ Xadrez/ Outros</t>
  </si>
  <si>
    <t>71000.068427/2021-96</t>
  </si>
  <si>
    <t>Projeto Olímpico - Correndo para Vencer</t>
  </si>
  <si>
    <t>71000.063178/2021-42</t>
  </si>
  <si>
    <t>Futebol/ Vôlei de quadra/ Ginástica Aeróbica/ Jiu Jitsu/ Outros</t>
  </si>
  <si>
    <t>71000.067172/2021-44</t>
  </si>
  <si>
    <t>Futebol/ Ginástica Aeróbica/ Jiu Jitsu/ Outros</t>
  </si>
  <si>
    <t>71000.063095/2021-53</t>
  </si>
  <si>
    <t>A Bola é Nossa</t>
  </si>
  <si>
    <t>71000.063773/2021-88</t>
  </si>
  <si>
    <t>Basquete: Assistência Sobre Rodas</t>
  </si>
  <si>
    <t>71000.063195/2021-80</t>
  </si>
  <si>
    <t>Bola ao Cesto</t>
  </si>
  <si>
    <t>71000.064651/2021-17</t>
  </si>
  <si>
    <t>Instituto Galo</t>
  </si>
  <si>
    <t>Escola do Futuro - Belo Horizonte</t>
  </si>
  <si>
    <t>35.777.212/0001-64</t>
  </si>
  <si>
    <t>71000.064666/2021-77</t>
  </si>
  <si>
    <t>Escola do Futuro - Brumadinho</t>
  </si>
  <si>
    <t>71000.064661/2021-44</t>
  </si>
  <si>
    <t>Escola do Futuro - Crucilândia</t>
  </si>
  <si>
    <t>71000.064664/2021-88</t>
  </si>
  <si>
    <t>Escola do Futuro - Itaúna</t>
  </si>
  <si>
    <t>71000.064644/2021-15</t>
  </si>
  <si>
    <t>Escola do Futuro - Rio Acima</t>
  </si>
  <si>
    <t>71000.064656/2021-31</t>
  </si>
  <si>
    <t>Escola do Futuro - São Domingos do Prata</t>
  </si>
  <si>
    <t>71000.063997/2021-90</t>
  </si>
  <si>
    <t>Gerando Mais Que Futebol IV</t>
  </si>
  <si>
    <t>71000.067330/2021-66</t>
  </si>
  <si>
    <t>Escola da Vida - Vitória</t>
  </si>
  <si>
    <t>Boxe/ Jiu Jitsu/ Muay Thai</t>
  </si>
  <si>
    <t>71000.064122/2021-13</t>
  </si>
  <si>
    <t>Instituto Jeferson Bizotto</t>
  </si>
  <si>
    <t>Jogando pela Vida</t>
  </si>
  <si>
    <t>71000.068122/2021-84</t>
  </si>
  <si>
    <t>Instituto Mirtillo Trombini</t>
  </si>
  <si>
    <t>ITM - Sprint Race</t>
  </si>
  <si>
    <t>71000.067329/2021-31</t>
  </si>
  <si>
    <t>Kart Futuro 4</t>
  </si>
  <si>
    <t>71000.064142/2021-86</t>
  </si>
  <si>
    <t>Skate Vale Ouro</t>
  </si>
  <si>
    <t>71000.064660/2021-08</t>
  </si>
  <si>
    <t>Instituto Nacional Pedra 90</t>
  </si>
  <si>
    <t>Nação Jiu Jitsu</t>
  </si>
  <si>
    <t>Jiu Jitsu/ Outros</t>
  </si>
  <si>
    <t>12.611.821/0001-43</t>
  </si>
  <si>
    <t>71000.063771/2021-99</t>
  </si>
  <si>
    <t>Karatê Taekwondo - Inclusão na Faixa</t>
  </si>
  <si>
    <t>71000.064291/2021-45</t>
  </si>
  <si>
    <t>Instituto Osvaldo de Rosis</t>
  </si>
  <si>
    <t>03.134.104/0001-87</t>
  </si>
  <si>
    <t>71000.064278/2021-96</t>
  </si>
  <si>
    <t>Brasil Surf Tour - Gigantes por Natureza</t>
  </si>
  <si>
    <t>71000.064202/2021-61</t>
  </si>
  <si>
    <t>Container do Esporte II</t>
  </si>
  <si>
    <t>Atletismo/ Badminton/ Handebol Indoor/ Tênis/ Outros</t>
  </si>
  <si>
    <t>71000.062976/2021-57</t>
  </si>
  <si>
    <t>Educa Esporte</t>
  </si>
  <si>
    <t>Atletismo/ Futebol/ Vôlei de quadra/ Futsal/ Corrida/Caminhada/ Outros</t>
  </si>
  <si>
    <t>71000.063045/2021-76</t>
  </si>
  <si>
    <t>Circuito Trail Girls</t>
  </si>
  <si>
    <t>Corrida/ Outros</t>
  </si>
  <si>
    <t>71000.066854/2021-30</t>
  </si>
  <si>
    <t>Instituto Ramacrisna</t>
  </si>
  <si>
    <t>Xeque Mate</t>
  </si>
  <si>
    <t>17.283.532/0001-86</t>
  </si>
  <si>
    <t>71000.062889/2021-08</t>
  </si>
  <si>
    <t>Ano II - Copa Feminina de Tênis</t>
  </si>
  <si>
    <t>71000.062891/2021-79</t>
  </si>
  <si>
    <t>Ano III - Brasil Tennis Cup</t>
  </si>
  <si>
    <t xml:space="preserve">Tênis
</t>
  </si>
  <si>
    <t>71000.063788/2021-46</t>
  </si>
  <si>
    <t>Ano IV - Brasil Tennis Classic</t>
  </si>
  <si>
    <t>71000.062897/2021-46</t>
  </si>
  <si>
    <t>Brasil Tennis Challenger</t>
  </si>
  <si>
    <t>71000.062896/2021-00</t>
  </si>
  <si>
    <t>Campeonato Internacional de Tênis Feminino</t>
  </si>
  <si>
    <t>71000.067225/2021-27</t>
  </si>
  <si>
    <t>Instituto Theóphilo Petrycoski</t>
  </si>
  <si>
    <t>Projeto Vôlei Futuro ANO II</t>
  </si>
  <si>
    <t>71000.067246/2021-42</t>
  </si>
  <si>
    <t>Instituto Todos</t>
  </si>
  <si>
    <t>Todos - Pernambuco Campeão</t>
  </si>
  <si>
    <t>Handebol Indoor/ Futsal</t>
  </si>
  <si>
    <t>32.964.434/0001-06</t>
  </si>
  <si>
    <t>7000.063396/2021-87</t>
  </si>
  <si>
    <t>Todos por Pernambuco - Futsal e Handebol Ano 2</t>
  </si>
  <si>
    <t>71000.066846/2021-93</t>
  </si>
  <si>
    <t>Eu Vivo Futebol</t>
  </si>
  <si>
    <t>71000.064421/2021-40</t>
  </si>
  <si>
    <t>Instituto Xterra</t>
  </si>
  <si>
    <t>Treino Uphill Marathon 2022</t>
  </si>
  <si>
    <t>71000.067285/2021-40</t>
  </si>
  <si>
    <t>Time KGV - Rally UTV - Ano 2</t>
  </si>
  <si>
    <t>71000.063054/2021-67</t>
  </si>
  <si>
    <t>O Esporte como Ferramenta de Inclusão Social</t>
  </si>
  <si>
    <t>Vôlei de quadra/ Futsal</t>
  </si>
  <si>
    <t>71000.063966/2021-39</t>
  </si>
  <si>
    <t>Município de Chapecó</t>
  </si>
  <si>
    <t>Programa Atleta do Futuro</t>
  </si>
  <si>
    <t>83.021.808/0001-82</t>
  </si>
  <si>
    <t>71000.067338/2021-22</t>
  </si>
  <si>
    <t>Pinheiros Futebol Clube</t>
  </si>
  <si>
    <t>Preparando Seu Filho Para o Futuro</t>
  </si>
  <si>
    <t>27.344.910/0001-48</t>
  </si>
  <si>
    <t>Pinheiros</t>
  </si>
  <si>
    <t>71000.064401/2021-79</t>
  </si>
  <si>
    <t>Associação Atlética Ponte Preta Country Club</t>
  </si>
  <si>
    <t>Futsal Masculino Country Club Valinhos</t>
  </si>
  <si>
    <t xml:space="preserve">Futsal
</t>
  </si>
  <si>
    <t>71000.067188/2021-57</t>
  </si>
  <si>
    <t>ASPAR - Associação de Surf de Paranaguá</t>
  </si>
  <si>
    <t>Ondas da Transformação</t>
  </si>
  <si>
    <t>Surfing / Outros</t>
  </si>
  <si>
    <t>10.469.746/0001-00</t>
  </si>
  <si>
    <t>71000.067365/2021-03</t>
  </si>
  <si>
    <t>Associação Beneficente Esportiva Catalana e Ouvidorense</t>
  </si>
  <si>
    <t>Projeto Comunitário Nova Geração II</t>
  </si>
  <si>
    <t>08.652.127/0001-05</t>
  </si>
  <si>
    <t>Ouvidor</t>
  </si>
  <si>
    <t>71000.064446/2021-43</t>
  </si>
  <si>
    <t>Associação Brasileira de Cultura e Desporto - ABCD do Esporte</t>
  </si>
  <si>
    <t>Academia do Basquete 3x3</t>
  </si>
  <si>
    <t>20.287.497/0001-88</t>
  </si>
  <si>
    <t>71000.064285/2021-98</t>
  </si>
  <si>
    <t>Associação Brasileira de Criadores de Cavalos da Raça Mangalarga</t>
  </si>
  <si>
    <t>Primeira Copa Brasileira de Cavalo Mangalarga - Marcha, Função, Tambor e
Enduro</t>
  </si>
  <si>
    <t>Enduro / Outros</t>
  </si>
  <si>
    <t>62.890.454/0001-32</t>
  </si>
  <si>
    <t>71000.064001/2021-63</t>
  </si>
  <si>
    <t>Associação Balneário Camboriú de Voleibol</t>
  </si>
  <si>
    <t>ABC do Voleibol Defenda Essa Ideia</t>
  </si>
  <si>
    <t>Vôleibol  / Outros</t>
  </si>
  <si>
    <t>26.725.094/0001-50</t>
  </si>
  <si>
    <t>71000.067370/2021-16</t>
  </si>
  <si>
    <t>Associacao Catarinense em Prol do Esporte e Cultura - ASCPE</t>
  </si>
  <si>
    <t>ASCPE no Rally dos Sertões - Piloto Adriano José Benvenutti</t>
  </si>
  <si>
    <t>Automobilismo / Outros</t>
  </si>
  <si>
    <t>06.143.665/0001-30</t>
  </si>
  <si>
    <t>Imaruí</t>
  </si>
  <si>
    <t>71000.067368/2021-39</t>
  </si>
  <si>
    <t>ASCPE no Rally dos Sertões - Piloto Ivan Rodrigo Kunhem</t>
  </si>
  <si>
    <t>71000.067363/2021-14</t>
  </si>
  <si>
    <t>ASCPE no Rally dos Sertões - Piloto Denisio do Nascimento</t>
  </si>
  <si>
    <t>71000.067210/2021-69</t>
  </si>
  <si>
    <t>Associação Desportiva Asa Leste - ADAL</t>
  </si>
  <si>
    <t>Futebol Futuro - Ano I</t>
  </si>
  <si>
    <t>10.633.276/0001-60</t>
  </si>
  <si>
    <t>71000.064283/2021-07</t>
  </si>
  <si>
    <t>Associação Desportiva Atlética de Bituruna</t>
  </si>
  <si>
    <t>ADAB Futsal</t>
  </si>
  <si>
    <t>24.279.558/0001-16</t>
  </si>
  <si>
    <t>Bituruna</t>
  </si>
  <si>
    <t>71000.064172/2021-92</t>
  </si>
  <si>
    <t>Associação Desportiva Centro Olímpico</t>
  </si>
  <si>
    <t>Atletismo Centro Olímpico</t>
  </si>
  <si>
    <t>71000.067191/2021-71</t>
  </si>
  <si>
    <t>E-Sports STEAM Girls</t>
  </si>
  <si>
    <t xml:space="preserve">E-Sports
</t>
  </si>
  <si>
    <t>71000.064386/2021-69</t>
  </si>
  <si>
    <t>Associação Esportiva e Recreativa Amigos</t>
  </si>
  <si>
    <t>Lapidando Jovens Ano II</t>
  </si>
  <si>
    <t xml:space="preserve">Futebol/ Futsal
</t>
  </si>
  <si>
    <t>09.241.831/0001-20</t>
  </si>
  <si>
    <t>71000.067995/2021-70</t>
  </si>
  <si>
    <t>Associação de Pais e Amigos dos Excepcionais de Camaquã/RS</t>
  </si>
  <si>
    <t>Inclusão Pelo Esporte Apae Camaquã 2022</t>
  </si>
  <si>
    <t xml:space="preserve">Bocha Paraolímpico
</t>
  </si>
  <si>
    <t>87.476.826/0001-00</t>
  </si>
  <si>
    <t>Camaquã</t>
  </si>
  <si>
    <t>71000.063056/2021-56</t>
  </si>
  <si>
    <t>Associação de Pais e Amigos dos Excepcionais de Casca</t>
  </si>
  <si>
    <t>Inclusão pelo Esporte APAE de Casca</t>
  </si>
  <si>
    <t>92.452.119/0001-13</t>
  </si>
  <si>
    <t>Casca</t>
  </si>
  <si>
    <t>71000.068434/2021-98</t>
  </si>
  <si>
    <t>Associação de Pais e Amigos dos Excepcionais de Teutônia</t>
  </si>
  <si>
    <t>Inclusão Pelo Esporte Apae Teutônia</t>
  </si>
  <si>
    <t>94.705.381/0001-58</t>
  </si>
  <si>
    <t>Teutônia</t>
  </si>
  <si>
    <t>71000.063043/2021-87</t>
  </si>
  <si>
    <t>Associação Minakawa de Esportes</t>
  </si>
  <si>
    <t>Projeto Campeão I</t>
  </si>
  <si>
    <t xml:space="preserve">Judô
</t>
  </si>
  <si>
    <t>13.955.300/0001-76</t>
  </si>
  <si>
    <t>71000.066837/2021-01</t>
  </si>
  <si>
    <t>Futsal Feminino e Integração Social</t>
  </si>
  <si>
    <t>71000.063748/2021-02</t>
  </si>
  <si>
    <t>Associação Recreativa, Cultural e Desportiva União Alexandrense</t>
  </si>
  <si>
    <t>Chute Inicial União Alexandrense</t>
  </si>
  <si>
    <t>36.089.294/0001-17</t>
  </si>
  <si>
    <t>71000.063414/2021-21</t>
  </si>
  <si>
    <t>Avaí FUT7</t>
  </si>
  <si>
    <t xml:space="preserve">Futebol 7 Society
</t>
  </si>
  <si>
    <t>71000.067337/2021-88</t>
  </si>
  <si>
    <t>Associação Teutoniense de Futsal</t>
  </si>
  <si>
    <t>ASTF: Juntos somos mais fortes</t>
  </si>
  <si>
    <t>10.673.264/0001-60</t>
  </si>
  <si>
    <t>71000.067375/2021-31</t>
  </si>
  <si>
    <t>Associação Vôlei Mais Araraquara</t>
  </si>
  <si>
    <t>Vôlei Mais</t>
  </si>
  <si>
    <t>Voleibol  / Outros</t>
  </si>
  <si>
    <t>35.775.161/0001-31</t>
  </si>
  <si>
    <t>71000.062985/2021-48</t>
  </si>
  <si>
    <t>Associação de Voleibol de Guaíba</t>
  </si>
  <si>
    <t>Vôlei Guaíba Para Todos (as) - Ano II</t>
  </si>
  <si>
    <t xml:space="preserve">Vôlei de quadra
</t>
  </si>
  <si>
    <t>08.505.366/0001-24</t>
  </si>
  <si>
    <t>Guaíba</t>
  </si>
  <si>
    <t>71000.067297/2021-74</t>
  </si>
  <si>
    <t>Associação Videirense de Basquetebol</t>
  </si>
  <si>
    <t>Esporte Cidadão Basquetebol em Videira</t>
  </si>
  <si>
    <t>09.422.989/0001-04</t>
  </si>
  <si>
    <t>71000.063489/2021-10</t>
  </si>
  <si>
    <t>Projeto Ikigai de Esporte na 3ª Idade -Salvando Vidas</t>
  </si>
  <si>
    <t xml:space="preserve">Atletismo/ Judô/ Outros
</t>
  </si>
  <si>
    <t>71000.062871/2021-06</t>
  </si>
  <si>
    <t>Mais Volei Social</t>
  </si>
  <si>
    <t>Badminton/ Handebol Indoor/ Vôlei de quadra/ Futsal</t>
  </si>
  <si>
    <t>71000.063217/2021-10</t>
  </si>
  <si>
    <t>CEPE, Natação Paralímpica</t>
  </si>
  <si>
    <t>Natação / Outros</t>
  </si>
  <si>
    <t>71000.063418/2021-17</t>
  </si>
  <si>
    <t>Centro Esportivo de Basquetebol da Fronteira Oeste</t>
  </si>
  <si>
    <t>Lubas nas Escolas - Ano I</t>
  </si>
  <si>
    <t>17.839.582/0001-05</t>
  </si>
  <si>
    <t>71000.062948/2021-30</t>
  </si>
  <si>
    <t>Competições Nacionais de Rugby</t>
  </si>
  <si>
    <t xml:space="preserve">Rugby de 15
</t>
  </si>
  <si>
    <t>71000.062962/2021-33</t>
  </si>
  <si>
    <t>JEB's II - Alimentação</t>
  </si>
  <si>
    <t xml:space="preserve">Atletismo/ Badminton/ Basquete/ Estrada/ Ginástica Artística/ Ginástica Rítmica/ Judô/ Kiorugui/ Tênis de Mesa/ Vôlei de quadra/ Vôlei de praia/ Kata/ Kumite/ Futsal/ Xadrez/ Outros
</t>
  </si>
  <si>
    <t>71000.062958/2021-75</t>
  </si>
  <si>
    <t>JEB's II - Transporte</t>
  </si>
  <si>
    <t>71000.062925/2021-25</t>
  </si>
  <si>
    <t>Sistema de Desafio para Jogos de Voleibol - Etapa 02</t>
  </si>
  <si>
    <t>71000.064310/2021-33</t>
  </si>
  <si>
    <t>Meninos da Baixada - Ano 2</t>
  </si>
  <si>
    <t>71000.063219/2021-09</t>
  </si>
  <si>
    <t>Clube Automobilístico Drift da Capital - CADC</t>
  </si>
  <si>
    <t>Capital Racing</t>
  </si>
  <si>
    <t>71000.068109/2021-25</t>
  </si>
  <si>
    <t>Clube de Caça e Pesca de Nova Prata</t>
  </si>
  <si>
    <t>Tiro Esportivo Nova Prata</t>
  </si>
  <si>
    <t xml:space="preserve">Tiro ao Prato/ Outros </t>
  </si>
  <si>
    <t>89.472.112/0001-59</t>
  </si>
  <si>
    <t>71000.062895/2021-57</t>
  </si>
  <si>
    <t>Escola de Goleiros - Camisa 1</t>
  </si>
  <si>
    <t>Escola de Goleiros</t>
  </si>
  <si>
    <t>10.314.496/0001-21</t>
  </si>
  <si>
    <t>71000.062890/2021-24</t>
  </si>
  <si>
    <t>Camisa 1 Futebol</t>
  </si>
  <si>
    <t>71000.067326/2021-06</t>
  </si>
  <si>
    <t>Tênis Transformando Vidas MG</t>
  </si>
  <si>
    <t>71000.063976/2021-74</t>
  </si>
  <si>
    <t>71000.064403/2021-68</t>
  </si>
  <si>
    <t>Grêmio Cultural e Esportivo Grone's</t>
  </si>
  <si>
    <t>Escolinha Grone´s</t>
  </si>
  <si>
    <t>03.029.901/0001-02</t>
  </si>
  <si>
    <t>71000.063777/2021-66</t>
  </si>
  <si>
    <t>Massificando o Esporte</t>
  </si>
  <si>
    <t>Corrida/Caminhada/Outros</t>
  </si>
  <si>
    <t>71000.062974/2021-68</t>
  </si>
  <si>
    <t>Grêmio Interlagos de Hóquei sobre Grama</t>
  </si>
  <si>
    <t>Núcleo de Hóquei 2</t>
  </si>
  <si>
    <t xml:space="preserve">Hóquei sobre a grama
</t>
  </si>
  <si>
    <t>71000.064325/2021-00</t>
  </si>
  <si>
    <t>Grêmio Recreativo Pague Menos</t>
  </si>
  <si>
    <t>Centro de Formação de Atletas - Programa Futebol Sete Society Ano II</t>
  </si>
  <si>
    <t>14.792.807/0001-19</t>
  </si>
  <si>
    <t>71000.068429/2021-85</t>
  </si>
  <si>
    <t>AutoKart</t>
  </si>
  <si>
    <t xml:space="preserve">Kart
</t>
  </si>
  <si>
    <t>71000.067302/2021-49</t>
  </si>
  <si>
    <t>PELC - Programa Esporte, Lazer e Cidadania</t>
  </si>
  <si>
    <t>Handebol Indoor/ Futsal/ Futebol 7 Society/ Outros</t>
  </si>
  <si>
    <t>71000.064326/2021-46</t>
  </si>
  <si>
    <t>Calendário Náutico - Cidade de Florianópolis Ano 06</t>
  </si>
  <si>
    <t>Classe Olímpica / Pesca</t>
  </si>
  <si>
    <t>71000.062968/2021-19</t>
  </si>
  <si>
    <t>Instituto Desportivo Costa do Descobrimento</t>
  </si>
  <si>
    <t>Elas no Esporte</t>
  </si>
  <si>
    <t>38.075.010/0001-69</t>
  </si>
  <si>
    <t>Porto Seguro</t>
  </si>
  <si>
    <t>71000.063770/2021-44</t>
  </si>
  <si>
    <t>Carpe Diem</t>
  </si>
  <si>
    <t>71000.066861/2021-31</t>
  </si>
  <si>
    <t>71000.067253/2021-44</t>
  </si>
  <si>
    <t>71000.066850/2021-51</t>
  </si>
  <si>
    <t>Independente Esportes de Rio Verde</t>
  </si>
  <si>
    <t>Independente no Futebol para o Futuro</t>
  </si>
  <si>
    <t>27.127.229/0001-48</t>
  </si>
  <si>
    <t>71000.064623/2021-91</t>
  </si>
  <si>
    <t>Equipe Correr Bem - Rumo à Paris 2024 - Ano I</t>
  </si>
  <si>
    <t>71000.064455/2021-34</t>
  </si>
  <si>
    <t>Atletismo Escolar - Jovens Talentos</t>
  </si>
  <si>
    <t>71000.063987/2021-54</t>
  </si>
  <si>
    <t>Instituto de Valorização, Inclusão e Desenvolvimento da Criança e do
Adolescente</t>
  </si>
  <si>
    <t>Circuito Corre Taubaté!</t>
  </si>
  <si>
    <t xml:space="preserve">Corrida de Rua
</t>
  </si>
  <si>
    <t>24.114.220/0001-04</t>
  </si>
  <si>
    <t>71000.063980/2021-32</t>
  </si>
  <si>
    <t>Projeto Vida Esportes</t>
  </si>
  <si>
    <t xml:space="preserve">Futsa l/ Jiu Jitsu
</t>
  </si>
  <si>
    <t>71000.067349/2021-11</t>
  </si>
  <si>
    <t>Liga Florianense de Futebol</t>
  </si>
  <si>
    <t>Campeonato Florianense de Futebol Amador 2022</t>
  </si>
  <si>
    <t xml:space="preserve">Futebol  / Outros
</t>
  </si>
  <si>
    <t>05.520.671/0001-05</t>
  </si>
  <si>
    <t>Floriano</t>
  </si>
  <si>
    <t>71000.064404/2021-11</t>
  </si>
  <si>
    <t>Programa da Liga Nacional de Basquete para o Desenvolvimento das Categorias
de Base - nível 1</t>
  </si>
  <si>
    <t>71000.064276/2021-05</t>
  </si>
  <si>
    <t>Circuito de Corrida e Caminhada - 18ª Edição</t>
  </si>
  <si>
    <t xml:space="preserve">Corrida/Caminhada
</t>
  </si>
  <si>
    <t>71000.064272/2021-19</t>
  </si>
  <si>
    <t>Brincando na Praça - 10ª Edição</t>
  </si>
  <si>
    <t>Basquete / Outros</t>
  </si>
  <si>
    <t>71000.063812/2021-47</t>
  </si>
  <si>
    <t>Makuxi Rugby Clube</t>
  </si>
  <si>
    <t>Diamante Bruto</t>
  </si>
  <si>
    <t>Rugby de 7 / Rugby de 15</t>
  </si>
  <si>
    <t>18.421.702/0001-04</t>
  </si>
  <si>
    <t>71000.062892/2021-13</t>
  </si>
  <si>
    <t>Município de Campo Limpo Paulista</t>
  </si>
  <si>
    <t>Lance de Três</t>
  </si>
  <si>
    <t>45.780.095/0001-41</t>
  </si>
  <si>
    <t>Campo Limpo Paulista</t>
  </si>
  <si>
    <t>71000.064442/2021-65</t>
  </si>
  <si>
    <t>Município de Coronel Freitas</t>
  </si>
  <si>
    <t>Reforma e Ampliação Ginásio Municipal Ouro Verde</t>
  </si>
  <si>
    <t xml:space="preserve">Basquete/Handebol Indoor/ Vôlei de quadra/ Futsal/ Outros
</t>
  </si>
  <si>
    <t>83.021.824/0001-75</t>
  </si>
  <si>
    <t>Coronel Freitas</t>
  </si>
  <si>
    <t>71000.063760/2021-17</t>
  </si>
  <si>
    <t>Voleibol Prudente</t>
  </si>
  <si>
    <t xml:space="preserve">Vôlei / Outros
</t>
  </si>
  <si>
    <t>71000.066825/2021-78</t>
  </si>
  <si>
    <t>Niteroi Rugby Football Clube</t>
  </si>
  <si>
    <t>Niterói Handebol nas Escolas</t>
  </si>
  <si>
    <t>Handebol Indoor/ Beach Handebol</t>
  </si>
  <si>
    <t>30.592.794/0001-90</t>
  </si>
  <si>
    <t>71000.064266/2021-61</t>
  </si>
  <si>
    <t>Novo Esporte do Litoral Paranaense</t>
  </si>
  <si>
    <t>Vôlei para todos</t>
  </si>
  <si>
    <t>21.982.922/0001-11</t>
  </si>
  <si>
    <t>71000.067300/2021-50</t>
  </si>
  <si>
    <t>Basquete ParaOlympico</t>
  </si>
  <si>
    <t xml:space="preserve">Basquete em cadeiras de rodas
</t>
  </si>
  <si>
    <t>71000.063188/2021-88</t>
  </si>
  <si>
    <t>Pedal Batistense Racing Team</t>
  </si>
  <si>
    <t>Uniformes da Equipe de Ciclismo</t>
  </si>
  <si>
    <t xml:space="preserve">Moutain Bike
</t>
  </si>
  <si>
    <t>27.343.923/0001-00</t>
  </si>
  <si>
    <t>São João Batista</t>
  </si>
  <si>
    <t>71000.063097/2021-42</t>
  </si>
  <si>
    <t>Sertanejo Futebol Clube</t>
  </si>
  <si>
    <t>Projeto Avançar - Integrando Futuros</t>
  </si>
  <si>
    <t>38.504.213/0001-23</t>
  </si>
  <si>
    <t>Prudente de Morais</t>
  </si>
  <si>
    <t>71000.062914/2021-45</t>
  </si>
  <si>
    <t>Sociedade Esportiva Novo Horizonte</t>
  </si>
  <si>
    <t>Tecendo Novos Horizontes</t>
  </si>
  <si>
    <t>Futsal / Outros</t>
  </si>
  <si>
    <t>03.874.457/0001-13</t>
  </si>
  <si>
    <t>71000.064324/2021-57</t>
  </si>
  <si>
    <t>Inclusão Social através do Futebol - Ano 7</t>
  </si>
  <si>
    <t>71000.066478/2021-83</t>
  </si>
  <si>
    <t>ADES - Agencia de Desenvolvimento Econômico Social</t>
  </si>
  <si>
    <t>Vôlei Sorocaba</t>
  </si>
  <si>
    <t>71000.066474/2021-03</t>
  </si>
  <si>
    <t>Mundo Jovem</t>
  </si>
  <si>
    <t xml:space="preserve">Vôlei de quadra/ Jiu Jitsu/ Outros
</t>
  </si>
  <si>
    <t>71000.066475/2021-40</t>
  </si>
  <si>
    <t>Movimento Saúde</t>
  </si>
  <si>
    <t>Corrida/Caminhada/ Yoga/Outros</t>
  </si>
  <si>
    <t>71000.062998/2021-17</t>
  </si>
  <si>
    <t>Associação Desportiva Clube Fúria</t>
  </si>
  <si>
    <t>Drible Certo!</t>
  </si>
  <si>
    <t>29.441.719/0001-40</t>
  </si>
  <si>
    <t>71000.066829/2021-56</t>
  </si>
  <si>
    <t>Associação Comunitária do Guarani</t>
  </si>
  <si>
    <t>Esporte com Cidadania</t>
  </si>
  <si>
    <t>Basquete/ Handebol Indoor/ Vôlei de praia</t>
  </si>
  <si>
    <t>06.744.502/0001-03</t>
  </si>
  <si>
    <t>Campos Sales</t>
  </si>
  <si>
    <t>71000.063488/2021-67</t>
  </si>
  <si>
    <t>Associação Comunitária Golfinho</t>
  </si>
  <si>
    <t>Maré de Gol</t>
  </si>
  <si>
    <t>01.221.478/0001-04</t>
  </si>
  <si>
    <t>Mucuri</t>
  </si>
  <si>
    <t>71000.064359/2021-96</t>
  </si>
  <si>
    <t>Associacao dos Deficientes por Amputação de Maringá</t>
  </si>
  <si>
    <t>Esportes Sem Limites e Sem Barreiras - Ano 02</t>
  </si>
  <si>
    <t xml:space="preserve">Futebol de 5
</t>
  </si>
  <si>
    <t>01.375.376/0001-43</t>
  </si>
  <si>
    <t>71000.067284/2021-03</t>
  </si>
  <si>
    <t>Associação Desportiva e Cultural Brazil Football Club</t>
  </si>
  <si>
    <t>Futebol Social para Todos - BFC Comunidade Sarandi</t>
  </si>
  <si>
    <t>32.951.678/0001-46</t>
  </si>
  <si>
    <t>71000.068117/2021-71</t>
  </si>
  <si>
    <t>Associação Desportiva Cultural Cruzeiro ASSU</t>
  </si>
  <si>
    <t>Escolinha Cruzeiro ASSU - Bom na Escola Craque na Bola - Ano I</t>
  </si>
  <si>
    <t>40.984.734/0001-77</t>
  </si>
  <si>
    <t>71000.064348/2021-14</t>
  </si>
  <si>
    <t>Associação Desportiva Cultural e Social Santanense</t>
  </si>
  <si>
    <t>Meninos e Meninas de Santana</t>
  </si>
  <si>
    <t>36.764.483/0001-48</t>
  </si>
  <si>
    <t>71000.064300/2021-06</t>
  </si>
  <si>
    <t>Associação Desportiva Curitibanos</t>
  </si>
  <si>
    <t>Curitibanos Futsal - Ano 1</t>
  </si>
  <si>
    <t>08.582.180/0001-79</t>
  </si>
  <si>
    <t>Curitibanos</t>
  </si>
  <si>
    <t>71000.062982/2021-12</t>
  </si>
  <si>
    <t>Associação Escolinha de Futebol Robson Rafael</t>
  </si>
  <si>
    <t>Se Seu Filho Não For Um Bom Atleta, Marginal Não Será!</t>
  </si>
  <si>
    <t>27.370.615/0001-66</t>
  </si>
  <si>
    <t>Sumé</t>
  </si>
  <si>
    <t>71000.064198/2021-31</t>
  </si>
  <si>
    <t>Associação Força Vôlei -AFV</t>
  </si>
  <si>
    <t>Futura Campeã</t>
  </si>
  <si>
    <t>71000.067332/2021-55</t>
  </si>
  <si>
    <t>Associação Forgeds Futebol Americano</t>
  </si>
  <si>
    <t>Futebol Americano para Todos</t>
  </si>
  <si>
    <t>71000.063784/2021-68</t>
  </si>
  <si>
    <t>Associação Futsal Catanduvense - AFC</t>
  </si>
  <si>
    <t>AFC Catanduvas Futsal - Ano 1</t>
  </si>
  <si>
    <t>36.259.656/0001-70</t>
  </si>
  <si>
    <t>Catanduvas</t>
  </si>
  <si>
    <t>71000.066855/2021-84</t>
  </si>
  <si>
    <t>Guerreiros Aprendendo Através do Esporte</t>
  </si>
  <si>
    <t xml:space="preserve">Basquete / Futsal
</t>
  </si>
  <si>
    <t>71000.067198/2021-92</t>
  </si>
  <si>
    <t>Associação Gladiators de Futebol Americano</t>
  </si>
  <si>
    <t>Contratação Equipe Técnica</t>
  </si>
  <si>
    <t>10.688.986/0001-98</t>
  </si>
  <si>
    <t>71000.064450/2021-10</t>
  </si>
  <si>
    <t>Associação de Handball Brasileira</t>
  </si>
  <si>
    <t>São Carlos Handebol</t>
  </si>
  <si>
    <t xml:space="preserve">Handebol Indoor
</t>
  </si>
  <si>
    <t>01.960.209/0001-60</t>
  </si>
  <si>
    <t>71000.064683/2021-12</t>
  </si>
  <si>
    <t>Ciclismo das Gerais</t>
  </si>
  <si>
    <t xml:space="preserve">BMX Racing / Moutain Bike
</t>
  </si>
  <si>
    <t>71000.064327/2021-91</t>
  </si>
  <si>
    <t>Associacao de Pais e Atletas do Futsal de Xanxerê - Fúria</t>
  </si>
  <si>
    <t>O Esporte Formando Valores</t>
  </si>
  <si>
    <t>13.198.851/0001-32</t>
  </si>
  <si>
    <t>71000.064126/2021-93</t>
  </si>
  <si>
    <t>Corpo e Mente em Movimento 4</t>
  </si>
  <si>
    <t>Futebol / Xadrez/ Outros</t>
  </si>
  <si>
    <t>71000.064681/2021-15</t>
  </si>
  <si>
    <t>Copa de Futsal escolar</t>
  </si>
  <si>
    <t>71000.063482/2021-90</t>
  </si>
  <si>
    <t>Associação Impacto</t>
  </si>
  <si>
    <t>Karatê: Lutando pelo Futuro - Alto Rendimento</t>
  </si>
  <si>
    <t>Kata / Kumite</t>
  </si>
  <si>
    <t>13.638.081/0001-00</t>
  </si>
  <si>
    <t>71000.063819/2021-69</t>
  </si>
  <si>
    <t>Associação dos Servidores da Seção Judiciária do Estado de Alagoas -
ASSEJUF</t>
  </si>
  <si>
    <t>Assejuf em Campo</t>
  </si>
  <si>
    <t>Basquete / Futebol 7 Society</t>
  </si>
  <si>
    <t>03.496.474/0001-64</t>
  </si>
  <si>
    <t>71000.067185/2021-13</t>
  </si>
  <si>
    <t>Clube Curitibano</t>
  </si>
  <si>
    <t>Skate - Futuro Olimpico</t>
  </si>
  <si>
    <t>Skate / Outros</t>
  </si>
  <si>
    <t>76.493.626/0001-49</t>
  </si>
  <si>
    <t>71000.067276/2021-59</t>
  </si>
  <si>
    <t>Federação Catarinense de Taekwondo</t>
  </si>
  <si>
    <t>Campeões para a Vida</t>
  </si>
  <si>
    <t>01.996.692/0001-32</t>
  </si>
  <si>
    <t>71000.063810/2021-58</t>
  </si>
  <si>
    <t>Federação Roraimense de Rugby</t>
  </si>
  <si>
    <t>Copa Norte de Rugby XV</t>
  </si>
  <si>
    <t>27.409.258/0001-00</t>
  </si>
  <si>
    <t>RO</t>
  </si>
  <si>
    <t>71000.063762/2021-06</t>
  </si>
  <si>
    <t>Fluminense Futebol Clube</t>
  </si>
  <si>
    <t>Mais Que um Sonho</t>
  </si>
  <si>
    <t>18.040.311/0001-40</t>
  </si>
  <si>
    <t>Matozinhos</t>
  </si>
  <si>
    <t>71000.067294/2021-31</t>
  </si>
  <si>
    <t>Grupo de Ajuda dos Amigos Deficientes de Indaiatuba</t>
  </si>
  <si>
    <t>Base Gaadin 2022</t>
  </si>
  <si>
    <t>06.329.564/0001-59</t>
  </si>
  <si>
    <t>71000.063822/2021-82</t>
  </si>
  <si>
    <t>Instituto Amigos</t>
  </si>
  <si>
    <t>Futebol e Cidadania</t>
  </si>
  <si>
    <t>27.026.953/0001-85</t>
  </si>
  <si>
    <t>Juazeiro</t>
  </si>
  <si>
    <t>71000.068442/2021-34</t>
  </si>
  <si>
    <t>Equipe Brasileira de J70 - MINDSET</t>
  </si>
  <si>
    <t>Vela / Outros</t>
  </si>
  <si>
    <t>71000.062901/2021-76</t>
  </si>
  <si>
    <t>Projeto Campanha Olímpica - Classe Laser Radial</t>
  </si>
  <si>
    <t xml:space="preserve">Vela / Classe Olímpica
</t>
  </si>
  <si>
    <t>71000.064194/2021-52</t>
  </si>
  <si>
    <t>Projeto Social O'Mar Va'a de Canoa Polinésia</t>
  </si>
  <si>
    <t>Canoagem / Outros</t>
  </si>
  <si>
    <t>71000.064208/2021-38</t>
  </si>
  <si>
    <t>Vela Olímpica Eurus - Ano II</t>
  </si>
  <si>
    <t>71000.068422/2021-63</t>
  </si>
  <si>
    <t>Instituto Pratique Esporte</t>
  </si>
  <si>
    <t>Futebol para todos</t>
  </si>
  <si>
    <t>08.969.077/0001-86</t>
  </si>
  <si>
    <t>71000.066852/2021-41</t>
  </si>
  <si>
    <t>Jogos Inclusivos</t>
  </si>
  <si>
    <t>71000.064439/2021-41</t>
  </si>
  <si>
    <t>Pulsar Ano IV</t>
  </si>
  <si>
    <t>Bocha Paraolímpico/ Natação/ Vôlei Sentado</t>
  </si>
  <si>
    <t>71000.064631/2021-38</t>
  </si>
  <si>
    <t>Incluir nas Comunidades - Detecção de Talentos na Diversidade II</t>
  </si>
  <si>
    <t>Natação / Vôlei Sentado</t>
  </si>
  <si>
    <t>71000.064670/2021-35</t>
  </si>
  <si>
    <t>Brasil Diversidade Ano III</t>
  </si>
  <si>
    <t>Atletismo/ Bocha Paraolímpico/ Natação/ Vôlei Sentado/ Outros</t>
  </si>
  <si>
    <t>71000.064407/2021-46</t>
  </si>
  <si>
    <t>Reação Faixa Preta e Educação - Rocha Miranda</t>
  </si>
  <si>
    <t>Judô / Jiu Jitsu</t>
  </si>
  <si>
    <t>71000.063096/2021-06</t>
  </si>
  <si>
    <t>Jovem Talento Fase IV</t>
  </si>
  <si>
    <t xml:space="preserve">Hóquei / Outros
</t>
  </si>
  <si>
    <t>71000.064398/2021-93</t>
  </si>
  <si>
    <t>Projeto Jovem Talento</t>
  </si>
  <si>
    <t>71000.064355/2021-16</t>
  </si>
  <si>
    <t>Jiu Jitsu da Paz</t>
  </si>
  <si>
    <t>71000.063802/2021-10</t>
  </si>
  <si>
    <t>Kart Clube Várzea Grande - KCVG</t>
  </si>
  <si>
    <t>"Gotas de Suor; Lágrimas de Campeão"</t>
  </si>
  <si>
    <t>71000.063801/2021-67</t>
  </si>
  <si>
    <t>"Nove Décimos"</t>
  </si>
  <si>
    <t>71000.063799/2021-26</t>
  </si>
  <si>
    <t>"Seis Décimos"</t>
  </si>
  <si>
    <t>71000.062866/2021-95</t>
  </si>
  <si>
    <t>"Oito Décimos"</t>
  </si>
  <si>
    <t>71000.062863/2021-51</t>
  </si>
  <si>
    <t>"Sete Décimos"</t>
  </si>
  <si>
    <t>71000.062931/2021-82</t>
  </si>
  <si>
    <t>Futebol Americano e Beisebol Mogi Guaçu</t>
  </si>
  <si>
    <t xml:space="preserve">Baseball / Futebol Americano
</t>
  </si>
  <si>
    <t>71000.064132/2021-41</t>
  </si>
  <si>
    <t>Liga Brasiliense de Voleibol</t>
  </si>
  <si>
    <t>Libravo</t>
  </si>
  <si>
    <t>29.759.004/0001-30</t>
  </si>
  <si>
    <t>71000.067336/2021-33</t>
  </si>
  <si>
    <t>Liga de Ciclismo dos Campos Gerais</t>
  </si>
  <si>
    <t>Circuito Infantil de Ciclismo dos Campos Gerais</t>
  </si>
  <si>
    <t>Ciclismo / Outros</t>
  </si>
  <si>
    <t>05.528.413/0001-67</t>
  </si>
  <si>
    <t>71000.064419/2021-71</t>
  </si>
  <si>
    <t>8ª corrida de São José de Pindoretama / CE</t>
  </si>
  <si>
    <t>71000.064316/2021-19</t>
  </si>
  <si>
    <t>Liga Paulista de Handebol</t>
  </si>
  <si>
    <t>Muito Mais Handebol</t>
  </si>
  <si>
    <t>05.634.520/0001-70</t>
  </si>
  <si>
    <t>71000.063991/2021-12</t>
  </si>
  <si>
    <t>Liga de Desportos da Serra</t>
  </si>
  <si>
    <t>Esporte como Prática Saudável, Inclusão Social e Acesso a Cidadania - 3ª Edição</t>
  </si>
  <si>
    <t>27.450.543/0001-67</t>
  </si>
  <si>
    <t>71000.063823/2021-27</t>
  </si>
  <si>
    <t>Ritmando Vida e Cidadania</t>
  </si>
  <si>
    <t xml:space="preserve">Ginástica Rítmica
</t>
  </si>
  <si>
    <t>71000.064181/2021-83</t>
  </si>
  <si>
    <t>Operário Pilarzinho Esporte Clube</t>
  </si>
  <si>
    <t>Pilarzinho Social</t>
  </si>
  <si>
    <t>76.011.436/0001-48</t>
  </si>
  <si>
    <t>71000.064679/2021-46</t>
  </si>
  <si>
    <t>Projeto Ondas</t>
  </si>
  <si>
    <t>Surfando Valores Ano II</t>
  </si>
  <si>
    <t>08.996.310/0001-10</t>
  </si>
  <si>
    <t>71000.059428/2021-40</t>
  </si>
  <si>
    <t>Resende Futebol Clube</t>
  </si>
  <si>
    <t>Futebol Resende</t>
  </si>
  <si>
    <t>36.513.455/0001-58</t>
  </si>
  <si>
    <t>71000.064678/2021-00</t>
  </si>
  <si>
    <t>Fábrica de Cidadania</t>
  </si>
  <si>
    <t xml:space="preserve">Basquete / Judô
</t>
  </si>
  <si>
    <t>71000.053911/2021-11</t>
  </si>
  <si>
    <t>Sociedade Esportiva e Recreativa Costa e Silva</t>
  </si>
  <si>
    <t>Escolinha de Futebol de Campo - SERCOS</t>
  </si>
  <si>
    <t>81.140.394/0001-85</t>
  </si>
  <si>
    <t>71000.063820/2021-93</t>
  </si>
  <si>
    <t>Voluntários Induzindo Vidas Esperança e Renovação</t>
  </si>
  <si>
    <t>Projeto Viver</t>
  </si>
  <si>
    <t>11.199.576/0001-46</t>
  </si>
  <si>
    <t>Fazenda Rio Grande</t>
  </si>
  <si>
    <t>71000.067287/2021-39</t>
  </si>
  <si>
    <t>União Futebol de Araxá</t>
  </si>
  <si>
    <t>Lobo-Guará - UFA</t>
  </si>
  <si>
    <t>20.031.027/0001-59</t>
  </si>
  <si>
    <t>71000.070841/2021-65</t>
  </si>
  <si>
    <t>Futebol com arte</t>
  </si>
  <si>
    <t>71000.069021/2021-21</t>
  </si>
  <si>
    <t>Anápolis Futebol Clube</t>
  </si>
  <si>
    <t>PIF Anápolis</t>
  </si>
  <si>
    <t>03.782.059/0001-77</t>
  </si>
  <si>
    <t>71000.069872/2021-73</t>
  </si>
  <si>
    <t>Galinho da Comarca</t>
  </si>
  <si>
    <t>71000.071907/2021-34</t>
  </si>
  <si>
    <t>Esquadrão Formando Atletas</t>
  </si>
  <si>
    <t>71000.069848/2021-34</t>
  </si>
  <si>
    <t>Associação Antiqua Rugby Clube</t>
  </si>
  <si>
    <t>Vem Ser Rugby</t>
  </si>
  <si>
    <t>13.369.710/0001-35</t>
  </si>
  <si>
    <t>71000.068996/2021-31</t>
  </si>
  <si>
    <t>Associação Atlética Acadêmica Santana</t>
  </si>
  <si>
    <t>Centro Universitário de Atletismo</t>
  </si>
  <si>
    <t>44.039.535/0001-41</t>
  </si>
  <si>
    <t>71000.068992/2021-53</t>
  </si>
  <si>
    <t>Esportes UniSantAnna</t>
  </si>
  <si>
    <t xml:space="preserve">Judô/ Tênis de Mesa/ outros </t>
  </si>
  <si>
    <t>71000.067371/2021-52</t>
  </si>
  <si>
    <t>Associação Brasileira de Educação e Cultura -ABEC</t>
  </si>
  <si>
    <t>Plano Anual de Atividades Esportivas - O Esporte é Para Todos - Ano
2</t>
  </si>
  <si>
    <t>Atletismo/ Badminton/ Basquete/ Futebol/ Handebol Indoor/ Tênis/ Tênis de Mesa/ Outros/ Jiu Jitsu/ Muay Thai/ Xadrez</t>
  </si>
  <si>
    <t>71000.066867/2021-17</t>
  </si>
  <si>
    <t>Associação dos Amigos dos Autistas de Videira/SC</t>
  </si>
  <si>
    <t>Autista do Futuro</t>
  </si>
  <si>
    <t>Dominó/ Peteca/ Xadrez/ Outros</t>
  </si>
  <si>
    <t>31.121.372/0001-08</t>
  </si>
  <si>
    <t>71000.069399/2021-24</t>
  </si>
  <si>
    <t>Associação dos Pais e Amigos do Voleibol - APAV</t>
  </si>
  <si>
    <t>Vôlei Transforma - 2ª Edição</t>
  </si>
  <si>
    <t>71000.070884/2021-41</t>
  </si>
  <si>
    <t>Associação Duovizinhense de Handebol</t>
  </si>
  <si>
    <t>Handebol Dois Vizinhos</t>
  </si>
  <si>
    <t xml:space="preserve">Handebol/ Outros </t>
  </si>
  <si>
    <t>07.173.960/0001-00</t>
  </si>
  <si>
    <t>71000.063030/2021-16</t>
  </si>
  <si>
    <t>Escola de surfe - ESA - Ano II</t>
  </si>
  <si>
    <t>07.345.081/0001-00</t>
  </si>
  <si>
    <t>71000.069405/2021-43</t>
  </si>
  <si>
    <t>Associação Educacional Esportiva e Cultural</t>
  </si>
  <si>
    <t>Futuro Paralimpico</t>
  </si>
  <si>
    <t>Atletismo/ Basquete em cadeiras de rodas/ Vôlei Sentado</t>
  </si>
  <si>
    <t>09.410.570/0001-24</t>
  </si>
  <si>
    <t>71000.069374/2021-21</t>
  </si>
  <si>
    <t>Educando pelo Esporte - Basquete</t>
  </si>
  <si>
    <t>71000.069383/2021-11</t>
  </si>
  <si>
    <t>Educando pelo Esporte - Handebol</t>
  </si>
  <si>
    <t>Handebol Indoo</t>
  </si>
  <si>
    <t>71000.069395/2021-46</t>
  </si>
  <si>
    <t>Educando pelo Esporte - Futsal</t>
  </si>
  <si>
    <t>71000.068960/2021-58</t>
  </si>
  <si>
    <t>São Leo Open de Tênis - ITF Futures Series</t>
  </si>
  <si>
    <t>71000.069404/2021-07</t>
  </si>
  <si>
    <t>Associação Catalana de Iniciação e Treinamento Esportivo -
ASCITE</t>
  </si>
  <si>
    <t>ASCITE Handebol de Catalão</t>
  </si>
  <si>
    <t>09.028.369/0001-87</t>
  </si>
  <si>
    <t>Catalão</t>
  </si>
  <si>
    <t>71000.064133/2021-95</t>
  </si>
  <si>
    <t>Viver Bem Fit</t>
  </si>
  <si>
    <t>71000.070763/2021-07</t>
  </si>
  <si>
    <t>Natação Olímpica - Paris 2024</t>
  </si>
  <si>
    <t xml:space="preserve">Natação
</t>
  </si>
  <si>
    <t>71000.069393/2021-57</t>
  </si>
  <si>
    <t>Projeto MJR - Revelando Talentos da Natação</t>
  </si>
  <si>
    <t>71000.070827/2021-61</t>
  </si>
  <si>
    <t>Criança Ativa no Esporte</t>
  </si>
  <si>
    <t>Basquete/ Judô/ Vôlei de quadra/ Outros/ Futsal</t>
  </si>
  <si>
    <t>71000.070999/2021-35</t>
  </si>
  <si>
    <t>Associação de Vacaria de Futsal - AVF</t>
  </si>
  <si>
    <t>AVF : Vacaria Futsal - RS - Ano I</t>
  </si>
  <si>
    <t>32.663.589/0001-02</t>
  </si>
  <si>
    <t>71000.067250/2021-19</t>
  </si>
  <si>
    <t>Centro Social Vem Com a Gente</t>
  </si>
  <si>
    <t>Associação Vem Com a Gente - AVAG</t>
  </si>
  <si>
    <t>Futebol/ Judô/ Outros</t>
  </si>
  <si>
    <t>36.282.594/0001-18</t>
  </si>
  <si>
    <t>71000.063497/2021-58</t>
  </si>
  <si>
    <t>71000.063172/2021-75</t>
  </si>
  <si>
    <t>71000.070862/2021-81</t>
  </si>
  <si>
    <t>Dribles e Manobras para a Vida</t>
  </si>
  <si>
    <t xml:space="preserve">Futebol
/ Outros </t>
  </si>
  <si>
    <t>71000.064125/2021-49</t>
  </si>
  <si>
    <t>Instituto
Assistencial de Desenvolvimento Cultural Social Sustentável Novo Milênio - Instituto Cultural Novo
Mileni</t>
  </si>
  <si>
    <t>Escola de Futebol</t>
  </si>
  <si>
    <t>06.586.406/0001-84</t>
  </si>
  <si>
    <t>71000.069364/2021-95</t>
  </si>
  <si>
    <t>ECA Interior</t>
  </si>
  <si>
    <t>71000.067358/2021-01</t>
  </si>
  <si>
    <t>Instituto dos Bombeiros do Planalto Norte</t>
  </si>
  <si>
    <t>Projeto Golfinho Instituto dos Bombeiros do Planalto Norte</t>
  </si>
  <si>
    <t>Desporto Aquático/ Outros</t>
  </si>
  <si>
    <t>04.033.073/0001-30</t>
  </si>
  <si>
    <t>71000.067213/2021-01</t>
  </si>
  <si>
    <t>Instituto Pronto Falei</t>
  </si>
  <si>
    <t>Escolinha de e-Sports do Instituto Pronto Falei</t>
  </si>
  <si>
    <t xml:space="preserve">E-Sports </t>
  </si>
  <si>
    <t>37.388.919/0001-04</t>
  </si>
  <si>
    <t>71000.064292/2021-90</t>
  </si>
  <si>
    <t>Escolinha de Skate do Instituto Pronto Falei</t>
  </si>
  <si>
    <t>71000.064152/2021-11</t>
  </si>
  <si>
    <t>Rio Academia</t>
  </si>
  <si>
    <t xml:space="preserve">Capoeira/ Corrida/Caminhada/ Yoga/ Outros </t>
  </si>
  <si>
    <t>71000.068953/2021-56</t>
  </si>
  <si>
    <t>Instituto Passando a Guarda de Desenvolvimento Educacional
da Cultura, Esporte e Educação</t>
  </si>
  <si>
    <t>Projeto Itatinga Kids Esportes</t>
  </si>
  <si>
    <t>Basquete/ Handebol Indoor/ Tênis de Mesa/ Futsal/ Outros</t>
  </si>
  <si>
    <t>11.413.347/0001-82</t>
  </si>
  <si>
    <t>71000.070708/2021-17</t>
  </si>
  <si>
    <t>Futebol para Todos</t>
  </si>
  <si>
    <t>71000.069014/2021-29</t>
  </si>
  <si>
    <t>Instituto Gold Geração de Ouro</t>
  </si>
  <si>
    <t>Projeto Gold - Geração de Ouro</t>
  </si>
  <si>
    <t>19.071.089/0001-05</t>
  </si>
  <si>
    <t>71000.063782/2021-79</t>
  </si>
  <si>
    <t>TWL - Tow In World League</t>
  </si>
  <si>
    <t>71000.069001/2021-50</t>
  </si>
  <si>
    <t>Liga Oeste de Futebol 7 - LOF7</t>
  </si>
  <si>
    <t>38.596.324/0001-07</t>
  </si>
  <si>
    <t>71000.070814/2021-92</t>
  </si>
  <si>
    <t>500 Milhas de Kart</t>
  </si>
  <si>
    <t>71000.071898/2021-81</t>
  </si>
  <si>
    <t>Inspirando Campeões</t>
  </si>
  <si>
    <t>Boxe/ Judô/ Capoeira/ Jiu Jitsu/ Muay Thai</t>
  </si>
  <si>
    <t>71000.061886/2021-49</t>
  </si>
  <si>
    <t>Jogando com as Minas</t>
  </si>
  <si>
    <t>Futebol 7 Society/ Futevôlei</t>
  </si>
  <si>
    <t>71000.069003/2021-49</t>
  </si>
  <si>
    <t>Vem Ser Niteroi Handebol</t>
  </si>
  <si>
    <t>71000.068994/2021-42</t>
  </si>
  <si>
    <t>Do Handebol Para Vida</t>
  </si>
  <si>
    <t>71000.072171/2021-11</t>
  </si>
  <si>
    <t>Excelência no Esporte III - Futsal</t>
  </si>
  <si>
    <t>71000.069412/2021-45</t>
  </si>
  <si>
    <t>Campeonato Paraense Motovelocidade Terranew</t>
  </si>
  <si>
    <t xml:space="preserve">Motociclismo/ Outros </t>
  </si>
  <si>
    <t>71000.068967/2021-70</t>
  </si>
  <si>
    <t>71000.072205/2021-78</t>
  </si>
  <si>
    <t>Prefeitura Municipal de Uberaba</t>
  </si>
  <si>
    <t>Essa Luta é Nossa, OSS!</t>
  </si>
  <si>
    <t>Judô/ Jiu Jitsu/ Outros</t>
  </si>
  <si>
    <t>18.428.839/0001-90</t>
  </si>
  <si>
    <t>71000.072174/2021-55</t>
  </si>
  <si>
    <t>Projeto de Natação Primeiros Nados</t>
  </si>
  <si>
    <t xml:space="preserve">Natação / Outros
</t>
  </si>
  <si>
    <t>71000.069765/2021-45</t>
  </si>
  <si>
    <t>Rallye Pista Motor Clube</t>
  </si>
  <si>
    <t>Rally de Velocidade</t>
  </si>
  <si>
    <t>77.157.444/0001-60</t>
  </si>
  <si>
    <t>71000.069361/2021-51</t>
  </si>
  <si>
    <t>Sociedade Esportiva e Recreativa Faixa Azul</t>
  </si>
  <si>
    <t>Escolinha de Futebol do Clube Faixa Azul</t>
  </si>
  <si>
    <t xml:space="preserve">Futebol/ Outros </t>
  </si>
  <si>
    <t>83.795.773/0001-39</t>
  </si>
  <si>
    <t>Luiz Alves</t>
  </si>
  <si>
    <t>71000.068983/2021-62</t>
  </si>
  <si>
    <t>PROCELC V - Projeto Cultura, Esporte e Lazer do Ceará</t>
  </si>
  <si>
    <t xml:space="preserve">Futebol
/ Futsal </t>
  </si>
  <si>
    <t>71000.067208/2021-90</t>
  </si>
  <si>
    <t>São José Futsal e Esportes Olímpicos</t>
  </si>
  <si>
    <t>08.654.868/0001-17</t>
  </si>
  <si>
    <t>71000.071083/2021-01</t>
  </si>
  <si>
    <t>Futebol Feminino Atletas do Amanhã</t>
  </si>
  <si>
    <t>Futebol/ 	Futsal</t>
  </si>
  <si>
    <t>71000.067998/2021-11</t>
  </si>
  <si>
    <t>Associação Dojo Samurais</t>
  </si>
  <si>
    <t>Projeto SuperAÇÃO</t>
  </si>
  <si>
    <t>27.729.192/0001-28</t>
  </si>
  <si>
    <t>71000.072144/2021-49</t>
  </si>
  <si>
    <t>Automóvel Clube de Severiano de Almeida/RS - ACSA</t>
  </si>
  <si>
    <t>ACSA 4 x 4 - Desafio Sertões</t>
  </si>
  <si>
    <t xml:space="preserve">Automobilismo/ Outros </t>
  </si>
  <si>
    <t>07.024.855/0001-00</t>
  </si>
  <si>
    <t>Severiano de Almeida</t>
  </si>
  <si>
    <t>71000.071075/2021-56</t>
  </si>
  <si>
    <t>ACSA Rally - Desafio América</t>
  </si>
  <si>
    <t>71000.070715/2021-19</t>
  </si>
  <si>
    <t>ACSA Rally 2022</t>
  </si>
  <si>
    <t>71000.063970/2021-05</t>
  </si>
  <si>
    <t>AEGB - Basquete de Rendimento</t>
  </si>
  <si>
    <t>71000.068999/2021-75</t>
  </si>
  <si>
    <t>"Alta Performance"</t>
  </si>
  <si>
    <t>71000.064156/2021-08</t>
  </si>
  <si>
    <t>Associação Laços de Bem</t>
  </si>
  <si>
    <t>Movimentar Bem</t>
  </si>
  <si>
    <t>30.993.330/0001-96</t>
  </si>
  <si>
    <t>71000.067293/2021-96</t>
  </si>
  <si>
    <t>Associação Lencoense de Basquetebol</t>
  </si>
  <si>
    <t>Projeto Esporte para a Vida Fase III</t>
  </si>
  <si>
    <t>71000.069331/2021-45</t>
  </si>
  <si>
    <t>Ações para o Envelhecimento com Qualidade de Vida</t>
  </si>
  <si>
    <t>71000.062879/2021-64</t>
  </si>
  <si>
    <t>Associação Palmas Jovem</t>
  </si>
  <si>
    <t>Gol Total</t>
  </si>
  <si>
    <t>26.753.525/0001-91</t>
  </si>
  <si>
    <t>71000.072475/2021-89</t>
  </si>
  <si>
    <t>Associação Mineira de Futebol Americano Betim Bulldogs</t>
  </si>
  <si>
    <t>Futebol Americano Betim</t>
  </si>
  <si>
    <t>26.733.373/0001-65</t>
  </si>
  <si>
    <t>71000.072217/2021-01</t>
  </si>
  <si>
    <t>Bocha Paralímpica</t>
  </si>
  <si>
    <t>71000.072158/2021-62</t>
  </si>
  <si>
    <t>O Esporte é delas</t>
  </si>
  <si>
    <t>Parabadminton/ Basquete em cadeiras de rodas/ Bocha Paraolímpico/ Vôlei Sentado/ Futsal</t>
  </si>
  <si>
    <t>71000.068421/2021-19</t>
  </si>
  <si>
    <t>Fundamentos do Mountain Bike</t>
  </si>
  <si>
    <t xml:space="preserve">Moutain Bike/ Outros </t>
  </si>
  <si>
    <t>71000.069381/2021-22</t>
  </si>
  <si>
    <t>Maringá Vôlei</t>
  </si>
  <si>
    <t>Vôlei/ Outros</t>
  </si>
  <si>
    <t>71000.068976/2021-61</t>
  </si>
  <si>
    <t>Volta Ciclística Internacional do Paraná</t>
  </si>
  <si>
    <t>Ciclismo de Estrada/ Outros</t>
  </si>
  <si>
    <t>71000.070710/2021-88</t>
  </si>
  <si>
    <t>Bola Pra Frente, Meninas!</t>
  </si>
  <si>
    <t>Basquete/ Futebol/ Tênis de Mesa/ Vôlei de quadra/ Futevôlei/ Outros</t>
  </si>
  <si>
    <t>71000.072177/2021-99</t>
  </si>
  <si>
    <t>CEMIC-Centro de Estudos do Menor e Integração a Comunidade</t>
  </si>
  <si>
    <t>CEMIC Futsal Cidadania</t>
  </si>
  <si>
    <t>77.414.654/0001-96</t>
  </si>
  <si>
    <t>71000.069761/2021-67</t>
  </si>
  <si>
    <t>CGTI - Centro de Gestão De Tecnologia e Inovação</t>
  </si>
  <si>
    <t>71000.069406/2021-98</t>
  </si>
  <si>
    <t>71000.064429/2021-14</t>
  </si>
  <si>
    <t>Clã Delfos</t>
  </si>
  <si>
    <t>Circuito das Indústrias</t>
  </si>
  <si>
    <t>Corrida de Rua/ Corrida/Caminhada</t>
  </si>
  <si>
    <t>19.211.689/0001-21</t>
  </si>
  <si>
    <t>71000.062953/2021-42</t>
  </si>
  <si>
    <t>Educando Através do Esporte 5</t>
  </si>
  <si>
    <t>71000.069829/2021-16</t>
  </si>
  <si>
    <t>Esporte Club Fabrício</t>
  </si>
  <si>
    <t>18.597.740/0001-12</t>
  </si>
  <si>
    <t>71000.069766/2021-90</t>
  </si>
  <si>
    <t>Campeonato Militar de Surf Amador</t>
  </si>
  <si>
    <t>Shortboard/ Outros</t>
  </si>
  <si>
    <t>71000.070817/2021-26</t>
  </si>
  <si>
    <t>Fundação Municipal de Esportes Vereador Maro Marcos Hadlich</t>
  </si>
  <si>
    <t>Torneio de Verão de Futsal</t>
  </si>
  <si>
    <t>07.789.410/0001-02</t>
  </si>
  <si>
    <t>Indaial</t>
  </si>
  <si>
    <t>71000.064633/2021-27</t>
  </si>
  <si>
    <t>Programa Vida Ativa</t>
  </si>
  <si>
    <t>Bocha/ Dominó/ Outros</t>
  </si>
  <si>
    <t>71000.064003/2021-52</t>
  </si>
  <si>
    <t>Programa Semente</t>
  </si>
  <si>
    <t>Atletismo/ Basquete/ Atletismo/ Moutain Bike/ 	Futebol/ Ginástica Rítmica/ Handebol Indoor/ Judô/ Natação/ Tênis de Mesa/ 	Vôlei de quadra/ Vôlei de praia/ Kata/ Kumite/ Tênis de Mesa Paralímpico/ Bocha Paraolímpico/Goalball/ Natação/ Vôlei Sentado/ Outros/ Bolão/ 	Jiu Jitsu/ 	Kickboxing/ Patinação Artística Pan-Americana</t>
  </si>
  <si>
    <t>71000.061362/2021-58</t>
  </si>
  <si>
    <t>Grêmio de Policiais de Guarujá</t>
  </si>
  <si>
    <t>Futsal inclusivo para adolescentes no Guarujá</t>
  </si>
  <si>
    <t>02.699.289/0001-04</t>
  </si>
  <si>
    <t>71000.069372/2021-31</t>
  </si>
  <si>
    <t>Hand 7 Nacional</t>
  </si>
  <si>
    <t>71000.072230/2021-51</t>
  </si>
  <si>
    <t>São José Ciclismo - da Iniciação ao Alto Rendimento</t>
  </si>
  <si>
    <t xml:space="preserve">	Ciclismo/ Pista</t>
  </si>
  <si>
    <t>71000.071081/2021-11</t>
  </si>
  <si>
    <t>São José Triathlon - Instituto Athlon</t>
  </si>
  <si>
    <t>71000.070824/2021-28</t>
  </si>
  <si>
    <t>Escola de Futebol IDM</t>
  </si>
  <si>
    <t>71000.071242/2021-69</t>
  </si>
  <si>
    <t>Instituto Social de Educação Esportes Cultura e Inovação</t>
  </si>
  <si>
    <t>Festival de esporte escolar em Cubatão -SP</t>
  </si>
  <si>
    <t xml:space="preserve">	Basquete/ 	Futebol/ Handebol Indoor/ Futsal/ Outros</t>
  </si>
  <si>
    <t>08.787.544/0001-57</t>
  </si>
  <si>
    <t>71000.069023/2021-10</t>
  </si>
  <si>
    <t>Escola de Taekwondo de Alto Rendimento Ano 3</t>
  </si>
  <si>
    <t>71000.061316/2021-59</t>
  </si>
  <si>
    <t>Judô Social do Instituto Pronto Falei</t>
  </si>
  <si>
    <t>71000.053614/2021-75</t>
  </si>
  <si>
    <t>Projeto União Joviânia</t>
  </si>
  <si>
    <t>71000.063225/2021-58</t>
  </si>
  <si>
    <t>IAV - Instituto Agua Viva</t>
  </si>
  <si>
    <t>Formação Esportiva IAV - Instituto Água Viva 2022</t>
  </si>
  <si>
    <t>22.941.057/0001-28</t>
  </si>
  <si>
    <t>71000.069373/2021-86</t>
  </si>
  <si>
    <t>Liga Brasileira de Polo Aquático</t>
  </si>
  <si>
    <t>Projeto Campeonatos Nacionais Polo Aquático Brasil - Temporada 2022</t>
  </si>
  <si>
    <t>25.391.595/0001-84</t>
  </si>
  <si>
    <t>71000.072298/2021-31</t>
  </si>
  <si>
    <t>Município de Joinville</t>
  </si>
  <si>
    <t>Programa Mexa-se Run</t>
  </si>
  <si>
    <t xml:space="preserve">	Corrida/Caminhada</t>
  </si>
  <si>
    <t>83.169.623/0001-10</t>
  </si>
  <si>
    <t>71000.071896/2021-92</t>
  </si>
  <si>
    <t>Copão Kurt Meinert</t>
  </si>
  <si>
    <t>71000.067273/2021-15</t>
  </si>
  <si>
    <t>Prefeitura Municipal de Irati</t>
  </si>
  <si>
    <t>Escolinha de Futsal Esporte e Lazer</t>
  </si>
  <si>
    <t>75.654.574/0001-82</t>
  </si>
  <si>
    <t>Irati</t>
  </si>
  <si>
    <t>71000.067272/2021-71</t>
  </si>
  <si>
    <t>Projeto Iniciação e Treinamento Desportivo de Voleibol de Irati</t>
  </si>
  <si>
    <t xml:space="preserve">Voleibol/ Outros </t>
  </si>
  <si>
    <t>71000.067269/2021-57</t>
  </si>
  <si>
    <t>Formação e Iniciação Esportiva: Categorias de Base da Modalidade Mountain Bike no Município de Irati</t>
  </si>
  <si>
    <t xml:space="preserve">Ciclismo/ Outros </t>
  </si>
  <si>
    <t>71000.063033/2021-41</t>
  </si>
  <si>
    <t>Santana Esporte Clube</t>
  </si>
  <si>
    <t>Gol de Letra: Futebol e Cidadania Jogando Juntos</t>
  </si>
  <si>
    <t>18.664.128/0001-15</t>
  </si>
  <si>
    <t>Paracatu</t>
  </si>
  <si>
    <t>71000.075646/2021-21</t>
  </si>
  <si>
    <t>A2M Motorsport</t>
  </si>
  <si>
    <t>Largada Perfeita</t>
  </si>
  <si>
    <t xml:space="preserve">	Automobilismo/Outros </t>
  </si>
  <si>
    <t>07.164.513/0001-87</t>
  </si>
  <si>
    <t>71000.075532/2021-81</t>
  </si>
  <si>
    <t>Fração de Segundos</t>
  </si>
  <si>
    <t>71000.075447/2021-13</t>
  </si>
  <si>
    <t>Pit Stop</t>
  </si>
  <si>
    <t>71000.069842/2021-67</t>
  </si>
  <si>
    <t>Azimute Offroad</t>
  </si>
  <si>
    <t>71000.072183/2021-46</t>
  </si>
  <si>
    <t>APESBLU - Associação Paradesporto Escolar de Blumenau</t>
  </si>
  <si>
    <t>Incentivo à Natação Paradesportiva</t>
  </si>
  <si>
    <t>16.903.777/0001-04</t>
  </si>
  <si>
    <t>71000.072180/2021-11</t>
  </si>
  <si>
    <t>Associação Atlética Desportiva Recreativa Cultural e Educacional Estrela
Dalva</t>
  </si>
  <si>
    <t>Heróis da Fiel - Futebol Society (Polo São Paulo)</t>
  </si>
  <si>
    <t>71000.071917/2021-70</t>
  </si>
  <si>
    <t>Heróis da Fiel - Futebol Society (Polos Nova Odessa - São Paulo)</t>
  </si>
  <si>
    <t>71000.064197/2021-96</t>
  </si>
  <si>
    <t>Associação Desportiva Jovens de São Miguel do Iguaçu - ADJOVENS</t>
  </si>
  <si>
    <t>"Velozes"</t>
  </si>
  <si>
    <t>28.931.159/0001-49</t>
  </si>
  <si>
    <t>São Miguel do Iguaçu</t>
  </si>
  <si>
    <t>71000.073597/2021-92</t>
  </si>
  <si>
    <t>Associação Beneficente de Esportes e Cultura de Rio Claro</t>
  </si>
  <si>
    <t>Equipe de Ciclismo ABEC Rio Claro - Feminino - Ano 2</t>
  </si>
  <si>
    <t>Ciclismo/Estrada/Pista</t>
  </si>
  <si>
    <t>13.040.368/0001-25</t>
  </si>
  <si>
    <t>71000.070838/2021-41</t>
  </si>
  <si>
    <t>Associação Brasileira Comunitária Para Prevenção do Abuso de Drogas</t>
  </si>
  <si>
    <t>Pongeluppi Esportes e Cidadania</t>
  </si>
  <si>
    <t>25.572.199/0001-53</t>
  </si>
  <si>
    <t>71000.070808/2021-35</t>
  </si>
  <si>
    <t>Craques do Esporte - Pongeluppi</t>
  </si>
  <si>
    <t>71000.071079/2021-34</t>
  </si>
  <si>
    <t>Pro Atividade</t>
  </si>
  <si>
    <t>Handebol Indoor/ Tênis/ 	Vôlei de quadra/ Futsal/ Futebol 7 Society/ Outros</t>
  </si>
  <si>
    <t>71000.070719/2021-99</t>
  </si>
  <si>
    <t>Associação de Desenvolvimento Esportivo de Uberlândia</t>
  </si>
  <si>
    <t>ADESP - Esporte Para Todos e Todas</t>
  </si>
  <si>
    <t>26.849.871/0001-78</t>
  </si>
  <si>
    <t>71000.073661/2021-35</t>
  </si>
  <si>
    <t>Associação Desportiva Facex</t>
  </si>
  <si>
    <t>Hercules - Handebol - Centro de Formação</t>
  </si>
  <si>
    <t>11.421.998/0001-14</t>
  </si>
  <si>
    <t>71000.071072/2021-12</t>
  </si>
  <si>
    <t>Esporte na Praça - Ano 04</t>
  </si>
  <si>
    <t>Ciclismo/Yoga/ Outros</t>
  </si>
  <si>
    <t>71000.070872/2021-16</t>
  </si>
  <si>
    <t>Meninos do Pedal</t>
  </si>
  <si>
    <t>71000.069011/2021-95</t>
  </si>
  <si>
    <t>Circuito Velho Chico de Caminhada &amp; Corrida</t>
  </si>
  <si>
    <t>71000.073504/2021-20</t>
  </si>
  <si>
    <t>Associação de Pais e Amigos da Natação - APAN</t>
  </si>
  <si>
    <t>80 Ação de Natação Cidadã</t>
  </si>
  <si>
    <t>07.884.99/30001-50</t>
  </si>
  <si>
    <t>71000.074855/2021-58</t>
  </si>
  <si>
    <t>Associacao Mineira Dancartes - AMD</t>
  </si>
  <si>
    <t>Saque - Formando Campeões</t>
  </si>
  <si>
    <t>71000.074848/2021-56</t>
  </si>
  <si>
    <t>Combustível do Esporte</t>
  </si>
  <si>
    <t>71000.073996/2021-53</t>
  </si>
  <si>
    <t>Cidadãos de Aço</t>
  </si>
  <si>
    <t>Tênis/ Futsal</t>
  </si>
  <si>
    <t>71000.072855/2021-13</t>
  </si>
  <si>
    <t>Associação Mineira do Paradesporto - AMparadesporto</t>
  </si>
  <si>
    <t>Esporte para todos</t>
  </si>
  <si>
    <t xml:space="preserve">Futsal/ Outros </t>
  </si>
  <si>
    <t>71000.072852/2021-80</t>
  </si>
  <si>
    <t>Natação Paralímpica</t>
  </si>
  <si>
    <t xml:space="preserve">	Natação/ Outros </t>
  </si>
  <si>
    <t>71000.070728/2021-80</t>
  </si>
  <si>
    <t>Parabadminton/ Basquete em cadeiras de rodas/ Vôlei Sentado/ Futsal/ Outros</t>
  </si>
  <si>
    <t>71000.067180/2021-91</t>
  </si>
  <si>
    <t>Associação Mineira Esportiva Ambiental e Cultural de São Gonçalo do Pará</t>
  </si>
  <si>
    <t>Vilaça Basquete Escolar</t>
  </si>
  <si>
    <t>23.610.524/0001-08</t>
  </si>
  <si>
    <t>São Gonçalo do Pará</t>
  </si>
  <si>
    <t>71000.064667/2021-11</t>
  </si>
  <si>
    <t>Iniciação esportiva na escola</t>
  </si>
  <si>
    <t xml:space="preserve">Outros
</t>
  </si>
  <si>
    <t>71000.064663/2021-33</t>
  </si>
  <si>
    <t>71000.064647/2021-41</t>
  </si>
  <si>
    <t>Iniciação ao Esporte na escola</t>
  </si>
  <si>
    <t xml:space="preserve">Vôlei de quadra/ Futsal
</t>
  </si>
  <si>
    <t>71000.066830/2021-81</t>
  </si>
  <si>
    <t>Associação Sou do Esporte</t>
  </si>
  <si>
    <t>Ecossistema do Esporte no Brasil - Ano 1</t>
  </si>
  <si>
    <t>Atletismo/ Basquete/ Canoagem Velocidade/ Estrada/ Futebol/ Ginástica Artística/ Golfe/ Concurso Completo de Equitação (CCE)/ Judô/ Tênis/ Tênis de Mesa/ Classe Olímpica/ Vôlei de quadra/ Outros</t>
  </si>
  <si>
    <t>27.438.400/0001-30</t>
  </si>
  <si>
    <t>71000.070868/2021-58</t>
  </si>
  <si>
    <t>Associação UmRio OneRio</t>
  </si>
  <si>
    <t>UmRio Rugby</t>
  </si>
  <si>
    <t xml:space="preserve">Rugby / Outros
</t>
  </si>
  <si>
    <t>22.075.882/0001-97</t>
  </si>
  <si>
    <t>71000.063218/2021-56</t>
  </si>
  <si>
    <t>Clube Campo Largo Futsal</t>
  </si>
  <si>
    <t>Dois Toques</t>
  </si>
  <si>
    <t>30.068.919/0001-88</t>
  </si>
  <si>
    <t>Campo Largo do Piauí</t>
  </si>
  <si>
    <t>71000.037180/2021-66</t>
  </si>
  <si>
    <t>Complexo Esportivo do Guarabu</t>
  </si>
  <si>
    <t xml:space="preserve">Judô/ Jiu Jitsu
</t>
  </si>
  <si>
    <t>09.163.063/0001-33</t>
  </si>
  <si>
    <t>71000.074858/2021-91</t>
  </si>
  <si>
    <t>Esporte Clube Santa Helena</t>
  </si>
  <si>
    <t>Caça Talentos</t>
  </si>
  <si>
    <t>19.696.004/0001-84</t>
  </si>
  <si>
    <t>71000.074851/2021-70</t>
  </si>
  <si>
    <t>Raça para Vencer</t>
  </si>
  <si>
    <t>71000.067171/2021-08</t>
  </si>
  <si>
    <t>Federação de Futebol do Estado do Espírito Santo (FES)</t>
  </si>
  <si>
    <t>Estrelas do Futuro</t>
  </si>
  <si>
    <t>27.248.939/0001-26</t>
  </si>
  <si>
    <t>71000.061872/2021-25</t>
  </si>
  <si>
    <t>Federação de Boxe do Pará</t>
  </si>
  <si>
    <t>Revelando Ídolos</t>
  </si>
  <si>
    <t xml:space="preserve">Boxe
</t>
  </si>
  <si>
    <t>35.686.477/0001-57</t>
  </si>
  <si>
    <t>71000.072264/2021-46</t>
  </si>
  <si>
    <t>Ippon ou 7 metros?</t>
  </si>
  <si>
    <t>Handebol Indoor/ Judô</t>
  </si>
  <si>
    <t>71000.071017/2021-22</t>
  </si>
  <si>
    <t>Circuito Vale do Aço de Kart | Temporada2</t>
  </si>
  <si>
    <t>71000.072268/2021-24</t>
  </si>
  <si>
    <t>Instituto Reagir de Paradesporto</t>
  </si>
  <si>
    <t>Natação para PCD (Pessoas com Deficiência)</t>
  </si>
  <si>
    <t xml:space="preserve">Natação/ Outros
</t>
  </si>
  <si>
    <t>17.472.800/0001-08</t>
  </si>
  <si>
    <t>71000.071909/2021-23</t>
  </si>
  <si>
    <t>SportsTruck</t>
  </si>
  <si>
    <t>Basquete/ Futebol/ Vôlei de quadra/ Futsal/ Outros</t>
  </si>
  <si>
    <t>71000.068971/2021-38</t>
  </si>
  <si>
    <t>Kart Futuro 5</t>
  </si>
  <si>
    <t>71000.063042/2021-32</t>
  </si>
  <si>
    <t>Instituto Evokar</t>
  </si>
  <si>
    <t>Aprendiz Evokar</t>
  </si>
  <si>
    <t xml:space="preserve">Vôlei de praia
</t>
  </si>
  <si>
    <t>08.869.379/0001-82</t>
  </si>
  <si>
    <t>71000.075571/2021-89</t>
  </si>
  <si>
    <t>Associação Atlética Desportiva Recreativa Cultural e Educacional Estrela Dalva</t>
  </si>
  <si>
    <t>Comunidade - Saúde e Esporte</t>
  </si>
  <si>
    <t>71000.070974/2021-31</t>
  </si>
  <si>
    <t>Associação Atlética Novo Horizonte AANH</t>
  </si>
  <si>
    <t>Projeto Associação Atlética ULEC</t>
  </si>
  <si>
    <t>32.113.648/0001-60</t>
  </si>
  <si>
    <t>71000.075663/2021-69</t>
  </si>
  <si>
    <t>Universo Esportivo</t>
  </si>
  <si>
    <t xml:space="preserve">Handebol Indoor/ Futebol 7 Society/ Outros
</t>
  </si>
  <si>
    <t>71000.075509/2021-97</t>
  </si>
  <si>
    <t>Handebol - ABESC</t>
  </si>
  <si>
    <t>71000.061964/2021-13</t>
  </si>
  <si>
    <t>Associacao de Criancas Carentes Nova Canaa</t>
  </si>
  <si>
    <t>Transformando Vidas</t>
  </si>
  <si>
    <t>Boxe/ Outros</t>
  </si>
  <si>
    <t>11.318.453/0001-87</t>
  </si>
  <si>
    <t>71000.075794/2021-46</t>
  </si>
  <si>
    <t>Associação Campineira de Handebol</t>
  </si>
  <si>
    <t>3 Passadas Handebol Campinas</t>
  </si>
  <si>
    <t>02.964.937/0001-02</t>
  </si>
  <si>
    <t>71000.075570/2021-34</t>
  </si>
  <si>
    <t>Associação de Desenvolvimento Esportivo do Paraná</t>
  </si>
  <si>
    <t>Curitiba Futsal Social</t>
  </si>
  <si>
    <t>39.643.063/0001-00</t>
  </si>
  <si>
    <t>71000.073635/2021-15</t>
  </si>
  <si>
    <t>ADESP/Uberlândia - Formação de Atletas</t>
  </si>
  <si>
    <t>Futebol/ Handebol Indoor</t>
  </si>
  <si>
    <t>71000.072212/2021-70</t>
  </si>
  <si>
    <t>Associação Esportiva e Cultural Formar em Ação</t>
  </si>
  <si>
    <t>Nadando com Thiago Pereira</t>
  </si>
  <si>
    <t>23.793.030/0001-06</t>
  </si>
  <si>
    <t>71000.075761/2021-04</t>
  </si>
  <si>
    <t>Superliga B Voleibol Masculino</t>
  </si>
  <si>
    <t xml:space="preserve">Voleibol / Outros
</t>
  </si>
  <si>
    <t>71000.070722/2021-11</t>
  </si>
  <si>
    <t>AEGB - Basquetebol e Cidadania Ano II</t>
  </si>
  <si>
    <t>71000.075813/2021-34</t>
  </si>
  <si>
    <t>Associação Esportiva Novo Cristina</t>
  </si>
  <si>
    <t>26.048.082/0001-38</t>
  </si>
  <si>
    <t>71000.059846/2021-37</t>
  </si>
  <si>
    <t>Associação Fábio Costa de Taekwondo</t>
  </si>
  <si>
    <t>Apoio ao Atleta Olímpico - Ano 1</t>
  </si>
  <si>
    <t xml:space="preserve">Taekwondo/ Kiorugui
</t>
  </si>
  <si>
    <t>14.556.784/0001-43</t>
  </si>
  <si>
    <t>71000.069762/2021-10</t>
  </si>
  <si>
    <t>I Caminhada &amp; Corrida do Bairro de Castelo Branco</t>
  </si>
  <si>
    <t>71000.069019/2021-51</t>
  </si>
  <si>
    <t>Ikigai de esporte, um olhar para o futuro</t>
  </si>
  <si>
    <t xml:space="preserve">Atletismo/ Basquete/ Judô/ Outros
</t>
  </si>
  <si>
    <t>71000.075530/2021-92</t>
  </si>
  <si>
    <t>Esportes de Aço</t>
  </si>
  <si>
    <t>71000.075854/2021-21</t>
  </si>
  <si>
    <t>Betim Cup sub 13</t>
  </si>
  <si>
    <t>71000.073591/2021-15</t>
  </si>
  <si>
    <t>Betim Futebol para Amputados</t>
  </si>
  <si>
    <t>71000.064682/2021-60</t>
  </si>
  <si>
    <t>Departamento de performance 2</t>
  </si>
  <si>
    <t>71000.075833/2021-13</t>
  </si>
  <si>
    <t>Escolinha de Natação Formando Campeões</t>
  </si>
  <si>
    <t xml:space="preserve">Natação/ Outros </t>
  </si>
  <si>
    <t>71000.073992/2021-75</t>
  </si>
  <si>
    <t>Associação dos Professores de Educação Física de Corumbá MS</t>
  </si>
  <si>
    <t>APEF na Água</t>
  </si>
  <si>
    <t xml:space="preserve">Canoagem Velocidade/ Outros
</t>
  </si>
  <si>
    <t>34.613.461/0001-51</t>
  </si>
  <si>
    <t>Corumbá</t>
  </si>
  <si>
    <t>71000.071883/2021-13</t>
  </si>
  <si>
    <t>Escola de Esportes da APEF</t>
  </si>
  <si>
    <t>Boxe/ Handebol Indoor/ Outros</t>
  </si>
  <si>
    <t>71000.072192/2021-37</t>
  </si>
  <si>
    <t>71000.072152/2021-95</t>
  </si>
  <si>
    <t>BVC Voleibol SUB 19 Feminino</t>
  </si>
  <si>
    <t>71000.072196/2021-15</t>
  </si>
  <si>
    <t>Casa Anjos Voluntários</t>
  </si>
  <si>
    <t>Anjos no Esporte</t>
  </si>
  <si>
    <t>Badminton/ Basquete/ Outros</t>
  </si>
  <si>
    <t>05.905.719/0001-95</t>
  </si>
  <si>
    <t>71000.072162/2021-21</t>
  </si>
  <si>
    <t>Centro de Recuperação Nova Esperança</t>
  </si>
  <si>
    <t>Praticando Esporte, Vencendo na Vida</t>
  </si>
  <si>
    <t>Futebol 7 Society/ Dominó/ Sinuca/ Xadrez/ Outros</t>
  </si>
  <si>
    <t>79.372.108/0004-08</t>
  </si>
  <si>
    <t>71000.075582/2021-69</t>
  </si>
  <si>
    <t>Time CKRT - Kart</t>
  </si>
  <si>
    <t>71000.068973/2021-27</t>
  </si>
  <si>
    <t>Clube Recanto das Águas</t>
  </si>
  <si>
    <t>II Torneio Intermunicipal de Voleibol Recanto das Àguas</t>
  </si>
  <si>
    <t>26.141.598/0001-22</t>
  </si>
  <si>
    <t>71000.075574/2021-12</t>
  </si>
  <si>
    <t>Confederação Brasileira de Muaythai Tradicional</t>
  </si>
  <si>
    <t>IFMA Muaythai 2021 World Championship</t>
  </si>
  <si>
    <t xml:space="preserve">Muay Thai/ Outros </t>
  </si>
  <si>
    <t>08.357.603/0001-57</t>
  </si>
  <si>
    <t>71000.073663/2021-24</t>
  </si>
  <si>
    <t>Esporte Clube Itararé</t>
  </si>
  <si>
    <t>Artes Marciais Itararé</t>
  </si>
  <si>
    <t xml:space="preserve">Capoeira/ Jiu Jitsu/ Muay Thai/ Outros
</t>
  </si>
  <si>
    <t>21.272.372/0001-47</t>
  </si>
  <si>
    <t>Tocantins</t>
  </si>
  <si>
    <t>71000.075464/2021-51</t>
  </si>
  <si>
    <t>Vila em Ação</t>
  </si>
  <si>
    <t>71000.072486/2021-69</t>
  </si>
  <si>
    <t>71000.075627/2021-03</t>
  </si>
  <si>
    <t>Fantástica - Associação de Ginástica Rítmica</t>
  </si>
  <si>
    <t>Ginasta Fantástica uma nova possibilidade</t>
  </si>
  <si>
    <t>24.805.688/0001-45</t>
  </si>
  <si>
    <t>71000.074003/2021-61</t>
  </si>
  <si>
    <t>Federação Matogrossense de Judô</t>
  </si>
  <si>
    <t>Judô - Educando e Formando Cidadão</t>
  </si>
  <si>
    <t>00.815.142/0001-07</t>
  </si>
  <si>
    <t>71000.072487/2021-11</t>
  </si>
  <si>
    <t>Tênis Transformando Vidas SC/RJ</t>
  </si>
  <si>
    <t>71000.070770/2021-09</t>
  </si>
  <si>
    <t>Atletismo/ Basquete/ Basquete 3x3/Atletismo/ Futebol/Ginástica Rítmica/Handebol Indoor/ Tênis de Mesa/ Vôlei de quadra/ Vôlei de praia/ Tênis de Mesa Paralímpico/ Bocha Paraolímpico/ Goalball/ Vôlei Sentado/ Futsal/ Patinação Artística Pan-Americana</t>
  </si>
  <si>
    <t>71000.061887/2021-93</t>
  </si>
  <si>
    <t>Fundação Maranhense de Assistência Comunitária</t>
  </si>
  <si>
    <t>Esporte é Inclusão Social</t>
  </si>
  <si>
    <t xml:space="preserve">Futsal/ Outros
</t>
  </si>
  <si>
    <t>11.776.929/0001-23</t>
  </si>
  <si>
    <t>71000.072197/2021-60</t>
  </si>
  <si>
    <t>Grupo de Pacientes Artríticos de Porto Alegre</t>
  </si>
  <si>
    <t>Circuito Grupal de Promoção da Saúde 2022</t>
  </si>
  <si>
    <t>Ginástica Aeróbica/ Yoga</t>
  </si>
  <si>
    <t>90.987.777/0001-84</t>
  </si>
  <si>
    <t>71000.075616/2021-15</t>
  </si>
  <si>
    <t>Novos Cielos (Projeto de Base)</t>
  </si>
  <si>
    <t>71000.075547/2021-40</t>
  </si>
  <si>
    <t>Copa Brasil de MMA</t>
  </si>
  <si>
    <t xml:space="preserve">MMA
</t>
  </si>
  <si>
    <t>71000.075769/2021-62</t>
  </si>
  <si>
    <t>Oficina Escola de Lutheria da Amazonia - OELA</t>
  </si>
  <si>
    <t>Esporte Educacional na Amazônia</t>
  </si>
  <si>
    <t>Basquete/ Futebol/ Handebol Indoor/ Judô/ Vôlei de quadra/ Futsal/ Muay Thai</t>
  </si>
  <si>
    <t>03.470.157/0001-79</t>
  </si>
  <si>
    <t>71000.064349/2021-51</t>
  </si>
  <si>
    <t>Prefeitura Municipal de Lucélia</t>
  </si>
  <si>
    <t>Projeto "Gerando Campeões"</t>
  </si>
  <si>
    <t>44.919.918/0001-04</t>
  </si>
  <si>
    <t>Lucélia</t>
  </si>
  <si>
    <t>71000.075608/2021-79</t>
  </si>
  <si>
    <t>Formando Atletas - Voleibol</t>
  </si>
  <si>
    <t>71000.075601/2021-57</t>
  </si>
  <si>
    <t>Formando Atletas - Badminton</t>
  </si>
  <si>
    <t xml:space="preserve">Badminton
</t>
  </si>
  <si>
    <t>71000.075600/2021-11</t>
  </si>
  <si>
    <t>Recreio da Juventude: Atendimento ao Atleta em Formação</t>
  </si>
  <si>
    <t>Badminton/ Handebol Indoor/ Judô/ Tênis/ Vôlei de quadra/ Outros</t>
  </si>
  <si>
    <t>71000.073990/2021-86</t>
  </si>
  <si>
    <t>Formando Atletas - Judô</t>
  </si>
  <si>
    <t>71000.075806/2021-32</t>
  </si>
  <si>
    <t>Spartano Futebol Clube</t>
  </si>
  <si>
    <t>Juntas Somos Mais Fortes</t>
  </si>
  <si>
    <t xml:space="preserve">Corrida/ Outros
</t>
  </si>
  <si>
    <t>26.136.762/0001-03</t>
  </si>
  <si>
    <t>Rodeiro</t>
  </si>
  <si>
    <t>71000.075592/2021-02</t>
  </si>
  <si>
    <t>Audax Cariri</t>
  </si>
  <si>
    <t>71000.075591/2021-50</t>
  </si>
  <si>
    <t>Renascer</t>
  </si>
  <si>
    <t>71000.075589/2021-81</t>
  </si>
  <si>
    <t>Orlando City Campos Altos</t>
  </si>
  <si>
    <t>71000.072227/2021-38</t>
  </si>
  <si>
    <t>Base Paysandu</t>
  </si>
  <si>
    <t>71000.075451/2021-81</t>
  </si>
  <si>
    <t>Sociedade Educativa Cultural e Poliesportiva Bento Gonçalves</t>
  </si>
  <si>
    <t>Categorias de Base Ano VIII</t>
  </si>
  <si>
    <t>03.348.699/0001-73</t>
  </si>
  <si>
    <t>71000.073521/2021-67</t>
  </si>
  <si>
    <t>SOGIPA - Punhobol 2022</t>
  </si>
  <si>
    <t xml:space="preserve">Punhobol
</t>
  </si>
  <si>
    <t>71000.072504/2021-11</t>
  </si>
  <si>
    <t>Sociedade Esportiva G3</t>
  </si>
  <si>
    <t>G3 Futsports</t>
  </si>
  <si>
    <t>23.243.833/0001-89</t>
  </si>
  <si>
    <t>71000.073599/2021-81</t>
  </si>
  <si>
    <t>Copa da Juventude de Vela 2023</t>
  </si>
  <si>
    <t xml:space="preserve">Vela/ Outros </t>
  </si>
  <si>
    <t>71000.071021/2021-91</t>
  </si>
  <si>
    <t>71000.071894/2021-01</t>
  </si>
  <si>
    <t>Projeto Saber Viver - Corpo e Movimento</t>
  </si>
  <si>
    <t>71000.070820/2021-40</t>
  </si>
  <si>
    <t>Projeto Saber Viver - Acreditar é Preciso</t>
  </si>
  <si>
    <t>Taekwondo/ Kiorugui</t>
  </si>
  <si>
    <t>71000.070720/2021-13</t>
  </si>
  <si>
    <t>Associação de Basquetebol de Paranaíba Mato Grosso do Sul - ABP</t>
  </si>
  <si>
    <t>Atletismo - Educando pelo Esporte</t>
  </si>
  <si>
    <t>21.421.520/0001-48</t>
  </si>
  <si>
    <t>Paranaíba</t>
  </si>
  <si>
    <t>71000.070718/2021-44</t>
  </si>
  <si>
    <t>Basquetebol - Educando pelo esporte</t>
  </si>
  <si>
    <t>71000.070716/2021-55</t>
  </si>
  <si>
    <t>Judô - Educando pelo esporte</t>
  </si>
  <si>
    <t>71000.072163/2021-75</t>
  </si>
  <si>
    <t>Associacao Desportiva Hidrolandense</t>
  </si>
  <si>
    <t>Esporte Para a Juventude</t>
  </si>
  <si>
    <t>02.419.950/0001-80</t>
  </si>
  <si>
    <t>Hidrolândia</t>
  </si>
  <si>
    <t>71000.073528/2021-89</t>
  </si>
  <si>
    <t>Associação Esportiva, Recreativa e Cultural Erno Dahmer - Juventus</t>
  </si>
  <si>
    <t>Escola de Esportes Juventus - Campeões no Esporte e na Vida</t>
  </si>
  <si>
    <t xml:space="preserve">	Futebol/ Outros</t>
  </si>
  <si>
    <t>02.340.865/0001-22</t>
  </si>
  <si>
    <t>71000.072480/2021-91</t>
  </si>
  <si>
    <t>Associação Esporte Solidário Gustavo Elias - AESGE</t>
  </si>
  <si>
    <t>Handebol Indoor/ Futsal/ Futebol 7 Society</t>
  </si>
  <si>
    <t>32.161.934/0001-00</t>
  </si>
  <si>
    <t>Pompéu</t>
  </si>
  <si>
    <t>71000.073529/2021-23</t>
  </si>
  <si>
    <t>Associacao dos Funcionários do Grupo Herval</t>
  </si>
  <si>
    <t>Olímpiada AFGH</t>
  </si>
  <si>
    <t>Corrida de Rua/ Outros</t>
  </si>
  <si>
    <t>71000.072182/2021-00</t>
  </si>
  <si>
    <t>Brincando na Quadra</t>
  </si>
  <si>
    <t>71000.063412/2021-31</t>
  </si>
  <si>
    <t>Associação Female Futsal</t>
  </si>
  <si>
    <t>Female</t>
  </si>
  <si>
    <t>78.481.777/0001-02</t>
  </si>
  <si>
    <t>71000.070867/2021-11</t>
  </si>
  <si>
    <t>Pedalando para o Futuro</t>
  </si>
  <si>
    <t>71000.064423/2021-39</t>
  </si>
  <si>
    <t>Associação de Vôlei do Guarujá AVG</t>
  </si>
  <si>
    <t>Voleibol feminino Sub 19- Guarujá- Ano II</t>
  </si>
  <si>
    <t>71000.075824/2021-14</t>
  </si>
  <si>
    <t>Confederação de Beach Soccer do Brasil</t>
  </si>
  <si>
    <t>Circuito Brasil de Beach Soccer</t>
  </si>
  <si>
    <t>20.750.664/000-15</t>
  </si>
  <si>
    <t>71000.073117/2021-93</t>
  </si>
  <si>
    <t>34ª Prova de Natação Equipada de Jacareí</t>
  </si>
  <si>
    <t xml:space="preserve">	Natação / Outros </t>
  </si>
  <si>
    <t>71000.072262/2021-57</t>
  </si>
  <si>
    <t>Jogada Nota 10 - Núcleos</t>
  </si>
  <si>
    <t>71000.023518/2021-01</t>
  </si>
  <si>
    <t>Projeto Plantando para o futuro!</t>
  </si>
  <si>
    <t>Badminton/ 	Basquete/ Handebol Indoor/ Judô/ Luta Livre e Greco Romano/ Natação/ Tênis/ Vôlei de quadra/ 	Vôlei de praia/ Kata/ Kumite/ Futsal</t>
  </si>
  <si>
    <t>71000.062934/2021-16</t>
  </si>
  <si>
    <t>Instituto Qualificação Brasil</t>
  </si>
  <si>
    <t>Bom de Bola I</t>
  </si>
  <si>
    <t>08.943.134/0001-58</t>
  </si>
  <si>
    <t>71000.069845/2021-09</t>
  </si>
  <si>
    <t>Instituto de Desenvolvimento a Saúde, Cultura e Assistência Social</t>
  </si>
  <si>
    <t>WSE Qualify</t>
  </si>
  <si>
    <t>04.201.004/0001-99</t>
  </si>
  <si>
    <t>71000.069105/2021-64</t>
  </si>
  <si>
    <t>Instituto Ecomovimento</t>
  </si>
  <si>
    <t>Atletas Verdes Ano III</t>
  </si>
  <si>
    <t>Atletismo/ Basquete/ Futebol/ Handebol Indoor/ Judô/ Outros</t>
  </si>
  <si>
    <t>16.675.794/0001-23</t>
  </si>
  <si>
    <t>71000.075868/2021-44</t>
  </si>
  <si>
    <t>Futebol e Cidadania Piracicaba</t>
  </si>
  <si>
    <t>71000.069002/2021-02</t>
  </si>
  <si>
    <t>Instituto Terra de Inclusão e Disseminação da Visão Positiva da Deficiência</t>
  </si>
  <si>
    <t>Natureza de Criança</t>
  </si>
  <si>
    <t xml:space="preserve">Canoagem/ Outros </t>
  </si>
  <si>
    <t>07.705.037.0001-64</t>
  </si>
  <si>
    <t>71000.075786/2021-08</t>
  </si>
  <si>
    <t>Equipe Para-olímpica Instituto Time M - Ano 1</t>
  </si>
  <si>
    <t>Ciclismo/Outros</t>
  </si>
  <si>
    <t>71000.075785/2021-55</t>
  </si>
  <si>
    <t>71000.075759/2021-27</t>
  </si>
  <si>
    <t>Brasfut</t>
  </si>
  <si>
    <t>71000.075753/2021-50</t>
  </si>
  <si>
    <t>Novo Estilo</t>
  </si>
  <si>
    <t>71000.075491/2021-23</t>
  </si>
  <si>
    <t>Instituto Ambient - IA</t>
  </si>
  <si>
    <t>Mbara yó Futsal</t>
  </si>
  <si>
    <t>16.791.646/0001-74</t>
  </si>
  <si>
    <t>71000.074850/2021-25</t>
  </si>
  <si>
    <t>Instituto Enfrente</t>
  </si>
  <si>
    <t>Enfrente o Futuro</t>
  </si>
  <si>
    <t>39.255.610/0001-71</t>
  </si>
  <si>
    <t>71000.070882/2021-51</t>
  </si>
  <si>
    <t>Instituto Agronelli de Desenvolvimento Social</t>
  </si>
  <si>
    <t>Talentos Cidadania</t>
  </si>
  <si>
    <t>Basquete 3x3/ Outros</t>
  </si>
  <si>
    <t>04.198.994/0001-53</t>
  </si>
  <si>
    <t>71000.071078/2021-90</t>
  </si>
  <si>
    <t>Copa de Handebol Escolar Sorocaba</t>
  </si>
  <si>
    <t>71000.070866/2021-69</t>
  </si>
  <si>
    <t>Handebol Masculino Sorocaba</t>
  </si>
  <si>
    <t>5.634.520/0001-70</t>
  </si>
  <si>
    <t>71000.075779/2021-06</t>
  </si>
  <si>
    <t>Novo Basquete Ponta Grossa - NBPG 2023 Masculino</t>
  </si>
  <si>
    <t>71000.075667/2021-47</t>
  </si>
  <si>
    <t>1° Capacitação em Futsal LGF</t>
  </si>
  <si>
    <t>71000.070840/2021-11</t>
  </si>
  <si>
    <t>Liga Master de Futebol</t>
  </si>
  <si>
    <t>Base Jaguariúna</t>
  </si>
  <si>
    <t>29.517.856/0001-10</t>
  </si>
  <si>
    <t>71000.070709/2021-53</t>
  </si>
  <si>
    <t>Base São Bernardo</t>
  </si>
  <si>
    <t>Base Paraná</t>
  </si>
  <si>
    <t>71000.075564/2021-87</t>
  </si>
  <si>
    <t>Liga Nacional de Lutas, Artes Marciais e Esportes de Combate</t>
  </si>
  <si>
    <t>MMA/ Outros</t>
  </si>
  <si>
    <t>43.280.254/0001-13</t>
  </si>
  <si>
    <t>71000.073584/2021-13</t>
  </si>
  <si>
    <t>CBI - Liga de Desenvolvimento de Basquete - A</t>
  </si>
  <si>
    <t>71000.073299/2021-01</t>
  </si>
  <si>
    <t>Programa da LNB Para o Desenvolvimento das Categorias de Base Até Alto Nível-Nível 2 - Ano</t>
  </si>
  <si>
    <t>71000.067220/2021-02</t>
  </si>
  <si>
    <t>Município de Catalão</t>
  </si>
  <si>
    <t>Movimentar Catalão</t>
  </si>
  <si>
    <t xml:space="preserve">Xadrez/Outros </t>
  </si>
  <si>
    <t>01.505.643/0001-50</t>
  </si>
  <si>
    <t>71000.075510/2021-11</t>
  </si>
  <si>
    <t>Município de Inácio Martins</t>
  </si>
  <si>
    <t>Escolinha de Vôlei Futura</t>
  </si>
  <si>
    <t>76.178.029/0001-20</t>
  </si>
  <si>
    <t>Inácio Martins</t>
  </si>
  <si>
    <t>71000.075497/2021-09</t>
  </si>
  <si>
    <t>Nova Geração de Futbol</t>
  </si>
  <si>
    <t>71000.073510/2021-87</t>
  </si>
  <si>
    <t>Município de Ipatinga</t>
  </si>
  <si>
    <t>Brincado com Esporte</t>
  </si>
  <si>
    <t>19.876.424/0001-42</t>
  </si>
  <si>
    <t>71000.072473/2021-90</t>
  </si>
  <si>
    <t>Arremesso para o Futuro II</t>
  </si>
  <si>
    <t>71000.071892/2021-12</t>
  </si>
  <si>
    <t>71000.071241/2021-14</t>
  </si>
  <si>
    <t>N1 Associação Integrada de Artes Marciais</t>
  </si>
  <si>
    <t>11.160.393/0001-17</t>
  </si>
  <si>
    <t>71000.073645/2021-42</t>
  </si>
  <si>
    <t>Execução e Melhorias de Equipamentos de Esportes da EC Tucumã</t>
  </si>
  <si>
    <t>Atletismo/ Futebol/ Futsal/ Categoria Especial/ Corrida/Caminhada/ Outros</t>
  </si>
  <si>
    <t>71000.072501/2021-79</t>
  </si>
  <si>
    <t>Estação Conhecimento Serra - Pista de Atletismo</t>
  </si>
  <si>
    <t>71000.072194/2021-26</t>
  </si>
  <si>
    <t>Competidores Olympicos</t>
  </si>
  <si>
    <t>Basquete/ Vôlei de quadra/ Vôlei de praia/ Futsal/ Outros</t>
  </si>
  <si>
    <t>71000.075816/2021-78</t>
  </si>
  <si>
    <t>Escola Paraense de Tênis</t>
  </si>
  <si>
    <t>71000.072147/2021-82</t>
  </si>
  <si>
    <t>Crescendo para o Bem</t>
  </si>
  <si>
    <t>71000.075768/2021-18</t>
  </si>
  <si>
    <t>Operário Esporte Clube</t>
  </si>
  <si>
    <t>Planeta Azul Esporte Solidário</t>
  </si>
  <si>
    <t>02.915.228/0001-37</t>
  </si>
  <si>
    <t>71000.073578/2021-66</t>
  </si>
  <si>
    <t>Centro de Formação de Ginastas - CFG</t>
  </si>
  <si>
    <t>Ginástica Artística/ Ginástica Rítmica/ Ginástica de Trampolim/ Outros</t>
  </si>
  <si>
    <t>71000.073495/2021-77</t>
  </si>
  <si>
    <t>Vôlei Para Todos Ano 01</t>
  </si>
  <si>
    <t>71000.073330/2021-03</t>
  </si>
  <si>
    <t>Escola de Skate</t>
  </si>
  <si>
    <t xml:space="preserve">	Skate / Outros </t>
  </si>
  <si>
    <t>71000.073640/2021-10</t>
  </si>
  <si>
    <t>Quatro Patas Esportes Equestres, Terapia &amp; Saúde</t>
  </si>
  <si>
    <t xml:space="preserve">Hipismo/ Saltos </t>
  </si>
  <si>
    <t>10.582.220/0001-24</t>
  </si>
  <si>
    <t>Cabedelo</t>
  </si>
  <si>
    <t>71000.075642/2021-43</t>
  </si>
  <si>
    <t>Energyland</t>
  </si>
  <si>
    <t>Corrida/ Yoga/ Outros</t>
  </si>
  <si>
    <t>71000.074867/2021-82</t>
  </si>
  <si>
    <t>Go Green</t>
  </si>
  <si>
    <t>71000.075614/2021-26</t>
  </si>
  <si>
    <t>Sociedade Recreativa Escola de Samba Imperio do Arco Iris</t>
  </si>
  <si>
    <t>Futsal Para Todos</t>
  </si>
  <si>
    <t>08.968.051/0001-13</t>
  </si>
  <si>
    <t>Itaqui</t>
  </si>
  <si>
    <t>71000.075676/2021-38</t>
  </si>
  <si>
    <t>Sociedade Recreativa Mampituba</t>
  </si>
  <si>
    <t>Mampituba Tênis de Mesa</t>
  </si>
  <si>
    <t>71000.075624/2021-61</t>
  </si>
  <si>
    <t>Mampituba Tênis</t>
  </si>
  <si>
    <t>71000.075545/2021-51</t>
  </si>
  <si>
    <t>Mampituba Volei - II Edição</t>
  </si>
  <si>
    <t>71000.068417/2021-51</t>
  </si>
  <si>
    <t>Volta Redonda Futebol Clube</t>
  </si>
  <si>
    <t>Formando Atletas de Aço - Mirim e Pré-Mirim</t>
  </si>
  <si>
    <t>29.444.957/0001-09</t>
  </si>
  <si>
    <t>Volta Redonda</t>
  </si>
  <si>
    <t>71000.063967/2021-83</t>
  </si>
  <si>
    <t>Formando Atletas de Aço - Juvenil e Infantil</t>
  </si>
  <si>
    <t>71000.063184/2021-08</t>
  </si>
  <si>
    <t>Formando Atletas de Aço - Juniores</t>
  </si>
  <si>
    <t>71000.075820/2021-36</t>
  </si>
  <si>
    <t>Associação Brasileira Esportiva Social e Cultural Endurance</t>
  </si>
  <si>
    <t>Triday Series</t>
  </si>
  <si>
    <t>09.491.096/0001-02</t>
  </si>
  <si>
    <t>71000.074859/2021-36</t>
  </si>
  <si>
    <t>Torneio Internacional Challenger de Tênis</t>
  </si>
  <si>
    <t>71000.074845/2021-12</t>
  </si>
  <si>
    <t>Torneio Internacional de Tenis</t>
  </si>
  <si>
    <t>71000.069376/2021-10</t>
  </si>
  <si>
    <t>Associação Comunitária de Esporte, Cultura e Lazer Distrito de Belém</t>
  </si>
  <si>
    <t>Escola da Bola - Juntos somos mais fortes - ANO I</t>
  </si>
  <si>
    <t>33.209.264/0001-09</t>
  </si>
  <si>
    <t>Quixeramobim</t>
  </si>
  <si>
    <t>71000.072145/2021-93</t>
  </si>
  <si>
    <t>Associação Cultural e Esportiva Univali - ACEU</t>
  </si>
  <si>
    <t>Projeto Acompanhar a Formação Esportiva</t>
  </si>
  <si>
    <t>Atletismo/ Handebol Indoor/ Kiorugui/ Bocha Paraolímpico</t>
  </si>
  <si>
    <t>76.696.087/0001-45</t>
  </si>
  <si>
    <t>71000.064180/2021-39</t>
  </si>
  <si>
    <t>Associação Esportiva e Cultural Futebol e Arte</t>
  </si>
  <si>
    <t>Bolota</t>
  </si>
  <si>
    <t>17.024.632/0001-98</t>
  </si>
  <si>
    <t>71000.067342/2021-91</t>
  </si>
  <si>
    <t>Associação do Clube de Atletismo Rio do Sul</t>
  </si>
  <si>
    <t>Revelar Talento - Escola Pé na Pista</t>
  </si>
  <si>
    <t>07.286.694/0001-14</t>
  </si>
  <si>
    <t>71000.072214/2021-69</t>
  </si>
  <si>
    <t>Associação de Futsal e Cultura de Seberi</t>
  </si>
  <si>
    <t>AFUCS Futsal RS - Ano I</t>
  </si>
  <si>
    <t>29.580.148/0001-24</t>
  </si>
  <si>
    <t>Seberi</t>
  </si>
  <si>
    <t>71000.070860/2021-91</t>
  </si>
  <si>
    <t>Associação de Futsal Itaipulandiense - AFI</t>
  </si>
  <si>
    <t>AFI Itaipulândia</t>
  </si>
  <si>
    <t>15.281.418/0001-91</t>
  </si>
  <si>
    <t>Itaipulândia</t>
  </si>
  <si>
    <t>71000.075025/2021-48</t>
  </si>
  <si>
    <t>Beach Tênis - Formando Cidadãos</t>
  </si>
  <si>
    <t>71000.074874/2021-84</t>
  </si>
  <si>
    <t>Circuito Paulista de Vôlei de Praia</t>
  </si>
  <si>
    <t>71000.074857/2021-47</t>
  </si>
  <si>
    <t>Copa Brasil de Vôlei de Praia</t>
  </si>
  <si>
    <t>71000.072484/2021-70</t>
  </si>
  <si>
    <t>Vôlei de Praia - Formando Cidadãos</t>
  </si>
  <si>
    <t>71000.072476/2021-23</t>
  </si>
  <si>
    <t>Associação LMC Racing</t>
  </si>
  <si>
    <t>Academia de Pilotos do Futuro</t>
  </si>
  <si>
    <t xml:space="preserve">Kart/ Outros </t>
  </si>
  <si>
    <t>32.227.763/0001-66</t>
  </si>
  <si>
    <t>71000.075617/2021-60</t>
  </si>
  <si>
    <t>Associação de Judô de Cáceres</t>
  </si>
  <si>
    <t>Judô Para Todos</t>
  </si>
  <si>
    <t>11.804.900/0001-08</t>
  </si>
  <si>
    <t>Cáceres</t>
  </si>
  <si>
    <t>71000.075457/2021-59</t>
  </si>
  <si>
    <t>Associação de Judô Expedito Falcão</t>
  </si>
  <si>
    <t>Projeto Superação - Esporte e Educação</t>
  </si>
  <si>
    <t>Boxe/ Judô/ 	Kiorugui/ Capoeira/ Jiu Jitsu/ Kung Fu/ Muay Thai/ Outros</t>
  </si>
  <si>
    <t>10.464.869/0001-40</t>
  </si>
  <si>
    <t>71000.073269/2021-96</t>
  </si>
  <si>
    <t>Sport Race III</t>
  </si>
  <si>
    <t>71000.075637/2021-31</t>
  </si>
  <si>
    <t>Associação de Ginástica Rítmica - AGIR</t>
  </si>
  <si>
    <t>Projeto Clube Agir -GRF</t>
  </si>
  <si>
    <t>71000.072474/2021-34</t>
  </si>
  <si>
    <t>Tênis Tambaú</t>
  </si>
  <si>
    <t>71000.071889/2021-91</t>
  </si>
  <si>
    <t>Associação de Handebol de Paranaguá</t>
  </si>
  <si>
    <t>7 Metros</t>
  </si>
  <si>
    <t>10.281.247/0001-87</t>
  </si>
  <si>
    <t>71000.071885/2021-11</t>
  </si>
  <si>
    <t>Associação Kamakura de Judô</t>
  </si>
  <si>
    <t>Kamakura Social</t>
  </si>
  <si>
    <t>35.036.845/0001-11</t>
  </si>
  <si>
    <t>71000.075787/2021-44</t>
  </si>
  <si>
    <t>Associação de Informação, Proteção e Defesa do Trabalhador - Protrabalhador</t>
  </si>
  <si>
    <t>Corrida 7 KM</t>
  </si>
  <si>
    <t>71000.067258/2021-77</t>
  </si>
  <si>
    <t>Associação Riopretense Pró Atletismo</t>
  </si>
  <si>
    <t>ARPA - Correndo para o Futuro</t>
  </si>
  <si>
    <t>51.859.783/0001-02</t>
  </si>
  <si>
    <t>71000.075751/2021-61</t>
  </si>
  <si>
    <t>Socializando</t>
  </si>
  <si>
    <t>71000.069870/2021-84</t>
  </si>
  <si>
    <t>Associação Samaúma</t>
  </si>
  <si>
    <t>Educa Rugby</t>
  </si>
  <si>
    <t>13.128.821/0001-50</t>
  </si>
  <si>
    <t>71000.073596/2021-48</t>
  </si>
  <si>
    <t>Associação de Voleibol de Palmas</t>
  </si>
  <si>
    <t>Palmas Voleibol - Ano 02</t>
  </si>
  <si>
    <t xml:space="preserve">	Voleibol/ Outros</t>
  </si>
  <si>
    <t>27.055.782/0001-12</t>
  </si>
  <si>
    <t>71000.072170/2021-77</t>
  </si>
  <si>
    <t>Associação dos Profissionais de Educação Física de Uberlândia</t>
  </si>
  <si>
    <t>Escolinha de Triathlon Uberlândia</t>
  </si>
  <si>
    <t>02.871.292/0001-63</t>
  </si>
  <si>
    <t>71000.071085/2021-91</t>
  </si>
  <si>
    <t>Associação de Pessoas com Deficiência de Caruaru</t>
  </si>
  <si>
    <t>Iniciação Paralímpica Escolar</t>
  </si>
  <si>
    <t>Atletismo/ Judô de Cegos/ Bocha Paraolímpico/ Outros</t>
  </si>
  <si>
    <t>01.206.707/0001-11</t>
  </si>
  <si>
    <t>71000.073995/2021-17</t>
  </si>
  <si>
    <t>Belo Jardim Futebol Clube</t>
  </si>
  <si>
    <t>Belo Jardim Campeão Ano VI /2021</t>
  </si>
  <si>
    <t>07.239.232/0001-46</t>
  </si>
  <si>
    <t>Belo Jardim</t>
  </si>
  <si>
    <t>71000.074872/2021-95</t>
  </si>
  <si>
    <t>Clube Recreativo São José da Estiva</t>
  </si>
  <si>
    <t>Festival de Tigres I</t>
  </si>
  <si>
    <t>03.423.293/0001- 08</t>
  </si>
  <si>
    <t>Novo Horizonte</t>
  </si>
  <si>
    <t>71000.075657/2021-10</t>
  </si>
  <si>
    <t>Confederação Brasileira de Ginástica - CBG</t>
  </si>
  <si>
    <t>Campeonatos Brasileiros de Ginástica Artística</t>
  </si>
  <si>
    <t>Ginástica Artística/ 	Ginástica Rítmica/ 	Ginástica de Trampolim/ 	Ginástica Aeróbica/ 	Ginástica Acrobática</t>
  </si>
  <si>
    <t>37.160.348/0001-56</t>
  </si>
  <si>
    <t>71000.073527/2021-34</t>
  </si>
  <si>
    <t>Circuito Brasil de Ginástica Internacional</t>
  </si>
  <si>
    <t>Ginástica Artística/ 	Ginástica Rítmica/ 	Ginástica de Trampolim</t>
  </si>
  <si>
    <t>71000.072245/2021-10</t>
  </si>
  <si>
    <t>Dourados Atlético Clube</t>
  </si>
  <si>
    <t>Projeto Social e Desportivo do DAC</t>
  </si>
  <si>
    <t>24.644.189/0001-13</t>
  </si>
  <si>
    <t>71000.073298/2021-58</t>
  </si>
  <si>
    <t>DVS - Derrico &amp; Viterbo Sports</t>
  </si>
  <si>
    <t>Bola Mágica II</t>
  </si>
  <si>
    <t>24.329.449/0001-66</t>
  </si>
  <si>
    <t>71000.072492/2021-16</t>
  </si>
  <si>
    <t>Bola Mágica I</t>
  </si>
  <si>
    <t>71000.072258/2021-99</t>
  </si>
  <si>
    <t>Bola Mágica</t>
  </si>
  <si>
    <t>71000.075513/2021-55</t>
  </si>
  <si>
    <t>Federação do Esporte Escolar de Pernambuco</t>
  </si>
  <si>
    <t>Xadrez Educacional Núcleo Garanhuns</t>
  </si>
  <si>
    <t>10.322.597/0001-44</t>
  </si>
  <si>
    <t>71000.075511/2021-66</t>
  </si>
  <si>
    <t>Projeto - Xadrez Educacional</t>
  </si>
  <si>
    <t>71000.073583/2021-79</t>
  </si>
  <si>
    <t>Judô/ Kiorugui/ Kata/ 	Kumite</t>
  </si>
  <si>
    <t>71000.075781/2021-77</t>
  </si>
  <si>
    <t>Grêmio Esportivo Metropolitano</t>
  </si>
  <si>
    <t>Escolinha do Metro</t>
  </si>
  <si>
    <t>03.266.003/0001-60</t>
  </si>
  <si>
    <t>Nova Veneza</t>
  </si>
  <si>
    <t>71000.067289/2021-28</t>
  </si>
  <si>
    <t>Instituto Movimente</t>
  </si>
  <si>
    <t>77 basquete</t>
  </si>
  <si>
    <t>13.498.808/0001-92</t>
  </si>
  <si>
    <t>Carmo do Rio Verde</t>
  </si>
  <si>
    <t>71000.074868/2021-27</t>
  </si>
  <si>
    <t>Instituto Lucas Campos</t>
  </si>
  <si>
    <t>Projeto Instituto Lucas Campos</t>
  </si>
  <si>
    <t>35.847.302/0001-84</t>
  </si>
  <si>
    <t>71000.075638/2021-85</t>
  </si>
  <si>
    <t>Instituto Novo Sertão</t>
  </si>
  <si>
    <t>FutSertão</t>
  </si>
  <si>
    <t>22.985.281/0001-11</t>
  </si>
  <si>
    <t>Betânia do Piauí</t>
  </si>
  <si>
    <t>71000.073653/2021-99</t>
  </si>
  <si>
    <t>Meninas de ouro</t>
  </si>
  <si>
    <t>71000.073535/2021-81</t>
  </si>
  <si>
    <t>Escolinha Social Online de Xadrez</t>
  </si>
  <si>
    <t>Xadrez/ Outros</t>
  </si>
  <si>
    <t>71000.070881/2021-15</t>
  </si>
  <si>
    <t>Instituto Servir e Qualificar Chaya</t>
  </si>
  <si>
    <t>Karatê que Transforma Ano 2</t>
  </si>
  <si>
    <t xml:space="preserve">	Karatê/ Outros</t>
  </si>
  <si>
    <t>71000.075606/2021-80</t>
  </si>
  <si>
    <t>LNB - Capacitação técnica e de atletas em formação I</t>
  </si>
  <si>
    <t>71000.070778/2021-67</t>
  </si>
  <si>
    <t>Base Aguaí</t>
  </si>
  <si>
    <t>71000.064676/2021-11</t>
  </si>
  <si>
    <t>"Copa Carioca de Futebol Master"</t>
  </si>
  <si>
    <t>71000.064629/2021-69</t>
  </si>
  <si>
    <t>"Copa Internacional De Futebol Legends"</t>
  </si>
  <si>
    <t>71000.072292/2021-63</t>
  </si>
  <si>
    <t>Município de Monte Alegre dos Campos</t>
  </si>
  <si>
    <t>MAC Esportes</t>
  </si>
  <si>
    <t xml:space="preserve">Futebol 7 Society/ Outros </t>
  </si>
  <si>
    <t>01.615.314/0001-61</t>
  </si>
  <si>
    <t>Monte Alegre dos Campos</t>
  </si>
  <si>
    <t>71000.075853/2021-86</t>
  </si>
  <si>
    <t>Município de Santo Antônio do Jacinto</t>
  </si>
  <si>
    <t>Futebol de Campo Amador de Saja</t>
  </si>
  <si>
    <t>18.349.951/0001-36</t>
  </si>
  <si>
    <t>Santo Antônio do Jacinto</t>
  </si>
  <si>
    <t>71000.075775/2021-10</t>
  </si>
  <si>
    <t>Craques de Bola Vencendo a Pandemia</t>
  </si>
  <si>
    <t>71000.075647/2021-76</t>
  </si>
  <si>
    <t>Organização Social Esportelins</t>
  </si>
  <si>
    <t>EsportelinS Futebol Para Goleiros</t>
  </si>
  <si>
    <t>71000.071904/2021-09</t>
  </si>
  <si>
    <t>Esportelins Futebol Feminino II</t>
  </si>
  <si>
    <t>71000.075807/2021-87</t>
  </si>
  <si>
    <t>Pouso Alegre Futebol Clube</t>
  </si>
  <si>
    <t>Projeto Formação de Atleta - Edição II</t>
  </si>
  <si>
    <t>71000.067249/2021-86</t>
  </si>
  <si>
    <t>Associação Amigos do XV de Piracicaba</t>
  </si>
  <si>
    <t>DNA XV Sub 15</t>
  </si>
  <si>
    <t>04.737.265/0001-28</t>
  </si>
  <si>
    <t>71000.067248/2021-31</t>
  </si>
  <si>
    <t>DNA XV Sub 17 e Sub 20</t>
  </si>
  <si>
    <t>71000.075598/2021-71</t>
  </si>
  <si>
    <t>AAPP, Basquetebol em Cadeira de Rodas VI</t>
  </si>
  <si>
    <t>71000.071890/2021-15</t>
  </si>
  <si>
    <t>Associação de Pais e Amigos dos Excepcionais de Dois Irmãos</t>
  </si>
  <si>
    <t>Inclusão pelo Esporte APAE Dois Irmãos</t>
  </si>
  <si>
    <t>93.849.214/0001-18</t>
  </si>
  <si>
    <t>71000.063783/2021-13</t>
  </si>
  <si>
    <t>Associação Desportiva Lobos Futebol Americano</t>
  </si>
  <si>
    <t>Projeto Esportivo Avante Lobos</t>
  </si>
  <si>
    <t>33.132.939/0001-69</t>
  </si>
  <si>
    <t>71000.075740/2021-81</t>
  </si>
  <si>
    <t>Associação Desportiva Thithãs</t>
  </si>
  <si>
    <t>Projeto Formação de Cidadão - Futebol de Campo Thithãs</t>
  </si>
  <si>
    <t>26.312.873/0001-23</t>
  </si>
  <si>
    <t>71000.064347/2021-61</t>
  </si>
  <si>
    <t>Associação Esportiva Volei PRO</t>
  </si>
  <si>
    <t>Voleibol Superliga</t>
  </si>
  <si>
    <t>71000.073607/2021-90</t>
  </si>
  <si>
    <t>Superliga Goiana de Voleibol 2022</t>
  </si>
  <si>
    <t xml:space="preserve">	Voleibol/ Outros </t>
  </si>
  <si>
    <t>71000.067283/2021-51</t>
  </si>
  <si>
    <t>Associação Timóteo Esporte Clube</t>
  </si>
  <si>
    <t>Base Guararema</t>
  </si>
  <si>
    <t>71000.067202/2021-12</t>
  </si>
  <si>
    <t>Base Jacutinga</t>
  </si>
  <si>
    <t>71000.075831/2021-16</t>
  </si>
  <si>
    <t>Associacao Sou do Esporte</t>
  </si>
  <si>
    <t>Prêmio Sou do Esporte</t>
  </si>
  <si>
    <t>71000.071009/2021-86</t>
  </si>
  <si>
    <t>Futuros Enxadristas</t>
  </si>
  <si>
    <t>71000.067178/2021-11</t>
  </si>
  <si>
    <t>Associação Natal Sem Fome</t>
  </si>
  <si>
    <t>Somando Atletismo</t>
  </si>
  <si>
    <t>20.864.974/0001-20</t>
  </si>
  <si>
    <t>Votorantim</t>
  </si>
  <si>
    <t>71000.075605/2021-35</t>
  </si>
  <si>
    <t>Transcatarina 2023</t>
  </si>
  <si>
    <t>71000.074840/2021-90</t>
  </si>
  <si>
    <t>Clube Atlético Guarany</t>
  </si>
  <si>
    <t>Guarany Futsal</t>
  </si>
  <si>
    <t>89.656.805/0001-00</t>
  </si>
  <si>
    <t>Espumoso</t>
  </si>
  <si>
    <t>71000.072294/2021-52</t>
  </si>
  <si>
    <t>Copa Escolar FMV</t>
  </si>
  <si>
    <t>71000.069696/2021-70</t>
  </si>
  <si>
    <t>Federação Paraense de Futevolei</t>
  </si>
  <si>
    <t>Escolinhas de Futevôlei</t>
  </si>
  <si>
    <t>30.544.473/0001-10</t>
  </si>
  <si>
    <t>Castanhal</t>
  </si>
  <si>
    <t>71000.075563/2021-32</t>
  </si>
  <si>
    <t>Federação Universitária Paulista de Esportes</t>
  </si>
  <si>
    <t>Desafio Universitário Internacional de Futebol Feminino</t>
  </si>
  <si>
    <t>71000.075559/2021-74</t>
  </si>
  <si>
    <t>Campeonato Paulista Universitário</t>
  </si>
  <si>
    <t xml:space="preserve">	Atletismo/ 	Basquete/ Futebol/ Handebol Indoor/ Judô/ Natação/ Rugby de 7/ Kiorugui/ Tênis de Mesa/ Kumite/ Outros</t>
  </si>
  <si>
    <t>71000.067163/2021-53</t>
  </si>
  <si>
    <t>Grêmio Recreativo e Cultural Escola de Samba Mancha Verde</t>
  </si>
  <si>
    <t>Escola de Futebol Mancha Verde</t>
  </si>
  <si>
    <t xml:space="preserve">	Futsal/ 	Futebol 7 Society</t>
  </si>
  <si>
    <t>00.964.741/0001-92</t>
  </si>
  <si>
    <t>71000.056027/2021-38</t>
  </si>
  <si>
    <t>Galvez Esporte Clube</t>
  </si>
  <si>
    <t>Crianças do Imperador - Ano I</t>
  </si>
  <si>
    <t>16.807.105/0001-97</t>
  </si>
  <si>
    <t>71000.072184/2021-91</t>
  </si>
  <si>
    <t>Paradesporto Brasil</t>
  </si>
  <si>
    <t xml:space="preserve">	Atletismo/ Parabadminton/ Paraciclismo/ Tênis de Mesa Paralímpico/ Paratriathlon/ Bocha Paraolímpico</t>
  </si>
  <si>
    <t>71000.072313/2021-41</t>
  </si>
  <si>
    <t>Grêmio Recreativo, Esportivo, Social Cultural e Educacional Esquadrão Alvi-Negro</t>
  </si>
  <si>
    <t>Desportivo Mogiano "Todos Jogam"</t>
  </si>
  <si>
    <t>05.925.299/0001-09</t>
  </si>
  <si>
    <t>71000.072491/2021-71</t>
  </si>
  <si>
    <t>Instituto Bob Burnquist</t>
  </si>
  <si>
    <t>Skate Cuida</t>
  </si>
  <si>
    <t>36.228.816/0001-14</t>
  </si>
  <si>
    <t>71000.072274/2021-81</t>
  </si>
  <si>
    <t>Capacitação Esport3</t>
  </si>
  <si>
    <t>Basquete/ Futebol/ Handebol Indoor/ Vôlei de quadra</t>
  </si>
  <si>
    <t>71000.070724/2021-00</t>
  </si>
  <si>
    <t>Esporte é Brincadeira SP</t>
  </si>
  <si>
    <t>71000.073633/2021-18</t>
  </si>
  <si>
    <t>Instituto DNA</t>
  </si>
  <si>
    <t>Copa América Fiba 2022</t>
  </si>
  <si>
    <t>00.109.672/0001-30</t>
  </si>
  <si>
    <t>71000.073588/2021-00</t>
  </si>
  <si>
    <t>Circuito Nacional de Basquete 3X3</t>
  </si>
  <si>
    <t>71000.073518/2021-43</t>
  </si>
  <si>
    <t>Esporte no DNA</t>
  </si>
  <si>
    <t>Badminton/Basquete/ Futebol/Outros</t>
  </si>
  <si>
    <t>71000.075850/2021-42</t>
  </si>
  <si>
    <t>Instituto Regional de Desenvolvimento Turistico, Esportivo e Cultural</t>
  </si>
  <si>
    <t>Horizontina Futsal - Grandes Campeões</t>
  </si>
  <si>
    <t>05.797.207/0001-52</t>
  </si>
  <si>
    <t>Horizontina</t>
  </si>
  <si>
    <t>71000.071084/2021-47</t>
  </si>
  <si>
    <t>Imperial Futebol Clube</t>
  </si>
  <si>
    <t>Desenvolver o Futebol Feminino</t>
  </si>
  <si>
    <t>75.030.536/0001-59</t>
  </si>
  <si>
    <t>71000.067218/2021-25</t>
  </si>
  <si>
    <t>Wellness Festival</t>
  </si>
  <si>
    <t>Ginástica Aeróbica/Yoga</t>
  </si>
  <si>
    <t>71000.072225/2021-49</t>
  </si>
  <si>
    <t>Olaria Futebol Clube</t>
  </si>
  <si>
    <t>Escolinha Futebol Olaria</t>
  </si>
  <si>
    <t>03.227.004/0001-03</t>
  </si>
  <si>
    <t>71000.070786/2021-11</t>
  </si>
  <si>
    <t>Organização Vida Nova/ Escola Experimental Casa das Mangueiras</t>
  </si>
  <si>
    <t>Um Golpe de Solidariedade</t>
  </si>
  <si>
    <t>46.940.680/0001-24</t>
  </si>
  <si>
    <t>71000.073630/2021-84</t>
  </si>
  <si>
    <t>Vila Nova Futebol Clube</t>
  </si>
  <si>
    <t>Vila Nova - Esporte para o Futuro</t>
  </si>
  <si>
    <t>Futebol/Outros</t>
  </si>
  <si>
    <t>25.706.045/0001-07</t>
  </si>
  <si>
    <t>71000.072256/2021-08</t>
  </si>
  <si>
    <t>Associacao Esportiva de Venâncio Aires</t>
  </si>
  <si>
    <t>Assoeva ano 1</t>
  </si>
  <si>
    <t>90.826.801/0001-01</t>
  </si>
  <si>
    <t>71000.067333/2021-08</t>
  </si>
  <si>
    <t>Associação Respeito e Atitude</t>
  </si>
  <si>
    <t>NoFUN CUP</t>
  </si>
  <si>
    <t>30.140.167/0001-19</t>
  </si>
  <si>
    <t>71000.073503/2021-85</t>
  </si>
  <si>
    <t>Voleibol feminino adulto do Guarujá</t>
  </si>
  <si>
    <t>71000.075762/2021-41</t>
  </si>
  <si>
    <t>Festival das Escolinhas de Triathlon</t>
  </si>
  <si>
    <t>71000.075500/2021-86</t>
  </si>
  <si>
    <t>Triathlon Brasil Super Final</t>
  </si>
  <si>
    <t>71000.075498/2021-45</t>
  </si>
  <si>
    <t>Triathlon Brasil Super Series - Long Distance</t>
  </si>
  <si>
    <t>71000.075496/2021-56</t>
  </si>
  <si>
    <t>Triathlon Brasil Super Series</t>
  </si>
  <si>
    <t>71000.073657/2021-77</t>
  </si>
  <si>
    <t>Nadando como campeões</t>
  </si>
  <si>
    <t>71000.073634/2021-62</t>
  </si>
  <si>
    <t>Instituto Abraço do Tigre</t>
  </si>
  <si>
    <t>Abraço do Tigre: Transformando Vidas</t>
  </si>
  <si>
    <t>Futebol 7 Society/Jiu Jitsu</t>
  </si>
  <si>
    <t>13.603.828/0001-86</t>
  </si>
  <si>
    <t>71000.075755/2021-49</t>
  </si>
  <si>
    <t>Instituto Nadar Social</t>
  </si>
  <si>
    <t>Projeto Nadar Santa Catarina IV</t>
  </si>
  <si>
    <t xml:space="preserve">Ginástica Aeróbica/Outros </t>
  </si>
  <si>
    <t>05.326.648/0001-76</t>
  </si>
  <si>
    <t>71000.075754/2021-02</t>
  </si>
  <si>
    <t>Projeto Nadar Santa Catarina III</t>
  </si>
  <si>
    <t>71000.075678/2021-27</t>
  </si>
  <si>
    <t>Projeto Nadar Santa Catarina II</t>
  </si>
  <si>
    <t>71000.075669/2021-36</t>
  </si>
  <si>
    <t>Projeto Nadar Santa Catarina I</t>
  </si>
  <si>
    <t>71000.072206/2021-12</t>
  </si>
  <si>
    <t>M4 nas Escolas</t>
  </si>
  <si>
    <t>71000.075795/2021-91</t>
  </si>
  <si>
    <t>Associação Atlética Banco do Brasil- Caratinga MG</t>
  </si>
  <si>
    <t>Esporte para Todos - Ano I</t>
  </si>
  <si>
    <t>18.471.227/0001-80</t>
  </si>
  <si>
    <t>Caratinga</t>
  </si>
  <si>
    <t>71000.075674/2021-49</t>
  </si>
  <si>
    <t>Associação Cesea</t>
  </si>
  <si>
    <t>Futsal do Cesea</t>
  </si>
  <si>
    <t>34.450.959/0001-40</t>
  </si>
  <si>
    <t>71000.075620/2021-83</t>
  </si>
  <si>
    <t>Projeto Educando e Arremessando</t>
  </si>
  <si>
    <t>71000.073283/2021-90</t>
  </si>
  <si>
    <t>Associacao de Intervenção Familiar do Espírito Santo - Interfami</t>
  </si>
  <si>
    <t>Interfami Base Serra</t>
  </si>
  <si>
    <t>71000.074888/2021-06</t>
  </si>
  <si>
    <t>Associação Projeto Canelinhas</t>
  </si>
  <si>
    <t>Projeto Canelinhas</t>
  </si>
  <si>
    <t>30.599.612/0001-03</t>
  </si>
  <si>
    <t>71000.075746/2021-58</t>
  </si>
  <si>
    <t>Associacao Serafinense de Futsal ASF</t>
  </si>
  <si>
    <t>Azzurra Ano 2</t>
  </si>
  <si>
    <t>31.660.839/0001-80</t>
  </si>
  <si>
    <t>Serafina Corrêa</t>
  </si>
  <si>
    <t>71000.063498/2021-01</t>
  </si>
  <si>
    <t>Pedal Paratodos</t>
  </si>
  <si>
    <t>71000.063499/2021-47</t>
  </si>
  <si>
    <t>Pedal Paratodos i</t>
  </si>
  <si>
    <t>71000.063501/2021-88</t>
  </si>
  <si>
    <t>Pedal Paratodos ii</t>
  </si>
  <si>
    <t>71000.063502/2021-22</t>
  </si>
  <si>
    <t>Pedal Paratodos iii</t>
  </si>
  <si>
    <t>71000.074861/2021-13</t>
  </si>
  <si>
    <t>Circuito Esporte e Educação Sudeste</t>
  </si>
  <si>
    <t>Atletismo/ 	Badminton/ Basquete/ Basquete em cadeiras de rodas/ Judô/ Tênis de Mesa/ Outros</t>
  </si>
  <si>
    <t>71000.075659/2021-09</t>
  </si>
  <si>
    <t>Confederação Brasileira de Para-quedismo</t>
  </si>
  <si>
    <t>Seleção Brasileira Feminina/Masculina de Paraquedismo de Precisão e Estilo</t>
  </si>
  <si>
    <t>Paraquedismo</t>
  </si>
  <si>
    <t>81.078.099/0001-46</t>
  </si>
  <si>
    <t>Boituva</t>
  </si>
  <si>
    <t>71000.074842/2021-89</t>
  </si>
  <si>
    <t>Confederação Brasileira de Remo</t>
  </si>
  <si>
    <t>REMO BRASIL - Aquisição de Equipamentos</t>
  </si>
  <si>
    <t>30.276.570/0001-70</t>
  </si>
  <si>
    <t>71000.075554/2021-41</t>
  </si>
  <si>
    <t>Construir Ecologicamente</t>
  </si>
  <si>
    <t>Leãozinho</t>
  </si>
  <si>
    <t>08.902.590/0001-50</t>
  </si>
  <si>
    <t>71000.064637/2021-13</t>
  </si>
  <si>
    <t>Inclusão Social e Cidadania através do Esporte</t>
  </si>
  <si>
    <t>71000.058431/2021-46</t>
  </si>
  <si>
    <t>Educação Através do Esporte - Ano II</t>
  </si>
  <si>
    <t xml:space="preserve">	Futsal/Outros</t>
  </si>
  <si>
    <t>71000.063817/2021-70</t>
  </si>
  <si>
    <t>Associacao Desportiva Athletic Meriti</t>
  </si>
  <si>
    <t>Athletic Meriti</t>
  </si>
  <si>
    <t>33.708.448/0001-13</t>
  </si>
  <si>
    <t>São João de Meriti</t>
  </si>
  <si>
    <t>71000.073500/2021-41</t>
  </si>
  <si>
    <t>Associação Desportiva e Cultural Terra Firme</t>
  </si>
  <si>
    <t>Equipe Mountain Bike - Ano I</t>
  </si>
  <si>
    <t>24.000.434/0001-50</t>
  </si>
  <si>
    <t>71000.064346/2021-17</t>
  </si>
  <si>
    <t>Associação Sócio Desportiva e Cultural Unidos para Vencer</t>
  </si>
  <si>
    <t>Vôlei Para Vencer</t>
  </si>
  <si>
    <t>Vôlei de praia/ Outros</t>
  </si>
  <si>
    <t>36.680.902/0001-63</t>
  </si>
  <si>
    <t>Santo Antônio de Jesus</t>
  </si>
  <si>
    <t>71000.057146/2021-16</t>
  </si>
  <si>
    <t>Associação de Judô Campinas</t>
  </si>
  <si>
    <t>Judô Campinas Transformando Vidas</t>
  </si>
  <si>
    <t>33.115.090/0001-15</t>
  </si>
  <si>
    <t>71000.073604/2021-56</t>
  </si>
  <si>
    <t>Associacao da Familia, Ambiental, Social, Educacional e Esportiva - AFASE</t>
  </si>
  <si>
    <t>PROJETO GOLAÇO: VemSer na Vida</t>
  </si>
  <si>
    <t>02.838.604/0001-37</t>
  </si>
  <si>
    <t>71000.064334/2021-92</t>
  </si>
  <si>
    <t>Hapkido para Todos Ano 3</t>
  </si>
  <si>
    <t>71000.060581/2021-10</t>
  </si>
  <si>
    <t>Associação de Moradores e Amigos do Jardim Pedro Ometto</t>
  </si>
  <si>
    <t>Informatibola</t>
  </si>
  <si>
    <t>04.355.826/0001-24</t>
  </si>
  <si>
    <t>Jaú</t>
  </si>
  <si>
    <t>71000.061730/2021-68</t>
  </si>
  <si>
    <t>Associação de Pais e Amigos da Natação</t>
  </si>
  <si>
    <t>Cria Carmo Ano 4</t>
  </si>
  <si>
    <t>02.374.326/0001-04</t>
  </si>
  <si>
    <t>São Lourenço da Mata</t>
  </si>
  <si>
    <t>71000.073332/2021-94</t>
  </si>
  <si>
    <t>Clube de Formação de Atletas - RJ Clube</t>
  </si>
  <si>
    <t>RJ Vôlei</t>
  </si>
  <si>
    <t>36.552.926/0001-37</t>
  </si>
  <si>
    <t>71000.068965/2021-81</t>
  </si>
  <si>
    <t>Fundação Khaledy Henrique Nunes Morais</t>
  </si>
  <si>
    <t>Esporte Para Todos (Educar Para Transformar)</t>
  </si>
  <si>
    <t xml:space="preserve">Futebol 7 Society/Outros </t>
  </si>
  <si>
    <t>12.707.633/0001-13</t>
  </si>
  <si>
    <t>Estreito</t>
  </si>
  <si>
    <t>71000.060252/2021-79</t>
  </si>
  <si>
    <t>Grêmio Recreativo Cultural Bloco de Samba Vamo Que Vamo</t>
  </si>
  <si>
    <t>A Arte de Educar através do Esprote</t>
  </si>
  <si>
    <t>02.542.192/0001-93</t>
  </si>
  <si>
    <t>71000.073548/2021-50</t>
  </si>
  <si>
    <t>Judô com Tiago Camilo II - São Paulo</t>
  </si>
  <si>
    <t>71000.073545/2021-16</t>
  </si>
  <si>
    <t>Judô com Tiago Camilo II - Espirito Santo</t>
  </si>
  <si>
    <t>71000.063995/2021-09</t>
  </si>
  <si>
    <t>Tap Global</t>
  </si>
  <si>
    <t>Seven Spheres</t>
  </si>
  <si>
    <t>Futebol/ Jiu Jitsu</t>
  </si>
  <si>
    <t>23.821.511/0001-70</t>
  </si>
  <si>
    <t>71000.075569/2021-18</t>
  </si>
  <si>
    <t>"Brasileira, Cidadã e Campeã"</t>
  </si>
  <si>
    <t>71000.075542/2021-17</t>
  </si>
  <si>
    <t>Associação Atletica Balsas Futsal</t>
  </si>
  <si>
    <t>Balsas Futsal: O Futsal do Nordeste</t>
  </si>
  <si>
    <t>17.005.274/0001-76</t>
  </si>
  <si>
    <t>Balsas</t>
  </si>
  <si>
    <t>71000.075796/2021-35</t>
  </si>
  <si>
    <t>Aliança Cultural Brasil Filipinas - ACBF</t>
  </si>
  <si>
    <t>Educação de Caráter Através da Disciplina Marcial</t>
  </si>
  <si>
    <t>Lutas associadas/outras</t>
  </si>
  <si>
    <t>23.509.853/0001-59</t>
  </si>
  <si>
    <t>71000.073660/2021-91</t>
  </si>
  <si>
    <t>Projeto Esportivo Aliança Cultural Brasil Filipinas</t>
  </si>
  <si>
    <t>71000.072716/2021-90</t>
  </si>
  <si>
    <t>Associação Cristã para Desenvolvimento Humano</t>
  </si>
  <si>
    <t>Primeira Chance</t>
  </si>
  <si>
    <t xml:space="preserve">Ciclismo/outros </t>
  </si>
  <si>
    <t>36.180.111/0001-74</t>
  </si>
  <si>
    <t>71000.070714/2021-66</t>
  </si>
  <si>
    <t>Associação Cascavelense de Esports - ACDE</t>
  </si>
  <si>
    <t>Gaming</t>
  </si>
  <si>
    <t>35.749.059/0001-61</t>
  </si>
  <si>
    <t>71000.075621/2021-28</t>
  </si>
  <si>
    <t>ADES - Agencia de Desenvolvimento Economico Social</t>
  </si>
  <si>
    <t>Basquete Ação de Poços de Caldas - MG</t>
  </si>
  <si>
    <t>71000.072266/2021-35</t>
  </si>
  <si>
    <t>Super Ação</t>
  </si>
  <si>
    <t>71000.073280/2021-56</t>
  </si>
  <si>
    <t>Associacao de Badminton de Jose Raydan</t>
  </si>
  <si>
    <t>Badminton José Raydan</t>
  </si>
  <si>
    <t>32.758.725/0001-30</t>
  </si>
  <si>
    <t>José Raydan</t>
  </si>
  <si>
    <t>71000.063407/2021-29</t>
  </si>
  <si>
    <t>Voleibol - Formando Cidadãos</t>
  </si>
  <si>
    <t>71000.063183/2021-55</t>
  </si>
  <si>
    <t>71000.067380/2021-43</t>
  </si>
  <si>
    <t>Associação Mais Acessível</t>
  </si>
  <si>
    <t>Basquete Mineiro-Ama</t>
  </si>
  <si>
    <t>00.971.062/0001-40</t>
  </si>
  <si>
    <t>71000.067193/2021-60</t>
  </si>
  <si>
    <t>Associacao Matonense Educacional Esportiva e Cultural</t>
  </si>
  <si>
    <t>Núcleo de Formação de Atletas - Atletismo para Todos</t>
  </si>
  <si>
    <t>36.259.401/0001-08</t>
  </si>
  <si>
    <t>Matão</t>
  </si>
  <si>
    <t>71000.075525/2021-80</t>
  </si>
  <si>
    <t>Associação de Promoção e Desenvolvimento Social Novo Mundo</t>
  </si>
  <si>
    <t>Movimenta Curvelo/MG</t>
  </si>
  <si>
    <t>24.038.615/0001-75</t>
  </si>
  <si>
    <t>Curvelo</t>
  </si>
  <si>
    <t>71000.075864/2021-66</t>
  </si>
  <si>
    <t>Associação Parceiros da Natação - APN</t>
  </si>
  <si>
    <t>APN Cascavel</t>
  </si>
  <si>
    <t>39.725.886/0001-76</t>
  </si>
  <si>
    <t>71000.071057/2021-74</t>
  </si>
  <si>
    <t>Associação Plena de Assistência Social</t>
  </si>
  <si>
    <t>Projeto Jogando e Educando</t>
  </si>
  <si>
    <t>10.231.101/0001-27</t>
  </si>
  <si>
    <t>Vinhedo</t>
  </si>
  <si>
    <t>71000.066835/2021-11</t>
  </si>
  <si>
    <t>Associacao V8 de Artes Marciais, Lutas e Saúde Complementar</t>
  </si>
  <si>
    <t>Victorious Fighting Entertainment</t>
  </si>
  <si>
    <t>MMA/outros</t>
  </si>
  <si>
    <t>15.260.061/0001-65</t>
  </si>
  <si>
    <t>71000.063050/2021-89</t>
  </si>
  <si>
    <t>Associação de Pais e Amigos da Natação do Clube Aliança</t>
  </si>
  <si>
    <t>Nadando Para o Futuro</t>
  </si>
  <si>
    <t>05.725.295/0001-87</t>
  </si>
  <si>
    <t>Porto União</t>
  </si>
  <si>
    <t>71000.073275/2021-43</t>
  </si>
  <si>
    <t>Confederação Brasileira de Voleibol Adaptado</t>
  </si>
  <si>
    <t>CBVA - Voleibol na Melhor Idade</t>
  </si>
  <si>
    <t>Vôleibol/outros</t>
  </si>
  <si>
    <t>29.897.608/0001-42</t>
  </si>
  <si>
    <t>Guapiaçu</t>
  </si>
  <si>
    <t>71000.073325/2021-92</t>
  </si>
  <si>
    <t>Copa Nordeste Brasil de Beach Tennis</t>
  </si>
  <si>
    <t>71000.063827/2021-13</t>
  </si>
  <si>
    <t>Clube de Caça e Tiro São Paulo</t>
  </si>
  <si>
    <t>Tiro Esportivo</t>
  </si>
  <si>
    <t>Tiro ao Prato</t>
  </si>
  <si>
    <t>43.582.857/0001-70</t>
  </si>
  <si>
    <t>1000.071903/2021-56</t>
  </si>
  <si>
    <t>Casa Pequeno Davi</t>
  </si>
  <si>
    <t>Um Gol Pela CIDADANIA</t>
  </si>
  <si>
    <t>Futebol/Vôleibol/Outros</t>
  </si>
  <si>
    <t>10.733.541/0001-82</t>
  </si>
  <si>
    <t>71000.069863/2021-82</t>
  </si>
  <si>
    <t>Centro de Treinamento Ponte Preta - Vitoria/ES</t>
  </si>
  <si>
    <t>Educando Através do Esporte</t>
  </si>
  <si>
    <t>40.207.089/0001-86</t>
  </si>
  <si>
    <t>71000.075531/2021-37</t>
  </si>
  <si>
    <t>Esporte Clube Cidade Gaucha</t>
  </si>
  <si>
    <t>Futebol Cidadão</t>
  </si>
  <si>
    <t>24.142.797/0001-20</t>
  </si>
  <si>
    <t>71000.073625/2021-71</t>
  </si>
  <si>
    <t>Hugo voando de Windfoil!</t>
  </si>
  <si>
    <t>71000.072165/2021-64</t>
  </si>
  <si>
    <t>Matheus Ferreira - do Kart a Fórmula 1</t>
  </si>
  <si>
    <t xml:space="preserve">	Kart</t>
  </si>
  <si>
    <t>71000.071886/2021-57</t>
  </si>
  <si>
    <t>Instituto João Nogueira - IJN</t>
  </si>
  <si>
    <t>Tênis para Todos</t>
  </si>
  <si>
    <t>Tênis/Beach Tênis</t>
  </si>
  <si>
    <t>37.105.779/0001-10</t>
  </si>
  <si>
    <t>71000.069854/2021-91</t>
  </si>
  <si>
    <t>Instituto Priscila Zanette</t>
  </si>
  <si>
    <t>Ciclismo Para Todos II</t>
  </si>
  <si>
    <t>12.439.273/0001-16</t>
  </si>
  <si>
    <t>71000.067278/2021-48</t>
  </si>
  <si>
    <t>Instituto Sport Inside Brazil</t>
  </si>
  <si>
    <t>Lutando com Cidadania</t>
  </si>
  <si>
    <t>71000.074901/2021-19</t>
  </si>
  <si>
    <t>Instituto Socioesportivo Paratleta - INSEP</t>
  </si>
  <si>
    <t>Projeto Alteridade Paralímpica</t>
  </si>
  <si>
    <t>Atletismo/Futebol de 5 /Goalball</t>
  </si>
  <si>
    <t>36.362.303/0001-00</t>
  </si>
  <si>
    <t>71000.075631/2021-63</t>
  </si>
  <si>
    <t>Instituto Tritões Football &amp; Rugby - Instituto Tritões</t>
  </si>
  <si>
    <t>Escolinha Tritões Social</t>
  </si>
  <si>
    <t>10.158.688/0001-96</t>
  </si>
  <si>
    <t>71000.072190/2021-48</t>
  </si>
  <si>
    <t>Instituto Raimundo Vieira Cunha</t>
  </si>
  <si>
    <t>Projeto Programa de Karatê Bushi No Te</t>
  </si>
  <si>
    <t>Karatê/Outros</t>
  </si>
  <si>
    <t>16.572.671/0001-67</t>
  </si>
  <si>
    <t>71000.075519/2021-22</t>
  </si>
  <si>
    <t>Município de Campo Florido</t>
  </si>
  <si>
    <t>Vôlei de quadra/Futsal</t>
  </si>
  <si>
    <t>18.428.862/0001-85</t>
  </si>
  <si>
    <t>Campo Florido</t>
  </si>
  <si>
    <t>71000.063828/2021-50</t>
  </si>
  <si>
    <t>Município de Pedras Grandes</t>
  </si>
  <si>
    <t>Escolinha de Futebol</t>
  </si>
  <si>
    <t>82.928.680/0001-72</t>
  </si>
  <si>
    <t>Pedras Grandes</t>
  </si>
  <si>
    <t>71000.075543/2021-61</t>
  </si>
  <si>
    <t>Munícipio de Teixeira Soares</t>
  </si>
  <si>
    <t>Escolinha de Futsal Masculino e Feminino</t>
  </si>
  <si>
    <t>75.963.850/0001-94</t>
  </si>
  <si>
    <t>Teixeira Soares</t>
  </si>
  <si>
    <t>71000.060575/2021-62</t>
  </si>
  <si>
    <t>Vem Ser Niteroi Rugby</t>
  </si>
  <si>
    <t>Rugby de 7/Rugby de 15</t>
  </si>
  <si>
    <t>71000.058126/2021-54</t>
  </si>
  <si>
    <t>Do Rugby Para Vida</t>
  </si>
  <si>
    <t>71000.057581/2021-32</t>
  </si>
  <si>
    <t>Niterói Rugby nas Escolas</t>
  </si>
  <si>
    <t>71000.074894/2021-55</t>
  </si>
  <si>
    <t>Surfando Valores em Olivença - Ilheus-Estado da Bahia</t>
  </si>
  <si>
    <t>71000.075857/2021-64</t>
  </si>
  <si>
    <t>Sociedade Esportiva e Recreativa Chapadão</t>
  </si>
  <si>
    <t>SERC UCDB - Futsal Taça Brasil Feminina 2022</t>
  </si>
  <si>
    <t>15.409.444/0001-52</t>
  </si>
  <si>
    <t>Chapadão do Sul</t>
  </si>
  <si>
    <t>71000.073288/2021-12</t>
  </si>
  <si>
    <t>Tabosão Esporte Clube - TEC</t>
  </si>
  <si>
    <t>Touros da Amazônia</t>
  </si>
  <si>
    <t>33.398.838/0001-34</t>
  </si>
  <si>
    <t>71000.072218/2021-47</t>
  </si>
  <si>
    <t>Viaduto das Artes</t>
  </si>
  <si>
    <t>Viaduto Beach Tennis</t>
  </si>
  <si>
    <t xml:space="preserve">	Beach Tênis</t>
  </si>
  <si>
    <t>23.843.648/0001-25</t>
  </si>
  <si>
    <t xml:space="preserve">	Belo Horizonte</t>
  </si>
  <si>
    <t>71000.063751/2021-18</t>
  </si>
  <si>
    <t>Associação Atlética Jaíba</t>
  </si>
  <si>
    <t>Jaíba Olímpica</t>
  </si>
  <si>
    <t>Basquete/Futebol/ Handebol Indoor/"Basquete/ Futebol/Handebol Indoor"</t>
  </si>
  <si>
    <t>11.865.618/0001-30</t>
  </si>
  <si>
    <t>71000.073327/2021-81</t>
  </si>
  <si>
    <t>Associação Atlética Banco do Brasil Patos</t>
  </si>
  <si>
    <t>Futsal Solidário da AABB Patos - PB</t>
  </si>
  <si>
    <t>09.275.074/0001-05</t>
  </si>
  <si>
    <t>Patos</t>
  </si>
  <si>
    <t>71000.038267/2021-51</t>
  </si>
  <si>
    <t>Associação dos Amigos do Basquete de Joinville</t>
  </si>
  <si>
    <t>Cesta Básica - Ano II</t>
  </si>
  <si>
    <t>05.921.206/0001-78</t>
  </si>
  <si>
    <t>71000.059275/2021-31</t>
  </si>
  <si>
    <t>Associação Bauruense de esportes de combate e atividades físicas de Bauru e região</t>
  </si>
  <si>
    <t>Projeto ABC do Esporte</t>
  </si>
  <si>
    <t>Jiu Jitsu/MMA/	Xadrez/ Outros</t>
  </si>
  <si>
    <t>14.142.975/0001-69</t>
  </si>
  <si>
    <t>71000.074897/2021-99</t>
  </si>
  <si>
    <t>Associação Caraguatá - ASCAR</t>
  </si>
  <si>
    <t>Futuro na Rede - Futevolei</t>
  </si>
  <si>
    <t>32.968.837/0001-15</t>
  </si>
  <si>
    <t>71000.073289/2021-67</t>
  </si>
  <si>
    <t>Futuro na Rede - Vôlei de Praia</t>
  </si>
  <si>
    <t>71000.072257/2021-44</t>
  </si>
  <si>
    <t>Projeto Caraguatá - Vôlei de Praia</t>
  </si>
  <si>
    <t>71000.072175/2021-08</t>
  </si>
  <si>
    <t>Projeto Futuro da Rede - Beach Tennis</t>
  </si>
  <si>
    <t>71000.071091/2021-49</t>
  </si>
  <si>
    <t>Associacao Pro-Esportes Xanxerê - APROEX</t>
  </si>
  <si>
    <t xml:space="preserve">
Futebol/Outros </t>
  </si>
  <si>
    <t>30.142.934/0001-29</t>
  </si>
  <si>
    <t>71000.058148/2021-14</t>
  </si>
  <si>
    <t>Prêmio BWB</t>
  </si>
  <si>
    <t xml:space="preserve">	Surfing/Outros</t>
  </si>
  <si>
    <t>71000.043804/2021-84</t>
  </si>
  <si>
    <t>Associação Atlética Vila Nova Futebol Clube</t>
  </si>
  <si>
    <t>Escolinha do Vila Nova</t>
  </si>
  <si>
    <t>10.312.625/0001-42</t>
  </si>
  <si>
    <t>Gurupi</t>
  </si>
  <si>
    <t>71000.038422/2021-39</t>
  </si>
  <si>
    <t>Associação de Árbitros de Futebol Amador de Tocantinópolis</t>
  </si>
  <si>
    <t>Correndo para o futuro</t>
  </si>
  <si>
    <t>33.333.764/0001-58</t>
  </si>
  <si>
    <t>71000.073287/2021-78</t>
  </si>
  <si>
    <t>Caldeirão Futebol Clube</t>
  </si>
  <si>
    <t>+Voleibol 1</t>
  </si>
  <si>
    <t>71000.071906/2021-90</t>
  </si>
  <si>
    <t>Fellipe Santos Triatleta</t>
  </si>
  <si>
    <t>71000.069840/2021-78</t>
  </si>
  <si>
    <t>DHU</t>
  </si>
  <si>
    <t>71000.069415/2021-89</t>
  </si>
  <si>
    <t>Pedalando pelo Brasil - do Oiapoque ao Chuí</t>
  </si>
  <si>
    <t>71000.063415/2021-75</t>
  </si>
  <si>
    <t>Confederação Brasileira de Frescobol</t>
  </si>
  <si>
    <t>Frescobol Festival Brasil</t>
  </si>
  <si>
    <t>23.776.562/0001-27</t>
  </si>
  <si>
    <t>71000.068981/2021-73</t>
  </si>
  <si>
    <t>Campeonato Paulista Universitário de E-Sports</t>
  </si>
  <si>
    <t>71000.060242/2021-33</t>
  </si>
  <si>
    <t>Paulistão Universitário de Futebol</t>
  </si>
  <si>
    <t>71000.063397/2021-21</t>
  </si>
  <si>
    <t>Instituto Relação Ajuda</t>
  </si>
  <si>
    <t>Futebol São Luis</t>
  </si>
  <si>
    <t>23.746.948/0001-96</t>
  </si>
  <si>
    <t>71000.073650/2021-55</t>
  </si>
  <si>
    <t>ONG Agentes da Paz</t>
  </si>
  <si>
    <t>Esporte despertar para a paz</t>
  </si>
  <si>
    <t>Futsal/Corrida/Jiu Jitsu/Outros</t>
  </si>
  <si>
    <t>16.972.206/0001-13</t>
  </si>
  <si>
    <t>Currais Novos</t>
  </si>
  <si>
    <t>71000.072309/2021-82</t>
  </si>
  <si>
    <t>Rallye PIsta Motor Clube</t>
  </si>
  <si>
    <t>Elas no Rally</t>
  </si>
  <si>
    <t>71000.064200/2021-71</t>
  </si>
  <si>
    <t>Somos Todos Aviario</t>
  </si>
  <si>
    <t>O amanhã é hoje!</t>
  </si>
  <si>
    <t>Futebol/	Karatê/Outros</t>
  </si>
  <si>
    <t>36.525.923/0001-04</t>
  </si>
  <si>
    <t>71000.064402/2021-13</t>
  </si>
  <si>
    <t>Associação Betel de Assistência</t>
  </si>
  <si>
    <t>Formiga Futebol e Cidadania</t>
  </si>
  <si>
    <t>01.346.688/0001-29</t>
  </si>
  <si>
    <t>71000.076221/2021-30</t>
  </si>
  <si>
    <t>Clube Esportivo Suzano Costa</t>
  </si>
  <si>
    <t>CESC - Liga Nacional</t>
  </si>
  <si>
    <t>36.278.306/0001-51</t>
  </si>
  <si>
    <t>71000.076223/2021-29</t>
  </si>
  <si>
    <t>Handebol RJ Base</t>
  </si>
  <si>
    <t>71000.069108/2021-06</t>
  </si>
  <si>
    <t>Instituto Saúde, Integração, Educação Esporte e Lazer Através de Oportunidades Sociais Instituto Sieelos</t>
  </si>
  <si>
    <t>Projeto VEM SER 2</t>
  </si>
  <si>
    <t>71000.064628/2021-14</t>
  </si>
  <si>
    <t>Associação Brasileira de Surf Profissional</t>
  </si>
  <si>
    <t>SSXP Circuito Brasileiro</t>
  </si>
  <si>
    <t>Surfing</t>
  </si>
  <si>
    <t>31.886.401/0001-14</t>
  </si>
  <si>
    <t>71000.064165/2021-91</t>
  </si>
  <si>
    <t>Golfinhos Educação Digital</t>
  </si>
  <si>
    <t>28.922.512/0001-24</t>
  </si>
  <si>
    <t>71000.068433/2021-43</t>
  </si>
  <si>
    <t>Golfinhos Acessibilidade</t>
  </si>
  <si>
    <t>71000.064169/2021-79</t>
  </si>
  <si>
    <t>Golfinhos Pré-Enem</t>
  </si>
  <si>
    <t>71000.062893/2021-68</t>
  </si>
  <si>
    <t>Golfinhos Educação</t>
  </si>
  <si>
    <t>71000.062886/2021-66</t>
  </si>
  <si>
    <t>Golfinhos Natação</t>
  </si>
  <si>
    <t>71000.064130/2021-51</t>
  </si>
  <si>
    <t>FormAtleta II</t>
  </si>
  <si>
    <t>71000.063031/2021-52</t>
  </si>
  <si>
    <t>FormAtleta</t>
  </si>
  <si>
    <t>43.280.254/0001-14</t>
  </si>
  <si>
    <t>71000.063483/2021-34</t>
  </si>
  <si>
    <t>Associação dos Pilotos Brasileiro de Fórmula - APBF</t>
  </si>
  <si>
    <t>Projeto APBF Rumo a Fórmula 1 - Edição 2</t>
  </si>
  <si>
    <t>03.019.906/0001-46</t>
  </si>
  <si>
    <t>São José de Ribamar</t>
  </si>
  <si>
    <t>71000.064396/2021-02</t>
  </si>
  <si>
    <t>Projeto APBF Rumo a Fórmula 1 - Edição 6</t>
  </si>
  <si>
    <t>71000.065832/2021-52</t>
  </si>
  <si>
    <t>Projeto APBF Rumo a Fórmula 1 - Edição 5</t>
  </si>
  <si>
    <t>71000.063419/2021-53</t>
  </si>
  <si>
    <t>Projeto APBF Rumo a Fórmula 1 - Edição 1</t>
  </si>
  <si>
    <t>71000.063485/2021-23</t>
  </si>
  <si>
    <t>Projeto APBF Rumo a Fórmula 1 - Edição 3</t>
  </si>
  <si>
    <t>71000.063487/2021-12</t>
  </si>
  <si>
    <t>Projeto APBF Rumo a Fórmula 1 - Edição 4</t>
  </si>
  <si>
    <t>71000.072154/2021-84</t>
  </si>
  <si>
    <t>Município de São João Del Rei</t>
  </si>
  <si>
    <t>Projeto Esporte e Lazer: Vôlei Cidadão SJDR</t>
  </si>
  <si>
    <t>17.749.896/0001-09</t>
  </si>
  <si>
    <t>71000.072859/2021-00</t>
  </si>
  <si>
    <t>Projeto Futebol de Base: Crianças Atletas do Amanhã</t>
  </si>
  <si>
    <t>71000.072851/2021-35</t>
  </si>
  <si>
    <t>Projeto São João Del Rei Inclusão: "Ser diferente é normal"</t>
  </si>
  <si>
    <t>71000.072853/2021-24</t>
  </si>
  <si>
    <t>Projeto Artes Marciais: Lutando para a Vida</t>
  </si>
  <si>
    <t>71000.072854/2021-79</t>
  </si>
  <si>
    <t>Projeto Basquete Para Todos</t>
  </si>
  <si>
    <t>71000.072856/2021-68</t>
  </si>
  <si>
    <t>Atletismo: Salto para o futuro</t>
  </si>
  <si>
    <t>71000.063504/2021-11</t>
  </si>
  <si>
    <t>Prefeitura Municipal de Raposa</t>
  </si>
  <si>
    <t>Voleibol Educacional</t>
  </si>
  <si>
    <t>01.612.325/0001-98</t>
  </si>
  <si>
    <t>Raposa</t>
  </si>
  <si>
    <t>71000.064447/2021-98</t>
  </si>
  <si>
    <t>Sociedade Esportiva e Recreativa Gramado</t>
  </si>
  <si>
    <t>Gramado Futsal Adulto</t>
  </si>
  <si>
    <t>09.350.121/0001-38</t>
  </si>
  <si>
    <t>71000.063758/2021-30</t>
  </si>
  <si>
    <t>Kickboxing International Confederation</t>
  </si>
  <si>
    <t>Circuito Fight Dragon Kickboxing</t>
  </si>
  <si>
    <t>29.425.593/0001-10</t>
  </si>
  <si>
    <t>Assis</t>
  </si>
  <si>
    <t>71000.063409/2021-18</t>
  </si>
  <si>
    <t>Fundação Catarinense de Esporte</t>
  </si>
  <si>
    <t>Projeto de Iniciação Desportiva Escolar - PIDE</t>
  </si>
  <si>
    <t>73.360.505/0001-30</t>
  </si>
  <si>
    <t>71000.067328/2021-97</t>
  </si>
  <si>
    <t>Instituto Inove Social- i9 Social</t>
  </si>
  <si>
    <t>Inove Futebol Menores</t>
  </si>
  <si>
    <t>71000.061363/2021-01</t>
  </si>
  <si>
    <t>Atletismo ADC Pérola da Serra Ano I</t>
  </si>
  <si>
    <t>71000.050129/2021-40</t>
  </si>
  <si>
    <t>71000.075446/2021-79</t>
  </si>
  <si>
    <t>Associação de Promoção Humana a caminho da Luz</t>
  </si>
  <si>
    <t>Projeto Arena Esportiva</t>
  </si>
  <si>
    <t>Ginástica / Futebol</t>
  </si>
  <si>
    <t>36.687.734/0001-38</t>
  </si>
  <si>
    <t>71000.067197/2021-48</t>
  </si>
  <si>
    <t>Associação Toledana de Esporte e Cultura</t>
  </si>
  <si>
    <t>Esporte Paralímpico</t>
  </si>
  <si>
    <t>Ciclismo / Bocha</t>
  </si>
  <si>
    <t>31.823.789/0001-04</t>
  </si>
  <si>
    <t>71000.075436/2021-33</t>
  </si>
  <si>
    <t>Federação Paulista de Desportos para Cegos</t>
  </si>
  <si>
    <t>Campeonato Paulista de Futebol de 5</t>
  </si>
  <si>
    <t>07.273.375/0001-74</t>
  </si>
  <si>
    <t>71000.074904/2021-52</t>
  </si>
  <si>
    <t>Campeonato Paulista de Goalball</t>
  </si>
  <si>
    <t>71000.068441/2021-90</t>
  </si>
  <si>
    <t>Projeto de Apoio à Criança, Adolescente e à Família Sementes do Amanhã</t>
  </si>
  <si>
    <t>Capoeiristas do Amanhã</t>
  </si>
  <si>
    <t> 22.474.228/0001-56</t>
  </si>
  <si>
    <t>71000.052631/2021-95</t>
  </si>
  <si>
    <t>Associação Gibi Esporte e Educação</t>
  </si>
  <si>
    <t>Lutando pelo próximo ano I</t>
  </si>
  <si>
    <t xml:space="preserve">Boxe/Karatê /Jiu Jitsu/Muay Thai </t>
  </si>
  <si>
    <t>32.308.584/0001-53</t>
  </si>
  <si>
    <t>71000.062964/2021-22</t>
  </si>
  <si>
    <t>Associação dos Deficientes da Ilha de Santo Amaro</t>
  </si>
  <si>
    <t>Esporte inclusivo da ADISA -Guarujá</t>
  </si>
  <si>
    <t>71.543.508/0001-84</t>
  </si>
  <si>
    <t>71000.053133/2021-60</t>
  </si>
  <si>
    <t>Maringá Vôlei de Praia Feminino - Rumo a Paris 2024</t>
  </si>
  <si>
    <t>71000.074006/2021-02</t>
  </si>
  <si>
    <t>Associação Paraibana de Basquetebol ABPB</t>
  </si>
  <si>
    <t>Basquete Paraíba - Rumo ao Nacional</t>
  </si>
  <si>
    <t>22.266.060/0001-93</t>
  </si>
  <si>
    <t>71000.073507/2021-63</t>
  </si>
  <si>
    <t>Município de São Sebastião</t>
  </si>
  <si>
    <t>Escola Sebastianense de Esportes de Mar e Areia</t>
  </si>
  <si>
    <t>Desporto Aquático/Vôleibol/Surfing/Canoagem/Vela/Futebol</t>
  </si>
  <si>
    <t>46.482.832/0001-92</t>
  </si>
  <si>
    <t>71000.075814/2021-89</t>
  </si>
  <si>
    <t>Ouro Branco Esporte Clube</t>
  </si>
  <si>
    <t>OBEC Feminino. Chegou a hora delas</t>
  </si>
  <si>
    <t>20.072.112/0001-65</t>
  </si>
  <si>
    <t>71000.075628/2021-40</t>
  </si>
  <si>
    <t>Projeto Aurora</t>
  </si>
  <si>
    <t>40.587.839/0001-92</t>
  </si>
  <si>
    <t>71000.072498/2021-93</t>
  </si>
  <si>
    <t>Circuito Tênis de Mesa Brasil - TMB Platinum - Ano 2</t>
  </si>
  <si>
    <t>71000.075584/2021-58</t>
  </si>
  <si>
    <t>Prefeitura Municipal de São Francisco do Sul</t>
  </si>
  <si>
    <t> Tatame Cidadão</t>
  </si>
  <si>
    <t>83.102.269/0001-06</t>
  </si>
  <si>
    <t>São Francisco do Sul</t>
  </si>
  <si>
    <t>71000.070780/2021-36</t>
  </si>
  <si>
    <t>Associacao de Alunos, Pais e Mestres Two Brothers Team Regional ABCDMR Paulista de Taekwondo e Artes Marciais</t>
  </si>
  <si>
    <t>Two Brothers Sem Fronteiras</t>
  </si>
  <si>
    <t>23.249.448/0001-49</t>
  </si>
  <si>
    <t>São Caetano do Sul</t>
  </si>
  <si>
    <t>71000.005018/2022-60</t>
  </si>
  <si>
    <t>Associação de Judô Hinodê</t>
  </si>
  <si>
    <t>Melhorando nosso Judô</t>
  </si>
  <si>
    <t>43.308.535/0001-37</t>
  </si>
  <si>
    <t>71000.070848/2021-87</t>
  </si>
  <si>
    <t>Associação no Rumo do Esporte</t>
  </si>
  <si>
    <t>Família Futebol</t>
  </si>
  <si>
    <t>37.220.672/0001-12</t>
  </si>
  <si>
    <t>São Joaquim</t>
  </si>
  <si>
    <t>71000.075658/2021-56</t>
  </si>
  <si>
    <t>Clube Náutico Riachuelo</t>
  </si>
  <si>
    <t>Formando remadores</t>
  </si>
  <si>
    <t>82.899.980/0001-70</t>
  </si>
  <si>
    <t>71000.075818/2021-67</t>
  </si>
  <si>
    <t>Remo Dois</t>
  </si>
  <si>
    <t>71000.005016/2022-71</t>
  </si>
  <si>
    <t>Federação de Esporte a Motor do Distrito Federal</t>
  </si>
  <si>
    <t>Vinicius Tessaro - Fórmula 4 Brasil 2022</t>
  </si>
  <si>
    <t>38.441.526/0001-80</t>
  </si>
  <si>
    <t>71000.005021/2022-83</t>
  </si>
  <si>
    <t>Pedro Caland - Stock Series 2022</t>
  </si>
  <si>
    <t>71000.005022/2022-28</t>
  </si>
  <si>
    <t>Luiz Veras - Fórmula 4 Brasil 2022</t>
  </si>
  <si>
    <t>71000.075764/2021-30</t>
  </si>
  <si>
    <t>Associação Desportiva Amigos do Sul</t>
  </si>
  <si>
    <t>Construindo Campeões</t>
  </si>
  <si>
    <t>43.223.698/0001-17</t>
  </si>
  <si>
    <t>71000.005044/2022-98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</si>
  <si>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Proxima Geração</t>
    </r>
  </si>
  <si>
    <r>
      <rPr>
        <rFont val="Calibri"/>
        <b/>
        <color rgb="FF000000"/>
        <sz val="12.0"/>
      </rPr>
      <t> </t>
    </r>
    <r>
      <rPr>
        <rFont val="Calibri"/>
        <b val="0"/>
        <color rgb="FF000000"/>
        <sz val="12.0"/>
      </rPr>
      <t>Proximos Campeoes Ano 3</t>
    </r>
  </si>
  <si>
    <t>71000.075550/2021-63</t>
  </si>
  <si>
    <t>Liga de Futebol Amador de Osasco</t>
  </si>
  <si>
    <r>
      <rPr>
        <rFont val="Calibri"/>
        <b/>
        <color rgb="FF000000"/>
        <sz val="12.0"/>
      </rPr>
      <t> </t>
    </r>
    <r>
      <rPr>
        <rFont val="Calibri"/>
        <b val="0"/>
        <color rgb="FF000000"/>
        <sz val="12.0"/>
      </rPr>
      <t>Copa Incentivo de Futebol - LFAO</t>
    </r>
  </si>
  <si>
    <t>45.647.609/0001-95</t>
  </si>
  <si>
    <t>71000.075548/2021-94</t>
  </si>
  <si>
    <t>Escola de Futebol - LFAO</t>
  </si>
  <si>
    <t>71000.075842/2021-04</t>
  </si>
  <si>
    <t>Sociedade Esportiva e Recreativa</t>
  </si>
  <si>
    <t>Sercesa - Futsal adulto</t>
  </si>
  <si>
    <t>87.620.928/0001-57</t>
  </si>
  <si>
    <t>Carazinho</t>
  </si>
  <si>
    <t>71000.075566/2021-76</t>
  </si>
  <si>
    <t>Associação Desportiva Náutico Futebol Clube</t>
  </si>
  <si>
    <t>Campeões do futuro - Náutico Futebol Clube - Recursos Humanos</t>
  </si>
  <si>
    <t>21.205.025/0001-00</t>
  </si>
  <si>
    <t>71000.063226/2021-01</t>
  </si>
  <si>
    <t>Associação Esportiva Sílvio Fontes</t>
  </si>
  <si>
    <t>20.459.220/0001-95</t>
  </si>
  <si>
    <t>71000.005035/2022-05</t>
  </si>
  <si>
    <t>Futsal TOP - Categorias de Base IV</t>
  </si>
  <si>
    <t>71000.071044/2021-03</t>
  </si>
  <si>
    <t>GP Paulista Três Tambores</t>
  </si>
  <si>
    <t>71000.005041/2022-54</t>
  </si>
  <si>
    <t>Futebol Clube SKA BRASIL</t>
  </si>
  <si>
    <t>Clube SKA Brasil - Formando Jovens Talentos para o Futebol</t>
  </si>
  <si>
    <t>65.696.106/0001-17</t>
  </si>
  <si>
    <t>71000.005040/2022-18</t>
  </si>
  <si>
    <t>Liga BFA</t>
  </si>
  <si>
    <t>71000.056032/2021-41</t>
  </si>
  <si>
    <t>Clube Recreativo Esportivo Xaxiense</t>
  </si>
  <si>
    <t>salário do Staff CRE Xaxinese</t>
  </si>
  <si>
    <t>83.406.371/0001-03</t>
  </si>
  <si>
    <t>71000.013367/2022-55</t>
  </si>
  <si>
    <t>“Na Ponta dos Dedos”</t>
  </si>
  <si>
    <t>71000.013978/2022-01</t>
  </si>
  <si>
    <t>Na Primeira Fila</t>
  </si>
  <si>
    <t>71000.013979/2022-48</t>
  </si>
  <si>
    <t>O Campeão</t>
  </si>
  <si>
    <t>71000.013980/2022-72</t>
  </si>
  <si>
    <t>"Roda a Roda"</t>
  </si>
  <si>
    <t>71000.013981/2022-17</t>
  </si>
  <si>
    <t>“No Mundo pelo Kart”</t>
  </si>
  <si>
    <t>71000.072312/2021-04</t>
  </si>
  <si>
    <t>Associação Acorde Oficinas para o Desenvolvimento Humano</t>
  </si>
  <si>
    <t>Acorde para o Esporte</t>
  </si>
  <si>
    <t>Futebol 7 Society/ Poomase/ Capoeira/ Categoria Especial</t>
  </si>
  <si>
    <t xml:space="preserve">04.684.567/0001-85 </t>
  </si>
  <si>
    <t>Embu das Artes</t>
  </si>
  <si>
    <t>71000.069834/2021-11</t>
  </si>
  <si>
    <t>Associação de Artes Marciais João Belanson 'Coração de Guerreiro' - AJB</t>
  </si>
  <si>
    <t xml:space="preserve">Kickboxing 1 </t>
  </si>
  <si>
    <t>37.209.680/0001-68</t>
  </si>
  <si>
    <t>71000.069857/2021-25</t>
  </si>
  <si>
    <t xml:space="preserve">Kickboxing 2 </t>
  </si>
  <si>
    <t>71000.009049/2022-90</t>
  </si>
  <si>
    <t xml:space="preserve">Associação Alagoana de Ciclismo - AAC </t>
  </si>
  <si>
    <t xml:space="preserve">Pedala Alagoas - Ano II </t>
  </si>
  <si>
    <t xml:space="preserve">12.487.493/0001-15 </t>
  </si>
  <si>
    <t>71000.013988/2022-39</t>
  </si>
  <si>
    <t xml:space="preserve">Brasil no Campeonato Mundial de Futebol Social - EUA </t>
  </si>
  <si>
    <t>71000.006319/2022-19</t>
  </si>
  <si>
    <t>Associação Campineira de Judô</t>
  </si>
  <si>
    <t xml:space="preserve">ACJ Judô Esporte e Educação - Paulínia </t>
  </si>
  <si>
    <t>07.865.823/0001-29</t>
  </si>
  <si>
    <t xml:space="preserve">71000.006318/2022-66 </t>
  </si>
  <si>
    <t xml:space="preserve">ACJ – Judô Esporte e Educação Campinas II </t>
  </si>
  <si>
    <t xml:space="preserve">07.865.823/0001-29 </t>
  </si>
  <si>
    <t>71000.006317/2022-11</t>
  </si>
  <si>
    <t>ACJ - Judô Esporte e Educação Campinas I</t>
  </si>
  <si>
    <t>71000.006293/2022-09</t>
  </si>
  <si>
    <t xml:space="preserve">Campeões da Cidadania - Recurso Humanos </t>
  </si>
  <si>
    <t>71000.006288/2022-98</t>
  </si>
  <si>
    <t xml:space="preserve">Centro de Excelência de Formação de Atletas Colorado - Unidade São Gabriel Sub 19 </t>
  </si>
  <si>
    <t xml:space="preserve">09.010.639/0001-22 </t>
  </si>
  <si>
    <t>71000.011180/2022-17</t>
  </si>
  <si>
    <t>Associação Curitibana Desportiva</t>
  </si>
  <si>
    <t>Escolinha de Mountain Bike</t>
  </si>
  <si>
    <t>00.648.686/0001-21</t>
  </si>
  <si>
    <t>71000.011175/2022-12</t>
  </si>
  <si>
    <t xml:space="preserve">Associação Desportiva de Telêmaco Borba </t>
  </si>
  <si>
    <t xml:space="preserve">ADTB Cidadadão </t>
  </si>
  <si>
    <t xml:space="preserve">02.652.925/0001-42 </t>
  </si>
  <si>
    <t>Telêmaco Borba</t>
  </si>
  <si>
    <t>71000.011156/2022-88</t>
  </si>
  <si>
    <t>Educa GYM</t>
  </si>
  <si>
    <t>71000.006412/2022-15</t>
  </si>
  <si>
    <t>Associação dos Policiais Rodoviários Federais do RG Sul</t>
  </si>
  <si>
    <t>II Join - II Jogos de Integração da Polícia Rodoviária Federal</t>
  </si>
  <si>
    <t>Atletismo/ Tênis/ Tênis de Mesa/ Vôlei de quadra/ Vôlei de praia/ Ciclismo/ Natação/ Futsal/ Futebol 7 Society/ Boliche/ Corrida de Rua/ Futevôlei/ Jiu Jitsu/ Sinuca/ Xadrez</t>
  </si>
  <si>
    <t>93.074.870/0001-96</t>
  </si>
  <si>
    <t>71000.013970/2022-37</t>
  </si>
  <si>
    <t>Um Gol de Esperança</t>
  </si>
  <si>
    <t>71000.013370/2022-79</t>
  </si>
  <si>
    <t xml:space="preserve">Lajeado Open de Tênis - ITF Futures Series </t>
  </si>
  <si>
    <t>71000.007220/2022-26</t>
  </si>
  <si>
    <t xml:space="preserve">Associação Oásis de Pompeia </t>
  </si>
  <si>
    <t>Artes Marciais Construindo Cidadania - Edição 6</t>
  </si>
  <si>
    <t>Kiorugui/ Jiu Jitsu</t>
  </si>
  <si>
    <t xml:space="preserve">51.526.002/0001-50 </t>
  </si>
  <si>
    <t xml:space="preserve">71000.006773/2022-61 </t>
  </si>
  <si>
    <t>Associação Paraibana dos Deficientes Visuais - APADEVI</t>
  </si>
  <si>
    <t xml:space="preserve">Fazer o Impossível Tornar-se Possível - Ano II </t>
  </si>
  <si>
    <t xml:space="preserve">04.883.869/0001-82 </t>
  </si>
  <si>
    <t>71000.009777/2022-00</t>
  </si>
  <si>
    <t xml:space="preserve">Automóvel Kart Clube de Brusque </t>
  </si>
  <si>
    <t>"O Especialista"</t>
  </si>
  <si>
    <t xml:space="preserve">00.608.341/0001-44 </t>
  </si>
  <si>
    <t>71000.006254/2022-01</t>
  </si>
  <si>
    <t>Clube de Tiro do Piauí</t>
  </si>
  <si>
    <t xml:space="preserve">Talentos do Piauí – Tiro Esportivo </t>
  </si>
  <si>
    <t>Carabina</t>
  </si>
  <si>
    <t>21.521.725/0001-03</t>
  </si>
  <si>
    <t>71000.006264/2022-39</t>
  </si>
  <si>
    <t>Clube dos Jangadeiros</t>
  </si>
  <si>
    <t xml:space="preserve">Em Busca do Pódio: Paris 2024 - Classe 470 Misto </t>
  </si>
  <si>
    <t>71000.011825/2022-11</t>
  </si>
  <si>
    <t xml:space="preserve">Esporte Social Uberlândia </t>
  </si>
  <si>
    <t>Ano 5 Escolinha da ESSUBE</t>
  </si>
  <si>
    <t>71000.009086/2022-06</t>
  </si>
  <si>
    <t xml:space="preserve">Cesta de Ouro - FMB </t>
  </si>
  <si>
    <t xml:space="preserve">Basquete/ Basquete 3x3
</t>
  </si>
  <si>
    <t xml:space="preserve">16.679.169/0001-50 </t>
  </si>
  <si>
    <t>71000.013973/2022-71</t>
  </si>
  <si>
    <t>Cesta de Ouro - Festivais</t>
  </si>
  <si>
    <t>71000.013053/2022-52</t>
  </si>
  <si>
    <t xml:space="preserve">Lazer na Vila 5 </t>
  </si>
  <si>
    <t>Basquete/ Handebol Indoor/ Rugby de 7/ Tênis de Mesa/ Vôlei de quadra/ Futsal/ Ginástica Aeróbica/ Capoeira</t>
  </si>
  <si>
    <t xml:space="preserve">02.820.605/0001-54 </t>
  </si>
  <si>
    <t>71000.006267/2022-72</t>
  </si>
  <si>
    <t xml:space="preserve">Ajax Taça Brasil </t>
  </si>
  <si>
    <t>33.638.859/0001-80</t>
  </si>
  <si>
    <t>71000.006268/2022-17</t>
  </si>
  <si>
    <t>Futsal Ajax</t>
  </si>
  <si>
    <t>71000.006269/2022-61</t>
  </si>
  <si>
    <t>Basquetebol Ajax</t>
  </si>
  <si>
    <t>71000.005046/2022-87</t>
  </si>
  <si>
    <t>Instituto Brasil Ride</t>
  </si>
  <si>
    <t xml:space="preserve">Brasil Ride Bahia </t>
  </si>
  <si>
    <t>11.023.078/0001-48</t>
  </si>
  <si>
    <t>Botucatu</t>
  </si>
  <si>
    <t>71000.006262/2022-40</t>
  </si>
  <si>
    <t>Instituto Cumbuco Bom de Bola</t>
  </si>
  <si>
    <t>Cumbuco Bom de Bola</t>
  </si>
  <si>
    <t>36.709.081/0001-40</t>
  </si>
  <si>
    <t>71000.011861/2022-85</t>
  </si>
  <si>
    <t xml:space="preserve">Clínica IC 2022 - Curitiba </t>
  </si>
  <si>
    <t xml:space="preserve">PR </t>
  </si>
  <si>
    <t>71000.006767/2022-12</t>
  </si>
  <si>
    <t>Nadando na Frente - Polo Paraná</t>
  </si>
  <si>
    <t>71000.013361/2022-88</t>
  </si>
  <si>
    <t>Instituto Iniciativa Global</t>
  </si>
  <si>
    <t xml:space="preserve">Tênis Futuro </t>
  </si>
  <si>
    <t xml:space="preserve">10.586.338/0001-20 </t>
  </si>
  <si>
    <t>71000.013975/2022-60</t>
  </si>
  <si>
    <t xml:space="preserve">Hispismo - um salto para o futuro </t>
  </si>
  <si>
    <t>Saltos</t>
  </si>
  <si>
    <t>71000.011161/2022-91</t>
  </si>
  <si>
    <t xml:space="preserve">Famílias do Instituto em Ação Esporte </t>
  </si>
  <si>
    <t>Ginástica Aeróbica/ Corrida/Caminhada/ Dama/ Peteca</t>
  </si>
  <si>
    <t>71000.013953/2022-08</t>
  </si>
  <si>
    <t>Instituto Olga Kos Brasília</t>
  </si>
  <si>
    <t>Corrida e Caminhada pela Inclusão Olga Kos Rio - Ano I</t>
  </si>
  <si>
    <t>38.653.502/0001-94</t>
  </si>
  <si>
    <t>71000.013957/2022-88</t>
  </si>
  <si>
    <t>Corrida e Caminhada pela Inclusão Olga Kos Brasília - Ano I</t>
  </si>
  <si>
    <t>71000.013051/2022-63</t>
  </si>
  <si>
    <t>Corrida e Caminhada pela Inclusão Olga Kos - Ano IX</t>
  </si>
  <si>
    <t>8.745.680/0001-84</t>
  </si>
  <si>
    <t>71000.013959/2022-77</t>
  </si>
  <si>
    <t>IX Inclusão a Toda Prova -Corrida e Caminhada em Comemoração ao Dia Internac da Pessoa c Deficiência</t>
  </si>
  <si>
    <t>71000.011302/2022-75</t>
  </si>
  <si>
    <t>Próximos Campeões Montes Claros Ano 1</t>
  </si>
  <si>
    <t xml:space="preserve"> 30.253.383/0001-70</t>
  </si>
  <si>
    <t>71000.006283/2022-65</t>
  </si>
  <si>
    <t xml:space="preserve">Reação Faixa Preta e Educação - Rocha Miranda - Ano II </t>
  </si>
  <si>
    <t>71000.007930/2022-56</t>
  </si>
  <si>
    <t>Reação Faixa Preta e Educação - Ano V</t>
  </si>
  <si>
    <t>71000.006277/2022-16</t>
  </si>
  <si>
    <t>L'AQUA Liberando Movimentos Ano III</t>
  </si>
  <si>
    <t>Parabadminton/ Bocha Paraolímpico/ Natação/ Outros</t>
  </si>
  <si>
    <t>71000.011191/2022-05</t>
  </si>
  <si>
    <t>Jacutinga Base II</t>
  </si>
  <si>
    <t>71000.013061/2022-07</t>
  </si>
  <si>
    <t>Associação Cultural e Desportiva de Maringá</t>
  </si>
  <si>
    <t>Futebol Seleto</t>
  </si>
  <si>
    <t>01.613.610/0001-23</t>
  </si>
  <si>
    <t>71000.013063/2022-98</t>
  </si>
  <si>
    <t>Futsal Seleto</t>
  </si>
  <si>
    <t>71000.006285/2022-54</t>
  </si>
  <si>
    <t>Associação Matogrossense dos Cegos</t>
  </si>
  <si>
    <t>Vencendo Barreiras Através do Esporte</t>
  </si>
  <si>
    <t>Futebol de 5 / Goalball</t>
  </si>
  <si>
    <t>36.910.602/0001-23</t>
  </si>
  <si>
    <t>71000.011859/2022-14</t>
  </si>
  <si>
    <t xml:space="preserve"> Escolinha de Triathlon</t>
  </si>
  <si>
    <t>71000.013985/2022-03</t>
  </si>
  <si>
    <t>Instituto Ademafia de Cultura e Esporte</t>
  </si>
  <si>
    <t>40.190.215/0001-37</t>
  </si>
  <si>
    <t>71000.074864/2021-49</t>
  </si>
  <si>
    <t>Instituto de Preservação Ambiental e Cultural do Bingen</t>
  </si>
  <si>
    <t>Craque na Bola Craque na Escola</t>
  </si>
  <si>
    <t>02.806.566/0001-30</t>
  </si>
  <si>
    <t>71000.075789/2021-33</t>
  </si>
  <si>
    <t>Clube Atlético Catarinense​</t>
  </si>
  <si>
    <t>Águia Josefense</t>
  </si>
  <si>
    <t>03.419.239/0001-99</t>
  </si>
  <si>
    <t>71000.007211/2022-35</t>
  </si>
  <si>
    <t>Educação Através do Esporte - Edição 11</t>
  </si>
  <si>
    <t>71000.006328/2022-00</t>
  </si>
  <si>
    <t>Triumphus - Goalball e Futebol de 5</t>
  </si>
  <si>
    <t>Futebol de 5/ Goalball</t>
  </si>
  <si>
    <t>71000.067335/2021-99</t>
  </si>
  <si>
    <t>Liga de Futebol Amador de Diadema</t>
  </si>
  <si>
    <t>Futebol Amador de Primeira</t>
  </si>
  <si>
    <t>47.362.777/0001-60</t>
  </si>
  <si>
    <t>Diadema</t>
  </si>
  <si>
    <t>71000.075664/2021-11</t>
  </si>
  <si>
    <t>Mastodontes Catanduva Rugby Clube</t>
  </si>
  <si>
    <t>Rugby para adolescentes - Catanduva</t>
  </si>
  <si>
    <t>11.497.106/0001-69</t>
  </si>
  <si>
    <t>Catanduva</t>
  </si>
  <si>
    <t>71000.007936/2022-23</t>
  </si>
  <si>
    <t>Drift Brasil</t>
  </si>
  <si>
    <t>71000.013364/2022-11</t>
  </si>
  <si>
    <t>Girlz On</t>
  </si>
  <si>
    <t> 71000.013982/2022-61</t>
  </si>
  <si>
    <t> Motorsports Eventos Esportivos</t>
  </si>
  <si>
    <t>Fórmula Truck</t>
  </si>
  <si>
    <t>71000.013983/2022-14</t>
  </si>
  <si>
    <t>Rotax</t>
  </si>
  <si>
    <t>71000.009075/2022-18</t>
  </si>
  <si>
    <t>Ong - Esporte, Qualidade de Vida e Inclusão Social</t>
  </si>
  <si>
    <t>Beach Tennis André Baran</t>
  </si>
  <si>
    <t>71000.011854/2022-83</t>
  </si>
  <si>
    <t>Associação Catarinense em Prol do Esporte e Cultura - ASCPE</t>
  </si>
  <si>
    <t>ASCPE no Rally dos Sertões - Equipe Fabio Pirondi</t>
  </si>
  <si>
    <t>71000.006246/2022-57</t>
  </si>
  <si>
    <t>Associação W. Kan de Karate Shoto-Kan</t>
  </si>
  <si>
    <t>Projeto Pequeno Samurai</t>
  </si>
  <si>
    <t>04.230.288/0001-41</t>
  </si>
  <si>
    <t>71000.064304/2021-86</t>
  </si>
  <si>
    <t>Clube Atlético Carlos Renaux</t>
  </si>
  <si>
    <t>Renaux 200 anos - Ano 2</t>
  </si>
  <si>
    <t>71000.022329/2022-93</t>
  </si>
  <si>
    <t>Associação Curva Rápida de Automobilismo - ACRA </t>
  </si>
  <si>
    <t>Time ACRA - Kart</t>
  </si>
  <si>
    <t xml:space="preserve"> 71000.018848/2022-57</t>
  </si>
  <si>
    <t>Associação de Moradores do Bairro do Viradouro – AMBV</t>
  </si>
  <si>
    <t> Fortalecendo Direitos - Ano II</t>
  </si>
  <si>
    <t>Futebol/ Taekwondo/ Vôlei/ Jiu Jitsu</t>
  </si>
  <si>
    <t xml:space="preserve"> 71000.021853/2022-47</t>
  </si>
  <si>
    <t>Associação Eco Garopaba</t>
  </si>
  <si>
    <t> Prancha Ecológica – Sustentabilidade é a Nossa Praia - ANO III</t>
  </si>
  <si>
    <t xml:space="preserve"> 71000.022173/2022-41</t>
  </si>
  <si>
    <t>Associação Educacional, Esportiva e Social Voz Ativa</t>
  </si>
  <si>
    <t>Futebol Americano na Escola - FAE Manaus</t>
  </si>
  <si>
    <t>27.740.250/0001-14</t>
  </si>
  <si>
    <t xml:space="preserve"> 71000.016268/2022-25</t>
  </si>
  <si>
    <t>Associação Esportiva Formiguinhas</t>
  </si>
  <si>
    <t>Formiguinhas do Amanhã</t>
  </si>
  <si>
    <t>34.313.264/0001-17</t>
  </si>
  <si>
    <t xml:space="preserve"> 71000.022331/2022-62</t>
  </si>
  <si>
    <t>Mempodera - Ano II​</t>
  </si>
  <si>
    <t xml:space="preserve"> 71000.022176/2022-84</t>
  </si>
  <si>
    <t>Associação Nagai</t>
  </si>
  <si>
    <t>Projeto Nagai</t>
  </si>
  <si>
    <t>28.729.198/0001-68</t>
  </si>
  <si>
    <t>71000.022174/2022-95</t>
  </si>
  <si>
    <t>Academia do Skate - Brasil - Edição III</t>
  </si>
  <si>
    <t xml:space="preserve"> 71000.009080/2022-21</t>
  </si>
  <si>
    <t>Seleções CBAt - Mundiais</t>
  </si>
  <si>
    <t xml:space="preserve"> 71000.018821/2022-64</t>
  </si>
  <si>
    <t>Centro de Formação de Atletismo - Clínicas Itinerantes CBAt</t>
  </si>
  <si>
    <t>71000.018840/2022-91</t>
  </si>
  <si>
    <t>Escola Pan Americana da Bahia</t>
  </si>
  <si>
    <t>Plano Anual de Esportes - PASB Ano I</t>
  </si>
  <si>
    <t>Basquete/ Futebol/ Natação/ Vôlei de quadra/ Futsal</t>
  </si>
  <si>
    <t>15.197.866/0001-01</t>
  </si>
  <si>
    <t>71000.019654/2022-79</t>
  </si>
  <si>
    <t>Programa de Capacitação de Basquete 3X3 - Fase 3</t>
  </si>
  <si>
    <t xml:space="preserve"> 71000.017625/2022-72</t>
  </si>
  <si>
    <t>Centro de Treinamento de Basquete 3X3 - Fase 3</t>
  </si>
  <si>
    <t xml:space="preserve"> 71000.020774/2022-19</t>
  </si>
  <si>
    <t>Experiência Inspara</t>
  </si>
  <si>
    <t>Nado Sicronizado ( natação artística )</t>
  </si>
  <si>
    <t xml:space="preserve"> 71000.021710/2022-35</t>
  </si>
  <si>
    <t>Nado Artístico para Todos 3</t>
  </si>
  <si>
    <t>71000.021839/2022-43</t>
  </si>
  <si>
    <t>Instituto Remo Meu Rumo</t>
  </si>
  <si>
    <t>Ano 6 - Remar é Muito Mais que um Esporte</t>
  </si>
  <si>
    <t>Paracanoagem/ Remo adaptado/ Natação</t>
  </si>
  <si>
    <t>71000.021840/2022-78</t>
  </si>
  <si>
    <t>Beach Soccer/ Beach Tênis/ Futevôlei</t>
  </si>
  <si>
    <t xml:space="preserve"> 71000.011168/2022-11</t>
  </si>
  <si>
    <t>Liga Desportiva das Águas Thermais</t>
  </si>
  <si>
    <t>Copa Águas Thermais</t>
  </si>
  <si>
    <t xml:space="preserve">Futebol/ Futebol 7 Society
</t>
  </si>
  <si>
    <t>16.657.267/0001-96</t>
  </si>
  <si>
    <t>Caldas Novas</t>
  </si>
  <si>
    <t xml:space="preserve"> 71000.020766/2022-72</t>
  </si>
  <si>
    <t>Categorias de Base – LPF</t>
  </si>
  <si>
    <t>16.640.323/0001-80</t>
  </si>
  <si>
    <t>71000.014481/2022-01</t>
  </si>
  <si>
    <t>Sociedade Lajeadense de Atendimento a Criança e ao Adolescente</t>
  </si>
  <si>
    <t>Educando pelo Esporte, Ensinando para a Vida</t>
  </si>
  <si>
    <t>Vôlei de quadra/ Karatê/ Futebol</t>
  </si>
  <si>
    <t> 88.070.040/0001-50</t>
  </si>
  <si>
    <t>71000.064190/2021-74</t>
  </si>
  <si>
    <t>Academia de Futebol do Amazonas</t>
  </si>
  <si>
    <t>Badminton na Escola​​</t>
  </si>
  <si>
    <t>29.563.026/0001-20</t>
  </si>
  <si>
    <t>71000.015012/2022-09</t>
  </si>
  <si>
    <t>Nova Trento revelando talentos no voleibol feminino - Ano 6</t>
  </si>
  <si>
    <t>71000.018778/2022-37</t>
  </si>
  <si>
    <t>Esporte Mais que Especial II</t>
  </si>
  <si>
    <t>Basquete / Handebol Indoor / Vôlei de quadra / Futsal</t>
  </si>
  <si>
    <t>71000.018780/2022-14</t>
  </si>
  <si>
    <t>Escola de Esportes Adaptados “Hakuma Mipaka” - APAE Araxá</t>
  </si>
  <si>
    <t>Atletismo / Outros / Futsal</t>
  </si>
  <si>
    <t>71000.016878/2022-29</t>
  </si>
  <si>
    <t>A. D. A. T - Associação de Desporto Amador da Topolandia</t>
  </si>
  <si>
    <t>A.D.A.T- Wolves</t>
  </si>
  <si>
    <t>37.703.707/0001-74</t>
  </si>
  <si>
    <t>71000.015011/2022-56</t>
  </si>
  <si>
    <t>Associação Figa's Esporte Clube</t>
  </si>
  <si>
    <t>Centro de Incentivo ao Futsal e Futebol de Araucária</t>
  </si>
  <si>
    <t xml:space="preserve">Futebol / Futsal
</t>
  </si>
  <si>
    <t>19.972.026/0001-20</t>
  </si>
  <si>
    <t>71000.022338/2022-84</t>
  </si>
  <si>
    <t>“Push 35”</t>
  </si>
  <si>
    <t>71000.016848/2022-12</t>
  </si>
  <si>
    <t>Velozes e Furiosos no Drift</t>
  </si>
  <si>
    <t> 00.608.341/0001-44</t>
  </si>
  <si>
    <t>71000.020771/2022-85</t>
  </si>
  <si>
    <t> Karatê - Desafio de Inclusão</t>
  </si>
  <si>
    <t>71000.020770/2022-31</t>
  </si>
  <si>
    <t>Karatê - Novo Caminho</t>
  </si>
  <si>
    <t>71000.020767/2022-17</t>
  </si>
  <si>
    <t>Taekwondo - Rio Inclusão</t>
  </si>
  <si>
    <t> 71000.020772/2022-20</t>
  </si>
  <si>
    <t>Taekwondo - Inclusão e Cidadania</t>
  </si>
  <si>
    <t> 71000.016521/2022-41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</si>
  <si>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Olga Kos de Inclusão Cultura</t>
    </r>
  </si>
  <si>
    <t>Taekwondo - Fortalecendo a Inclusão</t>
  </si>
  <si>
    <t>71000.016871/2022-15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</si>
  <si>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Olga Kos de Inclusão Cultura</t>
    </r>
  </si>
  <si>
    <t>Futsal - Gol Cidadania</t>
  </si>
  <si>
    <t> 71000.016874/2022-41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</si>
  <si>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Olga Kos de Inclusão Cultura</t>
    </r>
  </si>
  <si>
    <t>Karatê - Vitória da Inclusão</t>
  </si>
  <si>
    <t>71000.075633/2021-52</t>
  </si>
  <si>
    <t>Liga de Desporto da Estrada de Ferro</t>
  </si>
  <si>
    <r>
      <rPr>
        <rFont val="Calibri"/>
        <b/>
        <color rgb="FF000000"/>
        <sz val="12.0"/>
      </rPr>
      <t> </t>
    </r>
    <r>
      <rPr>
        <rFont val="Calibri"/>
        <b val="0"/>
        <color rgb="FF000000"/>
        <sz val="12.0"/>
      </rPr>
      <t>6ª Edição - Campeonato da Região da Estrada de Ferro</t>
    </r>
  </si>
  <si>
    <t>19.572.527/0001-19</t>
  </si>
  <si>
    <t>Vianópolis</t>
  </si>
  <si>
    <t>71000.019426/2022-07</t>
  </si>
  <si>
    <t>Prefeitura do Município de Arapoangas</t>
  </si>
  <si>
    <t>Arapongas Esporte para Todos</t>
  </si>
  <si>
    <t>76.958.966/0001-06</t>
  </si>
  <si>
    <t> PR</t>
  </si>
  <si>
    <t>71000.016880/2022-06</t>
  </si>
  <si>
    <t>Associação Esportiva Arsenal</t>
  </si>
  <si>
    <t>Uma Jogada Pode Mudar o Mundo</t>
  </si>
  <si>
    <t>41.992.440/0001-50</t>
  </si>
  <si>
    <t>71000.019431/2022-10</t>
  </si>
  <si>
    <t>Butija Social Esporte e Cultura</t>
  </si>
  <si>
    <t>Butija Tênis Social</t>
  </si>
  <si>
    <t>Tênis em Caedira de Rodas Paralímpico</t>
  </si>
  <si>
    <t>14.756.180/0001-40</t>
  </si>
  <si>
    <t>71000.019424/2022-18</t>
  </si>
  <si>
    <t>Centro de Treinamento de Polo Feminino 10 - Continuação Novo</t>
  </si>
  <si>
    <t>71000.016528/2022-62</t>
  </si>
  <si>
    <t>Federação Paulista de Morganti Ju-Jitsu</t>
  </si>
  <si>
    <t>Pequenos Guerreiros I</t>
  </si>
  <si>
    <t>04.197.997/0001-72</t>
  </si>
  <si>
    <t>71000.075618/2021-12</t>
  </si>
  <si>
    <t>Federação de Luta Olímpica e Associadas do Estado do Rio de Janeiro - FLOAERJ</t>
  </si>
  <si>
    <t>Energicamente Corretos - ano 2</t>
  </si>
  <si>
    <t xml:space="preserve">Boxe / Judô / Outros
</t>
  </si>
  <si>
    <t>03.879.304/0001-69</t>
  </si>
  <si>
    <t>71000.015964/2022-14</t>
  </si>
  <si>
    <t>Kart ASR - Um Novo Talento III</t>
  </si>
  <si>
    <t>71000.015965/2022-69</t>
  </si>
  <si>
    <t>Kart ASR - Um Novo Talento V</t>
  </si>
  <si>
    <t>71000.015967/2022-58</t>
  </si>
  <si>
    <t>Kart ASR - Um Novo Talento IV</t>
  </si>
  <si>
    <t>71000.020765/2022-28</t>
  </si>
  <si>
    <t>Instituto Corrida Amiga</t>
  </si>
  <si>
    <t>Escola Ativa: despertar para o esporte (Ano 3)</t>
  </si>
  <si>
    <t>Corrida / Caminhada</t>
  </si>
  <si>
    <t>71000.016503/2022-69</t>
  </si>
  <si>
    <t>O surgimento de uma lenda</t>
  </si>
  <si>
    <t>10.586.338/0001-20</t>
  </si>
  <si>
    <t>GM</t>
  </si>
  <si>
    <t>71000.016846/2022-23</t>
  </si>
  <si>
    <t>Desenvolvendo Habilidades; Conquistando Pistas</t>
  </si>
  <si>
    <t>Duque de Caxias</t>
  </si>
  <si>
    <t>71000.022417/2022-95</t>
  </si>
  <si>
    <t>Hiperfoco</t>
  </si>
  <si>
    <t>71000.016851/2022-36</t>
  </si>
  <si>
    <t>Yamalube R3 Blu Cru Cup</t>
  </si>
  <si>
    <t>1000.018828/2022-86</t>
  </si>
  <si>
    <t>Gol de Letra: Futebol e Cidadania Jogando Juntos II</t>
  </si>
  <si>
    <t>71000.018813/2022-18</t>
  </si>
  <si>
    <t>Sociedade Recreativa Filadelfia</t>
  </si>
  <si>
    <t>Viva o Tênis</t>
  </si>
  <si>
    <t>71000.016861/2022-71</t>
  </si>
  <si>
    <t>Tijuca Tenis Clube</t>
  </si>
  <si>
    <t>Ciclo Campeão</t>
  </si>
  <si>
    <t xml:space="preserve">   Rendimento/Basquete 3x3/Judô/Natação/Nado Sicronizado ( natação artística )/Maratona Aquática/Tênis/Vôlei de quadra/Bocha Paraolímpico/Natação/Outros</t>
  </si>
  <si>
    <t>71000.013046/2022-51</t>
  </si>
  <si>
    <t>Sete de Setembro FC Belo Horizonte</t>
  </si>
  <si>
    <t>Novos Tigres</t>
  </si>
  <si>
    <t>37.767.321/0001-26</t>
  </si>
  <si>
    <t>71000.018824/2022-06</t>
  </si>
  <si>
    <t>Município de Rio Azul</t>
  </si>
  <si>
    <t>Academia de Talentos Futsal Rioazulense</t>
  </si>
  <si>
    <t>75.963.256/0001-01</t>
  </si>
  <si>
    <t>Rio Azul</t>
  </si>
  <si>
    <t>71000.018826/2022-97</t>
  </si>
  <si>
    <t>Quebrando Recordes Atletismo Rio Azul</t>
  </si>
  <si>
    <t>71000.020784/2022-54</t>
  </si>
  <si>
    <t>Escola de Handebol Rioazulense</t>
  </si>
  <si>
    <t> 71000.017628/2022-14</t>
  </si>
  <si>
    <t>Base Spartano</t>
  </si>
  <si>
    <t>71000.018851/2022-71</t>
  </si>
  <si>
    <t>Trianon, Além de Alegria Um Sonho</t>
  </si>
  <si>
    <t> 20.056.032/0001-16</t>
  </si>
  <si>
    <t>71000.016884/2022-86</t>
  </si>
  <si>
    <t>Esporte para Todos Ano II</t>
  </si>
  <si>
    <t>Futebol/Judô/Vôlei de quadra/Kata/Futsal</t>
  </si>
  <si>
    <t>71000.016530/2022-31</t>
  </si>
  <si>
    <t>Associação Atlética Acadêmica Manoel de Abreu</t>
  </si>
  <si>
    <t>AAAAMA - Incentivo ao Esporte Universitário da Medicina Santa Casa I</t>
  </si>
  <si>
    <t xml:space="preserve">Atletismo/Baseball/Basquete/Futebol/Handebol Indoor/Judô/Tênis/Tênis de Mesa/Vôlei de quadra/Futsa/Xadrez/Outros
</t>
  </si>
  <si>
    <t>10.390.830/0001-26</t>
  </si>
  <si>
    <t>71000.018837/2022-77</t>
  </si>
  <si>
    <t>ssociação Adrianinha de Basketball</t>
  </si>
  <si>
    <t>Cesta dos Sonhos</t>
  </si>
  <si>
    <t>29.329.078/0001-36</t>
  </si>
  <si>
    <t>71000.019659/2022-00</t>
  </si>
  <si>
    <t>Tatame pela Vida II</t>
  </si>
  <si>
    <t>71000.015480/2022-75</t>
  </si>
  <si>
    <t>Associação Amigos Badminton Toledo</t>
  </si>
  <si>
    <t>18.208.466/0001-42</t>
  </si>
  <si>
    <t>71000.020762/2022-94</t>
  </si>
  <si>
    <t>Projeto Saber Viver - Estrutura Esportiva</t>
  </si>
  <si>
    <t> 10.653.530/0001-92</t>
  </si>
  <si>
    <t>71000.016887/2022-10</t>
  </si>
  <si>
    <t> Associação da Escola Internacional de Curitiba</t>
  </si>
  <si>
    <r>
      <rPr>
        <rFont val="Calibri"/>
        <b/>
        <color rgb="FF000000"/>
        <sz val="12.0"/>
      </rPr>
      <t> </t>
    </r>
    <r>
      <rPr>
        <rFont val="Calibri"/>
        <b val="0"/>
        <color rgb="FF000000"/>
        <sz val="12.0"/>
      </rPr>
      <t>ISC - Esportes ao ar livre</t>
    </r>
  </si>
  <si>
    <t>Vôlei de praia/Beach Soccer/Beach Tênis/Futevôlei/Outros</t>
  </si>
  <si>
    <r>
      <rPr>
        <rFont val="Calibri"/>
        <b/>
        <color rgb="FF000000"/>
        <sz val="12.0"/>
      </rPr>
      <t> </t>
    </r>
    <r>
      <rPr>
        <rFont val="Calibri"/>
        <b val="0"/>
        <color rgb="FF000000"/>
        <sz val="12.0"/>
      </rPr>
      <t>76.673.904/0001-40</t>
    </r>
  </si>
  <si>
    <t>71000.019428/2022-98</t>
  </si>
  <si>
    <t>Academia Pérolas Negras Integração Rural e Urbana</t>
  </si>
  <si>
    <t>71000.020760/2022-03</t>
  </si>
  <si>
    <t>Associação de Lutadores de Jiu-Jitsu do Alto Paranaiba </t>
  </si>
  <si>
    <t>+ Q TATAME II</t>
  </si>
  <si>
    <t> 28.595.746/0001-04</t>
  </si>
  <si>
    <t> 71000.021851/2022-58</t>
  </si>
  <si>
    <t> Associação Desportiva Ateneu Mansor</t>
  </si>
  <si>
    <t>Circuito Aberto de Tênis Juvenil do Brasil – Ano II</t>
  </si>
  <si>
    <t>71000.016876/2022-30</t>
  </si>
  <si>
    <t>Associação Desportiva Caxiense </t>
  </si>
  <si>
    <t>Adesca na Copa Truck</t>
  </si>
  <si>
    <t> 08.265.666/0001-83</t>
  </si>
  <si>
    <t>71000.018820/2022-10</t>
  </si>
  <si>
    <t> Associação Desportiva - Itapira Handebol Clube </t>
  </si>
  <si>
    <t>IHC Campeão - Ano I</t>
  </si>
  <si>
    <t> 04.785.595/0001-99</t>
  </si>
  <si>
    <t>Itapira</t>
  </si>
  <si>
    <t> 71000.018818/2022-41</t>
  </si>
  <si>
    <t>Geração Handebol - Ano I</t>
  </si>
  <si>
    <t> 04.785.595/0001-100</t>
  </si>
  <si>
    <t> 71000.021843/2022-10</t>
  </si>
  <si>
    <t> Associação Esportiva Dínamo Esporte Clube </t>
  </si>
  <si>
    <t> Dínamo Lobinho Transformando Vidas III</t>
  </si>
  <si>
    <t xml:space="preserve">Futebol/Futsal
</t>
  </si>
  <si>
    <t>71000.022177/2022-29</t>
  </si>
  <si>
    <t>Associação Esportiva VF4 </t>
  </si>
  <si>
    <t>VF4 Campeão (Ano I)</t>
  </si>
  <si>
    <t>29.753.151/0001-00</t>
  </si>
  <si>
    <t>71000.019656/2022-68</t>
  </si>
  <si>
    <t>Associação Pomerode Futsal  </t>
  </si>
  <si>
    <t>Associação Pomerode Futsal</t>
  </si>
  <si>
    <t>12.372.583/0001-60</t>
  </si>
  <si>
    <t> 71000.018829/2022-21</t>
  </si>
  <si>
    <t>Associação Menina Olímpica - AMO  </t>
  </si>
  <si>
    <t>71000.005025/2022-61</t>
  </si>
  <si>
    <t> Instituto Atletismo de Balneário Camboriú - IABC</t>
  </si>
  <si>
    <t> Construindo Campeões</t>
  </si>
  <si>
    <t> 18.355.315/0001-17</t>
  </si>
  <si>
    <t>71000.021837/2022-54</t>
  </si>
  <si>
    <t> Associação BMX de Araxá e Região</t>
  </si>
  <si>
    <t>BMX Para Todos II</t>
  </si>
  <si>
    <t>BMX Racing</t>
  </si>
  <si>
    <t>71000.071899/2021-26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</si>
  <si>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Andrade</t>
    </r>
  </si>
  <si>
    <t>Arapiraca de Kimono</t>
  </si>
  <si>
    <t>25.263.246/0001-87</t>
  </si>
  <si>
    <t>71000.016881/2022-42</t>
  </si>
  <si>
    <t>71000.063486/2021-78</t>
  </si>
  <si>
    <t>: Associação Liga Juazeirense de Desporto Amador</t>
  </si>
  <si>
    <t>Comunidade Cidadã em Evolução</t>
  </si>
  <si>
    <t>01.799.155/0001-00</t>
  </si>
  <si>
    <t xml:space="preserve"> 71000.064131/2021-04</t>
  </si>
  <si>
    <t>Associação Liga Juazeirense de Desporto Amador</t>
  </si>
  <si>
    <t>Campeonato Metropolitano do Cariri de Futebol Society 2021</t>
  </si>
  <si>
    <t>71000.064137/2021-73</t>
  </si>
  <si>
    <t> Copa Padre Cicero - Futebol Society e Futsal</t>
  </si>
  <si>
    <t>71000.027091/2022-92</t>
  </si>
  <si>
    <r>
      <rPr>
        <rFont val="Calibri"/>
        <b/>
        <color rgb="FF000000"/>
        <sz val="12.0"/>
      </rPr>
      <t> </t>
    </r>
    <r>
      <rPr>
        <rFont val="Calibri"/>
        <b val="0"/>
        <color rgb="FF000000"/>
        <sz val="12.0"/>
      </rPr>
      <t>Escolinha de Triathlon</t>
    </r>
  </si>
  <si>
    <t>71000.026249/2022-15</t>
  </si>
  <si>
    <r>
      <rPr>
        <rFont val="Calibri"/>
        <b/>
        <color rgb="FF000000"/>
        <sz val="12.0"/>
      </rPr>
      <t> </t>
    </r>
    <r>
      <rPr>
        <rFont val="Calibri"/>
        <b val="0"/>
        <color rgb="FF000000"/>
        <sz val="12.0"/>
      </rPr>
      <t>Escolinha de Triathlon Cascavel</t>
    </r>
  </si>
  <si>
    <t>71000.075838/2021-38</t>
  </si>
  <si>
    <t>Instituto dos Pioneiros de Aguas Lindas de Goiás</t>
  </si>
  <si>
    <t> Instituto dos Pioneiros de Aguas Lindas de Goiás</t>
  </si>
  <si>
    <r>
      <rPr>
        <rFont val="Calibri"/>
        <b/>
        <color rgb="FF000000"/>
        <sz val="12.0"/>
      </rPr>
      <t> </t>
    </r>
    <r>
      <rPr>
        <rFont val="Calibri"/>
        <b val="0"/>
        <color rgb="FF000000"/>
        <sz val="12.0"/>
      </rPr>
      <t>25.054.032/0001-09</t>
    </r>
  </si>
  <si>
    <t>Águas Lindas de Goiás</t>
  </si>
  <si>
    <t>71000.028848/2022-65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</si>
  <si>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Tênis</t>
    </r>
  </si>
  <si>
    <t>Equipe de Treinamento do Instituto Tênis II - Diárias</t>
  </si>
  <si>
    <t>71000.028577/2022-48</t>
  </si>
  <si>
    <t>Ano 4 - Formação Pelo Esporte - Pilar Desenvolvimento</t>
  </si>
  <si>
    <r>
      <rPr>
        <rFont val="Calibri"/>
        <b/>
        <color rgb="FF000000"/>
        <sz val="12.0"/>
      </rPr>
      <t> </t>
    </r>
    <r>
      <rPr>
        <rFont val="Calibri"/>
        <b val="0"/>
        <color rgb="FF000000"/>
        <sz val="12.0"/>
      </rPr>
      <t>13.914.561/0001-48</t>
    </r>
  </si>
  <si>
    <t>71000.028667/2022-39</t>
  </si>
  <si>
    <t>Ano VI Rede de Núcleos Esportivos Sócio-Educativos IEE_B</t>
  </si>
  <si>
    <t>71000.028668/2022-83</t>
  </si>
  <si>
    <t>Projeto Nacra VDS</t>
  </si>
  <si>
    <r>
      <rPr>
        <rFont val="Calibri"/>
        <b/>
        <color rgb="FF000000"/>
        <sz val="12.0"/>
      </rPr>
      <t> </t>
    </r>
    <r>
      <rPr>
        <rFont val="Calibri"/>
        <b val="0"/>
        <color rgb="FF000000"/>
        <sz val="12.0"/>
      </rPr>
      <t>92.948.785/0001-47</t>
    </r>
  </si>
  <si>
    <t>71000.025217/2022-94</t>
  </si>
  <si>
    <t>Associação Estação da Lu</t>
  </si>
  <si>
    <t>Vida e Esporte - Futebol - ANO VII - Ação Continuada</t>
  </si>
  <si>
    <t>71000.020779/2022-41</t>
  </si>
  <si>
    <t>Projeto Desenvolvendo Pessoas Através do Esporte Fase III</t>
  </si>
  <si>
    <t>71000.026786/2022-57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</si>
  <si>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Atletas do Futuro</t>
    </r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</si>
  <si>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05.444.603/0001-04</t>
    </r>
  </si>
  <si>
    <t>71000.026630/2022-76</t>
  </si>
  <si>
    <t>Time Aventura Especial – TCR – Ano 2</t>
  </si>
  <si>
    <t>71000.028523/2022-82</t>
  </si>
  <si>
    <t>Pé na Tábua - ANO II</t>
  </si>
  <si>
    <t>71000.028300/2022-15</t>
  </si>
  <si>
    <t> Associação Esportiva e Cultural Pró Esporte</t>
  </si>
  <si>
    <t>Educando pelo Esporte na Bonja – ANO IV</t>
  </si>
  <si>
    <t>71000.028844/2022-87</t>
  </si>
  <si>
    <t>Associação de Desenvolvimento Social do Norte do Rio Grande do Su</t>
  </si>
  <si>
    <t>Núcleos de Inclusão Social</t>
  </si>
  <si>
    <t>12.149.188/0001-13</t>
  </si>
  <si>
    <t>71000.026016/2022-12</t>
  </si>
  <si>
    <t>27.824.456/0001-22</t>
  </si>
  <si>
    <t>71000.026156/2022-82</t>
  </si>
  <si>
    <t>IA Esports</t>
  </si>
  <si>
    <t>71000.025405/2022-12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</si>
  <si>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Eventos CBAt</t>
    </r>
  </si>
  <si>
    <t>71000.028020/2022-15</t>
  </si>
  <si>
    <t>Futuro Re2ondo</t>
  </si>
  <si>
    <t>26.435.030/0001-14</t>
  </si>
  <si>
    <t>Bicas</t>
  </si>
  <si>
    <t>71000.026243/2022-30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</si>
  <si>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Helvetia Polo Country Clube</t>
    </r>
  </si>
  <si>
    <t>Copa Helvetia Polo Country Club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</si>
  <si>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49.402.431/0001-73</t>
    </r>
  </si>
  <si>
    <t>71000.027451/2022-56</t>
  </si>
  <si>
    <t>Psicoemocional para atletas de alto rendimento</t>
  </si>
  <si>
    <t>Judô/ Jiu Jitsu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</si>
  <si>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05.658.523/0001-43</t>
    </r>
  </si>
  <si>
    <t>71000.007927/2022-32</t>
  </si>
  <si>
    <t>Gerando Mais Que Futebol V</t>
  </si>
  <si>
    <t>71000.028582/2022-51</t>
  </si>
  <si>
    <t>Liga Desportiva de Automobilismo</t>
  </si>
  <si>
    <t>Campeonato LDA de Esportes</t>
  </si>
  <si>
    <t>23.715.092/0001-91</t>
  </si>
  <si>
    <t>71000.025174/2022-47</t>
  </si>
  <si>
    <t>Suzano Voleibol Categoria Adulta Ano IV</t>
  </si>
  <si>
    <t> 74.501.123/0001-42</t>
  </si>
  <si>
    <t>71000.067997/2021-69</t>
  </si>
  <si>
    <t>Associacao Esportiva Olimpio</t>
  </si>
  <si>
    <t>Jovens Talentos do Futebol do Cerrado II</t>
  </si>
  <si>
    <t> 19.513.120/0001-10</t>
  </si>
  <si>
    <t>71000.020786/2022-43</t>
  </si>
  <si>
    <t> Escola Paradesportiva Cre Ser - Ano III</t>
  </si>
  <si>
    <t>Atletismo/Outros/Futsal</t>
  </si>
  <si>
    <t>71000.027523/2022-65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</si>
  <si>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Futebol Social 7 de setembro</t>
    </r>
  </si>
  <si>
    <t>Futsal /Futebol</t>
  </si>
  <si>
    <t>71000.015678/2022-59</t>
  </si>
  <si>
    <t>Projeto Desenvolvimento Vôlei Brasil – Etapa 01</t>
  </si>
  <si>
    <t>Vôlei de quadra/Vôlei de praia</t>
  </si>
  <si>
    <t>71000.025161/2022-78</t>
  </si>
  <si>
    <t>Semear Esportes IV</t>
  </si>
  <si>
    <t>71000.022170/2022-15</t>
  </si>
  <si>
    <t>Associacao de Amigos da Unidos</t>
  </si>
  <si>
    <t>Taekwondo entre amigos</t>
  </si>
  <si>
    <t>10.504.274/0001-71</t>
  </si>
  <si>
    <t>Cambará do Sul</t>
  </si>
  <si>
    <t>71000.028027/2022-29</t>
  </si>
  <si>
    <t>ASSEAMAL – Associação Educacional e Assistencial Martin Luther</t>
  </si>
  <si>
    <t>Feras do Vôlei Social</t>
  </si>
  <si>
    <t>77.603.041/0001-05</t>
  </si>
  <si>
    <t>71000.018812/2022-73</t>
  </si>
  <si>
    <t>Associação Esportiva de Jiu Jitsu Alpha Team Project</t>
  </si>
  <si>
    <t>Alpha Project</t>
  </si>
  <si>
    <t> 39.778.830/0001-80</t>
  </si>
  <si>
    <t>Itapevi</t>
  </si>
  <si>
    <t>71000.013047/2022-03</t>
  </si>
  <si>
    <t>CEC - Cerrado Esporte Clube</t>
  </si>
  <si>
    <t>Cerrado Esporte Clube: Formando Jovens para o Futuro</t>
  </si>
  <si>
    <t>00.813.402/0001-05</t>
  </si>
  <si>
    <t> GO</t>
  </si>
  <si>
    <t>71000.016856/2022-69</t>
  </si>
  <si>
    <t>Projeto Desenvolvimento Vôlei Brasil – Etapa 02</t>
  </si>
  <si>
    <t xml:space="preserve">Vôlei de quadra/Vôlei de praia
</t>
  </si>
  <si>
    <t> 34.046.722/0001-07</t>
  </si>
  <si>
    <t>71000.058150/2021-93</t>
  </si>
  <si>
    <t>Fundação de Esportes de Dourados</t>
  </si>
  <si>
    <t>Iniciação Esportiva</t>
  </si>
  <si>
    <t xml:space="preserve">Basquete/Handebol Indoor/Vôlei de quadra/Vôlei de praia
</t>
  </si>
  <si>
    <t>15.554.975/0001-39</t>
  </si>
  <si>
    <t>71000.025998/2022-17</t>
  </si>
  <si>
    <t>Instituto Primeiro Serviço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</si>
  <si>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Primeiro Serviço Ano I</t>
    </r>
  </si>
  <si>
    <t> 38.714.781/0001-59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</si>
  <si>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71000.027452/2022-09</t>
    </r>
  </si>
  <si>
    <t>Associação de Esportes, Cultura e Ação Social Colorado</t>
  </si>
  <si>
    <t>Atletas Craques em Cidadania</t>
  </si>
  <si>
    <t>11.440.270/0001-30</t>
  </si>
  <si>
    <t>Olinda</t>
  </si>
  <si>
    <t>71000.027961/2022-23</t>
  </si>
  <si>
    <t>Flamengo Náutico IV</t>
  </si>
  <si>
    <t>Canoagem Velocidade/Remo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</si>
  <si>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33.649.575/0001-99</t>
    </r>
  </si>
  <si>
    <t>71000.020787/2022-98</t>
  </si>
  <si>
    <t>Associação Avance</t>
  </si>
  <si>
    <t>Base Nac</t>
  </si>
  <si>
    <t>17.623.536./0001-66</t>
  </si>
  <si>
    <t>71000.028710/2022-66</t>
  </si>
  <si>
    <t>Associação Imargem</t>
  </si>
  <si>
    <t>Navegando nas Artes</t>
  </si>
  <si>
    <t>36.188.442/0001-50</t>
  </si>
  <si>
    <t>71000.028834/2022-41</t>
  </si>
  <si>
    <t>Escolinhas Joaçaba Futsal Ano 2</t>
  </si>
  <si>
    <t>71000.028835/2022-96</t>
  </si>
  <si>
    <t>Joaçaba Futsal Ano 4</t>
  </si>
  <si>
    <t>71000.027047/2022-82</t>
  </si>
  <si>
    <t>Sinal Verde</t>
  </si>
  <si>
    <t>71000.027053/2022-30</t>
  </si>
  <si>
    <t>Associação Move Cultura</t>
  </si>
  <si>
    <t>Projeto Dê um Rolê</t>
  </si>
  <si>
    <t>11.197.128/0001-03</t>
  </si>
  <si>
    <t>71000.025209/2022-48</t>
  </si>
  <si>
    <t>Associação Mariliense de Esportes Inclusivos</t>
  </si>
  <si>
    <t>Elo II - O esporte como ferramenta de inclusão social</t>
  </si>
  <si>
    <t>Atletismo/Natação/Outros</t>
  </si>
  <si>
    <t>05.560.548/0001-00</t>
  </si>
  <si>
    <t>Marília</t>
  </si>
  <si>
    <t>71000.025101/2022-55</t>
  </si>
  <si>
    <t>Associação dos Pais e Amigos do Handebol</t>
  </si>
  <si>
    <t>Handebol Social - Caxias do Sul/Ano II</t>
  </si>
  <si>
    <t>07.336.877/0001-05</t>
  </si>
  <si>
    <t>71000.027293/2022-34</t>
  </si>
  <si>
    <t>Skate é Bom, com Educação é Ótimo! Ano III</t>
  </si>
  <si>
    <t xml:space="preserve">Basquete/Outros/Futsal
</t>
  </si>
  <si>
    <t>71000.028843/2022-32</t>
  </si>
  <si>
    <t>Arsenal Esporte Clube</t>
  </si>
  <si>
    <t>Arsenal Impulsionando Vencedores</t>
  </si>
  <si>
    <t>71000.026241/2022-41</t>
  </si>
  <si>
    <t>Atletismo Paralímpico em Ação Ano II</t>
  </si>
  <si>
    <t>71000.028847/2022-11</t>
  </si>
  <si>
    <t>Clube da Comunidade Jardim Helena (Cristovão Domingos dos Santos</t>
  </si>
  <si>
    <t>Mulheres em Movimento - Ano II</t>
  </si>
  <si>
    <t>Ginástica Aeróbica/Corrida/Caminhada</t>
  </si>
  <si>
    <t>71000.028581/2022-14</t>
  </si>
  <si>
    <t>Jogos Olímpicos 2024 - Fernanda e Rodolfo - Classe 470 Misto</t>
  </si>
  <si>
    <t>71000.025083/2022-10</t>
  </si>
  <si>
    <t>Plano Anual de Atividades - Confederação Brasileira de Futebol Freestyle - 2022</t>
  </si>
  <si>
    <t>71000.025100/2022-19</t>
  </si>
  <si>
    <t>Fundação Universitária do Desenvolvimento do Oeste</t>
  </si>
  <si>
    <t>Futebol Adaptado Em Cadeira De Rodas Para Deficientes Físicos No Município De Chapecó-SC</t>
  </si>
  <si>
    <t>71000.026157/2022-27</t>
  </si>
  <si>
    <t>Grêmio Esportivo Vilhenense</t>
  </si>
  <si>
    <t>Qualidade de Vida, aprendendo brincando!</t>
  </si>
  <si>
    <t>31.736.645/0001-10</t>
  </si>
  <si>
    <t>Vilhena</t>
  </si>
  <si>
    <t>71000.027046/2022-38</t>
  </si>
  <si>
    <t>Kart ASR – Novos Talentos VI</t>
  </si>
  <si>
    <t>71000.027057/2022-18</t>
  </si>
  <si>
    <t>Rally ASR</t>
  </si>
  <si>
    <t>71000.025192/2022-29</t>
  </si>
  <si>
    <t>Instituto Brasileiro Arte Terapia e Felicidade</t>
  </si>
  <si>
    <t>Capoeira, papo de vida e saúde</t>
  </si>
  <si>
    <t>17.938.831/0001-01</t>
  </si>
  <si>
    <t>71000.027960/2022-89</t>
  </si>
  <si>
    <t>Projeto Sementes do Esporte – Itaú de Minas</t>
  </si>
  <si>
    <t xml:space="preserve">Vôlei de quadra/Futsal
</t>
  </si>
  <si>
    <t>71000.028019/2022-82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</si>
  <si>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Caminho Certo</t>
    </r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</si>
  <si>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Arena Brasil Futsal - Educacional</t>
    </r>
  </si>
  <si>
    <t>71000.025169/2022-34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</si>
  <si>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Café Solidário</t>
    </r>
  </si>
  <si>
    <t>Passes e Passos</t>
  </si>
  <si>
    <t>Futsal/Futebol 7 Society/Capoeira/Outros</t>
  </si>
  <si>
    <t>14.538.188/0001-30</t>
  </si>
  <si>
    <t>Buritizeiro</t>
  </si>
  <si>
    <t>71000.027054/2022-84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</si>
  <si>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ICEMAT – Um Olhar Além da Visão - ANO II</t>
    </r>
  </si>
  <si>
    <t xml:space="preserve">Judô de Cegos/Goalball
</t>
  </si>
  <si>
    <t> MT</t>
  </si>
  <si>
    <t>71000.025088/2022-34</t>
  </si>
  <si>
    <t>Instituto de Cultura, Arte, Ciência e Esporte</t>
  </si>
  <si>
    <t>Juventude na Onda</t>
  </si>
  <si>
    <t xml:space="preserve">Shortboard/Bodyboarding
</t>
  </si>
  <si>
    <t>10.514.191/0001-63</t>
  </si>
  <si>
    <t>71000.025092/2022-01</t>
  </si>
  <si>
    <t>Instituto Joven s de Ouro</t>
  </si>
  <si>
    <t>Projeto Esporte e Cidadania</t>
  </si>
  <si>
    <t xml:space="preserve">Basquete/Judô/Futsal
</t>
  </si>
  <si>
    <t>71000.027522/2022-11</t>
  </si>
  <si>
    <t>Judô com Tiago Camilo 2 - Espirito Santo</t>
  </si>
  <si>
    <t>71000.025098/2022-70</t>
  </si>
  <si>
    <t>Basquete Para A Vida</t>
  </si>
  <si>
    <t>71000.027050/2022-04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</si>
  <si>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Zeca Muggiati</t>
    </r>
  </si>
  <si>
    <t>Hipismo IZM 1</t>
  </si>
  <si>
    <t>71000.026154/2022-93</t>
  </si>
  <si>
    <t>Crianças Primeiros Passos - 2° ano</t>
  </si>
  <si>
    <t>Futsal/Futsal</t>
  </si>
  <si>
    <t>71000.028838/2022-20</t>
  </si>
  <si>
    <t>iga Caçadorense De Futebol De Salão</t>
  </si>
  <si>
    <t>Caçador Futsal - Ano 2</t>
  </si>
  <si>
    <t>78.496.411/0001-07</t>
  </si>
  <si>
    <t>71000.025069/2022-16</t>
  </si>
  <si>
    <t>Instituto Três Colinas de Esporte – Educação e Cultura</t>
  </si>
  <si>
    <t>Esporte e Saúde Fase VII</t>
  </si>
  <si>
    <t xml:space="preserve">Basquete/Futsal/Judô
</t>
  </si>
  <si>
    <t>71000.025075/2022-65</t>
  </si>
  <si>
    <t>Associação Esportiva Giants Cocal do Sul</t>
  </si>
  <si>
    <t>Escolinha de Futebol feminino Giants Cocal do Sul</t>
  </si>
  <si>
    <t>39.496.812/0001-05</t>
  </si>
  <si>
    <t>Cocal do Sul</t>
  </si>
  <si>
    <t>71000.017712/2022-20</t>
  </si>
  <si>
    <t>Galinho da Gamela</t>
  </si>
  <si>
    <t>71000.009778/2022-46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</si>
  <si>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Meninas do ES</t>
    </r>
  </si>
  <si>
    <t>Meninas do ES</t>
  </si>
  <si>
    <t>Futsal/Futebol 7 Society/Outros</t>
  </si>
  <si>
    <t>12.139.974/0001-30</t>
  </si>
  <si>
    <t>Amparo da Serra</t>
  </si>
  <si>
    <t>71000.019435/2022-90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</si>
  <si>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Acora em ação II</t>
    </r>
  </si>
  <si>
    <t>71000.037556/2022-13</t>
  </si>
  <si>
    <t>Jogos Panamericanos Macabeus - Inscrições</t>
  </si>
  <si>
    <t>71000.028012/2022-61</t>
  </si>
  <si>
    <t>Projeto Linha de Chegada</t>
  </si>
  <si>
    <t>Outros/Outros</t>
  </si>
  <si>
    <t>71000.027044/2022-49</t>
  </si>
  <si>
    <t>Esporte, lazer e meio ambiente nas missões - Projeto de ação continuada</t>
  </si>
  <si>
    <t>71000.021844/2022-56</t>
  </si>
  <si>
    <t>Superliga Ano VI</t>
  </si>
  <si>
    <t>71000.019433/2022-09</t>
  </si>
  <si>
    <t>Futuros Campeões III</t>
  </si>
  <si>
    <t>71000.036213/2022-31</t>
  </si>
  <si>
    <t>Formando Atletas e Cidadãos X</t>
  </si>
  <si>
    <t>71000.041607/2022-10</t>
  </si>
  <si>
    <t>Ano III Rede de Escolas Ativas IEE</t>
  </si>
  <si>
    <t>Basquete/Futebol/Ginástica Artística/Handebol Indoor/Futsal</t>
  </si>
  <si>
    <t>71000.036424/2022-74</t>
  </si>
  <si>
    <t>Futebol Amador Ano IX</t>
  </si>
  <si>
    <t>71000.031181/2022-88</t>
  </si>
  <si>
    <t>Rede FIT</t>
  </si>
  <si>
    <t>71000.042876/2022-95</t>
  </si>
  <si>
    <t>ITT Avante - Rendimento</t>
  </si>
  <si>
    <t xml:space="preserve">Thiathlon/Outros
</t>
  </si>
  <si>
    <t>71000.042875/2022-41</t>
  </si>
  <si>
    <t>ITT Avante - Desenvolvimento</t>
  </si>
  <si>
    <t>71000.037554/2022-24</t>
  </si>
  <si>
    <t>Jogos Panamericanos Macabeus - Transporte Aéreo</t>
  </si>
  <si>
    <t>71000.073629/2021-50</t>
  </si>
  <si>
    <t>Bra Nautico Clube</t>
  </si>
  <si>
    <t>Para Bra Va'a</t>
  </si>
  <si>
    <t>Paracanoagem</t>
  </si>
  <si>
    <t>20.974.954/0001-02</t>
  </si>
  <si>
    <t>71000.039148/2022-04</t>
  </si>
  <si>
    <t>Agita Comunidade III</t>
  </si>
  <si>
    <t>71000.039146/2022-15</t>
  </si>
  <si>
    <t>Anjos do Esporte IV</t>
  </si>
  <si>
    <t>71000.031709/2022-19</t>
  </si>
  <si>
    <t>Tecfil Racing Team</t>
  </si>
  <si>
    <t>71000.035153/2022-30</t>
  </si>
  <si>
    <t>Ultimate Drift</t>
  </si>
  <si>
    <t>71000.039139/2022-13</t>
  </si>
  <si>
    <t>Miniatletismo na Educação Infantil</t>
  </si>
  <si>
    <t>71000.025155/2022-11</t>
  </si>
  <si>
    <t>Projeto Corujinha Golfe - Continuação 2023</t>
  </si>
  <si>
    <t>71000.040823/2022-30</t>
  </si>
  <si>
    <t>Associação Baty Facyl Esporte e Lazer</t>
  </si>
  <si>
    <t>71000.040825/2022-29</t>
  </si>
  <si>
    <t>Base Campinas</t>
  </si>
  <si>
    <t>71000.040828/2022-62</t>
  </si>
  <si>
    <t>Além da Bola</t>
  </si>
  <si>
    <t>71000.040829/2022-15</t>
  </si>
  <si>
    <t>Sport Clube Aguaí</t>
  </si>
  <si>
    <t>71000.028851/2022-89</t>
  </si>
  <si>
    <t>Base Timóteo</t>
  </si>
  <si>
    <t>71000.041207/2022-04</t>
  </si>
  <si>
    <t>Ceder para Vencer II</t>
  </si>
  <si>
    <t>71000.034278/2022-42</t>
  </si>
  <si>
    <t>Associacao Atletica Banco do Brasil</t>
  </si>
  <si>
    <t>Fábrica de Campeões</t>
  </si>
  <si>
    <t>13.234.760/0001-05</t>
  </si>
  <si>
    <t>Ubatã</t>
  </si>
  <si>
    <t>71000.040833/2022-75</t>
  </si>
  <si>
    <t>Associação Atlética Banco do Brasil Alto Araguaia MT</t>
  </si>
  <si>
    <r>
      <rPr>
        <rFont val="Calibri"/>
        <color rgb="FF000000"/>
        <sz val="12.0"/>
      </rPr>
      <t>C</t>
    </r>
    <r>
      <rPr>
        <rFont val="Calibri"/>
        <color rgb="FF000000"/>
        <sz val="12.0"/>
      </rPr>
      <t>aminhada: Qualidade de Vida e Longevidade</t>
    </r>
  </si>
  <si>
    <t>03.579.372/0001-02</t>
  </si>
  <si>
    <t>Alto Araguaia</t>
  </si>
  <si>
    <t>71000.027662/2022-99</t>
  </si>
  <si>
    <t>Associação Gaia+Associação Gaia</t>
  </si>
  <si>
    <t>Esporte para transformar</t>
  </si>
  <si>
    <t>Basquete/Handebol Indoor</t>
  </si>
  <si>
    <t>71000.040817/2022-82</t>
  </si>
  <si>
    <t>71000.035142/2022-50</t>
  </si>
  <si>
    <t>Escolinha de Triathlon Maracanaú</t>
  </si>
  <si>
    <t>71000.034318/2022-56</t>
  </si>
  <si>
    <t>71000.037156/2022-16</t>
  </si>
  <si>
    <t>ACINSA - Associacao Cinturao Verde de Futsal</t>
  </si>
  <si>
    <t>Construindo sonho através do esporte 2022/2023</t>
  </si>
  <si>
    <t>40.144.756/0001-29</t>
  </si>
  <si>
    <t>71000.030380/2022-79</t>
  </si>
  <si>
    <t>Projeto Saber Viver- Bons na Escola 2023 Barra do Riacho</t>
  </si>
  <si>
    <t>Birac</t>
  </si>
  <si>
    <t> ES</t>
  </si>
  <si>
    <t>71000.041606/2022-67</t>
  </si>
  <si>
    <t>Associação Atletas Sal e Luz</t>
  </si>
  <si>
    <t>Projeto PESS</t>
  </si>
  <si>
    <t>24.832.662/0001-96</t>
  </si>
  <si>
    <t>Amontada</t>
  </si>
  <si>
    <t>71000.037224/2022-39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</si>
  <si>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ADCNH - Associação de Apoio e Incentivo, Esportivo, Cultural e Social das Agremiações de Novo Hamburgo</t>
    </r>
  </si>
  <si>
    <t>Aluno Olímpico – ANO III</t>
  </si>
  <si>
    <t>71000.033934/2022-90</t>
  </si>
  <si>
    <t>ABCD do Tênis Escolar</t>
  </si>
  <si>
    <t> SC</t>
  </si>
  <si>
    <t>71000.029044/2022-83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</si>
  <si>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Escola de Craques Bruno Malias - Village</t>
    </r>
  </si>
  <si>
    <t>71000.029051/2022-85</t>
  </si>
  <si>
    <t>Escola de Craques Bruno Malias - Serra Ano 2</t>
  </si>
  <si>
    <t>71000.031560/2022-78</t>
  </si>
  <si>
    <t>Associação Chapecoense Camponovense</t>
  </si>
  <si>
    <t>Escola Chapecoense Camponovense de futebol de campo feminino</t>
  </si>
  <si>
    <t>42.095.215/0001-83</t>
  </si>
  <si>
    <t>Campos Novos</t>
  </si>
  <si>
    <t>71000.038446/2022-79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</si>
  <si>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Associacao Cristã para Desenvolvimento Humano</t>
    </r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</si>
  <si>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Praça da Juventude</t>
    </r>
  </si>
  <si>
    <t xml:space="preserve">Futebol/Outros/Futevôlei
</t>
  </si>
  <si>
    <t>71000.029863/2022-21</t>
  </si>
  <si>
    <t>Associação Cultural e Desportiva Shaolin Chan Kng Fu do Estado de São Paulo</t>
  </si>
  <si>
    <t>Núcleo de Formação e Inicialização de Kung Fu Wushu – Ano II</t>
  </si>
  <si>
    <t>Kung Fu Wushu</t>
  </si>
  <si>
    <t>05.205.266/0001-94</t>
  </si>
  <si>
    <t>71000.029041/2022-40</t>
  </si>
  <si>
    <t>Pequenos Ginastas Inclusão</t>
  </si>
  <si>
    <t>71000.029040/2022-03</t>
  </si>
  <si>
    <t>Almirantes do Futuro - Ano 3</t>
  </si>
  <si>
    <t>71000.029125/2022-83</t>
  </si>
  <si>
    <t>Mais Vôlei Social - Ano 02</t>
  </si>
  <si>
    <t>Badminton/Handebol Indoor/Vôlei de quadra/Futsal</t>
  </si>
  <si>
    <t>71000.037565/2022-12</t>
  </si>
  <si>
    <t>Associação Desportiva 360°</t>
  </si>
  <si>
    <t>360° nas Areias</t>
  </si>
  <si>
    <t>Beach Handebol</t>
  </si>
  <si>
    <t>20.970.973/0001-60</t>
  </si>
  <si>
    <t>71000.031556/2022-18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</si>
  <si>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Base Sólida, Futuro Próspero Ano II</t>
    </r>
  </si>
  <si>
    <t> RS</t>
  </si>
  <si>
    <t>71000.041209-2022-95</t>
  </si>
  <si>
    <t>Associação Esportiva Cascavel</t>
  </si>
  <si>
    <t>Automobilismo Cascavel</t>
  </si>
  <si>
    <t>80.869.795/0001-08</t>
  </si>
  <si>
    <t>71000.029756/2022-01</t>
  </si>
  <si>
    <t>Associação Esportiva Jauense de Futsal - AEJFUTSAL</t>
  </si>
  <si>
    <t>Projeto Fundação Jaú Futsal Feminino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</si>
  <si>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39.989.430/0001-13</t>
    </r>
  </si>
  <si>
    <t>71000.029313/2022-10</t>
  </si>
  <si>
    <t>Vida e Esporte - Ginástica Rítmica - Ano V - Ação Continuada</t>
  </si>
  <si>
    <t>71000.031020/2022-94</t>
  </si>
  <si>
    <t>71000.030418/2022-11</t>
  </si>
  <si>
    <t>BH Paralímpica Ano II</t>
  </si>
  <si>
    <t>Futebol de 5/Rugby em Cadeira de Rodas/Bocha Paraolímpico/Vôlei Sentado/Outros</t>
  </si>
  <si>
    <t>71000.033408/2022-20</t>
  </si>
  <si>
    <t>Breaking Olímpico</t>
  </si>
  <si>
    <t>71000.040567/2022-81</t>
  </si>
  <si>
    <t>Esporte na Cidade Norte e Nordeste Ano III</t>
  </si>
  <si>
    <t xml:space="preserve">Atletismo/Basquete/Futebol/ Handebol Indoor/Judô/Vôlei de quadra/Futsal
</t>
  </si>
  <si>
    <t>71000.041750/2022-01</t>
  </si>
  <si>
    <t>Ano 9 – Jogo Aberto na Vila</t>
  </si>
  <si>
    <t>Atletismo/Badminton/ Basquete/
Olímpico Judô /Rugby de 7/Tênis/Tênis de Mesa/Vôlei de quadra/Outros/Futsal/Capoeira</t>
  </si>
  <si>
    <t>71000.042739/2022-51</t>
  </si>
  <si>
    <t>Ano 9 – Projeto Caju Esporte e Educação</t>
  </si>
  <si>
    <t xml:space="preserve">Basquete/Handebol Indoor/Vôlei de quadra/Futsal/Capoeira/Futevôlei/Muay Thai
</t>
  </si>
  <si>
    <t>71000.032740/2022-77</t>
  </si>
  <si>
    <t>71000.039134/2022-82</t>
  </si>
  <si>
    <t>Base Ourinhos</t>
  </si>
  <si>
    <t>71000.028850/2022-34</t>
  </si>
  <si>
    <t>Aguaí Base Moreno</t>
  </si>
  <si>
    <t>71000.032661/2022-66</t>
  </si>
  <si>
    <t>Adãozinho Esporte é Vida</t>
  </si>
  <si>
    <t>71000.031200/2022-76</t>
  </si>
  <si>
    <t>Colecionador de Vitórias"</t>
  </si>
  <si>
    <t>71000.036752/2022-71</t>
  </si>
  <si>
    <t>Projeto Esporte e Lazer Fase 11</t>
  </si>
  <si>
    <t xml:space="preserve">Futebol/ Tênis/ Tênis de Mesa/ Vôlei de quadra/Outros/Futsal/Xadrez
</t>
  </si>
  <si>
    <t>71000.039140/2022-30</t>
  </si>
  <si>
    <t>Cepinho Escolinha de Esportes Paralímpicos Ano I</t>
  </si>
  <si>
    <t xml:space="preserve">Atletismo/ Basquete em cadeiras de rodas/ Rugby em Cadeira de Rodas/ Bocha Paraolímpico/Goalball/ Natação/ Vôlei Sentado/ Outros
</t>
  </si>
  <si>
    <t>71000.039972/2022-56</t>
  </si>
  <si>
    <t>Paulistano Esportes 8</t>
  </si>
  <si>
    <t xml:space="preserve">Badminton/ Basquete/Esgrima/ Ginástica Artística/ Judô/ Outros
</t>
  </si>
  <si>
    <t>71000.029694/2022-29</t>
  </si>
  <si>
    <t>Clube de Basquete de Chapecó - CBC</t>
  </si>
  <si>
    <t>Projeto Basquete Chapecó</t>
  </si>
  <si>
    <t>05.859.063/0001-11</t>
  </si>
  <si>
    <t>71000.031707/2022-20</t>
  </si>
  <si>
    <t>Estruturação CNDA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</si>
  <si>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29.983.798/0001-10</t>
    </r>
  </si>
  <si>
    <t>71000.028985/2022-08</t>
  </si>
  <si>
    <t>Yacht Clube Itaupú</t>
  </si>
  <si>
    <t>Aprendendo a velejar no Itaupu</t>
  </si>
  <si>
    <t>57.033.078/0001-20</t>
  </si>
  <si>
    <t>71000.041746/2022-35</t>
  </si>
  <si>
    <t>Speed Motor Clube</t>
  </si>
  <si>
    <t>Fórmula Regional Asiática I</t>
  </si>
  <si>
    <t>30.536.037/0001-08</t>
  </si>
  <si>
    <t>71000.041747/2022-80</t>
  </si>
  <si>
    <t>Fórmula Regional Asiática II</t>
  </si>
  <si>
    <t>71000.042869/2022-93</t>
  </si>
  <si>
    <t>Fórmula Regional Europeia I</t>
  </si>
  <si>
    <t>71000.042872/2022-15</t>
  </si>
  <si>
    <t>Fórmula Regional Europeia II</t>
  </si>
  <si>
    <t>71000.034917/2022-70</t>
  </si>
  <si>
    <t>União de Futebol Araxá</t>
  </si>
  <si>
    <t>Lobo-Guará - UFA II</t>
  </si>
  <si>
    <t>71000.031271/2022-79</t>
  </si>
  <si>
    <t>Tatame Cidadão</t>
  </si>
  <si>
    <t>71000.042903/2022-20</t>
  </si>
  <si>
    <t>ABC da Bola com as Meninas - Ano IV</t>
  </si>
  <si>
    <t>71000.043345/2022-10</t>
  </si>
  <si>
    <t>ABC da Bola com as Meninas - Núcleo Guaíba - Ano II</t>
  </si>
  <si>
    <t>71000.043170/2022-41</t>
  </si>
  <si>
    <t>São Bernardo Hóquei Clube</t>
  </si>
  <si>
    <t>Hockey é Vida</t>
  </si>
  <si>
    <t>01.717.504/0001-90</t>
  </si>
  <si>
    <t>71000.033706/2022-10</t>
  </si>
  <si>
    <t>JF Vôlei - Educacional</t>
  </si>
  <si>
    <t>71000.028925/2022-87</t>
  </si>
  <si>
    <t>Instituto Escolinha de Triathlon</t>
  </si>
  <si>
    <t>41.332.163/0001-59</t>
  </si>
  <si>
    <t>71000.041752/2022-92</t>
  </si>
  <si>
    <t>Ano 15 - Programa de Esporte e Educação Campeões da Vida – Núcleos Continente</t>
  </si>
  <si>
    <t>Badminton/Basquete/Futebol/ Rugby de 7/ 
Olímpico Vôleibol 
Olímpico Vôleibol /Futebol</t>
  </si>
  <si>
    <t>71000.040529/2022-28</t>
  </si>
  <si>
    <t>Projeto Ídolo Social - Unidade 4 Ano 2</t>
  </si>
  <si>
    <t>71000.036204/2022-41</t>
  </si>
  <si>
    <t>Jogada Certa Fase II</t>
  </si>
  <si>
    <t>71000.029527/2022-88</t>
  </si>
  <si>
    <t>Instituto Marcos Guidolin</t>
  </si>
  <si>
    <t>Cestas Sagradas</t>
  </si>
  <si>
    <t>12.403.707/0001-28</t>
  </si>
  <si>
    <t>71000.029528/2022-22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</si>
  <si>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Marcos Guidolin</t>
    </r>
  </si>
  <si>
    <t>Cestas Brilhantes</t>
  </si>
  <si>
    <t>71000.029322/2022-01</t>
  </si>
  <si>
    <t>Próximos Campeões Monte Mor Ano 1</t>
  </si>
  <si>
    <t>71000.031071/2022-16</t>
  </si>
  <si>
    <t>Instituto Rio Esporte e Lazer - IREL</t>
  </si>
  <si>
    <t>SLS - Super Crown Final World Championship 2022</t>
  </si>
  <si>
    <t>07.053.540/0001-82</t>
  </si>
  <si>
    <t>71000.029038/2022-26</t>
  </si>
  <si>
    <t>Judô com Tiago Camilo - Pernambuco</t>
  </si>
  <si>
    <t>71000.039149/2022-41</t>
  </si>
  <si>
    <t>Judo Clube Mogi das Cruzes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</si>
  <si>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Judo Nova Geração II</t>
    </r>
  </si>
  <si>
    <t>71000.042879/2022-29</t>
  </si>
  <si>
    <t>Lages Xadrez Clube - Novos Talentos</t>
  </si>
  <si>
    <t>71000.041203/2022-18</t>
  </si>
  <si>
    <t>Confederação Brasileira de Voo Livre</t>
  </si>
  <si>
    <t>Brasil no Campeonato Mundial de Parapente 2023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</si>
  <si>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29.455.789/0001-57</t>
    </r>
  </si>
  <si>
    <t>71000.036292/2022-81</t>
  </si>
  <si>
    <t>Esporte Clube Nove de Julho</t>
  </si>
  <si>
    <t>Futebol de Base - CACP - Ano I</t>
  </si>
  <si>
    <t>80.297.047/0001-06</t>
  </si>
  <si>
    <t>Cornélio Procópio</t>
  </si>
  <si>
    <t>71000.029377/2022-11</t>
  </si>
  <si>
    <t>ECP Tênis</t>
  </si>
  <si>
    <t>71000.035148/2022-27</t>
  </si>
  <si>
    <t>Federação de Kickboxing do Estado do Espírito Santo</t>
  </si>
  <si>
    <t>Full Contact Kickboxing Vivendo Melhor</t>
  </si>
  <si>
    <t>05.274.762/0001-08</t>
  </si>
  <si>
    <t>71000.031129/2022-21</t>
  </si>
  <si>
    <t>Esporte e Cidadania Judô de Ouro - Ano II</t>
  </si>
  <si>
    <t xml:space="preserve">Judô/ Judô de Cegos
</t>
  </si>
  <si>
    <t>71000.030386/2022-46</t>
  </si>
  <si>
    <t>Título: Formando Campeões ANO II</t>
  </si>
  <si>
    <t>Basquete/ Futebol/ Handebol Indoor/ Vôlei de quadra/ Futsal</t>
  </si>
  <si>
    <t>71000.039136/2022-71</t>
  </si>
  <si>
    <t>Fundação Settaport de Responsabilidade Social e Integração Porto e Cidade</t>
  </si>
  <si>
    <t>Projeto Esportivo Futsal Educacional III</t>
  </si>
  <si>
    <t>71000.039832/2022-88</t>
  </si>
  <si>
    <t>Escolinha Uno Verde e Branca</t>
  </si>
  <si>
    <t>71000.031016/2022-26</t>
  </si>
  <si>
    <t>89.786.313/0001-20</t>
  </si>
  <si>
    <t>71000.040831/2022-86</t>
  </si>
  <si>
    <t>GO Audax – Categorias de Base</t>
  </si>
  <si>
    <t>71000.028672/2022-41</t>
  </si>
  <si>
    <t>Aprender e Crescer 4</t>
  </si>
  <si>
    <t xml:space="preserve">Futebol/ Outros
</t>
  </si>
  <si>
    <t>71000.036602/2022-67</t>
  </si>
  <si>
    <t>ACBF - Futsal Feminino - Ano III</t>
  </si>
  <si>
    <t>71000.033817/2022-26</t>
  </si>
  <si>
    <t>Associacao Atlética Sem Brincadeira Futebol Clube (AASB)</t>
  </si>
  <si>
    <t>AASB</t>
  </si>
  <si>
    <t>26.776.938/0001-91</t>
  </si>
  <si>
    <t>71000.035152/2022-95</t>
  </si>
  <si>
    <t>Rafa Furtado em busca do Pódio”</t>
  </si>
  <si>
    <t>71000.035154/2022-84</t>
  </si>
  <si>
    <t>“Pilotar é uma Arte”</t>
  </si>
  <si>
    <t>71000.035155/2022-29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</si>
  <si>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"Consistência e Velocidade"</t>
    </r>
  </si>
  <si>
    <t>71000.039151/2022-10</t>
  </si>
  <si>
    <t>“TGA Racing”</t>
  </si>
  <si>
    <t>71000.042089/2022-43</t>
  </si>
  <si>
    <t>Futsal Feminino como Forma de Empoderamento</t>
  </si>
  <si>
    <t>71000.031089/2022-18</t>
  </si>
  <si>
    <t>Campeões do Sertão</t>
  </si>
  <si>
    <t>Beach Soccer/ Futsal/ Outros/ Muay Thai/ Peteca</t>
  </si>
  <si>
    <t>Salinas</t>
  </si>
  <si>
    <t>71000.039145/2022-62</t>
  </si>
  <si>
    <t>Associação Sorriso de Voleibol</t>
  </si>
  <si>
    <t>Sorriso Voleibol Clube</t>
  </si>
  <si>
    <t>03.705.545/0001-91</t>
  </si>
  <si>
    <t>71000.025062/2022-96</t>
  </si>
  <si>
    <t>Associação Solidária de Desenvolvimento Urbano e Rural - ASDUR</t>
  </si>
  <si>
    <t>Esporte é Cidadania!</t>
  </si>
  <si>
    <t xml:space="preserve">Futebol/ Vôlei de quadra/ Outros/ Futsal
</t>
  </si>
  <si>
    <t>14.804.341/0001-24</t>
  </si>
  <si>
    <t>Eldorado dos Carajás</t>
  </si>
  <si>
    <t>71000.036666/2022-68</t>
  </si>
  <si>
    <t>Associacao Recreativa Cultural e Desportiva São Bernardo</t>
  </si>
  <si>
    <t>Judô Social - Centros de Iniciação II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</si>
  <si>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04.366.794/0001-62</t>
    </r>
  </si>
  <si>
    <t>71000.030244/2022-89</t>
  </si>
  <si>
    <t>Esportes - Vida Corrida - Ano III</t>
  </si>
  <si>
    <t xml:space="preserve">Atletismo/ Basquete/ Tênis
</t>
  </si>
  <si>
    <t>71000.033548/2022-06</t>
  </si>
  <si>
    <t>Bola Bacana 10</t>
  </si>
  <si>
    <t xml:space="preserve">Outros/ Futsal
</t>
  </si>
  <si>
    <t>71000.029311/2022-12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</si>
  <si>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Esportiva e Cultural Pró Esporte</t>
    </r>
  </si>
  <si>
    <t>SKATCHÊ É TRI - Equilibre-se neste Movimento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</si>
  <si>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18.502.859/0001-64</t>
    </r>
  </si>
  <si>
    <t>71000.035143/2022-02</t>
  </si>
  <si>
    <t>Novo Basquete Ponta Grossa - Categoria de Base</t>
  </si>
  <si>
    <t>71000.031558/2022-07</t>
  </si>
  <si>
    <t>Jogada do Futuro - Ano II</t>
  </si>
  <si>
    <t> PE</t>
  </si>
  <si>
    <t>71000.030745/2022-65</t>
  </si>
  <si>
    <t>Formação e Desenvolvimento de Atletas por meio da Integração das Ciências do Esporte</t>
  </si>
  <si>
    <t xml:space="preserve">Basquete/ Ginástica Artística/ Judô/ Natação/ Tênis/ Vôlei de quadra/ Futsal
</t>
  </si>
  <si>
    <t>71000.042085/2022-65</t>
  </si>
  <si>
    <t>Circuito Marilson de Corrida de Rua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</si>
  <si>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04.206.083/0001-20</t>
    </r>
  </si>
  <si>
    <t>71000.029648/2022-20</t>
  </si>
  <si>
    <t>Município de Parana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</si>
  <si>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O Futsal como ferramenta para o desenvolvimento social de crianças e adolescentes.</t>
    </r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</si>
  <si>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08.148.454/0001-16</t>
    </r>
  </si>
  <si>
    <t>71000.037573/2022-51</t>
  </si>
  <si>
    <t>Excelência no Esporte VI</t>
  </si>
  <si>
    <t xml:space="preserve">Basquete/Natação/ Futsal/ Outros
</t>
  </si>
  <si>
    <t>71000.031015/2022-81</t>
  </si>
  <si>
    <t>Academia de Craques Ano I</t>
  </si>
  <si>
    <t>71000.033482/2022-46</t>
  </si>
  <si>
    <t>Bola Dentro Ano 14</t>
  </si>
  <si>
    <t>71000.035150/2022-04</t>
  </si>
  <si>
    <t>Sociedade Esportiva Viper</t>
  </si>
  <si>
    <t>Luziânia Basquetebol I</t>
  </si>
  <si>
    <t>32.066.630/0001-55</t>
  </si>
  <si>
    <t>Luziânia</t>
  </si>
  <si>
    <t>71000.027958/2022-18</t>
  </si>
  <si>
    <t>Escola Jose Alvares de Azevedo</t>
  </si>
  <si>
    <t>Esporte Paralímpico para Todos</t>
  </si>
  <si>
    <t xml:space="preserve">Atletismo/ Futebol de 5/ Judô de Cegos/ Goalball
</t>
  </si>
  <si>
    <t>89.585.038/0001-87</t>
  </si>
  <si>
    <t>71000.031064/2022-14</t>
  </si>
  <si>
    <t>Associacao Esportiva Vingadores</t>
  </si>
  <si>
    <t>Vingadores FC</t>
  </si>
  <si>
    <t>Futebol/ Futsal/ Futebol 7 Society</t>
  </si>
  <si>
    <t>39.824.827/0001-55</t>
  </si>
  <si>
    <t>71000.022171/2022-51</t>
  </si>
  <si>
    <t>Associação Novo Rumo</t>
  </si>
  <si>
    <t>Barão Ativa</t>
  </si>
  <si>
    <t>15.492.584/0001-37</t>
  </si>
  <si>
    <t>Barão de Cocais</t>
  </si>
  <si>
    <t>71000.030241/2022-45</t>
  </si>
  <si>
    <t>Associação Paulistana de Recreação Esportes</t>
  </si>
  <si>
    <t>APPORTA</t>
  </si>
  <si>
    <t>71000.025030/2022-91</t>
  </si>
  <si>
    <t>Associação Desportiva e Cultural Gulo - ADCG</t>
  </si>
  <si>
    <t>Judo Gulo IV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</si>
  <si>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04.625.747/0001-96</t>
    </r>
  </si>
  <si>
    <t>71000.025410/2022-25</t>
  </si>
  <si>
    <t>Instituto de Promoção do Paradesporto</t>
  </si>
  <si>
    <t>IPP Vôlei Sentado 2022</t>
  </si>
  <si>
    <t>09.235.890/0001-95</t>
  </si>
  <si>
    <t>71000.025214/2022-51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</si>
  <si>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de Promoção do Paradesporto</t>
    </r>
  </si>
  <si>
    <t>IPP Atletismo Paralímpico Medalha de Ouro</t>
  </si>
  <si>
    <t>71000.042891/2022-33</t>
  </si>
  <si>
    <t>Instituto Santa Cruz de Esportes</t>
  </si>
  <si>
    <t>Esporte Transforma - Santa Cruz</t>
  </si>
  <si>
    <t>20.444.207/0001-62</t>
  </si>
  <si>
    <t>71000.029045/2022-28</t>
  </si>
  <si>
    <t>São Gonçalo Esporte Clube</t>
  </si>
  <si>
    <t>Esporte, Educação e Impacto Social- Futebol</t>
  </si>
  <si>
    <t>13.950.170/0001-89</t>
  </si>
  <si>
    <t>71000.029057/2022-52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</si>
  <si>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São Gonçalo Esporte Clube</t>
    </r>
  </si>
  <si>
    <t>Niterói Esporte Clube- Atletismo , LPO e Tiro com Arco</t>
  </si>
  <si>
    <t xml:space="preserve">Atletismo/ Levantamento de Pesos/ Arco Recurvo Outdoor
</t>
  </si>
  <si>
    <t>71000.029056/2022-16</t>
  </si>
  <si>
    <t>Niterói Esporte Clube- Badminton e Skate</t>
  </si>
  <si>
    <t xml:space="preserve">Badminton/ Outros
</t>
  </si>
  <si>
    <t>71000.029055/2022-63</t>
  </si>
  <si>
    <t>Niterói Esporte Clube - Artes Marciais</t>
  </si>
  <si>
    <t xml:space="preserve">Boxe/ Judô/ Outros
</t>
  </si>
  <si>
    <t>71000.028579/2022-37</t>
  </si>
  <si>
    <t>Associação Desportiva Handebol Taubaté</t>
  </si>
  <si>
    <t>Handebol Taubaté Social</t>
  </si>
  <si>
    <t>41.627.016/0001-06</t>
  </si>
  <si>
    <t>71000.026784/2022-68</t>
  </si>
  <si>
    <t>Primeiro Try - Rugby League 2022</t>
  </si>
  <si>
    <t>São Lourenço</t>
  </si>
  <si>
    <t>71000.044777/2022-48</t>
  </si>
  <si>
    <t>Copa Amizade</t>
  </si>
  <si>
    <t xml:space="preserve">Futsal/ Futebol 7 Society
</t>
  </si>
  <si>
    <t>71000.021841/2022-12</t>
  </si>
  <si>
    <t>Associacao Atletica Academica Professor Alphonso Bovero</t>
  </si>
  <si>
    <t>AAAPAB - Projeto de Incentivo Medicina Jundiaí I</t>
  </si>
  <si>
    <t xml:space="preserve">Atletismo/ Baseball/ Basquete/ Futebol/ Handebol Indoor/ Judô/ Tênis/ Tênis de Mesa/ Vôlei de quadra/ Outros/ Futsal/ Xadrez
</t>
  </si>
  <si>
    <t>03.654.730/0001-02</t>
  </si>
  <si>
    <t>71000.046385/2022-13</t>
  </si>
  <si>
    <t>Uberlândia Futsal Social II</t>
  </si>
  <si>
    <t>71000.037563/2022-15</t>
  </si>
  <si>
    <t>Associação Esportiva Uberabinha de Juiz de Fora</t>
  </si>
  <si>
    <t>Projeto Uberabinha</t>
  </si>
  <si>
    <t>08.643.571/0001-56</t>
  </si>
  <si>
    <t>71000.054021/2022-15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</si>
  <si>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05.265.928/0001-11</t>
    </r>
  </si>
  <si>
    <t>71000.042749/2022-96</t>
  </si>
  <si>
    <t>Instituto Magia da Luta</t>
  </si>
  <si>
    <t>No Ring da Vida</t>
  </si>
  <si>
    <t>Outros/ Jiu Jitsu/ Kickboxing</t>
  </si>
  <si>
    <t>41.331.306/0001-08</t>
  </si>
  <si>
    <t>71000.037559/2022-57</t>
  </si>
  <si>
    <t>Liga de Desportos de Sao Jose da Lapa</t>
  </si>
  <si>
    <t>Base Liga</t>
  </si>
  <si>
    <t>00.124.765/0001-33</t>
  </si>
  <si>
    <t>São José da Lapa</t>
  </si>
  <si>
    <t>71000.029376/2022-68</t>
  </si>
  <si>
    <t>Taekwondo Para Cristo</t>
  </si>
  <si>
    <t> 71000.029429/2022-41</t>
  </si>
  <si>
    <t>Linha dos Três</t>
  </si>
  <si>
    <t>71000.028994/2022-91</t>
  </si>
  <si>
    <t>VIDA + ATIVA</t>
  </si>
  <si>
    <t xml:space="preserve">Ginástica Aeróbica/ Corrida/Caminhada
</t>
  </si>
  <si>
    <t>71000.055364/2022-99</t>
  </si>
  <si>
    <t>União Recreativa Sacramentana</t>
  </si>
  <si>
    <t>Escola de Voleibol – Meninas de Ouro</t>
  </si>
  <si>
    <t>71000.050241/2022-61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</si>
  <si>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Ajudôu</t>
    </r>
  </si>
  <si>
    <t>Projeto Ajudôu</t>
  </si>
  <si>
    <t xml:space="preserve">Futebol/ Judô/ Vôlei de quadra/ Futsal
</t>
  </si>
  <si>
    <t>71000.050228/2022-11</t>
  </si>
  <si>
    <t>Polos Esportivos Estrela Dalva</t>
  </si>
  <si>
    <t>71000.044021/2022-07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</si>
  <si>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Atlética Desportiva Recreativa Cultural e Educacional Estrela Dalva</t>
    </r>
  </si>
  <si>
    <t>Experience Run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</si>
  <si>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86.964.608/0001-51</t>
    </r>
  </si>
  <si>
    <t>71000.052431/2022-13</t>
  </si>
  <si>
    <t>ACAISEC - Associação Camburi de Integração Social, Esportiva e Cultural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</si>
  <si>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Futsal para Vida - Ano II</t>
    </r>
  </si>
  <si>
    <t>71000.031389/2022-05</t>
  </si>
  <si>
    <t>Associação Cuidar é Preciso</t>
  </si>
  <si>
    <t>Projeto Educa Surf</t>
  </si>
  <si>
    <t>43.313.340/0001-85</t>
  </si>
  <si>
    <t>71000.044395/2022-14</t>
  </si>
  <si>
    <t>Escola Brasil de Beach Soccer</t>
  </si>
  <si>
    <t>71000.056352/2022-81</t>
  </si>
  <si>
    <t>Projeto Ollie Olímpico – Incentivando o Skate</t>
  </si>
  <si>
    <t>71000.056189/2022-57</t>
  </si>
  <si>
    <t>Esporte Ano VI</t>
  </si>
  <si>
    <t xml:space="preserve">Basquete/ Futebol/  Handebol Indoor/ Vôlei de quadra/ Outros/ Futsal
</t>
  </si>
  <si>
    <t>71000.056182/2022-35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</si>
  <si>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Esportiva e Cultural Pró Esporte</t>
    </r>
  </si>
  <si>
    <t>Movimente-se - Este é o Ponto</t>
  </si>
  <si>
    <t>71000.050177/2022-19</t>
  </si>
  <si>
    <t>Judô para Todos - Ano 3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</si>
  <si>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21.093.399/0001-72</t>
    </r>
  </si>
  <si>
    <t>71000.043240/2022-61</t>
  </si>
  <si>
    <t>Associação Garra de Tigre de Kung Fu</t>
  </si>
  <si>
    <t>Kung Fu em Teresina</t>
  </si>
  <si>
    <t>08.484.138/0001-15</t>
  </si>
  <si>
    <t>71000.050174/2022-85</t>
  </si>
  <si>
    <t>Associacao Machado Futebol Clube Preparando Atletas Para O Futuro</t>
  </si>
  <si>
    <t>Machado F.C Preparando Atletas Para o Futuro</t>
  </si>
  <si>
    <t>42.221.921/0001-24</t>
  </si>
  <si>
    <t>Machado</t>
  </si>
  <si>
    <t>71000.050214/2022-99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</si>
  <si>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Marcos Mercadante de Judô</t>
    </r>
  </si>
  <si>
    <t>KIMONO DE OURO ESCOLA II</t>
  </si>
  <si>
    <t>71000.044399/2022-01</t>
  </si>
  <si>
    <t>Associação Malgi de Esportes</t>
  </si>
  <si>
    <t>Malgi Futsal - Ano 2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</si>
  <si>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24.132.131/0001-90</t>
    </r>
  </si>
  <si>
    <t>71000.047449/2022-01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</si>
  <si>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Time Calçadão</t>
    </r>
  </si>
  <si>
    <t xml:space="preserve">Beach Tênis/Futevôlei
</t>
  </si>
  <si>
    <t>71000.029656/2022-76</t>
  </si>
  <si>
    <t>World Footvolley</t>
  </si>
  <si>
    <t>71000.054831/2022-63</t>
  </si>
  <si>
    <t>Judo Social Nery II</t>
  </si>
  <si>
    <t>00.925.918/0001-41</t>
  </si>
  <si>
    <t>71000.046495/2022-85</t>
  </si>
  <si>
    <t>Toque Vôlei 3</t>
  </si>
  <si>
    <t>71000.051183/2022-93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</si>
  <si>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de Polo Aquático Univ Fed Santa Catarina</t>
    </r>
  </si>
  <si>
    <t>Natação e Polo Aquático para Todos Ano II</t>
  </si>
  <si>
    <t>71000.050710/2022-42</t>
  </si>
  <si>
    <t>ASSOCIAÇÃO NACIONAL DE BASQUETE DE 3</t>
  </si>
  <si>
    <t>Challenge Internacional de Basquete 3x3 V</t>
  </si>
  <si>
    <t>71000.056363/2022-61</t>
  </si>
  <si>
    <t>Associação de Vôlei Norte Fluminense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</si>
  <si>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Joinville Vôlei</t>
    </r>
  </si>
  <si>
    <t>38.047.711/0001-94</t>
  </si>
  <si>
    <t>71000.040287/2022-72</t>
  </si>
  <si>
    <t>Confederação Brasileira do Desporto Universitário</t>
  </si>
  <si>
    <t>Apoio à Realização dos Jogos Universitários Brasileiros – JUBs 2022</t>
  </si>
  <si>
    <t xml:space="preserve">Atletismo/ Badminton/ Basquete/ Parabadminton/ Futebol/ Judô/ Tênis/ Tênis de Mesa/ Tênis de Mesa Paralímpico/ Natação/ Outros/ Xadrez/ E-Sports/ Poker
</t>
  </si>
  <si>
    <t>71000.050226/2022-13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</si>
  <si>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Iniciativa Global</t>
    </r>
  </si>
  <si>
    <t>Festival da Bola</t>
  </si>
  <si>
    <t>71000.050217/2022-22</t>
  </si>
  <si>
    <t>Festival de Esportes</t>
  </si>
  <si>
    <t>71000.053669/2022-66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</si>
  <si>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Sementinhas do Esporte III</t>
    </r>
  </si>
  <si>
    <t>71000.056192/2022-71</t>
  </si>
  <si>
    <t>Ano XII – Projeto Grael – Ventos de Cidadania</t>
  </si>
  <si>
    <t xml:space="preserve">Natação/ Canoagem Oceânica/ Classes Jovens
</t>
  </si>
  <si>
    <t>71000.028849/2022-18</t>
  </si>
  <si>
    <t>Projeto Social Aprender é Arte, Lutar Faz Parte</t>
  </si>
  <si>
    <t>Aprender é Arte, Lutar Faz Parte</t>
  </si>
  <si>
    <t>39.396.849/0001-61</t>
  </si>
  <si>
    <t>71000.048328/2022-79</t>
  </si>
  <si>
    <t>União de Núcleos, Associações dos Moradores de Heliópolis e Região</t>
  </si>
  <si>
    <t>Vencer pelo Jiu-jitsu - Jardim de Lótus</t>
  </si>
  <si>
    <t>38.883.732/0001-40</t>
  </si>
  <si>
    <t>71000.052952/2022-71</t>
  </si>
  <si>
    <t>Sou Seleto - Ano 5</t>
  </si>
  <si>
    <t>71000.053478/2022-02</t>
  </si>
  <si>
    <t>Gerando Sonhos V</t>
  </si>
  <si>
    <t>71000.047837/2022-84</t>
  </si>
  <si>
    <t>Gerando na Alta 2</t>
  </si>
  <si>
    <t>71000.054016/2022-02</t>
  </si>
  <si>
    <t>Taekwondo Cidadão</t>
  </si>
  <si>
    <t>71000.054020/2022-62</t>
  </si>
  <si>
    <t>Título: Projeto Swell II.</t>
  </si>
  <si>
    <t>71000.051020/2022-19</t>
  </si>
  <si>
    <t>Swell Storm ISwell Storm I</t>
  </si>
  <si>
    <t>71000.044400/2022-99</t>
  </si>
  <si>
    <t>Associação Sorrisense de Tiro</t>
  </si>
  <si>
    <t>SCT - Formação</t>
  </si>
  <si>
    <t xml:space="preserve">Carabina/ Pistola
</t>
  </si>
  <si>
    <t>09.549.362/0001-00</t>
  </si>
  <si>
    <t>71000.056347/2022-79</t>
  </si>
  <si>
    <t>Associação Sorrisense de Futebol Americano</t>
  </si>
  <si>
    <t>Todos pela Bola Oval 3</t>
  </si>
  <si>
    <t>71000.052839/2022-95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</si>
  <si>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"DNA de Vencedor"</t>
    </r>
  </si>
  <si>
    <t>71000.044402/2022-88</t>
  </si>
  <si>
    <t>Associação Paradesportiva de Deficiência Intelectual de Joinville</t>
  </si>
  <si>
    <t>Atletismo Paralímpico Inclusivo Ano I</t>
  </si>
  <si>
    <t>36.341.370/0001-30</t>
  </si>
  <si>
    <t>71000.056179/2022-11</t>
  </si>
  <si>
    <t>BreakDance - Sonho Olímpico</t>
  </si>
  <si>
    <t>71000.056181/2022-91</t>
  </si>
  <si>
    <t>Clube da Escalada - Edição II</t>
  </si>
  <si>
    <t>Bouderling, lead e Speed</t>
  </si>
  <si>
    <t>71000.044182/2022-92</t>
  </si>
  <si>
    <t>Projeto Integrar Voleibol 6 ano</t>
  </si>
  <si>
    <t>71000.056180/2022-46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</si>
  <si>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Jovens Olimpicos III - Incentivando o breakdance, escalada, skate e basquete 3x3</t>
    </r>
  </si>
  <si>
    <t xml:space="preserve">Basquete 3x3/ Outros/ Futsal
</t>
  </si>
  <si>
    <t>71000.061286/2021-81</t>
  </si>
  <si>
    <t>Associação Cultural de Desporto do Cururuca</t>
  </si>
  <si>
    <t>17.242.448/0001-14</t>
  </si>
  <si>
    <t>Paço do Lumiar</t>
  </si>
  <si>
    <t>71000.044024/2022-32</t>
  </si>
  <si>
    <t>Apadv Paralimpico V</t>
  </si>
  <si>
    <t xml:space="preserve">Futebol de 5/ Goalball
</t>
  </si>
  <si>
    <t>71000.039769/2022-80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</si>
  <si>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Paradesportiva JR - SP</t>
    </r>
  </si>
  <si>
    <t>A Pessoa com Deficiência Intelectual em Ação - Esporte e Inclusão Ano II</t>
  </si>
  <si>
    <t xml:space="preserve">Atletismo/ Natação/ Outros
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</si>
  <si>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04.594.796/0001-09</t>
    </r>
  </si>
  <si>
    <t>71000.054022/2022-51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</si>
  <si>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Inter Esportes: Viver Basquete</t>
    </r>
  </si>
  <si>
    <t>71000.054581/2022-61</t>
  </si>
  <si>
    <t>Associação Jubilo Sports</t>
  </si>
  <si>
    <t>Jubilo Sports</t>
  </si>
  <si>
    <t>27.655.032/0001-81</t>
  </si>
  <si>
    <t>Ourinhos</t>
  </si>
  <si>
    <t>71000.056193/2022-15</t>
  </si>
  <si>
    <t>Associação ONG Projeto Vivo</t>
  </si>
  <si>
    <t>Projeto Vivo Kitesurf - Esporte Para a Vida - Ano II</t>
  </si>
  <si>
    <t>71000.052402/2022-51</t>
  </si>
  <si>
    <t>Associação Valadarense de Voleibol e Desporto</t>
  </si>
  <si>
    <t>Vem pra Praça</t>
  </si>
  <si>
    <t xml:space="preserve">Basquete/ Handebol Indoor/ Vôlei de quadra/ Futsal
</t>
  </si>
  <si>
    <t>06.289.541/0001-68</t>
  </si>
  <si>
    <t>Valadares</t>
  </si>
  <si>
    <t>71000.046807/2022-51</t>
  </si>
  <si>
    <t>Associação Vida e Arte</t>
  </si>
  <si>
    <t>Projeto Esporte é Para Todos</t>
  </si>
  <si>
    <t>05.044.186/0001-02</t>
  </si>
  <si>
    <t>71000.050165/2022-94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</si>
  <si>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Viver Mais</t>
    </r>
  </si>
  <si>
    <t>Coritiba Monsters Basketball II</t>
  </si>
  <si>
    <t>71000.053617/2022-90</t>
  </si>
  <si>
    <t>Associação Wosley Taekwondo</t>
  </si>
  <si>
    <t>Projeto Acolher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</si>
  <si>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22.680.438/0001-09</t>
    </r>
  </si>
  <si>
    <t>Paraíso do Tocantins</t>
  </si>
  <si>
    <t>71000.051220/2022-63</t>
  </si>
  <si>
    <t>Sou Mais Futsal – Ano 3</t>
  </si>
  <si>
    <t>71000.046747/2022-76</t>
  </si>
  <si>
    <t>Seleções CBAt - Sul-americanos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</si>
  <si>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29.983.798/0001-10</t>
    </r>
  </si>
  <si>
    <t>71000.045923/2022-52</t>
  </si>
  <si>
    <t>Conselho de Pais de Campos Sales</t>
  </si>
  <si>
    <t>Esporte Inclusivo - Gol de Cidadania</t>
  </si>
  <si>
    <t>Futsal/ Futebol 7 Society/ Dama/ Dominó/ Peteca/ Xadrez</t>
  </si>
  <si>
    <t>06.738.447/0001-49</t>
  </si>
  <si>
    <t>71000.053193/2022-63</t>
  </si>
  <si>
    <t>Natação Unisanta - Fase 2</t>
  </si>
  <si>
    <t>71000.050176/2022-74</t>
  </si>
  <si>
    <t>Federação Aquática Pernambucana</t>
  </si>
  <si>
    <t>Time Esportes Aquáticos</t>
  </si>
  <si>
    <t>10.056.752/0001-28</t>
  </si>
  <si>
    <t>71000.051019/2022-86</t>
  </si>
  <si>
    <t>71000.055525/2022-44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</si>
  <si>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Fundação Gol de Letra</t>
    </r>
  </si>
  <si>
    <t>Jogo Aberto Caju 7</t>
  </si>
  <si>
    <t xml:space="preserve">Ginástica Rítmica/Judô/ Tênis/ /Tênis de Mesa/ Futsal
</t>
  </si>
  <si>
    <t>71000.056343/2022-91</t>
  </si>
  <si>
    <t>GO Audax – Base Sub20</t>
  </si>
  <si>
    <t>71000.046574/2022-96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</si>
  <si>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ASPA</t>
    </r>
  </si>
  <si>
    <t>Projeto Basquete.com - Unidade 4 Ano 2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</si>
  <si>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02.939.917/0001-81</t>
    </r>
  </si>
  <si>
    <t>71000.043489/2022-76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</si>
  <si>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Brasil Igualdade Social</t>
    </r>
  </si>
  <si>
    <t>Esporte + Educação = Cidadania – Módulo VII</t>
  </si>
  <si>
    <t>71000.053191/2022-74</t>
  </si>
  <si>
    <t>Esporte por um Mundo Melhor XIII</t>
  </si>
  <si>
    <t>71000.050464/2022-29</t>
  </si>
  <si>
    <t>Centro de Excelência do Esporte X</t>
  </si>
  <si>
    <t>71000.053190/2022-20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</si>
  <si>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Brasileiro de Excelência no Esporte &amp; Cultura</t>
    </r>
  </si>
  <si>
    <t>Centro de Excelência do Esporte XI</t>
  </si>
  <si>
    <t>71000.050466/2022-18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</si>
  <si>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Esporte por um Mundo Melhor XII</t>
    </r>
  </si>
  <si>
    <t>71000.054760/2022-07</t>
  </si>
  <si>
    <t>Sementes do Esporte - Ano 3</t>
  </si>
  <si>
    <t>71000.048335/2022-71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</si>
  <si>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Escolinha de Triathlon</t>
    </r>
  </si>
  <si>
    <t>Escolinha de Triathlon São Paulo</t>
  </si>
  <si>
    <t>71000.051197/2022-15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</si>
  <si>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Escolinha de Triathlon</t>
    </r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</si>
  <si>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Escolinha de Triathlon Amazonas</t>
    </r>
  </si>
  <si>
    <t>71000.054884/2022-84</t>
  </si>
  <si>
    <t>Ano VII Rede de Núcleos Esportivos Sócio-Educativos IEE_A</t>
  </si>
  <si>
    <t xml:space="preserve">Basquete/ Futebol/ Ginástica Artística/ Handebol Indoor/ Vôlei de quadra/ Futsal
</t>
  </si>
  <si>
    <t>71000.055052/2022-85</t>
  </si>
  <si>
    <t> Instituto Get Flex</t>
  </si>
  <si>
    <t>Ginastas do Futuro Ano 1</t>
  </si>
  <si>
    <t>17.360.925/0001-46</t>
  </si>
  <si>
    <t>71000.043702/2022-40</t>
  </si>
  <si>
    <t>Geração de Ouro 2023</t>
  </si>
  <si>
    <t>71000.047634/2022-98</t>
  </si>
  <si>
    <t>Projeto Educando para a Vida Fase IV</t>
  </si>
  <si>
    <t>71000.047631/2022-54</t>
  </si>
  <si>
    <t> Projeto Esporte é Saúde Fase VII</t>
  </si>
  <si>
    <t xml:space="preserve">Basquete/ Futebol/ Vôlei de quadra/ Futsal
</t>
  </si>
  <si>
    <t>71000.047632/2022-07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</si>
  <si>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Projeto Jovem Talento Fase II</t>
    </r>
  </si>
  <si>
    <t xml:space="preserve">Handebol Indoor/ Vôlei de quadra/ Futsal
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</si>
  <si>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50.486.265/0001-10</t>
    </r>
  </si>
  <si>
    <t>71000.047633/2022-43</t>
  </si>
  <si>
    <t>Projeto Educando para a Vida Fase III</t>
  </si>
  <si>
    <t xml:space="preserve">Judô/ Vôlei de quadra
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</si>
  <si>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50.486.265/0001-10</t>
    </r>
  </si>
  <si>
    <t>71000.050163/2022-03</t>
  </si>
  <si>
    <t>Projeto Esporte para Todos Fase IV</t>
  </si>
  <si>
    <t xml:space="preserve">Atletismo/ Tênis
</t>
  </si>
  <si>
    <t>71000.056349/2022-68</t>
  </si>
  <si>
    <t>PID - Programa de Iniciação Desportiva - Ano III</t>
  </si>
  <si>
    <t xml:space="preserve">Badminton/ Outros/ Futsal
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</si>
  <si>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01.688.611/0001-37</t>
    </r>
  </si>
  <si>
    <t> RJ</t>
  </si>
  <si>
    <t>71000.056351/2022-37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</si>
  <si>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PID - Programa de Iniciação Desportiva - Ano IV</t>
    </r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</si>
  <si>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01.688.611/0001-37</t>
    </r>
  </si>
  <si>
    <t>71000.043682/2022-15</t>
  </si>
  <si>
    <t>Vôlei IS10 – Disseminação</t>
  </si>
  <si>
    <t>71000.052160/2022-04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</si>
  <si>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Vôlei IS10 – Ano 3</t>
    </r>
  </si>
  <si>
    <t>71000.056195/2022-12</t>
  </si>
  <si>
    <t>Instituto Social Cultural e Esportivo de Sertãozinho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</si>
  <si>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Centro de Formação Esportiva (Atletismo) – (Sertãozinho)</t>
    </r>
  </si>
  <si>
    <t>03.693.318/0001-93</t>
  </si>
  <si>
    <t>71000.056357/2022-12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</si>
  <si>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Vita</t>
    </r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</si>
  <si>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VEM - Vida Em Movimento</t>
    </r>
  </si>
  <si>
    <t xml:space="preserve">Futebol/ Judô/ Tênis/ Outros/ Futsal/ Corrida
</t>
  </si>
  <si>
    <t>71000.056338/2022-88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</si>
  <si>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Tênis</t>
    </r>
  </si>
  <si>
    <t>Ano X - Competições Equipe de Treinamento do Instituto Tênis</t>
  </si>
  <si>
    <t>71000.052635/2022-54</t>
  </si>
  <si>
    <t>Ano 2 - Formação Pelo Esporte – Projeto 40 Escolas</t>
  </si>
  <si>
    <t xml:space="preserve">Basquete/ Handebol Indoor
</t>
  </si>
  <si>
    <t>71000.050171/2022-41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</si>
  <si>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Liga RMC de Esportes</t>
    </r>
  </si>
  <si>
    <t>Brincando na Praça - 12ª Edição</t>
  </si>
  <si>
    <t xml:space="preserve">Basquete/ Outros
</t>
  </si>
  <si>
    <t>71000.056356/2022-60</t>
  </si>
  <si>
    <t>Destemidas Ano IV</t>
  </si>
  <si>
    <t>71000.056360/2022-28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</si>
  <si>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Motorsports Eventos Esportivos</t>
    </r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</si>
  <si>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"Kart 108"</t>
    </r>
  </si>
  <si>
    <t>71000.056361/2022-72</t>
  </si>
  <si>
    <t>Estação Conhecimento Marabá VII</t>
  </si>
  <si>
    <t>Outros/ Futsal/ Corrida/Caminhada</t>
  </si>
  <si>
    <t>71000.050633/2022-21</t>
  </si>
  <si>
    <t>Stock Car Brasil</t>
  </si>
  <si>
    <t> DF</t>
  </si>
  <si>
    <t>71000.055361/2022-55</t>
  </si>
  <si>
    <t>71000.054488/2022-57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</si>
  <si>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Jovens Talentos 3 </t>
    </r>
  </si>
  <si>
    <t>71000.049068/2022-59</t>
  </si>
  <si>
    <t>Gigantes de Aço</t>
  </si>
  <si>
    <t>71000.047085/2022-51</t>
  </si>
  <si>
    <t>71000.046496/2022-20</t>
  </si>
  <si>
    <t>71000.052840/2022-10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</si>
  <si>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Paulínia Racing Bicicross</t>
    </r>
  </si>
  <si>
    <t>Escola Paulínia Racing Bicicross Formando Cidadãos V</t>
  </si>
  <si>
    <t>71000.048338/2022-12</t>
  </si>
  <si>
    <t>Associação Atlética Superação</t>
  </si>
  <si>
    <t>Renascer Através do Esporte</t>
  </si>
  <si>
    <t xml:space="preserve">Futsal / Outros
</t>
  </si>
  <si>
    <t>17.094.339/0001-05</t>
  </si>
  <si>
    <t>71000.056194/2022-60</t>
  </si>
  <si>
    <t>Associação de Amparo a Meninos Assistidos - Santa Cecilia</t>
  </si>
  <si>
    <t>Tênis: Lapidando Cidadãos 6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</si>
  <si>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87.865.432/0001-43</t>
    </r>
  </si>
  <si>
    <t>71000.056186/2022-13</t>
  </si>
  <si>
    <t>New Life - Integra Futebol Suiço</t>
  </si>
  <si>
    <t>71000.052636/2022-07</t>
  </si>
  <si>
    <t>Associação Beach Tênnis Sorocaba</t>
  </si>
  <si>
    <t>Beach Tênnis para Todos</t>
  </si>
  <si>
    <t>36.296.355/0001-17</t>
  </si>
  <si>
    <t>71000.054319/2022-17</t>
  </si>
  <si>
    <t>Equipes ACEU de handebol na estrada</t>
  </si>
  <si>
    <t>71000.046908/2022-21</t>
  </si>
  <si>
    <t>Associação Clube da Criança e do Adolescente - CLUBECA</t>
  </si>
  <si>
    <t>Iniciação Esportiva – Mini Atletismo Recreativo</t>
  </si>
  <si>
    <t>04.874.841/0001-89</t>
  </si>
  <si>
    <t>71000.056340/2022-57</t>
  </si>
  <si>
    <t>Associação Caminho do Esporte</t>
  </si>
  <si>
    <t>Praia de Paulista</t>
  </si>
  <si>
    <t xml:space="preserve">Beach Tênis/ Futevôlei
</t>
  </si>
  <si>
    <t>20.816.608/0001-04</t>
  </si>
  <si>
    <t>71000.050473/2022-10</t>
  </si>
  <si>
    <t>Em Busca de uma Estrela - Ano 2</t>
  </si>
  <si>
    <t>71000.052537/2022-17</t>
  </si>
  <si>
    <t>71000.052478/2022-87</t>
  </si>
  <si>
    <t>Associação Educacional e Assistencial Casa dos Amarelinhos</t>
  </si>
  <si>
    <t>Esporte que Transforma</t>
  </si>
  <si>
    <t xml:space="preserve">Outros/ Futsal/ Jiu Jitsu
</t>
  </si>
  <si>
    <t>12.517.900/0001-90</t>
  </si>
  <si>
    <t> AL</t>
  </si>
  <si>
    <t>71000.055565/2022-96</t>
  </si>
  <si>
    <t>Mestres do Skate</t>
  </si>
  <si>
    <t>71000.044128/2022-47</t>
  </si>
  <si>
    <t>71000.056346/2022-24</t>
  </si>
  <si>
    <t>Associação Projeto Acolher Inclusão e Cidadania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</si>
  <si>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Projeto Acolher</t>
    </r>
  </si>
  <si>
    <t>Basquete/ Futebol/ Ginástica Artística/ Judô/ Futsal</t>
  </si>
  <si>
    <t>28.425.454/0001-23</t>
  </si>
  <si>
    <t>71000.053197/2022-41</t>
  </si>
  <si>
    <t>Golfe como um Intrumento de Inclusão Social - Continuação 2023/24</t>
  </si>
  <si>
    <t>71000.048334/2022-26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</si>
  <si>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dos Servidores da Prefeitura do Município de Araucária – A.S.P.M.A</t>
    </r>
  </si>
  <si>
    <t>NIVEA - Núcleos de Iniciação ao Voleibol Escolar de Araucária - 5ª Edição</t>
  </si>
  <si>
    <t>76.071.208/0001-63</t>
  </si>
  <si>
    <t>71000.052192/2022-00</t>
  </si>
  <si>
    <t>Associação Timbó Volei Clube</t>
  </si>
  <si>
    <t>Tudo começa com um sonho</t>
  </si>
  <si>
    <t>40.374.733/0001-00</t>
  </si>
  <si>
    <t>71000.050210/2022-19</t>
  </si>
  <si>
    <t>Brusque Futebol Clube</t>
  </si>
  <si>
    <t>Revela Bruscão</t>
  </si>
  <si>
    <t>79.832.085/0001-24</t>
  </si>
  <si>
    <t>71000.053477/2022-50</t>
  </si>
  <si>
    <t>Instituto Cultural de Arte Popular e Esporte - ICAPE</t>
  </si>
  <si>
    <t>Do Triathlon para Vida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</si>
  <si>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05.967.778/0001-98</t>
    </r>
  </si>
  <si>
    <t>71000.025561/2022-83</t>
  </si>
  <si>
    <t>ASSOCIACAO ESPORTIVA RIVER DO BELEM</t>
  </si>
  <si>
    <t>Projeto Social de Escola de Futsal Inclusiva</t>
  </si>
  <si>
    <t>41.857.810/0001-46</t>
  </si>
  <si>
    <t>71000.049194/2022-11</t>
  </si>
  <si>
    <r>
      <rPr>
        <rFont val="Calibri"/>
        <color theme="1"/>
        <sz val="12.0"/>
      </rPr>
      <t> C</t>
    </r>
    <r>
      <rPr>
        <rFont val="Calibri"/>
        <color rgb="FF000000"/>
        <sz val="12.0"/>
      </rPr>
      <t>entro Sportivo Alagoano</t>
    </r>
  </si>
  <si>
    <t>Categorias de Base do Azulão (Sub-17)</t>
  </si>
  <si>
    <t>12.183.299/0001-46</t>
  </si>
  <si>
    <t>71000.049195/2022-58</t>
  </si>
  <si>
    <r>
      <rPr>
        <rFont val="Calibri"/>
        <color theme="1"/>
        <sz val="12.0"/>
      </rPr>
      <t>C</t>
    </r>
    <r>
      <rPr>
        <rFont val="Calibri"/>
        <color rgb="FF000000"/>
        <sz val="12.0"/>
      </rPr>
      <t>entro Sportivo Alagoano</t>
    </r>
  </si>
  <si>
    <t>71000.049196/2022-01</t>
  </si>
  <si>
    <r>
      <rPr>
        <rFont val="Calibri"/>
        <color theme="1"/>
        <sz val="12.0"/>
      </rPr>
      <t>C</t>
    </r>
    <r>
      <rPr>
        <rFont val="Calibri"/>
        <color rgb="FF000000"/>
        <sz val="12.0"/>
      </rPr>
      <t>entro Sportivo Alagoano</t>
    </r>
  </si>
  <si>
    <t>Categorias de Base do Azulão (Sub-20)</t>
  </si>
  <si>
    <t>71000.053931/2022-72</t>
  </si>
  <si>
    <t>Esporte Cidadania Ano II</t>
  </si>
  <si>
    <t xml:space="preserve">Atletismo/ Futebol/ Judô
</t>
  </si>
  <si>
    <t>71000.031706/2022-85</t>
  </si>
  <si>
    <t>CIRCUITO NEO RUNNING</t>
  </si>
  <si>
    <t>71000.030105/2022-55</t>
  </si>
  <si>
    <t>Santos Futebol Clube</t>
  </si>
  <si>
    <t>Meninos da Vila – Categorias de Base</t>
  </si>
  <si>
    <t>58.196.684/0001-29</t>
  </si>
  <si>
    <t>71000.030240/2022-09</t>
  </si>
  <si>
    <t>Sereias da Vila – Categorias de Base</t>
  </si>
  <si>
    <t>71000.051991/2022-51</t>
  </si>
  <si>
    <t>Associacao Presbiteriana de Acao Social - APAS</t>
  </si>
  <si>
    <r>
      <rPr>
        <rFont val="Calibri"/>
        <color rgb="FF000000"/>
        <sz val="12.0"/>
      </rPr>
      <t> </t>
    </r>
    <r>
      <rPr>
        <rFont val="Calibri"/>
        <color rgb="FF000000"/>
        <sz val="12.0"/>
      </rPr>
      <t>Esporte com Educação</t>
    </r>
  </si>
  <si>
    <t>Atletismo/ Judô/ Capoeira</t>
  </si>
  <si>
    <t>03.552.050/0001-70</t>
  </si>
  <si>
    <t>71000.022226/2022-23</t>
  </si>
  <si>
    <t>ASSOCIAÇÃO ZUMM DE NATAÇÃO</t>
  </si>
  <si>
    <t>EQUIPE ZUMM DE NATAÇÃO – ANO III</t>
  </si>
  <si>
    <t>71000.043242/2022-50</t>
  </si>
  <si>
    <t>ASSOCIACAO DE REABILITACAO INFANTIL LIMEIRENSE</t>
  </si>
  <si>
    <r>
      <rPr>
        <rFont val="Calibri"/>
        <color rgb="FF000000"/>
        <sz val="11.0"/>
      </rPr>
      <t> </t>
    </r>
    <r>
      <rPr>
        <rFont val="Calibri"/>
        <color rgb="FF000000"/>
        <sz val="12.0"/>
      </rPr>
      <t>Esporte ao alcance de todos</t>
    </r>
  </si>
  <si>
    <t>51.472.447/0001-02</t>
  </si>
  <si>
    <t>Limeira</t>
  </si>
  <si>
    <t>71000.025063/2022-31</t>
  </si>
  <si>
    <t>ASSOCIAÇÃO VALE FORTE DE ARTES MARCIAIS</t>
  </si>
  <si>
    <t> PROJETO VALE FORTE NO ESPORTE</t>
  </si>
  <si>
    <t>Outros/ Futsal/ Capoeira/ Jiu Jitsu/ MMA/ Xadrez</t>
  </si>
  <si>
    <t>30.927.291/0001-29</t>
  </si>
  <si>
    <t>Itinga</t>
  </si>
  <si>
    <t>MG </t>
  </si>
  <si>
    <t>71000.054908/2022-03</t>
  </si>
  <si>
    <r>
      <rPr>
        <rFont val="Calibri"/>
        <color rgb="FF000000"/>
        <sz val="10.0"/>
      </rPr>
      <t> </t>
    </r>
    <r>
      <rPr>
        <rFont val="Calibri"/>
        <color rgb="FF000000"/>
        <sz val="12.0"/>
      </rPr>
      <t>Educando Através do Esporte 5</t>
    </r>
  </si>
  <si>
    <t>71000.048026/2022-09</t>
  </si>
  <si>
    <t>Culturando a Arte do Combate 3</t>
  </si>
  <si>
    <t>71000.026451/2022-39</t>
  </si>
  <si>
    <t>PICOS TRAIL CLUB</t>
  </si>
  <si>
    <t>Trilhar Esporte</t>
  </si>
  <si>
    <r>
      <rPr>
        <rFont val="Calibri"/>
        <color rgb="FF142835"/>
        <sz val="12.0"/>
      </rPr>
      <t> </t>
    </r>
    <r>
      <rPr>
        <rFont val="Calibri"/>
        <color rgb="FF000000"/>
        <sz val="12.0"/>
      </rPr>
      <t>05.737.198/0001-04</t>
    </r>
  </si>
  <si>
    <t>Picos</t>
  </si>
  <si>
    <t>71000.049435/2022-14</t>
  </si>
  <si>
    <t>ORIENTE ESPORTE CLUBE</t>
  </si>
  <si>
    <t>Cidadania pelo Esporte - Ano IV</t>
  </si>
  <si>
    <r>
      <rPr>
        <rFont val="Calibri"/>
        <color rgb="FF142835"/>
        <sz val="12.0"/>
      </rPr>
      <t>20.815.585/0001-05</t>
    </r>
    <r>
      <rPr>
        <rFont val="Calibri"/>
        <b/>
        <color rgb="FF000000"/>
        <sz val="12.0"/>
      </rPr>
      <t>  </t>
    </r>
  </si>
  <si>
    <t>71000.064064/2022-09</t>
  </si>
  <si>
    <t>Achilles International Brazi</t>
  </si>
  <si>
    <t>Jornada Acessível Achilles</t>
  </si>
  <si>
    <t>31.405.870/0001-74</t>
  </si>
  <si>
    <t>71000.061365/2022-72</t>
  </si>
  <si>
    <t>Ajudôu Esporte e Cidadania</t>
  </si>
  <si>
    <t xml:space="preserve">Futebol/ Judô/ Vôlei de quadra/ Futsal/ Xadrez
</t>
  </si>
  <si>
    <t>71000.060230/2022-90</t>
  </si>
  <si>
    <t>A.P.W.K - Associação Paranaense de Windsurf e Kitesurf</t>
  </si>
  <si>
    <t>Oportunidade Para Todos</t>
  </si>
  <si>
    <t>73.257.156/0001-26</t>
  </si>
  <si>
    <t>71000.056486/2022-01</t>
  </si>
  <si>
    <t>19.638.657.0001.07</t>
  </si>
  <si>
    <t>71000.056676/2022-10</t>
  </si>
  <si>
    <t xml:space="preserve">Futebol/ Judô/Capoeira
</t>
  </si>
  <si>
    <t>71000.065127/2022-36</t>
  </si>
  <si>
    <t>Sada Tambasa Argos</t>
  </si>
  <si>
    <t>71000.065654/2022-41</t>
  </si>
  <si>
    <t>Bom de Bola, Bom na Escola</t>
  </si>
  <si>
    <t xml:space="preserve"> Educacional/ Outros/ Futsal</t>
  </si>
  <si>
    <t>71000.064607/2022-80</t>
  </si>
  <si>
    <t>Pequenos Grandes Mestres</t>
  </si>
  <si>
    <t>71000.062369/2022-78</t>
  </si>
  <si>
    <t>Projeto Vencendo Barreiras - Alison dos Santos</t>
  </si>
  <si>
    <t>71000.064923/2022-51</t>
  </si>
  <si>
    <t>Projeto Jovens do Futuro Fase II</t>
  </si>
  <si>
    <t xml:space="preserve">Tênis/ Vôlei de quadra/ Futsal
</t>
  </si>
  <si>
    <t>71000.065047/2022-81</t>
  </si>
  <si>
    <t>Cultura Breakdance</t>
  </si>
  <si>
    <t>71000.059289/2022-35</t>
  </si>
  <si>
    <t>Pequenos Ginastas 2</t>
  </si>
  <si>
    <t>71000.064497/2022-56</t>
  </si>
  <si>
    <t>Judô Kihon - Formando Cidadãos e Desenvolvendo a Cidadania - Ano II</t>
  </si>
  <si>
    <t>71000.059790/2022-00</t>
  </si>
  <si>
    <t>Associação de Karatê Dilain - ASKAD</t>
  </si>
  <si>
    <t>CCA - Circuito Cultural ASKAD</t>
  </si>
  <si>
    <t>07.454.519/0001-99</t>
  </si>
  <si>
    <t>71000.065199/2022-83</t>
  </si>
  <si>
    <t>71000.065349/2022-59</t>
  </si>
  <si>
    <t>Escolinha de Triathon Jaguariúna</t>
  </si>
  <si>
    <t>71000.064387/2022-94</t>
  </si>
  <si>
    <t>Tênis SIM Vai à Escola 2</t>
  </si>
  <si>
    <t>71000.064745/2022-69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</si>
  <si>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Associação de Pessoal da Caixa Econômica Federal de Sergipe - APCEF/SE</t>
    </r>
  </si>
  <si>
    <t>Projeto APCEF Cidadã</t>
  </si>
  <si>
    <t>Futebol/ Outros/ Futevôlei</t>
  </si>
  <si>
    <t>13.103.536/0001-84</t>
  </si>
  <si>
    <t>71000.062764/2022-51</t>
  </si>
  <si>
    <t>Meninos e Meninas de Santana - Ano 2</t>
  </si>
  <si>
    <t>71000.062451/2022-01</t>
  </si>
  <si>
    <t>Associação Esportiva 3B da Amazônia - 3B Sport</t>
  </si>
  <si>
    <t>71000.063420/2022-69</t>
  </si>
  <si>
    <t>Associação Esportiva Pato Futsal</t>
  </si>
  <si>
    <t>Pato Futsal Adulto Ano II</t>
  </si>
  <si>
    <t>71000.063426/2022-36</t>
  </si>
  <si>
    <t>Pato Futsal Menores Ano II</t>
  </si>
  <si>
    <t>71000.063967/2022-64</t>
  </si>
  <si>
    <t>71000.062759/2022-48</t>
  </si>
  <si>
    <t>Associação Esportiva Vôlei Pro</t>
  </si>
  <si>
    <t>Vôlei Novo Cerrado</t>
  </si>
  <si>
    <t>71000.065742/2022-42</t>
  </si>
  <si>
    <t>Gaming Arena - Nordeste</t>
  </si>
  <si>
    <t>71000.065743/2022-97</t>
  </si>
  <si>
    <t>Gaming Arena - Norte</t>
  </si>
  <si>
    <t>71000.056825/2022-41</t>
  </si>
  <si>
    <t>Kimono de Ouro Rio</t>
  </si>
  <si>
    <t>71000.060799/2022-55</t>
  </si>
  <si>
    <t>Kimono de Ouro XII</t>
  </si>
  <si>
    <t>71000.065501/2022-01</t>
  </si>
  <si>
    <t>Futsal TOP - Categorias de Base V</t>
  </si>
  <si>
    <t>71000.062365/2022-90</t>
  </si>
  <si>
    <t>Projeto Passeio Ciclístico Bora Pedalar</t>
  </si>
  <si>
    <t>71000.062765/2022-03</t>
  </si>
  <si>
    <t>Projeto olímpico e paralímpico do sertão</t>
  </si>
  <si>
    <t>71000.065776/2022-37</t>
  </si>
  <si>
    <t>Escolinhas Esportivas de Atletismo</t>
  </si>
  <si>
    <t>71000.064645/2022-32</t>
  </si>
  <si>
    <t>Jovens Leoninos - Ano 4</t>
  </si>
  <si>
    <t>71000.065602/2022-74</t>
  </si>
  <si>
    <t>Leoas das Quadras</t>
  </si>
  <si>
    <t>71000.061837/2022-97</t>
  </si>
  <si>
    <t>Formação de Atletas de Voleibol - Ano VII</t>
  </si>
  <si>
    <t>71000.057911/2022-71</t>
  </si>
  <si>
    <t>Associação Sojão Basquete Clube</t>
  </si>
  <si>
    <t>Sojão nos bairros</t>
  </si>
  <si>
    <t>24.766.903/0001-46</t>
  </si>
  <si>
    <t>71000.065767/2022-46</t>
  </si>
  <si>
    <t>Sorriso Hornets - Ano 2 - Treinamento</t>
  </si>
  <si>
    <t>71000.057256/2022-51</t>
  </si>
  <si>
    <t>O basquete foi pra rua!</t>
  </si>
  <si>
    <t>71000.056824/2022-04</t>
  </si>
  <si>
    <t>Associação Videirense de Esportes Adaptados - AVEA</t>
  </si>
  <si>
    <t>Mais que esporte</t>
  </si>
  <si>
    <t xml:space="preserve">Outros/ Futsal/ Bocha
</t>
  </si>
  <si>
    <t>19.328.378/0001-47</t>
  </si>
  <si>
    <t>71000.064737/2022-12</t>
  </si>
  <si>
    <t>ATFEC - Associação Timbó Futsal de Esportes e Cultura</t>
  </si>
  <si>
    <t>Timbó Futsa</t>
  </si>
  <si>
    <t>36.060.874/0001-81</t>
  </si>
  <si>
    <t>71000.062996/2022-17</t>
  </si>
  <si>
    <t>ATECCA - Assoc. Amigos do Tênis, Assist. Social, Educação e Cultura Pra Crianças e Adolescentes</t>
  </si>
  <si>
    <t>Primeiro Saque - Ano V</t>
  </si>
  <si>
    <t xml:space="preserve">Futebol/ Tênis/ Capoeira
</t>
  </si>
  <si>
    <t>71000.065678/2022-08</t>
  </si>
  <si>
    <t>Time ACM - Fórmula</t>
  </si>
  <si>
    <t>71000.063780/2022-61</t>
  </si>
  <si>
    <t>CADES - Centro de Aprendizagem e Desenvolvimento do Surfe</t>
  </si>
  <si>
    <t>Casa Rio Surfe Social IV</t>
  </si>
  <si>
    <t>05.107.389/0001-92</t>
  </si>
  <si>
    <t>71000.064939/2022-64</t>
  </si>
  <si>
    <t>Lutando pela Igualdade Social - Ano III</t>
  </si>
  <si>
    <t>71000.062852/2022-52</t>
  </si>
  <si>
    <t>Flamengo Olímpico VI - Coletivos e Individuais</t>
  </si>
  <si>
    <t xml:space="preserve">Basquete/ Judô/ Vôlei de quadra
</t>
  </si>
  <si>
    <t>71000.063397/2022-11</t>
  </si>
  <si>
    <t>Jogaremos Juntos - Ano I</t>
  </si>
  <si>
    <t>Basquete/ Futebol/ Ginástica Artística/ Judô/ Vôlei de quadra</t>
  </si>
  <si>
    <t>71000.066070/2022-92</t>
  </si>
  <si>
    <t xml:space="preserve"> Flamengo Olímpico VI - Aquáticos e Artísticos</t>
  </si>
  <si>
    <t xml:space="preserve">Ginástica Artística/ Natação/ Nado Sicronizado ( natação artística )/ Polo Aquático
</t>
  </si>
  <si>
    <t>71000.061480/2022-47</t>
  </si>
  <si>
    <t>Vontade de Vencer - Ano 2</t>
  </si>
  <si>
    <t>71000.065287/2022-85</t>
  </si>
  <si>
    <t>Seleções Nacionais - Centros de Alto Rendimento Ano VIII</t>
  </si>
  <si>
    <t>71000.060962/2022-80</t>
  </si>
  <si>
    <t>Conselho Comunitário da Vila C</t>
  </si>
  <si>
    <t>Esporte de Raquete: Badminton em Ação</t>
  </si>
  <si>
    <t>06.294.217/0001-38</t>
  </si>
  <si>
    <t>71000.065393/2022-69</t>
  </si>
  <si>
    <t>Talentos para a Vida 2</t>
  </si>
  <si>
    <t>71000.058098/2022-56</t>
  </si>
  <si>
    <t>Craque do Futuro</t>
  </si>
  <si>
    <t>71000.064062/2022-10</t>
  </si>
  <si>
    <t>Vila em Ação 2</t>
  </si>
  <si>
    <t>71000.065791/2022-85</t>
  </si>
  <si>
    <t>Natação Unisanta - Atualização da Estrutura da Preparação Física</t>
  </si>
  <si>
    <t>71000.061974/2022-21</t>
  </si>
  <si>
    <t>71000.059203/2022-74</t>
  </si>
  <si>
    <t>Federação Capixaba de Atletismo</t>
  </si>
  <si>
    <t>Desafio de Velocidade Ano II</t>
  </si>
  <si>
    <t>71000.064844/2022-41</t>
  </si>
  <si>
    <t>Federação Catarinense de Judô</t>
  </si>
  <si>
    <t>Tatames para o Judô de Santa Catarina</t>
  </si>
  <si>
    <t xml:space="preserve"> Judô/ Judô de Cegos/ Outros
</t>
  </si>
  <si>
    <t>83.040.014/0001-66</t>
  </si>
  <si>
    <t>71000.065453/2022-43</t>
  </si>
  <si>
    <t>Uniformes para as Equipes de Rendimento do Judô de Santa Catarina</t>
  </si>
  <si>
    <t xml:space="preserve">Judô/ Judô de Cegos/ Outros
</t>
  </si>
  <si>
    <t>71000.066147/2022-24</t>
  </si>
  <si>
    <t>Equipamento para Arbitragem e Placar nas Competições do Judô de Santa Catarina</t>
  </si>
  <si>
    <t>Judô/ Outros</t>
  </si>
  <si>
    <t>71000.061967/2022-20</t>
  </si>
  <si>
    <t>Ginástica Artística Barão de Cocais 2</t>
  </si>
  <si>
    <t>71000.064937/2022-75</t>
  </si>
  <si>
    <t>Programa de Apoio ao Atleta de Rendimento</t>
  </si>
  <si>
    <t>71000.057390/2022-51</t>
  </si>
  <si>
    <t>FF Sports Futebol Clube</t>
  </si>
  <si>
    <t>Base Futuro Paraná</t>
  </si>
  <si>
    <t>10.778.728/0001-00</t>
  </si>
  <si>
    <t>71000.063382/2022-44</t>
  </si>
  <si>
    <t>Capacitação - Esporte para Todos</t>
  </si>
  <si>
    <t>71000.064430/2022-11</t>
  </si>
  <si>
    <t>71000.058982/2022-91</t>
  </si>
  <si>
    <t>Olimpíadas que Transformam</t>
  </si>
  <si>
    <t xml:space="preserve">Futebol/ Judô/ Tênis/ Vôlei de quadra/ Outros/ Futsal/ Xadrez
</t>
  </si>
  <si>
    <t>71000.065655/2022-95</t>
  </si>
  <si>
    <t>Xeque Mate de Ouro</t>
  </si>
  <si>
    <t>71000.065747/2022-75</t>
  </si>
  <si>
    <t>Punhos de Aço</t>
  </si>
  <si>
    <t>28.766.987.0001.79</t>
  </si>
  <si>
    <t>71000.065748/2022-10</t>
  </si>
  <si>
    <t>Saque Cidadão Ano IV</t>
  </si>
  <si>
    <t>71000.065749/2022-64</t>
  </si>
  <si>
    <t>Outros/ Futsal/ Outros</t>
  </si>
  <si>
    <t>71000.057085/2022-60</t>
  </si>
  <si>
    <t>71000.065348/2022-12</t>
  </si>
  <si>
    <t>Gol de Ouro</t>
  </si>
  <si>
    <t>71000.065657/2022-84</t>
  </si>
  <si>
    <t>Estrelas do Xadrez</t>
  </si>
  <si>
    <t>71000.062774/2022-96</t>
  </si>
  <si>
    <t>Reação Faixa Preta e Educação - Cuiabá - Ano III</t>
  </si>
  <si>
    <t>71000.062499/2022-19</t>
  </si>
  <si>
    <t>Correndo para o Futuro - Fase IV</t>
  </si>
  <si>
    <t>71000.065793/2022-74</t>
  </si>
  <si>
    <t>O Especialista em Conquistas</t>
  </si>
  <si>
    <t>71000.061484/2022-25</t>
  </si>
  <si>
    <t>Projeto Basqute.com - Unidade 6 Ano 2</t>
  </si>
  <si>
    <t>71000.062058/2022-17</t>
  </si>
  <si>
    <t>Projeto Basqute.com - Unidade 7</t>
  </si>
  <si>
    <t>71000.065202/2022-69</t>
  </si>
  <si>
    <t>Vida Ativa - Ano 2</t>
  </si>
  <si>
    <t>71000.065203/2022-11</t>
  </si>
  <si>
    <t>Vida Ativa - Orlândia</t>
  </si>
  <si>
    <t>71000.065781/2022-40</t>
  </si>
  <si>
    <t>Estrelas do Amanhã - Ano 4</t>
  </si>
  <si>
    <t>71000.065782/2022-94</t>
  </si>
  <si>
    <t>Craque Cidadão - Ano 2</t>
  </si>
  <si>
    <t>71000.057389/2022-27</t>
  </si>
  <si>
    <t>Escola de Tênis para Meninas Ano III</t>
  </si>
  <si>
    <t>71000.059909/2022-36</t>
  </si>
  <si>
    <t>Tênis para Todos em Paraisópolis Ano VI</t>
  </si>
  <si>
    <t>71000.063477/2022-68</t>
  </si>
  <si>
    <t>Esportes de Raquete para Meninas Ano II</t>
  </si>
  <si>
    <t xml:space="preserve">Badminton/ Tênis/ Outros
</t>
  </si>
  <si>
    <t>71000.064392/2022-05</t>
  </si>
  <si>
    <t>ELAS no Futebol Ano I</t>
  </si>
  <si>
    <t>71000.061977/2022-65</t>
  </si>
  <si>
    <t>Vôlei em Rede - Núcleos Paraná - Ano IX</t>
  </si>
  <si>
    <t>71000.062609/2022-34</t>
  </si>
  <si>
    <t>Nadando Na Frente - Ano III</t>
  </si>
  <si>
    <t>71000.062625/2022-27</t>
  </si>
  <si>
    <t>Nadando Na Frente - Fortaleza Ano II</t>
  </si>
  <si>
    <t>71000.056834/2022-31</t>
  </si>
  <si>
    <t>Instituto DR. Hermann Blumenau</t>
  </si>
  <si>
    <t>Mestre do Esporte</t>
  </si>
  <si>
    <t>07.097.480/0001-08</t>
  </si>
  <si>
    <t>71000.065769/2022-35</t>
  </si>
  <si>
    <t>Circuito das Estações</t>
  </si>
  <si>
    <t>71000.065771/2022-12</t>
  </si>
  <si>
    <t>Night Run</t>
  </si>
  <si>
    <t>71000.065783/2022-39</t>
  </si>
  <si>
    <t>Corrida do Bem Eco</t>
  </si>
  <si>
    <t>71000.063667/2022-85</t>
  </si>
  <si>
    <t>Instituto Foco Excelência no Esporte &amp; Cultura</t>
  </si>
  <si>
    <t>Despertar para o Esporte</t>
  </si>
  <si>
    <t>35.109.907/0001-78</t>
  </si>
  <si>
    <t>71000.063666/2022-31</t>
  </si>
  <si>
    <t>Copa Integração III</t>
  </si>
  <si>
    <t xml:space="preserve">Futebol/ Futsal/ Futebol 7 Society/ Outros
</t>
  </si>
  <si>
    <t>71000.063665/2022-96</t>
  </si>
  <si>
    <t>Copa Integração II</t>
  </si>
  <si>
    <t xml:space="preserve">Futebol/ Futsal/ Futebol 7 Society/Outros
</t>
  </si>
  <si>
    <t>71000.063663/2022-05</t>
  </si>
  <si>
    <t>Copa Integração</t>
  </si>
  <si>
    <t>71000.065441/2022-19</t>
  </si>
  <si>
    <t>UP Night Run 12</t>
  </si>
  <si>
    <t>71000.061475/2022-34</t>
  </si>
  <si>
    <t>Projeto Arte da Ginástica Fase III</t>
  </si>
  <si>
    <t>71000.061479/2022-12</t>
  </si>
  <si>
    <t>Projeto Academia de Talentus</t>
  </si>
  <si>
    <t>71000.057513/2022-54</t>
  </si>
  <si>
    <t>Projeto Educando Parao Esporte Fase II</t>
  </si>
  <si>
    <t>Basquete/Judô/Vôlei de quadra/ Futsal</t>
  </si>
  <si>
    <t>71000.065712/2022-36</t>
  </si>
  <si>
    <t>Instituto Pobres Servos da Divina Providencia</t>
  </si>
  <si>
    <t>Karatê e Capoeira: Revelando Campeões - Ano II</t>
  </si>
  <si>
    <t>Kumite/ Capoeira</t>
  </si>
  <si>
    <t>71000.065758/2022-55</t>
  </si>
  <si>
    <t>Instituto Rede Tênis Brasil</t>
  </si>
  <si>
    <t>Massificação Maria Esther Bueno III</t>
  </si>
  <si>
    <t xml:space="preserve">Tênis/Tênis em Caedira de Rodas Paralímpico
</t>
  </si>
  <si>
    <t>71000.064059/2022-98</t>
  </si>
  <si>
    <t>Equipe de Treinamento Rede Tênis Brasil II</t>
  </si>
  <si>
    <t>71000.064003/2022-33</t>
  </si>
  <si>
    <t>71000.065745/2022-86</t>
  </si>
  <si>
    <t>Projeto Grael - Ventos de Cidadania - Mangaratiba - Ano 2</t>
  </si>
  <si>
    <t xml:space="preserve">Natação/Classes Jovens
</t>
  </si>
  <si>
    <t>71000.062357/2022-43</t>
  </si>
  <si>
    <t>Ano III - Copa Feminina de Tênis</t>
  </si>
  <si>
    <t>71000.063983/2022-57</t>
  </si>
  <si>
    <t>71000.063702/2022-66</t>
  </si>
  <si>
    <t>Ano V - Brasil Tennis Classic</t>
  </si>
  <si>
    <t>71000.064305/2022-10</t>
  </si>
  <si>
    <t>Multi-Esportes Instituto Time M - Ano 3</t>
  </si>
  <si>
    <t xml:space="preserve">Futebol/ Kata
</t>
  </si>
  <si>
    <t>71000.057687/2022-17</t>
  </si>
  <si>
    <t>Futebol Social II</t>
  </si>
  <si>
    <t>71000.057688/2022-61</t>
  </si>
  <si>
    <t>Futebol Social Pompéu</t>
  </si>
  <si>
    <t>71000.063866/2022-93</t>
  </si>
  <si>
    <t>Escola de Lutas III</t>
  </si>
  <si>
    <t>71000.056903/2022-15</t>
  </si>
  <si>
    <t>Esporte Comunitário - Badminton e Tênis de Mesa</t>
  </si>
  <si>
    <t>71000.062239/2022-35</t>
  </si>
  <si>
    <t>Avaliação Biomecânica e Funcional para Atletas de Alto Rendimento - Ano III</t>
  </si>
  <si>
    <t>71000.060670/2022-47</t>
  </si>
  <si>
    <t>Projeto Viva Vida Esportes 2</t>
  </si>
  <si>
    <t xml:space="preserve">Basquete/ Ginástica Rítmica/ Tênis/Futsal/ Bodyboarding
</t>
  </si>
  <si>
    <t>71000.063897/2022-44</t>
  </si>
  <si>
    <t>Lacultesp - Lazer, Cultura e Esporte "Qualidade de Vida</t>
  </si>
  <si>
    <t>Caixa de Esportes 3.0</t>
  </si>
  <si>
    <t xml:space="preserve">Judô/ Vôlei de quadra/ Outros
</t>
  </si>
  <si>
    <t>71000.065561/2022-16</t>
  </si>
  <si>
    <t>Time LPA - Fórmula</t>
  </si>
  <si>
    <t>71000.064176/2022-51</t>
  </si>
  <si>
    <t>Mackenzie Formando Atletas Olímpicos VII</t>
  </si>
  <si>
    <t xml:space="preserve">Basquete/ Natação/Vôlei de quadra/ Vôlei de praia
</t>
  </si>
  <si>
    <t>71000.065753/2022-22</t>
  </si>
  <si>
    <t>Girl Power Run 6</t>
  </si>
  <si>
    <t>71000.065752/2022-88</t>
  </si>
  <si>
    <t>Girl Power Run 5</t>
  </si>
  <si>
    <t>71000.065754/2022-77</t>
  </si>
  <si>
    <t>Go Green 2</t>
  </si>
  <si>
    <t>2.135,031.11</t>
  </si>
  <si>
    <t>71000.059920/2022-04</t>
  </si>
  <si>
    <t>Educacional Judô Settaport II</t>
  </si>
  <si>
    <t>71000.064464/2022-14</t>
  </si>
  <si>
    <t>Inclusão Social Através do Futebol - Ano 8</t>
  </si>
  <si>
    <t>71000.056368/2022-94</t>
  </si>
  <si>
    <t>Associação Basquetebol Arte de Pato Branco</t>
  </si>
  <si>
    <t>Pato de Ouro</t>
  </si>
  <si>
    <t>03.061.958/0001-80</t>
  </si>
  <si>
    <t>1000.064389/2022-83</t>
  </si>
  <si>
    <t>Associação Beach Tennis Sorocaba</t>
  </si>
  <si>
    <t>Juca Beach Tennis</t>
  </si>
  <si>
    <t>71000.064320/2022-50</t>
  </si>
  <si>
    <t>Copa São Paulo de Futebol Feminino</t>
  </si>
  <si>
    <t>71000.063378/2022-86</t>
  </si>
  <si>
    <t>Associação de Ginastica Artística de Joinville - AGAJO</t>
  </si>
  <si>
    <t>Projeto Nova Agajo - Esporte &amp; Cidadania</t>
  </si>
  <si>
    <t>32.124.859/0001-07</t>
  </si>
  <si>
    <t>71000.060650/2022-76</t>
  </si>
  <si>
    <t> Judô em Ação – Fase 3</t>
  </si>
  <si>
    <t>71000.064319/2022-25</t>
  </si>
  <si>
    <t> Associação de Pais Amigos do Vôlei de Castelo</t>
  </si>
  <si>
    <t>Vôlei Castelo</t>
  </si>
  <si>
    <t>16.884.190/0001-97</t>
  </si>
  <si>
    <t>Castelo</t>
  </si>
  <si>
    <t>71000.058403/2022-18</t>
  </si>
  <si>
    <t>Circuito Music Run - Ano 4</t>
  </si>
  <si>
    <t>71000.062137/2022-10</t>
  </si>
  <si>
    <t>Cesta na Educação Ano 03</t>
  </si>
  <si>
    <t>71000.060391/2022-83</t>
  </si>
  <si>
    <t>Esportes da Mente</t>
  </si>
  <si>
    <t>Dama/Dominó/ Xadrez/ Outros</t>
  </si>
  <si>
    <t>71000.065500/2022-59</t>
  </si>
  <si>
    <t>Jogando para o futuro - Ano 01</t>
  </si>
  <si>
    <t> 05.117.522/0001-91</t>
  </si>
  <si>
    <t>71000.064179/2022-95</t>
  </si>
  <si>
    <t>Associação Esportiva Estrela Maringá</t>
  </si>
  <si>
    <t>AEEM Esporte e Cidadania</t>
  </si>
  <si>
    <t>25.354.063/0001-77</t>
  </si>
  <si>
    <t>71000.064397/2022-20</t>
  </si>
  <si>
    <t>Associação Esportiva Raposas da Leste</t>
  </si>
  <si>
    <t>Raposas da Leste Futsal</t>
  </si>
  <si>
    <t>30.434.185/0001-03</t>
  </si>
  <si>
    <t>71000.058981/2022-46</t>
  </si>
  <si>
    <t>Projeto Escolar de Xadrez</t>
  </si>
  <si>
    <t> 16.924.853/0001-50</t>
  </si>
  <si>
    <t>71000.065407/2022-44</t>
  </si>
  <si>
    <t>AFSU Transformando Vidas Através do Esporte - Ano 5</t>
  </si>
  <si>
    <t>71000.063744/2022-05</t>
  </si>
  <si>
    <t>Associação Futuro Campeão</t>
  </si>
  <si>
    <t>Projeto Futuro Campeão</t>
  </si>
  <si>
    <t>33.157.518/0001-92</t>
  </si>
  <si>
    <t>71000.056483/2022-69</t>
  </si>
  <si>
    <t>Academia de Kung Fu da AGTKF</t>
  </si>
  <si>
    <t> 08.484.138/0001-15</t>
  </si>
  <si>
    <t>71000.061696/2022-11</t>
  </si>
  <si>
    <t> Associação Gol de Placa Londrina</t>
  </si>
  <si>
    <t>Gol de Placa - Londrina</t>
  </si>
  <si>
    <t>40.600.178/0001-98</t>
  </si>
  <si>
    <t>71000.065495/2022-84</t>
  </si>
  <si>
    <t> Emuseu do Esporte – Experience – Ano II</t>
  </si>
  <si>
    <t>Atletismo/ Basquete/ Canoagem Velocidade/Canoagem Slalom/Judô/Tênis/Outros</t>
  </si>
  <si>
    <t>71000.060699/2022-29</t>
  </si>
  <si>
    <t>Movimento Renovador Paulo VI</t>
  </si>
  <si>
    <t>Projeto Movimente-se Esporte Educação</t>
  </si>
  <si>
    <t xml:space="preserve">Basquete/Outros/ Futsal
</t>
  </si>
  <si>
    <t>47.655.733/0001-28</t>
  </si>
  <si>
    <t>Embu-Guaçu</t>
  </si>
  <si>
    <t>71000.065710/2022-47</t>
  </si>
  <si>
    <t>Município de Caçapava</t>
  </si>
  <si>
    <t> Bem + Craques</t>
  </si>
  <si>
    <t>45.189.305/0001-21</t>
  </si>
  <si>
    <t>Caçapava</t>
  </si>
  <si>
    <t>71000.064847/2022-84</t>
  </si>
  <si>
    <t>Município de Monte Azul Paulista</t>
  </si>
  <si>
    <t> Bola Campo Bola na Vida</t>
  </si>
  <si>
    <t>52.942.380/0001-87</t>
  </si>
  <si>
    <t>Monte Azul Paulista</t>
  </si>
  <si>
    <t>71000.065288/2022-20</t>
  </si>
  <si>
    <t> Estação Conhecimento Brumadinho VII</t>
  </si>
  <si>
    <t>Atletismo/Futebol/Judô/Outros/ Corrida/Caminhada</t>
  </si>
  <si>
    <t>71000.064384/2022-51</t>
  </si>
  <si>
    <t>Estação Conhecimento Tucumã VII</t>
  </si>
  <si>
    <t>Atletismo/Futebol/Vôlei de quadra/Outros/Futsal/Corrida/Caminhada</t>
  </si>
  <si>
    <t>71000.060651/2022-11</t>
  </si>
  <si>
    <t> Operário Ferroviário Esporte Clube</t>
  </si>
  <si>
    <t> Formando Talentos</t>
  </si>
  <si>
    <t> 71000.056830/2022-53</t>
  </si>
  <si>
    <t> Osasco Voleibol Clube</t>
  </si>
  <si>
    <t>Osasco Voleibol Categoria Adulta</t>
  </si>
  <si>
    <t> 11.727.882/0001-08</t>
  </si>
  <si>
    <t>71000.062800/2022-86</t>
  </si>
  <si>
    <t>Escola de Mountain Bike – Pedalando pela Cidadania II</t>
  </si>
  <si>
    <t>71000.058357/2022-49</t>
  </si>
  <si>
    <t>Praia Clube - Olímpicos e Paralímpicos I</t>
  </si>
  <si>
    <t xml:space="preserve">Atletismo/Judô/Natação/Tênis/ em Caedira de Rodas Paralímpico/Halterofilismo/Natação/Outros
</t>
  </si>
  <si>
    <t>71000.064002/2022-99</t>
  </si>
  <si>
    <t>Natação Paralímpica - Praia Clube III</t>
  </si>
  <si>
    <t> 25.762.741/0001-30</t>
  </si>
  <si>
    <t>71000.061481/2022-91</t>
  </si>
  <si>
    <t> Profissionais da Área de Saúde Promovendo Ações Sociais - PASPAS</t>
  </si>
  <si>
    <t> Esporte Campeão</t>
  </si>
  <si>
    <t xml:space="preserve">Futsal/Outros/Capoeira/Xadrez
</t>
  </si>
  <si>
    <t>04.767.550/0001-91</t>
  </si>
  <si>
    <t>Teixeira de Freitas</t>
  </si>
  <si>
    <t> BA</t>
  </si>
  <si>
    <t>71000.059839/2022-16</t>
  </si>
  <si>
    <t>Santa Rosa Futsal</t>
  </si>
  <si>
    <t>Futsal na Comunidade</t>
  </si>
  <si>
    <t>36.265.193/0001-50</t>
  </si>
  <si>
    <t>71000.061483/2022-81</t>
  </si>
  <si>
    <t> Luziânia Esporte para Todos</t>
  </si>
  <si>
    <t xml:space="preserve">Atletismo/Basquete/Futebol/Handebol Indoor/Tênis/Vôlei de quadra/Futsal
</t>
  </si>
  <si>
    <t>71000.057278/2022-11</t>
  </si>
  <si>
    <t>Projeto Guerreiros Sakura</t>
  </si>
  <si>
    <t>71000.061970/2022-43</t>
  </si>
  <si>
    <t> Viva Esporte Filadelfia</t>
  </si>
  <si>
    <t xml:space="preserve">Basquete/Handebol Indoor/Vôlei de quadra/Vôlei de praia/Outros
</t>
  </si>
  <si>
    <t>71000.064500/2022-31</t>
  </si>
  <si>
    <t>Sprint Race Ano 2</t>
  </si>
  <si>
    <t>71000.051204/2022-71</t>
  </si>
  <si>
    <t>Associação Amigos do Comando</t>
  </si>
  <si>
    <t>Desenvolvendo Jovens Talentos</t>
  </si>
  <si>
    <t>Kar</t>
  </si>
  <si>
    <t> 09.627.791/0001-59</t>
  </si>
  <si>
    <t>71000.063657/2022-40</t>
  </si>
  <si>
    <t> Associação Desportiva Assai</t>
  </si>
  <si>
    <t>Futebol Futuro Assaí</t>
  </si>
  <si>
    <t> 05.951.853/0001-22</t>
  </si>
  <si>
    <t>Assaí</t>
  </si>
  <si>
    <t>71000.060336/2022-93</t>
  </si>
  <si>
    <t>Associação Expresso Ação</t>
  </si>
  <si>
    <t>Aliança Esportiva</t>
  </si>
  <si>
    <t xml:space="preserve">Futebo/ Futsal/ Outros
</t>
  </si>
  <si>
    <t>08.450.130/0001-38</t>
  </si>
  <si>
    <t>71000.062017/2022-12</t>
  </si>
  <si>
    <t> Associação Hien Kan Karatê</t>
  </si>
  <si>
    <t>Karatê Hien Kan</t>
  </si>
  <si>
    <t>71000.058575/2022-83</t>
  </si>
  <si>
    <t> Associação Lar Semente do Amor</t>
  </si>
  <si>
    <t>Jiujiteiro: Combates para Vida</t>
  </si>
  <si>
    <t>00.612.230/0001-01</t>
  </si>
  <si>
    <t>71000.065746/2022-21</t>
  </si>
  <si>
    <t>Apporta 2</t>
  </si>
  <si>
    <t>71000.065789/2022-14</t>
  </si>
  <si>
    <t>Belo Jardim Campeão Ano VI /2022</t>
  </si>
  <si>
    <t>71000.061421/2022-79</t>
  </si>
  <si>
    <t>Galo Social - Ano II</t>
  </si>
  <si>
    <t>71000.061423/2022-68</t>
  </si>
  <si>
    <t> Clube Atlético Mineiro</t>
  </si>
  <si>
    <t>Galo Social - Feminino</t>
  </si>
  <si>
    <t> 17.217.977/0001-68</t>
  </si>
  <si>
    <t>71000.064777/2022-64</t>
  </si>
  <si>
    <t>Clube Desportivo Librade - CDL</t>
  </si>
  <si>
    <t>Projeto de Profissionalização e Desenvolvimento do Clube Desportivo Librade</t>
  </si>
  <si>
    <t>41.362.851/0001-61</t>
  </si>
  <si>
    <t>71000.062815/2022-44</t>
  </si>
  <si>
    <t>Clube Tribo do Tiro</t>
  </si>
  <si>
    <t>Tribo do Tiro</t>
  </si>
  <si>
    <t> 40.015.682/0001-20</t>
  </si>
  <si>
    <t>71000.061971/2022-98</t>
  </si>
  <si>
    <t> Ferrocarril Esporte Clube</t>
  </si>
  <si>
    <t>Ferrocarril é Esporte II</t>
  </si>
  <si>
    <t>Futebol/Vôleibol /</t>
  </si>
  <si>
    <t>71000.062762/2022-61</t>
  </si>
  <si>
    <t>Guarda Mirim Social de Brasília</t>
  </si>
  <si>
    <t> Esporte e cidadania em ação - Ano I</t>
  </si>
  <si>
    <t>22.995.042/0001-42</t>
  </si>
  <si>
    <t>71000.064842/2022-51</t>
  </si>
  <si>
    <t>Bocha Paralímpica Barueri Ano II</t>
  </si>
  <si>
    <t>71000.064558/2022-85</t>
  </si>
  <si>
    <t> Instituto Educacional Biet Yakov</t>
  </si>
  <si>
    <t> Esporte Social no Beit Yakov 2023</t>
  </si>
  <si>
    <t>14.755.550/0001-25</t>
  </si>
  <si>
    <t>71000.061797/2022-83</t>
  </si>
  <si>
    <t> Instituto Esportivo e Social</t>
  </si>
  <si>
    <t>Salto Para o Futuro Ano II</t>
  </si>
  <si>
    <t>71000.064335/2022-18</t>
  </si>
  <si>
    <t>Brasileirinhos Ano IV</t>
  </si>
  <si>
    <t>71000.048341/2022-28</t>
  </si>
  <si>
    <t>Instituto Dr. Miguel Soeiro  </t>
  </si>
  <si>
    <t>Viver Bem</t>
  </si>
  <si>
    <t> 33.834.682/0001-97</t>
  </si>
  <si>
    <t>71000.057825/2022-68</t>
  </si>
  <si>
    <t>Instituto Socioesportivo Educacional Cultural e Inovador</t>
  </si>
  <si>
    <t>Seci Social - ano 7</t>
  </si>
  <si>
    <t>71000.057633/2022-51</t>
  </si>
  <si>
    <t>Associação Atlético Tucumã Esporte Clube</t>
  </si>
  <si>
    <t>Futebol que salva vidas</t>
  </si>
  <si>
    <t xml:space="preserve">Atletismo/Ginástica Artística/Outros
</t>
  </si>
  <si>
    <t>28.360.252/0001-40</t>
  </si>
  <si>
    <t>71000.065520/2022-20</t>
  </si>
  <si>
    <t>Associacao Renascer</t>
  </si>
  <si>
    <t>Associação Renascer: Rendimento para o Deficiente</t>
  </si>
  <si>
    <t>Atletismo/ Tênis de Mesa Paralímpico</t>
  </si>
  <si>
    <t>71.744.007/0001-66 </t>
  </si>
  <si>
    <t>71000.065741/2022-06</t>
  </si>
  <si>
    <t>Sem Barreiras - Ano IV</t>
  </si>
  <si>
    <t>07.517.922/0001-10 </t>
  </si>
  <si>
    <t>71000.064130/2022-32</t>
  </si>
  <si>
    <t>CEPE – Basquetebol em Cadeira de Rodas Ano II</t>
  </si>
  <si>
    <t>05.468.868/0001-34 </t>
  </si>
  <si>
    <t>71000.064390/2022-16</t>
  </si>
  <si>
    <t> 05.468.868/0001-34 </t>
  </si>
  <si>
    <t>71000.056831/2022-06</t>
  </si>
  <si>
    <t> Instituto Geração 4</t>
  </si>
  <si>
    <t>Gerando Sonhos IV</t>
  </si>
  <si>
    <t>14.390.824/0001-20 </t>
  </si>
  <si>
    <t>71000.057133/2022-10</t>
  </si>
  <si>
    <t>Caminhada Mano Down - Todos pela Inclusão</t>
  </si>
  <si>
    <t xml:space="preserve">Outros/Ginástica Aeróbica/Capoeira/Yoga
</t>
  </si>
  <si>
    <t>71000.060335/2022-49</t>
  </si>
  <si>
    <t> Academia Inclusiva Mano Down</t>
  </si>
  <si>
    <t>Ginástica Aeróbica/Outros/Capoeira</t>
  </si>
  <si>
    <t>23.684.121/0001-03 </t>
  </si>
  <si>
    <t>71000.063835/2022-32</t>
  </si>
  <si>
    <t>II Circuito Esportivo Mano Down - Rede de Inclusão</t>
  </si>
  <si>
    <t>71000.061976/2022-11</t>
  </si>
  <si>
    <t> Instituto Meninas do ES</t>
  </si>
  <si>
    <t>Meninas do Futuro</t>
  </si>
  <si>
    <t>12.139.974/0001-30 </t>
  </si>
  <si>
    <t>Serra Negra</t>
  </si>
  <si>
    <t>71000.062138/2022-64</t>
  </si>
  <si>
    <t> Festival de Iniciação Esportiva - 8ª Edição</t>
  </si>
  <si>
    <t>11.407.279/0001-49 </t>
  </si>
  <si>
    <t>71000.063531/2022-75</t>
  </si>
  <si>
    <t> Instituto Valore</t>
  </si>
  <si>
    <t>Festival de Iniciação Esportiva - 9ª Edição</t>
  </si>
  <si>
    <t xml:space="preserve">Atletismo/Basquete/Ginástica Artística/Outros
</t>
  </si>
  <si>
    <t> 11.407.279/0001-49 </t>
  </si>
  <si>
    <t>71000.063562/2022-26</t>
  </si>
  <si>
    <t>Festival de Iniciação Esportiva - 10ª Edição</t>
  </si>
  <si>
    <t> 11.407.279/0001-49</t>
  </si>
  <si>
    <t>71000.052949/2022-57</t>
  </si>
  <si>
    <t> Instituto Esperança do Amanhã</t>
  </si>
  <si>
    <t> Copa Brasil de Tênis</t>
  </si>
  <si>
    <t>71000.065757/2022-19</t>
  </si>
  <si>
    <t>SCT - Competição</t>
  </si>
  <si>
    <t xml:space="preserve">Carabina/Pistola
</t>
  </si>
  <si>
    <t> 09.549.362/0001-00</t>
  </si>
  <si>
    <t>71000.058029/2022-42</t>
  </si>
  <si>
    <t>Plano Anual de Atividades Esportivas XI</t>
  </si>
  <si>
    <t> 07.816.783/0001-25</t>
  </si>
  <si>
    <t>71000.060422/2022-04</t>
  </si>
  <si>
    <t>Torneio Internacional Masculino de Tênis - Ano VII</t>
  </si>
  <si>
    <t>71000.063741/2022-63</t>
  </si>
  <si>
    <t> 14.408.235/0001-21</t>
  </si>
  <si>
    <t>71000.063740/2022-19</t>
  </si>
  <si>
    <t> Torneio Internacional de Tênis Feminino - Ano VII</t>
  </si>
  <si>
    <t>71000.065526/2022-05</t>
  </si>
  <si>
    <t> Instituto Tiago Camilo</t>
  </si>
  <si>
    <t>Judô com Tiago Camilo 2 - Mato Grosso do Sul</t>
  </si>
  <si>
    <t>71000.065583/2022-86</t>
  </si>
  <si>
    <t>Judô com Tiago Camilo 3 - São Paulo</t>
  </si>
  <si>
    <t> 2201227  </t>
  </si>
  <si>
    <t>71000.058747/2022-19</t>
  </si>
  <si>
    <t> Instituto Vidativa​</t>
  </si>
  <si>
    <t>VIDATIVA - Basquete Sobre Rodas – Orlândia</t>
  </si>
  <si>
    <t> 33.655.167/0001-40</t>
  </si>
  <si>
    <t>71000.064509/2022-42</t>
  </si>
  <si>
    <t>Viver Cachoeirense</t>
  </si>
  <si>
    <t> MG</t>
  </si>
  <si>
    <t>71000.058046/2022-80</t>
  </si>
  <si>
    <t>Brincando na Praça - 11ª Edição</t>
  </si>
  <si>
    <t>71000.063485/2022-12</t>
  </si>
  <si>
    <t>Brincando na Praça - 13ª Edição</t>
  </si>
  <si>
    <t>71000.065756/2022-66</t>
  </si>
  <si>
    <t>Atletas da Paz Ano IV</t>
  </si>
  <si>
    <t xml:space="preserve">Capoeira/Jiu Jitsu/Muay Thai
</t>
  </si>
  <si>
    <t> 09.300.383/0001-98</t>
  </si>
  <si>
    <t>71000.063272/2022-82</t>
  </si>
  <si>
    <t>ONG Esporte Solidário</t>
  </si>
  <si>
    <t>Brasília Handebol Solidário</t>
  </si>
  <si>
    <t>06.282.505/0001-72</t>
  </si>
  <si>
    <t>71000.062533/2022-47</t>
  </si>
  <si>
    <t>SOGIPA - Projeto Olímpico 8</t>
  </si>
  <si>
    <t xml:space="preserve">Atletismo/Ginástica Artística/Judô
</t>
  </si>
  <si>
    <t> 92.913.607/0001-80</t>
  </si>
  <si>
    <t> 71000.063914/2022-43</t>
  </si>
  <si>
    <t>Sociedade de Pais e Amigos das Crianças Atletas de Blumenau  </t>
  </si>
  <si>
    <t>SPACA Futsal</t>
  </si>
  <si>
    <t>04.324.657/0001-65</t>
  </si>
  <si>
    <t>71000.061416/2022-66</t>
  </si>
  <si>
    <t> Plantando o futuro por meio do esporte</t>
  </si>
  <si>
    <t> 00.343.941/0001-28</t>
  </si>
  <si>
    <t>71000.065496/2022-29</t>
  </si>
  <si>
    <t> Associação Desportiva e Cultural Ivair de Sousa</t>
  </si>
  <si>
    <t>Handebol ADI Social I</t>
  </si>
  <si>
    <t>32.522.902/0001-84</t>
  </si>
  <si>
    <t>Cataguases</t>
  </si>
  <si>
    <t>71000.027732/2022-17</t>
  </si>
  <si>
    <t>Associação Social, Esportiva, Cultural, Educacional, Saúde Recreação e Lazer Live</t>
  </si>
  <si>
    <t>Polos Esportivos</t>
  </si>
  <si>
    <t> 00.671.349/0001-55</t>
  </si>
  <si>
    <t>71000.033815/2022-37</t>
  </si>
  <si>
    <t>Associacao Desportiva e Social Uniao Esportes</t>
  </si>
  <si>
    <t>Projeto União Vôlei</t>
  </si>
  <si>
    <t>41.116.038/0001-01</t>
  </si>
  <si>
    <t>71000.053616/2022-45</t>
  </si>
  <si>
    <t>FF SporT Bom de Bola Pilarense</t>
  </si>
  <si>
    <t>71000.031398/2022-98</t>
  </si>
  <si>
    <t> Instituto Confia Brasil</t>
  </si>
  <si>
    <t>Revitalizando a Vida Pós Pandemia na Cidade Amiga do Idoso</t>
  </si>
  <si>
    <t>corrida/caminhada/Outros/Ginastica Aerobica</t>
  </si>
  <si>
    <t>07.533.132/0001-28</t>
  </si>
  <si>
    <t>71000.042889/2022-64</t>
  </si>
  <si>
    <t>Instituto Árvore de Bons Frutos</t>
  </si>
  <si>
    <t>Lutando por uma Nova Geração</t>
  </si>
  <si>
    <t>39.267.648/0001-64</t>
  </si>
  <si>
    <t>71000.046384/2022-79</t>
  </si>
  <si>
    <t> Liga Eclética Desportiva Setelagoana</t>
  </si>
  <si>
    <t>Escola de Futebol Arena TM</t>
  </si>
  <si>
    <t>71000.062428/2022-16</t>
  </si>
  <si>
    <t>Inter Social II</t>
  </si>
  <si>
    <t>71000.062427/2022-63</t>
  </si>
  <si>
    <t> Futebol e Futsal Inter Social II</t>
  </si>
  <si>
    <t>71000.065035/2022-56</t>
  </si>
  <si>
    <t> Associação José de Anchieta</t>
  </si>
  <si>
    <t>Manobra Certa (Skate) e Futebol Nota 10 (Futebol)</t>
  </si>
  <si>
    <t xml:space="preserve">Futebol/Outros
</t>
  </si>
  <si>
    <t> 00.078.055/0001-14</t>
  </si>
  <si>
    <t>São João d'Aliança</t>
  </si>
  <si>
    <t>71000.062767/2022-94</t>
  </si>
  <si>
    <t>Associação do Nosso Centro de Treinamento</t>
  </si>
  <si>
    <t>NCT Vôlei de Praia</t>
  </si>
  <si>
    <t>23.850.341/0001-51</t>
  </si>
  <si>
    <t>71000.065744/2022-31</t>
  </si>
  <si>
    <t>Grama Recuperação Ambiental e Geração de Renda</t>
  </si>
  <si>
    <t>Gaming Parque I - Ano II – Vitória</t>
  </si>
  <si>
    <t>71000.057387/2022-38</t>
  </si>
  <si>
    <t>Município de Jundiaí</t>
  </si>
  <si>
    <t>Ginástica Artística e Ginástica Rítmica</t>
  </si>
  <si>
    <t xml:space="preserve">Ginástica Artística/Ginástica Rítmica
</t>
  </si>
  <si>
    <t>45.780.103/0001-50</t>
  </si>
  <si>
    <t>71000.057486/2022-10</t>
  </si>
  <si>
    <t>Ciclismo e Atletismo de Jundiaí</t>
  </si>
  <si>
    <t>71000.039773/2022-48</t>
  </si>
  <si>
    <t> Auto Kart Club de Araras</t>
  </si>
  <si>
    <t>Motor de Ouro</t>
  </si>
  <si>
    <t>60.729.225/0001-05</t>
  </si>
  <si>
    <t>71000.064063/2022-56</t>
  </si>
  <si>
    <t> Associação Projetos em Educação e Cultura Corporal</t>
  </si>
  <si>
    <t>71000.062370/2022-01</t>
  </si>
  <si>
    <t>Novos Tenistas II</t>
  </si>
  <si>
    <t>71000.062911/2022-92</t>
  </si>
  <si>
    <t>Associação Cultural e Esportiva União de Leme</t>
  </si>
  <si>
    <t>Valores Esportivos</t>
  </si>
  <si>
    <t>Basquet/Ginástica Artística/Outros</t>
  </si>
  <si>
    <t>55.341.010/0001-82</t>
  </si>
  <si>
    <t> 71000.062361/2022-10</t>
  </si>
  <si>
    <t>Associação Capixaba de Beach Tennis - ACBT</t>
  </si>
  <si>
    <t>Beach Tennis nas Escolas</t>
  </si>
  <si>
    <t>17.092.157/0001-97</t>
  </si>
  <si>
    <t>Vitória </t>
  </si>
  <si>
    <t>71000.060393/2022-72</t>
  </si>
  <si>
    <t>Instituto de Promoção do Desenvolvimento Local Integrado e da Cooperação Sustentável</t>
  </si>
  <si>
    <t>Oficinas Esporte e Cidadania</t>
  </si>
  <si>
    <t xml:space="preserve">Basquete/Futebol/Handebol Indoor/Tênis de Mesa/Vôlei de quadra/Outros
</t>
  </si>
  <si>
    <t>07.747.232/0001-57</t>
  </si>
  <si>
    <t xml:space="preserve"> 71000.059659/2022-34</t>
  </si>
  <si>
    <t> Instituto Brasil Cidadão</t>
  </si>
  <si>
    <t>F4 Brasil</t>
  </si>
  <si>
    <t>41.414.745/0001-84</t>
  </si>
  <si>
    <t>71000.073631/2022-18</t>
  </si>
  <si>
    <t>Projeto Saber Viver - Bons na Escola Vila do Riacho 2023</t>
  </si>
  <si>
    <t>71000.068855/2022-08</t>
  </si>
  <si>
    <t>Associação Amigos do Marreco Futsal Clube de Francisco Beltrão - AAMFC</t>
  </si>
  <si>
    <t>Marrequinho Futsal Ano III</t>
  </si>
  <si>
    <t>10.713.569/0001-58</t>
  </si>
  <si>
    <t> 71000.068355/2022-68</t>
  </si>
  <si>
    <t>Vôlei de quadra/Outros/Futsal</t>
  </si>
  <si>
    <t>71000.074381/2022-25</t>
  </si>
  <si>
    <t>Taubaté na Intermed - 2o ano</t>
  </si>
  <si>
    <t xml:space="preserve">Atletismo/Baseball/Basquete/Futebol/Handebol Indoor/Judô/Tênis
</t>
  </si>
  <si>
    <t>10.286.523/0001-08</t>
  </si>
  <si>
    <t>71000.074056/2022-62</t>
  </si>
  <si>
    <t>Associação Atlética Acadêmica Carlos H. S. de Almeida</t>
  </si>
  <si>
    <t>Projeto Esporte Tricolor</t>
  </si>
  <si>
    <t>50.805.720/0001-00</t>
  </si>
  <si>
    <t>71000.071805/2022-08</t>
  </si>
  <si>
    <t> Associação Aventura Especial</t>
  </si>
  <si>
    <t>Mulheres no Esporte</t>
  </si>
  <si>
    <t>71000.066597/2022-17</t>
  </si>
  <si>
    <t>Projeto Basquete e Cidadania</t>
  </si>
  <si>
    <t>71000.070686/2022-68</t>
  </si>
  <si>
    <t>Projeto Basquete para a Vida - Ano II</t>
  </si>
  <si>
    <t>71000.071839/2022-94</t>
  </si>
  <si>
    <t>Associação Beneficente de Esportes e Cultura Camisa 10</t>
  </si>
  <si>
    <t>Projeto Adote um Atleta - Alto Rendimento ABECC10</t>
  </si>
  <si>
    <t>39.978.679/0001-23</t>
  </si>
  <si>
    <t>Pirassununga</t>
  </si>
  <si>
    <t>71000.074027/2022-09</t>
  </si>
  <si>
    <t> Associação Campeões de Vida</t>
  </si>
  <si>
    <t>Academia Capixaba de Futebol</t>
  </si>
  <si>
    <t>11.514.090/0001-55</t>
  </si>
  <si>
    <t>71000.071629/2022-04</t>
  </si>
  <si>
    <t> Associação Capixaba de Beach Tennis - ACBT</t>
  </si>
  <si>
    <t>Beach Tennis Inclusivo</t>
  </si>
  <si>
    <t>71000.073874/2022-48</t>
  </si>
  <si>
    <t> Associação Carlos Barbosa de Futsal</t>
  </si>
  <si>
    <t>Geração ACBF - Qualificação das Categorias de Base - Ano III</t>
  </si>
  <si>
    <t>71000.073982/2022-11</t>
  </si>
  <si>
    <t>Associação Catarinense de Bu Jutsu do-Matusa Bu Jutsu JLLE/SC</t>
  </si>
  <si>
    <t>Escolinha de Bu Jutsu Do</t>
  </si>
  <si>
    <t>02.373.008/0001-29</t>
  </si>
  <si>
    <t>71000.070725/2022-27</t>
  </si>
  <si>
    <t> Escolinha de Futsal Esporte e Cidadania</t>
  </si>
  <si>
    <t>71000.073749/2022-38</t>
  </si>
  <si>
    <t>Karatê Kid</t>
  </si>
  <si>
    <t> 42.095.215/0001-83</t>
  </si>
  <si>
    <t>71000.073468/2022-85</t>
  </si>
  <si>
    <t>Escolinha de Futebol Netzsch – Parte 2</t>
  </si>
  <si>
    <t>Futebol/Futsal/Beach Tênis</t>
  </si>
  <si>
    <t>71000.069729/2022-62</t>
  </si>
  <si>
    <t>Associação Cultural Educacional Social e Assistencial Capuava</t>
  </si>
  <si>
    <t>Natação Inclusiva Ano II</t>
  </si>
  <si>
    <t>05.332.435/0001-57</t>
  </si>
  <si>
    <t>71000.070418/2022-46</t>
  </si>
  <si>
    <t>Basquete/Vôlei de quadra/ Futsal / Capoeira</t>
  </si>
  <si>
    <t>71000.070453/2022-65</t>
  </si>
  <si>
    <t xml:space="preserve">Judô/Tênis/Beach Tênis
</t>
  </si>
  <si>
    <t>71000.072517/2022-62</t>
  </si>
  <si>
    <t> Associação de Capoeira Desportiva e Cultural Estrela do Bonfim</t>
  </si>
  <si>
    <t>Projeto Atletas do Futuro</t>
  </si>
  <si>
    <t> 12.699.242/0001-02</t>
  </si>
  <si>
    <t>71000.063481/2022-26</t>
  </si>
  <si>
    <t>Associação Concordiense de Jiu Jitsu e Artes Marciais Mistas</t>
  </si>
  <si>
    <t>Escolinha de Jiu Jitsu</t>
  </si>
  <si>
    <t>20.086.549/0001-58</t>
  </si>
  <si>
    <t>71000.073659/2022-47</t>
  </si>
  <si>
    <t>Pedro de Toledo</t>
  </si>
  <si>
    <t>71000.069597/2022-79</t>
  </si>
  <si>
    <t>Viva ao Esporte 2</t>
  </si>
  <si>
    <t xml:space="preserve">Judô/Vôlei de quadra/Futsal/Jiu Jitsu
</t>
  </si>
  <si>
    <t>71000.074078/2022-22</t>
  </si>
  <si>
    <t>Judo Social Nery III</t>
  </si>
  <si>
    <t>71000.070959/2022-74</t>
  </si>
  <si>
    <t>Associação de Moradores do Bairro Guaranhuns</t>
  </si>
  <si>
    <t>Vôlei Vida - Material Esportivo e Equipamento</t>
  </si>
  <si>
    <t>30.961.254/0001-37</t>
  </si>
  <si>
    <t>Vila Velha </t>
  </si>
  <si>
    <t>71000.071818/2022-79</t>
  </si>
  <si>
    <t>Associação de Pais e Amigos do Esporte FITCAMP - APAE FITCAMP</t>
  </si>
  <si>
    <t>Educar pelo Esporte</t>
  </si>
  <si>
    <t xml:space="preserve">Atletismo/Basquete
</t>
  </si>
  <si>
    <t>35.874.183/0001-59</t>
  </si>
  <si>
    <t>71000.071627/2022-15</t>
  </si>
  <si>
    <t> Força Feminina</t>
  </si>
  <si>
    <t>71000.070847/2022-13</t>
  </si>
  <si>
    <t>Associação de Xadrez Timbó</t>
  </si>
  <si>
    <t>Xadrez para Todos</t>
  </si>
  <si>
    <t>39.795.725/0001-59</t>
  </si>
  <si>
    <t>71000.071657/2022-13</t>
  </si>
  <si>
    <t>Associação Desportiva do ABCD</t>
  </si>
  <si>
    <t>Bola no Pé Livro na Mão</t>
  </si>
  <si>
    <t>12.126.870/0001-90</t>
  </si>
  <si>
    <t>71000.073985/2022-54</t>
  </si>
  <si>
    <t> Associacao Desportiva e Cultural Dos Vales</t>
  </si>
  <si>
    <t>Trampolim ADESVA: um salto para a transformação</t>
  </si>
  <si>
    <t>20.812.805/0001-47</t>
  </si>
  <si>
    <t>71000.068287/2022-37</t>
  </si>
  <si>
    <t>Festival de Corridas de Araxá</t>
  </si>
  <si>
    <t> 15.105.863/0001-09</t>
  </si>
  <si>
    <t>71000.071176/2022-16</t>
  </si>
  <si>
    <t>Associação dos Moradores dos Bairros Frutilândia I, II e Fulô do Mato</t>
  </si>
  <si>
    <t>Atleta Cidadão: promovendo o esporte para cultura de paz</t>
  </si>
  <si>
    <t xml:space="preserve">Futebol/Outros/Capoeira/Dama
</t>
  </si>
  <si>
    <t>Açu</t>
  </si>
  <si>
    <t>71000.072014/2022-97</t>
  </si>
  <si>
    <t>Ginástica Artística: democratizando o acesso ao esporte</t>
  </si>
  <si>
    <t> 71000.071272/2022-56</t>
  </si>
  <si>
    <t>Associação Duovizinhense de Vôlei de Praia</t>
  </si>
  <si>
    <t>Vôlei de Praia Dois Vizinhos - Rendimento</t>
  </si>
  <si>
    <t>Dois Vizinhos </t>
  </si>
  <si>
    <t>71000.070691/2022-71</t>
  </si>
  <si>
    <t>Futuro Paralimpico II</t>
  </si>
  <si>
    <t xml:space="preserve">Atletismo/Basquete em cadeiras de rodas/Vôlei Sentado
</t>
  </si>
  <si>
    <t> Mauá </t>
  </si>
  <si>
    <t> 71000.070690/2022-26</t>
  </si>
  <si>
    <t>Educando pelo Esporte - Handebol II</t>
  </si>
  <si>
    <t>71000.070689/2022-00</t>
  </si>
  <si>
    <t> Associação Educacional Esportiva e Cultural</t>
  </si>
  <si>
    <t>Educando Pelo Esporte - Futsal II</t>
  </si>
  <si>
    <t> 09.410.570/0001-24</t>
  </si>
  <si>
    <t>71000.070688/2022-57</t>
  </si>
  <si>
    <t>Educando Pelo Esporte - Basquete II</t>
  </si>
  <si>
    <t>71000.072529/2022-97</t>
  </si>
  <si>
    <t>Associação Erechinense de Artes Marciais</t>
  </si>
  <si>
    <t>Pedra Lapidada</t>
  </si>
  <si>
    <t>Kiorugui/Para-Taekwondo/Outros</t>
  </si>
  <si>
    <t>31.174.627/0001-92</t>
  </si>
  <si>
    <t>Erechim </t>
  </si>
  <si>
    <t>71000.068882/2022-72</t>
  </si>
  <si>
    <t> Esporte + Natação Paralímpica e Biribol - Ano II</t>
  </si>
  <si>
    <t> 24.967.940/0001-12</t>
  </si>
  <si>
    <t>71000.068303/2022-91</t>
  </si>
  <si>
    <t>Anápolis </t>
  </si>
  <si>
    <t>71000.073664/2022-50</t>
  </si>
  <si>
    <t> Esporte: Uma torcida pela Educação II</t>
  </si>
  <si>
    <t xml:space="preserve">Judô/Outros/Futsal
</t>
  </si>
  <si>
    <t>71000.074302/2022-86</t>
  </si>
  <si>
    <t>Brincando na Quadra - Ano 2</t>
  </si>
  <si>
    <t xml:space="preserve">Basquete/Futebol/Outros
</t>
  </si>
  <si>
    <t> 08.696.599/0001-51</t>
  </si>
  <si>
    <t>71000.071270/2022-67</t>
  </si>
  <si>
    <t> Associação Fãs de Kart do Espírito Santo</t>
  </si>
  <si>
    <t> Cidadão do amanhã Trânsito seguro, velocidade nas pistas - Ano 2</t>
  </si>
  <si>
    <t>17.791.552/0001-68</t>
  </si>
  <si>
    <t>71000.072030/2022-80</t>
  </si>
  <si>
    <t> Associação Humana Povo para Povo Brasil</t>
  </si>
  <si>
    <t>Bate Bola Indígena: formando atletas para o futuro</t>
  </si>
  <si>
    <t>71000.068091/2022-42</t>
  </si>
  <si>
    <t> Associação Jaraguaense de Basquetebol - AJAB</t>
  </si>
  <si>
    <t> A Bola da Vez - Nona Edição</t>
  </si>
  <si>
    <t>03.707.025/0001-18</t>
  </si>
  <si>
    <t>Jaraguá</t>
  </si>
  <si>
    <t>71000.070958/2022-20</t>
  </si>
  <si>
    <t>Associação Jose de Anchieta</t>
  </si>
  <si>
    <t>Futebol Nota 10 e Manobra Certa</t>
  </si>
  <si>
    <t>71000.072103/2022-33</t>
  </si>
  <si>
    <t>71000.073774/2022-11</t>
  </si>
  <si>
    <t>Lajeado Open de Tênis</t>
  </si>
  <si>
    <t>71000.074394/2022-02</t>
  </si>
  <si>
    <t>São Léo Open de Tênis</t>
  </si>
  <si>
    <t>71000.074383/2022-14</t>
  </si>
  <si>
    <t>Associação Moriá</t>
  </si>
  <si>
    <t>Corrida contra o Feminicídio</t>
  </si>
  <si>
    <t> Anápolis </t>
  </si>
  <si>
    <t>71000.074384/2022-69</t>
  </si>
  <si>
    <t>Capoeira e educação I</t>
  </si>
  <si>
    <t> 27.119.091/0001-35</t>
  </si>
  <si>
    <t>71000.073824/2022-61</t>
  </si>
  <si>
    <t> Associação Motorsports Brasil</t>
  </si>
  <si>
    <t>Sport Race IV</t>
  </si>
  <si>
    <t> São Paulo</t>
  </si>
  <si>
    <t>71000.073825/2022-13</t>
  </si>
  <si>
    <t>Sport Rally II</t>
  </si>
  <si>
    <t>71000.073821/2022-27</t>
  </si>
  <si>
    <t>Passeio Ciclístico da Primavera</t>
  </si>
  <si>
    <t> 11.197.128/0001-03</t>
  </si>
  <si>
    <t>71000.067682/2022-01</t>
  </si>
  <si>
    <t>De Bem Com a Vida na Melhor Idade / ano 2</t>
  </si>
  <si>
    <t>71000.070011/2022-19</t>
  </si>
  <si>
    <t>Construindo Campeãs II</t>
  </si>
  <si>
    <t>Caçado</t>
  </si>
  <si>
    <t>71000.068152/2022-71</t>
  </si>
  <si>
    <t> Associação Pernambucana Compartilhar - ASPECOM</t>
  </si>
  <si>
    <t> Agita Brasil</t>
  </si>
  <si>
    <t>42.104.865/0001-48</t>
  </si>
  <si>
    <t>71000.066961/2022-49</t>
  </si>
  <si>
    <t>Associação Prática de Atletismo de Jaraguá do Sul - Apa</t>
  </si>
  <si>
    <t>Transformação, Atletismo em Ação</t>
  </si>
  <si>
    <t>07.293.404/0001-60</t>
  </si>
  <si>
    <t> Jaraguá do Sul </t>
  </si>
  <si>
    <t> 71000.066521/2022-91</t>
  </si>
  <si>
    <t xml:space="preserve">Outros/Futebol Americano
</t>
  </si>
  <si>
    <t>71000.068740/2022-13</t>
  </si>
  <si>
    <t>Capitães de Areia</t>
  </si>
  <si>
    <t> 2201386  </t>
  </si>
  <si>
    <t>Beach Tênis/Outros</t>
  </si>
  <si>
    <t>71000.066750/2022-14</t>
  </si>
  <si>
    <t>Jovens Corredores</t>
  </si>
  <si>
    <t>Estrada/Outros</t>
  </si>
  <si>
    <t>71000.061478/2022-78</t>
  </si>
  <si>
    <t>GADECAMP - Escola da Inclusão Esportiva V</t>
  </si>
  <si>
    <t> 71000.062232/2022-13</t>
  </si>
  <si>
    <t>GADECAMP - 100% Basquetebol Paralímpico VI</t>
  </si>
  <si>
    <t> 03.172.114/0001-07</t>
  </si>
  <si>
    <t>71000.065784/2022-83</t>
  </si>
  <si>
    <t> Instituto Galo</t>
  </si>
  <si>
    <t>Escola do Futuro - Belo Horizonte 2</t>
  </si>
  <si>
    <t> 71000.065785/2022-28</t>
  </si>
  <si>
    <t>Escola do Futuro - Rio Acima 2</t>
  </si>
  <si>
    <t>71000.059917/2022-82</t>
  </si>
  <si>
    <t>Instituto Vidativa​</t>
  </si>
  <si>
    <t>idativa - Basquete Sobre Rodas – Franca</t>
  </si>
  <si>
    <t> Franca</t>
  </si>
  <si>
    <t>71000.072249/2022-89</t>
  </si>
  <si>
    <t>Ano 3 - Maestro da Bola - Excelência na Formação de Cidadãos</t>
  </si>
  <si>
    <t>71000.069887/2022-12</t>
  </si>
  <si>
    <t>Esporte Clube Boavistense</t>
  </si>
  <si>
    <t>Modernização da Sede do Esporte Clube Boavistense</t>
  </si>
  <si>
    <t>90.876.152/0001-45</t>
  </si>
  <si>
    <t>Boa Vista do Sul</t>
  </si>
  <si>
    <t>71000.065894/2022-45</t>
  </si>
  <si>
    <t>União 111 Anos</t>
  </si>
  <si>
    <t> 71000.072628/2022-79</t>
  </si>
  <si>
    <t>Correndo para Transformar</t>
  </si>
  <si>
    <t> 07.860.120/0001-08</t>
  </si>
  <si>
    <t>71000.068366/2022-48</t>
  </si>
  <si>
    <t>Furgão para o Judô de Santa Catarina</t>
  </si>
  <si>
    <t xml:space="preserve">Judô/Outros
</t>
  </si>
  <si>
    <t>71000.073652/2022-25</t>
  </si>
  <si>
    <t>Projeto Soverbol Jardins de Infâncias 2</t>
  </si>
  <si>
    <t> 29.124.530/0001-23</t>
  </si>
  <si>
    <t>71000.073653/2022-70</t>
  </si>
  <si>
    <t>overbol Desenvolver se Divertindo</t>
  </si>
  <si>
    <t>71000.074145/2022-17</t>
  </si>
  <si>
    <t>Soverbol Cup</t>
  </si>
  <si>
    <t>71000.066905/2022-12</t>
  </si>
  <si>
    <t>Programa de Apoio ao Atleta de Rendimento de Triathlon</t>
  </si>
  <si>
    <t>71000.069774/2022-17</t>
  </si>
  <si>
    <t>71000.074391/2022-61</t>
  </si>
  <si>
    <t>Verás que um Filho teu não Foge à Luta I</t>
  </si>
  <si>
    <t> 04.197.997/0001-72</t>
  </si>
  <si>
    <t>71000.069771/2022-83</t>
  </si>
  <si>
    <t>Federação Sergipana de Atletismo</t>
  </si>
  <si>
    <t>Estrelinha do Futuro</t>
  </si>
  <si>
    <t> 32.701.641/0001-60</t>
  </si>
  <si>
    <t>71000.070134/2022-50</t>
  </si>
  <si>
    <t>Manobra com Educação: a Rua Ensina – Ano II</t>
  </si>
  <si>
    <t> 04.300.957/0001-04</t>
  </si>
  <si>
    <t>São Luís </t>
  </si>
  <si>
    <t>71000.071261/2022-76</t>
  </si>
  <si>
    <t>Pernas Pra Que Te Quero - Ano II</t>
  </si>
  <si>
    <t>71000.074030/2022-14</t>
  </si>
  <si>
    <t>Olimpíadas do Brincar ao Jogar V</t>
  </si>
  <si>
    <t>Basquete/Handebol Indoor/Vôlei de quadra/Outros/Futsal</t>
  </si>
  <si>
    <t>71000.073813/2022-81</t>
  </si>
  <si>
    <t>Fundação Esportiva Educacional Pró Criança e Adolescente</t>
  </si>
  <si>
    <t> Ano 2 – Virando o Jogo</t>
  </si>
  <si>
    <t xml:space="preserve">Basquete/Futebol/Handebol Indoor/Vôlei de quadra/Futsal
</t>
  </si>
  <si>
    <t> 96.497.482/0001-06</t>
  </si>
  <si>
    <t>antana de Parnaíba</t>
  </si>
  <si>
    <t> 71000.066148/2022-79</t>
  </si>
  <si>
    <t>Projeto Esportivo Anchieta Social Settaport</t>
  </si>
  <si>
    <t xml:space="preserve">Futsal/Capoeira
</t>
  </si>
  <si>
    <t>71000.072725/2022-61</t>
  </si>
  <si>
    <t>Graciosa Country Club</t>
  </si>
  <si>
    <t>Tênis Graciosa - nova geração – Ano II</t>
  </si>
  <si>
    <t> 76.590.306/0001-07</t>
  </si>
  <si>
    <t>71000.069276/2022-74</t>
  </si>
  <si>
    <t>Grêmio Esportivo Pratense</t>
  </si>
  <si>
    <t>Educação, Disciplina e Diversão</t>
  </si>
  <si>
    <t> 00.673.436/0001-41</t>
  </si>
  <si>
    <t>71000.069772/2022-28</t>
  </si>
  <si>
    <t>Helvetia Polo Country Clube</t>
  </si>
  <si>
    <t>Temporada 2023/2024 - Copas Helvetia Country Polo Clube - Estrutura</t>
  </si>
  <si>
    <t>49.402.431/0001-73</t>
  </si>
  <si>
    <t> Indaiatuba</t>
  </si>
  <si>
    <t>71000.069773/2022-72</t>
  </si>
  <si>
    <t>Temporada 2023/2024 - Copas Helvetia Polo Country Club - Recursos Humanos</t>
  </si>
  <si>
    <t>71000.074392/2022-13</t>
  </si>
  <si>
    <t>Calendário Náutico - Cidade de Florianópolis Ano 07</t>
  </si>
  <si>
    <t xml:space="preserve">Classe Olímpica/Outros/Pesca
</t>
  </si>
  <si>
    <t>71000.072600/2022-31</t>
  </si>
  <si>
    <t> IDBrasil Cultura Educação e Esporte</t>
  </si>
  <si>
    <t>Praia de Paulista - Ano 2</t>
  </si>
  <si>
    <t>71000.074262/2022-72</t>
  </si>
  <si>
    <t> Instituto Anderson Varejão</t>
  </si>
  <si>
    <t>Projeto Ídolo Social - Unidade 7</t>
  </si>
  <si>
    <t>71000.074258/2022-12</t>
  </si>
  <si>
    <t>Projeto Ídolo Social - Unidade 6 Ano 2</t>
  </si>
  <si>
    <t>71000.074257/2022-60</t>
  </si>
  <si>
    <t>Projeto Ídolo Social Ano 7</t>
  </si>
  <si>
    <t>71000.073193/2022-80</t>
  </si>
  <si>
    <t> Instituto Barrichello</t>
  </si>
  <si>
    <t>IBKART Ano 6</t>
  </si>
  <si>
    <t>Kart/Outros</t>
  </si>
  <si>
    <t> 07.672.403/0001-26</t>
  </si>
  <si>
    <t>71000.073969/2022-61</t>
  </si>
  <si>
    <t>Roda de Conversa Ano 3</t>
  </si>
  <si>
    <t>71000.074251/2022-92</t>
  </si>
  <si>
    <t>Instituto Brasil Cidadão</t>
  </si>
  <si>
    <t>Campeonatos de Turismo</t>
  </si>
  <si>
    <t>Brasília </t>
  </si>
  <si>
    <t>71000.070196/2022-61</t>
  </si>
  <si>
    <t> Instituto BRBrasil - Esporte e Cultura</t>
  </si>
  <si>
    <t>Festival Vamos Passear II</t>
  </si>
  <si>
    <t xml:space="preserve">Outros/Corrida/Caminhada
</t>
  </si>
  <si>
    <t> 33.317.359/0001-46</t>
  </si>
  <si>
    <t>71000.073662/2022-61</t>
  </si>
  <si>
    <t>Festival Vamos Passear III</t>
  </si>
  <si>
    <t>Outros/Corrida/Caminhada</t>
  </si>
  <si>
    <t>71000.074028/2022-45</t>
  </si>
  <si>
    <t>Corrida e Caminhada Bem Estar</t>
  </si>
  <si>
    <t>71000.073204/2022-21</t>
  </si>
  <si>
    <t>71000.072939/2022-38</t>
  </si>
  <si>
    <t> Instituto Crescer para a Cidadania</t>
  </si>
  <si>
    <t>Comunidade Futsal</t>
  </si>
  <si>
    <t>71000.070308/2022-84</t>
  </si>
  <si>
    <t>Geração Vôlei Ano 3</t>
  </si>
  <si>
    <t> 04.130.842/0001-19</t>
  </si>
  <si>
    <t>71000.070897/2022-09</t>
  </si>
  <si>
    <t> Instituto de Desenvolvimento de Talentos - IDT</t>
  </si>
  <si>
    <t>Desvendando Talentos</t>
  </si>
  <si>
    <t> 06.255.280/0001-65</t>
  </si>
  <si>
    <t>71000.067040/2022-01</t>
  </si>
  <si>
    <t> Instituto de Formação Esportiva e Social - INFES</t>
  </si>
  <si>
    <t>Saque para o Futuro</t>
  </si>
  <si>
    <t>71000.074196/2022-31</t>
  </si>
  <si>
    <t>Viva! Em Ciclo: Esporte e Sustentabilidade</t>
  </si>
  <si>
    <t xml:space="preserve">Atletismo/Xadrez/Outros
</t>
  </si>
  <si>
    <t>71000.074306/2022-64</t>
  </si>
  <si>
    <t> Jogos Tropicais</t>
  </si>
  <si>
    <t xml:space="preserve">Vôlei de praia/Beach Tênis/Futevôlei
</t>
  </si>
  <si>
    <t> 71000.068473/2022-76</t>
  </si>
  <si>
    <t>Corrida pelo Esporte</t>
  </si>
  <si>
    <t>71000.074364/2022-98</t>
  </si>
  <si>
    <t>Pedalando com Energia</t>
  </si>
  <si>
    <t>71000.073748/2022-93</t>
  </si>
  <si>
    <t>Instituto de Valorização, Inclusão e Desenvolvimento da Criança e do Adolescente</t>
  </si>
  <si>
    <t>Circuito Corre Taubaté – 2ª edição</t>
  </si>
  <si>
    <t>71000.071626/2022-62</t>
  </si>
  <si>
    <t>Instituto Desportivo Fernandinho 6 - IDF6</t>
  </si>
  <si>
    <t> Esporte para Vida</t>
  </si>
  <si>
    <t>Futebol/Tênis de Mesa/Capoeira/Jiu Jitsu/Outros</t>
  </si>
  <si>
    <t> 42.313.763/0001-32</t>
  </si>
  <si>
    <t>71000.073200/2022-43</t>
  </si>
  <si>
    <t>Circuitinho - Corrida Infantil</t>
  </si>
  <si>
    <t>71000.069885/2022-23</t>
  </si>
  <si>
    <t> Instituto Escolinha de Triathlon</t>
  </si>
  <si>
    <t>Escolinha de Triathlon Vitória-ES</t>
  </si>
  <si>
    <t> 41.332.163/0001-59</t>
  </si>
  <si>
    <t>71000.071266/2022-07</t>
  </si>
  <si>
    <t>Escolinha de Triathlon Pará</t>
  </si>
  <si>
    <t>71000.070068/2022-18</t>
  </si>
  <si>
    <t>Rede de Núcleos Esportivos Sócio-Educativos IEE_NE</t>
  </si>
  <si>
    <t>Basquete/Futebol/Ginástica Artística/Ginástica Artística
Olímpico Handebol Handebol Indoor</t>
  </si>
  <si>
    <t>71000.073871/2022-12</t>
  </si>
  <si>
    <t>Ano III Rede de Parceiros Multiplicadores de Esporte Educacional</t>
  </si>
  <si>
    <t>71000.070163/2022-11</t>
  </si>
  <si>
    <t>Ano III – Esporte Educa</t>
  </si>
  <si>
    <t>71000.070694/2022-12</t>
  </si>
  <si>
    <t>Futebol de Rua pela Educação Ano XII Tech Vale</t>
  </si>
  <si>
    <t>71000.071618/2022-16</t>
  </si>
  <si>
    <t>Futebol de Rua pela Educação Ano XII 2.0</t>
  </si>
  <si>
    <t>71000.072615/2022-08</t>
  </si>
  <si>
    <t>Futebol de Rua pela Educação Ano XII 1.0</t>
  </si>
  <si>
    <t>71000.072167/2022-34</t>
  </si>
  <si>
    <t>Gerando Um Futuro Melhor 2</t>
  </si>
  <si>
    <t>Recife </t>
  </si>
  <si>
    <t>71000.074076/2022-33</t>
  </si>
  <si>
    <t>Ano 15 - Programa de Esporte e Educação Campeões da Vida – Núcleos Ilha</t>
  </si>
  <si>
    <t xml:space="preserve">Badminton/Basquete/Futebol/
Olímpico Tênis /Vôleibol/Futebol </t>
  </si>
  <si>
    <t> 04.003.206/0001-26</t>
  </si>
  <si>
    <t> 71000.070539/2022-98</t>
  </si>
  <si>
    <t>Esporte, Lazer e Cidadania nas Comunidades</t>
  </si>
  <si>
    <t xml:space="preserve">Futebol/Outros/Jiu Jitsu
</t>
  </si>
  <si>
    <t> 71000.067923/2022-11</t>
  </si>
  <si>
    <t> Instituto Iserbem</t>
  </si>
  <si>
    <t>Circuito de Travessias Aqua</t>
  </si>
  <si>
    <t>Taubaté </t>
  </si>
  <si>
    <t> 71000.071992/2022-11</t>
  </si>
  <si>
    <t>Projeto Tênis para Todos</t>
  </si>
  <si>
    <t>Franca </t>
  </si>
  <si>
    <t>71000.067165/2022-23</t>
  </si>
  <si>
    <t>Futsal Feminino na Cidade de Taboão da Serra - Ano 3</t>
  </si>
  <si>
    <t>71000.073501/2022-77</t>
  </si>
  <si>
    <t>Sementinhas do Esporte IV</t>
  </si>
  <si>
    <t>71000.072999/2022-51</t>
  </si>
  <si>
    <t> Instituto Metropolitano Para o Desenvolvimento Desportivo e Social</t>
  </si>
  <si>
    <t>Centro Instituto Metropolitano de Formação de Atletas de Futebol - Ano 3</t>
  </si>
  <si>
    <t> 10.417.058/0001-99</t>
  </si>
  <si>
    <t>71000.066096/2022-31</t>
  </si>
  <si>
    <t> Instituto Nacional de Esporte, Educação e Cultura - INEEC</t>
  </si>
  <si>
    <t> 22.644.322/0001-06</t>
  </si>
  <si>
    <t>71000.074097/2022-59</t>
  </si>
  <si>
    <t> Brinca e Recicla</t>
  </si>
  <si>
    <t>Atletismo/Xadrez/Outros</t>
  </si>
  <si>
    <t>71000.073983/2022-65</t>
  </si>
  <si>
    <t> Instituto Olga Kos de Inclusão Cultura</t>
  </si>
  <si>
    <t> Judô - Inclusão Social</t>
  </si>
  <si>
    <t>71000.069027/2022-89</t>
  </si>
  <si>
    <t> Instituto Reação</t>
  </si>
  <si>
    <t> Reação Faixa Preta e Educação – Belo Horizonte – Ano II</t>
  </si>
  <si>
    <t> Rio de Janeiro </t>
  </si>
  <si>
    <t>71000.069028/2022-23</t>
  </si>
  <si>
    <t> Reação Faixa Preta e Educação – Rio Grande do Norte – Ano II</t>
  </si>
  <si>
    <t>71000.071269/2022-32</t>
  </si>
  <si>
    <t> Instituto Rugby para Todos</t>
  </si>
  <si>
    <t>Rugby para Todos - Paraisópolis Ano 18</t>
  </si>
  <si>
    <t> 10.979.371/0001-10</t>
  </si>
  <si>
    <t>71000.069775/2022-61</t>
  </si>
  <si>
    <t> Instituto Sports</t>
  </si>
  <si>
    <t>Copa Internacional de Tênis</t>
  </si>
  <si>
    <t> 10.698.782/0001-38</t>
  </si>
  <si>
    <t>71000.070128/2022-01</t>
  </si>
  <si>
    <t>Ano II - Brasil Tennis Challenger</t>
  </si>
  <si>
    <t>71000.070484/2022-16</t>
  </si>
  <si>
    <t> Arremessando Para o Futuro 7</t>
  </si>
  <si>
    <t> Vila Velha</t>
  </si>
  <si>
    <t>71000.068234/2022-16</t>
  </si>
  <si>
    <t>Joinville Iate Clube</t>
  </si>
  <si>
    <t> Renovação da Escola de Vela / Joinville Iate Clube - Ano 1</t>
  </si>
  <si>
    <t> 83.634.832/0001-97</t>
  </si>
  <si>
    <t> 71000.069000/2022-96</t>
  </si>
  <si>
    <t> Karanba Associação Filantropica - KAF</t>
  </si>
  <si>
    <t>Karanba Futebol Educacional V</t>
  </si>
  <si>
    <t>Niterói </t>
  </si>
  <si>
    <t>71000.072627/2022-24</t>
  </si>
  <si>
    <t>Karanba Associação Filantropica - KAF</t>
  </si>
  <si>
    <t>Cinderela III</t>
  </si>
  <si>
    <t> 71000.073724/2022-34</t>
  </si>
  <si>
    <t> Kart Clube de Várzea Grande - KCVG</t>
  </si>
  <si>
    <t>Dedicação e Competência</t>
  </si>
  <si>
    <t> Várzea Grande</t>
  </si>
  <si>
    <t>71000.073820/2022-82</t>
  </si>
  <si>
    <t> Dedicação e Disciplina</t>
  </si>
  <si>
    <t>71000.073759/2022-73</t>
  </si>
  <si>
    <t> Lacultesp - Lazer, Cultura e Esporte "Qualidade de Vida"</t>
  </si>
  <si>
    <t> Educ Esporte V Edição</t>
  </si>
  <si>
    <t xml:space="preserve">Basquete/Futebol/Vôlei de quadra/Jiu Jitsu
</t>
  </si>
  <si>
    <t> 09.587.710/0001-34</t>
  </si>
  <si>
    <t>71000.074100/2022-34</t>
  </si>
  <si>
    <t> 5ª Corrida e Caminhada - Lacultesp</t>
  </si>
  <si>
    <t>71000.066603/2022-36</t>
  </si>
  <si>
    <t>Liga Catarinense de Voleibol</t>
  </si>
  <si>
    <t>Material Esportivo para Todos LCV - Ano 2</t>
  </si>
  <si>
    <t>25.957.620/0001-44</t>
  </si>
  <si>
    <t>71000.072144/2022-20</t>
  </si>
  <si>
    <t>Jogos Estudantis Municipais - 3ª Edição</t>
  </si>
  <si>
    <t>Atletismo/Basquete/Tênis de Mesa/Outros</t>
  </si>
  <si>
    <t>71000.073195/2022-79</t>
  </si>
  <si>
    <t>Programa Nós com Elas Ano II</t>
  </si>
  <si>
    <t xml:space="preserve">Boxe/Judô/Outros/Capoeira/Jiu Jitsu/Kickboxing/Muay Thai
</t>
  </si>
  <si>
    <t>71000.073194/2022-24</t>
  </si>
  <si>
    <t>Inspirando Campeões Ano II</t>
  </si>
  <si>
    <t>71000.074278/2022-85</t>
  </si>
  <si>
    <t> Luta pela Inclusão no Esporte</t>
  </si>
  <si>
    <t>71000.069243/2022-24</t>
  </si>
  <si>
    <t>71000.071250/2022-96</t>
  </si>
  <si>
    <t>Município de Belo Oriente</t>
  </si>
  <si>
    <t> + Esporte Belo Oriente (Ginástica Rítmica e Ballet)</t>
  </si>
  <si>
    <t xml:space="preserve">Ginástica Rítmica/Outros
</t>
  </si>
  <si>
    <t>17.005.653/0001-66</t>
  </si>
  <si>
    <t>71000.071251/2022-31</t>
  </si>
  <si>
    <t>+ Esporte Belo Oriente (Ginástica Rítmica e Ballet Núcleo Distrito)</t>
  </si>
  <si>
    <t>Ginástica Artística/Outros</t>
  </si>
  <si>
    <t>71000.073202/2022-32</t>
  </si>
  <si>
    <t>Pro Race III</t>
  </si>
  <si>
    <t> 11.346.868/0001-64</t>
  </si>
  <si>
    <t>71000.073203/2022-87</t>
  </si>
  <si>
    <t> Pro Race IV</t>
  </si>
  <si>
    <t>71000.073888/2022-61</t>
  </si>
  <si>
    <t>Race Car I</t>
  </si>
  <si>
    <t>71000.073889/2022-14</t>
  </si>
  <si>
    <t>Pro Rally II</t>
  </si>
  <si>
    <t>71000.069565/2022-73</t>
  </si>
  <si>
    <t>ADESIN - Associação Desportiva de Sinop</t>
  </si>
  <si>
    <t>Vôlei na Base</t>
  </si>
  <si>
    <t>18.969.696/0001-24</t>
  </si>
  <si>
    <t>71000.071621/2022-30</t>
  </si>
  <si>
    <t> Salto Pró Futuro</t>
  </si>
  <si>
    <t> 71000.071622/2022-84</t>
  </si>
  <si>
    <t>Treinando para Vida</t>
  </si>
  <si>
    <t>71000.073666/2022-49</t>
  </si>
  <si>
    <t>ADRP Associação Desportiva de Ribeirão Preto</t>
  </si>
  <si>
    <t> R13 Social</t>
  </si>
  <si>
    <t> 26.642.299/0001-71</t>
  </si>
  <si>
    <t>Ribeirão Preto </t>
  </si>
  <si>
    <t>71000.062356/2022-07</t>
  </si>
  <si>
    <t> Associação Caminho do Esporte</t>
  </si>
  <si>
    <t>Arena Verão +</t>
  </si>
  <si>
    <t xml:space="preserve">Beach Soccer/Beach Tênis/Futevôlei
</t>
  </si>
  <si>
    <t> 20.816.608/0001-04</t>
  </si>
  <si>
    <t>71000.067252/2022-81</t>
  </si>
  <si>
    <t>Associação Cidadania em Movimento</t>
  </si>
  <si>
    <t> Escola da Bola, Escola da Vida</t>
  </si>
  <si>
    <t> 23.610.524/0001-08</t>
  </si>
  <si>
    <t> Betim</t>
  </si>
  <si>
    <t> 71000.067251/2022-36</t>
  </si>
  <si>
    <t>Resgate</t>
  </si>
  <si>
    <t>71000.074390/2022-16</t>
  </si>
  <si>
    <t> Construindo Sonhos, movendo vidas</t>
  </si>
  <si>
    <t> 32.161.934/0001-00</t>
  </si>
  <si>
    <t> Pompéu</t>
  </si>
  <si>
    <t>71000.068471/2022-87</t>
  </si>
  <si>
    <t>Atletismo - Formando Cidadãos</t>
  </si>
  <si>
    <t> 19.501.841/0001-00</t>
  </si>
  <si>
    <t> São Joaquim da Barra</t>
  </si>
  <si>
    <t>71000.074031/2022-69</t>
  </si>
  <si>
    <t>Team Silvério - Lutando Pelo Futuro</t>
  </si>
  <si>
    <t xml:space="preserve">Judô/Kumite/Capoeira/Jiu Jitsu
</t>
  </si>
  <si>
    <t>71000.071252/2022-85</t>
  </si>
  <si>
    <t> Athletic Club</t>
  </si>
  <si>
    <t> Athletic - Futebol de Base II</t>
  </si>
  <si>
    <t>71000.071253/2022-20</t>
  </si>
  <si>
    <t> Esquadrão Formando Atletas II</t>
  </si>
  <si>
    <t> São João del Rei</t>
  </si>
  <si>
    <t>71000.071249/2022-61</t>
  </si>
  <si>
    <t> Automóvel Clube do Maranhão</t>
  </si>
  <si>
    <t>Time ACM – F4</t>
  </si>
  <si>
    <t> 10.501.275/0001-62</t>
  </si>
  <si>
    <t> Imperatriz</t>
  </si>
  <si>
    <t>71000.073661/2022-16</t>
  </si>
  <si>
    <t>Time ACM – FIA F3</t>
  </si>
  <si>
    <t>71000.069776/2022-14</t>
  </si>
  <si>
    <t>Caravaggio Futebol Clube</t>
  </si>
  <si>
    <t> Carava Mais que um Clube</t>
  </si>
  <si>
    <t> 75.565.440/0001-95</t>
  </si>
  <si>
    <t>71000.074186/2022-03</t>
  </si>
  <si>
    <t> Espaço Cidadania</t>
  </si>
  <si>
    <t>Outros/Futebol 7 Society/Dominó</t>
  </si>
  <si>
    <t> 79.372.108/0004-08</t>
  </si>
  <si>
    <t>71000.074111/2022-14</t>
  </si>
  <si>
    <t> CGTI - Centro de Gestão de Tecnologia e Inovação</t>
  </si>
  <si>
    <t>Basquete Estrelas Piracicaba</t>
  </si>
  <si>
    <t> Campinas</t>
  </si>
  <si>
    <t> 71000.073819/2022-58</t>
  </si>
  <si>
    <t>Club Athletico Paulistano </t>
  </si>
  <si>
    <t>Paulistano Esportes 9</t>
  </si>
  <si>
    <t>Basquete/Judô/Outros</t>
  </si>
  <si>
    <t> 60.927.472/0001-16</t>
  </si>
  <si>
    <t>71000.073924/2022-97</t>
  </si>
  <si>
    <t> Tênis Paulistano 2022</t>
  </si>
  <si>
    <t> 71000.071133/2022-22</t>
  </si>
  <si>
    <t>Time CKRT – Fórmula 2 – Fase 2</t>
  </si>
  <si>
    <t>71000.071131/2022-33</t>
  </si>
  <si>
    <t>Time CKRT – Fórmula 2 – Fase 1</t>
  </si>
  <si>
    <t>71000.073928/2022-75</t>
  </si>
  <si>
    <t> Confederação Brasileira do Desporto Escolar</t>
  </si>
  <si>
    <t> JEB’s II</t>
  </si>
  <si>
    <t xml:space="preserve">Atletismo/Badminton/Basquete/Ginástica Artística/Ginástica Rítmica/Handebol Indoor/Judô/Outros
</t>
  </si>
  <si>
    <t> Brasília</t>
  </si>
  <si>
    <t> 71000.074091/2022-81</t>
  </si>
  <si>
    <t> JEB’s III</t>
  </si>
  <si>
    <t>71000.068672/2022-84</t>
  </si>
  <si>
    <t> Confederação Brasileira de Rugby</t>
  </si>
  <si>
    <t> Vem pro Rugby Brasil Ano I</t>
  </si>
  <si>
    <t xml:space="preserve">Rugby de 7/Rugby de 15
</t>
  </si>
  <si>
    <t>71000.068671/2022-30</t>
  </si>
  <si>
    <t> Nina Rugby Ano 2</t>
  </si>
  <si>
    <t>71000.069461/2022-69</t>
  </si>
  <si>
    <t>Calendário Nacional Super Sevens</t>
  </si>
  <si>
    <t>71000.068185/2022-11</t>
  </si>
  <si>
    <t>Copa União de Clubes</t>
  </si>
  <si>
    <t>Copa União de Clubes - Ano VI</t>
  </si>
  <si>
    <t> 71000.066146/2022-80</t>
  </si>
  <si>
    <t> CTVV - Centro de Treinamento Vila Velha</t>
  </si>
  <si>
    <t> Escola CTVV de Bodyboarding 3</t>
  </si>
  <si>
    <t> 16.628.340/0001-00</t>
  </si>
  <si>
    <t>71000.071267/2022-43</t>
  </si>
  <si>
    <t>Cuiabá Esporte Clube - Sociedade Anônima do Futebol</t>
  </si>
  <si>
    <t> PDE - Programa de Desenvolvimento Esportivo, Social e Educacional do Cuiabá</t>
  </si>
  <si>
    <t>04.847.144/0001-39</t>
  </si>
  <si>
    <t>71000.067613/2022-99</t>
  </si>
  <si>
    <t>Conselho Comunitario da Vila C</t>
  </si>
  <si>
    <t>Badminton em Busca das Glórias</t>
  </si>
  <si>
    <t>71000.074117/2022-91</t>
  </si>
  <si>
    <t> Comunidade Terapêutica Kairos</t>
  </si>
  <si>
    <t> Projeto Golaço</t>
  </si>
  <si>
    <t>18.471.551/0001-07</t>
  </si>
  <si>
    <t> São Francisco do Sul </t>
  </si>
  <si>
    <t>71000.071804/2022-55</t>
  </si>
  <si>
    <t>Federação Goiana de Futebol Sete/Society</t>
  </si>
  <si>
    <t>Go Cup Feminino</t>
  </si>
  <si>
    <t> 71000.065656/2022-30</t>
  </si>
  <si>
    <t> IHN - Instituição do Homem Novo</t>
  </si>
  <si>
    <t xml:space="preserve">Futebol/Vôlei de quadra
</t>
  </si>
  <si>
    <t>Paraíba do Sul</t>
  </si>
  <si>
    <t>71000.065494/2022-30</t>
  </si>
  <si>
    <t>Projeto Escola de Capoeira - Um Sonho de Menino - Coquinho Baiano - Ano 1</t>
  </si>
  <si>
    <t> 29.517.856/0001-10</t>
  </si>
  <si>
    <t>Rio de Janeiro </t>
  </si>
  <si>
    <t>71000.066599/2022-14</t>
  </si>
  <si>
    <t> Base Itapira</t>
  </si>
  <si>
    <t>71000.065797/2022-52</t>
  </si>
  <si>
    <t>Estrelas do Esporte Ano 01</t>
  </si>
  <si>
    <t> 22.793.762/0001-25</t>
  </si>
  <si>
    <t> 71000.071271/2022-10</t>
  </si>
  <si>
    <t> Paixão Pelo Esporte Ano 04​</t>
  </si>
  <si>
    <t>71000.066621/2022-18</t>
  </si>
  <si>
    <t> Basebol 5</t>
  </si>
  <si>
    <t>São Paulo </t>
  </si>
  <si>
    <t>71000.069459/2022-90</t>
  </si>
  <si>
    <t>Sociedade Amigos do Bairro Real Parque</t>
  </si>
  <si>
    <t>Esporte e Educação no Real Parque</t>
  </si>
  <si>
    <t>Basquete/Futebol/Ginástica Artística/Kiorugui/Vôlei de quadra/Capoeira</t>
  </si>
  <si>
    <t> 64.044.654/0001-08</t>
  </si>
  <si>
    <t>71000.070955/2022-96</t>
  </si>
  <si>
    <t>Circuito Kids Brasil</t>
  </si>
  <si>
    <t> 09.411.051/0001-80</t>
  </si>
  <si>
    <t>71000.074080/2022-00</t>
  </si>
  <si>
    <t>Somos João Pessoa - Ano 2</t>
  </si>
  <si>
    <t>84.435.494/0001-27</t>
  </si>
  <si>
    <t>71000.072463/2022-35</t>
  </si>
  <si>
    <t>Formosa Esporte para Todos</t>
  </si>
  <si>
    <t xml:space="preserve">Basquete/Vôlei de quadra/Capoeira/Jiu Jitsu
</t>
  </si>
  <si>
    <t> Luziânia</t>
  </si>
  <si>
    <t>71000.074363/2022-43</t>
  </si>
  <si>
    <t>Sindicato dos Trabalhadores nas Indústrias Extrativas do Vale do Rio Crixás</t>
  </si>
  <si>
    <t> Futebol Brasil 4</t>
  </si>
  <si>
    <t>71000.070014/2022-52</t>
  </si>
  <si>
    <t> Tropical Fazendo Campeões no Tênis IV</t>
  </si>
  <si>
    <t> Itaúna</t>
  </si>
  <si>
    <t>71000.069490/2022-21</t>
  </si>
  <si>
    <t>UNIPA - Uniao Independente de Pais e Atletas</t>
  </si>
  <si>
    <t>Foz Cataratas Futsal - Um time realizando sonhos</t>
  </si>
  <si>
    <t>11.840.357/0001-02</t>
  </si>
  <si>
    <t>71000.066097/2022-85</t>
  </si>
  <si>
    <t> Unicapixaba Futebol 7 - Ano II</t>
  </si>
  <si>
    <t>71000.069960/2022-56</t>
  </si>
  <si>
    <t> Desafio das Serras</t>
  </si>
  <si>
    <t>Cross-Country</t>
  </si>
  <si>
    <t> 71000.066959/2022-70</t>
  </si>
  <si>
    <t>AIDEAL - Associacao de Incentivo ao Desporto, Educação, Arte e o Labor</t>
  </si>
  <si>
    <t> Bike Escola</t>
  </si>
  <si>
    <t> 28.805.082/0001-60</t>
  </si>
  <si>
    <t> São Bernardo do Campo</t>
  </si>
  <si>
    <t>71000.073637/2022-87</t>
  </si>
  <si>
    <t> ANPC - Associacao Nacional dos Pilotos de Competição</t>
  </si>
  <si>
    <t> "Acelera RN</t>
  </si>
  <si>
    <t>16.881.646/0001-65</t>
  </si>
  <si>
    <t> Natal</t>
  </si>
  <si>
    <t> 71000.073640/2022-09</t>
  </si>
  <si>
    <t>ANPC - Associacao Nacional dos Pilotos de Competição</t>
  </si>
  <si>
    <t> "Fração de Segundos"</t>
  </si>
  <si>
    <t> 71000.068306/2022-25</t>
  </si>
  <si>
    <t> ASFACON - Associação dos Funcionários da Fator Contabilidade</t>
  </si>
  <si>
    <t> Blumenau – Formando Campeões</t>
  </si>
  <si>
    <t>23.993.689/0001-06</t>
  </si>
  <si>
    <t> Blumenau</t>
  </si>
  <si>
    <t>71000.073668/2022-38</t>
  </si>
  <si>
    <t> Associação Barateiro de Futsal Clube</t>
  </si>
  <si>
    <t>Barateiro Futsal despertando talentos – Ano 4</t>
  </si>
  <si>
    <t> 07.836.803/0001-20</t>
  </si>
  <si>
    <t> Brusque </t>
  </si>
  <si>
    <t>71000.070546/2022-90</t>
  </si>
  <si>
    <t> Associação Desportiva Cultural e Recreativa Fraiburgo Futsal</t>
  </si>
  <si>
    <t>Escolinhas Fraiburgo Futsal da Iniciação Esportiva ao Rendimento</t>
  </si>
  <si>
    <t>29.661.856/0001-90</t>
  </si>
  <si>
    <t>Fraiburgo</t>
  </si>
  <si>
    <t>71000.066351/2022-45</t>
  </si>
  <si>
    <t> Associação Desportiva Aquarius</t>
  </si>
  <si>
    <t>Projeto Aquariu's de Basketball</t>
  </si>
  <si>
    <t> 41.342.214/0001-23</t>
  </si>
  <si>
    <t> Ipojuca</t>
  </si>
  <si>
    <t>71000.067658/2022-63</t>
  </si>
  <si>
    <t> Associação Desportiva de Caucaia</t>
  </si>
  <si>
    <t>Escola de Vôlei de Praia</t>
  </si>
  <si>
    <t>71000.071175/2022-63</t>
  </si>
  <si>
    <t>Ventos do Cumbuco</t>
  </si>
  <si>
    <t>71000.074034/2022-01</t>
  </si>
  <si>
    <t> Associação Maringaense de Vôlei de Praia</t>
  </si>
  <si>
    <t>Vôlei de Praia - Semeando o Futuro</t>
  </si>
  <si>
    <t> 04.571.078/0001-17</t>
  </si>
  <si>
    <t>71000.066400/2022-40</t>
  </si>
  <si>
    <t> Associação Pro-Esporte e Cultura</t>
  </si>
  <si>
    <t>Bom de Nota Bom de Bola - Verde</t>
  </si>
  <si>
    <t> 01.285.504/0001-68</t>
  </si>
  <si>
    <t>71000.066426/2022-98</t>
  </si>
  <si>
    <t> Superação - Verde</t>
  </si>
  <si>
    <t xml:space="preserve">Parabadminton/Basquete em cadeiras de rodas/Futebol de 5/Goalball/Outros
</t>
  </si>
  <si>
    <t>71000.066845/2022-20</t>
  </si>
  <si>
    <t>OSS Inclusão - Verde</t>
  </si>
  <si>
    <t>71000.074259/2022-59</t>
  </si>
  <si>
    <t>Associação Recreativa Atlético Gaúcho</t>
  </si>
  <si>
    <t> 43.436.449/0001-00</t>
  </si>
  <si>
    <t>Caçapava do Sul</t>
  </si>
  <si>
    <t>71000.073442/2022-37</t>
  </si>
  <si>
    <t> Associação São Carlos Futsal</t>
  </si>
  <si>
    <t>Uniformes e bolas para o Futsal de São Carlos/SC</t>
  </si>
  <si>
    <t>36.324.657/0001-51</t>
  </si>
  <si>
    <t>São Carlos </t>
  </si>
  <si>
    <t>71000.069961/2022-09</t>
  </si>
  <si>
    <t> Associação Sbae Competições</t>
  </si>
  <si>
    <t> E-Sports Project</t>
  </si>
  <si>
    <t>40.562.900/0001-47</t>
  </si>
  <si>
    <t>71000.072031/2022-24</t>
  </si>
  <si>
    <t> Associação Silva Taekwondo</t>
  </si>
  <si>
    <t>Taekwondo para Todos - Ano II</t>
  </si>
  <si>
    <t>Para-Taekwondo</t>
  </si>
  <si>
    <t>71000.072889/2022-99</t>
  </si>
  <si>
    <t>O Sonho tem que Continuar</t>
  </si>
  <si>
    <t> 71000.074092/2022-26</t>
  </si>
  <si>
    <t>Associação Toledana Amigos do Futsal - ATAF Novo Toledo Futsal</t>
  </si>
  <si>
    <t>Toledo Futsal</t>
  </si>
  <si>
    <t>19.688.409/0001-70</t>
  </si>
  <si>
    <t>Toledo </t>
  </si>
  <si>
    <t>71000.066747/2022-92</t>
  </si>
  <si>
    <t> Associação Uberlandense de Voleibol</t>
  </si>
  <si>
    <t>Voleibol Campeão e Cidadania III</t>
  </si>
  <si>
    <t>71000.073742/2022-16</t>
  </si>
  <si>
    <t>CEMAR - Centro DE Educação Integral Margarida Pereira Da Silva</t>
  </si>
  <si>
    <t> Escolinha de Futebol - a Bola da Vez é a Paz!</t>
  </si>
  <si>
    <t>11.985.942/0001-92</t>
  </si>
  <si>
    <t> Pombal</t>
  </si>
  <si>
    <t>71000.069464/2022-01</t>
  </si>
  <si>
    <t>Usina Esportiva</t>
  </si>
  <si>
    <t xml:space="preserve">Atletismo/Futebol
</t>
  </si>
  <si>
    <t>03.423.293/0001-08</t>
  </si>
  <si>
    <t>71000.056902/2022-62</t>
  </si>
  <si>
    <t>Cruzeiro Esporte Clube</t>
  </si>
  <si>
    <t> 33° Copa Santiago de Futebol Juvenil</t>
  </si>
  <si>
    <t>87.898.243/0001-77</t>
  </si>
  <si>
    <t>Santiago</t>
  </si>
  <si>
    <t>71000.074142/2022-75</t>
  </si>
  <si>
    <t> Família Tupi City</t>
  </si>
  <si>
    <t>Escolinha de Futsal Feminino FTC</t>
  </si>
  <si>
    <t> 07.010.097/0001-62</t>
  </si>
  <si>
    <t>71000.065847/2022-00</t>
  </si>
  <si>
    <t>Federação de Atletismo do Amapá</t>
  </si>
  <si>
    <t>Campeonatos Amapaenses de Atletismo</t>
  </si>
  <si>
    <t xml:space="preserve">Atletismo/Atletismo
</t>
  </si>
  <si>
    <t>04.785.841/0001-02</t>
  </si>
  <si>
    <t>71000.071255/2022-19</t>
  </si>
  <si>
    <t>Federação Mineira de Tênis - FMT</t>
  </si>
  <si>
    <t>Circuito Juvenil - FMT</t>
  </si>
  <si>
    <t>18.030.692.0001.86</t>
  </si>
  <si>
    <t>Belo Horizonte </t>
  </si>
  <si>
    <t>71000.071256/2022-63</t>
  </si>
  <si>
    <t>Circuito Classes - FMT</t>
  </si>
  <si>
    <t>71000.071257/2022-16</t>
  </si>
  <si>
    <t>Circuito Kids - FMT</t>
  </si>
  <si>
    <t>71000.071258/2022-52</t>
  </si>
  <si>
    <t> Circuito Beach Tennis - FMT</t>
  </si>
  <si>
    <t>71000.068741/2022-50</t>
  </si>
  <si>
    <t>Hand 7 Regional</t>
  </si>
  <si>
    <t> Ipatinga</t>
  </si>
  <si>
    <t>71000.067250/2022-91</t>
  </si>
  <si>
    <t>Instituto Bom Kombat</t>
  </si>
  <si>
    <t> FMS</t>
  </si>
  <si>
    <t> 26.710.944/0001-46</t>
  </si>
  <si>
    <t>71000.074450/2022-09</t>
  </si>
  <si>
    <t> Instituto Bons Ventos</t>
  </si>
  <si>
    <t>Vela Olímpica Zéfiro - Ano II</t>
  </si>
  <si>
    <t> Rio de Janeiro</t>
  </si>
  <si>
    <t>71000.073201/2022-98</t>
  </si>
  <si>
    <t>Giro por Ginásticas</t>
  </si>
  <si>
    <t>Ginástica Artística/Ginástica Rítmica/Ginástica de Trampolim/Outros</t>
  </si>
  <si>
    <t>71000.063479/2022-57</t>
  </si>
  <si>
    <t>Escolas Náuticas - Formando Cidadãos</t>
  </si>
  <si>
    <t>71000.065768/2022-91</t>
  </si>
  <si>
    <t> Vela Olímpica Eurus - Ano III</t>
  </si>
  <si>
    <t>71000.069372/2022-12</t>
  </si>
  <si>
    <t> Instituto Brasileiro de Legados Sociais</t>
  </si>
  <si>
    <t> Emuseu do Esporte - Ampliação</t>
  </si>
  <si>
    <t>Atletismo/Basquete/Canoagem Velocidade/Canoagem Slalom/Judô/Tênis/Tênis de Mesa/Outros</t>
  </si>
  <si>
    <t> 38.090.879/0001-82</t>
  </si>
  <si>
    <t> 71000.070329/2022-08</t>
  </si>
  <si>
    <t> Rio Open 2024</t>
  </si>
  <si>
    <t>71000.074198/2022-20</t>
  </si>
  <si>
    <t> Instituto Chui de Esportes</t>
  </si>
  <si>
    <t> Escola de Esportes - Ano 2</t>
  </si>
  <si>
    <t xml:space="preserve">Basquete/Handebol Indoor/Vôlei de quadra
</t>
  </si>
  <si>
    <t>71000.070885/2022-76</t>
  </si>
  <si>
    <t>Caravana Esportiva do Ziraldo</t>
  </si>
  <si>
    <t> Fortaleza</t>
  </si>
  <si>
    <t>71000.071264/2022-18</t>
  </si>
  <si>
    <t>Gols de Inclusão</t>
  </si>
  <si>
    <t xml:space="preserve">Futebol/Ginástica Aeróbica
</t>
  </si>
  <si>
    <t>71000.072815/2022-52</t>
  </si>
  <si>
    <t>Instituto Mudar e Ampliar</t>
  </si>
  <si>
    <t> 420 por Semana</t>
  </si>
  <si>
    <t> 08.602.293/0001-99</t>
  </si>
  <si>
    <t>71000.072838/2022-67</t>
  </si>
  <si>
    <t> Esporte Cidadão</t>
  </si>
  <si>
    <t>Badminton/Outros/Futsal</t>
  </si>
  <si>
    <t>71000.072839/2022-10</t>
  </si>
  <si>
    <t>Escola de Ginásticas</t>
  </si>
  <si>
    <t xml:space="preserve">Ginástica Artística/Ginástica Rítmica/Ginástica de Trampolim/Outros
</t>
  </si>
  <si>
    <t>71000.073886/2022-72</t>
  </si>
  <si>
    <t>Instituto Reação Alto Rendimento</t>
  </si>
  <si>
    <t> Time Reação</t>
  </si>
  <si>
    <t> 18.903.539/0001-16</t>
  </si>
  <si>
    <t>71000.074389/2022-91</t>
  </si>
  <si>
    <t> Instituto Sempre Amigos</t>
  </si>
  <si>
    <t>Conexão E-Sports 3</t>
  </si>
  <si>
    <t>71000.074388/2022-47</t>
  </si>
  <si>
    <t>Conexão E-Sports 2</t>
  </si>
  <si>
    <t>71000.074387/2022-01</t>
  </si>
  <si>
    <t>Conexão E-Sports 1</t>
  </si>
  <si>
    <t>71000.073609/2022-60</t>
  </si>
  <si>
    <t> Instituto Terra de Inclusão e Disseminação da Visão Positiva da Deficiência</t>
  </si>
  <si>
    <t>Natureza de Criança - Ano II</t>
  </si>
  <si>
    <t>07.705.037/0001-64</t>
  </si>
  <si>
    <t>71000.073020/2022-61</t>
  </si>
  <si>
    <t>Projeto de Capacitação Esportiva</t>
  </si>
  <si>
    <t> 13.486.773/0001-71</t>
  </si>
  <si>
    <t>71000.074367/2022-21</t>
  </si>
  <si>
    <t>Liga de Futebol de Carapicuiba</t>
  </si>
  <si>
    <t>Resgate Urbano</t>
  </si>
  <si>
    <t>56.338.312/0001-64</t>
  </si>
  <si>
    <t>Carapicuíba</t>
  </si>
  <si>
    <t>71000.073671/2022-51</t>
  </si>
  <si>
    <t>Liga de Futebol de Sao Bernardo do Campo</t>
  </si>
  <si>
    <t>Se Liga na Copa</t>
  </si>
  <si>
    <t>55.059.091/0001-22</t>
  </si>
  <si>
    <t>71000.071130/2022-99</t>
  </si>
  <si>
    <t> + Esporte Belo Oriente (judô)</t>
  </si>
  <si>
    <t> 17.005.653/0001-66</t>
  </si>
  <si>
    <t> Belo Oriente</t>
  </si>
  <si>
    <t>71000.067254/2022-70</t>
  </si>
  <si>
    <t> Núcleo de Alto Rendimento Esportivo de São Paulo</t>
  </si>
  <si>
    <t> Avaliação Física e Treinamento em Atletas de Alto Rendimento - Ano 4</t>
  </si>
  <si>
    <t>Atletismo/Rugby de 7/Outros/Rugby de 15</t>
  </si>
  <si>
    <t> 12.663.239/0001-20</t>
  </si>
  <si>
    <t> 71000.067606/2022-97</t>
  </si>
  <si>
    <t>Estação Conhecimento Arari VII</t>
  </si>
  <si>
    <t>Atletismo/Basquete/Futebol/Handebol Indoor/Vôlei de quadra/Outros/Futsal/Corrida/Caminhada</t>
  </si>
  <si>
    <t> 10.810.720/0001-76</t>
  </si>
  <si>
    <t> Arari</t>
  </si>
  <si>
    <t> MA</t>
  </si>
  <si>
    <t>71000.069110/2022-58</t>
  </si>
  <si>
    <t> Estação Conhecimento Serra VII</t>
  </si>
  <si>
    <t xml:space="preserve">Atletismo/Futebol/Judô/Outros/Corrida/Caminhada
</t>
  </si>
  <si>
    <t> 11.121.615/0001-92</t>
  </si>
  <si>
    <t>Serra</t>
  </si>
  <si>
    <t>71000.071259/2022-05</t>
  </si>
  <si>
    <t>Estação Conhecimento Ampliando Território</t>
  </si>
  <si>
    <t xml:space="preserve">Outros/Futevôlei
</t>
  </si>
  <si>
    <t>71000.071260/2022-21</t>
  </si>
  <si>
    <t>Execução e Melhorias de Equipamentos de Esportes da Estação Conhecimento de Marabá</t>
  </si>
  <si>
    <t>71000.073733/2022-25</t>
  </si>
  <si>
    <t>Ong – Esporte, Qualidade de Vida e Inclusão Social</t>
  </si>
  <si>
    <t>71000.074182/2022-17</t>
  </si>
  <si>
    <t> FEMARCON177​</t>
  </si>
  <si>
    <t>71000.067605/2022-42</t>
  </si>
  <si>
    <t> Esporte Solidário</t>
  </si>
  <si>
    <t>Badminton/Moutain Bike/Basquete em cadeiras de rodas/Esgrima/Judô/Tênis/Bocha Paraolímpico/Natação/Outros/Futevôle</t>
  </si>
  <si>
    <t>Curitiba </t>
  </si>
  <si>
    <t>71000.073500/2022-22</t>
  </si>
  <si>
    <t>Projeto Escolinhas de Voleibol Irati</t>
  </si>
  <si>
    <t> Irati</t>
  </si>
  <si>
    <t>71000.073817/2022-69</t>
  </si>
  <si>
    <t>Projeto Social Raquetes Salvam Vida</t>
  </si>
  <si>
    <t>Projeto Vidas Salvas pelas Raquetes IV</t>
  </si>
  <si>
    <t>71000.072146/2022-19</t>
  </si>
  <si>
    <t> Velozes Ano 2</t>
  </si>
  <si>
    <t>71000.072105/2022-22</t>
  </si>
  <si>
    <t> HB20 Racing</t>
  </si>
  <si>
    <t>71000.063480/2022-81</t>
  </si>
  <si>
    <t>Associação Atitude de Patinação Artística - AAPA</t>
  </si>
  <si>
    <t>Inclusão com Atitude</t>
  </si>
  <si>
    <t>31.159.855/0001-93</t>
  </si>
  <si>
    <t> Itajaí </t>
  </si>
  <si>
    <t>71000.063478/2022-11</t>
  </si>
  <si>
    <t>Atitude Capacita</t>
  </si>
  <si>
    <t>Patinação Artística Pan-Americana</t>
  </si>
  <si>
    <t> 71000.072476/2022-12</t>
  </si>
  <si>
    <t>Aldeia Movimento Pro Cultura</t>
  </si>
  <si>
    <t>Aldeia Futebol Clube - Continuação</t>
  </si>
  <si>
    <t>00.417.902/0001-28</t>
  </si>
  <si>
    <t> Limeira</t>
  </si>
  <si>
    <t>71000.074358/2022-31</t>
  </si>
  <si>
    <t> Associação Beneficente Esportiva Catalana e Ouvidorense</t>
  </si>
  <si>
    <t>Feras do Futuro</t>
  </si>
  <si>
    <t> 08.652.127/0001-05</t>
  </si>
  <si>
    <t> Ouvidor</t>
  </si>
  <si>
    <t>71000.068292/2022-40</t>
  </si>
  <si>
    <t> Associação Centro América de Karatê Shotokan</t>
  </si>
  <si>
    <t>Projeto Karatê-dô Tradicional Esporte e Cidadania – Módulo IV</t>
  </si>
  <si>
    <t xml:space="preserve">Kata/Kumite/Outros
</t>
  </si>
  <si>
    <t>71000.069770/2022-39</t>
  </si>
  <si>
    <t>Associação Crista para Desenvolvimento Humano</t>
  </si>
  <si>
    <t>Instituto Vitor Rezende Caiado</t>
  </si>
  <si>
    <t>71000.073529/2022-12</t>
  </si>
  <si>
    <t> Associação Cultural e Esportiva de Catanduva</t>
  </si>
  <si>
    <t> Basquetebol Feminino Adulto- Catanduva-SP</t>
  </si>
  <si>
    <t>05.739.166/0001-48</t>
  </si>
  <si>
    <t> 71000.070129/2022-47</t>
  </si>
  <si>
    <t>Associação Cultural e Esportiva de Futsal e Futebol de Toledo - A.C.E.F.U.T</t>
  </si>
  <si>
    <t>42.225.162/0001-78</t>
  </si>
  <si>
    <t>71000.073812/2022-36</t>
  </si>
  <si>
    <t>Associação Cultural Esportiva Ecológica Raízes da Natureza Vanderlei Karatê</t>
  </si>
  <si>
    <t>Mutare Edukando</t>
  </si>
  <si>
    <t> 07.595.407/0001-58</t>
  </si>
  <si>
    <t>Viana</t>
  </si>
  <si>
    <t>71000.067080/2022-45</t>
  </si>
  <si>
    <t>Associação Cultural, Social e Esportiva</t>
  </si>
  <si>
    <t>Taça das Favelas Espírito Santo</t>
  </si>
  <si>
    <t>41.991.822/0001-69</t>
  </si>
  <si>
    <t>Serra </t>
  </si>
  <si>
    <t>71000.069244/2022-79</t>
  </si>
  <si>
    <t>Vem Pro Movimento - Ginástica para Caminhada e Corrida de Rua</t>
  </si>
  <si>
    <t> 27.097.499/0001-53</t>
  </si>
  <si>
    <t>71000.072649/2022-94 </t>
  </si>
  <si>
    <t>71000.072104/2022-88</t>
  </si>
  <si>
    <t xml:space="preserve">Basquete/Vôlei de praia/Futsal
</t>
  </si>
  <si>
    <t>71000.070974/2022-12</t>
  </si>
  <si>
    <t> Associação de Desenvolvimento Social do Norte do Rio Grande do Sul</t>
  </si>
  <si>
    <t>Força Feminina - Futebol 7 em Ijuí/RS</t>
  </si>
  <si>
    <t>71000.071143/2022-68</t>
  </si>
  <si>
    <t>Quarteto Sorelle - Patinação</t>
  </si>
  <si>
    <t>71000.067608/2022-86</t>
  </si>
  <si>
    <t>Associação de Desenvolvimento Social e Humano Caminhos do Resgate</t>
  </si>
  <si>
    <t>Escolinha de Futebol Caminhos do Resgate</t>
  </si>
  <si>
    <t> 29.243.618/0001-64</t>
  </si>
  <si>
    <t> Muniz Ferreira</t>
  </si>
  <si>
    <t> 71000.074376/2022-12</t>
  </si>
  <si>
    <t>I Circuito Centro Serra de Corrida e Caminhada</t>
  </si>
  <si>
    <t>71000.067922/2022-69</t>
  </si>
  <si>
    <t>Associação Desportiva Recreativa e Cultural do Estado do Ceará -LIFEC</t>
  </si>
  <si>
    <t>Futsal: Caminho para o Bem</t>
  </si>
  <si>
    <t> 08.719.781/0001-80</t>
  </si>
  <si>
    <t>71000.069465/2022-47</t>
  </si>
  <si>
    <t>Associação Beneficente e Cultural Amigos de Abaeté  </t>
  </si>
  <si>
    <t>Viva Atletismo I</t>
  </si>
  <si>
    <t>71000.073925/2022-31</t>
  </si>
  <si>
    <t>Pés para o Futuro</t>
  </si>
  <si>
    <t>71000.070548/2022-89</t>
  </si>
  <si>
    <t>Associação dos Pais e Amigos do Judô Limeirense</t>
  </si>
  <si>
    <t>Apajul na Escola</t>
  </si>
  <si>
    <t>03.088.904/0001-09</t>
  </si>
  <si>
    <t>71000.074116/2022-47</t>
  </si>
  <si>
    <t> Escolinhas de Base - APAV Vôlei</t>
  </si>
  <si>
    <t> 11.051.101/0001-08</t>
  </si>
  <si>
    <t>71000.070693/2022-60</t>
  </si>
  <si>
    <t>North Futebo</t>
  </si>
  <si>
    <t>71000.070541/2022-67</t>
  </si>
  <si>
    <t>Vida e Saúde</t>
  </si>
  <si>
    <t>71000.058576/2022-28</t>
  </si>
  <si>
    <t>Escola de Judô Superar - Ano 2</t>
  </si>
  <si>
    <t>Cariacica </t>
  </si>
  <si>
    <t>71000.058577/2022-72</t>
  </si>
  <si>
    <t>Jiu Jitsu para Todos - Ano 2</t>
  </si>
  <si>
    <t>71000.067925/2022-01</t>
  </si>
  <si>
    <t>Associação Esportiva e Recreativa Adaptar - AERA</t>
  </si>
  <si>
    <t>Atletismo para todos</t>
  </si>
  <si>
    <t>33.089.415/0001-32</t>
  </si>
  <si>
    <t> 71000.074058/2022-51</t>
  </si>
  <si>
    <t> 04.880.922/0001-91</t>
  </si>
  <si>
    <t>71000.073675/2022-30</t>
  </si>
  <si>
    <t>Associação Gratidão</t>
  </si>
  <si>
    <t> Projeto Gratidão: Educação e Esportes transformando vidas - Ano I</t>
  </si>
  <si>
    <t>40.407.979/0001-31</t>
  </si>
  <si>
    <t>Lagoa do Itaenga</t>
  </si>
  <si>
    <t>71000.070355/2022-28</t>
  </si>
  <si>
    <t>Projeto Esporte para a Vida Fase IV</t>
  </si>
  <si>
    <t> 10.810.243/0001-49</t>
  </si>
  <si>
    <t>71000.072107/2022-11</t>
  </si>
  <si>
    <t>Kimono de Ouro Internacional V</t>
  </si>
  <si>
    <t> Araras </t>
  </si>
  <si>
    <t> 71000.072464/2022-80</t>
  </si>
  <si>
    <t> Associação Nacional de Basquete de 3</t>
  </si>
  <si>
    <t>Challenge Internacional de Basquete 3x3 VI</t>
  </si>
  <si>
    <t>71000.069460/2022-14</t>
  </si>
  <si>
    <t>Congresso Fitness Online</t>
  </si>
  <si>
    <t>17.671.954/0001-29</t>
  </si>
  <si>
    <t> Viçosa</t>
  </si>
  <si>
    <t>71000.065971/2022-67</t>
  </si>
  <si>
    <t> Apporta 3</t>
  </si>
  <si>
    <t>71000.066145/2022-35</t>
  </si>
  <si>
    <t> Apporta 4</t>
  </si>
  <si>
    <t> 71000.066246/2022-14</t>
  </si>
  <si>
    <t>Apporta 5</t>
  </si>
  <si>
    <t>71000.073655/2022-69</t>
  </si>
  <si>
    <t> Associacao Sebastianense de Voleibol</t>
  </si>
  <si>
    <t>Projeto Voleibol PROfuturo</t>
  </si>
  <si>
    <t> 43.942.388/0001-52</t>
  </si>
  <si>
    <t>71000.074362/2022-07</t>
  </si>
  <si>
    <t>ARTilheiro II</t>
  </si>
  <si>
    <t>Basquete/Futebol/Vôlei de quadra/Outros</t>
  </si>
  <si>
    <t> 04.649.198/0001-90</t>
  </si>
  <si>
    <t>71000.064562/2022-43</t>
  </si>
  <si>
    <t> Casa do Menor Trabalhador de Natal</t>
  </si>
  <si>
    <t>Projeto Construir - Atividades Esportivas</t>
  </si>
  <si>
    <t xml:space="preserve">Futsa/Outros
</t>
  </si>
  <si>
    <t>24.192.643/0001-42</t>
  </si>
  <si>
    <t> RN</t>
  </si>
  <si>
    <t>71000.073772/2022-22</t>
  </si>
  <si>
    <t> Clube Araxaense de Vôo Livre</t>
  </si>
  <si>
    <t>Open Araxá de Voo Livre</t>
  </si>
  <si>
    <t>Voo</t>
  </si>
  <si>
    <t> 02.631.312/0001-29</t>
  </si>
  <si>
    <t>Araxá </t>
  </si>
  <si>
    <t>71000.068297/2022-72</t>
  </si>
  <si>
    <t>Clube Caça e Tiro Frederico Donner</t>
  </si>
  <si>
    <t>Auxílio Paratleta Jéssica no Tiro Esportivo Paralímpico</t>
  </si>
  <si>
    <t> 86.379.104/0001-74</t>
  </si>
  <si>
    <t>71000.071262/2022-11</t>
  </si>
  <si>
    <t>Confederação Brasileira de Cricket</t>
  </si>
  <si>
    <t>Desenvolvimento do Cricket Ano 3</t>
  </si>
  <si>
    <t> 05.415.661/0001-00</t>
  </si>
  <si>
    <t>71000.071263/2022-65</t>
  </si>
  <si>
    <t> Cricket na Bahia – Núcleo Santaluz</t>
  </si>
  <si>
    <t>71000.073676/2022-84</t>
  </si>
  <si>
    <t>Camisa 1 Futebol - Ano 2</t>
  </si>
  <si>
    <t> Americana</t>
  </si>
  <si>
    <t>71000.073084/2022-62</t>
  </si>
  <si>
    <t> Instituto Ecomovimento</t>
  </si>
  <si>
    <t>Atletas Vencedores</t>
  </si>
  <si>
    <t xml:space="preserve">Atletismo/Futebol/Judô/Vôlei de quadra/Outros
</t>
  </si>
  <si>
    <t>71000.072860/2022-15</t>
  </si>
  <si>
    <t> Instituto Edson Luciano Ribeiro</t>
  </si>
  <si>
    <t>Mini Atletismo - Atletismo Escolar</t>
  </si>
  <si>
    <t> 11.078.001/0001-75</t>
  </si>
  <si>
    <t>São Joaquim da Barra </t>
  </si>
  <si>
    <t>71000.073021/2022-14</t>
  </si>
  <si>
    <t>Projeto Olímpico Correndo para Vencer II</t>
  </si>
  <si>
    <t>71000.037568/2022-48</t>
  </si>
  <si>
    <t>Juping Esporte Clube</t>
  </si>
  <si>
    <t> Base Juping</t>
  </si>
  <si>
    <t>21.223.482/0001-19</t>
  </si>
  <si>
    <t>Pingo-d'Água</t>
  </si>
  <si>
    <t>71000.071978/2022-18</t>
  </si>
  <si>
    <t>A Liga Independente Esportiva, Cultural, Social, Educacional e Assistência Social de Ribeirão Preto</t>
  </si>
  <si>
    <t>Chuteirinhas de Ouro para o Futuro</t>
  </si>
  <si>
    <t>14.327.022/0001-75</t>
  </si>
  <si>
    <t> Ribeirão Preto</t>
  </si>
  <si>
    <t>71000.072658/2022-85</t>
  </si>
  <si>
    <t> Organização Esporte Jiu - Jitsu e Artes Marciais para Todos</t>
  </si>
  <si>
    <t>Movimenta Sarzedo</t>
  </si>
  <si>
    <t xml:space="preserve">Ginástica Artística/Outros
</t>
  </si>
  <si>
    <t> 29.695.254/0001-53</t>
  </si>
  <si>
    <t> Sarzedo</t>
  </si>
  <si>
    <t> 71000.074279/2022-20</t>
  </si>
  <si>
    <t> Associação Brasil das Pista de Competição (ABPC) - Ases do Grid</t>
  </si>
  <si>
    <t>Push 2023</t>
  </si>
  <si>
    <t> 11.505.547/0001-65</t>
  </si>
  <si>
    <t>71000.074281/2022-07</t>
  </si>
  <si>
    <t>Velocidade e Adrenalina</t>
  </si>
  <si>
    <t>71000.074284/2022-32</t>
  </si>
  <si>
    <t>Alta Adrenalina</t>
  </si>
  <si>
    <t>71000.074371/2022-90</t>
  </si>
  <si>
    <t> Ases do Grid</t>
  </si>
  <si>
    <t>71000.065945/2022-39</t>
  </si>
  <si>
    <t>GR para o Futuro</t>
  </si>
  <si>
    <t>09.236.032/0001-65  </t>
  </si>
  <si>
    <t>71000.073716/2022-98</t>
  </si>
  <si>
    <t> Associação Educacional, Recreativa, Cultural e Esportiva Trindades</t>
  </si>
  <si>
    <t> Projeto Instituto Elias - Esporte e Cidadania</t>
  </si>
  <si>
    <t xml:space="preserve">Futebol/Capoeira
</t>
  </si>
  <si>
    <t>15.471.181/0001-01  </t>
  </si>
  <si>
    <t>71000.072248/2022-34</t>
  </si>
  <si>
    <t>Associação Encaminhando</t>
  </si>
  <si>
    <t> Multi Esporte para Todos</t>
  </si>
  <si>
    <t xml:space="preserve">Atletismo/Badminton/Basquete/Futebol/Tênis de Mesa/Vôlei de quadra/Outros
</t>
  </si>
  <si>
    <t>07.119.301/0001-88 </t>
  </si>
  <si>
    <t>71000.073814/2022-25</t>
  </si>
  <si>
    <t> Na Atividade</t>
  </si>
  <si>
    <t>71000.073380/2022-63</t>
  </si>
  <si>
    <t>Do Esporte Para Vida</t>
  </si>
  <si>
    <t> 80.869.795/0001-08  </t>
  </si>
  <si>
    <t>71000.051792/2022-42</t>
  </si>
  <si>
    <t> Associação Fábio Costa de Taekwondo</t>
  </si>
  <si>
    <t>Projeto Atleta do Futuro</t>
  </si>
  <si>
    <t>14.556.784/0001-43 </t>
  </si>
  <si>
    <t>71000.073722/2022-45</t>
  </si>
  <si>
    <t> Associação Novo Basquete de Assis - ANBA</t>
  </si>
  <si>
    <t>Basquete Assis Adulto</t>
  </si>
  <si>
    <t>36.692.798/0001-27</t>
  </si>
  <si>
    <t>71000.074127/2022-27</t>
  </si>
  <si>
    <t>Basquete Assis Social</t>
  </si>
  <si>
    <t>71000.069336/2022-59</t>
  </si>
  <si>
    <t> Escritório de Gerenciamento de Projetos do Brasil - EGP Brasil</t>
  </si>
  <si>
    <t>Circuito Stand Up Paddle</t>
  </si>
  <si>
    <t>22.087.202/0001-55</t>
  </si>
  <si>
    <t>71000.067375/2022-11</t>
  </si>
  <si>
    <t>+ Brasil Paradesporto (Reenvio)</t>
  </si>
  <si>
    <t xml:space="preserve">Outros/Badminton para Surdos
</t>
  </si>
  <si>
    <t> 22.087.202/0001-55  </t>
  </si>
  <si>
    <t>71000.073495/2022-58</t>
  </si>
  <si>
    <t>Associação dos Amigos do Basquete de Iacanga</t>
  </si>
  <si>
    <t> Cestinhas do Futuro “Educando Pelo Esporte”</t>
  </si>
  <si>
    <t>10.361.035/0001-00</t>
  </si>
  <si>
    <t>São José</t>
  </si>
  <si>
    <t>71000.070547/2022-34</t>
  </si>
  <si>
    <t> Associação dos Servidores do Instituto Federal de Educação Ciência e Tecnologia do Sudeste de Minas Gerais Campus Barbacena</t>
  </si>
  <si>
    <t> Projeto Natação Social</t>
  </si>
  <si>
    <t> Barbacena</t>
  </si>
  <si>
    <t>71000.073818/2022-11</t>
  </si>
  <si>
    <t> IF Futebol II</t>
  </si>
  <si>
    <t>71000.067169/2022-10</t>
  </si>
  <si>
    <t> Bolota - Ano Verde</t>
  </si>
  <si>
    <t xml:space="preserve">Handebol Indoor/Outros/Futsal
</t>
  </si>
  <si>
    <t>71000.074222/2022-21</t>
  </si>
  <si>
    <t>Associação Esportiva Siderúrgica de Tubarão AEST</t>
  </si>
  <si>
    <t> AEST no Vôlei de Praia Nacional</t>
  </si>
  <si>
    <t>27.457.746/0001-85</t>
  </si>
  <si>
    <t>71000.072208/2022-92</t>
  </si>
  <si>
    <t>Brasileiro de Endurance</t>
  </si>
  <si>
    <t>71000.066052/2022-19</t>
  </si>
  <si>
    <t> Associação São Francisco Futsal</t>
  </si>
  <si>
    <t>São Francisco Futsal</t>
  </si>
  <si>
    <t> 36.515.057/0001-70</t>
  </si>
  <si>
    <t>São Francisco do Sul </t>
  </si>
  <si>
    <t>71000.072535/2022-44</t>
  </si>
  <si>
    <t>Associação Videirense de Judô</t>
  </si>
  <si>
    <t>Judoca Cidadão</t>
  </si>
  <si>
    <t> 82.829.474/0001-05</t>
  </si>
  <si>
    <t>71000.066600/2022-01</t>
  </si>
  <si>
    <t> Associação Montesclarense de Esportes (AME)</t>
  </si>
  <si>
    <t>Ame Futsal</t>
  </si>
  <si>
    <t>34.234.420/0001-54</t>
  </si>
  <si>
    <t>Montes Claros </t>
  </si>
  <si>
    <t>71000.070272/2022-39</t>
  </si>
  <si>
    <t>Associação de Pais e Amigos da Natação de Campinas - APANC</t>
  </si>
  <si>
    <t>Nadar é Vida</t>
  </si>
  <si>
    <t> 09.398.943/0001-99</t>
  </si>
  <si>
    <t>71000.066214/2022-19</t>
  </si>
  <si>
    <t> Instituto​ JEC</t>
  </si>
  <si>
    <t>Centro Instituto JEC de Formação de Atletas</t>
  </si>
  <si>
    <t> 07.252.954/0001-30</t>
  </si>
  <si>
    <t> Joinville</t>
  </si>
  <si>
    <t>71000.068290/2022-51</t>
  </si>
  <si>
    <t> Instituto Para o Desenvolvimento do Esporte e da Cultura - IDEC</t>
  </si>
  <si>
    <t> Eco Run 4</t>
  </si>
  <si>
    <t>71000.068289/2022-26</t>
  </si>
  <si>
    <t> Eco Run 3</t>
  </si>
  <si>
    <t>71000.070307/2022-30</t>
  </si>
  <si>
    <t> Município de Catalão</t>
  </si>
  <si>
    <t>Outros/Xadrez</t>
  </si>
  <si>
    <t> 01.505.643/0001-50</t>
  </si>
  <si>
    <t>71000.071874/2022-11</t>
  </si>
  <si>
    <t>Organização não Governamental de Educação Esportiva Craque Cidadão</t>
  </si>
  <si>
    <t> Vôlei Craque Cidadão</t>
  </si>
  <si>
    <t>11.808.208/0001-58 </t>
  </si>
  <si>
    <t> 71000.077665/2022-73</t>
  </si>
  <si>
    <t>Moviment(ação) II</t>
  </si>
  <si>
    <t xml:space="preserve">Judô/Capoeira
</t>
  </si>
  <si>
    <t>71000.077770/2022-11</t>
  </si>
  <si>
    <t> Ação Criança II</t>
  </si>
  <si>
    <t>Basquete/Vôlei de quadra</t>
  </si>
  <si>
    <t>71000.077873/2022-72</t>
  </si>
  <si>
    <t> ADESA - Associação Desportiva de Ampére</t>
  </si>
  <si>
    <t>Ampére Futsal Adulto</t>
  </si>
  <si>
    <t>13.144.288/0001-10</t>
  </si>
  <si>
    <t> Ampére</t>
  </si>
  <si>
    <t>71000.077874/2022-17</t>
  </si>
  <si>
    <t>Ampére Futsal Menores</t>
  </si>
  <si>
    <t>71000.076414/2022-71</t>
  </si>
  <si>
    <t>América Futebol Clube</t>
  </si>
  <si>
    <t>Basquete para todos</t>
  </si>
  <si>
    <t>04.154.613/0001-34</t>
  </si>
  <si>
    <t>Manaus </t>
  </si>
  <si>
    <t> 71000.075096/2022-21</t>
  </si>
  <si>
    <t>ANPC - Associação Nacional dos Pilotos de Competição</t>
  </si>
  <si>
    <t> Princípios e Valores na Vida e na Pista</t>
  </si>
  <si>
    <t>71000.075097/2022-76</t>
  </si>
  <si>
    <t>Força Motriz</t>
  </si>
  <si>
    <t>71000.077673/2022-10</t>
  </si>
  <si>
    <t> UTV - Caminhos inóspitos - Offroad</t>
  </si>
  <si>
    <t> 71000.075946/2022-91</t>
  </si>
  <si>
    <t>ASPDEC- Associação das Pessoas Portadoras de Deficiência de Catalão</t>
  </si>
  <si>
    <t> Inclusão para Todos I</t>
  </si>
  <si>
    <t>06.146.212/0001-68</t>
  </si>
  <si>
    <t>71000.076489/2022-52</t>
  </si>
  <si>
    <t> Aspecom</t>
  </si>
  <si>
    <t>B5</t>
  </si>
  <si>
    <t> 42.104.865/0001-48</t>
  </si>
  <si>
    <t>Olinda </t>
  </si>
  <si>
    <t>71000.076396/2022-28</t>
  </si>
  <si>
    <t>Associação Agatha Vôlei de Praia - AAVP</t>
  </si>
  <si>
    <t>Agatha de Esportes de Areia</t>
  </si>
  <si>
    <t>71000.077040/2022-10</t>
  </si>
  <si>
    <t> Associação Alto Vale de Futsal</t>
  </si>
  <si>
    <t> Rio do Sul Futsal Primeira Divisão</t>
  </si>
  <si>
    <t> 42.321.509/0001-86</t>
  </si>
  <si>
    <t>Rio do Sul </t>
  </si>
  <si>
    <t>71000.077743/2022-30</t>
  </si>
  <si>
    <t> Associação Atlântico Erechim de Futsal</t>
  </si>
  <si>
    <t>Atlântico Futsal Campeão - Ano 1</t>
  </si>
  <si>
    <t>43.424.841/0001-39</t>
  </si>
  <si>
    <t>71000.075109/2022-62</t>
  </si>
  <si>
    <t>Associação Atlética Acadêmica do Inatel</t>
  </si>
  <si>
    <t> Corrida Universitária</t>
  </si>
  <si>
    <t> 17.418.427/0001-07</t>
  </si>
  <si>
    <t>Santa Rita do Sapucaí</t>
  </si>
  <si>
    <t>71000.075748/2022-28</t>
  </si>
  <si>
    <t>Educação Através do Esporte</t>
  </si>
  <si>
    <t> 71000.077312/2022-73</t>
  </si>
  <si>
    <t>Oportunidade Para Todos </t>
  </si>
  <si>
    <t xml:space="preserve">Futebol/Vôlei de quadra/Futsal
</t>
  </si>
  <si>
    <t>13.403.868/0001-84</t>
  </si>
  <si>
    <t>Pelotas </t>
  </si>
  <si>
    <t>71000.077794/2022-61</t>
  </si>
  <si>
    <t>16º Circuito Ecosul de Atletismo</t>
  </si>
  <si>
    <t>71000.076250/2022-82</t>
  </si>
  <si>
    <t> Equipe de Automobilismo Brasil V</t>
  </si>
  <si>
    <t>71000.076096/2022-49</t>
  </si>
  <si>
    <t>Equipe de Automobilismo Brasil VI</t>
  </si>
  <si>
    <t>71000.077872/2022-28</t>
  </si>
  <si>
    <t>Equipe Jovens Atletas Brasileiros de Surf</t>
  </si>
  <si>
    <t>71000.075942/2022-11</t>
  </si>
  <si>
    <t>Time Aventura Especial – Porsche Carrera Cup</t>
  </si>
  <si>
    <t>71000.077730/2022-61</t>
  </si>
  <si>
    <t> Associação Basquetebol Arte de Pato Branco</t>
  </si>
  <si>
    <t>Pato Basquete Esporte para Todos</t>
  </si>
  <si>
    <t>71000.075733/2022-60</t>
  </si>
  <si>
    <t>Associação Basquete Ubiratã</t>
  </si>
  <si>
    <t>Ubiratã Basquete</t>
  </si>
  <si>
    <t>39.430.482/0001-55</t>
  </si>
  <si>
    <t>Ubiratã</t>
  </si>
  <si>
    <t>71000.076483/2022-85</t>
  </si>
  <si>
    <t> Associação Beneficente e Cultural Amigos de Abaeté</t>
  </si>
  <si>
    <t> Viva Handebol</t>
  </si>
  <si>
    <t>71000.076858/2022-15</t>
  </si>
  <si>
    <t>Atletismo de Ouro</t>
  </si>
  <si>
    <t>71000.075077/2022-03</t>
  </si>
  <si>
    <t>Associação BMX de Araxá e Região</t>
  </si>
  <si>
    <t>BMX Para todos III</t>
  </si>
  <si>
    <t>71000.077894/2022-98</t>
  </si>
  <si>
    <t>Associação Bom Jesus Volei</t>
  </si>
  <si>
    <t>Voleibol Bom Jesus</t>
  </si>
  <si>
    <t>28.365.915/0001-10</t>
  </si>
  <si>
    <t>Bom Jesus do Tocantin</t>
  </si>
  <si>
    <t> PA</t>
  </si>
  <si>
    <t>71000.075739/2022-37</t>
  </si>
  <si>
    <t>Associação Brasil das Pista de Competição (ABPC) - Ases do Grid</t>
  </si>
  <si>
    <t>Elas na Pista no Grid e no Pódio</t>
  </si>
  <si>
    <t>71000.076481/2022-96</t>
  </si>
  <si>
    <t> Ases do Grid F4</t>
  </si>
  <si>
    <t>71000.077883/2022-16</t>
  </si>
  <si>
    <t> Associação Brasileira de Ciclomobilidade</t>
  </si>
  <si>
    <t>Passeio Ciclistico da Primavera</t>
  </si>
  <si>
    <t>59.481.044/0001-23</t>
  </si>
  <si>
    <t>71000.077526/2022-40</t>
  </si>
  <si>
    <t>Associação Brasileira de Cidadania e Desenvolvimento - ABCD</t>
  </si>
  <si>
    <t>Uberlândia Vôlei/Praia Clube</t>
  </si>
  <si>
    <t>23.957.668/0001-27</t>
  </si>
  <si>
    <t>71000.077505/2022-24</t>
  </si>
  <si>
    <t>Associação Campeões de Vida</t>
  </si>
  <si>
    <t>Academia Capixaba de Musculação Infantil</t>
  </si>
  <si>
    <t> Linhares </t>
  </si>
  <si>
    <t>71000.077235/2022-51</t>
  </si>
  <si>
    <t>Associação Concordiense de Futsal</t>
  </si>
  <si>
    <t>Concórdia Mais Futsal - 2ª EDIÇÃO</t>
  </si>
  <si>
    <t>07.830.972/0001-52</t>
  </si>
  <si>
    <t> Concórdia</t>
  </si>
  <si>
    <t>71000.076789/2022-31</t>
  </si>
  <si>
    <t>Concórdia Mais Futsal - 1ª Edição</t>
  </si>
  <si>
    <t>71000.076646/2022-20</t>
  </si>
  <si>
    <t>Associação Cult e Assist Nipo Brasileira da Col Tozan</t>
  </si>
  <si>
    <t>Projeto Ganhando Bases para Futuro</t>
  </si>
  <si>
    <t>54.152.962/0001-95</t>
  </si>
  <si>
    <t>71000.076496/2022-54</t>
  </si>
  <si>
    <t>Projeto Homerun</t>
  </si>
  <si>
    <t>71000.076366/2022-11</t>
  </si>
  <si>
    <t>Yoga Corpo e Mente</t>
  </si>
  <si>
    <t>71000.077896/2022-87</t>
  </si>
  <si>
    <t>Copa Mountain Bike BH</t>
  </si>
  <si>
    <t>71000.077427/2022-68</t>
  </si>
  <si>
    <t>Associação PEB - Projeto Educa Basquete</t>
  </si>
  <si>
    <t>Educa Basquete</t>
  </si>
  <si>
    <t> 31.036.828/0001-23</t>
  </si>
  <si>
    <t>71000.077799/2022-94</t>
  </si>
  <si>
    <t> Associação Santana de Parnaíba de Apoio ao Jovem</t>
  </si>
  <si>
    <t>Voleibol Missionário Brasil do Bem Base Sub-21 Pindamonhangaba</t>
  </si>
  <si>
    <t>17.228.090/0001-75</t>
  </si>
  <si>
    <t>71000.077853/2022-00</t>
  </si>
  <si>
    <t> XTerra</t>
  </si>
  <si>
    <t xml:space="preserve">Outros/Corrida de Rua
</t>
  </si>
  <si>
    <t>71000.077725/2022-58</t>
  </si>
  <si>
    <t>Centro de Emancipação Social e Esportiva de Cegos - Cesec</t>
  </si>
  <si>
    <t> Escola Cesec Inclusiva de Esportes Coletivos</t>
  </si>
  <si>
    <t xml:space="preserve">Futebol de 5/Goalball
</t>
  </si>
  <si>
    <t>56.091.127/0001-18</t>
  </si>
  <si>
    <t>71000.077448/2022-83</t>
  </si>
  <si>
    <t> Escola Cesec Inclusiva de Esportes Individuais</t>
  </si>
  <si>
    <t>Atletismo/Judô de Cegos/Natação</t>
  </si>
  <si>
    <t>71000.071841/2022-63</t>
  </si>
  <si>
    <t>Confederação Brasileira Macabi </t>
  </si>
  <si>
    <t> Jogos Panamericanos Macabeus – Corpo Técnico</t>
  </si>
  <si>
    <t>71000.067733/2022-96</t>
  </si>
  <si>
    <t>Centro de Treinamento União Esporte Educacional</t>
  </si>
  <si>
    <t> Esporte Educacional</t>
  </si>
  <si>
    <t>Outros/Futebol 7 Society/Capoeira/Jiu Jitsu/Peteca</t>
  </si>
  <si>
    <t>35.097.326/0001-63</t>
  </si>
  <si>
    <t>71000.070952/2022-52</t>
  </si>
  <si>
    <t> Jardim Helena Sobre Rodas​</t>
  </si>
  <si>
    <t xml:space="preserve">Outros/Freestyle
</t>
  </si>
  <si>
    <t>71000.067269/2022-38</t>
  </si>
  <si>
    <t> Escola do Corpo</t>
  </si>
  <si>
    <t>EC Social - Vôlei de Praia</t>
  </si>
  <si>
    <t> 06.249.407/0001-33</t>
  </si>
  <si>
    <t>71000.071819/2022-13</t>
  </si>
  <si>
    <t> Instituto saúde, integração, educação, esporte e lazer através de oportunidades sociais Instituto Sieelos</t>
  </si>
  <si>
    <t> Vem ser 3 - RJ  </t>
  </si>
  <si>
    <t>Basquete/Futebol/Outros/Capoeira/Jiu Jitsu</t>
  </si>
  <si>
    <t>71000.071620/2022-95</t>
  </si>
  <si>
    <t>Instituto saúde, integração, educação, esporte e lazer através de oportunidades sociais Instituto Sieelos</t>
  </si>
  <si>
    <t>Vem ser 1 - Pernambuco</t>
  </si>
  <si>
    <t>Basquete/Futebol/Handebol Indoor/Judô/Jiu Jitsu/Outros</t>
  </si>
  <si>
    <t>71000.069871/2022-18</t>
  </si>
  <si>
    <t> Instituto Ondas da Inclusão</t>
  </si>
  <si>
    <t>Onda Transformadora Ano 2</t>
  </si>
  <si>
    <t>Outros/Bodyboarding</t>
  </si>
  <si>
    <t>71000.060425/2022-30</t>
  </si>
  <si>
    <t>Instituto Recanto Basketball</t>
  </si>
  <si>
    <t>Recanto Basketball</t>
  </si>
  <si>
    <t>32.826.193/0001-20</t>
  </si>
  <si>
    <t>71000.077379/2022-16</t>
  </si>
  <si>
    <t>Clube Recreativo D Pedro II</t>
  </si>
  <si>
    <t>Esporte Vivo, Clube Ativo</t>
  </si>
  <si>
    <t xml:space="preserve">Outros/Futsal
</t>
  </si>
  <si>
    <t>19.722.354/0001-78</t>
  </si>
  <si>
    <t>71000.076584/2022-56</t>
  </si>
  <si>
    <t>Brasil Open de Futebol Freestyle e Futebol de Rua</t>
  </si>
  <si>
    <t> 13.487.671/0001-70</t>
  </si>
  <si>
    <t>71000.077870/2022-39</t>
  </si>
  <si>
    <t>Capacitação "Futebol de Rua &amp; Freestyle Brasil"</t>
  </si>
  <si>
    <t>71000.077842/2022-11</t>
  </si>
  <si>
    <t>Pedal Para Todos 5 2024</t>
  </si>
  <si>
    <t>71000.075035/2022-64</t>
  </si>
  <si>
    <t> Confederação Brasileira de Surf</t>
  </si>
  <si>
    <t>Surf Para Todos I</t>
  </si>
  <si>
    <t>02.995.720/0001-60</t>
  </si>
  <si>
    <t>71000.075036/2022-17</t>
  </si>
  <si>
    <t>Surf Para Todos II</t>
  </si>
  <si>
    <t>71000.075037/2022-53</t>
  </si>
  <si>
    <t>CT Surf Brasil</t>
  </si>
  <si>
    <t>71000.076408/2022-14</t>
  </si>
  <si>
    <t>Dream Tour I</t>
  </si>
  <si>
    <t>71000.076409/2022-69</t>
  </si>
  <si>
    <t>Dream Tour II</t>
  </si>
  <si>
    <t>71000.077397/2022-90</t>
  </si>
  <si>
    <t>Circuito Taça Brasil</t>
  </si>
  <si>
    <t>71000.077855/2022-91</t>
  </si>
  <si>
    <t>Organização Circuito Brasileiro de Vôlei de Praia 2023</t>
  </si>
  <si>
    <t>Saquarema </t>
  </si>
  <si>
    <t>71000.073897/2022-52</t>
  </si>
  <si>
    <t> JEB’s I</t>
  </si>
  <si>
    <t xml:space="preserve">Atletismo/Badminton/Basquete/Ginástica Artística/Ginástica Rítmica/Handebol Indoor/Judô/Tênis de Mesa/Vôlei de quadra/Vôlei de praia/Outros/Futsal
</t>
  </si>
  <si>
    <t> 03.953.020/0001-75</t>
  </si>
  <si>
    <t>71000.077068/2022-49</t>
  </si>
  <si>
    <t>Congregação de Santa Cruz</t>
  </si>
  <si>
    <t>Meninas em Campo</t>
  </si>
  <si>
    <t> 60.993.193/0001-50</t>
  </si>
  <si>
    <t> 71000.076698/2022-04</t>
  </si>
  <si>
    <t> Centro de Formação de Atletas do Cuiabá Esporte Clube - SAF</t>
  </si>
  <si>
    <t> 04.847.144/0001-39</t>
  </si>
  <si>
    <t>71000.077742/2022-95</t>
  </si>
  <si>
    <t> 83.151.282/0001-55</t>
  </si>
  <si>
    <t> 71000.075639/2022-19</t>
  </si>
  <si>
    <t>Esporte Clube MBS</t>
  </si>
  <si>
    <t>19.674.659/0001-51</t>
  </si>
  <si>
    <t>Bela Vista de Goiás</t>
  </si>
  <si>
    <t>71000.077014/2022-83</t>
  </si>
  <si>
    <t>Fábrica de Ações</t>
  </si>
  <si>
    <t> Fábrica de Vencedores Futebol e Futsal Feminino</t>
  </si>
  <si>
    <t> 41.797.562/0001-95</t>
  </si>
  <si>
    <t>71000.077153/2022-15</t>
  </si>
  <si>
    <t>Fábrica de Vencedores Futebol e Futsal Masculino</t>
  </si>
  <si>
    <t>71000.075062/2022-37</t>
  </si>
  <si>
    <t> FED. AM. de Luta SUB.FIGHT, J.S.WR.,GR.,GR.,P.-AM OF G., J.J S/PANO,J.J ES.,J.J S/QUI.,A.DAHBI,L. MAR. do Amazonas</t>
  </si>
  <si>
    <t>Escolinha de Luta Livre Esportiva FASUB</t>
  </si>
  <si>
    <t> 04.331.829/0001-28</t>
  </si>
  <si>
    <t>71000.077394/2022-56</t>
  </si>
  <si>
    <t>Federação Cearense de Tênis</t>
  </si>
  <si>
    <t>Projeto Educa Tênis Ano III</t>
  </si>
  <si>
    <t>Fortaleza </t>
  </si>
  <si>
    <t> CE</t>
  </si>
  <si>
    <t>71000.076491/2022-21</t>
  </si>
  <si>
    <t>Projeto Viva Atletismo Paralimpico - Ultrapassando Barreiras</t>
  </si>
  <si>
    <t xml:space="preserve">Atletismo/Arco Outdoor/Indoor
</t>
  </si>
  <si>
    <t>71000.076490/2022-87</t>
  </si>
  <si>
    <t>Campeonatos Amapaenses de Atletismo Olímpico e Paralimpico</t>
  </si>
  <si>
    <t>71000.077886/2022-41</t>
  </si>
  <si>
    <t>Federação de Baleado da Bahia</t>
  </si>
  <si>
    <t>Circuito Baiano de Baleado</t>
  </si>
  <si>
    <t>30.203.496/0001-61</t>
  </si>
  <si>
    <t>71000.075743/2022-03</t>
  </si>
  <si>
    <t> Fortaleza </t>
  </si>
  <si>
    <t>71000.076527/2022-77</t>
  </si>
  <si>
    <t>Escolinha de Triathlon Aquiraz</t>
  </si>
  <si>
    <t>71000.076680/2022-02</t>
  </si>
  <si>
    <t>71000.076542/2022-15</t>
  </si>
  <si>
    <t>Federação Maranhense de Desportos Aquáticos (FDMA)</t>
  </si>
  <si>
    <t>Natação Inclusiva - Maranhão Campeão</t>
  </si>
  <si>
    <t>06.955.462/0001-49</t>
  </si>
  <si>
    <t>71000.075068/2022-12</t>
  </si>
  <si>
    <t> Federação Paulista de Morganti Ju-Jitsu</t>
  </si>
  <si>
    <t>Samurais do Nordeste I</t>
  </si>
  <si>
    <t> 71000.075508/2022-23</t>
  </si>
  <si>
    <t>Gala Mundo do Futsal</t>
  </si>
  <si>
    <t> 71000.077016/2022-72</t>
  </si>
  <si>
    <t>Circuito Molecada Run</t>
  </si>
  <si>
    <t>32.701.641/0001-60</t>
  </si>
  <si>
    <t> 71000.077468/2022-54</t>
  </si>
  <si>
    <t>Federação Tocantinense de Basketball</t>
  </si>
  <si>
    <t> 02.378.348/0001-42</t>
  </si>
  <si>
    <t>71000.077708/2022-11</t>
  </si>
  <si>
    <t>Festival de Futebol de Mulheres: Comunidades Tradicionais como Escola</t>
  </si>
  <si>
    <t>71000.075632/2022-99</t>
  </si>
  <si>
    <t> Fundação de Esportes de Corumbá</t>
  </si>
  <si>
    <t>Programa Geração Olímpica</t>
  </si>
  <si>
    <t xml:space="preserve">Atletismo/Basquete/Boxe/Futebol/Handebol Indoor/Judô/Tênis de Mesa/Vôlei de quadra/Vôlei de praia/Judô de Cegos/Outros/
Não Olímpico Jiu Jitsu J/Jiu Jitsu
</t>
  </si>
  <si>
    <t>02.018.562/0001-98</t>
  </si>
  <si>
    <t>71000.077817/2022-38</t>
  </si>
  <si>
    <t> Jogada Nota 10 "Núcleos" - Ano II</t>
  </si>
  <si>
    <t>71000.076706/2022-12</t>
  </si>
  <si>
    <t>InspirAção Caju</t>
  </si>
  <si>
    <t>Ginástica Rítmica/Judô/Tênis/Tênis de Mesa/Futsal/Outros</t>
  </si>
  <si>
    <t>71000.077421/2022-91</t>
  </si>
  <si>
    <t> Fundação Gol de Letra</t>
  </si>
  <si>
    <t>Jogo Aberto Brasil – Ano 2</t>
  </si>
  <si>
    <t>Badminton/Basquete/Futebol/Handebol Indoor/Tênis de Mesa/Futsal</t>
  </si>
  <si>
    <t>71000.077242/2022-53</t>
  </si>
  <si>
    <t>Circuito de Atletismo Unificado Por Equipes</t>
  </si>
  <si>
    <t>71000.077190/2022-15</t>
  </si>
  <si>
    <t>Fundação Vidal Ramos</t>
  </si>
  <si>
    <t>Jiu-jitsu e Xadrez - Vidal Ramos</t>
  </si>
  <si>
    <t>Jiu Jitsu/Xadrez</t>
  </si>
  <si>
    <t> 83.886.556/0001-54</t>
  </si>
  <si>
    <t>71000.075953/2022-93</t>
  </si>
  <si>
    <t>GADECAMP - Parabadminton Lapidando Talentos</t>
  </si>
  <si>
    <t>Parabadminton</t>
  </si>
  <si>
    <t>71000.076847/2022-27</t>
  </si>
  <si>
    <t>Hand7 Nacional</t>
  </si>
  <si>
    <t> 14.963.654/0001-25</t>
  </si>
  <si>
    <t>71000.075575/2022-48</t>
  </si>
  <si>
    <t>Sistema de Irrigação para Campos de Polo</t>
  </si>
  <si>
    <t>Indaiatuba </t>
  </si>
  <si>
    <t>71000.075749/2022-72</t>
  </si>
  <si>
    <t>IDBrasil Cultura Educação e Esporte</t>
  </si>
  <si>
    <t>Com a Bola Toda - Atividades Esportivas no Museu do Futebol - Ano 2</t>
  </si>
  <si>
    <t xml:space="preserve">Basquete/Futebol/Handebol Indoor/Vôlei de quadra/Outros
</t>
  </si>
  <si>
    <t>71000.077818/2022-82</t>
  </si>
  <si>
    <t>Filhos da Inteligência - Inclusão e Educação nos Esportes Eletrônicos</t>
  </si>
  <si>
    <t> João Pessoa</t>
  </si>
  <si>
    <t> PB</t>
  </si>
  <si>
    <t>71000.076705/2022-60</t>
  </si>
  <si>
    <t> Instituto Alliance BJJ</t>
  </si>
  <si>
    <t>Fly High 2</t>
  </si>
  <si>
    <t>71000.077231/2022-73</t>
  </si>
  <si>
    <t> Instituto Anchieta Grajau</t>
  </si>
  <si>
    <t>Escola de Esportes Para Vida</t>
  </si>
  <si>
    <t>Basquete/Futebol/Outros</t>
  </si>
  <si>
    <t>00.142.507/0001-80</t>
  </si>
  <si>
    <t>71000.075521/2022-82</t>
  </si>
  <si>
    <t>Projeto Basqute.com - Unidade 8</t>
  </si>
  <si>
    <t>71000.076363/2022-88</t>
  </si>
  <si>
    <t>Viver Melhor SP Ano 4</t>
  </si>
  <si>
    <t> 71000.076944/2022-10</t>
  </si>
  <si>
    <t>ECA Zona Sul Ano 3</t>
  </si>
  <si>
    <t>71000.076920/2022-61</t>
  </si>
  <si>
    <t>ECA Basquete Ano 2</t>
  </si>
  <si>
    <t>71000.076439/2022-75</t>
  </si>
  <si>
    <t>Circuito Mo2ve</t>
  </si>
  <si>
    <t> 71000.077620/2022-07</t>
  </si>
  <si>
    <t>Sentidos em Movimento - Ano 2</t>
  </si>
  <si>
    <t> 17.199.611/0001-03</t>
  </si>
  <si>
    <t> 71000.076644/2022-31</t>
  </si>
  <si>
    <t>Basquete para o Futuro - Jogos Escolares</t>
  </si>
  <si>
    <t>26.257.107.0001.03</t>
  </si>
  <si>
    <t> Belo Horizonte</t>
  </si>
  <si>
    <t>71000.077434/2022-60</t>
  </si>
  <si>
    <t>Brasil Avança Mountain Bike</t>
  </si>
  <si>
    <t>71000.076391/2022-03</t>
  </si>
  <si>
    <t> Instituto Internacional Hand Brazil</t>
  </si>
  <si>
    <t>Handebol Joinville Forte e Vencedor</t>
  </si>
  <si>
    <t>71000.077711/2022-34</t>
  </si>
  <si>
    <t> Arremessando para o Futuro</t>
  </si>
  <si>
    <t>71000.077324/2022-06</t>
  </si>
  <si>
    <t>Liga Região Metropolitana de Campinas Futebol Society</t>
  </si>
  <si>
    <t>Projeto Futuros Craques</t>
  </si>
  <si>
    <t>10.281.532/0001-06</t>
  </si>
  <si>
    <t>71000.077557/2022-09</t>
  </si>
  <si>
    <t>Sociedade Nova Jardim Lapenna</t>
  </si>
  <si>
    <t>Futebol e Cidadania - Jardim Lapenna</t>
  </si>
  <si>
    <t>42.427.978/0001-84</t>
  </si>
  <si>
    <t>71000.075810/2022-81</t>
  </si>
  <si>
    <t>Somos Todos Aviário</t>
  </si>
  <si>
    <t>Somos Todos Um</t>
  </si>
  <si>
    <t>71000.075862/2022-58</t>
  </si>
  <si>
    <t>Voando Alto</t>
  </si>
  <si>
    <t>71000.077391/2022-12</t>
  </si>
  <si>
    <t> Speed Motor Clube</t>
  </si>
  <si>
    <t>Circuito Paulista de Kart</t>
  </si>
  <si>
    <t> 30.536.037/0001-08</t>
  </si>
  <si>
    <t>71000.077159/2022-84</t>
  </si>
  <si>
    <t>Troféu Ayrton Senna de Kart</t>
  </si>
  <si>
    <t>71000.077204/2022-09</t>
  </si>
  <si>
    <t>Touros da Amazônia - Ano 2</t>
  </si>
  <si>
    <t>71000.077203/2022-56</t>
  </si>
  <si>
    <t>Craque das Aldeia</t>
  </si>
  <si>
    <t> 71000.077651/2022-50</t>
  </si>
  <si>
    <t> Trianon, Além de Alegria, Um Sonho II</t>
  </si>
  <si>
    <t>71000.075047/2022-99</t>
  </si>
  <si>
    <t>Futebol Heliópolis</t>
  </si>
  <si>
    <t>71000.076082/2022-25</t>
  </si>
  <si>
    <t>Corrida e Caminhada de Heliópolis - "Bairro Educador"</t>
  </si>
  <si>
    <t>71000.075048/2022-33</t>
  </si>
  <si>
    <t>Futsal Heliópolis</t>
  </si>
  <si>
    <t>71000.077836/2022-64</t>
  </si>
  <si>
    <t>UJR Equipes de Rendimento – Ano 12</t>
  </si>
  <si>
    <t>Novo Hamburgo </t>
  </si>
  <si>
    <t>71000.077230/2022-29</t>
  </si>
  <si>
    <t>APRISCO - Associação de Presbiterianos para Inclusão Social Comunitária em Defesa da Vida</t>
  </si>
  <si>
    <t>Skatescola - Superando Obstáculos</t>
  </si>
  <si>
    <t> 09.334.538/0001-07</t>
  </si>
  <si>
    <t>Rio Grande da Serra</t>
  </si>
  <si>
    <t>71000.077734/2022-49</t>
  </si>
  <si>
    <t>Natação Competitiva II</t>
  </si>
  <si>
    <t>71000.075633/2022-33</t>
  </si>
  <si>
    <t>Associação Batista da Penha</t>
  </si>
  <si>
    <t xml:space="preserve">Judô/Kiorugui/Outros
</t>
  </si>
  <si>
    <t>07.133.912/0001-80</t>
  </si>
  <si>
    <t>71000.076919/2022-36</t>
  </si>
  <si>
    <t>Escola de Aperfeiçoamento Vôlei de Praia</t>
  </si>
  <si>
    <t>71000.077822/2022-41</t>
  </si>
  <si>
    <t>Associação Nacional de Futsal - Escolinha Feminina</t>
  </si>
  <si>
    <t>71000.077843/2022-66</t>
  </si>
  <si>
    <t>Associação Chopinzinhense de Esporte Feminino - ACEF</t>
  </si>
  <si>
    <t>Projeto de Desenvolvimento ao Esporte Feminino</t>
  </si>
  <si>
    <t>36.770.205/0001-01</t>
  </si>
  <si>
    <t>Chopinzinho</t>
  </si>
  <si>
    <t>71000.075576/2022-92</t>
  </si>
  <si>
    <t>Aluno Nota 10</t>
  </si>
  <si>
    <t>71000.076865/2022-17</t>
  </si>
  <si>
    <t>Associação Comunitária, Assistencial, Esportiva, Cultural e Recreativa Braço Forte</t>
  </si>
  <si>
    <t>Projeto Braço Forte - Bocha Educional</t>
  </si>
  <si>
    <t> 13.057.926/0001-65</t>
  </si>
  <si>
    <t>71000.064845/2022-95</t>
  </si>
  <si>
    <t>Associação Canaense de Esportes Radicais Ascer Motocross</t>
  </si>
  <si>
    <t>Esporte Radicais e Educação na Comunidade</t>
  </si>
  <si>
    <t>Moutain Bike/Bicicross/Outros/Motociclismo</t>
  </si>
  <si>
    <t>36.581.219/0001-79</t>
  </si>
  <si>
    <t>Canaã dos Carajás</t>
  </si>
  <si>
    <t>71000.070136/2022-49</t>
  </si>
  <si>
    <t>Associação Despertando Estrelas - ADE</t>
  </si>
  <si>
    <t>Despertando Estrelas</t>
  </si>
  <si>
    <t>08.644.293/0001-51</t>
  </si>
  <si>
    <t>Piên </t>
  </si>
  <si>
    <t>71000.076973/2022-81</t>
  </si>
  <si>
    <t>Associação Gravataí Aldeia dos Anjos de Futsal</t>
  </si>
  <si>
    <t>Aldeia Futsal Adulto</t>
  </si>
  <si>
    <t>14.001.802/0001-20</t>
  </si>
  <si>
    <t>Gravataí</t>
  </si>
  <si>
    <t>71000.076974/2022-26</t>
  </si>
  <si>
    <t>Aldeia Futsal Sub 20</t>
  </si>
  <si>
    <t> 71000.077905/2022-30</t>
  </si>
  <si>
    <t> Associação Life Instituto</t>
  </si>
  <si>
    <t>Time Calçadão BT</t>
  </si>
  <si>
    <t>71000.077906/2022-84</t>
  </si>
  <si>
    <t>Time Calçadão FTV</t>
  </si>
  <si>
    <t>71000.076419/2022-02</t>
  </si>
  <si>
    <t>Pedala Ribeirão 4</t>
  </si>
  <si>
    <t> 08.845.738/0001-61</t>
  </si>
  <si>
    <t>71000.076519/2022-21</t>
  </si>
  <si>
    <t>Canto do Rio Futebol Clube</t>
  </si>
  <si>
    <t>Capivarinha</t>
  </si>
  <si>
    <t>18.033.985/0001-17</t>
  </si>
  <si>
    <t>71000.077215/2022-81</t>
  </si>
  <si>
    <t>Comercial Futebol Clube</t>
  </si>
  <si>
    <t>CFC Tietê - Cidadãos do Futebol</t>
  </si>
  <si>
    <t>71000.077889/2022-85</t>
  </si>
  <si>
    <t> Festival Brasil Rugby League</t>
  </si>
  <si>
    <t>71000.068298/2022-17</t>
  </si>
  <si>
    <t>Tênis Escola 2023</t>
  </si>
  <si>
    <t>71000.075093/2022-98</t>
  </si>
  <si>
    <t>Instituto Brasileiro de Desenvolvimento Social e Humano</t>
  </si>
  <si>
    <t> Pré-Tênis na Escola</t>
  </si>
  <si>
    <t>71000.076365/2022-77</t>
  </si>
  <si>
    <t>71000.076426/2022-04</t>
  </si>
  <si>
    <t>Corrida de Guarulhos</t>
  </si>
  <si>
    <t>71000.075460/2022-53</t>
  </si>
  <si>
    <t> Instituto Compartilhar</t>
  </si>
  <si>
    <t>Vôlei em Rede – São Paulo - Ano III</t>
  </si>
  <si>
    <t>71000.077473/2022-67</t>
  </si>
  <si>
    <t> Vôlei em Rede – Núcleos Joinville/SC- Ano II</t>
  </si>
  <si>
    <t> 71000.077478/2022-90</t>
  </si>
  <si>
    <t>Vôlei em Rede – Núcleos Rio de Janeiro/RJ- Ano VII</t>
  </si>
  <si>
    <t> 71000.075063/2022-81</t>
  </si>
  <si>
    <t> Instituto Desportivo da Criança</t>
  </si>
  <si>
    <t>Vôlei Kids - Educando e Praticando – Ano II</t>
  </si>
  <si>
    <t> 05.116.188/0001-51</t>
  </si>
  <si>
    <t>71000.076435/2022-97</t>
  </si>
  <si>
    <t>Nadando com Daniel Dias</t>
  </si>
  <si>
    <t> 20.967.463/0001-34</t>
  </si>
  <si>
    <t>71000.076833/2022-11</t>
  </si>
  <si>
    <t>71000.077233/2022-62</t>
  </si>
  <si>
    <t>Instituto de Desenvolvimento de Talentos - IDT</t>
  </si>
  <si>
    <t>Escolinha de Talentos</t>
  </si>
  <si>
    <t>Futebol/Ginástica Rítmica/Kata/Outros</t>
  </si>
  <si>
    <t>71000.075510/2022-01</t>
  </si>
  <si>
    <t>Futebol pela Igualdade - Ano II</t>
  </si>
  <si>
    <t>Futebol/Futsal/Futebol 7 Society</t>
  </si>
  <si>
    <t>71000.077669/2022-51</t>
  </si>
  <si>
    <t>Instituto de Desenvolvimento Social Renovar Carajas</t>
  </si>
  <si>
    <t>Olímpia Formando Cidadãos pelo Esporte</t>
  </si>
  <si>
    <t>40.110.360/0001-60</t>
  </si>
  <si>
    <t> Parauapebas </t>
  </si>
  <si>
    <t>71000.077405/2022-06</t>
  </si>
  <si>
    <t>Projeto Basquete Mania - Unidade 1</t>
  </si>
  <si>
    <t>71000.077411/2022-55</t>
  </si>
  <si>
    <t>71000.077414/2022-99</t>
  </si>
  <si>
    <t> Instituto Edu Mariano</t>
  </si>
  <si>
    <t> Projeto Basquete Mania Unidade 4</t>
  </si>
  <si>
    <t>71000.077415/2022-33</t>
  </si>
  <si>
    <t>Projeto Basquete Mania Unidade 5</t>
  </si>
  <si>
    <t>71000.077416/2022-88</t>
  </si>
  <si>
    <t> Projeto Basquete Mania Unidade 6</t>
  </si>
  <si>
    <t>71000.075750/2022-05</t>
  </si>
  <si>
    <t> Instituto Educare</t>
  </si>
  <si>
    <t>71000.076415/2022-16</t>
  </si>
  <si>
    <t>MTB Super Cup</t>
  </si>
  <si>
    <t>71000.076492/2022-76</t>
  </si>
  <si>
    <t> Curitiba</t>
  </si>
  <si>
    <t>71000.077611/2022-16</t>
  </si>
  <si>
    <t>Voleibol IS10</t>
  </si>
  <si>
    <t>71000.077024/2022-19</t>
  </si>
  <si>
    <t> IPP Amanhã TKD – Ano I</t>
  </si>
  <si>
    <t>71000.075554/2022-22</t>
  </si>
  <si>
    <t> Instituto Futebol de Rua</t>
  </si>
  <si>
    <t>Futebol de Rua pela Educação Ano XII 3.0</t>
  </si>
  <si>
    <t> 08.607.847/0001-40</t>
  </si>
  <si>
    <t> 71000.075065/2022-71</t>
  </si>
  <si>
    <t> E-Futebolderua Ano II</t>
  </si>
  <si>
    <t>71000.076595/2022-36</t>
  </si>
  <si>
    <t> Obras Sociais Doce Lar</t>
  </si>
  <si>
    <t> Karatê Social</t>
  </si>
  <si>
    <t>34.616.002/0001-21</t>
  </si>
  <si>
    <t>71000.077217/2022-70</t>
  </si>
  <si>
    <t>Basquete Paraolympico I</t>
  </si>
  <si>
    <t> 17.489.824/0001-70</t>
  </si>
  <si>
    <t xml:space="preserve"> Belo Horizonte</t>
  </si>
  <si>
    <t>71000.076707/2022-59</t>
  </si>
  <si>
    <t> Oficina Escola de Lutheria da Amazonia - OELA</t>
  </si>
  <si>
    <t>Ano 2 - Esporte Educacional na Amazônia</t>
  </si>
  <si>
    <t xml:space="preserve">Basquete/Futebol/Handebol Indoor/Judô/Vôlei de quadra/Futsal/Muay Thai
</t>
  </si>
  <si>
    <t> 03.470.157/0001-79</t>
  </si>
  <si>
    <t> AM</t>
  </si>
  <si>
    <t>71000.076864/2022-64</t>
  </si>
  <si>
    <t>ONG – Esporte, Qualidade de Vida e Inclusão Social</t>
  </si>
  <si>
    <t>PECA - Projeto Esportivo para Crianças e Adolescentes Ano II</t>
  </si>
  <si>
    <t>71000.076838/2022-36</t>
  </si>
  <si>
    <t>Organizacao Funilense de Atletismo</t>
  </si>
  <si>
    <t> Equipe Competitiva ORCAMPI – Fase 11</t>
  </si>
  <si>
    <t>71000.077238/2022-95</t>
  </si>
  <si>
    <t>Pinheirense Esporte Clube</t>
  </si>
  <si>
    <t> Pinheirense para o Futuro</t>
  </si>
  <si>
    <t>38.655.443/0001-93</t>
  </si>
  <si>
    <t> Itatiaiuçu</t>
  </si>
  <si>
    <t>726.084,00​</t>
  </si>
  <si>
    <t>71000.075110/2022-97</t>
  </si>
  <si>
    <t> II Copa Escolar de Curitiba</t>
  </si>
  <si>
    <t>Atletismo/Basquete/Futebol/Ginástica Artística/Handebol Indoor/Judô/Tênis/Tênis de Mesa/Vôlei de quadra/Tênis de Mesa Paralímpico/Bocha Paraolímpico/Outros/Futebol 7 Society</t>
  </si>
  <si>
    <t> 71000.075753/2022-31</t>
  </si>
  <si>
    <t> Rumo ao Pódio</t>
  </si>
  <si>
    <t>71000.077713/2022-23</t>
  </si>
  <si>
    <t> Rallye Pista Motor Clube</t>
  </si>
  <si>
    <t> Rally Paraná</t>
  </si>
  <si>
    <t>71000.077173/2022-88</t>
  </si>
  <si>
    <t> K-Sport Rally</t>
  </si>
  <si>
    <t>71000.076158/2022-12</t>
  </si>
  <si>
    <t>Capoeira resgatando a Cultura</t>
  </si>
  <si>
    <t> 25.043.878/0001-35</t>
  </si>
  <si>
    <t> 71000.077331/2022-08</t>
  </si>
  <si>
    <t> Sistema Brasileiro Pro Arte Saúde e Meio Ambiente</t>
  </si>
  <si>
    <t>Co-League, Um Time, Um Caminho - Segundo Ano</t>
  </si>
  <si>
    <t> 12.425.391/0001-75</t>
  </si>
  <si>
    <t> São José dos Campos </t>
  </si>
  <si>
    <t>71000.077012/2022-94</t>
  </si>
  <si>
    <t>Sociedade Comunitaria do Centro Educativo Crescer</t>
  </si>
  <si>
    <t> Esporte: um dos pilares da cidadania - 3ª Edição</t>
  </si>
  <si>
    <t> 01.868.175/0001-88</t>
  </si>
  <si>
    <t>Carlos Barbosa </t>
  </si>
  <si>
    <t>71000.075102/2022-41</t>
  </si>
  <si>
    <t> Sacada Solidaria</t>
  </si>
  <si>
    <t> 03.348.699/0001-73</t>
  </si>
  <si>
    <t> Bento Gonçalves</t>
  </si>
  <si>
    <t>71000.076853/2022-84</t>
  </si>
  <si>
    <t>Categorias de Base Ano IX</t>
  </si>
  <si>
    <t>71000.076402/2022-47</t>
  </si>
  <si>
    <t> TEAmo Esporte</t>
  </si>
  <si>
    <t xml:space="preserve">Atletismo/Basquete/Judô
</t>
  </si>
  <si>
    <t> 71000.077913/2022-86</t>
  </si>
  <si>
    <t> Tênis para Todos</t>
  </si>
  <si>
    <t>71000.075075/2022-14</t>
  </si>
  <si>
    <t> Ação Social Projeto Semear</t>
  </si>
  <si>
    <t>Semear Futsal Social</t>
  </si>
  <si>
    <t> 37.900.402/0001-52</t>
  </si>
  <si>
    <t> Tapejara</t>
  </si>
  <si>
    <t>71000.077682/2022-19</t>
  </si>
  <si>
    <t>Circuito Saúde de Caminhada e Corrida de Rua</t>
  </si>
  <si>
    <t> Palmas</t>
  </si>
  <si>
    <t>71000.077683/2022-55</t>
  </si>
  <si>
    <t> Jogar e Educar</t>
  </si>
  <si>
    <t xml:space="preserve">Handebol Indoor/Futsal
</t>
  </si>
  <si>
    <t>71000.077015/2022-28</t>
  </si>
  <si>
    <t>Bola Oval Mudando Vidas II</t>
  </si>
  <si>
    <t>71000.077813/2022-50</t>
  </si>
  <si>
    <t> Associação Cultural de Capoeira Angola Primeiro de Maio</t>
  </si>
  <si>
    <t> Rolê Bantu</t>
  </si>
  <si>
    <t> 07.794.079/0001-19</t>
  </si>
  <si>
    <t>Vera Cruz </t>
  </si>
  <si>
    <t>71000.076487/2022-63</t>
  </si>
  <si>
    <t>Associação Cultural e Desportiva de Assis</t>
  </si>
  <si>
    <t> Basquetebol educacional de Assis- SP</t>
  </si>
  <si>
    <t>14.794.914/0001-86</t>
  </si>
  <si>
    <t> Assis </t>
  </si>
  <si>
    <t> 71000.077849/2022-33</t>
  </si>
  <si>
    <t>Associação Cultural e Esportiva de Catanduva</t>
  </si>
  <si>
    <t>Ensino e Aprendizagem de Xadrez em Escolas Públicas de Baixo Rendimento em Catanduva - SP</t>
  </si>
  <si>
    <t> 05.739.166/0001-48</t>
  </si>
  <si>
    <t>71000.077152/2022-62</t>
  </si>
  <si>
    <t>Associação Cultural Esportiva Camisa 10</t>
  </si>
  <si>
    <t>Camisa 10 - Formando a Criança, o Indivíduo e o Atleta</t>
  </si>
  <si>
    <t> 17.503.648/0001-83</t>
  </si>
  <si>
    <t>71000.075069/2022-59</t>
  </si>
  <si>
    <t>Favela Esportiva</t>
  </si>
  <si>
    <t>71000.076043/2022-28</t>
  </si>
  <si>
    <t>Associação de Badminton de José Raydan</t>
  </si>
  <si>
    <t> Badminton José Raydan</t>
  </si>
  <si>
    <t>71000.077020/2022-31</t>
  </si>
  <si>
    <t>Associação de Basquete de Luzerna Joaçaba e Herval D'oeste</t>
  </si>
  <si>
    <t>ABLUJHE no Campeonato Brasileiro Adulto Masculino</t>
  </si>
  <si>
    <t>03.133.141/0001-70</t>
  </si>
  <si>
    <t> Joaçaba</t>
  </si>
  <si>
    <t>71000.077801/2022-25</t>
  </si>
  <si>
    <t> Associação de Basquetebol e Desportos de Itajuba</t>
  </si>
  <si>
    <t> Bola na Cesta – ABDI</t>
  </si>
  <si>
    <t>37.282.640/0001-41</t>
  </si>
  <si>
    <t> Itajubá</t>
  </si>
  <si>
    <t>71000.076981/2022-28</t>
  </si>
  <si>
    <t xml:space="preserve">Tênis/Vôlei de quadra/Vôlei de quadra
Não Olímpico Futebol Futsal/Capoeira
</t>
  </si>
  <si>
    <t>71000.076520/2022-55</t>
  </si>
  <si>
    <t>Nova Agajo - Esporte &amp; Cidadania</t>
  </si>
  <si>
    <t>Joinvill</t>
  </si>
  <si>
    <t>71000.076982/2022-72</t>
  </si>
  <si>
    <t> Associação de Judô Corpore Sano</t>
  </si>
  <si>
    <t>Judô em Ação – Fase 4</t>
  </si>
  <si>
    <t>71000.075044/2022-55</t>
  </si>
  <si>
    <t>Rumo ao Pódio V</t>
  </si>
  <si>
    <t> 71000.077846/2022-08</t>
  </si>
  <si>
    <t>Criança Ativa no Esporte 2</t>
  </si>
  <si>
    <t>Basquete/Futebol/Judô/Outros</t>
  </si>
  <si>
    <t>71000.077863/2022-37</t>
  </si>
  <si>
    <t>Associação de Judô Irineu Schmidtke</t>
  </si>
  <si>
    <t>09.434.503/0001-40</t>
  </si>
  <si>
    <t>Quatro Pontes</t>
  </si>
  <si>
    <t>71000.076278/2022-10</t>
  </si>
  <si>
    <t>Associação de Pais e Amigos da Natação Azulina</t>
  </si>
  <si>
    <t>Fábrica de Leões</t>
  </si>
  <si>
    <t xml:space="preserve">Remo/Outros
</t>
  </si>
  <si>
    <t>01.087.689/0001-04</t>
  </si>
  <si>
    <t> 71000.075523/2022-71</t>
  </si>
  <si>
    <t> Escolinha de Triathlon Campinas</t>
  </si>
  <si>
    <t> Itu</t>
  </si>
  <si>
    <t>71000.077449/2022-28</t>
  </si>
  <si>
    <t>71000.076407/2022-70</t>
  </si>
  <si>
    <t> Formando Atletas e Cidadãos - Voleibol Concórdia</t>
  </si>
  <si>
    <t>71000.077472/2022-12</t>
  </si>
  <si>
    <t>Multidesportivo Paradesportivo APAE Crixás-GO</t>
  </si>
  <si>
    <t>Outros/Culturismo e musculação</t>
  </si>
  <si>
    <t>02.550.083/0001-18</t>
  </si>
  <si>
    <t>71000.075445/2022-13</t>
  </si>
  <si>
    <t>32.944.357/0001-14</t>
  </si>
  <si>
    <t> Sorriso</t>
  </si>
  <si>
    <t>71000.077244/2022-42</t>
  </si>
  <si>
    <t>Inclusão pelo Esporte APAE Teutônia - 3ª Edição</t>
  </si>
  <si>
    <t>71000.077561/2022-69</t>
  </si>
  <si>
    <t>Associação de Pais e Atletas da Natação e diversos de Itumbiara</t>
  </si>
  <si>
    <t>Natação pró Goiás</t>
  </si>
  <si>
    <t> 36.561.185/0001-50</t>
  </si>
  <si>
    <t>Itumbiara</t>
  </si>
  <si>
    <t>71000.075113/2022-21</t>
  </si>
  <si>
    <t>Vôlei de Praia Toledo</t>
  </si>
  <si>
    <t> 71000.076479/2022-17</t>
  </si>
  <si>
    <t>Associação de Voleibol São Carlos</t>
  </si>
  <si>
    <t>AVS Voleibol</t>
  </si>
  <si>
    <t>01.062.955/0001-36</t>
  </si>
  <si>
    <t>71000.077901/2022-51</t>
  </si>
  <si>
    <t>Associação Desportiva Caxiense</t>
  </si>
  <si>
    <t> Adesca no Automobilismo – Ano II</t>
  </si>
  <si>
    <t xml:space="preserve">Kart/Outros
</t>
  </si>
  <si>
    <t> Caxias do Sul</t>
  </si>
  <si>
    <t> 71000.077209/2022-23</t>
  </si>
  <si>
    <t>Associação Desportiva Chapecó de Judô</t>
  </si>
  <si>
    <t>Uma Nova Base para o Nosso Judô</t>
  </si>
  <si>
    <t> 13.265.010/0001-09</t>
  </si>
  <si>
    <t>71000.062359/2022-32</t>
  </si>
  <si>
    <t>Associacao Desportiva Leonico</t>
  </si>
  <si>
    <t> Escola de Esportes Leonico FC</t>
  </si>
  <si>
    <t> 22.500.212/0001-70</t>
  </si>
  <si>
    <t>71000.077862/2022-92</t>
  </si>
  <si>
    <t> Associação Desportiva Guraciaba</t>
  </si>
  <si>
    <t>ADG/Guaraciaba: Educação pelo Esporte Voleibol</t>
  </si>
  <si>
    <t> 01.671.902/0001-12</t>
  </si>
  <si>
    <t> Guaraciaba</t>
  </si>
  <si>
    <t>71000.075039/2022-42</t>
  </si>
  <si>
    <t>Circuito de Corrida de Rua</t>
  </si>
  <si>
    <t>71000.076033/2022-92</t>
  </si>
  <si>
    <t>Educando Pelo Esporte - Voleibol</t>
  </si>
  <si>
    <t>71000.077890/2022-18</t>
  </si>
  <si>
    <t>Associação Esportiva Sampaio Futsal Araiosense</t>
  </si>
  <si>
    <t>Sampaio Futsal o Maior do Nordeste</t>
  </si>
  <si>
    <t>31.726.100/0001-23</t>
  </si>
  <si>
    <t>Araioses</t>
  </si>
  <si>
    <t>71000.077891/2022-54</t>
  </si>
  <si>
    <t>Sampaio Futsal Formando Campeões no Nordeste</t>
  </si>
  <si>
    <t>71000.076399/2022-61</t>
  </si>
  <si>
    <t> Associação Esportiva e Recreativa Vida Saudável</t>
  </si>
  <si>
    <t>Escolinha de Atletismo Vida Saudável </t>
  </si>
  <si>
    <t>18.332.218/0001-09</t>
  </si>
  <si>
    <t> Ipaba</t>
  </si>
  <si>
    <t> 71000.077654/2022-93</t>
  </si>
  <si>
    <t> Associação Esportiva Jacareí Rugby</t>
  </si>
  <si>
    <t> Desbravando Horizontes</t>
  </si>
  <si>
    <t> Jacareí</t>
  </si>
  <si>
    <t>71000.077746/2022-73</t>
  </si>
  <si>
    <t> Jacareí Rugby Adulto 5</t>
  </si>
  <si>
    <t> 71000.077810/2022-16</t>
  </si>
  <si>
    <t>Rugby Além das Fronteiras 2</t>
  </si>
  <si>
    <t>71000.060229/2022-65</t>
  </si>
  <si>
    <t>Associacao Atlética Santa Rita</t>
  </si>
  <si>
    <t> Construindo sonhos por meio do esporte</t>
  </si>
  <si>
    <t>32.293.661/0001-49</t>
  </si>
  <si>
    <t>Santa Rita </t>
  </si>
  <si>
    <t>71000.075050/2022-11</t>
  </si>
  <si>
    <t> Associação Futsal de Umuarama - AFSU</t>
  </si>
  <si>
    <t> AFSU - Formando Campeões no Futsal</t>
  </si>
  <si>
    <t> 05.505.588/0001-59</t>
  </si>
  <si>
    <t> 71000.075049/2022-88</t>
  </si>
  <si>
    <t>AFSU - Campeões no Futsal</t>
  </si>
  <si>
    <t>71000.077035/2022-07</t>
  </si>
  <si>
    <t>Escolinhas Lages Futsal</t>
  </si>
  <si>
    <t> Lage</t>
  </si>
  <si>
    <t>71000.075090/2022-54</t>
  </si>
  <si>
    <t>Circuito de Corridas de Rua Santander - 4ª Edição</t>
  </si>
  <si>
    <t>Corrida de Rua/Corrida/Caminhada</t>
  </si>
  <si>
    <t> 71000.076364/2022-22</t>
  </si>
  <si>
    <t>Circuito Movimenta!</t>
  </si>
  <si>
    <t>71000.076139/2022-96</t>
  </si>
  <si>
    <t>Arena Fitness</t>
  </si>
  <si>
    <t> 2201975  </t>
  </si>
  <si>
    <t>71000.077671/2022-21</t>
  </si>
  <si>
    <t>Sport Brasil Fórmula I</t>
  </si>
  <si>
    <t>71000.075865/2022-91</t>
  </si>
  <si>
    <t>Associação Niteroiense dos Deficientes Físicos</t>
  </si>
  <si>
    <t> Incluindo na Diversidade - Formando Atletas para o Pódio e para a Vida I</t>
  </si>
  <si>
    <t> 27.763.754/0001-50</t>
  </si>
  <si>
    <t> Niterói</t>
  </si>
  <si>
    <t>71000.075928/2022-18</t>
  </si>
  <si>
    <t> Incluindo na Diversidade - Formando atletas para o Pódio e para a Vida II</t>
  </si>
  <si>
    <t xml:space="preserve">Vôlei Sentado/Outros
</t>
  </si>
  <si>
    <t> 71000.077036/2022-43</t>
  </si>
  <si>
    <t> Lages Futsal Ano 3</t>
  </si>
  <si>
    <t> Lages</t>
  </si>
  <si>
    <t>71000.075061/2022-92</t>
  </si>
  <si>
    <t>Associação Octavio Almeida de Lutas Esportivas</t>
  </si>
  <si>
    <t> Escola de Lutas Esportivas - Jiu Jitsu e Luta Livre Octavio Almeida</t>
  </si>
  <si>
    <t xml:space="preserve">Outros/iu Jitsu
</t>
  </si>
  <si>
    <t>37.256.127/0001-86</t>
  </si>
  <si>
    <t>71000.075577/2022-37</t>
  </si>
  <si>
    <t>Associação Guararapense de Esportes, Lazer e Cultura</t>
  </si>
  <si>
    <t>Projeto Esporte Educacional C+H+A(Conhecimento, Habilidade e Atitude)</t>
  </si>
  <si>
    <t> 04.699.695/0001-00</t>
  </si>
  <si>
    <t> Guararapes</t>
  </si>
  <si>
    <t>71000.076884/2022-35</t>
  </si>
  <si>
    <t> Projeto Mundo da Bola</t>
  </si>
  <si>
    <t> 71000.076983/2022-17</t>
  </si>
  <si>
    <t> Associação Hurra</t>
  </si>
  <si>
    <t>Rugby Pela Igualdade 2</t>
  </si>
  <si>
    <t> 10.696.215/0001-42</t>
  </si>
  <si>
    <t>71000.077023/2022-74</t>
  </si>
  <si>
    <t>Golfe Chave Para o Futuro 3</t>
  </si>
  <si>
    <t>71000.076758/2022-81</t>
  </si>
  <si>
    <t>Bate Bola Quingoma: formando cidadãos e atletas quilombolas para o futuro</t>
  </si>
  <si>
    <t>Salvador </t>
  </si>
  <si>
    <t>71000.076783/2022-64</t>
  </si>
  <si>
    <t> Escolinha de Futebol CSU Portão: formando cidadãos e atletas para o futuro</t>
  </si>
  <si>
    <t>71000.076824/2022-12</t>
  </si>
  <si>
    <t>Escolinha de Karatê: CSU Mussurunga</t>
  </si>
  <si>
    <t>71000.076868/2022-42</t>
  </si>
  <si>
    <t>Escolinha de Karatê: CSU Portão</t>
  </si>
  <si>
    <t>71000.075443/2022-16</t>
  </si>
  <si>
    <t>Ecobike I Ano III</t>
  </si>
  <si>
    <t> 18.475.983/0001-88</t>
  </si>
  <si>
    <t>71000.075071/2022-28</t>
  </si>
  <si>
    <t>Pedala Green I Ano IV</t>
  </si>
  <si>
    <t>71000.075587/2022-72</t>
  </si>
  <si>
    <t> Pedala Green II Ano IV</t>
  </si>
  <si>
    <t>71000.075697/2022-34</t>
  </si>
  <si>
    <t> Ecobike II Ano III</t>
  </si>
  <si>
    <t>71000.075698/2022-89</t>
  </si>
  <si>
    <t> Ecobike III Ano III</t>
  </si>
  <si>
    <t>71000.075588/2022-17</t>
  </si>
  <si>
    <t> Pedala Green III Ano IV</t>
  </si>
  <si>
    <t>71000.077841/2022-77</t>
  </si>
  <si>
    <t> Associação de Pais Pró-Vôlei de Guarulhos</t>
  </si>
  <si>
    <t>APROV na Superliga C</t>
  </si>
  <si>
    <t> 27.062.105/0001-21</t>
  </si>
  <si>
    <t>71000.077311/2022-29</t>
  </si>
  <si>
    <t>Barueri Volleyball Club - ADULTO</t>
  </si>
  <si>
    <t> 02.663.365/0001-21</t>
  </si>
  <si>
    <t>71000.076417/2022-13</t>
  </si>
  <si>
    <t> BVC Voleibol Feminino Sub-21</t>
  </si>
  <si>
    <t>71000.077253/2022-33</t>
  </si>
  <si>
    <t> BVC Voleibol Feminino Sub-19</t>
  </si>
  <si>
    <t>71000.072936/2022-02</t>
  </si>
  <si>
    <t> Federação Equestre do Estado do Rio de Janeiro</t>
  </si>
  <si>
    <t>Concurso de Salto CNS – Serra e Mar 2023</t>
  </si>
  <si>
    <t>29.533.262/0001-01</t>
  </si>
  <si>
    <t> 71000.072891/2022-68</t>
  </si>
  <si>
    <t>Copa e Copinha FEERJ 2023</t>
  </si>
  <si>
    <t>71000.071976/2022-29</t>
  </si>
  <si>
    <t>Ranking FEERJ</t>
  </si>
  <si>
    <t> 71000.075081/2022-63</t>
  </si>
  <si>
    <t>Oportunidade Através do Esporte VIII</t>
  </si>
  <si>
    <t>Boxe/Futebol/Judô/Tênis/Vôlei de quadra/Futsal</t>
  </si>
  <si>
    <t> 71000.076432/2022-53</t>
  </si>
  <si>
    <t> Escolinha Naja Marical</t>
  </si>
  <si>
    <t>Escolinha Naja Marical: Revelando Talentos no Voleibol – Ano 3</t>
  </si>
  <si>
    <t> Xanxerê</t>
  </si>
  <si>
    <t>71000.075511/2022-47</t>
  </si>
  <si>
    <t> Programa de Apoio ao Atleta de Rendimento II</t>
  </si>
  <si>
    <t>71000.076859/2022-51</t>
  </si>
  <si>
    <t> Escolinha de Triathlon Joinville</t>
  </si>
  <si>
    <t>71000.077662/2022-30</t>
  </si>
  <si>
    <t>Programa de Apoio Ao Atleta de Rendimento III</t>
  </si>
  <si>
    <t>71000.074357/2022-96</t>
  </si>
  <si>
    <t>71000.077798/2022-40</t>
  </si>
  <si>
    <t>Fortini Investimento Social</t>
  </si>
  <si>
    <t>Lutando pela Educação</t>
  </si>
  <si>
    <t>71000.076257/2022-02</t>
  </si>
  <si>
    <t>Fundação Celepa</t>
  </si>
  <si>
    <t> Bola na Net</t>
  </si>
  <si>
    <t>76.440.833/0001-35</t>
  </si>
  <si>
    <t> 71000.077513/2022-71</t>
  </si>
  <si>
    <t> Fundação Tênis</t>
  </si>
  <si>
    <t> 71000.077516/2022-12</t>
  </si>
  <si>
    <t>71000.076493/2022-11</t>
  </si>
  <si>
    <t> Grêmio Esportivo Municipal</t>
  </si>
  <si>
    <t>Projeto Olé</t>
  </si>
  <si>
    <t>90.895.517/0001-89</t>
  </si>
  <si>
    <t>71000.077830/2022-97</t>
  </si>
  <si>
    <t>Núcleo de Hóquei 3</t>
  </si>
  <si>
    <t>Hóquei sobre a grama</t>
  </si>
  <si>
    <t> 71000.075055/2022-35</t>
  </si>
  <si>
    <t>Iniciação Esportiva Nova Esperança - Iene</t>
  </si>
  <si>
    <t>Vale da Bola e dos Sonhos</t>
  </si>
  <si>
    <t> 11.349.158/0001-98</t>
  </si>
  <si>
    <t>Ceres</t>
  </si>
  <si>
    <t> 71000.075761/2022-87</t>
  </si>
  <si>
    <t> Instituto Adventure Brasil</t>
  </si>
  <si>
    <t>Circuito XRace Adventure Trail Run</t>
  </si>
  <si>
    <t>35.080.220/0001-57</t>
  </si>
  <si>
    <t>Londrina </t>
  </si>
  <si>
    <t>71000.075799/2022-50</t>
  </si>
  <si>
    <t>Circuito XRace Adventure Mountain Bike</t>
  </si>
  <si>
    <t>71000.076557/2022-83</t>
  </si>
  <si>
    <t>Circuito XRace Adventure Corrida de Aventura</t>
  </si>
  <si>
    <t> 71000.076835/2022-01</t>
  </si>
  <si>
    <t> Instituto Asas Para o Esporte, Cultura e Cidadania</t>
  </si>
  <si>
    <t> Judô Asas para a Cidadania</t>
  </si>
  <si>
    <t>29.272.237/0001-03</t>
  </si>
  <si>
    <t>Pirassununga </t>
  </si>
  <si>
    <t>71000.077108/2022-52</t>
  </si>
  <si>
    <t>Vela Olímpica Notus</t>
  </si>
  <si>
    <t> 34.891.395/0001-81</t>
  </si>
  <si>
    <t> 71000.076494/2022-65</t>
  </si>
  <si>
    <t> Oportunidade na Stokc Car</t>
  </si>
  <si>
    <t> 41.414.745/0001-84</t>
  </si>
  <si>
    <t>71000.077197/2022-37</t>
  </si>
  <si>
    <t>Brasil no USF2000 Championship</t>
  </si>
  <si>
    <t>71000.077910/2022-42</t>
  </si>
  <si>
    <t>nstituto de Valorização, Inclusão e Desenvolvimento da Criança e do Adolescente</t>
  </si>
  <si>
    <t>Semana Radical</t>
  </si>
  <si>
    <t>BMX Freestyle/Outros</t>
  </si>
  <si>
    <t> 24.114.220/0001-04</t>
  </si>
  <si>
    <t> Taubaté</t>
  </si>
  <si>
    <t>71000.077383/2022-76</t>
  </si>
  <si>
    <t> Escola do IEE</t>
  </si>
  <si>
    <t xml:space="preserve">Basquete/Futebol/Ginástica Artística/Handebol Indoor/Vôlei de quadra/Futsal
</t>
  </si>
  <si>
    <t>71000.076251/2022-27</t>
  </si>
  <si>
    <t>Instituto Fabrica de Vencedor</t>
  </si>
  <si>
    <t> Projeto Vencer</t>
  </si>
  <si>
    <t>Futebol/Kata/Outros</t>
  </si>
  <si>
    <t>30.396.934/0001-55</t>
  </si>
  <si>
    <t>71000.077613/2022-05</t>
  </si>
  <si>
    <t>Instituto Federal Kids</t>
  </si>
  <si>
    <t> Corrida Federal Kids</t>
  </si>
  <si>
    <t>31.901.756/0001-35</t>
  </si>
  <si>
    <t>71000.077892/2022-07</t>
  </si>
  <si>
    <t> Instituto Futuros Craque IFC</t>
  </si>
  <si>
    <t>Surf Attack Brasi</t>
  </si>
  <si>
    <t> 71000.075716/2022-22</t>
  </si>
  <si>
    <t>Instituto Gerando Falcões</t>
  </si>
  <si>
    <t> Polo Esportivo II</t>
  </si>
  <si>
    <t>Basquete/Boxe/Futebol/Judô/Tênis/Tênis de Mesa/Outros/Futsal/Outros</t>
  </si>
  <si>
    <t>18.463.148/0001-28</t>
  </si>
  <si>
    <t>Poá </t>
  </si>
  <si>
    <t>71000.076253/2022-16</t>
  </si>
  <si>
    <t>Academia Social Gerando Falcões</t>
  </si>
  <si>
    <t>71000.077824/2022-30</t>
  </si>
  <si>
    <t> Instituto Incluir: Transformar, Democratizar &amp; Humanizar</t>
  </si>
  <si>
    <t>InterAÇÃO</t>
  </si>
  <si>
    <t>Vôlei Sentado/Outros</t>
  </si>
  <si>
    <t>71000.077825/2022-84</t>
  </si>
  <si>
    <t> EsportivaMENTE III</t>
  </si>
  <si>
    <t>Natação/Vôlei Sentado</t>
  </si>
  <si>
    <t>71000.077826/2022-29</t>
  </si>
  <si>
    <t> Brasil Diversidade – Novos Valores I</t>
  </si>
  <si>
    <t> 71000.077827/2022-73</t>
  </si>
  <si>
    <t>Brasil Diversidade – Novos Valores II</t>
  </si>
  <si>
    <t>Parabadminton/Outros</t>
  </si>
  <si>
    <t>71000.077829/2022-62</t>
  </si>
  <si>
    <t> Incluir nas Comunidades - Ano III</t>
  </si>
  <si>
    <t>Natação/Vôlei Sentado/Outros</t>
  </si>
  <si>
    <t>71000.075107/2022-73</t>
  </si>
  <si>
    <t>Bravus Race</t>
  </si>
  <si>
    <t>71000.076400/2022-58</t>
  </si>
  <si>
    <t>Pedalar</t>
  </si>
  <si>
    <t>71000.076401/2022-01</t>
  </si>
  <si>
    <t>FIT House I</t>
  </si>
  <si>
    <t>71000.077240/2022-64</t>
  </si>
  <si>
    <t>FIT House II</t>
  </si>
  <si>
    <t>71000.076855/2022-73</t>
  </si>
  <si>
    <t> Instituto kirius</t>
  </si>
  <si>
    <t>Desportivo e Cultural, Esporte pela Vida</t>
  </si>
  <si>
    <t xml:space="preserve">Outros/Jiu Jitsu
</t>
  </si>
  <si>
    <t> 36.257.395/0001-50</t>
  </si>
  <si>
    <t>Barreiras</t>
  </si>
  <si>
    <t>71000.076140/2022-11</t>
  </si>
  <si>
    <t>Instituto Lucimario Caitano</t>
  </si>
  <si>
    <t> Escolinha de Futsal</t>
  </si>
  <si>
    <t> 07.438.518/0001-50</t>
  </si>
  <si>
    <t>71000.069458/2022-45</t>
  </si>
  <si>
    <t> Instituto Marcos Hacker de Melo</t>
  </si>
  <si>
    <t>Projeto de Esporte Educacional Ressignificar</t>
  </si>
  <si>
    <t>41.249.575/0001-20</t>
  </si>
  <si>
    <t>71000.077884/2022-52</t>
  </si>
  <si>
    <t>Instituto Meninos da Vila</t>
  </si>
  <si>
    <t>Futsal para Todos</t>
  </si>
  <si>
    <t>14.145.112/0001-45</t>
  </si>
  <si>
    <t>71000.076572/2022-21</t>
  </si>
  <si>
    <t> Instituto Missionário Metamorfose</t>
  </si>
  <si>
    <t>Alegre-se Eu Venci</t>
  </si>
  <si>
    <t>38.099.393/0001-05</t>
  </si>
  <si>
    <t> 71000.075111/2022-31</t>
  </si>
  <si>
    <t> Instituto Mudar e Ampliar</t>
  </si>
  <si>
    <t>Esporte Para Todos</t>
  </si>
  <si>
    <t>08.602.293/0001-99</t>
  </si>
  <si>
    <t>71000.077334/2022-33</t>
  </si>
  <si>
    <t>BRV Games</t>
  </si>
  <si>
    <t>71000.076418/2022-50</t>
  </si>
  <si>
    <t>Circuito Brasileiro de Meias e Maratonas</t>
  </si>
  <si>
    <t>71000.075754/2022-85</t>
  </si>
  <si>
    <t> Instituto Mude de Bem Estar Urbano</t>
  </si>
  <si>
    <t>Mude com Saúde</t>
  </si>
  <si>
    <t>Yoga/Outros</t>
  </si>
  <si>
    <t>71000.075755/2022-20</t>
  </si>
  <si>
    <t> TransFORMAÇÃO</t>
  </si>
  <si>
    <t>71000.075756/2022-74</t>
  </si>
  <si>
    <t>Yoga Para Todos</t>
  </si>
  <si>
    <t>71000.075701/2022-64</t>
  </si>
  <si>
    <t>: Instituto Para o Desenvolvimento do Esporte e da Cultura - IDEC</t>
  </si>
  <si>
    <t>71000.077837/2022-17</t>
  </si>
  <si>
    <t>Tênis nas Escolas – Uma Proposta Educacional</t>
  </si>
  <si>
    <t>71000.077909/2022-18</t>
  </si>
  <si>
    <t>Instituto Plataforma Brasil - IPB</t>
  </si>
  <si>
    <t>Cruyff Court - Futebol Social</t>
  </si>
  <si>
    <t>71000.076509/2022-95</t>
  </si>
  <si>
    <t> Instituto Ramacrisna</t>
  </si>
  <si>
    <t> Esporte em Movimento</t>
  </si>
  <si>
    <t>Outros/Futsal/Futebol 7 Society/Peteca/Xadrez</t>
  </si>
  <si>
    <t>71000.076095/2022-02</t>
  </si>
  <si>
    <t> Instituto Reação Alto Rendimento</t>
  </si>
  <si>
    <t>Intercâmbio Reação Alto Rendimento</t>
  </si>
  <si>
    <t>18.903.539/0001-16</t>
  </si>
  <si>
    <t> 71000.076823/2022-78</t>
  </si>
  <si>
    <t>Reação – Bolsas e Viagens</t>
  </si>
  <si>
    <t>71000.077501/2022-46</t>
  </si>
  <si>
    <t> Reação do Futuro</t>
  </si>
  <si>
    <t> 71000.076145/2022-43</t>
  </si>
  <si>
    <t>Instituto RG-Tênis - IRG-Tenis</t>
  </si>
  <si>
    <t> IRG Circuito Mundial de Tênis em Cadeira de Rodas - Ano 2</t>
  </si>
  <si>
    <t>71000.076436/2022-31</t>
  </si>
  <si>
    <t>Makai Beach Tennis Experience</t>
  </si>
  <si>
    <t>71000.075095/2022-87</t>
  </si>
  <si>
    <t> Instituto Social Esportivo e Cultural Seja Forte</t>
  </si>
  <si>
    <t> G.R. Educacional</t>
  </si>
  <si>
    <t>41.571.265/0001-27</t>
  </si>
  <si>
    <t>Bertioga</t>
  </si>
  <si>
    <t>71000.076827/2022-56</t>
  </si>
  <si>
    <t> Instituto Social Minha Mãe Minha Vida</t>
  </si>
  <si>
    <t> Escola de Equitação Prata Neto - Ano I</t>
  </si>
  <si>
    <t> 15.659.631/0001-94</t>
  </si>
  <si>
    <t> Maranguape</t>
  </si>
  <si>
    <t>71000.075462/2022-42</t>
  </si>
  <si>
    <t> Ano III - Brasil Tennis Challenger</t>
  </si>
  <si>
    <t> 71000.075088/2022-85</t>
  </si>
  <si>
    <t>Instituto Stein</t>
  </si>
  <si>
    <t>Stein Futsal na Veia</t>
  </si>
  <si>
    <t>36.288.340/0001-07</t>
  </si>
  <si>
    <t>71000.077330/2022-55</t>
  </si>
  <si>
    <t>Stein Futsal em Desenvolvimento</t>
  </si>
  <si>
    <t> 71000.076431/2022-17</t>
  </si>
  <si>
    <t> Ano 3 - Lutando pela Inclusão</t>
  </si>
  <si>
    <t> 09.076.111/0001-56</t>
  </si>
  <si>
    <t>71000.077907/2022-29</t>
  </si>
  <si>
    <t> Instituto Tatajuba</t>
  </si>
  <si>
    <t>Kung Fu - Corpo, Mente e Alma</t>
  </si>
  <si>
    <t> 37.087.503/0001-56</t>
  </si>
  <si>
    <t>71000.076433/2022-06</t>
  </si>
  <si>
    <t>Eu Vivo Futebol Ano II</t>
  </si>
  <si>
    <t>71000.077251/2022-44</t>
  </si>
  <si>
    <t>Escola de Futsal - Fábrica de Talentos Ano II</t>
  </si>
  <si>
    <t>71000.077252/2022-99</t>
  </si>
  <si>
    <t>Escola de Cidadania - Transformando Vidas através do Esporte Ano II</t>
  </si>
  <si>
    <t xml:space="preserve">Atletismo/Judô
</t>
  </si>
  <si>
    <t>71000.076403/2022-91</t>
  </si>
  <si>
    <t> Instituto Unimed Santa Catarina</t>
  </si>
  <si>
    <t>Esporte Comunitário - Vôlei na Escola</t>
  </si>
  <si>
    <t> 71000.077232/2022-18</t>
  </si>
  <si>
    <t>Esporte Comunitário - Surf</t>
  </si>
  <si>
    <t>71000.075106/2022-29</t>
  </si>
  <si>
    <t>Instituto Vida em Movimento</t>
  </si>
  <si>
    <t>Gingando e Estudando</t>
  </si>
  <si>
    <t>40.897.348/0001-48</t>
  </si>
  <si>
    <t> Jundiaí</t>
  </si>
  <si>
    <t>71000.077429/2022-57</t>
  </si>
  <si>
    <t> Instituto Vila Olímpica Social</t>
  </si>
  <si>
    <t>Projeto Allma</t>
  </si>
  <si>
    <t>Ginástica Artística/Judô</t>
  </si>
  <si>
    <t>11.424.478/0001-65</t>
  </si>
  <si>
    <t>71000.077430/2022-81</t>
  </si>
  <si>
    <t> Projeto Bola de Ouro</t>
  </si>
  <si>
    <t>71000.076028/2022-80</t>
  </si>
  <si>
    <t> Instituto Viva Vida</t>
  </si>
  <si>
    <t>Escola de Esportes e Cidadania 7</t>
  </si>
  <si>
    <t>Basquete/Bodyboarding</t>
  </si>
  <si>
    <t>71000.077201/2022-67</t>
  </si>
  <si>
    <t>Escola Coral de Bodyboarding 4</t>
  </si>
  <si>
    <t>71000.075330/2022-11</t>
  </si>
  <si>
    <t> Esporte do Bem 4</t>
  </si>
  <si>
    <t>Basquete/Futebol/Kiorugui/Futsal/Outros</t>
  </si>
  <si>
    <t>71000.075293/2022-41</t>
  </si>
  <si>
    <t> Muggiati Stock Series III</t>
  </si>
  <si>
    <t> 13.287.203/0001-52</t>
  </si>
  <si>
    <t>71000.075072/2022-72</t>
  </si>
  <si>
    <t> Primeira Curva</t>
  </si>
  <si>
    <t>71000.075060/2022-48</t>
  </si>
  <si>
    <t> Kart Clube Granja Viana</t>
  </si>
  <si>
    <t>Time KGV – Rally UTV – Ano 3</t>
  </si>
  <si>
    <t> 09.093.751/0001-74</t>
  </si>
  <si>
    <t>71000.076684/2022-82</t>
  </si>
  <si>
    <t>Time KGV - Stock Car Pro Series 2</t>
  </si>
  <si>
    <t>71000.075751/2022-41</t>
  </si>
  <si>
    <t>Time KGV - Stock Car - Ano 3</t>
  </si>
  <si>
    <t>71000.075752/2022-96</t>
  </si>
  <si>
    <t>Time KGV - Stock Car Pro Series</t>
  </si>
  <si>
    <t>71000.076042/2022-83</t>
  </si>
  <si>
    <t>Time KGV – Turismo</t>
  </si>
  <si>
    <t>71000.075970/2022-21</t>
  </si>
  <si>
    <t> Time KGV - Stock Series</t>
  </si>
  <si>
    <t>71000.076057/2022-41</t>
  </si>
  <si>
    <t>FESPOJUV - Festival Esportivo da Juventude do Litoral Leste Cearense</t>
  </si>
  <si>
    <t>basquete/Handebol Indoor/Kiorugui/Futsal/Futevôlei/Outros/Xadrez</t>
  </si>
  <si>
    <t>71000.075067/2022-60</t>
  </si>
  <si>
    <t> Liga de Basquete Feminino - LBF</t>
  </si>
  <si>
    <t>71000.076652/2022-87</t>
  </si>
  <si>
    <t>Liga Desportiva Eduardo de Rose - LIDER</t>
  </si>
  <si>
    <t>Liderar: Tornando-se Médico, Atleta e Campeão</t>
  </si>
  <si>
    <t xml:space="preserve">Atletismo/Basquete/Handebol Indoor/Judô/Tênis/Tênis de Mesa/Vôlei de quadra/Vôlei de praia/Outros/Futsal/Futebol 7 Society/Sinuca/Outros
</t>
  </si>
  <si>
    <t> 24.322.269/0001-52</t>
  </si>
  <si>
    <t>71000.075053/2022-46</t>
  </si>
  <si>
    <t> Time LPA – Copa Truck</t>
  </si>
  <si>
    <t>71000.075052/2022-00</t>
  </si>
  <si>
    <t>Time LPA – F4</t>
  </si>
  <si>
    <t>71000.075747/2022-83</t>
  </si>
  <si>
    <t>Time LPA – Copa Truck Híbrido</t>
  </si>
  <si>
    <t>71000.076759/2022-25</t>
  </si>
  <si>
    <t>Time LPA - Stock Car Pro Series</t>
  </si>
  <si>
    <t> 71000.077019/2022-14</t>
  </si>
  <si>
    <t>Copa São Paulo de Kart Elétrico</t>
  </si>
  <si>
    <t>71000.075325/2022-16</t>
  </si>
  <si>
    <t>Campeões da Paz</t>
  </si>
  <si>
    <t xml:space="preserve">Boxe/Futebol/Judô/Capoeira/Muay Thai
</t>
  </si>
  <si>
    <t>71000.076398/2022-17</t>
  </si>
  <si>
    <t>Massa Social</t>
  </si>
  <si>
    <t> Futebol Massa</t>
  </si>
  <si>
    <t>07.017.617/0001-69</t>
  </si>
  <si>
    <t>71000.075383/2022-31</t>
  </si>
  <si>
    <t>71000.075194/2022-69</t>
  </si>
  <si>
    <t> São Domingos Futebol Clube</t>
  </si>
  <si>
    <t>São Domingos Esportes</t>
  </si>
  <si>
    <t> 09.015.244/0001-12</t>
  </si>
  <si>
    <t>São Domingos das Dores</t>
  </si>
  <si>
    <t>71000.077904/2022-95</t>
  </si>
  <si>
    <t>Associação Cidadania, Social e Sustentabilidade</t>
  </si>
  <si>
    <t>Cidadãos do Futuro</t>
  </si>
  <si>
    <t xml:space="preserve">Basquete/Ginástica Rítmica
</t>
  </si>
  <si>
    <t>19.322.282/0001-71</t>
  </si>
  <si>
    <t>Parintins</t>
  </si>
  <si>
    <t>71000.075100/2022-51</t>
  </si>
  <si>
    <t> Competência e Dedicação</t>
  </si>
  <si>
    <t> Brusque</t>
  </si>
  <si>
    <t>71000.075101/2022-04</t>
  </si>
  <si>
    <t> O Especialista 1.4</t>
  </si>
  <si>
    <t>71000.075759/2022-16</t>
  </si>
  <si>
    <t> Fórmula</t>
  </si>
  <si>
    <t>71000.076757/2022-36</t>
  </si>
  <si>
    <t>Associacao Desportiva e Cultural Gulo - ADCG</t>
  </si>
  <si>
    <t>Areninha da Alegria</t>
  </si>
  <si>
    <t>Badminton/Basquete 3x3/Golfe/Hóquei sobre a grama/Judô/Rugby de 7/Outros</t>
  </si>
  <si>
    <t>71000.076826/2022-10</t>
  </si>
  <si>
    <t> Associacao Desportiva Taubate Futebol Feminino</t>
  </si>
  <si>
    <t>Taubate Futebol Feminino</t>
  </si>
  <si>
    <t>23.487.581/0001-33</t>
  </si>
  <si>
    <t>71000.077246/2022-31</t>
  </si>
  <si>
    <t> Associação Leoas da Serra</t>
  </si>
  <si>
    <t> Leoas Excelência em Futsal Ano 3</t>
  </si>
  <si>
    <t>22.059.655/0001-78</t>
  </si>
  <si>
    <t>71000.077401/2022-10</t>
  </si>
  <si>
    <t>: Escola de Leoas Ano 4</t>
  </si>
  <si>
    <t>71000.077399/2022-89</t>
  </si>
  <si>
    <t> Associação Desportiva de Telêmaco Borba</t>
  </si>
  <si>
    <t>Adtb para Todos</t>
  </si>
  <si>
    <t>71000.077644/2022-58</t>
  </si>
  <si>
    <t> Associação Desportiva Moura</t>
  </si>
  <si>
    <t> Judô, do Pantanal para o mundo Etapa 2</t>
  </si>
  <si>
    <t>Judô/Judô de Cegos</t>
  </si>
  <si>
    <t>71000.076322/2022-91</t>
  </si>
  <si>
    <t> 95.438.412/0001-14</t>
  </si>
  <si>
    <t>Santa Cruz do Sul </t>
  </si>
  <si>
    <t>71000.075723/2022-24</t>
  </si>
  <si>
    <t>Lugar de Autista é no Esporte!</t>
  </si>
  <si>
    <t>Outros/Dominó/Peteca</t>
  </si>
  <si>
    <t>71000.076887/2022-79</t>
  </si>
  <si>
    <t> Associação Palotinense de Bicicross</t>
  </si>
  <si>
    <t> A.P.B - RACING TEAM Formando Campeões</t>
  </si>
  <si>
    <t>13.041.027/0001-74</t>
  </si>
  <si>
    <t>71000.077247/2022-86</t>
  </si>
  <si>
    <t>Associacao dos Amigos do Basquete de Iacanga</t>
  </si>
  <si>
    <t> Blu Basquete</t>
  </si>
  <si>
    <t> 10.361.035/0001-00</t>
  </si>
  <si>
    <t> São José</t>
  </si>
  <si>
    <t>71000.077618/2022-20</t>
  </si>
  <si>
    <t> Associação dos Mesatenistas de Taubaté</t>
  </si>
  <si>
    <t> AMETTA Tênis de Mesa nas Escolas</t>
  </si>
  <si>
    <t>12.463.375/0001-77</t>
  </si>
  <si>
    <t>71000.075736/2022-01</t>
  </si>
  <si>
    <t>Centro Integrado para o Desenvolvimento do Esporte Amador Palmas Esporte</t>
  </si>
  <si>
    <t>Palmas Esportes</t>
  </si>
  <si>
    <t>71000.071840/2022-19</t>
  </si>
  <si>
    <t>Comitê Brasileiro de Clubes Paralímpicos - CBCP</t>
  </si>
  <si>
    <t>Capacitação de Gestores do Paradesporto</t>
  </si>
  <si>
    <t>38.067.298/0001-20</t>
  </si>
  <si>
    <t>71000.077386/2022-18</t>
  </si>
  <si>
    <t>Concordia Atletico Clube</t>
  </si>
  <si>
    <t>Escolinhas do Galo - O futuro das nossas Crianças começa por aqui</t>
  </si>
  <si>
    <t> 07.271.536/0001-90</t>
  </si>
  <si>
    <t>71000.076404/2022-36</t>
  </si>
  <si>
    <t>PARA-REMO BRASIL - Aquisição de Equipamentos</t>
  </si>
  <si>
    <t>Remo adaptado</t>
  </si>
  <si>
    <t> 30.276.570/0001-70</t>
  </si>
  <si>
    <t>71000.077809/2022-91</t>
  </si>
  <si>
    <t>Clube de Atletismo de Serrana</t>
  </si>
  <si>
    <t>Estação sem Fronteiras</t>
  </si>
  <si>
    <t>13.437.894/0001-23</t>
  </si>
  <si>
    <t>Serrana</t>
  </si>
  <si>
    <t>71000.077808/2022-47</t>
  </si>
  <si>
    <t>Correndo para Vencer - Atletismo Cidadania</t>
  </si>
  <si>
    <t> 71000.076387/2022-37</t>
  </si>
  <si>
    <t> Idosos em Ação</t>
  </si>
  <si>
    <t>71000.075737/2022-48</t>
  </si>
  <si>
    <t> Clube dos Tenistas da Bahia</t>
  </si>
  <si>
    <t>Educar com Tênis de mesa Ano 2</t>
  </si>
  <si>
    <t> Salvador</t>
  </si>
  <si>
    <t>71000.077471/2022-78</t>
  </si>
  <si>
    <t>Xadrez na Escola - Ano II</t>
  </si>
  <si>
    <t> 33.439.301/0001-75</t>
  </si>
  <si>
    <t>71000.075842/2022-87</t>
  </si>
  <si>
    <t>Time CKRT – Turismo Internacional</t>
  </si>
  <si>
    <t> 12.143.608/0001-54</t>
  </si>
  <si>
    <t>71000.076429/2022-30</t>
  </si>
  <si>
    <t> Esporte para Todos - Ano 1</t>
  </si>
  <si>
    <t xml:space="preserve">Goalball/Futsal
</t>
  </si>
  <si>
    <t> Leme</t>
  </si>
  <si>
    <t>71000.076428/2022-95</t>
  </si>
  <si>
    <t> Escola de Triathlon - Instituto Time M - Ano 1</t>
  </si>
  <si>
    <t>71000.077465/2022-11</t>
  </si>
  <si>
    <t>Criança de Ouro</t>
  </si>
  <si>
    <t> 71000.077529/2022-83</t>
  </si>
  <si>
    <t> Brazukas</t>
  </si>
  <si>
    <t>71000.075722/2022-80</t>
  </si>
  <si>
    <t> Lar Paulo de Tarso</t>
  </si>
  <si>
    <t>Escola de Basquete - Solar Meninos de Luz - 2ª Edição</t>
  </si>
  <si>
    <t> 29.274.131/0001-49</t>
  </si>
  <si>
    <t>71000.076567/2022-19</t>
  </si>
  <si>
    <t>Escola de Judô - Meninos de Luz - 6ª Edição</t>
  </si>
  <si>
    <t>71000.075059/2022-13</t>
  </si>
  <si>
    <t>Time Aurora</t>
  </si>
  <si>
    <t> 71000.076385/2022-48</t>
  </si>
  <si>
    <t>Sparta Polo Club</t>
  </si>
  <si>
    <t> Sparta Polo Para Mulheres</t>
  </si>
  <si>
    <t>33.056.018/0001-64</t>
  </si>
  <si>
    <t>71000.076596/2022-81</t>
  </si>
  <si>
    <t>Sporting Club Paulínia</t>
  </si>
  <si>
    <t> Novos Talentos Educacional</t>
  </si>
  <si>
    <t>05.694.840/0001-15</t>
  </si>
  <si>
    <t>71000.076760/2022-50</t>
  </si>
  <si>
    <t> Tap Global</t>
  </si>
  <si>
    <t> Seven Spheres - Ano 2</t>
  </si>
  <si>
    <t>Futsal/Jiu Jits</t>
  </si>
  <si>
    <t>71000.077445/2022-40</t>
  </si>
  <si>
    <t>ADES - Agência de Desenvolvimento Econômico Social​</t>
  </si>
  <si>
    <t>Esporte e Lazer no Bairro</t>
  </si>
  <si>
    <t>Badminton/Basquete 3x3/Outros/Capoeira/Dama/Xadrez</t>
  </si>
  <si>
    <t> 09.515.344/0001-08</t>
  </si>
  <si>
    <t> Sorocaba</t>
  </si>
  <si>
    <t>71000.076416/2022-61</t>
  </si>
  <si>
    <t>Giro Legal</t>
  </si>
  <si>
    <t>71000.075084/2022-05</t>
  </si>
  <si>
    <t>Arsenal Incentivando Sonhos Ano II</t>
  </si>
  <si>
    <t> Não-Me-Toque</t>
  </si>
  <si>
    <t>71000.075032/2022-21</t>
  </si>
  <si>
    <t>Associação Esportiva e Cultural de Basquete Feminino de Santa Cruz do Sul</t>
  </si>
  <si>
    <t>36.408.911/0001-08</t>
  </si>
  <si>
    <t>71000.076420/2022-29</t>
  </si>
  <si>
    <t> Birigui</t>
  </si>
  <si>
    <t>71000.077245/2022-97</t>
  </si>
  <si>
    <t>Trofeu Ayrton Senna Run</t>
  </si>
  <si>
    <t>71000.076839/2022-81</t>
  </si>
  <si>
    <t> Associação Esportiva e Cultural A Alcatéia</t>
  </si>
  <si>
    <t> Projeto Projeção Fase II</t>
  </si>
  <si>
    <t>71000.077902/2022-04</t>
  </si>
  <si>
    <t>Sorriso Hornets - Ano 2 - Competições</t>
  </si>
  <si>
    <t>71000.076437/2022-86</t>
  </si>
  <si>
    <t>Associação Desportiva Teotonio Segurado</t>
  </si>
  <si>
    <t> Centro de Iniciação e Treinamento Desportivo do 1° Batalhão da Polícia Militar</t>
  </si>
  <si>
    <t> 08.871.719/0001-00</t>
  </si>
  <si>
    <t>Palmas </t>
  </si>
  <si>
    <t> 71000.077200/2022-12</t>
  </si>
  <si>
    <t>APEF na Água ano II</t>
  </si>
  <si>
    <t>Canoagem Velocidade/Outros</t>
  </si>
  <si>
    <t>71000.077679/2022-97</t>
  </si>
  <si>
    <t>Escola de Esportes da APEF ano II</t>
  </si>
  <si>
    <t xml:space="preserve">Badminton/Boxe/Handebol Indoor/Outros
</t>
  </si>
  <si>
    <t>71000.077236/2022-04</t>
  </si>
  <si>
    <t>Galo Futsal Ano III</t>
  </si>
  <si>
    <t> 71000.077085/2022-86</t>
  </si>
  <si>
    <t>Talentos do Maranhão - Turismo</t>
  </si>
  <si>
    <t>71000.077895/2022-32</t>
  </si>
  <si>
    <t>Associação Escolinha de Pais e Amigos de Canarana</t>
  </si>
  <si>
    <t>Talentos de Canarana/MT</t>
  </si>
  <si>
    <t>05.302.852/0001-57</t>
  </si>
  <si>
    <t>Canarana </t>
  </si>
  <si>
    <t>71000.077854/2022-46</t>
  </si>
  <si>
    <t>FAE Flag – Manaus 2</t>
  </si>
  <si>
    <t> 27.740.250/0001-14</t>
  </si>
  <si>
    <t>71000.076002/2022-31</t>
  </si>
  <si>
    <t>Associação Esportiva de Atibaia</t>
  </si>
  <si>
    <t>Toque Perfeito</t>
  </si>
  <si>
    <t>06.117.184/0001-50</t>
  </si>
  <si>
    <t> Atibaia</t>
  </si>
  <si>
    <t>71000.075840/2022-98</t>
  </si>
  <si>
    <t>Associação Esportiva Janaina Chianca - AEJC</t>
  </si>
  <si>
    <t>Núcleo Esportivo Educacional Chianca</t>
  </si>
  <si>
    <t xml:space="preserve">Basquete/Outros
</t>
  </si>
  <si>
    <t> 52.505.575/0001-60</t>
  </si>
  <si>
    <t>71000.077213/2022-91</t>
  </si>
  <si>
    <t>Associação Esportiva Mocoquense</t>
  </si>
  <si>
    <t>Mococa Olímpica</t>
  </si>
  <si>
    <t>71000.075738/2022-92</t>
  </si>
  <si>
    <t>Toledo Futsal Iniciação</t>
  </si>
  <si>
    <t>71000.058358/2022-93</t>
  </si>
  <si>
    <t> Associacao Desportiva de Mogi das Cruzes (ADMC)</t>
  </si>
  <si>
    <t>Mogi Basquete: paixão vem da base</t>
  </si>
  <si>
    <t>20.279.894/0001-08</t>
  </si>
  <si>
    <t>71000.077156/2022-41</t>
  </si>
  <si>
    <t>Associacao Tangaraense de Futsal - ATF</t>
  </si>
  <si>
    <t>Tangará Futsal Ano 1</t>
  </si>
  <si>
    <t> 11.232.127/0001-52</t>
  </si>
  <si>
    <t>Tangará</t>
  </si>
  <si>
    <t>71000.076836/2022-47</t>
  </si>
  <si>
    <t>Associação Esportiva Transformação</t>
  </si>
  <si>
    <t>Projeto Transformação</t>
  </si>
  <si>
    <t xml:space="preserve">Futebol/Vôlei de praia/Beach Soccer/Futsal/Beach Tênis/Futevôlei
</t>
  </si>
  <si>
    <t> 43.060.820/0001-81</t>
  </si>
  <si>
    <t> 71000.075066/2022-15</t>
  </si>
  <si>
    <t>Associação Sociedade Mais Forte - SMF - ONG</t>
  </si>
  <si>
    <t> Dream Challenger - Inclusão</t>
  </si>
  <si>
    <t> 21.800.460/0001-74</t>
  </si>
  <si>
    <t>Guarujá </t>
  </si>
  <si>
    <t>71000.075033/2022-75</t>
  </si>
  <si>
    <t>Associacao SBAE Competições</t>
  </si>
  <si>
    <t> Kart Abner</t>
  </si>
  <si>
    <t> 40.562.900/0001-47</t>
  </si>
  <si>
    <t>71000.076378/2022-46</t>
  </si>
  <si>
    <t>Caminhos Seguros</t>
  </si>
  <si>
    <t>71000.076279/2022-64</t>
  </si>
  <si>
    <t>Associacao Santamariense de Automobilismo</t>
  </si>
  <si>
    <t>Copa Regional Fórmula 1.4</t>
  </si>
  <si>
    <t>87.676.821/0001-20</t>
  </si>
  <si>
    <t> Santa Maria</t>
  </si>
  <si>
    <t>71000.077831/2022-31</t>
  </si>
  <si>
    <t> Associacao Recreativa Brasil do Jardim Miragaia</t>
  </si>
  <si>
    <t> Por um Brasil Melhor</t>
  </si>
  <si>
    <t> 06.168.238/0001-07</t>
  </si>
  <si>
    <t>71000.075515/2022-25</t>
  </si>
  <si>
    <t>Associação Esportiva Piá</t>
  </si>
  <si>
    <t>Sou Piá</t>
  </si>
  <si>
    <t>21.473.623/0001-51</t>
  </si>
  <si>
    <t>71000.076979/2022-59</t>
  </si>
  <si>
    <t>Associacao Projeto Esporte Futuro - PEF</t>
  </si>
  <si>
    <t> Marechal Futsal</t>
  </si>
  <si>
    <t>40.519.335/0001-35</t>
  </si>
  <si>
    <t>Marechal Cândido Rondon</t>
  </si>
  <si>
    <t>71000.075553/2022-88</t>
  </si>
  <si>
    <t> Associação Ivone e Pedro Lanza - IPELDOWN</t>
  </si>
  <si>
    <t>IpelDown - Inclusão no Esporte</t>
  </si>
  <si>
    <t>14.008.195/0001-20</t>
  </si>
  <si>
    <t>71000.077869/2022-12</t>
  </si>
  <si>
    <t>Associacao Pro Esporte e Recreacao</t>
  </si>
  <si>
    <t>Semeando Futuro</t>
  </si>
  <si>
    <t>08.305.970/0001-07</t>
  </si>
  <si>
    <t>Três Corações</t>
  </si>
  <si>
    <t> 71000.076386/2022-92</t>
  </si>
  <si>
    <t>Centro de Treinamento Longboard Paradise</t>
  </si>
  <si>
    <t>Outros/Jiu Jitsu</t>
  </si>
  <si>
    <t>71000.075114/2022-75</t>
  </si>
  <si>
    <t>Campinas Basquete Clube​</t>
  </si>
  <si>
    <t>Atletas do Futuro: Formação de Base Basquete Masculino</t>
  </si>
  <si>
    <t>09.398.849/0001-30</t>
  </si>
  <si>
    <t>71000.076667/2022-45</t>
  </si>
  <si>
    <t>Centro Cultural e Assistencial Oficinas das Meninas</t>
  </si>
  <si>
    <t>Esporte na Oficina</t>
  </si>
  <si>
    <t>Basquete/Vôlei de quadra/Futsal</t>
  </si>
  <si>
    <t> 05.076.313/0001-47</t>
  </si>
  <si>
    <t>71000.077155/2022-04</t>
  </si>
  <si>
    <t> Luba nas Escolas - Ano II</t>
  </si>
  <si>
    <t> 17.839.582/0001-05</t>
  </si>
  <si>
    <t>71000.077202/2022-10</t>
  </si>
  <si>
    <t>Mais que uma Bola</t>
  </si>
  <si>
    <t>Futebol/Tênis de Mesa/Vôlei de quadra</t>
  </si>
  <si>
    <t>71000.075976/2022-06</t>
  </si>
  <si>
    <t> Guerreiras Feminino - Ano 2  </t>
  </si>
  <si>
    <t>71000.067611/2022-08</t>
  </si>
  <si>
    <t>Confederacao Brasileira de Kung Fu - Estilo Wing Chun e Artes Marciais Mistas-Mma</t>
  </si>
  <si>
    <t> Centro de Treinamento</t>
  </si>
  <si>
    <t xml:space="preserve"> Outros/ Kung F</t>
  </si>
  <si>
    <t>21.527.208/0001-33</t>
  </si>
  <si>
    <t>71000.077655/2022-38</t>
  </si>
  <si>
    <t>E.C Vila Nova nos Bairros 5</t>
  </si>
  <si>
    <t> 71000.075329/2022-96</t>
  </si>
  <si>
    <t> Águas Abertas Unisanta - Ano 01</t>
  </si>
  <si>
    <t>Santos </t>
  </si>
  <si>
    <t>71000.076512/2022-17</t>
  </si>
  <si>
    <t>Escolinha de Futebol o Pequeno e a Bola</t>
  </si>
  <si>
    <t> 01.931.259/0001-19</t>
  </si>
  <si>
    <t>71000.077390/2022-78</t>
  </si>
  <si>
    <t>Esporte Clube Toledo</t>
  </si>
  <si>
    <t>Formação de Categorias de Base</t>
  </si>
  <si>
    <t>78.116.233/0001-41</t>
  </si>
  <si>
    <t>71000.077768/2022-33</t>
  </si>
  <si>
    <t> Equoterapia Daoud</t>
  </si>
  <si>
    <t>Trotes da vida</t>
  </si>
  <si>
    <t> 08.338.633/0001-16</t>
  </si>
  <si>
    <t>71000.075757/2022-19</t>
  </si>
  <si>
    <t> Federação Baiana de Judô</t>
  </si>
  <si>
    <t>Tour do Judô</t>
  </si>
  <si>
    <t>71000.077038/2022-32</t>
  </si>
  <si>
    <t>Federação Catarinense de Corrida de Aventura</t>
  </si>
  <si>
    <t>Campeonato Catarinense de Corrida de Aventura</t>
  </si>
  <si>
    <t xml:space="preserve">Categoria Especial/Outros
</t>
  </si>
  <si>
    <t>10.216.568/0001-06</t>
  </si>
  <si>
    <t>71000.066593/2022-39</t>
  </si>
  <si>
    <t>Escola do Futuro I</t>
  </si>
  <si>
    <t>71000.066595/2022-28</t>
  </si>
  <si>
    <t>Escola do Futuro III</t>
  </si>
  <si>
    <t>71000.066596/2022-72</t>
  </si>
  <si>
    <t>Escola do Futuro - IV</t>
  </si>
  <si>
    <t>71000.066594/2022-83</t>
  </si>
  <si>
    <t>Escola do Futuro II</t>
  </si>
  <si>
    <t>71000.075051/2022-57</t>
  </si>
  <si>
    <t>Instituto Rio Esporte e Lazer - Irel</t>
  </si>
  <si>
    <t>Tour do Rio 2023</t>
  </si>
  <si>
    <t> 71000.077515/2022-60</t>
  </si>
  <si>
    <t>Instituto Stock</t>
  </si>
  <si>
    <t>Stock Car 1</t>
  </si>
  <si>
    <t xml:space="preserve">Stock Car/Stock Light
</t>
  </si>
  <si>
    <t>41.939.485/0001-60</t>
  </si>
  <si>
    <t>71000.077624/2022-87</t>
  </si>
  <si>
    <t>Stock Car 2</t>
  </si>
  <si>
    <t>Stock Car/Stock Light</t>
  </si>
  <si>
    <t>71000.077626/2022-76</t>
  </si>
  <si>
    <t> F4 Brasil</t>
  </si>
  <si>
    <t>71000.077639/2022-45</t>
  </si>
  <si>
    <t>A-COR-DAR VI Edição</t>
  </si>
  <si>
    <t>71000.075841/2022-32</t>
  </si>
  <si>
    <t>Município de Nossa Senhora do Livramento</t>
  </si>
  <si>
    <t>Educando pelo Esporte</t>
  </si>
  <si>
    <t>03.507.514/0001-26</t>
  </si>
  <si>
    <t> Nossa Senhora do Livramento </t>
  </si>
  <si>
    <t>71000.077672/2022-75</t>
  </si>
  <si>
    <t>Ong Vila Esperança</t>
  </si>
  <si>
    <t>11.311.705/0001-46</t>
  </si>
  <si>
    <t>71000.075064/2022-26</t>
  </si>
  <si>
    <t>Toledo Futebol Clube</t>
  </si>
  <si>
    <t>Esportes da Família 2023</t>
  </si>
  <si>
    <t>76.883.263/0001-58</t>
  </si>
  <si>
    <t> 71000.074373/2022-89</t>
  </si>
  <si>
    <t> Urece Esporte e Cultura​</t>
  </si>
  <si>
    <t>Esporte Paralímpico para o Futuro Ano 2</t>
  </si>
  <si>
    <t> 07.906.237/0001-85</t>
  </si>
  <si>
    <t>71000.074374/2022-23</t>
  </si>
  <si>
    <t>Urece Ippon nos obstáculos Ano 2</t>
  </si>
  <si>
    <t>Judô de Cegos</t>
  </si>
  <si>
    <t> 71000.074372/2022-34</t>
  </si>
  <si>
    <t>Urece Esporte e Cultura​</t>
  </si>
  <si>
    <t>Goalball Rio de Janeiro Ano 5</t>
  </si>
  <si>
    <t>71000.075399/2022-44</t>
  </si>
  <si>
    <t>Desenvolvendo Atletas no Tênis de Mesa</t>
  </si>
  <si>
    <t>71000.075578/2022-81</t>
  </si>
  <si>
    <t>Município de Jaiba</t>
  </si>
  <si>
    <t xml:space="preserve">Basquete/Handebol Indoor/Vôlei de quadra/Futsal/Corrida/CaminhadaPeteca
</t>
  </si>
  <si>
    <t>25.209.149/0001-06</t>
  </si>
  <si>
    <t>71000.075579/2022-26</t>
  </si>
  <si>
    <t>Sociedade Esportiva Tupi</t>
  </si>
  <si>
    <t>20.056.552/0001-29</t>
  </si>
  <si>
    <t>71000.075612/2022-18</t>
  </si>
  <si>
    <t>Hockey Town Cwb - Associação Paranaense de Patins e Hockey</t>
  </si>
  <si>
    <t>Projeto Curitiba no Limits Hockey</t>
  </si>
  <si>
    <t>26.286.803/0001-48</t>
  </si>
  <si>
    <t>71000.076030/2022-59</t>
  </si>
  <si>
    <t>Yacht Clube da Bahia</t>
  </si>
  <si>
    <t>Travessia Itaparica / Salvador</t>
  </si>
  <si>
    <t xml:space="preserve"> Salvador</t>
  </si>
  <si>
    <t>71000.076059/2022-31</t>
  </si>
  <si>
    <t>Viagens Equipe de Vela YCB</t>
  </si>
  <si>
    <t>71000.076495/2022-18</t>
  </si>
  <si>
    <t>Circuito de Corrida de Caminhada - 18ª Edição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</si>
  <si>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07.711.388/0001-88</t>
    </r>
  </si>
  <si>
    <t>71000.076708/2022-01</t>
  </si>
  <si>
    <t>TCRV Challenge</t>
  </si>
  <si>
    <t>71000.076828/2022-09</t>
  </si>
  <si>
    <t xml:space="preserve"> Aparecida de Goiânia</t>
  </si>
  <si>
    <t>71000.076829/2022-45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</si>
  <si>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Instituto Ajax Esporte Educacional e Cultural de Goiás</t>
    </r>
  </si>
  <si>
    <t>71000.064386/2022-40</t>
  </si>
  <si>
    <t>Futebol Bola de Meia</t>
  </si>
  <si>
    <t>Jundiaí </t>
  </si>
  <si>
    <t>71000.076410/2022-93</t>
  </si>
  <si>
    <t>Patine com Atitude</t>
  </si>
  <si>
    <t>71000.077321/2022-64</t>
  </si>
  <si>
    <t> AAPA Compete</t>
  </si>
  <si>
    <t>71000.076850/2022-41</t>
  </si>
  <si>
    <t>ul Americano AAPA</t>
  </si>
  <si>
    <t>71000.076031/2022-01</t>
  </si>
  <si>
    <t> Associação Atlética Acadêmica do Curso de Medicina da Universidade de Brasília</t>
  </si>
  <si>
    <t>Treino Insano</t>
  </si>
  <si>
    <t>Atletismo/Basquete/Handebol Indoor/Tênis de Mesa/Vôlei de quadra/utros/Futsal/Futebol 7 Society/Peteca</t>
  </si>
  <si>
    <t> 18.464.955/0001-65</t>
  </si>
  <si>
    <t>71000.076142/2022-18</t>
  </si>
  <si>
    <t>Plano de apoio ao esporte universitário na FEA-USP II</t>
  </si>
  <si>
    <t>Atletismo/Baseball/Basquete</t>
  </si>
  <si>
    <t> 48.322.598/0001-61</t>
  </si>
  <si>
    <t>71000.076514/2022-06</t>
  </si>
  <si>
    <t> Associação Atlética Banco do Brasil</t>
  </si>
  <si>
    <t>Campo Sintético AABB Riachão do Jacuípe</t>
  </si>
  <si>
    <t> 14.017.594/0001-58</t>
  </si>
  <si>
    <t>Riachão do Jacuípe</t>
  </si>
  <si>
    <t> 71000.076599/2022-14</t>
  </si>
  <si>
    <t>Hidroginástica para a Melhor Idade</t>
  </si>
  <si>
    <t> 24.977.720/0001-70</t>
  </si>
  <si>
    <t>71000.077737/2022-82</t>
  </si>
  <si>
    <t>Associacao Avance</t>
  </si>
  <si>
    <t>Com a bola nos pés</t>
  </si>
  <si>
    <t>17.623.536/0001-66</t>
  </si>
  <si>
    <t>Juiz de Fora </t>
  </si>
  <si>
    <t>71000.075079/2022-94</t>
  </si>
  <si>
    <t> Associação Beneficente O Pequeno Nazareno</t>
  </si>
  <si>
    <t> Pé no Futuro</t>
  </si>
  <si>
    <t>00.371.537/0001-68</t>
  </si>
  <si>
    <t>71000.077241/2022-17</t>
  </si>
  <si>
    <t>Associação Catarinense de Escolinhas de Futebol</t>
  </si>
  <si>
    <t>Copa ACEF</t>
  </si>
  <si>
    <t>05.254.317/0001-78</t>
  </si>
  <si>
    <t> 71000.077666/2022-18</t>
  </si>
  <si>
    <t>Associação Desportiva Barra Bonita</t>
  </si>
  <si>
    <t>PRO.F.E.CI.A - (projeto futuro esportista cidadão e atleta) RENDIMENTO</t>
  </si>
  <si>
    <t> 10.771.572/0001-28</t>
  </si>
  <si>
    <t>Barra Bonita</t>
  </si>
  <si>
    <t>71000.077422/2022-35</t>
  </si>
  <si>
    <t> PRO.F.E.CI.A (projeto futuro esportista cidadão e atleta)</t>
  </si>
  <si>
    <t> 71000.076320/2022-01</t>
  </si>
  <si>
    <t>Escola de Vôlei Rebeca Silva</t>
  </si>
  <si>
    <t>71000.076377/2022-00</t>
  </si>
  <si>
    <t>Circuito de Lutas Tradicionais</t>
  </si>
  <si>
    <t>Judô/Outros</t>
  </si>
  <si>
    <t> 03.676.445/0001-84</t>
  </si>
  <si>
    <t> 71000.077850/2022-68</t>
  </si>
  <si>
    <t> Associação Desportiva Taubaté Futsal</t>
  </si>
  <si>
    <t>Taubaté Futsal</t>
  </si>
  <si>
    <t>28.114.443/0001-22</t>
  </si>
  <si>
    <t>71000.077409/2022-86</t>
  </si>
  <si>
    <t>Associação Esportiva Bambuiense</t>
  </si>
  <si>
    <t>Camisa 10</t>
  </si>
  <si>
    <t> 20.936.035/0001-44</t>
  </si>
  <si>
    <t>Bambuí</t>
  </si>
  <si>
    <t>71000.075295/2022-30</t>
  </si>
  <si>
    <t> Associação Esportiva de Boxe Futuro Campeão - A.ES.B.FU.C</t>
  </si>
  <si>
    <t>Luta pela Esperança - Ano 1</t>
  </si>
  <si>
    <t xml:space="preserve">Boxe/Outros
</t>
  </si>
  <si>
    <t>43.293.032/0001-35</t>
  </si>
  <si>
    <t> São Felipe</t>
  </si>
  <si>
    <t>71000.077408/2022-31</t>
  </si>
  <si>
    <t> Manutenção Rugby Poli Ano 5</t>
  </si>
  <si>
    <t> 00.089.269/0001-96</t>
  </si>
  <si>
    <t> 71000.075087/2022-31</t>
  </si>
  <si>
    <t>Hapkido para todos</t>
  </si>
  <si>
    <t> 24.372.933/0001-78</t>
  </si>
  <si>
    <t> 71000.076029/2022-24</t>
  </si>
  <si>
    <t>Affa Futsal Rendimento</t>
  </si>
  <si>
    <t>Araucária </t>
  </si>
  <si>
    <t>71000.075742/2022-51</t>
  </si>
  <si>
    <t>Associação Global de Esportes - Ensino Bilingue das Modalidades Esportivas</t>
  </si>
  <si>
    <t> Futebol Nota 10</t>
  </si>
  <si>
    <t> 27.479.678/0001-55</t>
  </si>
  <si>
    <t>71000.076484/2022-20</t>
  </si>
  <si>
    <t>Associação Guarapuava Futsal Feminino</t>
  </si>
  <si>
    <t> Guarapuava Futsal Feminino</t>
  </si>
  <si>
    <t>07.928.311/0001-64</t>
  </si>
  <si>
    <t>Guarapuava</t>
  </si>
  <si>
    <t>71000.077864/2022-81</t>
  </si>
  <si>
    <t>Associação Ibiramense de Badminton - IBAD</t>
  </si>
  <si>
    <t>Disseminação e Treinamento de Badminton para a Comunidade</t>
  </si>
  <si>
    <t>28.538.367/0001-82</t>
  </si>
  <si>
    <t>71000.076412/2022-82</t>
  </si>
  <si>
    <t>A Busca por Novos Talentos Continua – Quarta Edição</t>
  </si>
  <si>
    <t>71000.076501/2022-29</t>
  </si>
  <si>
    <t> Associação Laços de Bem</t>
  </si>
  <si>
    <t>71000.076256/2022-50</t>
  </si>
  <si>
    <t>Circuito de Tênis Gaúcho 2024</t>
  </si>
  <si>
    <t>71000.064944/2022-77</t>
  </si>
  <si>
    <t> Associação Liberdade de Tae Kwondo e Cultura</t>
  </si>
  <si>
    <t> Pequeno Samurai de Tae Kwon Do</t>
  </si>
  <si>
    <t>18.356.443/0001-85</t>
  </si>
  <si>
    <t>Goianira</t>
  </si>
  <si>
    <t> 71000.077109/2022-05</t>
  </si>
  <si>
    <t>Associação Migueloestina de Futsal</t>
  </si>
  <si>
    <t>São Miguel Futsal – Série Ouro</t>
  </si>
  <si>
    <t>40.962.666/0001-45</t>
  </si>
  <si>
    <t>São Miguel do Oeste </t>
  </si>
  <si>
    <t>71000.077420/2022-46</t>
  </si>
  <si>
    <t> Associação Mineira de Futebol Americano BH Eagles</t>
  </si>
  <si>
    <t>Jogador do Futuro - Galo FA</t>
  </si>
  <si>
    <t>23.270.413/0001-91</t>
  </si>
  <si>
    <t> 71000.077663/2022-84</t>
  </si>
  <si>
    <t>Minas Paradesporto: Contagem Ano II</t>
  </si>
  <si>
    <t>71000.076424/2022-15</t>
  </si>
  <si>
    <t>Sport Race TCR I</t>
  </si>
  <si>
    <t> 12.826.436/0001-13</t>
  </si>
  <si>
    <t>71000.076782/2022-10</t>
  </si>
  <si>
    <t>Capoeira da Gente</t>
  </si>
  <si>
    <t>71000.077388/2022-07</t>
  </si>
  <si>
    <t> Associação Núcleo de Esporte e Cidadania</t>
  </si>
  <si>
    <t>Circuito Esportivo</t>
  </si>
  <si>
    <t xml:space="preserve">Corrida de Rua/Outros
</t>
  </si>
  <si>
    <t> 71000.075507/2022-89</t>
  </si>
  <si>
    <t> Associação Parceiros do Esporte</t>
  </si>
  <si>
    <t> Atletismo Parceiros do Esporte</t>
  </si>
  <si>
    <t>71000.066598/2022-61</t>
  </si>
  <si>
    <t> Associacao Avance</t>
  </si>
  <si>
    <t>Base Vila Real</t>
  </si>
  <si>
    <t> 17.623.536/0001-66</t>
  </si>
  <si>
    <t>71000.066967/2022-16</t>
  </si>
  <si>
    <t> 12.995.770/0001-09</t>
  </si>
  <si>
    <t>71000.067253/2022-25</t>
  </si>
  <si>
    <t> Lutando com Energia</t>
  </si>
  <si>
    <t>71000.076480/2022-41</t>
  </si>
  <si>
    <t>Blumenau Voleibol Clube</t>
  </si>
  <si>
    <t>Blumenau Vôlei</t>
  </si>
  <si>
    <t> 82.102.161/0001-50</t>
  </si>
  <si>
    <t>71000.077621/2022-43</t>
  </si>
  <si>
    <t>Boston City Futebol Clube Brasil S.A.F</t>
  </si>
  <si>
    <t>Boston City - Sub 15</t>
  </si>
  <si>
    <t>29.342.671/0001-12</t>
  </si>
  <si>
    <t>Manhuaçu</t>
  </si>
  <si>
    <t>71000.077622/2022-98</t>
  </si>
  <si>
    <t>Boston City - Sub 17</t>
  </si>
  <si>
    <t>71000.077623/2022-32</t>
  </si>
  <si>
    <t> Boston City - Sub 20</t>
  </si>
  <si>
    <t>71000.077911/2022-97</t>
  </si>
  <si>
    <t>Caçador de Talentos Ano 3</t>
  </si>
  <si>
    <t> 05.754.034/0001-95</t>
  </si>
  <si>
    <t>Caçador </t>
  </si>
  <si>
    <t>71000.077221/2022-38</t>
  </si>
  <si>
    <t>Basketito - Núcleo Central - Ano II</t>
  </si>
  <si>
    <t> 89.128.789/0001-74</t>
  </si>
  <si>
    <t>71000.076861/2022-21</t>
  </si>
  <si>
    <t> Projeto Formar</t>
  </si>
  <si>
    <t xml:space="preserve">Tênis de Mesa Paralímpico/Natação
</t>
  </si>
  <si>
    <t>71000.076863/2022-10</t>
  </si>
  <si>
    <t>Circuito Bahamas de Futsal</t>
  </si>
  <si>
    <t>71000.077797/2022-03</t>
  </si>
  <si>
    <t>Clube Recreativo de Mario Campos</t>
  </si>
  <si>
    <t>Garoto Legal</t>
  </si>
  <si>
    <t>Futebol/Capoeira</t>
  </si>
  <si>
    <t>02.584.117/0001-95</t>
  </si>
  <si>
    <t>Mário Campos</t>
  </si>
  <si>
    <t>71000.077457/2022-74</t>
  </si>
  <si>
    <t> Esportivo Império Pires do Rio</t>
  </si>
  <si>
    <t>Formando e Transformando Vidas!</t>
  </si>
  <si>
    <t> 41.198.994/0001-80</t>
  </si>
  <si>
    <t>Pires do Rio</t>
  </si>
  <si>
    <t>71000.077234/2022-15</t>
  </si>
  <si>
    <t>Futsal Distrito de Auriverde uma Nova Realidade</t>
  </si>
  <si>
    <t> 02.382.067/0001-63</t>
  </si>
  <si>
    <t>71000.075273/2022-70</t>
  </si>
  <si>
    <t>Projeto de Iniciação Esportiva do União Esporte Clube</t>
  </si>
  <si>
    <t>O Futebol como Fator de Inclusão Social</t>
  </si>
  <si>
    <t>16.805.352/0001-54</t>
  </si>
  <si>
    <t>71000.077823/2022-95</t>
  </si>
  <si>
    <t>Talentos do Tatame  </t>
  </si>
  <si>
    <t> 03.851.171/0001-12</t>
  </si>
  <si>
    <t> 71000.076141/2022-65</t>
  </si>
  <si>
    <t> Lutando e Correndo Pelo Pódio</t>
  </si>
  <si>
    <t xml:space="preserve">Atletismo/Futebol de 5/Judô de Cegos/Goalball
</t>
  </si>
  <si>
    <t> 71000.075042/2022-66</t>
  </si>
  <si>
    <t>Campanha Olímpica Juliana Duque e Rafael Martins</t>
  </si>
  <si>
    <t>71000.075078/2022-40</t>
  </si>
  <si>
    <t> Futsal de Ouro - Ano III</t>
  </si>
  <si>
    <t> Campo Mourão </t>
  </si>
  <si>
    <t>71000.076392/2022-40</t>
  </si>
  <si>
    <t>Associação Clube Atlético Toledense - ACAT</t>
  </si>
  <si>
    <t>Toledense Futsal</t>
  </si>
  <si>
    <t> 30.173.984/0001-73</t>
  </si>
  <si>
    <t>71000.077387/2022-54</t>
  </si>
  <si>
    <t> Associação de Desenvolvimento Social do Norte de Minas Gerais</t>
  </si>
  <si>
    <t>Montes Claros Basketball</t>
  </si>
  <si>
    <t>32.287.709/0001-06</t>
  </si>
  <si>
    <t>71000.076388/2022-81</t>
  </si>
  <si>
    <t>Associação Desportiva e Social Rio Branco</t>
  </si>
  <si>
    <t>ADS Rio Branco</t>
  </si>
  <si>
    <t> 34.502.758/0001-40</t>
  </si>
  <si>
    <t>Itapetininga </t>
  </si>
  <si>
    <t>71000.076482/2022-31</t>
  </si>
  <si>
    <t>Projeto Escola Super Craque</t>
  </si>
  <si>
    <t>71000.077403/2022-17</t>
  </si>
  <si>
    <t>Projeto Social de Tênis</t>
  </si>
  <si>
    <t>71000.077316/2022-51</t>
  </si>
  <si>
    <t>Jubilo Sports Canitar</t>
  </si>
  <si>
    <t> 27.655.032/0001-81</t>
  </si>
  <si>
    <t>71000.077327/2022-31</t>
  </si>
  <si>
    <t> Atletismo - Correndo Pelo Futuro</t>
  </si>
  <si>
    <t>71000.075641/2022-80</t>
  </si>
  <si>
    <t> Associação Menina Olímpica - AMO</t>
  </si>
  <si>
    <t>Escolinha de Futebol Menina Olimpica</t>
  </si>
  <si>
    <t>71000.077736/2022-38</t>
  </si>
  <si>
    <t>71000.077382/2022-21</t>
  </si>
  <si>
    <t>Associação Paraibana de Cegos - APACE</t>
  </si>
  <si>
    <t>Futebol de 5/Goalball</t>
  </si>
  <si>
    <t>09.154.832/0001-37</t>
  </si>
  <si>
    <t>João Pessoa</t>
  </si>
  <si>
    <t> 71000.077814/2022-02</t>
  </si>
  <si>
    <t> Futsal Venâncio Aires</t>
  </si>
  <si>
    <t>71000.075927/2022-65</t>
  </si>
  <si>
    <t>Associação We Move Brasil</t>
  </si>
  <si>
    <t>We Move Lifes</t>
  </si>
  <si>
    <t>Corrida/Yoga</t>
  </si>
  <si>
    <t>35.339.341/0001-70</t>
  </si>
  <si>
    <t>71000.077738/2022-27</t>
  </si>
  <si>
    <t>Nova Itália RS Rally</t>
  </si>
  <si>
    <t> 71000.072608/2022-06</t>
  </si>
  <si>
    <t>"Truck"</t>
  </si>
  <si>
    <t>71000.077749/2022-15</t>
  </si>
  <si>
    <t>Instituto Albert Sabin</t>
  </si>
  <si>
    <t>Ensinando Xadrez aos Futuros Mestres</t>
  </si>
  <si>
    <t>31.746.494/0001-81</t>
  </si>
  <si>
    <t>71000.076389/2022-26</t>
  </si>
  <si>
    <t> IEMA Instituto Elisângela Maria Adriano</t>
  </si>
  <si>
    <t>Renova Atletismo</t>
  </si>
  <si>
    <t>14.425.254/0001-66</t>
  </si>
  <si>
    <t>São Caetano do Sul </t>
  </si>
  <si>
    <t>71000.075740/2022-61</t>
  </si>
  <si>
    <t>Basquete/Futebol/Handebol Indoor/Judô/Natação/Rugby de 7/Tênis de Mesa/Futsal/Futebol Americano/Ginástica Acrobática/Rugby de 15/Xadrez</t>
  </si>
  <si>
    <t>71000.075287/2022-93</t>
  </si>
  <si>
    <t> Associação Araxá Taekwondo</t>
  </si>
  <si>
    <t>Taekwondo em Ação</t>
  </si>
  <si>
    <t>06.234.087/0001-48</t>
  </si>
  <si>
    <t>71000.076374/2022-68</t>
  </si>
  <si>
    <t>Associação Atlética Papaleguas</t>
  </si>
  <si>
    <t>Mundo de Kaboo</t>
  </si>
  <si>
    <t>03.222.678/0001-07</t>
  </si>
  <si>
    <t>Cruzeiro</t>
  </si>
  <si>
    <t>71000.077072/2022-15</t>
  </si>
  <si>
    <t>Associação de pais e amigos do Futsal de Blumenau – APAF/BLU</t>
  </si>
  <si>
    <t>Craque para a Vida, O Blumenau Faz em Casa</t>
  </si>
  <si>
    <t>71000.075041/2022-11</t>
  </si>
  <si>
    <t>Associação Desportiva Comunitária de Varzelândia - MG</t>
  </si>
  <si>
    <t>10.990.846/0001-70</t>
  </si>
  <si>
    <t>Varzelândia</t>
  </si>
  <si>
    <t>71000.075324/2022-63</t>
  </si>
  <si>
    <t>Ídolos do Futuro</t>
  </si>
  <si>
    <t>71000.066749/2022-81</t>
  </si>
  <si>
    <t>Projeto Social Adriano Pitbull – ANO II</t>
  </si>
  <si>
    <t>71000.077739/2022-71</t>
  </si>
  <si>
    <t> Associação Mafra Futsal</t>
  </si>
  <si>
    <t>Mafra Futsal</t>
  </si>
  <si>
    <t>12.803.291/0001-35</t>
  </si>
  <si>
    <t>Mafra</t>
  </si>
  <si>
    <t>71000.077840/2022-22</t>
  </si>
  <si>
    <t>Projeto Social Turbo Fight Team</t>
  </si>
  <si>
    <t>Boxe/Outros</t>
  </si>
  <si>
    <t>43.597.105/0001-82</t>
  </si>
  <si>
    <t>71000.064679/2022-27</t>
  </si>
  <si>
    <t>Instituto de Desenvolvimento Humano Dom Pixote</t>
  </si>
  <si>
    <t>Rio Olímpico para Todos: Estado do Rio de Janeiro | Etapa-III</t>
  </si>
  <si>
    <t>31.315.120/0001-01</t>
  </si>
  <si>
    <t>71000.067745/2022-11</t>
  </si>
  <si>
    <t>Obra Social Dona Meca</t>
  </si>
  <si>
    <t>Meca Esportes</t>
  </si>
  <si>
    <t>Outros/Capoeira</t>
  </si>
  <si>
    <t> 04.524.568/0001-62</t>
  </si>
  <si>
    <t>71000.076834/2022-58</t>
  </si>
  <si>
    <t> Associação de Pais e Amigos Futebol</t>
  </si>
  <si>
    <t>Pontapé Inicial - Educando pelo Esporte</t>
  </si>
  <si>
    <t> 97.519.032/0001-30</t>
  </si>
  <si>
    <t>71000.083726/2022-31</t>
  </si>
  <si>
    <t>Tênis Show</t>
  </si>
  <si>
    <t xml:space="preserve"> Educacional</t>
  </si>
  <si>
    <t>71000.084003/2022-50</t>
  </si>
  <si>
    <t>Agiblu Associação de Ginastica Rítmica de Blumenau</t>
  </si>
  <si>
    <t>Projeto Formando Estrelas</t>
  </si>
  <si>
    <t> 09.250.397/0001-44</t>
  </si>
  <si>
    <t>71000.084169/2022-76</t>
  </si>
  <si>
    <t>AJIDEVI - Associação Joinvilense para Integração dos Deficientes Visuais</t>
  </si>
  <si>
    <t>O Esporte Além da Visão</t>
  </si>
  <si>
    <t xml:space="preserve">Outros/Xadrez para Deficientes Visuais
</t>
  </si>
  <si>
    <t>83.792.143/0001-00</t>
  </si>
  <si>
    <t>71000.083181/2022-63</t>
  </si>
  <si>
    <t>AME Sports - Associação Esportiva</t>
  </si>
  <si>
    <t> Virando o jogo</t>
  </si>
  <si>
    <t xml:space="preserve">Futebol/Handebol Indoor/Vôlei de quadra/Futsal
</t>
  </si>
  <si>
    <t> 07.520.652/0001-04</t>
  </si>
  <si>
    <t>71000.084015/2022-84</t>
  </si>
  <si>
    <t>Associação Apucarana Futsal Clube / AAFC</t>
  </si>
  <si>
    <t> Apucarana Futsal</t>
  </si>
  <si>
    <t>32.969.417/0001-53</t>
  </si>
  <si>
    <t>71000.083721/2022-17</t>
  </si>
  <si>
    <t>Associação Aquática Jundiaí​  </t>
  </si>
  <si>
    <t>JundBasket</t>
  </si>
  <si>
    <t> Jundiaí </t>
  </si>
  <si>
    <t>71000.083705/2022-16</t>
  </si>
  <si>
    <t> 06.234.087/0001-48</t>
  </si>
  <si>
    <t>71000.084186/2022-11</t>
  </si>
  <si>
    <t> Associação Beneficente Esportiva e Cultural Vinhedo</t>
  </si>
  <si>
    <t>Projeto Social ABEC</t>
  </si>
  <si>
    <t>08.466.453/0001-10</t>
  </si>
  <si>
    <t>Pinheiro Preto</t>
  </si>
  <si>
    <t>71000.083279/2022-11</t>
  </si>
  <si>
    <t>Circuito Futebol Social - Ano II</t>
  </si>
  <si>
    <t>71000.083278/2022-76</t>
  </si>
  <si>
    <t>Copa Futebol Social - Ano II</t>
  </si>
  <si>
    <t>71000.083276/2022-87</t>
  </si>
  <si>
    <t>Núcleos Futebol Social</t>
  </si>
  <si>
    <t>71000.083815/2022-88</t>
  </si>
  <si>
    <t>Associação de Equoterapia/Equitação Terapêutica do Estado do Rio de Janeiro - AETERJ</t>
  </si>
  <si>
    <t>AETERJ no Esporte</t>
  </si>
  <si>
    <t xml:space="preserve">Outros/Bocha Paraolímpico
</t>
  </si>
  <si>
    <t>71000.083106/2022-01</t>
  </si>
  <si>
    <t>Projeto Clube Agir – GRF - I</t>
  </si>
  <si>
    <t>71000.083126/2022-73</t>
  </si>
  <si>
    <t>Associação Desportiva Tigre</t>
  </si>
  <si>
    <t>Tigre - Núcleos de Desenvolvimento de Futebol de Base</t>
  </si>
  <si>
    <t>35.450.600/0001-36</t>
  </si>
  <si>
    <t>71000.083218/2022-53</t>
  </si>
  <si>
    <t>Movimente-se</t>
  </si>
  <si>
    <t>71000.083216/2022-64</t>
  </si>
  <si>
    <t>Skate nas Escolas</t>
  </si>
  <si>
    <t>71000.083170/2022-83</t>
  </si>
  <si>
    <t>Associacao Esportiva e Cultural Instituto Phoenix</t>
  </si>
  <si>
    <t>Escolinhas de Padel</t>
  </si>
  <si>
    <t>27.146.063/0001-07</t>
  </si>
  <si>
    <t>Joaçaba </t>
  </si>
  <si>
    <t>71000.083701/2022-38</t>
  </si>
  <si>
    <t> Poli Rugby Formando e Educando através do Esporte</t>
  </si>
  <si>
    <t> 71000.076430/2022-64</t>
  </si>
  <si>
    <t>Associação de Judo de Bastos</t>
  </si>
  <si>
    <t>Judô Bastos</t>
  </si>
  <si>
    <t>54.707.997/0001-43</t>
  </si>
  <si>
    <t>71000.083281/2022-90</t>
  </si>
  <si>
    <t> Associacao Esportiva Santa Rita de Itabirito</t>
  </si>
  <si>
    <t>Investindo no Futuro</t>
  </si>
  <si>
    <t>Ginástica Artística/Futsal</t>
  </si>
  <si>
    <t>36.614.844/0001-70</t>
  </si>
  <si>
    <t> Itabirito</t>
  </si>
  <si>
    <t>71000.084175/2022-23</t>
  </si>
  <si>
    <t> Associação Squashinhos</t>
  </si>
  <si>
    <t>Squashinhos - Ano II</t>
  </si>
  <si>
    <t>71000.083074/2022-35</t>
  </si>
  <si>
    <t> Construir Ecologicamente</t>
  </si>
  <si>
    <t>Independence Run</t>
  </si>
  <si>
    <t> Juazeiro do Norte</t>
  </si>
  <si>
    <t>71000.083073/2022-91</t>
  </si>
  <si>
    <t>Cidadania Através do Esporte</t>
  </si>
  <si>
    <t>71000.083677/2022-37</t>
  </si>
  <si>
    <t>Projeto Educa Skate</t>
  </si>
  <si>
    <t>71000.083676/2022-92</t>
  </si>
  <si>
    <t>Educa Surf</t>
  </si>
  <si>
    <t>Shortboard/Outros</t>
  </si>
  <si>
    <t>71000.077638/2022-09</t>
  </si>
  <si>
    <t>Esporte Clube Juventude</t>
  </si>
  <si>
    <t>Revitalização Estádio Alfredo Jaconi</t>
  </si>
  <si>
    <t> 88.661.939/0001-48</t>
  </si>
  <si>
    <t>71000.084228/2022-14</t>
  </si>
  <si>
    <t>Ginasta Fantástica – ano 3</t>
  </si>
  <si>
    <t>Pinhais </t>
  </si>
  <si>
    <t> 71000.083075/2022-80</t>
  </si>
  <si>
    <t> Participação da Equipe de Natação do Mato Grosso do Sul nos Principais Torneios Nacionais</t>
  </si>
  <si>
    <t>71000.083729/2022-75</t>
  </si>
  <si>
    <t>Circuito Astros do Zodíaco</t>
  </si>
  <si>
    <t>71000.084166/2022-32</t>
  </si>
  <si>
    <t>Futebol Clube Riopardinho</t>
  </si>
  <si>
    <t> Implantação de Gramado Sintético do Futebol Clube Rio Pardinho</t>
  </si>
  <si>
    <t>90.826.249/0001-43</t>
  </si>
  <si>
    <t> Santa Cruz do Sul</t>
  </si>
  <si>
    <t>71000.076395/2022-83</t>
  </si>
  <si>
    <t> Instituto Brave</t>
  </si>
  <si>
    <t>Projeto tênis - Sonhar e Jogar</t>
  </si>
  <si>
    <t>44.637.942/0001-50</t>
  </si>
  <si>
    <t>71000.083777/2022-63</t>
  </si>
  <si>
    <t> Instituto Internacional Vida Melhor</t>
  </si>
  <si>
    <t>Vida Melhor </t>
  </si>
  <si>
    <t>08.738.011/0001-85</t>
  </si>
  <si>
    <t>Açailândia</t>
  </si>
  <si>
    <t>71000.083776/2022-19</t>
  </si>
  <si>
    <t>Projeto Jiu-Jitsu</t>
  </si>
  <si>
    <t> 71000.083123/2022-30</t>
  </si>
  <si>
    <t> Copa Social de Futebol</t>
  </si>
  <si>
    <t> 08.817.519/0001-79</t>
  </si>
  <si>
    <t> São Paulo </t>
  </si>
  <si>
    <t>71000.083125/2022-29</t>
  </si>
  <si>
    <t>Futebol - Esporte Cidadão</t>
  </si>
  <si>
    <t>71000.083210/2022-97</t>
  </si>
  <si>
    <t> Judô com Tiago Camilo - Alto Rendimento</t>
  </si>
  <si>
    <t>71000.084201/2022-13</t>
  </si>
  <si>
    <t> Instituto Unimed</t>
  </si>
  <si>
    <t>Escalando o Futuro Ano 2  </t>
  </si>
  <si>
    <t>08.969.474/0002-39</t>
  </si>
  <si>
    <t>71000.075074/2022-61</t>
  </si>
  <si>
    <t>Instituto Por Mais Alguém</t>
  </si>
  <si>
    <t>Projeto Um Passe para a Educação</t>
  </si>
  <si>
    <t>09.686.104/0001-76</t>
  </si>
  <si>
    <t> 71000.083708/2022-50</t>
  </si>
  <si>
    <t> Instituto Dr. Hermann Blumenau</t>
  </si>
  <si>
    <t>Mestre do Esporte Ano 2  </t>
  </si>
  <si>
    <t>71000.083678/2022-81</t>
  </si>
  <si>
    <t>Corrida Poderosas</t>
  </si>
  <si>
    <t>71000.083298/2022-47</t>
  </si>
  <si>
    <t>Joinville Kart Clube</t>
  </si>
  <si>
    <t>Time JKC - Kart</t>
  </si>
  <si>
    <t> 95.954.475/0001-23</t>
  </si>
  <si>
    <t>71000.083262/2022-63</t>
  </si>
  <si>
    <t> 6ª Corrida e Caminhada - Lacultesp</t>
  </si>
  <si>
    <t> 71000.083761/2022-51</t>
  </si>
  <si>
    <t> Lages Xadrez Clube - Novos Talentos ano 2</t>
  </si>
  <si>
    <t>71000.073900/2022-38</t>
  </si>
  <si>
    <t xml:space="preserve"> NIX Diversidade e Economia Social</t>
  </si>
  <si>
    <t>Jogos NIX Trans</t>
  </si>
  <si>
    <t xml:space="preserve">Outros/Futsal/Outros
</t>
  </si>
  <si>
    <t>04.332.178/0001-90</t>
  </si>
  <si>
    <t>71000.084215/2022-37</t>
  </si>
  <si>
    <t>Projeto Social Esportivo Esporte e Segurança Descoberta de Talentos</t>
  </si>
  <si>
    <t>Núcleos de Formação Integral Através do Esporte</t>
  </si>
  <si>
    <t xml:space="preserve">Judô/Jiu Jitsu
</t>
  </si>
  <si>
    <t> 32.393.040/0001-37</t>
  </si>
  <si>
    <t>71000.083138/2022-06</t>
  </si>
  <si>
    <t>Associação de Voleibol Feminino de Lages - AVOFEL</t>
  </si>
  <si>
    <t>AVOFEL Ano 1</t>
  </si>
  <si>
    <t>14.972.542/0001-30</t>
  </si>
  <si>
    <t>71000.083139/2022-42</t>
  </si>
  <si>
    <t>Escolinhas Avofel</t>
  </si>
  <si>
    <t>71000.072323/2022-67</t>
  </si>
  <si>
    <t>Equipe Potiguar de Ouro</t>
  </si>
  <si>
    <t> Natal </t>
  </si>
  <si>
    <t>71000.083687/2022-72</t>
  </si>
  <si>
    <t> Associação Bragantina de Atletismo - ABRA</t>
  </si>
  <si>
    <t>Atletismo 300%</t>
  </si>
  <si>
    <t>13.192.429/0001-70</t>
  </si>
  <si>
    <t> Bragança Paulista</t>
  </si>
  <si>
    <t>71000.083690/2022-96</t>
  </si>
  <si>
    <t>Atletismo Olímpico Bragança</t>
  </si>
  <si>
    <t> 13.192.429/0001-70</t>
  </si>
  <si>
    <t>71000.076889/2022-68</t>
  </si>
  <si>
    <t>Associação para o Desenvolvimento Sustentável do Estado do Rio de Janeiro - Pro Rio</t>
  </si>
  <si>
    <t>Paraty Tênis</t>
  </si>
  <si>
    <t>14.260.254/0001-53</t>
  </si>
  <si>
    <t>Paraty</t>
  </si>
  <si>
    <t>71000.083810/2022-55</t>
  </si>
  <si>
    <t>Associacao Pestalozzi de Goiania</t>
  </si>
  <si>
    <t>Projeto Capoeira Adaptada</t>
  </si>
  <si>
    <t>01.287.416/0001-03</t>
  </si>
  <si>
    <t>Goiânia </t>
  </si>
  <si>
    <t>71000.083999/2022-86</t>
  </si>
  <si>
    <t> Associacao Periquito Esporte em Ação</t>
  </si>
  <si>
    <t>Escola de futebol Avenida: Formando campeões para a vida</t>
  </si>
  <si>
    <t> 07.722.345/0001-06</t>
  </si>
  <si>
    <t>71000.083756/2022-48</t>
  </si>
  <si>
    <t>eSports - Atletas Digitais</t>
  </si>
  <si>
    <t>71000.083715/2022-51</t>
  </si>
  <si>
    <t>Copa Internacional de Mountain Bike para Todos - ANO II</t>
  </si>
  <si>
    <t> 09.222.540/0001-94</t>
  </si>
  <si>
    <t>71000.083632/2022-62</t>
  </si>
  <si>
    <t>Associação Mauaense dos Amigos do Basquetebol - AMAB</t>
  </si>
  <si>
    <t>Girafinhas do Basquete</t>
  </si>
  <si>
    <t xml:space="preserve">Basquete 3x3/Outros
</t>
  </si>
  <si>
    <t> 13.025.543/0001-05</t>
  </si>
  <si>
    <t>Mauá </t>
  </si>
  <si>
    <t> 71000.083631/2022-18</t>
  </si>
  <si>
    <t>Estrelas do Amanhã - Vôlei</t>
  </si>
  <si>
    <t>71000.083629/2022-49</t>
  </si>
  <si>
    <t> Escola de Esportes - Cristais Paulista</t>
  </si>
  <si>
    <t>Futebol/Judô/Vôlei de quadra/Outros</t>
  </si>
  <si>
    <t>71000.083628/2022-02</t>
  </si>
  <si>
    <t>Beach Tennis para Todos</t>
  </si>
  <si>
    <t>71000.083703/2022-27</t>
  </si>
  <si>
    <t>World Beach Tennis</t>
  </si>
  <si>
    <t> 71000.084033/2022-66</t>
  </si>
  <si>
    <t>Corpo e Mente em Movimento 5  </t>
  </si>
  <si>
    <t>Futebol/Xadrez/Outros</t>
  </si>
  <si>
    <t> 62.702.550/0001-00</t>
  </si>
  <si>
    <t>71000.084110/2022-88</t>
  </si>
  <si>
    <t>Associacao Lajeado de Esportes - ALE</t>
  </si>
  <si>
    <t>ALE - Fomentando Novos Talentos Futebol</t>
  </si>
  <si>
    <t>21.419.068/0001-80</t>
  </si>
  <si>
    <t> 71000.083743/2022-79</t>
  </si>
  <si>
    <t>Taça LAges de Futsal</t>
  </si>
  <si>
    <t>71000.083284/2022-23</t>
  </si>
  <si>
    <t>Associacao Joinvilense de Medicina</t>
  </si>
  <si>
    <t>Ser Mais - Ano 2</t>
  </si>
  <si>
    <t>83.436.014/0001-80</t>
  </si>
  <si>
    <t>Joinville </t>
  </si>
  <si>
    <t> 71000.083176/2022-51</t>
  </si>
  <si>
    <t> Associação Icaro Marcolin</t>
  </si>
  <si>
    <t>Instituto Icaro Olímpico</t>
  </si>
  <si>
    <t>71000.083178/2022-40</t>
  </si>
  <si>
    <t>Talentos do Tênis II</t>
  </si>
  <si>
    <t>71000.084043/2022-00</t>
  </si>
  <si>
    <t>Bike Fest</t>
  </si>
  <si>
    <t>71000.084234/2022-63</t>
  </si>
  <si>
    <t>Paracanoagem Alto Rendimento</t>
  </si>
  <si>
    <t>71000.083301/2022-22</t>
  </si>
  <si>
    <t>Plano Anual de Atividades - Confederação Brasileira de Futebol Freestyle - Ano IV</t>
  </si>
  <si>
    <t>71000.083145/2022-08</t>
  </si>
  <si>
    <t> Curitiba Rugby Clube</t>
  </si>
  <si>
    <t>VOR - Vivendo o Rugby 2022 - 2023 - Versão 8</t>
  </si>
  <si>
    <t>81.222.226/0001-39</t>
  </si>
  <si>
    <t>71000.083779/2022-52</t>
  </si>
  <si>
    <t>Confederação Brasileira de Hipismo</t>
  </si>
  <si>
    <t>Circuito Cavalos Novos CBH</t>
  </si>
  <si>
    <t>34.095.935/0001-10</t>
  </si>
  <si>
    <t>71000.083778/2022-16</t>
  </si>
  <si>
    <t>Paraeqüestre</t>
  </si>
  <si>
    <t>71000.083780/2022-87</t>
  </si>
  <si>
    <t>Sênior top de Salto CBH</t>
  </si>
  <si>
    <t>71000.084226/2022-17</t>
  </si>
  <si>
    <t>Uma Vitória Leva à Outra - Engajamento comunitário</t>
  </si>
  <si>
    <t xml:space="preserve">Handebol Indoor/Hóquei sobre a grama/Vôlei de quadra/Futsal
</t>
  </si>
  <si>
    <t> 27.501.933/0001-19</t>
  </si>
  <si>
    <t>71000.083231/2022-11</t>
  </si>
  <si>
    <t> Esporte Clube São Luiz de Ijuií</t>
  </si>
  <si>
    <t>São Luiz de Ijuí – Categorias de Base</t>
  </si>
  <si>
    <t>90.164.104/0001-24</t>
  </si>
  <si>
    <t> Ijuí </t>
  </si>
  <si>
    <t>71000.083762/2022-03</t>
  </si>
  <si>
    <t> Federação Baiana de Jiu Jitsu MMA</t>
  </si>
  <si>
    <t>Campeões da Vida</t>
  </si>
  <si>
    <t>19.339.262/0001-03</t>
  </si>
  <si>
    <t>71000.083763/2022-40</t>
  </si>
  <si>
    <t>Federação Baiana de Jiu Jitsu MMA</t>
  </si>
  <si>
    <t>Mulheres que Lutam</t>
  </si>
  <si>
    <t>71000.083764/2022-94</t>
  </si>
  <si>
    <t>Caravana Baiana de Jiu-Jítsu</t>
  </si>
  <si>
    <t>71000.077820/2022-51</t>
  </si>
  <si>
    <t> Fundação Educacional André Luís</t>
  </si>
  <si>
    <t>Escolinha de Futebol Gol de Placa - Ano I</t>
  </si>
  <si>
    <t> 01.454.493/0001-00</t>
  </si>
  <si>
    <t>71000.083331/2022-39</t>
  </si>
  <si>
    <t>Tênis Graciosa - nova geração escolinha Ano II</t>
  </si>
  <si>
    <t>71000.083804/2022-06</t>
  </si>
  <si>
    <t>GNU Judô Olímpico I</t>
  </si>
  <si>
    <t> 92.841.279/0001-54</t>
  </si>
  <si>
    <t>Porto Alegre </t>
  </si>
  <si>
    <t>71000.083805/2022-42</t>
  </si>
  <si>
    <t>GNU - Natação Olímpica II</t>
  </si>
  <si>
    <t> 71000.083254/2022-17</t>
  </si>
  <si>
    <t>Grupo de Apoio ao Adolescente e a Criança com c GRAACC</t>
  </si>
  <si>
    <t>Corrida e Caminhada GRAACC Combatendo e Vencendo o Câncer Infantil</t>
  </si>
  <si>
    <t> 71000.084176/2022-78</t>
  </si>
  <si>
    <t>Gremio Esportivo Sinimbu</t>
  </si>
  <si>
    <t>Novas cores são vistas em Sinimbu</t>
  </si>
  <si>
    <t>89.644.371/0001-10</t>
  </si>
  <si>
    <t>Sinimbu</t>
  </si>
  <si>
    <t>71000.083291/2022-25</t>
  </si>
  <si>
    <t>INSFUT - Associação Esportiva, Recreativa e Educacional</t>
  </si>
  <si>
    <t>Talentos do amanhã</t>
  </si>
  <si>
    <t> 43.542.781/0001-59</t>
  </si>
  <si>
    <t>71000.059486/2022-54</t>
  </si>
  <si>
    <t>Vem Ser no Esporte 3</t>
  </si>
  <si>
    <t xml:space="preserve">Basquete/Futebol/Handebol Indoor/Vôlei de quadra
</t>
  </si>
  <si>
    <t> 71000.084167/2022-87</t>
  </si>
  <si>
    <t> Instituto Vitaliza - Vita  </t>
  </si>
  <si>
    <t>Nosso Clube Vitaliza</t>
  </si>
  <si>
    <t>16.575.798/0001-30</t>
  </si>
  <si>
    <t>71000.083271/2022-54</t>
  </si>
  <si>
    <t> Instituto UNIMED Santa Catarina</t>
  </si>
  <si>
    <t>Esporte Comunitário - Tênis de Quadra</t>
  </si>
  <si>
    <t>71000.083119/2022-71</t>
  </si>
  <si>
    <t>Novos Talentos - Kart 6</t>
  </si>
  <si>
    <t>71000.083120/2022-04</t>
  </si>
  <si>
    <t>Hipismo IZM 2</t>
  </si>
  <si>
    <t>71000.083117/2022-82</t>
  </si>
  <si>
    <t>Muggiati Stock Pro Series</t>
  </si>
  <si>
    <t>71000.083323/2022-92</t>
  </si>
  <si>
    <t>Paola Ueno Dalmonico - WTA 2024</t>
  </si>
  <si>
    <t> 71000.083633/2022-15</t>
  </si>
  <si>
    <t>Instituto Amigos do Pacheco</t>
  </si>
  <si>
    <t>Pedal para Todos 9 2024</t>
  </si>
  <si>
    <t>27.753.539/0001-78</t>
  </si>
  <si>
    <t>71000.083634/2022-51</t>
  </si>
  <si>
    <t>Pedal para Todos 8 2024</t>
  </si>
  <si>
    <t>71000.083637/2022-95</t>
  </si>
  <si>
    <t>Pedal para Todos 6 2024</t>
  </si>
  <si>
    <t> 71000.083636/2022-41</t>
  </si>
  <si>
    <t>Pedal para Todos 7 2024</t>
  </si>
  <si>
    <t>71000.083698/2022-52</t>
  </si>
  <si>
    <t>Lutas pela Igualdade</t>
  </si>
  <si>
    <t>Judô/Kata/Kumite/Muay Thai</t>
  </si>
  <si>
    <t>71000.083699/2022-05</t>
  </si>
  <si>
    <t> Pró-Esporte</t>
  </si>
  <si>
    <t>71000.083702/2022-82</t>
  </si>
  <si>
    <t> Instituto Digno em Ser</t>
  </si>
  <si>
    <t>Vôlei - Construindo Futuro</t>
  </si>
  <si>
    <t>04.131.857/0001-00</t>
  </si>
  <si>
    <t>71000.083821/2022-35</t>
  </si>
  <si>
    <t> Uberaba </t>
  </si>
  <si>
    <t> 71000.083179/2022-94</t>
  </si>
  <si>
    <t> M4 nas Escolas - Núcleos II</t>
  </si>
  <si>
    <t>71000.083177/2022-03</t>
  </si>
  <si>
    <t>M4 nas Escolas - Núcleos I</t>
  </si>
  <si>
    <t> 71000.083175/2022-14</t>
  </si>
  <si>
    <t>Brasil Surf Tour – Gigantes por Natureza</t>
  </si>
  <si>
    <t>71000.083130/2022-31</t>
  </si>
  <si>
    <t>Clínica de Natação com Daniel Dias e Thiago Pereira</t>
  </si>
  <si>
    <t xml:space="preserve">Natação/Outros
</t>
  </si>
  <si>
    <t>Bragança Paulista </t>
  </si>
  <si>
    <t>71000.083128/2022-62</t>
  </si>
  <si>
    <t>Mega Rampa Brasil</t>
  </si>
  <si>
    <t>71000.083759/2022-81</t>
  </si>
  <si>
    <t>Festival Capixaba de Basquete</t>
  </si>
  <si>
    <t>71000.084085/2022-32</t>
  </si>
  <si>
    <t> Instituto de Apoio ao Desenvolvimento Social e Humano - Metamorfose</t>
  </si>
  <si>
    <t>GamePlay - O Jogo por Detrás do Jogo</t>
  </si>
  <si>
    <t xml:space="preserve">E-Sports/Outros
</t>
  </si>
  <si>
    <t>10.504.946/0001-49</t>
  </si>
  <si>
    <t> Igarapé </t>
  </si>
  <si>
    <t> 71000.083737/2022-11</t>
  </si>
  <si>
    <t> Base Paraí</t>
  </si>
  <si>
    <t> 71000.083791/2022-67</t>
  </si>
  <si>
    <t>Município de Belo Horizonte</t>
  </si>
  <si>
    <t>Copa Centenário de Futebol Amador Wadson Lima</t>
  </si>
  <si>
    <t>18.715.383/0001-40</t>
  </si>
  <si>
    <t> 71000.083790/2022-12</t>
  </si>
  <si>
    <t> Projeto superar +</t>
  </si>
  <si>
    <t xml:space="preserve">Atletismo/Parabadminton/Basquete em cadeiras de rodas/Futebol de 5/Judô de Cegos/Rugby em Cadeira de Rodas/Para-Taekwondo/Tênis de Mesa Paralímpico/Bocha Paraolímpico/Goalball/Natação/Vôlei </t>
  </si>
  <si>
    <t>71000.083723/2022-06</t>
  </si>
  <si>
    <t>Viabilização de Quadra Poliesportiva, com Salas de Apoio Para Aulas e Oficinas Esportivas</t>
  </si>
  <si>
    <t>71000.084177/2022-12</t>
  </si>
  <si>
    <t>ACETO - Associação Cultural e Esportiva de Toledo</t>
  </si>
  <si>
    <t>Futebol Educacional</t>
  </si>
  <si>
    <t>80.878.713/0001-91</t>
  </si>
  <si>
    <t>71000.084045/2022-91</t>
  </si>
  <si>
    <t>Abatac</t>
  </si>
  <si>
    <t>Basquetebol Amor Compromisso</t>
  </si>
  <si>
    <t> 07.443.752/0001-76</t>
  </si>
  <si>
    <t>71000.073646/2022-78</t>
  </si>
  <si>
    <t>Associação Pro Esporte Palotina - APEP  </t>
  </si>
  <si>
    <t>Agita Vôlei - Ano 02</t>
  </si>
  <si>
    <t> 20.233.539/0001-06</t>
  </si>
  <si>
    <t>71000.083069/2022-22</t>
  </si>
  <si>
    <t>71000.084229/2022-51</t>
  </si>
  <si>
    <t>Associação de Natação Americanense</t>
  </si>
  <si>
    <t>20.776.243/0001-23</t>
  </si>
  <si>
    <t>71000.083818/2022-11</t>
  </si>
  <si>
    <t>Associação Brusquense de Tênis de Mesa</t>
  </si>
  <si>
    <t>Tênis de Mesa nas Escolas</t>
  </si>
  <si>
    <t>Tênis de Mesa/Tênis de Mesa Paralímpico</t>
  </si>
  <si>
    <t> 03.728.558/0001-86</t>
  </si>
  <si>
    <t>71000.083194/2022-32</t>
  </si>
  <si>
    <t> Centro de Recuperação Nova Esperança</t>
  </si>
  <si>
    <t> Esporte no Bairro</t>
  </si>
  <si>
    <t>79.372.108/0001-65</t>
  </si>
  <si>
    <t> 71000.083257/2022-51</t>
  </si>
  <si>
    <t>Clube West Bikers - CWB</t>
  </si>
  <si>
    <t>Programa de Apoio a Atletas de Ciclismo de Alto de Rendimento</t>
  </si>
  <si>
    <t>26.267.967/0001-28</t>
  </si>
  <si>
    <t>71000.083258/2022-03</t>
  </si>
  <si>
    <t>Escola de Bicicross de Cascavel - Formando Cidadãos</t>
  </si>
  <si>
    <t>71000.083256/2022-14</t>
  </si>
  <si>
    <t>71000.083260/2022-74</t>
  </si>
  <si>
    <t>Programa de Apoio a Atletas Master de Ciclismo</t>
  </si>
  <si>
    <t> 71000.083204/2022-30</t>
  </si>
  <si>
    <t>Clube Campineiro de Regatas e Natação</t>
  </si>
  <si>
    <t>Basquete Touro Indomável</t>
  </si>
  <si>
    <t>45.994.837/0001-31</t>
  </si>
  <si>
    <t>71000.083241/2022-48</t>
  </si>
  <si>
    <t>Clube Atlético Deportivo</t>
  </si>
  <si>
    <t>C. A. D Futsal Orgulho de ser Campeão</t>
  </si>
  <si>
    <t>01.880.179/0001-81</t>
  </si>
  <si>
    <t>71000.083242/2022-92</t>
  </si>
  <si>
    <t>C.A.D Preparando Gerações de Campeões</t>
  </si>
  <si>
    <t>71000.083201/2022-04</t>
  </si>
  <si>
    <t>CFC Tietê - Base</t>
  </si>
  <si>
    <t>Tietê </t>
  </si>
  <si>
    <t> 71000.083731/2022-44</t>
  </si>
  <si>
    <t> Paracamp do CBCP I</t>
  </si>
  <si>
    <t>71000.083299/2022-91</t>
  </si>
  <si>
    <t>Confederação Brasileira de Futebol de Areia</t>
  </si>
  <si>
    <t>Brasil Craques de Areia</t>
  </si>
  <si>
    <t>05.256.002/0001-60</t>
  </si>
  <si>
    <t>71000.083325/2022-81</t>
  </si>
  <si>
    <t>O Brasil no Calendário Internacional</t>
  </si>
  <si>
    <t>Atletismo/Basquete/Handebol Indoor/Tênis de Mesa/Outros/Boliche (Pan-Americano)</t>
  </si>
  <si>
    <t>71000.083803/2022-53</t>
  </si>
  <si>
    <t>Esportes Olímpicos Coletivos e Futsal</t>
  </si>
  <si>
    <t> 71000.083802/2022-17</t>
  </si>
  <si>
    <t>Esportes Olímpicos Individuais</t>
  </si>
  <si>
    <t>Badminton/Esgrima/Tênis/Outros</t>
  </si>
  <si>
    <t>71000.083813/2022-99</t>
  </si>
  <si>
    <t>Clube de Regatas Guaíba Porto Alegre</t>
  </si>
  <si>
    <t>Remo Para Todos 2023</t>
  </si>
  <si>
    <t>02.085.922/0001-74</t>
  </si>
  <si>
    <t> 71000.083809/2022-21</t>
  </si>
  <si>
    <t>Confederação Brasileira de Kung-fu</t>
  </si>
  <si>
    <t>Jovens Talentos CBKW</t>
  </si>
  <si>
    <t>01.010.189/0001-66</t>
  </si>
  <si>
    <t>71000.083806/2022-97</t>
  </si>
  <si>
    <t>Confederação Brasileira de Kickboxing</t>
  </si>
  <si>
    <t> Projeto Kickboxing Paraná I</t>
  </si>
  <si>
    <t>00.217.651/0001-38</t>
  </si>
  <si>
    <t>71000.083760/2022-14</t>
  </si>
  <si>
    <t>CBV Social - Programa VivaVôlei de Iniciação ao Voleibol</t>
  </si>
  <si>
    <t>71000.083621/2022-82</t>
  </si>
  <si>
    <t>Contagem Esporte Clube</t>
  </si>
  <si>
    <t>Copa Superar IV</t>
  </si>
  <si>
    <t>Contagem </t>
  </si>
  <si>
    <t>71000.083620/2022-38</t>
  </si>
  <si>
    <t>Copa Superar III</t>
  </si>
  <si>
    <t>71000.083619/2022-11</t>
  </si>
  <si>
    <t>Copa Superar II</t>
  </si>
  <si>
    <t>71000.083618/2022-69</t>
  </si>
  <si>
    <t>Copa Superar</t>
  </si>
  <si>
    <t>71000.083192/2022-43</t>
  </si>
  <si>
    <t>Federação Paulista de Voleibol para Deficientes FPVD</t>
  </si>
  <si>
    <t>Voleibol inclusivo</t>
  </si>
  <si>
    <t>23.517.775/0001-34</t>
  </si>
  <si>
    <t>71000.084001/2022-61</t>
  </si>
  <si>
    <t>Fundação Brasileira de Xadrez</t>
  </si>
  <si>
    <t>Clube Brasileiro de Xadrez Escolar</t>
  </si>
  <si>
    <t>10.994.058/0001-51</t>
  </si>
  <si>
    <t>71000.084050/2022-01</t>
  </si>
  <si>
    <t xml:space="preserve">Atletismo/Basquete em cadeiras de rodas/Paraciclismo/Halterofilismo
</t>
  </si>
  <si>
    <t>71000.083133/2022-75</t>
  </si>
  <si>
    <t>Turismo ASR</t>
  </si>
  <si>
    <t>Cascavel </t>
  </si>
  <si>
    <t>71000.083213/2022-21</t>
  </si>
  <si>
    <t> Inter Reaçã</t>
  </si>
  <si>
    <t>71000.083214/2022-75</t>
  </si>
  <si>
    <t>Reação Paris 2024</t>
  </si>
  <si>
    <t>71000.083704/2022-71</t>
  </si>
  <si>
    <t>Instituto Saúde, Integração, Educação Esporte e Lazer Através de Oportunidades Sociais Instituto SIEELOS</t>
  </si>
  <si>
    <t>Empodera Rio - 3ª Idade</t>
  </si>
  <si>
    <t>71000.084225/2022-72</t>
  </si>
  <si>
    <t> Instituto Sonhar Alto</t>
  </si>
  <si>
    <t>Polo Esportivo Sonhar Alto</t>
  </si>
  <si>
    <t>Futebol/Judô/Futsal</t>
  </si>
  <si>
    <t>36.724.182/0001-90</t>
  </si>
  <si>
    <t>71000.083605/2022-90</t>
  </si>
  <si>
    <t>Instituto Novos Talentos</t>
  </si>
  <si>
    <t> 10k Ternium - 2023</t>
  </si>
  <si>
    <t> 08.415.691/0001-04</t>
  </si>
  <si>
    <t>71000.083611/2022-47</t>
  </si>
  <si>
    <t>Corrida da Virada</t>
  </si>
  <si>
    <t>71000.083610/2022-01</t>
  </si>
  <si>
    <t>Passeio Ciclístico da Zona Oeste</t>
  </si>
  <si>
    <t>71000.083607/2022-89</t>
  </si>
  <si>
    <t>Ternium Esportes</t>
  </si>
  <si>
    <t>Atletismo/Basquete/Futebol/Vôlei de quadra/Outros</t>
  </si>
  <si>
    <t> 71000.083330/2022-94</t>
  </si>
  <si>
    <t> Instituto Cesar Cielo</t>
  </si>
  <si>
    <t>Novos Cielos – Ano VII</t>
  </si>
  <si>
    <t>Santa Bárbara D'Oeste </t>
  </si>
  <si>
    <t>71000.083326/2022-26</t>
  </si>
  <si>
    <t>Novos Cielos Nucleo de Base 3</t>
  </si>
  <si>
    <t>71000.083329/2022-60</t>
  </si>
  <si>
    <t>Programa de clínicas de Natação de Base 3</t>
  </si>
  <si>
    <t>71000.083147/2022-99</t>
  </si>
  <si>
    <t>Instituto Tennistorm</t>
  </si>
  <si>
    <t>Tênis Escola</t>
  </si>
  <si>
    <t>41.557.855/0001-03</t>
  </si>
  <si>
    <t>71000.083236/2022-35</t>
  </si>
  <si>
    <t> Instituto Futuro Bom</t>
  </si>
  <si>
    <t>Camp Zico 10</t>
  </si>
  <si>
    <t>25.451.239/0001-09</t>
  </si>
  <si>
    <t>71000.083235/2022-91</t>
  </si>
  <si>
    <t>Núcleo Zico 10</t>
  </si>
  <si>
    <t>71000.083233/2022-00</t>
  </si>
  <si>
    <t>Tênis Primeira Classe - Ano II</t>
  </si>
  <si>
    <t>71000.084172/2022-90</t>
  </si>
  <si>
    <t>Luta: Escola da Vida - Rio de Janeiro</t>
  </si>
  <si>
    <t xml:space="preserve">Boxe/Jiu Jitsu
</t>
  </si>
  <si>
    <t>71000.084092/2022-34</t>
  </si>
  <si>
    <t>Instituto Atletas do Brasil</t>
  </si>
  <si>
    <t>Além do Skate</t>
  </si>
  <si>
    <t>12.816.903/0001-24</t>
  </si>
  <si>
    <t>71000.076394/2022-39</t>
  </si>
  <si>
    <t>Instituto Brave</t>
  </si>
  <si>
    <t>Projeto Tênis - formando campeões</t>
  </si>
  <si>
    <t> 44.637.942/0001-50</t>
  </si>
  <si>
    <t>71000.083110/2022-61</t>
  </si>
  <si>
    <t>Projeto Atletismo - Correndo Atrás dos Sonhos</t>
  </si>
  <si>
    <t> Serra</t>
  </si>
  <si>
    <t>71000.083111/2022-13</t>
  </si>
  <si>
    <t>Projeto Capoeira em Abrigos Institucionais</t>
  </si>
  <si>
    <t> 71000.083112/2022-50</t>
  </si>
  <si>
    <t>Projeto Futuro Olímpico Judô</t>
  </si>
  <si>
    <t>71000.083113/2022-02</t>
  </si>
  <si>
    <t>Projeto Goalball Conquistando o Impossível</t>
  </si>
  <si>
    <t>71000.083215/2022-10</t>
  </si>
  <si>
    <t> Instituto Esaon</t>
  </si>
  <si>
    <t>De Braços Abertos 3</t>
  </si>
  <si>
    <t>71000.083217/2022-17</t>
  </si>
  <si>
    <t>Esporte Saúde Total</t>
  </si>
  <si>
    <t>71000.083212/2022-86</t>
  </si>
  <si>
    <t>Treino Uphill Marathon 3</t>
  </si>
  <si>
    <t>71000.083219/2022-06</t>
  </si>
  <si>
    <t>XTERRA Brasil Short Track</t>
  </si>
  <si>
    <t>71000.083124/2022-84</t>
  </si>
  <si>
    <t>Instituto E</t>
  </si>
  <si>
    <t>Capoeira Social</t>
  </si>
  <si>
    <t>39.716.810/0001-84</t>
  </si>
  <si>
    <t>71000.083746/2022-11</t>
  </si>
  <si>
    <t>Futsal Mania</t>
  </si>
  <si>
    <t>71000.083671/2022-60</t>
  </si>
  <si>
    <t> Instituto ASPA</t>
  </si>
  <si>
    <t>Festival Mineiro de Basquete</t>
  </si>
  <si>
    <t> 02.939.917/0001-81</t>
  </si>
  <si>
    <t>71000.083670/2022-15</t>
  </si>
  <si>
    <t> Projeto Basqute.com - Unidade 9</t>
  </si>
  <si>
    <t>71000.083121/2022-41</t>
  </si>
  <si>
    <t> Instituto de Esporte Juventude de Maringá</t>
  </si>
  <si>
    <t>Bola de Ouro III</t>
  </si>
  <si>
    <t>71000.077800/2022-81</t>
  </si>
  <si>
    <t>Instituto Costa Oeste para o Desenvolvimento Desportivo do Futsal Através do Lazer, Cultura, Educação</t>
  </si>
  <si>
    <t>Base do CFM - Clube de Futsal Medianeira</t>
  </si>
  <si>
    <t>71000.077674/2022-64</t>
  </si>
  <si>
    <t>CFM Adulto Masculino</t>
  </si>
  <si>
    <t>71000.083696/2022-63</t>
  </si>
  <si>
    <t>Excelência no esporte basquete IV</t>
  </si>
  <si>
    <t>71000.083697/2022-16</t>
  </si>
  <si>
    <t> Olympico Club</t>
  </si>
  <si>
    <t>Competidores Olympicos I</t>
  </si>
  <si>
    <t>71000.083741/2022-80</t>
  </si>
  <si>
    <t>Kart Clube de Várzea Grande - KCVG</t>
  </si>
  <si>
    <t>"Cidadã e Campeã"</t>
  </si>
  <si>
    <t> 30.721.752/0001-02</t>
  </si>
  <si>
    <t>71000.083154/2022-91</t>
  </si>
  <si>
    <t>Liga Oeste de Futebol 7 - Lof7</t>
  </si>
  <si>
    <t> Futebol 7 - Competição</t>
  </si>
  <si>
    <t>71000.083224/2022-19</t>
  </si>
  <si>
    <t>Operário Laranjeiras Futsal - OLF</t>
  </si>
  <si>
    <t>Operário Laranjeiras - Futsal de Alto Nível</t>
  </si>
  <si>
    <t> 26.239.550/0001-51</t>
  </si>
  <si>
    <t>Laranjeiras do Sul</t>
  </si>
  <si>
    <t>71000.083227/2022-44</t>
  </si>
  <si>
    <t>Operário Laranjeiras - Criando Futuros Craques</t>
  </si>
  <si>
    <t>71000.083269/2022-85</t>
  </si>
  <si>
    <t>OSCIP - Instituto Nova Aliança</t>
  </si>
  <si>
    <t>Instituto Nova Aliança</t>
  </si>
  <si>
    <t> 07.422.583/0001-98</t>
  </si>
  <si>
    <t>71000.083710/2022-29</t>
  </si>
  <si>
    <t> Organização dos Pesquisadores Acadêmicos</t>
  </si>
  <si>
    <t>Copa Super 17</t>
  </si>
  <si>
    <t> Marabá</t>
  </si>
  <si>
    <t>71000.083707/2022-13</t>
  </si>
  <si>
    <t>Parnaíba Sport Club</t>
  </si>
  <si>
    <t>Futebol Parnahyba</t>
  </si>
  <si>
    <t>06.552.376/0001-95</t>
  </si>
  <si>
    <t>Parnaíba </t>
  </si>
  <si>
    <t>71000.083143/2022-19</t>
  </si>
  <si>
    <t> RBR Esportes e Cultura - Associação de Fomento de Atividades Esportivas e Culturais</t>
  </si>
  <si>
    <t> Energy Land 2</t>
  </si>
  <si>
    <t xml:space="preserve">Corrida/Yoga/Outros
</t>
  </si>
  <si>
    <t> 01.202.249/0001-42</t>
  </si>
  <si>
    <t>71000.083240/2022-01</t>
  </si>
  <si>
    <t>Ranking SHPR 4</t>
  </si>
  <si>
    <t>71000.083650/2022-44</t>
  </si>
  <si>
    <t>Natação - paratletas rendimento</t>
  </si>
  <si>
    <t>71000.083651/2022-99</t>
  </si>
  <si>
    <t> TEA - Transformando Esporte em Amor - Ano 02</t>
  </si>
  <si>
    <t xml:space="preserve">Atletismo/Basquete/Futebol/Tênis/Beach Tênis
</t>
  </si>
  <si>
    <t>71000.083649/2022-10</t>
  </si>
  <si>
    <t> Tênis em cadeira de rodas</t>
  </si>
  <si>
    <t>Tênis em Caedira de Rodas Paralímpico/Outros</t>
  </si>
  <si>
    <t>71000.083078/2022-13</t>
  </si>
  <si>
    <t>Velejar YCSA - Ano I</t>
  </si>
  <si>
    <t> 62.344.015/0001-24</t>
  </si>
  <si>
    <t> 71000.073658/2022-01</t>
  </si>
  <si>
    <t>Time ACRA – Endurance 2</t>
  </si>
  <si>
    <t>71000.072016/2022-86</t>
  </si>
  <si>
    <t>Associação Desportiva Hungaro</t>
  </si>
  <si>
    <t>Fazer Valer - Ano II</t>
  </si>
  <si>
    <t>71000.077861/2022-48</t>
  </si>
  <si>
    <t> Associação Todos Juntos Pelo Tricolor</t>
  </si>
  <si>
    <t>Base Paraná Clube</t>
  </si>
  <si>
    <t> 43.401.455/0001-21</t>
  </si>
  <si>
    <t>71000.076390/2022-51</t>
  </si>
  <si>
    <t>Paraná Clube Futsal</t>
  </si>
  <si>
    <t>71000.083229/2022-33</t>
  </si>
  <si>
    <t>Associação Clube Atlético União</t>
  </si>
  <si>
    <t>Clube Atlético União - Futsal</t>
  </si>
  <si>
    <t>29.786.418/0001-58</t>
  </si>
  <si>
    <t>União da Vitória</t>
  </si>
  <si>
    <t>71000.083230/2022-68</t>
  </si>
  <si>
    <t>Clube Atlético Futsal Base</t>
  </si>
  <si>
    <t>71000.083324/2022-37</t>
  </si>
  <si>
    <t> Automóvel Clube de Severiano de Almeida/RS</t>
  </si>
  <si>
    <t>Rally Aparecida de Goiânia 2023</t>
  </si>
  <si>
    <t>71000.083249/2022-12</t>
  </si>
  <si>
    <t>Associação Toledana de GRD</t>
  </si>
  <si>
    <t>GR Alto Rendimento</t>
  </si>
  <si>
    <t>03.341.818/0001-66</t>
  </si>
  <si>
    <t>71000.084210/2022-12</t>
  </si>
  <si>
    <t>Associação Vôlei Joinville</t>
  </si>
  <si>
    <t>Voleibol Avojoi Ano I</t>
  </si>
  <si>
    <t>13.473.156/0001-31</t>
  </si>
  <si>
    <t>71000.084185/2022-69</t>
  </si>
  <si>
    <t>Associação Um Novo Olhar</t>
  </si>
  <si>
    <t>Equoterapia Auno</t>
  </si>
  <si>
    <t>15.693.201/0001-99</t>
  </si>
  <si>
    <t>71000.083718/2022-95</t>
  </si>
  <si>
    <t>Geração Basquetebol</t>
  </si>
  <si>
    <t>Videira </t>
  </si>
  <si>
    <t>71000.083674/2022-01</t>
  </si>
  <si>
    <t>Automóvel Clube Estação</t>
  </si>
  <si>
    <t>Rally Estação 2023</t>
  </si>
  <si>
    <t>05.122.281/0001-79</t>
  </si>
  <si>
    <t>Estação</t>
  </si>
  <si>
    <t>71000.083673/2022-59</t>
  </si>
  <si>
    <t>ACE Rally RS 2023</t>
  </si>
  <si>
    <t>71000.083232/2022-57</t>
  </si>
  <si>
    <t> Associação Pro Esporte Palotina - APEP</t>
  </si>
  <si>
    <t>Palotina Futsal</t>
  </si>
  <si>
    <t>Palotina </t>
  </si>
  <si>
    <t>71000.084181/2022-81</t>
  </si>
  <si>
    <t>Associação Brasileira de Esportes de Velocidade Automotor - ABEVAM</t>
  </si>
  <si>
    <t>Auto Turismo Brasil</t>
  </si>
  <si>
    <t>21.294.879/0001-00</t>
  </si>
  <si>
    <t>71000.083065/2022-44</t>
  </si>
  <si>
    <t>Vem Treinar! Tênis - ano 2</t>
  </si>
  <si>
    <t xml:space="preserve">Tênis/Beach Tênis
</t>
  </si>
  <si>
    <t>71000.083066/2022-99</t>
  </si>
  <si>
    <t>Vem Treinar! Tênis - núcleo 2</t>
  </si>
  <si>
    <t>71000.083079/2022-68</t>
  </si>
  <si>
    <t>Associação Esportiva de Barbacena - ESV</t>
  </si>
  <si>
    <t>Super Attack Voleibol</t>
  </si>
  <si>
    <t>13.880.944/0001-42</t>
  </si>
  <si>
    <t>71000.084194/2022-50</t>
  </si>
  <si>
    <t>Associação dos Servidores da Polícia Federal de Minas Gerais - ANSEF/MG</t>
  </si>
  <si>
    <t>ANSEF-BH Movimenta-se na Melhor Idade</t>
  </si>
  <si>
    <t xml:space="preserve">Atletismo/Tênis de Mesa/Outros/Futsal/Dominó/Sinuca
</t>
  </si>
  <si>
    <t>08.306.456/0001-96</t>
  </si>
  <si>
    <t>71000.077073/2022-51</t>
  </si>
  <si>
    <t>JL séries - Triathlon</t>
  </si>
  <si>
    <t>71000.075580/2022-51</t>
  </si>
  <si>
    <t> Associação Atlética Acadêmica Oswaldo Cruz</t>
  </si>
  <si>
    <t>Desenvolvimento do esporte universitário na Medicina USP II</t>
  </si>
  <si>
    <t xml:space="preserve">Atletismo/Baseball/Futebol/Handebol Indoor/Judô/Tênis/Tênis de Mesa/Vôlei de quadra/Outros
</t>
  </si>
  <si>
    <t>71000.083732/2022-99</t>
  </si>
  <si>
    <t> Escolinha de Futsal CrêSer</t>
  </si>
  <si>
    <t>71000.083322/2022-48</t>
  </si>
  <si>
    <t>Jaraguá Futsal III</t>
  </si>
  <si>
    <t>71000.083321/2022-01</t>
  </si>
  <si>
    <t>Associação Esportiva Recreativa e Cultural Almirante Tamandaré</t>
  </si>
  <si>
    <t>IGP Brasil</t>
  </si>
  <si>
    <t>79.371.795/0001-02</t>
  </si>
  <si>
    <t> 71000.083589/2022-35</t>
  </si>
  <si>
    <t> Brasília Vôlei Esporte Clube - BVEC</t>
  </si>
  <si>
    <t>Brasília Vôlei Superliga Feminina</t>
  </si>
  <si>
    <t>71000.083588/2022-91</t>
  </si>
  <si>
    <t>Brasília Vôlei Superliga Masculina</t>
  </si>
  <si>
    <t> 71000.083591/2022-12</t>
  </si>
  <si>
    <t>Escola de Vôlei Brasília Araxá Vôlei</t>
  </si>
  <si>
    <t>71000.083590/2022-60</t>
  </si>
  <si>
    <t>Escola de Voleibol Brasília Vôlei</t>
  </si>
  <si>
    <t>71000.083592/2022-59</t>
  </si>
  <si>
    <t>Brasília Vôlei Categorias de Base</t>
  </si>
  <si>
    <t> 71000.083593/2022-01</t>
  </si>
  <si>
    <t> Brasília Araxá Vôlei Categorias de Base</t>
  </si>
  <si>
    <t>71000.077249/2022-75</t>
  </si>
  <si>
    <t> Centro de Educação de Jovens e Adultos - CEJA</t>
  </si>
  <si>
    <t>PEC - Esportivo​</t>
  </si>
  <si>
    <t>Basquete/Handebol Indoor/Judô/Outros</t>
  </si>
  <si>
    <t>09.125.658/0001-02</t>
  </si>
  <si>
    <t>71000.083092/2022-17</t>
  </si>
  <si>
    <t>Rio Para surfe</t>
  </si>
  <si>
    <t>71000.083094/2022-14</t>
  </si>
  <si>
    <t>Surfe Adaptado</t>
  </si>
  <si>
    <t>71000.083820/2022-91</t>
  </si>
  <si>
    <t> Caçador Jeep Clube</t>
  </si>
  <si>
    <t>Rally do Sertões</t>
  </si>
  <si>
    <t>71000.073440/2022-48</t>
  </si>
  <si>
    <t>Futebol Superando Limites</t>
  </si>
  <si>
    <t>Estreito </t>
  </si>
  <si>
    <t>71000.075992/2022-91</t>
  </si>
  <si>
    <t>Instituto Satori Artes Marciais Satori Dojo​</t>
  </si>
  <si>
    <t>Kai Zen  </t>
  </si>
  <si>
    <t>29.169.918/0001-40</t>
  </si>
  <si>
    <t>71000.076393/2022-94</t>
  </si>
  <si>
    <t>Instituto Digno em Ser</t>
  </si>
  <si>
    <t>Pesquisa sobre a História do Voleibol Brasileiro</t>
  </si>
  <si>
    <t>71000.083190/2022-54</t>
  </si>
  <si>
    <t>College Cup Brasil  </t>
  </si>
  <si>
    <t>71000.083191/2022-07</t>
  </si>
  <si>
    <t>Open Air Games 3</t>
  </si>
  <si>
    <t>71000.077900/2022-15</t>
  </si>
  <si>
    <t> Associação de Surf e Bodyboarder da Praia do Olho D'Agua - ASBOA</t>
  </si>
  <si>
    <t>Onda Verde</t>
  </si>
  <si>
    <t> 21.975.301/0001-00</t>
  </si>
  <si>
    <t>71000.084164/2022-43</t>
  </si>
  <si>
    <t>Associação Desportiva e Cultural - ADRECHA</t>
  </si>
  <si>
    <t>Geração Handebol</t>
  </si>
  <si>
    <t>06.225.109/0001-03</t>
  </si>
  <si>
    <t>71000.083314/2022-00</t>
  </si>
  <si>
    <t>Associação Desportiva para Pessoas com Deficiência Física</t>
  </si>
  <si>
    <t>Paradesporto para todos</t>
  </si>
  <si>
    <t>Atletismo/Parabadminton/Basquete em cadeiras de rodas/Paracanoagem/Paraciclismo/Futebol de 5/Judô de Cegos
Paraolímpico Tênis /Tênis em Caedira de Rodas Paralímpico/Tênis de Mesa Paralímpico/Bocha Paraolímpico</t>
  </si>
  <si>
    <t>05.680.660/0001-84</t>
  </si>
  <si>
    <t>Itajaí </t>
  </si>
  <si>
    <t>71000.084111/2022-22</t>
  </si>
  <si>
    <t>Associação Desportiva Quirinopolina</t>
  </si>
  <si>
    <t>Projeto Quirinopolina</t>
  </si>
  <si>
    <t>09.024.055/0001-06</t>
  </si>
  <si>
    <t>Quirinópolis</t>
  </si>
  <si>
    <t>71000.083148/2022-33</t>
  </si>
  <si>
    <t>Associação do Novo Basquete Feminino de Cascavel</t>
  </si>
  <si>
    <t>3 x 3 para todos</t>
  </si>
  <si>
    <t>27.965.729/0001-59</t>
  </si>
  <si>
    <t>71000.084236/2022-52</t>
  </si>
  <si>
    <t>Pedal da Fé 10° edição</t>
  </si>
  <si>
    <t>71000.084000/2022-16</t>
  </si>
  <si>
    <t> Projeto EQUIPA - FASE 1</t>
  </si>
  <si>
    <t>71000.083222/2022-11</t>
  </si>
  <si>
    <t>APEF Esporte para Todos</t>
  </si>
  <si>
    <t xml:space="preserve">Basquete/Vôlei de quadra/Vôlei de praia/Beach Tênis
</t>
  </si>
  <si>
    <t> MS</t>
  </si>
  <si>
    <t>71000.083991/2022-10</t>
  </si>
  <si>
    <t>Associação Esportiva Campo Grande Futebol Clube</t>
  </si>
  <si>
    <t>Formando Cidadãos, Revelando Talentos</t>
  </si>
  <si>
    <t>71000.077915/2022-75</t>
  </si>
  <si>
    <t> Oficina Escola de Lutheria da Amazônia - Oela</t>
  </si>
  <si>
    <t>Jogue Como Uma Garota</t>
  </si>
  <si>
    <t>71000.077214/2022-36</t>
  </si>
  <si>
    <t>Circuito SEV de Futevôlei</t>
  </si>
  <si>
    <t>Campinas </t>
  </si>
  <si>
    <t>71000.083136/2022-17</t>
  </si>
  <si>
    <t>Futsal Social - Educando Pelo Esporte - Ano 13</t>
  </si>
  <si>
    <t> Novo Hamburgo</t>
  </si>
  <si>
    <t>71000.083682/2022-40</t>
  </si>
  <si>
    <t>ADES - Agência de Desenvolvimento Econômico Social  </t>
  </si>
  <si>
    <t>Corrida Sustentável </t>
  </si>
  <si>
    <t>71000.083681/2022-03</t>
  </si>
  <si>
    <t>Esporte na Areia</t>
  </si>
  <si>
    <t>71000.083654/2022-22</t>
  </si>
  <si>
    <t>Associação de Surf Praias de Itajaí</t>
  </si>
  <si>
    <t>ASPI Compete</t>
  </si>
  <si>
    <t>03.461.429/0001-74</t>
  </si>
  <si>
    <t> Itajaí</t>
  </si>
  <si>
    <t>71000.083653/2022-88</t>
  </si>
  <si>
    <t>ASPI Treino do Bem</t>
  </si>
  <si>
    <t>71000.083652/2022-33</t>
  </si>
  <si>
    <t>Down Festival</t>
  </si>
  <si>
    <t>71000.077871/2022-83</t>
  </si>
  <si>
    <t> Associação Caminho do Esporte  </t>
  </si>
  <si>
    <t>Escolinha Liberty de E-sports</t>
  </si>
  <si>
    <t>71000.084013/2022-95</t>
  </si>
  <si>
    <t>Associação Escola Paranaense de Handebol  </t>
  </si>
  <si>
    <t>EPH Curitiba Handebol  </t>
  </si>
  <si>
    <t>13.471.402/0001-16</t>
  </si>
  <si>
    <t>71000.083108/2022-91</t>
  </si>
  <si>
    <t>Futebol Feminino - Centro Olímpico</t>
  </si>
  <si>
    <t>71000.083109/2022-36</t>
  </si>
  <si>
    <t>Oxygen</t>
  </si>
  <si>
    <t>71000.083289/2022-56</t>
  </si>
  <si>
    <t>Associação Cultural Pisada do Sertão</t>
  </si>
  <si>
    <t>Escolinha do Futuro</t>
  </si>
  <si>
    <t>08.842.657/0001-08</t>
  </si>
  <si>
    <t>Poço de José de Moura</t>
  </si>
  <si>
    <t>71000.083259/2022-40</t>
  </si>
  <si>
    <t>Associação de Pais Pró-vôlei de Guarulhos  </t>
  </si>
  <si>
    <t>Garibaldi Vôlei Ano 01</t>
  </si>
  <si>
    <t>27.062.105/0001-21</t>
  </si>
  <si>
    <t>71000.083747/2022-57</t>
  </si>
  <si>
    <t>Associação de Pais e Atletas da natação e diversos de Itumbiara  </t>
  </si>
  <si>
    <t>Itumbiara esportiva  </t>
  </si>
  <si>
    <t xml:space="preserve">Atletismo/Badminton/Basquete/Basquete 3x3/Handebol Indoor/Kumite/Outros/Futsal/Jiu Jitsu/Xadrez
</t>
  </si>
  <si>
    <t>36.561.185/0001-50</t>
  </si>
  <si>
    <t>71000.074035/2022-47</t>
  </si>
  <si>
    <t>DNA XV Sub 20 Ano II</t>
  </si>
  <si>
    <t>71000.073198/2022-11</t>
  </si>
  <si>
    <t>DNA XV SUB 15 E 17 ANO II</t>
  </si>
  <si>
    <t>71000.084218/2022-71</t>
  </si>
  <si>
    <t>Associação de Pais e Amigos dos Excepcionais de Montenegro</t>
  </si>
  <si>
    <t>Inclusão Pelo Esporte APAE Montenegro - 2ª Edição</t>
  </si>
  <si>
    <t>Bocha Paraolímpico/Outros</t>
  </si>
  <si>
    <t> 87.305.686/0001-07</t>
  </si>
  <si>
    <t>71000.084193/2022-13</t>
  </si>
  <si>
    <t>Associação de Pessoas com Deficiência Águias de Concórdia SC</t>
  </si>
  <si>
    <t>BCR Concórdia</t>
  </si>
  <si>
    <t>08.404.586/0001-61</t>
  </si>
  <si>
    <t>71000.084202/2022-68</t>
  </si>
  <si>
    <t>Cascavel AM</t>
  </si>
  <si>
    <t>71000.084016/2022-29</t>
  </si>
  <si>
    <t>Associação Desportiva de Formação de Atletas da Chapada Diamantina Iraquara-BA (ADFACDI)</t>
  </si>
  <si>
    <t>Bom de Bola e Bom na Escola</t>
  </si>
  <si>
    <t>05.515.016/0001-50</t>
  </si>
  <si>
    <t>Iraquara</t>
  </si>
  <si>
    <t>71000.084200/2022-79</t>
  </si>
  <si>
    <t>Associação Atlética Aliança</t>
  </si>
  <si>
    <t>Avante com o Esporte pela Educação</t>
  </si>
  <si>
    <t>Futebol/Jiu Jitsu</t>
  </si>
  <si>
    <t>10.768.673/0001-40</t>
  </si>
  <si>
    <t>Curvelo </t>
  </si>
  <si>
    <t>71000.083784/2022-65</t>
  </si>
  <si>
    <t>Associação Chopinzinhense de Esporte e Lazer - ACEL</t>
  </si>
  <si>
    <t>ACEL - Celeiro de craque</t>
  </si>
  <si>
    <t> 10.721.291/0001-60</t>
  </si>
  <si>
    <t>71000.083785/2022-18</t>
  </si>
  <si>
    <t>ACEL - Futsal de ouro</t>
  </si>
  <si>
    <t>71000.084061/2022-83</t>
  </si>
  <si>
    <t>Associação Circo da Vida  </t>
  </si>
  <si>
    <t>Real Capoeira - Ano 2 </t>
  </si>
  <si>
    <t>Uberlândia </t>
  </si>
  <si>
    <t>71000.084089/2022-11</t>
  </si>
  <si>
    <t>Associação Comunitária e Recreativa Adote um Atleta  </t>
  </si>
  <si>
    <t>Centro de Treinamento Fera</t>
  </si>
  <si>
    <t>71000.083734/2022-88</t>
  </si>
  <si>
    <t> Educa Judô Brasil - Fase 02</t>
  </si>
  <si>
    <t>71000.069524/2022-87</t>
  </si>
  <si>
    <t>Associação Pro Ensino Superior em Novo Hamburgo</t>
  </si>
  <si>
    <t> Joga Aurora</t>
  </si>
  <si>
    <t>Atletismo/Basquete/Handebol Indoor/Rugby de 7/Tênis/Tênis de Mesa/Vôlei de quadra</t>
  </si>
  <si>
    <t>91.693.531/0001-62</t>
  </si>
  <si>
    <t>71000.084079/2022-85</t>
  </si>
  <si>
    <t>Por Um Futsal Mais Forte - APAF Futsal Adulto III</t>
  </si>
  <si>
    <t>Paranaguá </t>
  </si>
  <si>
    <t>71000.083263/2022-16</t>
  </si>
  <si>
    <t>Associação de Pais e Amigos do Handebol e Futsal de Martinho Campos (APAHFMAC)  </t>
  </si>
  <si>
    <t>Esporte para Todos  </t>
  </si>
  <si>
    <t> 05.465.088/0001-30</t>
  </si>
  <si>
    <t>Martinho Campos</t>
  </si>
  <si>
    <t>71000.083751/2022-15</t>
  </si>
  <si>
    <t>ANPC - Associação Nacional dos Pilotos de Competição  </t>
  </si>
  <si>
    <t>No Grid e no Pódio”</t>
  </si>
  <si>
    <t>Natal </t>
  </si>
  <si>
    <t>71000.084189/2022-47</t>
  </si>
  <si>
    <t> Associação Casa da Criança Zenaide de Souza Lima</t>
  </si>
  <si>
    <t>Casa da Criança - Projeto Rumo  </t>
  </si>
  <si>
    <t>47.351.804/0001-07</t>
  </si>
  <si>
    <t>Itaquaquecetuba</t>
  </si>
  <si>
    <t>71000.083209/2022-62</t>
  </si>
  <si>
    <t>Associação Campo Mourão Futsal  </t>
  </si>
  <si>
    <t>Craques do Carneirão </t>
  </si>
  <si>
    <t> 71000.083312/2022-11</t>
  </si>
  <si>
    <t>Handebol de Base na Região da AMFRI (Associação dos Municípios da Região da Foz do Rio Itajaí)</t>
  </si>
  <si>
    <t> 71000.083307/2022-08</t>
  </si>
  <si>
    <t>Associação Catarinense em Prol do Esporte e Cultura - ASCPE </t>
  </si>
  <si>
    <t> ASCPE no Rally dos Sertões 2023 - Piloto Daniel Bender</t>
  </si>
  <si>
    <t> 06.143.665/0001-30</t>
  </si>
  <si>
    <t>71000.083306/2022-55</t>
  </si>
  <si>
    <t>ASCPE no Rally dos Sertões 2023 - Piloto Ivan Rodrigo Kunhem</t>
  </si>
  <si>
    <t>71000.083122/2022-95</t>
  </si>
  <si>
    <t> Associação Desportiva Atletas do Futuro de Cascavel - ADAF Cascavel</t>
  </si>
  <si>
    <t>ADAF Educacional</t>
  </si>
  <si>
    <t> 24.735.484/0001-85</t>
  </si>
  <si>
    <t>71000.084042/2022-57</t>
  </si>
  <si>
    <t>Associação de Apoio a Criança em Risco - ACER  </t>
  </si>
  <si>
    <t> Escola de Esportes ACER  </t>
  </si>
  <si>
    <t>Futebol/Vôlei de quadra/Outros</t>
  </si>
  <si>
    <t>86.912.086/0001-44</t>
  </si>
  <si>
    <t>71000.083711/2022-73</t>
  </si>
  <si>
    <t>Voleibol Melhor Idade</t>
  </si>
  <si>
    <t>71000.083736/2022-77</t>
  </si>
  <si>
    <t>Circuito Bike Park</t>
  </si>
  <si>
    <t>Moutain Bike/Outros</t>
  </si>
  <si>
    <t>71000.083246/2022-71</t>
  </si>
  <si>
    <t>Associação Desportiva - Pro-Sport  </t>
  </si>
  <si>
    <t> Itajaí Cidade do Vôlei</t>
  </si>
  <si>
    <t>71000.084191/2022-16</t>
  </si>
  <si>
    <t> Associação Amigos dos Bairros Jardim Paulista, Vila Sonia I E Vila Sonia II  </t>
  </si>
  <si>
    <t>Projeto Associação Canarinho de Futebol</t>
  </si>
  <si>
    <t>29.617.946/0001-83</t>
  </si>
  <si>
    <t>71000.083613/2022-36</t>
  </si>
  <si>
    <t>Associação Brasileira de Ciclomobilidade</t>
  </si>
  <si>
    <t>Granfondo do Brasil de Ciclismo</t>
  </si>
  <si>
    <t>71000.083288/2022-10</t>
  </si>
  <si>
    <t>Quadra do Centro Esportivo da ABESC </t>
  </si>
  <si>
    <t>Basquete/Handebol Indoor/Futsal/Outros</t>
  </si>
  <si>
    <t> 12.382.472/0001-35</t>
  </si>
  <si>
    <t>71000.084232/2022-74</t>
  </si>
  <si>
    <t>Associação Caio Walnier Zorzetto </t>
  </si>
  <si>
    <t> Kart CWZ</t>
  </si>
  <si>
    <t>43.427.311/0001-44</t>
  </si>
  <si>
    <t>71000.084102/2022-31</t>
  </si>
  <si>
    <t>ARV - Associação Reciclando Vidas  </t>
  </si>
  <si>
    <t>Reciclando Vidas Esporte  </t>
  </si>
  <si>
    <t>12.820.799/0001-41</t>
  </si>
  <si>
    <t>Congonhas</t>
  </si>
  <si>
    <t>71000.083287/2022-67</t>
  </si>
  <si>
    <t>Club Athletico Paranaense</t>
  </si>
  <si>
    <t>Base do Furacão</t>
  </si>
  <si>
    <t>76.710.649/0001-68</t>
  </si>
  <si>
    <t> 71000.073206/2022-11</t>
  </si>
  <si>
    <t>Centro Desportivo Conjunto Gramore CD CG</t>
  </si>
  <si>
    <t> Escolinha de Futebol Gramoré</t>
  </si>
  <si>
    <t>24.520.231/0001-94</t>
  </si>
  <si>
    <t>71000.077918/2022-17</t>
  </si>
  <si>
    <t>Escolinha de Futebol Integração Social</t>
  </si>
  <si>
    <t>71000.077917/2022-64</t>
  </si>
  <si>
    <t>Escolinha de Futebol Inclusão Social</t>
  </si>
  <si>
    <t> 71000.075094/2022-32</t>
  </si>
  <si>
    <t>Escolinha de Futebol da Zona Rural</t>
  </si>
  <si>
    <t>71000.075610/2022-29</t>
  </si>
  <si>
    <t>Clube Atletico Serranense</t>
  </si>
  <si>
    <t>Serranense</t>
  </si>
  <si>
    <t>20.221.411/0001-14</t>
  </si>
  <si>
    <t>Nova Serrana </t>
  </si>
  <si>
    <t>71000.076081/2022-81</t>
  </si>
  <si>
    <t>Basquete Ourinhos</t>
  </si>
  <si>
    <t>71000.075193/2022-14</t>
  </si>
  <si>
    <t>Instituto de Vivência em Valores Humanos</t>
  </si>
  <si>
    <t>Um Drible nas Dificuldades</t>
  </si>
  <si>
    <t>08.910.007/0001-52</t>
  </si>
  <si>
    <t> Uberaba</t>
  </si>
  <si>
    <t>71000.083097/2022-40</t>
  </si>
  <si>
    <t>Seci no Mar</t>
  </si>
  <si>
    <t>71000.084216/2022-81</t>
  </si>
  <si>
    <t>Instituto Vicente Lenilson - IVL</t>
  </si>
  <si>
    <t>Espaço Olímpico Vicente Lenílson</t>
  </si>
  <si>
    <t>19.412.629/0001-77</t>
  </si>
  <si>
    <t>71000.077882/2022-63</t>
  </si>
  <si>
    <t>PAC Adulto</t>
  </si>
  <si>
    <t> 47.468.210/0001-72</t>
  </si>
  <si>
    <t>71000.075581/2022-03</t>
  </si>
  <si>
    <t>Municipio de Monte Azul Paulista</t>
  </si>
  <si>
    <t>Esports MAP</t>
  </si>
  <si>
    <t>71000.083085/2022-15</t>
  </si>
  <si>
    <t>Recreio da Juventude </t>
  </si>
  <si>
    <t>Atendimento Multidisciplinar  </t>
  </si>
  <si>
    <t>Badminton/Basquete/Judô/Tênis/Judô de Cegos/Natação/Outros</t>
  </si>
  <si>
    <t>71000.083084/2022-71</t>
  </si>
  <si>
    <t>Formando Atletas - Basquete</t>
  </si>
  <si>
    <t>71000.083081/2022-37</t>
  </si>
  <si>
    <t>Formando Atletas - Natação II</t>
  </si>
  <si>
    <t>71000.083083/2022-26</t>
  </si>
  <si>
    <t>Voleibol - Recreio da Juventude</t>
  </si>
  <si>
    <t>71000.083255/2022-61</t>
  </si>
  <si>
    <t>Sport Club Americano</t>
  </si>
  <si>
    <t>87.225.702/0001-51</t>
  </si>
  <si>
    <t>71000.083794/2022-09</t>
  </si>
  <si>
    <t> APJ - Associação Paralimpica de Joinvill</t>
  </si>
  <si>
    <t>Equipe de Natação Paralímpica - APJ - Ano II  </t>
  </si>
  <si>
    <t>71000.083795/2022-45</t>
  </si>
  <si>
    <t>Projeto de Iniciação Paradesporto de Joinville</t>
  </si>
  <si>
    <t xml:space="preserve">Basquete em cadeiras de rodas/Futebol de 5/Natação/Outros
</t>
  </si>
  <si>
    <t>71000.083142/2022-66</t>
  </si>
  <si>
    <t> Associação Aster</t>
  </si>
  <si>
    <t>Aster Brasil - Ano 1 - Espírito Santo</t>
  </si>
  <si>
    <t>23.341.091/0001-24</t>
  </si>
  <si>
    <t>71000.077745/2022-29</t>
  </si>
  <si>
    <t>Associação de Voleibol de Guaíba​</t>
  </si>
  <si>
    <t>Vôlei Guaíba para Todos(as) - Ano III </t>
  </si>
  <si>
    <t>71000.083266/2022-41</t>
  </si>
  <si>
    <t>Associação Santana de Parnaíba de Apoio ao Jovem</t>
  </si>
  <si>
    <t> Vôlei mania </t>
  </si>
  <si>
    <t>71000.083080/2022-92</t>
  </si>
  <si>
    <t> Associação Crista Comunidade de Discípulos de Jesus em Santa Cruz do Sul  </t>
  </si>
  <si>
    <t>Iniciação ao Futsal: Associação Somos Família - ASF </t>
  </si>
  <si>
    <t>08.659.792/0001-12</t>
  </si>
  <si>
    <t>71000.083261/2022-19</t>
  </si>
  <si>
    <t>Associação Porto Velho Minres Sports</t>
  </si>
  <si>
    <t>Futebol Americano Rondônia </t>
  </si>
  <si>
    <t>39.713.092/0001-92</t>
  </si>
  <si>
    <t>Porto Velho</t>
  </si>
  <si>
    <t>71000.084022/2022-86</t>
  </si>
  <si>
    <t>Associação Anjos do Esporte</t>
  </si>
  <si>
    <t>Instituto Correria</t>
  </si>
  <si>
    <t>39.455.534/0001-48</t>
  </si>
  <si>
    <t>71000.074369/2022-11</t>
  </si>
  <si>
    <t>Associação Guarauna Arte e Cultura GAC</t>
  </si>
  <si>
    <t>Núcleo Educacional Vila Cheba Ano II </t>
  </si>
  <si>
    <t>71000.084098/2022-10</t>
  </si>
  <si>
    <t>Associação Desportiva Regional Sul de Futsal</t>
  </si>
  <si>
    <t>Anjos do Futsal​  </t>
  </si>
  <si>
    <t>11.360.334/0001-92</t>
  </si>
  <si>
    <t> Criciúma</t>
  </si>
  <si>
    <t>71000.084168/2022-21</t>
  </si>
  <si>
    <t>Associação de Desenvolvimento Social das Favelas  </t>
  </si>
  <si>
    <t>Taça das Favelas MT </t>
  </si>
  <si>
    <t>07.445.072/0001-91</t>
  </si>
  <si>
    <t>71000.083657/2022-66</t>
  </si>
  <si>
    <t>Associação dos Clubes de Futebol do Nordeste</t>
  </si>
  <si>
    <t>Copa do Nordeste SUB-15​   </t>
  </si>
  <si>
    <t>04.154.627/0001-58</t>
  </si>
  <si>
    <t>71000.083656/2022-11</t>
  </si>
  <si>
    <t>Copa do Nordeste de Futebol Feminino 2023</t>
  </si>
  <si>
    <t>71000.083658/2022-19</t>
  </si>
  <si>
    <t> Copa do Nordeste Sub-17</t>
  </si>
  <si>
    <t>71000.075040/2022-77</t>
  </si>
  <si>
    <t>Clube de Handebol de Itabuna</t>
  </si>
  <si>
    <t>Alto rendimento </t>
  </si>
  <si>
    <t>21.438.852/0001-35</t>
  </si>
  <si>
    <t>Itabuna </t>
  </si>
  <si>
    <t>71000.083270/2022-18</t>
  </si>
  <si>
    <t>Clube de Xadrez de Cubatão </t>
  </si>
  <si>
    <t>Circuito Cubatense de Xadrez  </t>
  </si>
  <si>
    <t>62.289.020/0001-81</t>
  </si>
  <si>
    <t>71000.083267/2022-96</t>
  </si>
  <si>
    <t> Xadrez Cubatense</t>
  </si>
  <si>
    <t>71000.083268/2022-31</t>
  </si>
  <si>
    <t>Xadrez e jogo de Damas Cubatense</t>
  </si>
  <si>
    <t xml:space="preserve">Dama/Outros
</t>
  </si>
  <si>
    <t>71000.083272/2022-07</t>
  </si>
  <si>
    <t> Clube Atlético Guarany</t>
  </si>
  <si>
    <t>Guarany Futsal - Ano 1  </t>
  </si>
  <si>
    <t>71000.083273/2022-43</t>
  </si>
  <si>
    <t>Guarany Futsal - Ano 2</t>
  </si>
  <si>
    <t>71000.084011/2022-04</t>
  </si>
  <si>
    <t>Confederação Brasileira de Tiro Esportivo</t>
  </si>
  <si>
    <t>Desenvolvimento do Tiro Esportivo Brasileiro   </t>
  </si>
  <si>
    <t xml:space="preserve">Tiro ao Prato/Tiro Esportivo
</t>
  </si>
  <si>
    <t>34.098.244/0001-70</t>
  </si>
  <si>
    <t>71000.084044/2022-46</t>
  </si>
  <si>
    <t>CBDN- Confederação Brasileira de Desportos na neve  </t>
  </si>
  <si>
    <t>Programa Paralímpico de Ski Cross Country – Desenvolvimento Núcleos  </t>
  </si>
  <si>
    <t>Esqui Cross Crounty</t>
  </si>
  <si>
    <t>71000.083180/2022-19</t>
  </si>
  <si>
    <t>Desterro Rugby Clube</t>
  </si>
  <si>
    <t>Desterro Rugby na Ilha </t>
  </si>
  <si>
    <t> 00.830.104/0001-23</t>
  </si>
  <si>
    <t>71000.083134/2022-10</t>
  </si>
  <si>
    <t> Federação Mineira de Ciclismo  </t>
  </si>
  <si>
    <t>Troféu Rei da Montanha de Ciclismo Internacional </t>
  </si>
  <si>
    <t>18.205.112/0001-44</t>
  </si>
  <si>
    <t>71000.081171/2022-93</t>
  </si>
  <si>
    <t>Tênis Transformando Vidas SC</t>
  </si>
  <si>
    <t>71000.081169/2022-14</t>
  </si>
  <si>
    <t>Tênis e Cidadania RS</t>
  </si>
  <si>
    <t>71000.083765/2022-39</t>
  </si>
  <si>
    <t>Fundação Municipal de Esporte e Cultura do Município de Cascavel - FMEC</t>
  </si>
  <si>
    <t>Do Skate para a Vida FMEC Cascavel​  </t>
  </si>
  <si>
    <t>29.969.348/0001-73</t>
  </si>
  <si>
    <t>71000.083767/2022-28</t>
  </si>
  <si>
    <t>Geração Futuro: Ginástica Rítmica</t>
  </si>
  <si>
    <t>71000.083238/2022-24</t>
  </si>
  <si>
    <t>Futsal São Lourenço</t>
  </si>
  <si>
    <t>71000.083601/2022-10</t>
  </si>
  <si>
    <t> Instituto Actyon Social</t>
  </si>
  <si>
    <t>Basket Brasil 3  </t>
  </si>
  <si>
    <t>32.317.592/0001-66</t>
  </si>
  <si>
    <t>71000.083595/2022-92</t>
  </si>
  <si>
    <t> Football Women</t>
  </si>
  <si>
    <t>71000.083602/2022-56</t>
  </si>
  <si>
    <t>Mais Vôlei</t>
  </si>
  <si>
    <t>71000.083603/2022-09</t>
  </si>
  <si>
    <t>Social Football Club</t>
  </si>
  <si>
    <t>71000.083597/2022-81</t>
  </si>
  <si>
    <t>Special Foot 7 - Mangaratiba</t>
  </si>
  <si>
    <t>71000.083599/2022-71</t>
  </si>
  <si>
    <t>Special Foot 7 - Maranhão</t>
  </si>
  <si>
    <t>71000.083647/2022-21</t>
  </si>
  <si>
    <t>II Circuito Nacional de Basquete 3x3</t>
  </si>
  <si>
    <t>71000.083646/2022-86</t>
  </si>
  <si>
    <t>Arena 3x3 em ação</t>
  </si>
  <si>
    <t>71000.083645/2022-31</t>
  </si>
  <si>
    <t>Qualifiers Americas 2023</t>
  </si>
  <si>
    <t>71000.077467/2022-18</t>
  </si>
  <si>
    <t>Instituto Yane Marques</t>
  </si>
  <si>
    <t>Atletas do Futuro </t>
  </si>
  <si>
    <t>44.454.713/0001-09</t>
  </si>
  <si>
    <t> Recife</t>
  </si>
  <si>
    <t>71000.084195/2022-02</t>
  </si>
  <si>
    <t> Instituto Saúde e Equilíbrio</t>
  </si>
  <si>
    <t>Bike do Bem</t>
  </si>
  <si>
    <t xml:space="preserve">Paraciclismo/Outros
</t>
  </si>
  <si>
    <t>71000.083144/2022-55</t>
  </si>
  <si>
    <t> Instituto Brasil Ride</t>
  </si>
  <si>
    <t>Brasil Ride Bahia </t>
  </si>
  <si>
    <t>Botucatu </t>
  </si>
  <si>
    <t>71000.083328/2022-15</t>
  </si>
  <si>
    <t>Instituto Dos Torcedores do Grêmio de Esportes Maringá - Itgem</t>
  </si>
  <si>
    <t> Itgem Futsal </t>
  </si>
  <si>
    <t>71000.077634/2022-12</t>
  </si>
  <si>
    <t>Instituto Esperança do Amanhã  </t>
  </si>
  <si>
    <t>Sk8 2 You Fase 2  </t>
  </si>
  <si>
    <t>71000.077205/2022-45</t>
  </si>
  <si>
    <t>Escolinha Social Rugby Rio - Ano 10</t>
  </si>
  <si>
    <t>71000.077857/2022-80</t>
  </si>
  <si>
    <t>Ação Social Rugby para Todos - Jardim Colombo</t>
  </si>
  <si>
    <t>71000.083250/2022-39</t>
  </si>
  <si>
    <t>Londrina Futsal Feminino</t>
  </si>
  <si>
    <t> Escolinha Londrina Futsal Feminino</t>
  </si>
  <si>
    <t> 05.352.575/0001-97</t>
  </si>
  <si>
    <t>71000.083716/2022-04</t>
  </si>
  <si>
    <t>Movimento Amigos e Familiares Incentivando Amizade "Mafia"</t>
  </si>
  <si>
    <t>Esporte com disciplina e suas transformações   </t>
  </si>
  <si>
    <t>09.382.070/0001-26</t>
  </si>
  <si>
    <t>São Mateus do Sul </t>
  </si>
  <si>
    <t> 71000.083206/2022-29</t>
  </si>
  <si>
    <t>Movimenta Joinville - Iniciação Desportiva   </t>
  </si>
  <si>
    <t>Atletismo/Badminton/Basquete/Atletismo/Basquete em cadeiras de rodas/Paraciclismo/Futebol</t>
  </si>
  <si>
    <t>71000.083207/2022-73</t>
  </si>
  <si>
    <t>Programa Jogos Escolares de Joinville - JEVILLE</t>
  </si>
  <si>
    <t>71000.084184/2022-14</t>
  </si>
  <si>
    <t>Projeto Custodia Augusta de Jesus</t>
  </si>
  <si>
    <t>Bom de Bola e Bom de Escola</t>
  </si>
  <si>
    <t>19.832.357/0001-64</t>
  </si>
  <si>
    <t>71000.075085/2022-41</t>
  </si>
  <si>
    <t>Santanense Futebol Clube</t>
  </si>
  <si>
    <t> Esporte VALE Cidadania: futebol MASTER Santanense | CAETÉ_MG </t>
  </si>
  <si>
    <t> 16.747.198/0001-01</t>
  </si>
  <si>
    <t>Caeté</t>
  </si>
  <si>
    <t>71000.083102/2022-14</t>
  </si>
  <si>
    <t>Yara Country Clube</t>
  </si>
  <si>
    <t>Yara Country Clube - Corridas </t>
  </si>
  <si>
    <t>77.877.678/0001-81</t>
  </si>
  <si>
    <t>71000.083099/2022-39</t>
  </si>
  <si>
    <t>Yara Country Clube - Iniciação Esportiva</t>
  </si>
  <si>
    <t>Tênis/Vôlei de quadra/Futsal</t>
  </si>
  <si>
    <t>71000.083101/2022-70</t>
  </si>
  <si>
    <t>Yara Country Clube – Lutas</t>
  </si>
  <si>
    <t>71000.083165/2022-71</t>
  </si>
  <si>
    <t> Associação Desportiva Calangos do Sertão</t>
  </si>
  <si>
    <t>Escolinha de Orientação Calangos do Sertão: Contando Passos para o Futuro</t>
  </si>
  <si>
    <t> 31.297.188/0001-05</t>
  </si>
  <si>
    <t>71000.075104/2022-30</t>
  </si>
  <si>
    <t>Boxe/Judô/Capoeira</t>
  </si>
  <si>
    <t>71000.083713/2022-62</t>
  </si>
  <si>
    <t>Fábrica de Atletas​</t>
  </si>
  <si>
    <t>71000.084048/2022-24</t>
  </si>
  <si>
    <t>Associação Esportiva Nova Petropolis Futsal</t>
  </si>
  <si>
    <t> Nova Petrópolis Futsal - Ano I</t>
  </si>
  <si>
    <t>37.542.957/0001-70</t>
  </si>
  <si>
    <t>Nova Petrópolis</t>
  </si>
  <si>
    <t>71000.062363/2022-09</t>
  </si>
  <si>
    <t>Agremiação Esportiva Vila Remo Futebol e Samba  </t>
  </si>
  <si>
    <t>Ac sports</t>
  </si>
  <si>
    <t>19.936.585/0001-84</t>
  </si>
  <si>
    <t>71000.069462/2022-11</t>
  </si>
  <si>
    <t> Trilhar no Surf</t>
  </si>
  <si>
    <t>71000.077838/2022-53</t>
  </si>
  <si>
    <t>Instituto Medalha de Ouro</t>
  </si>
  <si>
    <t>A.R.E.I.A. (Afeto | Respeito | Esporte | Inclusão | Alegria)​</t>
  </si>
  <si>
    <t>Vôlei de praia/Beach Tênis/Futevôlei</t>
  </si>
  <si>
    <t>16.907.005/0001-32</t>
  </si>
  <si>
    <t>71000.083127/2022-18</t>
  </si>
  <si>
    <t> União Samborjense de Futsal</t>
  </si>
  <si>
    <t>União Samborjense Futsal - Ano I</t>
  </si>
  <si>
    <t>37.878.966/0001-36</t>
  </si>
  <si>
    <t>São Borja</t>
  </si>
  <si>
    <t>71000.084007/2022-38</t>
  </si>
  <si>
    <t> Associação Bauru Judô Clube</t>
  </si>
  <si>
    <t>Bauru Judô Clube</t>
  </si>
  <si>
    <t>50.830.371/0001-79</t>
  </si>
  <si>
    <t>71000.076252/2022-71</t>
  </si>
  <si>
    <t>Tênis em cadeira de rodas</t>
  </si>
  <si>
    <t> 71000.083234/2022-46</t>
  </si>
  <si>
    <t>Basquete para todos!</t>
  </si>
  <si>
    <t>71000.074144/2022-64</t>
  </si>
  <si>
    <t>71000.083146/2022-44</t>
  </si>
  <si>
    <t> Passo Fundo Futsal - Ano 2</t>
  </si>
  <si>
    <t>71000.083082/2022-81</t>
  </si>
  <si>
    <t>Associação Rede Cruzada</t>
  </si>
  <si>
    <t>Rede Cruzada - Transformação Através do Esporte</t>
  </si>
  <si>
    <t xml:space="preserve">Futebol/Judô/Vôlei de quadra/Capoeira
</t>
  </si>
  <si>
    <t>33.709.171/0001-43</t>
  </si>
  <si>
    <t>71000.077803/2022-14</t>
  </si>
  <si>
    <t>Associação de Basquete de Anápolis - ABA</t>
  </si>
  <si>
    <t>Basquetebol Educacional de Anápolis - GO</t>
  </si>
  <si>
    <t> 08.586.998/0001-60</t>
  </si>
  <si>
    <t>71000.076169/2022-01</t>
  </si>
  <si>
    <t>Construindo o futuro</t>
  </si>
  <si>
    <t>08.586.998/0001-60</t>
  </si>
  <si>
    <t>71000.083150/2022-11</t>
  </si>
  <si>
    <t>Associação Esportiva de Venâncio Aires</t>
  </si>
  <si>
    <t>Assoeva Futsal Ano 2</t>
  </si>
  <si>
    <t>71000.083151/2022-57</t>
  </si>
  <si>
    <t>Categorias de Base Assoeva Futsal Ano 1</t>
  </si>
  <si>
    <t>71000.083088/2022-59</t>
  </si>
  <si>
    <t>Associação Giruaense de Esportes</t>
  </si>
  <si>
    <t>Giruá Futsal - Ano I</t>
  </si>
  <si>
    <t>20.876.778/0001-76</t>
  </si>
  <si>
    <t>Giruá</t>
  </si>
  <si>
    <t>71000.083087/2022-12</t>
  </si>
  <si>
    <t>Associação Esportiva Tapejara</t>
  </si>
  <si>
    <t>Tapejara Futsal - Ano I​  </t>
  </si>
  <si>
    <t>26.773.729/0001-94</t>
  </si>
  <si>
    <t>Tapejara</t>
  </si>
  <si>
    <t>71000.083807/2022-31</t>
  </si>
  <si>
    <t>Associação Esportiva Uruguaianense</t>
  </si>
  <si>
    <t> Uruguaianense Futsal Ano 1</t>
  </si>
  <si>
    <t>00.623.828/0001-04</t>
  </si>
  <si>
    <t>71000.084009/2022-27</t>
  </si>
  <si>
    <t>Associação Esportiva Real Itaqui - AERI</t>
  </si>
  <si>
    <t>Real Itaqui Futsal - Ano I</t>
  </si>
  <si>
    <t>26.854.150/0001-56</t>
  </si>
  <si>
    <t>Itaqui </t>
  </si>
  <si>
    <t>71000.076184/2022-41</t>
  </si>
  <si>
    <t>Associação Catarinense de Esportes Adaptados</t>
  </si>
  <si>
    <t>ACESA Eficiente</t>
  </si>
  <si>
    <t>Goalball/Vôlei Sentado/Outros</t>
  </si>
  <si>
    <t>11.233.672/0001-63</t>
  </si>
  <si>
    <t>Florianópolis </t>
  </si>
  <si>
    <t>71000.076262/2022-15</t>
  </si>
  <si>
    <t>Associação Para o Desenvolvimento do Esporte, Saúde e Sustentabilidade</t>
  </si>
  <si>
    <t>Projeto Integra</t>
  </si>
  <si>
    <t>21.525.934/0001-17</t>
  </si>
  <si>
    <t>71000.083264/2022-52</t>
  </si>
  <si>
    <t>Centro Social Cultural e Esportivo Estrela do Amanhã do Jardim Guaratiba</t>
  </si>
  <si>
    <t>06.068.722/0001-64</t>
  </si>
  <si>
    <t>71000.083988/2022-04</t>
  </si>
  <si>
    <t>Foot Ball CLub Rio Grandense</t>
  </si>
  <si>
    <t> Rio Grandense Futebol - Ano I</t>
  </si>
  <si>
    <t>87.748.513/0001-63</t>
  </si>
  <si>
    <t>Rio Grande</t>
  </si>
  <si>
    <t>71000.084222/2022-39</t>
  </si>
  <si>
    <t>Federação Capixaba de Kickboxing - FECK</t>
  </si>
  <si>
    <t>Compete Kickboxing</t>
  </si>
  <si>
    <t>19.303.861/0001-77</t>
  </si>
  <si>
    <t>71000.083728/2022-21</t>
  </si>
  <si>
    <t>Itaparica Esporte Clube</t>
  </si>
  <si>
    <t>Base Itaparica​</t>
  </si>
  <si>
    <t>17.896.628/0001-10</t>
  </si>
  <si>
    <t>Itaparica </t>
  </si>
  <si>
    <t>71000.083669/2022-91</t>
  </si>
  <si>
    <t>Educando Pelo Esporte - 7ª Edição</t>
  </si>
  <si>
    <t>Atletismo/Basquete/Outros</t>
  </si>
  <si>
    <t>71000.083663/2022-13</t>
  </si>
  <si>
    <t>Educando Pelo Esporte - 6ª Edição</t>
  </si>
  <si>
    <t>71000.083662/2022-79</t>
  </si>
  <si>
    <t>Circuito de Corrida e Caminhada - 10ª Edição</t>
  </si>
  <si>
    <t>71000.077844/2022-19</t>
  </si>
  <si>
    <t>Real Esporte Clube​</t>
  </si>
  <si>
    <t>Base Real</t>
  </si>
  <si>
    <t>21.227.871/0001-12</t>
  </si>
  <si>
    <t>71000.083274/2022-98</t>
  </si>
  <si>
    <t>Basquete na Cidade</t>
  </si>
  <si>
    <t>71000.083709/2022-02</t>
  </si>
  <si>
    <t>Associacao Latina de Desenvolvimento Esportivo, Cultural e Ambiental</t>
  </si>
  <si>
    <t>71000.083292/2022-70</t>
  </si>
  <si>
    <t>Associação de Judô Samurai​</t>
  </si>
  <si>
    <t>Uniformes Para os Samurais</t>
  </si>
  <si>
    <t>19.373.469/0001-02</t>
  </si>
  <si>
    <t>Santo Amaro da Imperatriz</t>
  </si>
  <si>
    <t>71000.083072/2022-46</t>
  </si>
  <si>
    <t>Beach Tennis Grand Tour - ano 2</t>
  </si>
  <si>
    <t>Ferraz de Vasconcelos </t>
  </si>
  <si>
    <t>71000.083071/2022-00</t>
  </si>
  <si>
    <t>Beach Tennis Grand Tour</t>
  </si>
  <si>
    <t>71000.083822/2022-80</t>
  </si>
  <si>
    <t>CBW - Confederação Brasileira de Wrestling</t>
  </si>
  <si>
    <t>Circuito CBW</t>
  </si>
  <si>
    <t>04.428.657/0001-05</t>
  </si>
  <si>
    <t> 71000.077903/2022-41</t>
  </si>
  <si>
    <t>Centro de Formação de Craques</t>
  </si>
  <si>
    <t>Formando Craques - Fase 1</t>
  </si>
  <si>
    <t>39.983.618/0001-54</t>
  </si>
  <si>
    <t> 71000.084233/2022-19</t>
  </si>
  <si>
    <t>Instituto Regional de Desenvolvimento Turística, Esportivo e Cultural</t>
  </si>
  <si>
    <t>Horizontina Educacional - Ano I</t>
  </si>
  <si>
    <t>Outros/Futsal</t>
  </si>
  <si>
    <t>71000.083812/2022-44</t>
  </si>
  <si>
    <t>Ong Parceiros Voluntários</t>
  </si>
  <si>
    <t>Tribos</t>
  </si>
  <si>
    <t>01.704.771/0001-22</t>
  </si>
  <si>
    <t>71000.083824/2022-79</t>
  </si>
  <si>
    <t>P.A.A.J PAIS,ALunos e Amigos do Judo</t>
  </si>
  <si>
    <t>Judô Blumenau</t>
  </si>
  <si>
    <t> 71000.084223/2022-83</t>
  </si>
  <si>
    <t>Rifle - Associação Paulista dos Rifles</t>
  </si>
  <si>
    <t>Inclusão ao Tiro Desportivo</t>
  </si>
  <si>
    <t>40.585.858/0001-80</t>
  </si>
  <si>
    <t>Saltinho</t>
  </si>
  <si>
    <t>71000.083200/2022-51</t>
  </si>
  <si>
    <t>Associação de Arbitros Oficiais de Carambei</t>
  </si>
  <si>
    <t>Carambeí Iniciação Esportiva</t>
  </si>
  <si>
    <t> 06.176.214/0001-08</t>
  </si>
  <si>
    <t>Carambeí</t>
  </si>
  <si>
    <t>71000.083752/2022-60</t>
  </si>
  <si>
    <t> AEST no Vôlei de Quadra Nacional</t>
  </si>
  <si>
    <t>71000.044401/2022-33</t>
  </si>
  <si>
    <t>Clube da 3 Idade Sagrada Família</t>
  </si>
  <si>
    <t>Saúde na Melhor Idade Ano II</t>
  </si>
  <si>
    <t>02.316.647/0001-52</t>
  </si>
  <si>
    <t>71000.083727/2022-86</t>
  </si>
  <si>
    <t>Missão Vida</t>
  </si>
  <si>
    <t xml:space="preserve">Basquete/Futsal
</t>
  </si>
  <si>
    <t>71000.084097/2022-67</t>
  </si>
  <si>
    <t> Instituto Nacional de Tecnologia, Educação, Cultura e Saúde</t>
  </si>
  <si>
    <t>Revelando Novos Talentos do Futebol  </t>
  </si>
  <si>
    <t>17.215.491/0001-90</t>
  </si>
  <si>
    <t>71000.084187/2022-58</t>
  </si>
  <si>
    <t> Instituto Master</t>
  </si>
  <si>
    <t xml:space="preserve">Futebol 7 Society/Outros/Padel
</t>
  </si>
  <si>
    <t>42.762.123/0001-00</t>
  </si>
  <si>
    <t>71000.083104/2022-11</t>
  </si>
  <si>
    <t>Instituto Orgulho de Ser Nordestino - Simples Assim​​</t>
  </si>
  <si>
    <t>Verão Pé na Areia​</t>
  </si>
  <si>
    <t xml:space="preserve">Vôlei de praia/Canoagem Oceânica/Beach Soccer/Beach Tênis/Futevôlei
</t>
  </si>
  <si>
    <t>20.960.978/0001-02</t>
  </si>
  <si>
    <t>71000.083748/2022-00</t>
  </si>
  <si>
    <t>Instituto Brou</t>
  </si>
  <si>
    <t>Fábrica de Brutinhos</t>
  </si>
  <si>
    <t>40.590.561/0001-02</t>
  </si>
  <si>
    <t>71000.083293/2022-14</t>
  </si>
  <si>
    <t>Liga de Bocha de Toledo</t>
  </si>
  <si>
    <t>Bocha Toledo</t>
  </si>
  <si>
    <t>80.875.958/0001-65</t>
  </si>
  <si>
    <t>71000.083068/2022-88</t>
  </si>
  <si>
    <t> Eu Acredito Nelas- Práticas Esportivas Femininas</t>
  </si>
  <si>
    <t>Atletismo/Badminton/Boxe/Futebol/Ginástica Rítmica</t>
  </si>
  <si>
    <t>Estância </t>
  </si>
  <si>
    <t> SE</t>
  </si>
  <si>
    <t>71000.083294/2022-69</t>
  </si>
  <si>
    <t>Sociedade Esportiva Recreativa e Cultural Vasco da Gama</t>
  </si>
  <si>
    <t>Projeto Social Vida</t>
  </si>
  <si>
    <t>01.578.102/0001-51</t>
  </si>
  <si>
    <t>71000.083098/2022-94</t>
  </si>
  <si>
    <t>Associação dos Maratonistas de Timóteo</t>
  </si>
  <si>
    <t>Escolinhas de Futebol do Setor 7</t>
  </si>
  <si>
    <t>11.987.519/0001-21</t>
  </si>
  <si>
    <t>71000.083100/2022-25</t>
  </si>
  <si>
    <t>Taekwondo do Setor 7</t>
  </si>
  <si>
    <t>71000.084188/2022-01</t>
  </si>
  <si>
    <t> Associação Emaus</t>
  </si>
  <si>
    <t>Jovens Esportistas - Geração Ouro</t>
  </si>
  <si>
    <t xml:space="preserve">Badminton/Boxe
</t>
  </si>
  <si>
    <t>07.686.471/0001-44</t>
  </si>
  <si>
    <t>71000.084179/2022-10</t>
  </si>
  <si>
    <t>Associacao Paradesportiva Todos</t>
  </si>
  <si>
    <t>Time APTS – Inclusão para todos</t>
  </si>
  <si>
    <t xml:space="preserve">Atletismo/Bocha Paraolímpico
</t>
  </si>
  <si>
    <t> 08.935.779/0001-49</t>
  </si>
  <si>
    <t> Taboão da Serra</t>
  </si>
  <si>
    <t>71000.083757/2022-92</t>
  </si>
  <si>
    <t>Associação Acadêmica de Futebol amado tobiense e Projeto fazer atletas</t>
  </si>
  <si>
    <t> Bola na rede</t>
  </si>
  <si>
    <t>36.176.152/0001-97</t>
  </si>
  <si>
    <t>Tobias Barreto</t>
  </si>
  <si>
    <t>71000.083205/2022-84</t>
  </si>
  <si>
    <t>Projeto CECI​</t>
  </si>
  <si>
    <t>71000.084081/2022-54</t>
  </si>
  <si>
    <t> Rodrigo Bastos Associação de Tiro Esportivo</t>
  </si>
  <si>
    <t>Protiro</t>
  </si>
  <si>
    <t>08.529.316/0001-87</t>
  </si>
  <si>
    <t>71000.071254/2022-74</t>
  </si>
  <si>
    <t>Montreal Esporte Clube</t>
  </si>
  <si>
    <t>71000.083153/2022-46</t>
  </si>
  <si>
    <t>Movimentar ano ll</t>
  </si>
  <si>
    <t xml:space="preserve">Handebol Indoor/Futsal/Outros
</t>
  </si>
  <si>
    <t>71000.084104/2022-21</t>
  </si>
  <si>
    <t>Centro Social Vem com a Gente</t>
  </si>
  <si>
    <t>Futebol/Outros/Jiu Jitsu</t>
  </si>
  <si>
    <t>71000.083995/2022-06</t>
  </si>
  <si>
    <t>Instituto SAGEP - Saúde, Gestão e Projetos</t>
  </si>
  <si>
    <t>Filhos Campeões - Muay Thai na Comunidade</t>
  </si>
  <si>
    <t>21.093.287/0001-11</t>
  </si>
  <si>
    <t>71000.073651/2022-81</t>
  </si>
  <si>
    <t>Pensando no Futuro - Escola de Xadrez</t>
  </si>
  <si>
    <t>71000.077879/2022-40</t>
  </si>
  <si>
    <t>Rio de Janeiro Patriotas</t>
  </si>
  <si>
    <t>Almirantes Social Flag</t>
  </si>
  <si>
    <t>16.964.212/0001-29</t>
  </si>
  <si>
    <t>71000.083152/2022-00</t>
  </si>
  <si>
    <t>GO Audax – Estruturação do CT das Categorias de Base</t>
  </si>
  <si>
    <t>55.295.604/0001-02  </t>
  </si>
  <si>
    <t>71000.084058/2022-60</t>
  </si>
  <si>
    <t>Associação Japan House</t>
  </si>
  <si>
    <t>A Caminho da Longevidade</t>
  </si>
  <si>
    <t>28.876.877/0001-60</t>
  </si>
  <si>
    <t>71000.070763/2022-80</t>
  </si>
  <si>
    <t>Best Summer do litoral Cearense</t>
  </si>
  <si>
    <t>71000.071624/2022-73</t>
  </si>
  <si>
    <t> LIDEP - Liga Desportiva de Pindoretama</t>
  </si>
  <si>
    <t xml:space="preserve">Kiorugui/Vôlei de praia/Capoeira/Xadrez
</t>
  </si>
  <si>
    <t>71000.077878/2022-03</t>
  </si>
  <si>
    <t>Confederação Brasileira de Futevolei 4 X 4</t>
  </si>
  <si>
    <t>Pé na Areia</t>
  </si>
  <si>
    <t>18.756.687/0001-55</t>
  </si>
  <si>
    <r>
      <rPr>
        <rFont val="Calibri"/>
        <color theme="1"/>
        <sz val="12.0"/>
      </rPr>
      <t> </t>
    </r>
    <r>
      <rPr>
        <rFont val="Calibri"/>
        <color rgb="FF000000"/>
        <sz val="12.0"/>
      </rPr>
      <t>71000.076570/2022-32</t>
    </r>
  </si>
  <si>
    <t>Associação Maringaense de Voleibol - AMAVOLEI</t>
  </si>
  <si>
    <t>03.806.428/0001-14</t>
  </si>
  <si>
    <t>71000.076566/2022-74</t>
  </si>
  <si>
    <t>Formando Campeões​</t>
  </si>
  <si>
    <t>71000.066653/2022-13</t>
  </si>
  <si>
    <t>Associação Esportiva VF4</t>
  </si>
  <si>
    <t>Futebol Feminino VF4</t>
  </si>
  <si>
    <t>71000.077563/2022-58</t>
  </si>
  <si>
    <t>Desafio da Serra</t>
  </si>
  <si>
    <t>71000.077528/2022-39</t>
  </si>
  <si>
    <t>Associacao Judo Kan</t>
  </si>
  <si>
    <t>Judô Inclusão Sem Evasão</t>
  </si>
  <si>
    <t>03.606.751/0001-44</t>
  </si>
  <si>
    <t>71000.069829/2022-99</t>
  </si>
  <si>
    <t>Associação Parceiros do Esporte</t>
  </si>
  <si>
    <t>Avante Downs</t>
  </si>
  <si>
    <t>08.797.851/0001-19</t>
  </si>
  <si>
    <t>71000.067926/2022-47  </t>
  </si>
  <si>
    <t>Associação Paralímpica do Estado de Goiás</t>
  </si>
  <si>
    <t>Competições Internacionais de ParaBadminton</t>
  </si>
  <si>
    <t>34.741.187/0001-04</t>
  </si>
  <si>
    <t>71000.072011/2022-53  </t>
  </si>
  <si>
    <t>Associação Aster</t>
  </si>
  <si>
    <t>Desenvolvimento do Salto com Vara</t>
  </si>
  <si>
    <t>71000.061482/2022-36  </t>
  </si>
  <si>
    <t>Atletismo Jardim Elba</t>
  </si>
  <si>
    <t>71000.063658/2022-94  </t>
  </si>
  <si>
    <t>Associação Desportiva Classista Mercedes-Benz</t>
  </si>
  <si>
    <t>Escola de Esportes da ADC Mercedes-Benz</t>
  </si>
  <si>
    <t>Atletismo/Basquete/Futebol/Ginástica Artística/Judô/Outros/Futebol 7 Society/Kung Fu</t>
  </si>
  <si>
    <t>59.166.173/0001-27</t>
  </si>
  <si>
    <t>71000.077653/2022-49</t>
  </si>
  <si>
    <t>Clube Atlético Ypiranga</t>
  </si>
  <si>
    <t>CAY Basquetebol em cadeiras de Rodas</t>
  </si>
  <si>
    <t>61.902.862/0001-02</t>
  </si>
  <si>
    <t>71000.067610/2022-55</t>
  </si>
  <si>
    <t>Centro Integrado de Performance Humana</t>
  </si>
  <si>
    <t>Projeto Novos Horizontes</t>
  </si>
  <si>
    <t>11.686.380/0001-86</t>
  </si>
  <si>
    <t>71000.075098/2022-11</t>
  </si>
  <si>
    <t>Clube Esportivo Salvador Vôlei​</t>
  </si>
  <si>
    <t>42.373.501/0001-63</t>
  </si>
  <si>
    <t> 71000.060288/2022-33</t>
  </si>
  <si>
    <t>Escola de Futebol Ibiporã  </t>
  </si>
  <si>
    <t>Projeto Escola de Futebol Ibiporã</t>
  </si>
  <si>
    <t>08.957.181/0001-50</t>
  </si>
  <si>
    <t>Afogados da Ingazeira</t>
  </si>
  <si>
    <t>71000.077659/2022-16</t>
  </si>
  <si>
    <t>Nova Base SUB 15 - 2023</t>
  </si>
  <si>
    <t>Cascave</t>
  </si>
  <si>
    <t>71000.077657/2022-27</t>
  </si>
  <si>
    <t>Nova Base SUB 17 - 2023</t>
  </si>
  <si>
    <t>71000.077656/2022-82</t>
  </si>
  <si>
    <t>Nova Base SUB 20 - 2023</t>
  </si>
  <si>
    <t>71000.077556/2022-56</t>
  </si>
  <si>
    <t>Fundação Projeto Diferente</t>
  </si>
  <si>
    <t>Sana Esportes</t>
  </si>
  <si>
    <t>35.004.704/0001-17</t>
  </si>
  <si>
    <t>71000.084178/2022-67</t>
  </si>
  <si>
    <t>Fundação de Desenvolvimento da Pesquisa</t>
  </si>
  <si>
    <t>CTE - Formando Cidadãos Através do Esporte</t>
  </si>
  <si>
    <t xml:space="preserve">Atletismo/Outros
</t>
  </si>
  <si>
    <t>18.720.938/0001-41</t>
  </si>
  <si>
    <t>71000.076144/2022-07</t>
  </si>
  <si>
    <t>Instituto AMPB de Solidariedade</t>
  </si>
  <si>
    <t>Conexão Social Arthur Belmonte</t>
  </si>
  <si>
    <t>06.020.919/0001-23</t>
  </si>
  <si>
    <t>71000.083811/2022-08</t>
  </si>
  <si>
    <t>Instituto Solvive para o Desenvolvimento Humano</t>
  </si>
  <si>
    <t> Centro de Excelência para Formação de Atletas</t>
  </si>
  <si>
    <t>01.366.981/0001-58</t>
  </si>
  <si>
    <t>71000.083064/2022-08</t>
  </si>
  <si>
    <t>Instituto Conecta Brasil</t>
  </si>
  <si>
    <t>Projeto Cavaleiro Paralímpico Sérgio Oliva – Rumo à Paris 2024</t>
  </si>
  <si>
    <t>Adestramento Paraesquetre</t>
  </si>
  <si>
    <t>03.233.826/0001-99</t>
  </si>
  <si>
    <t>71000.083137/2022-53</t>
  </si>
  <si>
    <t>Liga Joinvilense de Futebol  </t>
  </si>
  <si>
    <t>Joinvilense Mais Futebol</t>
  </si>
  <si>
    <t>84.716.588/0001-74</t>
  </si>
  <si>
    <t>71000.083641/2022-53</t>
  </si>
  <si>
    <t>Prefeitura Municipal de Irati​</t>
  </si>
  <si>
    <t>Escolinha de Iniciação de Futsal</t>
  </si>
  <si>
    <t>71000.083640/2022-17</t>
  </si>
  <si>
    <t>Futsal Irati - adulto</t>
  </si>
  <si>
    <t>71000.083639/2022-84</t>
  </si>
  <si>
    <t>Voleibol Adulto Feminino de Irati</t>
  </si>
  <si>
    <t>71000.083642/2022-06</t>
  </si>
  <si>
    <t>Cestas do Futuro</t>
  </si>
  <si>
    <t>71000.084093/2022-89</t>
  </si>
  <si>
    <t>PROJOF - Projeto Jovens com Futuro</t>
  </si>
  <si>
    <t>PROJOF - Núcleo 01 W80</t>
  </si>
  <si>
    <t>26.158.587/0001-55</t>
  </si>
  <si>
    <t>71000.083819/2022-66</t>
  </si>
  <si>
    <t>Sociedade Esportiva e Recreativa Perdigão</t>
  </si>
  <si>
    <t>Projeto Social de Futsal Serp</t>
  </si>
  <si>
    <t>04.029.457/0001-80</t>
  </si>
  <si>
    <t>71000.083169/2022-59</t>
  </si>
  <si>
    <t>Circuito Estrada de Ferro Carajás-São Luis</t>
  </si>
  <si>
    <t>71000.083167/2022-60</t>
  </si>
  <si>
    <t>Circuito Estrada de Ferro Vitória - Minas</t>
  </si>
  <si>
    <t>71000.083171/2022-28</t>
  </si>
  <si>
    <t>Circuito Estrada de Ferro Vitória-Minas</t>
  </si>
  <si>
    <t>71000.083722/2022-53</t>
  </si>
  <si>
    <t>Eu Vivo Atletismo II</t>
  </si>
  <si>
    <t>71000.007651/2023-73</t>
  </si>
  <si>
    <t>Associação Araxá Taekwondo</t>
  </si>
  <si>
    <t>Taekwondo em Ação II</t>
  </si>
  <si>
    <t>71000.007649/2023-02</t>
  </si>
  <si>
    <t>Taekwondo Transformação</t>
  </si>
  <si>
    <t>71000.013473/2023-10</t>
  </si>
  <si>
    <t>Associação Atlética Rondonópolis Hawks</t>
  </si>
  <si>
    <t>Touchdown pela Vida</t>
  </si>
  <si>
    <t>18.785.318/0001-90</t>
  </si>
  <si>
    <t>Rondonópolis</t>
  </si>
  <si>
    <t>71000.014083/2023-67</t>
  </si>
  <si>
    <t>ASSOCIAÇÃO BRASILEIRA DE ESPORTES DE VELOCIDADE AUTOMOTOR - ABEVAM</t>
  </si>
  <si>
    <t>Abrindo Caminhos</t>
  </si>
  <si>
    <t>71000.011070/2023-36</t>
  </si>
  <si>
    <t>ASSOCIACAO DE DESENVOLVIMENTO SOCIAL DO NORTE DO RIO GRANDE DO SUL</t>
  </si>
  <si>
    <t>TAÇA DAS FAVELAS RIO GRANDE DO SUL</t>
  </si>
  <si>
    <t>71000.011472/2023-31</t>
  </si>
  <si>
    <t>Associação de Lutadores de Jiu-Jitsu do Alto Paranaíba</t>
  </si>
  <si>
    <t>+ Q TATAME III</t>
  </si>
  <si>
    <t>71000.010594/2023-18</t>
  </si>
  <si>
    <t>ASSOCIAÇÃO ESPORTIVA DÍNAMO ESPORTE CLUBE</t>
  </si>
  <si>
    <t>DÍNAMO LOBINHO TRANSFORMANDO VIDAS IV</t>
  </si>
  <si>
    <t>71000.009202/2023-60</t>
  </si>
  <si>
    <t>71000.014088/2023-90</t>
  </si>
  <si>
    <t>GYMNASIADE</t>
  </si>
  <si>
    <t>Atletismo/Badminton/Basquete 3x3/Boxe/sgrima/Ginástica Artística/Ginástica Rítmica/Judô/Tênis de Mesa/Vôlei de praia/Outros</t>
  </si>
  <si>
    <t>71000.014086/2023-09</t>
  </si>
  <si>
    <t xml:space="preserve">Atletismo/Badminton/Tênis/Outros
</t>
  </si>
  <si>
    <t>71000.077677/2022-06</t>
  </si>
  <si>
    <t>ONG VIDA &amp; SURF</t>
  </si>
  <si>
    <t>Vida, Surf e Skate</t>
  </si>
  <si>
    <t>21.984.337/0001-50</t>
  </si>
  <si>
    <t>71000.010871/2023-84</t>
  </si>
  <si>
    <t> ACPH - Associação de Ciclismo Performance Humana</t>
  </si>
  <si>
    <t>Projeto Ciclismo Balneário Camboriú</t>
  </si>
  <si>
    <t>08.663.396/0001-69</t>
  </si>
  <si>
    <t> 71000.013573/2023-46</t>
  </si>
  <si>
    <t>Projeto PESS - Ano II</t>
  </si>
  <si>
    <t>71000.011462/2023-03</t>
  </si>
  <si>
    <t>Associação Basquete Mineiro</t>
  </si>
  <si>
    <t>Basquete Mineiro Acessível</t>
  </si>
  <si>
    <t>40.899.026/0001-38</t>
  </si>
  <si>
    <t>71000.011158/2023-58</t>
  </si>
  <si>
    <t> Basquete Mineiro</t>
  </si>
  <si>
    <t>71000.009768/2023-91</t>
  </si>
  <si>
    <t>Associação Caçadorense de Handebol- ACHB</t>
  </si>
  <si>
    <t>07.156.449/0001-92</t>
  </si>
  <si>
    <t>71000.009412/2023-58</t>
  </si>
  <si>
    <t>Correndo por mais Saúde</t>
  </si>
  <si>
    <t>71000.013496/2023-24</t>
  </si>
  <si>
    <t>16ª Corrida de Praia de Navegantes</t>
  </si>
  <si>
    <t>71000.013497/2023-79</t>
  </si>
  <si>
    <t>Corrida e caminhada para uma vida sem drogas</t>
  </si>
  <si>
    <t>71000.013501/2023-07</t>
  </si>
  <si>
    <t>Circuito Corrida e Caminhada da Comunidade - Etapas 1 e 2</t>
  </si>
  <si>
    <t>71000.009623/2023-91</t>
  </si>
  <si>
    <t>Associação Desportiva de Handebol de Timbo</t>
  </si>
  <si>
    <t>Handebol Timbo T-rex</t>
  </si>
  <si>
    <t>33.753.618/0001-81</t>
  </si>
  <si>
    <t>71000.013285/2023-91</t>
  </si>
  <si>
    <t>Associação Desportiva Instituto Estadual de Educação</t>
  </si>
  <si>
    <t>ADIEE Esporte - Ano 2</t>
  </si>
  <si>
    <t>Ginástica Artística/Ginástica Rítmica</t>
  </si>
  <si>
    <t>82.835.778/0001-85</t>
  </si>
  <si>
    <t>71000.012820/2023-97</t>
  </si>
  <si>
    <t>Associação Desportiva Esporte Mais Feliz</t>
  </si>
  <si>
    <t>Basquete Máster – Ano 1</t>
  </si>
  <si>
    <t>03.966.713/0001-00</t>
  </si>
  <si>
    <t>71000.012821/2023-31</t>
  </si>
  <si>
    <t>Projeto Esporte Mais Feliz</t>
  </si>
  <si>
    <t>71000.008340/2023-21</t>
  </si>
  <si>
    <t>Associação Desportiva Harpia Futebol Clube Harpia FC</t>
  </si>
  <si>
    <t>Futebol para Meninas</t>
  </si>
  <si>
    <t>44.830.392/0001-91</t>
  </si>
  <si>
    <t>71000.011478/2023-16</t>
  </si>
  <si>
    <t>Circuito Transformar de Corrida de Rua - Ano 3</t>
  </si>
  <si>
    <t>71000.011993/2023-98</t>
  </si>
  <si>
    <t>Circuito Music Run – Ano 5</t>
  </si>
  <si>
    <t>71000.008782/2023-78</t>
  </si>
  <si>
    <t>Escolinha de Triathlon Adtrisc</t>
  </si>
  <si>
    <t>71000.011483/2023-11</t>
  </si>
  <si>
    <t> Projeto Futsal Rui Barbosa</t>
  </si>
  <si>
    <t>71000.012521/2023-52</t>
  </si>
  <si>
    <t>Base Sólida, Futuro Próspero Ano III</t>
  </si>
  <si>
    <t>71000.013574/2023-91</t>
  </si>
  <si>
    <t>Equipe Garden de Tênis</t>
  </si>
  <si>
    <t> 71000.012818/2023-18</t>
  </si>
  <si>
    <t>Wrestling para Todos</t>
  </si>
  <si>
    <t>71000.006916/2023-16</t>
  </si>
  <si>
    <t> Associação Esportiva Araxaense</t>
  </si>
  <si>
    <t>Futuros Campeões IV</t>
  </si>
  <si>
    <t>71000.006909/2023-14</t>
  </si>
  <si>
    <t> Pedal Sustentável</t>
  </si>
  <si>
    <t>71000.013136/2023-22</t>
  </si>
  <si>
    <t>Associação Esportiva Moleque Bom de Bola de Campo Bom</t>
  </si>
  <si>
    <t>LAPIDAR - Lapidando Craques dentro e fora das 4 linhas</t>
  </si>
  <si>
    <t>26.511.079/0001-09</t>
  </si>
  <si>
    <t>Campo Bom</t>
  </si>
  <si>
    <t>71000.006924/2023-62</t>
  </si>
  <si>
    <t>Associação Gaúcha de Esporte e Cultura</t>
  </si>
  <si>
    <t>Agec Futsal - A Força de Gravataí em Quadra</t>
  </si>
  <si>
    <t>45.400.907/0001-86</t>
  </si>
  <si>
    <t>71000.006913/2023-82</t>
  </si>
  <si>
    <t>Olhar no Presente, Visão de Futuro - Ano VI</t>
  </si>
  <si>
    <t>71000.007640/2023-93</t>
  </si>
  <si>
    <t>ITF Masters Caxias do Sul</t>
  </si>
  <si>
    <t>71000.013188/2023-07</t>
  </si>
  <si>
    <t>Paulistano Esportes 10</t>
  </si>
  <si>
    <t xml:space="preserve">Badminton/Basquete/Esgrima/Judô/Outros
</t>
  </si>
  <si>
    <t> 71000.007355/2023-72</t>
  </si>
  <si>
    <t>Clube de Xadrez de Itajaí</t>
  </si>
  <si>
    <t>Xeque Mate - 50 anos CXI</t>
  </si>
  <si>
    <t> 95.314.183/0001-26</t>
  </si>
  <si>
    <t>71000.008907/2023-60</t>
  </si>
  <si>
    <t>Clube Desportivo Paranaense</t>
  </si>
  <si>
    <t>Projeto Educacional Desportivo Paranaense</t>
  </si>
  <si>
    <t>28.755.461/0001-93</t>
  </si>
  <si>
    <t>71000.014085/2023-56</t>
  </si>
  <si>
    <t>Meninos do Vila em Ação</t>
  </si>
  <si>
    <t xml:space="preserve">Futsal/Futebol 7 Society
</t>
  </si>
  <si>
    <t>71000.010135/2023-26</t>
  </si>
  <si>
    <t> Federação de Karatê Mineira-FKM</t>
  </si>
  <si>
    <t>Luta que Transforma</t>
  </si>
  <si>
    <t>13.851.784/0001-03</t>
  </si>
  <si>
    <t>71000.007610/2023-87</t>
  </si>
  <si>
    <t>71000.007648/2023-50</t>
  </si>
  <si>
    <t>71000.011712/2023-05</t>
  </si>
  <si>
    <t>Ano II - Capacitação - Esporte para Todos</t>
  </si>
  <si>
    <t>71000.012259/2023-46</t>
  </si>
  <si>
    <t>Ano II - Dribles e Manobras para a Vida</t>
  </si>
  <si>
    <t>71000.006886/2023-48</t>
  </si>
  <si>
    <t>Mountain Bike Kevin Andrade</t>
  </si>
  <si>
    <t>71000.006887/2023-92</t>
  </si>
  <si>
    <t>Circuito Corrida do Aço USIMINAS</t>
  </si>
  <si>
    <t>71000.010134/2023-81</t>
  </si>
  <si>
    <t>Esporte + Educação = Cidadania POLO GV - Ano III</t>
  </si>
  <si>
    <t>71000.013475/2023-17</t>
  </si>
  <si>
    <t>Instituto Dago de Desenvolvimento Esportivo</t>
  </si>
  <si>
    <t>Projeto Instituto Dago Sete30 Perninhas Fut 7</t>
  </si>
  <si>
    <t>33.988.017/0001-58</t>
  </si>
  <si>
    <t>71000.006914/2023-27</t>
  </si>
  <si>
    <t>Educa Esporte - Ano V</t>
  </si>
  <si>
    <t xml:space="preserve">Basqu/Handebol Indoor/Vôlei de quadra/Futsal
</t>
  </si>
  <si>
    <t>71000.013384/2023-73</t>
  </si>
  <si>
    <t>Ano IV – Esporte Educa</t>
  </si>
  <si>
    <t xml:space="preserve">Futebol/Handebol Indoor/Outros
</t>
  </si>
  <si>
    <t> 05.923.642/0001-86</t>
  </si>
  <si>
    <t>71000.013390/2023-21</t>
  </si>
  <si>
    <t>Ano IV - Esporte é Brincadeira</t>
  </si>
  <si>
    <t xml:space="preserve">Basquete/Futebol/Handebol Indoor/Outros
</t>
  </si>
  <si>
    <t>71000.013466/2023-18</t>
  </si>
  <si>
    <t>Ano II - Capacitação Esport3</t>
  </si>
  <si>
    <t>71000.008327/2023-72</t>
  </si>
  <si>
    <t>Campeãs do Futuro</t>
  </si>
  <si>
    <t xml:space="preserve">Beach Soccer/Futsal/Futebol 7 Society/Outros
</t>
  </si>
  <si>
    <t>71000.008325/2023-83</t>
  </si>
  <si>
    <t>Olímpico de Natação - Minas Tênis Clube</t>
  </si>
  <si>
    <t>71000.008318/2023-81</t>
  </si>
  <si>
    <t>Circuito de Corridas e Caminhada IV</t>
  </si>
  <si>
    <t>71000.006853/2023-06</t>
  </si>
  <si>
    <t>Organização Não Governamental em Defesa e Educação Para os Direitos do Consumidor - DEDIC</t>
  </si>
  <si>
    <t>Matheus Ferreira - Fórmula 4</t>
  </si>
  <si>
    <t>09.401.434/0001-78</t>
  </si>
  <si>
    <t>71000.008311/2023-60</t>
  </si>
  <si>
    <t>R.B. do Norte</t>
  </si>
  <si>
    <t>Boto da Amazonia</t>
  </si>
  <si>
    <t>44.134.466/0001-55</t>
  </si>
  <si>
    <t>71000.010593/2023-65</t>
  </si>
  <si>
    <t>Ulisses Futebol Clube</t>
  </si>
  <si>
    <t>UFC Social</t>
  </si>
  <si>
    <t>29.973.019/0001-04</t>
  </si>
  <si>
    <t>71000.007366/2023-52</t>
  </si>
  <si>
    <t>Time Aventura Especial – F4 Brasi</t>
  </si>
  <si>
    <t> 06.119.406/0001-74</t>
  </si>
  <si>
    <t>71000.010374/2023-86</t>
  </si>
  <si>
    <t>Associação Bezerrense de Futsal</t>
  </si>
  <si>
    <t xml:space="preserve"> Esporte e Saúde</t>
  </si>
  <si>
    <t xml:space="preserve">Futsal/Futebol 7 Society/Outros
</t>
  </si>
  <si>
    <t>05.012.555/0001-77</t>
  </si>
  <si>
    <t>Bezerros</t>
  </si>
  <si>
    <t>71000.008278/2023-78</t>
  </si>
  <si>
    <t>Turismo Nacional</t>
  </si>
  <si>
    <t>71000.007646/2023-61</t>
  </si>
  <si>
    <t>Escolinha de Natação Clube Doze</t>
  </si>
  <si>
    <t> 83.930.545/0001-24</t>
  </si>
  <si>
    <t>71000.011066/2023-78</t>
  </si>
  <si>
    <t>Time ACRA – Porsche Cup 2</t>
  </si>
  <si>
    <t>71000.013183/2023-76</t>
  </si>
  <si>
    <t>Almirantes do Futuro - Ano 4</t>
  </si>
  <si>
    <t xml:space="preserve"> Itajaí</t>
  </si>
  <si>
    <t>71000.013293/2023-38</t>
  </si>
  <si>
    <t> Almirantes Temporada Anual</t>
  </si>
  <si>
    <t>71000.010589/2023-05</t>
  </si>
  <si>
    <t>Associação de futsal faísca - AFFA</t>
  </si>
  <si>
    <t>Escolinha de Futsal da Associação Faísca</t>
  </si>
  <si>
    <t>71000.009205/2023-01</t>
  </si>
  <si>
    <t> Associação de Pais e Amigos da Natação Ituana</t>
  </si>
  <si>
    <t>71000.006920/2023-84</t>
  </si>
  <si>
    <t>Esporte Mais Que Especial III</t>
  </si>
  <si>
    <t>Basquete/Handebol Indoor/Vôlei de quadra/Futsal</t>
  </si>
  <si>
    <t> 71000.013865/2023-89</t>
  </si>
  <si>
    <t> Escola de Esportes Adaptados “Hakuma Mipaka” - APAE Araxá II</t>
  </si>
  <si>
    <t xml:space="preserve">Atletismo/Outros/Futsal
</t>
  </si>
  <si>
    <t> 17.805.524/0001-52</t>
  </si>
  <si>
    <t>71000.007647/2023-13</t>
  </si>
  <si>
    <t>Praia Viva</t>
  </si>
  <si>
    <t>Vôlei de praia/Outros</t>
  </si>
  <si>
    <t>71000.013289/2023-70</t>
  </si>
  <si>
    <t>Cidade Viva</t>
  </si>
  <si>
    <t>71000.010706/2023-22</t>
  </si>
  <si>
    <t>Associação Down e Up!</t>
  </si>
  <si>
    <t>Futebol Inclusivo – Olhar de Campeão</t>
  </si>
  <si>
    <t>32.146.836/0001-95</t>
  </si>
  <si>
    <t>71000.010707/2023-77</t>
  </si>
  <si>
    <t>Tatame Inclusivo</t>
  </si>
  <si>
    <t>71000.012806/2023-93</t>
  </si>
  <si>
    <t>Associação Ecológica e Esportiva de Guarda-mor</t>
  </si>
  <si>
    <t>ASSEEG Transformando Vidas</t>
  </si>
  <si>
    <t xml:space="preserve"> 01.944.509/0001-55</t>
  </si>
  <si>
    <t>Guarda-Mor</t>
  </si>
  <si>
    <t>71000.008321/2023-03</t>
  </si>
  <si>
    <t>Judô AEVA na Escola</t>
  </si>
  <si>
    <t>71000.008253/2023-74</t>
  </si>
  <si>
    <t>Educação Através do Esporte – Edição 12</t>
  </si>
  <si>
    <t xml:space="preserve">Basquete/Futebol/Vôlei de quadra/Futsal
</t>
  </si>
  <si>
    <t>Pompéia</t>
  </si>
  <si>
    <t>71000.008254/2023-19</t>
  </si>
  <si>
    <t xml:space="preserve"> Associação Oásis de Pompeia</t>
  </si>
  <si>
    <t> Artes Marciais Construindo Cidadania – Edição 7</t>
  </si>
  <si>
    <t>Kiorugui/Jiu Jitsu</t>
  </si>
  <si>
    <t>71000.008343/2023-65</t>
  </si>
  <si>
    <t>Associação Pazear</t>
  </si>
  <si>
    <t>As Jogadeiras - Empoderamento e Educação</t>
  </si>
  <si>
    <t>41.466.091/0001-32</t>
  </si>
  <si>
    <t>71000.009598/2023-45</t>
  </si>
  <si>
    <t>Associação Promotora do Bem</t>
  </si>
  <si>
    <t>Esporte Kids</t>
  </si>
  <si>
    <t xml:space="preserve">Basquete/Futebol/Handebol Indoor/Vôlei de quadra/Futsal/Outros/Jiu Jitsu
</t>
  </si>
  <si>
    <t>28.454.362/0001-71</t>
  </si>
  <si>
    <t> 71000.008606/2023-36</t>
  </si>
  <si>
    <t>SCT - Nas Pistas</t>
  </si>
  <si>
    <t> 45.986.137/0001-03</t>
  </si>
  <si>
    <t>71000.007358/2023-14</t>
  </si>
  <si>
    <t>Associação Rondonense de Badminton - ARBAD</t>
  </si>
  <si>
    <t>Projeto Esporte para Todos - Badminton Marechal</t>
  </si>
  <si>
    <t>28.474.242/0001-36</t>
  </si>
  <si>
    <t> Marechal Cândido Rondon</t>
  </si>
  <si>
    <t>71000.012804/2023-02</t>
  </si>
  <si>
    <t> Automóvel Kart Clube de Brusque</t>
  </si>
  <si>
    <t>"Pista Livre"</t>
  </si>
  <si>
    <t>71000.013467/2023-62</t>
  </si>
  <si>
    <t>“Paris - Ruão”</t>
  </si>
  <si>
    <t>71000.013871/2023-36</t>
  </si>
  <si>
    <t>Saúde na Mesa da Categoria de Base do Criciúma Esporte Clube</t>
  </si>
  <si>
    <t>71000.010136/2023-71</t>
  </si>
  <si>
    <t>Federação Internacional de Gekiken e Artes Marciais</t>
  </si>
  <si>
    <t>Grandes Campeões</t>
  </si>
  <si>
    <t>43.776.312/0001-02</t>
  </si>
  <si>
    <t>Caxias do Sul </t>
  </si>
  <si>
    <t>71000.013287/2023-81</t>
  </si>
  <si>
    <t>Centro de Formação de Atletas - Programa Futebol Sete Society Ano III</t>
  </si>
  <si>
    <t>71000.013383/2023-29</t>
  </si>
  <si>
    <t>Centro de Formação de Atletas - Programa Futebol</t>
  </si>
  <si>
    <t>71000.011973/2023-17</t>
  </si>
  <si>
    <t>Instituto Brasileiro Cultural e Socioeducativo-IBC</t>
  </si>
  <si>
    <t>Show de Bola</t>
  </si>
  <si>
    <t>Laranjal do Jari </t>
  </si>
  <si>
    <t>71000.012248/2023-66</t>
  </si>
  <si>
    <t> Instituto Décio Mertz</t>
  </si>
  <si>
    <t>Equipe Jocopar Pato Branco</t>
  </si>
  <si>
    <t xml:space="preserve">Outros/Futsal/Futebol 7 Society/Beach Tênis/Outros/Bolão
</t>
  </si>
  <si>
    <t> 23.275.671/0001-60</t>
  </si>
  <si>
    <t>71000.006892/2023-03</t>
  </si>
  <si>
    <t> Instituto Goshin Do Kobukan</t>
  </si>
  <si>
    <t>Vemser Karatê Social</t>
  </si>
  <si>
    <t>41.089.086/0001-58</t>
  </si>
  <si>
    <t>71000.010452/2023-42</t>
  </si>
  <si>
    <t>Time KGV – Copa Truck</t>
  </si>
  <si>
    <t> 71000.007639/2023-69</t>
  </si>
  <si>
    <t>Liga Ipatinguense de Esportes Especializados</t>
  </si>
  <si>
    <t>Esporte e Cidadania em Ipatinga - Artes Marciais</t>
  </si>
  <si>
    <t>Boxe/Judô/Outros</t>
  </si>
  <si>
    <t>26.201.400/0001-59</t>
  </si>
  <si>
    <t>71000.013570/2023-11</t>
  </si>
  <si>
    <t>Município de São Fernando</t>
  </si>
  <si>
    <t>Educar Jogando</t>
  </si>
  <si>
    <t xml:space="preserve">Futsal/Outros
</t>
  </si>
  <si>
    <t>08.096.612/0001-31</t>
  </si>
  <si>
    <t>São Fernando</t>
  </si>
  <si>
    <t>71000.012810/2023-51</t>
  </si>
  <si>
    <t>Nacional Esporte Clube</t>
  </si>
  <si>
    <t>Preenchendo Sonhos</t>
  </si>
  <si>
    <t>19.338.301/0001-58</t>
  </si>
  <si>
    <t>Santa Juliana</t>
  </si>
  <si>
    <t>71000.008329/2023-61</t>
  </si>
  <si>
    <t>Skate Solidário em Ação</t>
  </si>
  <si>
    <t>71000.007354/2023-28</t>
  </si>
  <si>
    <t>Projeto Sport Clube São Joseense</t>
  </si>
  <si>
    <t>Sporte Clube São Joseense</t>
  </si>
  <si>
    <t>45.134.456/0001-82</t>
  </si>
  <si>
    <t>São José do Sabugi</t>
  </si>
  <si>
    <t>71000.013073/2023-12</t>
  </si>
  <si>
    <t>Ginástica Rítmica - alcançando sonhos por meio do esporte</t>
  </si>
  <si>
    <t>71000.014081/2023-78</t>
  </si>
  <si>
    <t>Vipers Football</t>
  </si>
  <si>
    <t> Flag do Amanhã</t>
  </si>
  <si>
    <t xml:space="preserve">Futebol Americano/Outros
</t>
  </si>
  <si>
    <t>22.661.852/0001-62</t>
  </si>
  <si>
    <t>71000.014082/2023-12</t>
  </si>
  <si>
    <t>71000.083196/2022-21</t>
  </si>
  <si>
    <t>Associação de Desenvolvimento Social, Cultural e Artístico</t>
  </si>
  <si>
    <t>Manutenção do Núcleo ADESCA de Desenvolvimento Sociodesportivo</t>
  </si>
  <si>
    <t>04.924.769/0001-57</t>
  </si>
  <si>
    <t>71000.014078/2023-54</t>
  </si>
  <si>
    <t>Associação Agudense de Futsal - AAGF</t>
  </si>
  <si>
    <t>AAGF Futsal - Ano I</t>
  </si>
  <si>
    <t>43.494.255/0001-60</t>
  </si>
  <si>
    <t>Agudo</t>
  </si>
  <si>
    <t>71000.014080/2023-23</t>
  </si>
  <si>
    <t> Projeto Corujinha Golfe - Formação Esportiva 2023</t>
  </si>
  <si>
    <t>71000.012041/2023-91</t>
  </si>
  <si>
    <t>Nova Trento revelando talentos no voleibol feminino - Ano 7</t>
  </si>
  <si>
    <t>71000.009602/2023-75</t>
  </si>
  <si>
    <t>Associação Desportiva Cultural Wolves 8 de Maio</t>
  </si>
  <si>
    <t>18.110.582/0001-24</t>
  </si>
  <si>
    <t> Itapecerica da Serra</t>
  </si>
  <si>
    <t>71000.010371/2023-42</t>
  </si>
  <si>
    <t>Projeto Bom de Bola - Santo André</t>
  </si>
  <si>
    <t> 71000.010372/2023-97</t>
  </si>
  <si>
    <t>Projeto Bom de Bola - Núcleo Sorocaba</t>
  </si>
  <si>
    <t>71000.006908/2023-70</t>
  </si>
  <si>
    <t>Associação Esportiva do Cerrado</t>
  </si>
  <si>
    <t>Centro de Formação do Cerrado</t>
  </si>
  <si>
    <t>11.728.547/0001-24</t>
  </si>
  <si>
    <t>71000.013470/2023-86</t>
  </si>
  <si>
    <t>Núcleos Esportivos Educacionais Santo André e Cubatão Ano VII</t>
  </si>
  <si>
    <t>71000.009207/2023-92</t>
  </si>
  <si>
    <t>Associação Esportiva Motonil Motors de Araras - A.E.M.M.A.</t>
  </si>
  <si>
    <t>Novos Talentos da Motovelocidade</t>
  </si>
  <si>
    <t>10.965.591/0001-95</t>
  </si>
  <si>
    <t>71000.011466/2023-83</t>
  </si>
  <si>
    <t>PEDALA TOUR - Esporte faz Bem - 2</t>
  </si>
  <si>
    <t>71000.008908/2023-12</t>
  </si>
  <si>
    <t>Centro de Treinamento de Polo Feminino 11 - Continuação</t>
  </si>
  <si>
    <t>71000.011660/2023-69</t>
  </si>
  <si>
    <t>ECP Formação de Atletas (12)</t>
  </si>
  <si>
    <t xml:space="preserve">Badminton/Basquete/Esgrima/Ginástica Artística/Judô/Natação/Polo Aquático/Salto Ornamental/Vôlei de quadra
</t>
  </si>
  <si>
    <t>71000.011661/2023-11</t>
  </si>
  <si>
    <t>ECP Olímpico 2024</t>
  </si>
  <si>
    <t xml:space="preserve">Atletismo/Badminton/Esgrima/Ginástica Artística/Handebol Indoor/Judô/
</t>
  </si>
  <si>
    <t>71000.010588/2023-52</t>
  </si>
  <si>
    <t>Florescer - Centro de Atendimento Social de Campo Florido</t>
  </si>
  <si>
    <t>Time dos Sonhos</t>
  </si>
  <si>
    <t>05.393.845/0001-08</t>
  </si>
  <si>
    <t> 71000.010872/2023-29</t>
  </si>
  <si>
    <t>Instituto Esperança São-Carlense</t>
  </si>
  <si>
    <t xml:space="preserve"> Implantação da Categoria de Base do Grêmio Desportivo São-Carlense</t>
  </si>
  <si>
    <t>36.663.793/0001-76</t>
  </si>
  <si>
    <t>71000.007613/2023-11</t>
  </si>
  <si>
    <t> Instituto Ingo Hoffmann</t>
  </si>
  <si>
    <t xml:space="preserve">Ginástica Aeróbica/Corrida/Caminhada/Dama/Peteca
</t>
  </si>
  <si>
    <t>71000.011714/2023-96</t>
  </si>
  <si>
    <t>Nucleo Metropolitano de Esportes e Cidadania</t>
  </si>
  <si>
    <t>SUPERA RUN - Circuito de Corrida e Caminhada</t>
  </si>
  <si>
    <t>11.221.114/0001-88</t>
  </si>
  <si>
    <t>71000.011711/2023-52</t>
  </si>
  <si>
    <t>71000.008346/2023-07</t>
  </si>
  <si>
    <t>Associação Beneficente Jogo Pela Vida</t>
  </si>
  <si>
    <t>Jogo Pela Vida Sub 15</t>
  </si>
  <si>
    <t>2300058   </t>
  </si>
  <si>
    <t> 33.888.565/0001-06</t>
  </si>
  <si>
    <t>71000.008347/2023-43</t>
  </si>
  <si>
    <t>Jogo Pela Vida Sub 17</t>
  </si>
  <si>
    <t>2300059   </t>
  </si>
  <si>
    <t>33.888.565/0001-06</t>
  </si>
  <si>
    <t>71000.008348/2023-98</t>
  </si>
  <si>
    <t>Jogo Pela Vida Sub 20</t>
  </si>
  <si>
    <t>71000.011473/2023-85</t>
  </si>
  <si>
    <t>Associação Paranaense de Lutas</t>
  </si>
  <si>
    <t>APL nos Bairros</t>
  </si>
  <si>
    <t> 05.420.446/0001-99</t>
  </si>
  <si>
    <t>71000.007365/2023-16</t>
  </si>
  <si>
    <t>Downhill Urbano 2024</t>
  </si>
  <si>
    <t>71000.007357/2023-61</t>
  </si>
  <si>
    <t>Instituto Solidarize</t>
  </si>
  <si>
    <t>Futebol é Vida</t>
  </si>
  <si>
    <t>41.585.199/0001-44</t>
  </si>
  <si>
    <t>71000.083719/2022-30</t>
  </si>
  <si>
    <t> Instituto Solidario Pela Vida</t>
  </si>
  <si>
    <t> Nadar e Brilhar – Corpo Preparado, Vida Saudável</t>
  </si>
  <si>
    <t>Kumite/Outros</t>
  </si>
  <si>
    <t>10.412.387/0001-47</t>
  </si>
  <si>
    <t>71000.013474/2023-64</t>
  </si>
  <si>
    <t>Luverdense Esporte Clube</t>
  </si>
  <si>
    <t>Escolinha Municipal Luverdense</t>
  </si>
  <si>
    <t>06.082.026/0001-02</t>
  </si>
  <si>
    <t>71000.075112/2022-86</t>
  </si>
  <si>
    <t>Sparta Associação Esportiva do Morro da Providencia​</t>
  </si>
  <si>
    <t>Escolinha de Futsal Sparta</t>
  </si>
  <si>
    <t>86.972.916/0001-29</t>
  </si>
  <si>
    <t>71000.077792/2022-72</t>
  </si>
  <si>
    <t>Associação Atletas de Jesus Oportunidades</t>
  </si>
  <si>
    <t>Fábrica de Craques de Jesus - Cascavel PR​</t>
  </si>
  <si>
    <t>00.965.559/0001-56</t>
  </si>
  <si>
    <t>71000.011481/2023-21</t>
  </si>
  <si>
    <t>Acesita Esporte Clube</t>
  </si>
  <si>
    <t>Acesita Futsal e Vôlei</t>
  </si>
  <si>
    <t>16.538.175/0001-97</t>
  </si>
  <si>
    <t>71000.015723/2023-56</t>
  </si>
  <si>
    <t>Associação Amigos do Marreco Futsal Clube de Francisco Beltrão-AAMFC</t>
  </si>
  <si>
    <t>Marreco Futsal - Centro de Excelência em Futsal</t>
  </si>
  <si>
    <t>10.713.569/0001-5</t>
  </si>
  <si>
    <t>71000.017443/2023-82</t>
  </si>
  <si>
    <t>Trampolim no Nordeste</t>
  </si>
  <si>
    <t xml:space="preserve">Ginástica Artística/Ginástica de Trampolim
</t>
  </si>
  <si>
    <t>71000.020582/2023-93</t>
  </si>
  <si>
    <t>Dreams Racing Truck</t>
  </si>
  <si>
    <t>“Fórmula Truck 23”</t>
  </si>
  <si>
    <t>21.577.054/0001-94</t>
  </si>
  <si>
    <t>São Marcos</t>
  </si>
  <si>
    <t> 71000.018746/2023-12</t>
  </si>
  <si>
    <t>Associação de Equoterapia Prosseguir de Araxá</t>
  </si>
  <si>
    <t>Passos que Transformam Vidas</t>
  </si>
  <si>
    <t>Adestramento</t>
  </si>
  <si>
    <t>10.758.975/0001-37</t>
  </si>
  <si>
    <t>71000.007641/2023-38</t>
  </si>
  <si>
    <t>Associação de MTB Brasil</t>
  </si>
  <si>
    <t>Pedalando para o futuro</t>
  </si>
  <si>
    <t>41.105.243/0001-71</t>
  </si>
  <si>
    <t>71000.016233/2023-77</t>
  </si>
  <si>
    <r>
      <rPr>
        <rFont val="Calibri"/>
        <b/>
        <color rgb="FF000000"/>
        <sz val="12.0"/>
      </rPr>
      <t> </t>
    </r>
    <r>
      <rPr>
        <rFont val="Calibri"/>
        <b val="0"/>
        <color rgb="FF000000"/>
        <sz val="12.0"/>
      </rPr>
      <t>Esporte ao Alcance de Todos - Ginásio</t>
    </r>
  </si>
  <si>
    <t xml:space="preserve">Bocha Paraolímpico/Outros
</t>
  </si>
  <si>
    <t>71000.023545/2023-37</t>
  </si>
  <si>
    <t>Associação de Pais e Amigos dos Excepcionais de Paracatu - APAE de Paracatu</t>
  </si>
  <si>
    <t>APAExone-se pelo Esporte</t>
  </si>
  <si>
    <t>19.784.131/0001-35</t>
  </si>
  <si>
    <t>71000.017590/2023-52</t>
  </si>
  <si>
    <r>
      <rPr>
        <rFont val="Calibri"/>
        <b/>
        <color rgb="FF000000"/>
        <sz val="12.0"/>
      </rPr>
      <t> </t>
    </r>
    <r>
      <rPr>
        <rFont val="Calibri"/>
        <b val="0"/>
        <color rgb="FF000000"/>
        <sz val="12.0"/>
      </rPr>
      <t>Associação Desportiva Omegah de Araxá - Omegah</t>
    </r>
  </si>
  <si>
    <r>
      <rPr>
        <rFont val="Calibri"/>
        <b/>
        <color rgb="FF000000"/>
        <sz val="12.0"/>
      </rPr>
      <t> </t>
    </r>
    <r>
      <rPr>
        <rFont val="Calibri"/>
        <b val="0"/>
        <color rgb="FF000000"/>
        <sz val="12.0"/>
      </rPr>
      <t>Omegah Handebol - Passadas Para o Futuro</t>
    </r>
  </si>
  <si>
    <t>45.792.412/0001-40</t>
  </si>
  <si>
    <t>71000.023758/2023-69</t>
  </si>
  <si>
    <t>Maratoninha Kids Ecológica Aguea</t>
  </si>
  <si>
    <t>71000.024529/2023-61</t>
  </si>
  <si>
    <t>Associação Esportiva Catarinense</t>
  </si>
  <si>
    <t>Time AEC – Porsche Cup</t>
  </si>
  <si>
    <t>40.467.776/0001-30</t>
  </si>
  <si>
    <t>71000.015729/2023-23</t>
  </si>
  <si>
    <t>Formando Atletas e Cidadãos XI</t>
  </si>
  <si>
    <t>71000.026108/2023-75</t>
  </si>
  <si>
    <t>Associação Pedrinho Racing</t>
  </si>
  <si>
    <t>Jovem Piloto na Fórmula Delta</t>
  </si>
  <si>
    <t>39.896.090/0001-86</t>
  </si>
  <si>
    <t>71000.015747/2023-13</t>
  </si>
  <si>
    <t> "Evoluir"</t>
  </si>
  <si>
    <t>71000.015754/2023-15</t>
  </si>
  <si>
    <t>"Porta de Entrada"</t>
  </si>
  <si>
    <t>71000.016232/2023-22</t>
  </si>
  <si>
    <t> " O Desafio"</t>
  </si>
  <si>
    <t> 71000.017347/2023-34</t>
  </si>
  <si>
    <t>" No Capricho"</t>
  </si>
  <si>
    <t>31.672.691/0001-02</t>
  </si>
  <si>
    <t>71000.018080/2023-01</t>
  </si>
  <si>
    <t>"A Lenda"</t>
  </si>
  <si>
    <t>31.672.691/0001-03</t>
  </si>
  <si>
    <t>71000.018081/2023-47</t>
  </si>
  <si>
    <t>"Foco"</t>
  </si>
  <si>
    <t>31.672.691/0001-04</t>
  </si>
  <si>
    <t>71000.025124/2023-41</t>
  </si>
  <si>
    <t>Associação Voluntários Para o Serviço Internacional - Brasil</t>
  </si>
  <si>
    <t>Ciranda Esportiva</t>
  </si>
  <si>
    <t>Futsal/Jiu Jitsu</t>
  </si>
  <si>
    <t>08.929.748/0001-85</t>
  </si>
  <si>
    <t>71000.026533/2023-64</t>
  </si>
  <si>
    <t>Talentos do Maranhão – Daniel Sales</t>
  </si>
  <si>
    <t>Imperatriz </t>
  </si>
  <si>
    <t>71000.026543/2023-08</t>
  </si>
  <si>
    <t>Talentos do Maranhão – Miguel costa</t>
  </si>
  <si>
    <t>71000.018160/2023-58</t>
  </si>
  <si>
    <t>"Vitória e Liderança"</t>
  </si>
  <si>
    <t>71000.020575/2023-91</t>
  </si>
  <si>
    <t>"Vitória"</t>
  </si>
  <si>
    <t>71000.021396/2023-71</t>
  </si>
  <si>
    <t>"Na Pista"</t>
  </si>
  <si>
    <t>71000.023651/2023-11</t>
  </si>
  <si>
    <t>Centro de Recuperação Nova Esperança Cerene</t>
  </si>
  <si>
    <t>Virando o jogo: Mulheres com qualidade de VIDA</t>
  </si>
  <si>
    <t>Futebol 7 Society/Ginástica Aeróbica</t>
  </si>
  <si>
    <t> Ituporanga</t>
  </si>
  <si>
    <t>71000.017348/2023-89</t>
  </si>
  <si>
    <t>Ginástica Paulistano 2023</t>
  </si>
  <si>
    <t>71000.018562/2023-52</t>
  </si>
  <si>
    <t>Paulistano Esportes 11</t>
  </si>
  <si>
    <t xml:space="preserve">Badminton/Basquete/Esgrima/Ginástica de Trampolim/Judô
</t>
  </si>
  <si>
    <t>71000.024805/2023-91</t>
  </si>
  <si>
    <t>Paulistano Paralímpico 2</t>
  </si>
  <si>
    <t>71000.024864/2023-60</t>
  </si>
  <si>
    <t>Basketito – Escolas Municipais – Ano I</t>
  </si>
  <si>
    <t>71000.019480/2023-25</t>
  </si>
  <si>
    <t>Novos Tempos</t>
  </si>
  <si>
    <t> 18.597.740/0001-12</t>
  </si>
  <si>
    <t>71000.026353/2023-82</t>
  </si>
  <si>
    <t>71000.015727/2023-34</t>
  </si>
  <si>
    <t>Centro de Formação de Atletas - Programa Futsal Ano III</t>
  </si>
  <si>
    <t>71000.022962/2023-62</t>
  </si>
  <si>
    <t>Basquete Uberaba</t>
  </si>
  <si>
    <t> 04.198.994/0001-53</t>
  </si>
  <si>
    <t>71000.026106/2023-86</t>
  </si>
  <si>
    <t>Projeto Ídolo Social - Unidade 4 Ano 3</t>
  </si>
  <si>
    <t> 12.398.403/0001-10</t>
  </si>
  <si>
    <t>71000.015717/2023-07</t>
  </si>
  <si>
    <t>Esporte e Educação: Caminhos para a Cidadania - Ano IV</t>
  </si>
  <si>
    <t xml:space="preserve">   08.654.457/0001-21  </t>
  </si>
  <si>
    <t>Timóteo </t>
  </si>
  <si>
    <t>71000.017732/2023-81</t>
  </si>
  <si>
    <t>Movimente-Se</t>
  </si>
  <si>
    <t> Laranjal do Jari</t>
  </si>
  <si>
    <t>71000.025889/2023-81</t>
  </si>
  <si>
    <t> Instituto Etiene Medeiros</t>
  </si>
  <si>
    <t>Braçadas que Transformam</t>
  </si>
  <si>
    <t>36.649.359/0001-31</t>
  </si>
  <si>
    <t>71000.024970/2023-43</t>
  </si>
  <si>
    <t>Instituto Jovens De Ouro</t>
  </si>
  <si>
    <t xml:space="preserve">Judô/Vôlei de quadra/Futsal
</t>
  </si>
  <si>
    <t> 71000.023535/2023-00</t>
  </si>
  <si>
    <t> Instituto Judô Resgatando Vidas</t>
  </si>
  <si>
    <t>Projeto Instituto Resgatando Vidas</t>
  </si>
  <si>
    <t xml:space="preserve">Futebol/Judô
</t>
  </si>
  <si>
    <t>44.469.020/0001-81</t>
  </si>
  <si>
    <t>Moreno</t>
  </si>
  <si>
    <t>71000.026642/2023-81</t>
  </si>
  <si>
    <t> Instituto Matogrossense de Tênis IMT</t>
  </si>
  <si>
    <t> Tênis Social II</t>
  </si>
  <si>
    <t>Cuiabá </t>
  </si>
  <si>
    <t>71000.026239/2023-52</t>
  </si>
  <si>
    <t>Judô – Vitalidade e Inclusão Social</t>
  </si>
  <si>
    <t> 71000.020203/2023-65</t>
  </si>
  <si>
    <t>Instituto Olga Kos de Inclusão Cultural  </t>
  </si>
  <si>
    <t>Time de Respeito - Futsal e Inclusão</t>
  </si>
  <si>
    <t> 71000.021099/2023-26</t>
  </si>
  <si>
    <t>Judô - Diversidade e Inclusão</t>
  </si>
  <si>
    <t>71000.021755/2023-91</t>
  </si>
  <si>
    <t>ARTES MARCIAIS – Movimentos para a Vida</t>
  </si>
  <si>
    <t>71000.023126/2023-03</t>
  </si>
  <si>
    <t>Basquete Inclusivo - Arremessos e Conquistas</t>
  </si>
  <si>
    <t>71000.026517/2023-71</t>
  </si>
  <si>
    <t>X Inclusão a Toda Prova Corrida e Caminhada em Comemoração ao Dia Internac da Pessoa com Deficiência</t>
  </si>
  <si>
    <t>71000.026532/2023-10</t>
  </si>
  <si>
    <t>Corrida e Caminhada pela Inclusão Olga Kos Ano X</t>
  </si>
  <si>
    <t>71000.016471/2023-82</t>
  </si>
  <si>
    <t>Próximos Campeões Ano 4</t>
  </si>
  <si>
    <t> 71000.023761/2023-82</t>
  </si>
  <si>
    <t> Instituto Sertões</t>
  </si>
  <si>
    <t>Sertões MTB</t>
  </si>
  <si>
    <t>45.580.266/0001-99</t>
  </si>
  <si>
    <t>71000.026636/2023-24</t>
  </si>
  <si>
    <t>Rally dos Sertões</t>
  </si>
  <si>
    <t>71000.026637/2023-79</t>
  </si>
  <si>
    <t>Sertões Kitesurf</t>
  </si>
  <si>
    <t> 71000.017593/2023-96</t>
  </si>
  <si>
    <t>Judô com Tiago Camilo 3 - Espírito Santo</t>
  </si>
  <si>
    <t>71000.017595/2023-85</t>
  </si>
  <si>
    <t>Judô com Tiago Camilo 4 - São Paulo</t>
  </si>
  <si>
    <t>71000.018078/2023-23</t>
  </si>
  <si>
    <t>Judô com Tiago Camilo 3 - Mato Grosso do Sul</t>
  </si>
  <si>
    <t> 71000.020204/2023-18</t>
  </si>
  <si>
    <t>Liga Diadema</t>
  </si>
  <si>
    <t>71000.021630/2023-61</t>
  </si>
  <si>
    <t>ABC da Bola com as Meninas - 8ª Edição</t>
  </si>
  <si>
    <t>71000.022029/2023-95</t>
  </si>
  <si>
    <t>ABC da Bola com as Meninas - 9ª Edição</t>
  </si>
  <si>
    <t>71000.023772/2023-62</t>
  </si>
  <si>
    <t>Pedra Branca Esporte Clube</t>
  </si>
  <si>
    <t>PBEC Categorias de Base Sub 11 e Sub 13</t>
  </si>
  <si>
    <t>75.567.230/0001-36</t>
  </si>
  <si>
    <t>Palhoça </t>
  </si>
  <si>
    <t>71000.023773/2023-15</t>
  </si>
  <si>
    <t>PBEC Categorias de Base Sub 15 e Sub 17</t>
  </si>
  <si>
    <t> 71000.018082/2023-91</t>
  </si>
  <si>
    <t> 71000.018083/2023-36</t>
  </si>
  <si>
    <t>Touchdown do Futuro</t>
  </si>
  <si>
    <t>71000.023763/2023-71</t>
  </si>
  <si>
    <t>Suzano Voleibol Categoria Adulta Ano 5</t>
  </si>
  <si>
    <t>71000.008607/2023-81</t>
  </si>
  <si>
    <t>Sampaio Correa Futebol Clube</t>
  </si>
  <si>
    <t>Sampaio Corrêa Base Forte - Ano I</t>
  </si>
  <si>
    <t>06.048.870/0001-17</t>
  </si>
  <si>
    <t>71000.023770/2023-73</t>
  </si>
  <si>
    <t>Projeto VENCER - Circuito Guanhães | Ano2</t>
  </si>
  <si>
    <t>71000.018163/2023-91</t>
  </si>
  <si>
    <t> XV de Novembro Esporte Clube</t>
  </si>
  <si>
    <t>Pelos Caminhos de Minas</t>
  </si>
  <si>
    <t>71000.011468/2023-72</t>
  </si>
  <si>
    <t>Associação Companhia Artística de Patinagem</t>
  </si>
  <si>
    <t>Formação de Atletas para Equipe de Alto Rendimento</t>
  </si>
  <si>
    <t>73.777.807/0001-09</t>
  </si>
  <si>
    <t>71000.019081/2023-64</t>
  </si>
  <si>
    <t>Circuito Pernambucano de Corrida de Rua</t>
  </si>
  <si>
    <t>71000.015744/2023-71</t>
  </si>
  <si>
    <t>Associação Comunitária e Recreativa Adote um Atleta</t>
  </si>
  <si>
    <t>Fera - Escola de Futebol</t>
  </si>
  <si>
    <t>71000.017703/2023-10</t>
  </si>
  <si>
    <t>Esporte, Vida e Saúde - Ano I</t>
  </si>
  <si>
    <t>Basquete em cadeiras de rodas/Bocha Paraolímpico</t>
  </si>
  <si>
    <t>71000.019477/2023-10</t>
  </si>
  <si>
    <t>Associação de Ginastica de Maringá e Região - AGIMAR</t>
  </si>
  <si>
    <t>AGIMAR</t>
  </si>
  <si>
    <t>06.342.762/0001-52</t>
  </si>
  <si>
    <t>71000.020576/2023-36</t>
  </si>
  <si>
    <t>Associação de Pais e Amigos dos Excepcionais de Tatui</t>
  </si>
  <si>
    <t>Núcleo de Paradesporto Educacional da Apae Tatuí</t>
  </si>
  <si>
    <t xml:space="preserve">Futebol 7 Society/Dama
</t>
  </si>
  <si>
    <t>47.818.182/0001-76</t>
  </si>
  <si>
    <t>71000.023652/2023-65</t>
  </si>
  <si>
    <t>Manaus Fast Run - Ano 3</t>
  </si>
  <si>
    <t>71000.025888/2023-36</t>
  </si>
  <si>
    <t>Corrida e Caminhada da Beleza Feminina</t>
  </si>
  <si>
    <t>71000.022527/2023-38</t>
  </si>
  <si>
    <t>Associação Desportiva São José</t>
  </si>
  <si>
    <t>Brotando nos Gramados</t>
  </si>
  <si>
    <t>17.867.847/0001-70</t>
  </si>
  <si>
    <t>Bom Sucesso</t>
  </si>
  <si>
    <t>71000.018086/2023-70</t>
  </si>
  <si>
    <t>Associação dos Deficientes por Amputação de Maringá</t>
  </si>
  <si>
    <t>Esportes Sem Limites e Sem Barreiras - Ano 03</t>
  </si>
  <si>
    <t>71000.021146/2023-31</t>
  </si>
  <si>
    <t>Acelerando para o futuro</t>
  </si>
  <si>
    <t>71000.023363/2023-66</t>
  </si>
  <si>
    <t>Associação Maringaense de Arco e Flecha</t>
  </si>
  <si>
    <t>DespertArco</t>
  </si>
  <si>
    <t>Arco Recurvo Indoor/Field</t>
  </si>
  <si>
    <t>21.119.211/0001-18</t>
  </si>
  <si>
    <t>71000.026241/2023-21</t>
  </si>
  <si>
    <t>Associação Sorriso de Futsal</t>
  </si>
  <si>
    <t>Sorriso Futsal</t>
  </si>
  <si>
    <t>71000.018076/2023-34</t>
  </si>
  <si>
    <t>Assoc Pais Amigos dos Excepc de Cel Fabriciano</t>
  </si>
  <si>
    <t>Programa Paradesportivo Vida Nova - Apae Cel. Fabriciano_MG</t>
  </si>
  <si>
    <t>Atletismo/Futsal</t>
  </si>
  <si>
    <t>22.703.706/0001-52</t>
  </si>
  <si>
    <t>Coronel Fabriciano</t>
  </si>
  <si>
    <t>71000.019685/2023-19</t>
  </si>
  <si>
    <t>Centauros Rugby Clube</t>
  </si>
  <si>
    <t>Estrelas do Rugby</t>
  </si>
  <si>
    <t>14.381.967/0001-75</t>
  </si>
  <si>
    <t>Estrela</t>
  </si>
  <si>
    <t>71000.019969/2023-05</t>
  </si>
  <si>
    <t>Ano 6 Escolinha da ESSUBE</t>
  </si>
  <si>
    <t>71000.022526/2023-93</t>
  </si>
  <si>
    <t>ESSUBE Base Forte</t>
  </si>
  <si>
    <t>71000.018915/2023-14</t>
  </si>
  <si>
    <t>Brasil Ladies Cup - Ano 6</t>
  </si>
  <si>
    <t>71000.025352/2023-11</t>
  </si>
  <si>
    <t>Futsal na Veia</t>
  </si>
  <si>
    <t>71000.019078/2023-41</t>
  </si>
  <si>
    <t>Instituto AZ- AZ</t>
  </si>
  <si>
    <t>Futebol No Nordeste de A-Z</t>
  </si>
  <si>
    <t>33.927.684/0001-20</t>
  </si>
  <si>
    <t>71000.020588/2023-61</t>
  </si>
  <si>
    <t>Beach Socce</t>
  </si>
  <si>
    <t>71000.023766/2023-13</t>
  </si>
  <si>
    <t>Organização Não Governamental Em Defesa e Educação para os Direitos do Consumidor-DEDIC</t>
  </si>
  <si>
    <t>Gigantes do Vôlei de Praia Feminino</t>
  </si>
  <si>
    <t>71000.023767/2023-50</t>
  </si>
  <si>
    <t>Gigantes Sociais do Vôlei de Praia</t>
  </si>
  <si>
    <t>71000.019082/2023-17</t>
  </si>
  <si>
    <t>Projeto Viamar</t>
  </si>
  <si>
    <t>Sou do Esporte</t>
  </si>
  <si>
    <t xml:space="preserve">Basquete 3x3/Beach Soccer/Futevôlei
</t>
  </si>
  <si>
    <t>19.909.198/0001-59</t>
  </si>
  <si>
    <t>71000.007356/2023-17</t>
  </si>
  <si>
    <t>Associação Joinvilense ne Natação</t>
  </si>
  <si>
    <t>Joinville N´água</t>
  </si>
  <si>
    <t>18.863.014/0001-02</t>
  </si>
  <si>
    <t>71000.010375/2023-21</t>
  </si>
  <si>
    <t>Associação Desportiva e Cultural Mão Solidária</t>
  </si>
  <si>
    <t>Mão Solidária Voleibol - Revelando Campeãs/1</t>
  </si>
  <si>
    <t>15.043.907/0001-05</t>
  </si>
  <si>
    <t>71000.084198/2022-38</t>
  </si>
  <si>
    <t>Associação Beneficente e Promocional Maranata</t>
  </si>
  <si>
    <t>Escola Aberta no Final de Semana</t>
  </si>
  <si>
    <t>09.041.787/0001-04</t>
  </si>
  <si>
    <t>Maranguape</t>
  </si>
  <si>
    <t>71000.026648/2023-59</t>
  </si>
  <si>
    <t>1º Tempo</t>
  </si>
  <si>
    <t>71000.016310/2023-99</t>
  </si>
  <si>
    <t>Associação Arrastão Vila Clara</t>
  </si>
  <si>
    <t>Crias da Vila</t>
  </si>
  <si>
    <t>43.827.032/0001-78</t>
  </si>
  <si>
    <t>71000.021629/2023-36</t>
  </si>
  <si>
    <t>Associação Cerrolarguense de Futsal</t>
  </si>
  <si>
    <t>Cerro Largo Futsal</t>
  </si>
  <si>
    <t>21.618.329/0001-90</t>
  </si>
  <si>
    <t>Cerro Largo</t>
  </si>
  <si>
    <t>71000.025349/2023-05</t>
  </si>
  <si>
    <t>71000.020778/2023-88</t>
  </si>
  <si>
    <t>Coração de Guerreiro</t>
  </si>
  <si>
    <t>71000.021147/2023-86</t>
  </si>
  <si>
    <t>Turkish Open Wako World Cup - 2023</t>
  </si>
  <si>
    <t>71000.026635/2023-80</t>
  </si>
  <si>
    <t>AEDEC Brasil no Circuito Mundial de Trail Run</t>
  </si>
  <si>
    <t>71000.016235/2023-66</t>
  </si>
  <si>
    <t>Associação Esportiva Interlagos Football Academy</t>
  </si>
  <si>
    <t>O Pé Na Bola</t>
  </si>
  <si>
    <t>40.141.813/0001-16</t>
  </si>
  <si>
    <t>71000.018747/2023-67</t>
  </si>
  <si>
    <t>Associação Esportiva Lobo</t>
  </si>
  <si>
    <t>Lobo Performance Team</t>
  </si>
  <si>
    <t>27.902.020/0001-04</t>
  </si>
  <si>
    <t>71000.025007/2023-87</t>
  </si>
  <si>
    <t>Associação Marauense de Futsal</t>
  </si>
  <si>
    <t>Marau Futsal</t>
  </si>
  <si>
    <t>04.975.535/0001-39</t>
  </si>
  <si>
    <t>71000.023399/2023-40</t>
  </si>
  <si>
    <t>Projeto Swell III</t>
  </si>
  <si>
    <t>NR</t>
  </si>
  <si>
    <t>71000.023678/2023-11</t>
  </si>
  <si>
    <t>Projeto Challenger I</t>
  </si>
  <si>
    <t>71000.026112/2023-33</t>
  </si>
  <si>
    <t>Associação Veja Bem</t>
  </si>
  <si>
    <t>Assosiação Veja Bem</t>
  </si>
  <si>
    <t>37.205.254/0001-56</t>
  </si>
  <si>
    <t>Picuí</t>
  </si>
  <si>
    <t>71000.015748/2023-50</t>
  </si>
  <si>
    <t>Assoc Pais Amigos dos Excepcionais de Pomerode</t>
  </si>
  <si>
    <t>Treinamento Funcional APAE Pomerode II</t>
  </si>
  <si>
    <t>83.788.661/0001-50</t>
  </si>
  <si>
    <t>71000.013078/2023-37</t>
  </si>
  <si>
    <t>Pretas em Campo - Ano III</t>
  </si>
  <si>
    <t>71000.024526/2023-28</t>
  </si>
  <si>
    <t>Federação Capixaba de Beach Soccer</t>
  </si>
  <si>
    <t>Escola Capixaba de Beach Soccer - Aracruz - Ano 1</t>
  </si>
  <si>
    <t>43.767.403/0001-73</t>
  </si>
  <si>
    <t>71000.084112/2022-77</t>
  </si>
  <si>
    <t>Federação Paulista de Levantamento de Peso</t>
  </si>
  <si>
    <t>Projeto Crianças de Peso</t>
  </si>
  <si>
    <t>46.363.396/0001-32</t>
  </si>
  <si>
    <t>PS</t>
  </si>
  <si>
    <t>71000.020583/2023-38</t>
  </si>
  <si>
    <t>Oportunidade na Stock Series</t>
  </si>
  <si>
    <t>71000.018165/2023-81</t>
  </si>
  <si>
    <t>Vôlei IS10 - Disseminação - Ano 2</t>
  </si>
  <si>
    <t xml:space="preserve">Guarulhos </t>
  </si>
  <si>
    <t>71000.018306/2023-65</t>
  </si>
  <si>
    <t>Vôlei IS10 - Ano 4</t>
  </si>
  <si>
    <t>71000.084054/2022-81</t>
  </si>
  <si>
    <t>Esporte Paraolímpico Ano I</t>
  </si>
  <si>
    <t>Atletismo/Parabadminton/Para-Taekwondo/Outros</t>
  </si>
  <si>
    <t>71000.026643/2023-26</t>
  </si>
  <si>
    <t>Bolsa Auxílio Campeão</t>
  </si>
  <si>
    <t>71000.019970/2023-21</t>
  </si>
  <si>
    <t>Município de Jundiai</t>
  </si>
  <si>
    <t>Tênis de Campo e Natação de Jundiaí</t>
  </si>
  <si>
    <t>71000.020590/2023-30</t>
  </si>
  <si>
    <t>Sociedade Esporte Clube Guarani</t>
  </si>
  <si>
    <t>Escolinha de Futsal Guarani</t>
  </si>
  <si>
    <t>91.026.328/0001-32</t>
  </si>
  <si>
    <t>Nova Palma</t>
  </si>
  <si>
    <t>71000.018750/2023-81</t>
  </si>
  <si>
    <t>Sociedade Esportiva e Recreativa Brusque</t>
  </si>
  <si>
    <t>Basquetebol Educacional Brusque- Ano 02</t>
  </si>
  <si>
    <t>71000.016470/2023-38</t>
  </si>
  <si>
    <t>Instituto Uniassis</t>
  </si>
  <si>
    <t>Futsal - Educando Pelo Esporte</t>
  </si>
  <si>
    <t>39.270.915/0001-52</t>
  </si>
  <si>
    <t>71000.023760/2023-38</t>
  </si>
  <si>
    <t>W6 Organização Social</t>
  </si>
  <si>
    <t>Projeto O Farol - Esporte Educação - Morro da Cruz</t>
  </si>
  <si>
    <t xml:space="preserve">Kata/Kumite/Xadrez
</t>
  </si>
  <si>
    <t>34.450.946/0001-71</t>
  </si>
  <si>
    <t>71000.021198/2023-16</t>
  </si>
  <si>
    <t>Associação Esportiva Ricardo Reis</t>
  </si>
  <si>
    <t>Equipe de Ciclismo ARR Pró Team</t>
  </si>
  <si>
    <t xml:space="preserve">Estrada/Moutain Bike
</t>
  </si>
  <si>
    <t>24.303.249/0001-34</t>
  </si>
  <si>
    <t>71000.017475/2023-88</t>
  </si>
  <si>
    <t>Associação Amigos dos Bairros Jardim Paulista, Vila Sonia I e Vila Sonia II</t>
  </si>
  <si>
    <t>Projeto Baixada de Futsal</t>
  </si>
  <si>
    <t>71000.019080/2023-10</t>
  </si>
  <si>
    <t>71000.016467/2023-14</t>
  </si>
  <si>
    <t>Em Busca de uma Estrela - Ano 3</t>
  </si>
  <si>
    <t>71000.024861/2023-26</t>
  </si>
  <si>
    <t>Clube Atlético Vianópolis - CAV</t>
  </si>
  <si>
    <t>02.088.086/0001-81</t>
  </si>
  <si>
    <t>71000.024749/2023-95</t>
  </si>
  <si>
    <t>Federação de Karate Tradicional e Esportivo, Artes Marciais e Desportos da Educação Física do Estado do Rio de Janeiro</t>
  </si>
  <si>
    <t>Karatê Sem Fronteiras Com Cidadania</t>
  </si>
  <si>
    <t>36.684.871/0001-19</t>
  </si>
  <si>
    <t>Belford</t>
  </si>
  <si>
    <t>71000.083775/2022-74</t>
  </si>
  <si>
    <t>Grêmio Osasco Audax Rio Esporte Clube</t>
  </si>
  <si>
    <t>GO Audax Rio - Categorias de Base Sub 15 e 17</t>
  </si>
  <si>
    <t>07.406.799/0001-60</t>
  </si>
  <si>
    <t>71000.083774/2022-20</t>
  </si>
  <si>
    <t>GO Audax Rio - Categorias de Base Sub 20</t>
  </si>
  <si>
    <t>71000.019971/2023-76</t>
  </si>
  <si>
    <t>Instituto Italo Ferreira I</t>
  </si>
  <si>
    <t>Projeto Instituto Italo Ferreira I</t>
  </si>
  <si>
    <t>40.846.439/0001-54</t>
  </si>
  <si>
    <t>71000.015722/2023-10</t>
  </si>
  <si>
    <t>Projeto VEM SER 2 - RJ - Cesta Basica</t>
  </si>
  <si>
    <t>Basquete/Futebol</t>
  </si>
  <si>
    <t>71000.010708/2023-11</t>
  </si>
  <si>
    <t>Associação Desportiva Ninho das Aguias</t>
  </si>
  <si>
    <t>Projeto Social Ninho das Águias</t>
  </si>
  <si>
    <t>43.589.348/0001-79</t>
  </si>
  <si>
    <t>Aimorés</t>
  </si>
  <si>
    <t>71000.034060/2023-79</t>
  </si>
  <si>
    <t>ADD Associação Desportiva para Deficientes​  </t>
  </si>
  <si>
    <t>ADD - Equipes de Basquete em Cadeira de Rodas - Ciclo Paralímpico III</t>
  </si>
  <si>
    <t> 71000.027743/2023-70</t>
  </si>
  <si>
    <t> Esporte para Todos III</t>
  </si>
  <si>
    <t xml:space="preserve">Futebol/Judô/Vôlei de quadra/Kata/Futsal
</t>
  </si>
  <si>
    <t>71000.020709/2023-74</t>
  </si>
  <si>
    <t>Associação Aguadocense de Judô (AAJU)</t>
  </si>
  <si>
    <t>Escolinha de Judô Água-docense</t>
  </si>
  <si>
    <t>31.403.745/0001-25</t>
  </si>
  <si>
    <t>Água Doce</t>
  </si>
  <si>
    <t>71000.027744/2023-14</t>
  </si>
  <si>
    <t> Associação Amigos da Justiça Cidadania Educação e Arte</t>
  </si>
  <si>
    <t>Saber Viver - Onda Cidadã</t>
  </si>
  <si>
    <t> Ibiraçu</t>
  </si>
  <si>
    <t>71000.033782/2023-14</t>
  </si>
  <si>
    <t>Associação Assistencial dos Membros da CEPAVI</t>
  </si>
  <si>
    <t>Basquete da Molecada</t>
  </si>
  <si>
    <t>09.275.446/0001-01</t>
  </si>
  <si>
    <t>71000.031921/2023-67</t>
  </si>
  <si>
    <t>71000.033197/2023-14</t>
  </si>
  <si>
    <t>Projeto O Campo de Futebol da Hebraica</t>
  </si>
  <si>
    <t>71000.034177/2023-52</t>
  </si>
  <si>
    <t>Time ACRA - Kart 2</t>
  </si>
  <si>
    <t>71000.034570/2023-46</t>
  </si>
  <si>
    <t>Associação de Artes Marciais João Belanson 'Coração de Guerreiro' - A JB</t>
  </si>
  <si>
    <t>Alcateia Kickboxing</t>
  </si>
  <si>
    <t>Ginástica Artística/Ginástica de Trampolim</t>
  </si>
  <si>
    <t>71000.034051/2023-88</t>
  </si>
  <si>
    <t>Trampolim no Nordeste 2</t>
  </si>
  <si>
    <t> 32.026.741/0001-38</t>
  </si>
  <si>
    <t>71000.033639/2023-14</t>
  </si>
  <si>
    <t>71000.027740/2023-36</t>
  </si>
  <si>
    <t>Patas Transformando Vidas</t>
  </si>
  <si>
    <t>71000.027739/2023-10</t>
  </si>
  <si>
    <t>TEAmar em Ação</t>
  </si>
  <si>
    <t xml:space="preserve">Basquete/Vôlei de quadra/Outros/Futsal
</t>
  </si>
  <si>
    <t>71000.033533/2023-11</t>
  </si>
  <si>
    <t> Associação de Surdos de Lajeado - RS</t>
  </si>
  <si>
    <t>Um saque para a Inclusão</t>
  </si>
  <si>
    <t> 04.432.781/0001-44</t>
  </si>
  <si>
    <t> Lajeado</t>
  </si>
  <si>
    <t> 71000.034579/2023-57</t>
  </si>
  <si>
    <t>Jaraguá Futsal 31 Anos</t>
  </si>
  <si>
    <t>71000.027224/2023-10</t>
  </si>
  <si>
    <t>Recicla Run</t>
  </si>
  <si>
    <t>71000.027291/2023-26</t>
  </si>
  <si>
    <t>Corrida Do Gari</t>
  </si>
  <si>
    <t>71000.032544/2023-83</t>
  </si>
  <si>
    <t>GR Mauá - Ano III</t>
  </si>
  <si>
    <t> Mauá</t>
  </si>
  <si>
    <t>71000.034112/2023-15</t>
  </si>
  <si>
    <t>SLS Super Crown World Championship</t>
  </si>
  <si>
    <t>71000.034391/2023-17</t>
  </si>
  <si>
    <t>A Vida É Uma Luta III</t>
  </si>
  <si>
    <t xml:space="preserve">Boxe/Outros/Jiu Jitsu
</t>
  </si>
  <si>
    <t>71000.033785/2023-40</t>
  </si>
  <si>
    <t>Movimente-se - Este é o Ponto - 2ª Edição</t>
  </si>
  <si>
    <t> Canoas</t>
  </si>
  <si>
    <t>71000.029459/2023-38</t>
  </si>
  <si>
    <t>Associação Jaraguaense de Basquetebol - AJAB</t>
  </si>
  <si>
    <t>A Bola da Vez - Décima Edição</t>
  </si>
  <si>
    <t>71000.028506/2023-26</t>
  </si>
  <si>
    <t>Associação Judoistica do Rio Grande do Sul</t>
  </si>
  <si>
    <t>71000.034569/2023-11</t>
  </si>
  <si>
    <t>Associação Luverdense Grupo Santos de Esportes</t>
  </si>
  <si>
    <t>Grupo Santos Futsal</t>
  </si>
  <si>
    <t>42.405.329/0001-82</t>
  </si>
  <si>
    <t>71000.025618/2023-25</t>
  </si>
  <si>
    <t>Sport Race V</t>
  </si>
  <si>
    <t>71000.034388/2023-95</t>
  </si>
  <si>
    <t> Associação Paradesportiva de Integração NAURÚ</t>
  </si>
  <si>
    <t>Time NAURÚ Natação – Ano II</t>
  </si>
  <si>
    <t>71000.032548/2023-61</t>
  </si>
  <si>
    <t>Todos Pela Bola Oval - Expansão</t>
  </si>
  <si>
    <t>Sorriso </t>
  </si>
  <si>
    <t>71000.032339/2023-18</t>
  </si>
  <si>
    <t>Bom Saque</t>
  </si>
  <si>
    <t>71000.034583/2023-15</t>
  </si>
  <si>
    <t>Centro de Equoterapia Miguel Guerreiro</t>
  </si>
  <si>
    <t>Esporte para Guerreiros</t>
  </si>
  <si>
    <t>37.847.780/0001-10</t>
  </si>
  <si>
    <t>Arcos</t>
  </si>
  <si>
    <t>71000.033531/2023-21</t>
  </si>
  <si>
    <t>Campeão de Cidadania</t>
  </si>
  <si>
    <t xml:space="preserve">Basquete/Futebol/Vôlei de quadra/Outros
</t>
  </si>
  <si>
    <t>71000.032731/2023-67</t>
  </si>
  <si>
    <t>Centro Sportivo Paraibano</t>
  </si>
  <si>
    <t> 01.848.293/0001-24</t>
  </si>
  <si>
    <t>71000.034387/2023-41</t>
  </si>
  <si>
    <t>Bola Pra Frente - Ano II</t>
  </si>
  <si>
    <t>71000.034568/2023-77</t>
  </si>
  <si>
    <t>Mulheres em Movimento – Ano III</t>
  </si>
  <si>
    <t>71000.034584/2023-60</t>
  </si>
  <si>
    <t>Bahia com Tênis de Mesa</t>
  </si>
  <si>
    <t>71000.033039/2023-56</t>
  </si>
  <si>
    <t>Profissionais da Categoria de Base do Criciúma Esporte Clube</t>
  </si>
  <si>
    <t> 83.663.781/0001-21</t>
  </si>
  <si>
    <t>71000.027289/2023-57</t>
  </si>
  <si>
    <t>Federação Espiritosantense de Karatê</t>
  </si>
  <si>
    <t>Circuito Espiritosantense de Karatê</t>
  </si>
  <si>
    <t xml:space="preserve">Kata/Kumite/Outros/Outros
</t>
  </si>
  <si>
    <t>30.966.840/0001-74</t>
  </si>
  <si>
    <t> 71000.033642/2023-38</t>
  </si>
  <si>
    <t> Projeto ídolo Social Ano 8</t>
  </si>
  <si>
    <t>71000.034109/2023-93</t>
  </si>
  <si>
    <t>Projeto Ídolo Social - Unidade 6 Ano 3</t>
  </si>
  <si>
    <t>71000.034111/2023-62</t>
  </si>
  <si>
    <t>71000.034110/2023-18</t>
  </si>
  <si>
    <t>Projeto Basquete.com - Unidade 2 Ano 2</t>
  </si>
  <si>
    <t>71000.033789/2023-28</t>
  </si>
  <si>
    <t>Projeto Basqute.com - Unidade 6 Ano 3</t>
  </si>
  <si>
    <t>71000.033117/2023-12</t>
  </si>
  <si>
    <t>Esportes Paralímpicos Ano IV - Instituto Athlon</t>
  </si>
  <si>
    <t>Atletismo/Goalball/Vôlei Sentado</t>
  </si>
  <si>
    <t>71000.034381/2023-73</t>
  </si>
  <si>
    <t>Cumbuco Bom de Bola - Ano II</t>
  </si>
  <si>
    <t>71000.020580/2023-02</t>
  </si>
  <si>
    <t>Instituto Creser</t>
  </si>
  <si>
    <t>45.740.794/0001-68</t>
  </si>
  <si>
    <t>71000.021754/2023-46</t>
  </si>
  <si>
    <t> EnvelheSer em Movimento</t>
  </si>
  <si>
    <t> 45.740.794/0001-68</t>
  </si>
  <si>
    <t>71000.033859/2023-48</t>
  </si>
  <si>
    <t>Projeto Cidadão - Ano II</t>
  </si>
  <si>
    <t>Futsal/Capoeira</t>
  </si>
  <si>
    <t>71000.034602/2023-11</t>
  </si>
  <si>
    <t>71000.027320/2023-50</t>
  </si>
  <si>
    <t>71000.034384/2023-15</t>
  </si>
  <si>
    <t>Projeto Desenvolvendo Pessoas Através do Esporte Fase IV</t>
  </si>
  <si>
    <t>Badminton/Judô</t>
  </si>
  <si>
    <t>71000.025796/2023-56</t>
  </si>
  <si>
    <t>nstituto Marcio Santos</t>
  </si>
  <si>
    <t>Atleta Nota 10</t>
  </si>
  <si>
    <t>42.159.279/0001-09</t>
  </si>
  <si>
    <t>71000.028245/2023-44</t>
  </si>
  <si>
    <t> Instituto Olga Kos Brasília</t>
  </si>
  <si>
    <t> Karatê Inclusivo – Ação e Movimento</t>
  </si>
  <si>
    <t>71000.028817/2023-95</t>
  </si>
  <si>
    <t>Corrida e Caminhada pela Inclusão Olga Kos Brasília – Ano II</t>
  </si>
  <si>
    <t>71000.028808/2023-02</t>
  </si>
  <si>
    <t>Taekwondo – Caminhos do Movimento</t>
  </si>
  <si>
    <t>71000.029438/2023-12</t>
  </si>
  <si>
    <t>Futsal – Driblando Preconceitos</t>
  </si>
  <si>
    <t>71000.030447/2023-56</t>
  </si>
  <si>
    <t>Festival Esporte e Cidadania</t>
  </si>
  <si>
    <t>71000.033008/2023-03</t>
  </si>
  <si>
    <t> Pé no Chão</t>
  </si>
  <si>
    <t> 71000.031488/2023-60</t>
  </si>
  <si>
    <t>Ano 7 - Remar é muito mais que um esporte</t>
  </si>
  <si>
    <t xml:space="preserve">Paracanoagem/Remo adaptado/Natação
</t>
  </si>
  <si>
    <t>71000.034593/2023-51</t>
  </si>
  <si>
    <t>Esporte Para Todos – Ano 2</t>
  </si>
  <si>
    <t xml:space="preserve">Vôlei de quadra/Goalball/Outros/Futsal
</t>
  </si>
  <si>
    <t>71000.031150/2023-16</t>
  </si>
  <si>
    <t>Time KGV – Kart</t>
  </si>
  <si>
    <t>71000.034576/2023-13</t>
  </si>
  <si>
    <t>LPA de Kart – A disciplina de um Piloto Campeão</t>
  </si>
  <si>
    <t> 22.660.103/0001-10</t>
  </si>
  <si>
    <t>71000.025547/2023-61</t>
  </si>
  <si>
    <t>Automobilismo educacional - Ano IV</t>
  </si>
  <si>
    <t>71000.025550/2023-84</t>
  </si>
  <si>
    <t>Automobilismo educacional - Ano V</t>
  </si>
  <si>
    <t>71000.031142/2023-61</t>
  </si>
  <si>
    <t>Organização Não Governamental em Defesa e Educação para os Direitos do Consumidor-DEDIC</t>
  </si>
  <si>
    <t>Patrícia Vianna - Hipismo Campeão</t>
  </si>
  <si>
    <t>71000.034174/2023-19  </t>
  </si>
  <si>
    <t>Superando Obstáculos"</t>
  </si>
  <si>
    <t>71000.034176/2023-16 </t>
  </si>
  <si>
    <t>" Tempo de Vitória"</t>
  </si>
  <si>
    <t>71000.022530/2023-51 </t>
  </si>
  <si>
    <t>Associação Anjos do Combate - AAC</t>
  </si>
  <si>
    <t>Kickboxing - AAC</t>
  </si>
  <si>
    <t>33.596.674/0001-50 </t>
  </si>
  <si>
    <t>71000.034383/2023-62 </t>
  </si>
  <si>
    <t>"Na Truck"</t>
  </si>
  <si>
    <t>71000.033562/2023-82 </t>
  </si>
  <si>
    <t>Associacao Esportiva Ricardo Reis</t>
  </si>
  <si>
    <t>Pedal Campeão ARR</t>
  </si>
  <si>
    <t xml:space="preserve">Pista/Moutain Bike/Outros
</t>
  </si>
  <si>
    <t>24.303.249/0001-34 </t>
  </si>
  <si>
    <t>71000.034053/2023-77 </t>
  </si>
  <si>
    <t>Associação Esportiva To na Pista</t>
  </si>
  <si>
    <t>Conexão esportiva Escolar - parte 2</t>
  </si>
  <si>
    <t xml:space="preserve">Atletismo/Futebol/Outros
</t>
  </si>
  <si>
    <t>31.522.524/0001-76 </t>
  </si>
  <si>
    <t>71000.034052/2023-22 </t>
  </si>
  <si>
    <t>Conexão Esportiva Escolar</t>
  </si>
  <si>
    <t>Atletismo/Atletismo/Futebol/Outros</t>
  </si>
  <si>
    <t>71000.032336/2023-84</t>
  </si>
  <si>
    <t>Brincando na Quadra - Ano 3</t>
  </si>
  <si>
    <t>08.696.599/0001-51 </t>
  </si>
  <si>
    <t>71000.027742/2023-25 </t>
  </si>
  <si>
    <t> Associação Viver Mais</t>
  </si>
  <si>
    <t>Basquete no coração do Paraná II</t>
  </si>
  <si>
    <t>71000.027745/2023-69 </t>
  </si>
  <si>
    <t>Coritiba Monsters Basketball III</t>
  </si>
  <si>
    <t>71000.034590/2023-17 </t>
  </si>
  <si>
    <t>Centro de Vivências Despertar para Vida</t>
  </si>
  <si>
    <t>Remando Para Inclusão 3</t>
  </si>
  <si>
    <t>05.961.403/0001-10 </t>
  </si>
  <si>
    <t>71000.034577/2023-68</t>
  </si>
  <si>
    <t>Clube Riograndense</t>
  </si>
  <si>
    <t>Somos Idosos, Não Velhos!</t>
  </si>
  <si>
    <t>Outros/Yoga</t>
  </si>
  <si>
    <t>91.364.240/0001-20</t>
  </si>
  <si>
    <t>71000.028113/2023-12 </t>
  </si>
  <si>
    <t>Educando Através do Esporte 6</t>
  </si>
  <si>
    <t>16.628.340/0001-00 </t>
  </si>
  <si>
    <t>71000.034587/2023-01 </t>
  </si>
  <si>
    <t>Escola DE Futebol Ipiranga</t>
  </si>
  <si>
    <t>Esporte Clube Ipiranga</t>
  </si>
  <si>
    <t>01.153.821/0001-20</t>
  </si>
  <si>
    <t>71000.020585/2023-27</t>
  </si>
  <si>
    <t>15.377.356/0001-16 </t>
  </si>
  <si>
    <t>71000.034058/2023-08 </t>
  </si>
  <si>
    <t>Município de Peçanha</t>
  </si>
  <si>
    <t>Projeto Tchibum</t>
  </si>
  <si>
    <t>18.409.227/0001-50 </t>
  </si>
  <si>
    <t>Peçanha</t>
  </si>
  <si>
    <t>71000.031143/2023-14</t>
  </si>
  <si>
    <t>Taça São Fernando de Futsal - V Edição</t>
  </si>
  <si>
    <t>71000.033791/2023-05</t>
  </si>
  <si>
    <t>71000.028406/2023-08</t>
  </si>
  <si>
    <t>Projeto Social Esportivo Esporte e Segurança-Descoberta de Talentos</t>
  </si>
  <si>
    <t>Núcleos de Formação Integral Através do Esporte II</t>
  </si>
  <si>
    <t>32.393.040/0001-37</t>
  </si>
  <si>
    <t>71000.015732/2023-47</t>
  </si>
  <si>
    <t>Instituto Edson Carius</t>
  </si>
  <si>
    <t>: Escolinha de Futebol Edson Carius - Ano I</t>
  </si>
  <si>
    <t>39.396.753/0001-01</t>
  </si>
  <si>
    <t>Cariús</t>
  </si>
  <si>
    <t>71000.027290/2023-81 </t>
  </si>
  <si>
    <t>Associação Atlética Tapejara Futsal​</t>
  </si>
  <si>
    <t>Somos Todos Tapejara Futsal</t>
  </si>
  <si>
    <t>21.925.063/0001-29  </t>
  </si>
  <si>
    <t>71000.034386/2023-04</t>
  </si>
  <si>
    <t>Lapidando Tenistas</t>
  </si>
  <si>
    <t>87.865.432/0001-43 </t>
  </si>
  <si>
    <t>71000.031652/2023-39 </t>
  </si>
  <si>
    <t>Clínicas Basquete Cearense - Ano II</t>
  </si>
  <si>
    <t>16.602.563/0001-90 </t>
  </si>
  <si>
    <t> R$                                                          1.438.807,36</t>
  </si>
  <si>
    <t>71000.034604/2023-01 </t>
  </si>
  <si>
    <t>Pé pra Fora - Esportes &amp; Brincadeiras</t>
  </si>
  <si>
    <t>14.407.896/0001-32 </t>
  </si>
  <si>
    <t>71000.028821/2023-53 </t>
  </si>
  <si>
    <t>Vôlei - Desportiva do ABCD</t>
  </si>
  <si>
    <t>12.126.870/0001-90 </t>
  </si>
  <si>
    <t>71000.032988/2023-19 </t>
  </si>
  <si>
    <t>Associação Desportiva Pitanga</t>
  </si>
  <si>
    <t>11.420.474/0001-09</t>
  </si>
  <si>
    <t> Pitanga</t>
  </si>
  <si>
    <t>71000.028176/2023-79 </t>
  </si>
  <si>
    <t>Associação Nacional de Basquete 3  </t>
  </si>
  <si>
    <t>Centro de Formação de Basquete 3x3 Capivari de Baixo</t>
  </si>
  <si>
    <t>08.874.444/0001-68 </t>
  </si>
  <si>
    <t>71000.027318/2023-81 </t>
  </si>
  <si>
    <t>Associação Pro-Esporte e Cultura​</t>
  </si>
  <si>
    <t>Bola Bacana 11</t>
  </si>
  <si>
    <t>01.285.504/0001-68  </t>
  </si>
  <si>
    <t>71000.028057/2023-16 </t>
  </si>
  <si>
    <t>Fabrício Voleibol</t>
  </si>
  <si>
    <t>71000.027288/2023-11 </t>
  </si>
  <si>
    <t> Instituto Brasileiro de Excelência no Esporte &amp; Cultura</t>
  </si>
  <si>
    <t>Centro de Desenvolvimento Esportivo Avante Brasil II</t>
  </si>
  <si>
    <t>Futebol/Vôlei de quadra</t>
  </si>
  <si>
    <t>15.399.863/0001-50 </t>
  </si>
  <si>
    <t>71000.028110/2023-89 </t>
  </si>
  <si>
    <t>Esporte por um mundo melhor XIV</t>
  </si>
  <si>
    <t>71000.028400/2023-22 </t>
  </si>
  <si>
    <t>Centro de Excelência no esporte XII</t>
  </si>
  <si>
    <t>71000.028401/2023-77 </t>
  </si>
  <si>
    <t>Esporte por um mundo melhor XV</t>
  </si>
  <si>
    <t>71000.033118/2023-67 </t>
  </si>
  <si>
    <t>Equipe Jocopar Toledo</t>
  </si>
  <si>
    <t>Outros/Futsal/Futebol 7 Society/Beach Tênis/Outros/Bocha</t>
  </si>
  <si>
    <t>23.275.671/0001-60 </t>
  </si>
  <si>
    <t>71000.028244/2023-08</t>
  </si>
  <si>
    <t>Instituto Olga Kos Rio de Janeiro</t>
  </si>
  <si>
    <t>Capoeira - Ritmo da Inclusão</t>
  </si>
  <si>
    <t>45.792.424/0001-74</t>
  </si>
  <si>
    <t>71000.020579/2023-70</t>
  </si>
  <si>
    <t>Associação Volei dos Amigos</t>
  </si>
  <si>
    <t>Projeto Vôlei dos Amigos transformando sonhos em realidade</t>
  </si>
  <si>
    <t>35.850.354/0001-00</t>
  </si>
  <si>
    <t>71000.028399/2023-36</t>
  </si>
  <si>
    <t>Karate - Artes dos Gestos</t>
  </si>
  <si>
    <t>71000.029447/2023-11</t>
  </si>
  <si>
    <t>Corrida e Caminhada pela Inclusão Olga Kos Rio - Ano II</t>
  </si>
  <si>
    <t>71000.029434/2023-34</t>
  </si>
  <si>
    <t>Basquete para Inclusão</t>
  </si>
  <si>
    <t>71000.030021/2023-01</t>
  </si>
  <si>
    <t>Taekwondo Saudação e Respeito</t>
  </si>
  <si>
    <t>71000.030446/2023-10</t>
  </si>
  <si>
    <t>Bola Certa - Futsal e Inclusão</t>
  </si>
  <si>
    <t>71000.031916/2023-54</t>
  </si>
  <si>
    <t>Nosso basquete Jundiaí</t>
  </si>
  <si>
    <t>71000.031650/2023-40</t>
  </si>
  <si>
    <t>Campeonato Brasileiro de Motocross</t>
  </si>
  <si>
    <t>71000.018079/2023-78</t>
  </si>
  <si>
    <t>Yamalube R3 Blu Cru Cup 2023</t>
  </si>
  <si>
    <t>71000.016676/2023-68</t>
  </si>
  <si>
    <t>AD78 Team Brasil Mundial de SBK</t>
  </si>
  <si>
    <t>71000.027319/2023-25</t>
  </si>
  <si>
    <t>Sindicato dos Servidores Públicos do Município de Caetite</t>
  </si>
  <si>
    <t>Natação Transformando Vidas</t>
  </si>
  <si>
    <t>16.423.246/0001-06</t>
  </si>
  <si>
    <t>Caetité</t>
  </si>
  <si>
    <t>71000.010873/2023-73</t>
  </si>
  <si>
    <t>Shekinah Esporte Clube</t>
  </si>
  <si>
    <t>Nordeste Cup, Copa do Brasil de Futebol 7, Liga Fut7 e Campeonato Baiano de Futebol 7</t>
  </si>
  <si>
    <t>44.287.022/0001-50</t>
  </si>
  <si>
    <t>71000.024053/2023-69</t>
  </si>
  <si>
    <t>Associacao Multidesportiva Clube Resenhas</t>
  </si>
  <si>
    <t>Projeto FUtsal Feminino - Transformando a Vida Delas na Bola</t>
  </si>
  <si>
    <t>41.607.666/0001-90</t>
  </si>
  <si>
    <t>71000.020201/2023-76</t>
  </si>
  <si>
    <t>Associacao Esporte Clube Arrudão</t>
  </si>
  <si>
    <t>Bom de Bola, Bom de Escola</t>
  </si>
  <si>
    <t>44.070.841/0001-40 </t>
  </si>
  <si>
    <t>Bariri</t>
  </si>
  <si>
    <t>71000.030448/2023-09</t>
  </si>
  <si>
    <t>Associação Atlética Aparecidense</t>
  </si>
  <si>
    <t>Aparecidense Futebol Clube</t>
  </si>
  <si>
    <t>01.703.990/0001-97 </t>
  </si>
  <si>
    <t>71000.034061/2023-13</t>
  </si>
  <si>
    <t>Associação de Educação Especial Mãos Dadas</t>
  </si>
  <si>
    <t>Levando o esporte a todos!</t>
  </si>
  <si>
    <t xml:space="preserve">Atletismo/Parabadminton/Outros
</t>
  </si>
  <si>
    <t>14.696.038/0001-55 </t>
  </si>
  <si>
    <t>São Bento</t>
  </si>
  <si>
    <t>71000.030449/2023-45</t>
  </si>
  <si>
    <t>Associação de esporte e educação Gol de ouro</t>
  </si>
  <si>
    <t>Queimados </t>
  </si>
  <si>
    <t>71000.027936/2023-21</t>
  </si>
  <si>
    <t>Associação Desportiva Luziense</t>
  </si>
  <si>
    <t>Basquete ADL</t>
  </si>
  <si>
    <t>05.539.065/0001-23 </t>
  </si>
  <si>
    <t>Santa Luzia</t>
  </si>
  <si>
    <t>71000.033202/2023-81</t>
  </si>
  <si>
    <t>Associação dos Amigos do Basquetebol Masculino de Toledo</t>
  </si>
  <si>
    <t> Jogos do Idoso de Toledo</t>
  </si>
  <si>
    <t>Basquete/Handebol Indoor/Vôlei de quadra/Bocha/Dama/Dominó/Peteca</t>
  </si>
  <si>
    <t>04.225.361/0001-97</t>
  </si>
  <si>
    <t> 71000.030174/2023-40</t>
  </si>
  <si>
    <t>Associação Educacional Desportiva Amazonas Assedam</t>
  </si>
  <si>
    <t>Escola de Futebol Assedam</t>
  </si>
  <si>
    <t>43.665.001/0001-68 </t>
  </si>
  <si>
    <t>Witmarsum </t>
  </si>
  <si>
    <t>71000.020412/2023-17</t>
  </si>
  <si>
    <t>Praia de Paulista - Ano 3</t>
  </si>
  <si>
    <t>71000.022551/2023-77</t>
  </si>
  <si>
    <t>Arena Verão + 6ª Temporada</t>
  </si>
  <si>
    <t>71000.027293/2023-15</t>
  </si>
  <si>
    <t>Leãozinho "Transformando Leões"</t>
  </si>
  <si>
    <t>26.041.525/0001-69</t>
  </si>
  <si>
    <t>71000.034385/2023-51</t>
  </si>
  <si>
    <t>Desenvolvimento e Integração Social Através do Handebol</t>
  </si>
  <si>
    <t>Lages </t>
  </si>
  <si>
    <t>71000.032732/2023-10</t>
  </si>
  <si>
    <t>71000.034591/2023-61</t>
  </si>
  <si>
    <t>Associação Esportiva e Social Passe Certo</t>
  </si>
  <si>
    <t>43.056.284/0001-40</t>
  </si>
  <si>
    <t>Várzea Paulista</t>
  </si>
  <si>
    <t>71000.029440/2023-91</t>
  </si>
  <si>
    <t>Associação Voluntarios para o Serviço Internacional - Brasil​</t>
  </si>
  <si>
    <t>Projeto Esportivo Viva Sabiá</t>
  </si>
  <si>
    <t>71000.029439/2023-67</t>
  </si>
  <si>
    <t>Projeto Quadra Monte Alegre Viva Sabiá</t>
  </si>
  <si>
    <t> Salvador </t>
  </si>
  <si>
    <t>71000.029460/2023-62</t>
  </si>
  <si>
    <t>Associação Caminhando Juntos para o Amanhã Melhor</t>
  </si>
  <si>
    <t>Meninas em Quadra 2</t>
  </si>
  <si>
    <t>15.471.208/0001-66</t>
  </si>
  <si>
    <t>71000.016731/2023-10</t>
  </si>
  <si>
    <t>Cidade do Leão</t>
  </si>
  <si>
    <t>71000.031918/2023-43</t>
  </si>
  <si>
    <t>Treinamento Trex Alto Rendimento</t>
  </si>
  <si>
    <t>71000.036147/2023-81</t>
  </si>
  <si>
    <t>AGECOM - Associacao Geracao da Comunidade Chico Mendes</t>
  </si>
  <si>
    <t>Campeões da Chico Mendes</t>
  </si>
  <si>
    <t xml:space="preserve">Futebol/Outros/Capoeira
</t>
  </si>
  <si>
    <t>25.546.038/0001-95</t>
  </si>
  <si>
    <t>71000.044500/2023-04</t>
  </si>
  <si>
    <t>Arsenal Incentivando Sonhos Ano III</t>
  </si>
  <si>
    <t>Não-Me-Toque </t>
  </si>
  <si>
    <t>71000.044982/2023-94</t>
  </si>
  <si>
    <t>Atecca-Assoc Amigos do Tenis, Assist Social, Educação e Cultura pra Crianças e Adolescentes</t>
  </si>
  <si>
    <t>Primeiro Saque: Sustentabilidade Social - 1ª Edição</t>
  </si>
  <si>
    <t xml:space="preserve">Tênis/Futsal/Capoeira
</t>
  </si>
  <si>
    <t>71000.044988/2023-61</t>
  </si>
  <si>
    <t>Primeiro Saque: Sustentabilidade Social - 2ª Edição</t>
  </si>
  <si>
    <t>71000.044993/2023-74</t>
  </si>
  <si>
    <t>Primeiro Saque: Sustentabilidade Social - 3ª Edição</t>
  </si>
  <si>
    <t>71000.045369/2023-94</t>
  </si>
  <si>
    <t>Primeiro Saque - Esporte e Integração</t>
  </si>
  <si>
    <t>71000.036173/2023-17</t>
  </si>
  <si>
    <t>Associação Pais Amigos dos Excepcionais - APAE - São Gonçalo - Abaete</t>
  </si>
  <si>
    <t>00.796.696/0001-04</t>
  </si>
  <si>
    <t>São Gonçalo do Abaeté </t>
  </si>
  <si>
    <t> 71000.036174/2023-53</t>
  </si>
  <si>
    <t>Intervenção esportiva para Pessoas com Tea </t>
  </si>
  <si>
    <t>71000.040075/2023-76</t>
  </si>
  <si>
    <t>Associação de Pais e Amigos dos Excepcionais Perdizes</t>
  </si>
  <si>
    <t>Bem Apaixonados pelo Esporte</t>
  </si>
  <si>
    <t xml:space="preserve">Atletismo/Vôlei de quadra/Bocha Paraolímpico/Futsal
</t>
  </si>
  <si>
    <t>26.034918/0001-45</t>
  </si>
  <si>
    <t>Perdizes</t>
  </si>
  <si>
    <t>71000.044910/2023-47</t>
  </si>
  <si>
    <t>Associacao de Pais e Amigos dos Excepcionais de Viçosa</t>
  </si>
  <si>
    <t>Movimente - corpo e mente</t>
  </si>
  <si>
    <t xml:space="preserve">Atletismo/Basquete/Tênis de Mesa/Vôlei de quadra/Outros/Futsal/Xadrez
</t>
  </si>
  <si>
    <t>20.321.600/0001-69</t>
  </si>
  <si>
    <t>71000.036189/2023-11</t>
  </si>
  <si>
    <t>Associação Brasileira Kosmo`S de Artes Marciais</t>
  </si>
  <si>
    <t>Taekwondo Abrindo Caminhos Ano III</t>
  </si>
  <si>
    <t>71000.044964/2023-11</t>
  </si>
  <si>
    <t>Esporte VII</t>
  </si>
  <si>
    <t>71000.044981/2023-40</t>
  </si>
  <si>
    <t>Time ACRA Porsche Cup 3</t>
  </si>
  <si>
    <t>71000.045817/2023-50</t>
  </si>
  <si>
    <t>Associação Camará Capoeira</t>
  </si>
  <si>
    <t>Camará Educação e Esporte</t>
  </si>
  <si>
    <t>08.286.996/0001-55</t>
  </si>
  <si>
    <t>Ponta Porã</t>
  </si>
  <si>
    <t>71000.045354/2023-26</t>
  </si>
  <si>
    <t>Judô Gulo - Formando Cidadãos</t>
  </si>
  <si>
    <t>71000.045365/2023-14</t>
  </si>
  <si>
    <t>Judô Gulo - Tradição e Esporte Olímpico</t>
  </si>
  <si>
    <t>71000.045350/2023-48</t>
  </si>
  <si>
    <t>AEVA Esporte Educação e Inclusão</t>
  </si>
  <si>
    <t>Judô/Futebol Americano/Xadrez</t>
  </si>
  <si>
    <t>71000.037193/2023-05</t>
  </si>
  <si>
    <t>Escola de Esportes Montes Claro - Ano II</t>
  </si>
  <si>
    <t>71000.036165/2023-62</t>
  </si>
  <si>
    <t>: Associação Esportiva e Cultural Pró Esporte</t>
  </si>
  <si>
    <t>Educando Pelo Esporte Na Bonja - Ano V</t>
  </si>
  <si>
    <t xml:space="preserve">Basquete/Vôlei de quadra/Futsal
</t>
  </si>
  <si>
    <t>71000.036154/2023-82</t>
  </si>
  <si>
    <t>Trilhando o Futuro</t>
  </si>
  <si>
    <t>71000.036133/2023-67</t>
  </si>
  <si>
    <t>71000.044708/2023-15</t>
  </si>
  <si>
    <t>Associação Pinhalense de Voleibol</t>
  </si>
  <si>
    <t>Vôlei Pinhalzinho: Espelho para futura geração</t>
  </si>
  <si>
    <t>46.731.325/0001-45</t>
  </si>
  <si>
    <t>71000.036194/2023-24</t>
  </si>
  <si>
    <t>Associacao Paradesportiva de Deficiência Intelectual de Joinville</t>
  </si>
  <si>
    <t>Formando Campeões no Atletismo Paralímpico Ano I</t>
  </si>
  <si>
    <t>71000.044701/2023-01</t>
  </si>
  <si>
    <t>Associação Paraolímpica Patense - APP</t>
  </si>
  <si>
    <t>Projeto Basquetebol Paralímpico</t>
  </si>
  <si>
    <t>11.589.144/0001-41</t>
  </si>
  <si>
    <t>Patos de Minas</t>
  </si>
  <si>
    <t>71000.044864/2023-86</t>
  </si>
  <si>
    <t>Associação Pomerode Futsal- Ano II</t>
  </si>
  <si>
    <t>71000.045093/2023-44</t>
  </si>
  <si>
    <t>Mulheres - Vida Corrida - Ano III</t>
  </si>
  <si>
    <t xml:space="preserve">Atletismo/Corrida de Rua
</t>
  </si>
  <si>
    <t>71000.045096/2023-88</t>
  </si>
  <si>
    <t>Feitas Pra Jogar Futebol Ano II</t>
  </si>
  <si>
    <t>71000.045297/2023-85</t>
  </si>
  <si>
    <t>Associação Treino na laje</t>
  </si>
  <si>
    <t>Treino na Laje</t>
  </si>
  <si>
    <t>37.961.697/0001-77</t>
  </si>
  <si>
    <t>71000.045079/2023-41</t>
  </si>
  <si>
    <t>Cepinho Escolinha de Esportes Paralímpicos Ano II</t>
  </si>
  <si>
    <t xml:space="preserve">Atletismo/Basquete em cadeiras de rodas/Rugby em Cadeira de Rodas/Outros
</t>
  </si>
  <si>
    <t>71000.045286/2023-03</t>
  </si>
  <si>
    <t>CEPE - Basquetebol em Cadeira de Rodas Ano III</t>
  </si>
  <si>
    <t>71000.045808/2023-69</t>
  </si>
  <si>
    <t>Copa União de Clubes - ano VII</t>
  </si>
  <si>
    <t>71000.037571/2023-42</t>
  </si>
  <si>
    <t>Esporte na Cidade Ano XIII</t>
  </si>
  <si>
    <t>mo Atletis/te Basqu/ol Futeb/ol Handebol Indo/dô Ju/te Outr/ol Futebol 7 Socie</t>
  </si>
  <si>
    <t>71000.044593/2023-69</t>
  </si>
  <si>
    <t>Esporte na Cidade Norte e Nordeste Ano IV</t>
  </si>
  <si>
    <t xml:space="preserve">Futebol/Handebol Indoor/Futsal
</t>
  </si>
  <si>
    <t>71000.044542/2023-37</t>
  </si>
  <si>
    <t>Ginástico Formador de Talentos III</t>
  </si>
  <si>
    <t xml:space="preserve">Basquete/Natação/Tênis de Mesa
</t>
  </si>
  <si>
    <t>71000.045033/2023-21</t>
  </si>
  <si>
    <t>Natação Unisanta - Fase 3</t>
  </si>
  <si>
    <t>71000.045312/2023-95</t>
  </si>
  <si>
    <t>Pernas Para Que Te Quero Ano III</t>
  </si>
  <si>
    <t>71000.045346/2023-80</t>
  </si>
  <si>
    <t>Festival de Futebol de Mulheres: comunidades tradicionais como escola - Ano II</t>
  </si>
  <si>
    <t>71000.045802/2023-91</t>
  </si>
  <si>
    <t>Escola de Mediação - ampliando saberes no componente Educação Física</t>
  </si>
  <si>
    <t xml:space="preserve">Basquete/Handebol Indoor/Futsal/Outros
</t>
  </si>
  <si>
    <t>71000.045828/2023-30</t>
  </si>
  <si>
    <t>Olimpíadas do Brincar ao Jogar VI</t>
  </si>
  <si>
    <t xml:space="preserve">Badminton/Basquete/Futebol/Handebol Indoor/Rugby de 7/Vôlei de quadra/Futsal
</t>
  </si>
  <si>
    <t>71000.045065/2023-27</t>
  </si>
  <si>
    <t>Fundação Eufraten</t>
  </si>
  <si>
    <t>Vitória Pelo Esporte</t>
  </si>
  <si>
    <t xml:space="preserve">Atletismo/Futebol/Judô/Vôlei de quadra
</t>
  </si>
  <si>
    <t>487.928/0001-60</t>
  </si>
  <si>
    <t>71000.038552/2023-33</t>
  </si>
  <si>
    <t>Ano 3 - Virando o Jogo</t>
  </si>
  <si>
    <t>71000.044556/2023-51</t>
  </si>
  <si>
    <t>Ano VIII - Uma Nova Visão do Jogo</t>
  </si>
  <si>
    <t>71000.040064/2023-96</t>
  </si>
  <si>
    <t xml:space="preserve"> Instituto Castanheiras</t>
  </si>
  <si>
    <t>Semear Esportes</t>
  </si>
  <si>
    <t>40.825.039/0001-62</t>
  </si>
  <si>
    <t>71000.040084/2023-67</t>
  </si>
  <si>
    <t>Sementes do Esporte - Ano 4</t>
  </si>
  <si>
    <t>71000.028823/2023-42</t>
  </si>
  <si>
    <t>Instituto de Ações Ambientais, Cultura e Justiça Social</t>
  </si>
  <si>
    <t>Esporte Interação</t>
  </si>
  <si>
    <t xml:space="preserve">Futebol/Beach Soccer/Futsal
</t>
  </si>
  <si>
    <t>11.111.001/0001-20</t>
  </si>
  <si>
    <t>São Miguel do Gostoso</t>
  </si>
  <si>
    <t>71000.045010/2023-17</t>
  </si>
  <si>
    <t>Instituto Cidadania Através do Esporte, Educação e Cultura</t>
  </si>
  <si>
    <t>Pré-Atletismo na Escola Ano IV</t>
  </si>
  <si>
    <t>71000.045012/2023-14</t>
  </si>
  <si>
    <t>Pré-Atletismo na Educação Inclusiva</t>
  </si>
  <si>
    <t>71000.045833/2023-42</t>
  </si>
  <si>
    <t>Xadrez e Tag Rugby na Escola</t>
  </si>
  <si>
    <t>71000.045834/2023-97</t>
  </si>
  <si>
    <t>71000.037200/2023-61</t>
  </si>
  <si>
    <t>Instituto de Defesa da Cidadania e da Transparência -IDCT</t>
  </si>
  <si>
    <t>BH Cup de Beach Tennis</t>
  </si>
  <si>
    <t>16.894.466/0001-18</t>
  </si>
  <si>
    <t>71000.038557/2023-66</t>
  </si>
  <si>
    <t>Viver Bem Fase II</t>
  </si>
  <si>
    <t>71000.040072/2023-32</t>
  </si>
  <si>
    <t>Jogada Certa Fase III</t>
  </si>
  <si>
    <t>71000.044727/2023-41</t>
  </si>
  <si>
    <t>Ano VII Rede de Núcleos Esportivos Sócio-Educativos IEE_B</t>
  </si>
  <si>
    <t xml:space="preserve">Basquete/Futebol/Ginástica Artística/Handebol Indoor/Vôlei de quadra/Shortboard/Futsal
</t>
  </si>
  <si>
    <t>71000.045064/2023-82</t>
  </si>
  <si>
    <t>Ano II Rede de Núcleos Esportivos Sócio-Educativos IEE_NE</t>
  </si>
  <si>
    <t>71000.044491/2023-43</t>
  </si>
  <si>
    <t>Circuito Eco VI</t>
  </si>
  <si>
    <t>71000.044512/2023-21</t>
  </si>
  <si>
    <t>Circuito Eco VII</t>
  </si>
  <si>
    <t>71000.036181/2023-55</t>
  </si>
  <si>
    <t>Programa de Capacitação de Basquete 3X3- Fase 4</t>
  </si>
  <si>
    <t>71000.036182/2023-08</t>
  </si>
  <si>
    <t>Centro de Treinamento de Basquete 3X3-Fase 4</t>
  </si>
  <si>
    <t>71000.045090/2023-19</t>
  </si>
  <si>
    <t>71000.030024/2023-36</t>
  </si>
  <si>
    <t>Gerando Um Futuro Melhor</t>
  </si>
  <si>
    <t>71000.040063/2023-41</t>
  </si>
  <si>
    <t>Gerando Campeões da Vida</t>
  </si>
  <si>
    <t>71000.036153/2023-38</t>
  </si>
  <si>
    <t>Projeto Jovem Talento Fase V</t>
  </si>
  <si>
    <t>71000.045404/2023-75</t>
  </si>
  <si>
    <t>Projeto Eu Vivi esporte Fase III</t>
  </si>
  <si>
    <t xml:space="preserve">Basquete/Futsal/Capoeira
</t>
  </si>
  <si>
    <t>71000.045405/2023-10</t>
  </si>
  <si>
    <t>Projeto educando para o Esporte Fase III</t>
  </si>
  <si>
    <t xml:space="preserve">Ginástica Artística/Vôlei de quadra
</t>
  </si>
  <si>
    <t>71000.045403/2023-21</t>
  </si>
  <si>
    <t>Projeto Esporte Para Todos Fase V</t>
  </si>
  <si>
    <t xml:space="preserve">Atletismo/Futebol/Futsal
</t>
  </si>
  <si>
    <t>71000.044940/2023-53</t>
  </si>
  <si>
    <t>Projeto Esporte e Saúde Fase VIII</t>
  </si>
  <si>
    <t>71000.045391/2023-34</t>
  </si>
  <si>
    <t xml:space="preserve">Judô/Futsal
</t>
  </si>
  <si>
    <t>71000.045393/2023-23</t>
  </si>
  <si>
    <t xml:space="preserve">Futebol/Judô/Vôlei de quadra/Futsal
</t>
  </si>
  <si>
    <t>71000.045398/2023-56</t>
  </si>
  <si>
    <t>Projeto Educando Para o Esporte fase II</t>
  </si>
  <si>
    <t>71000.045103/2023-41</t>
  </si>
  <si>
    <t>Esporte - Energia que transforma</t>
  </si>
  <si>
    <t>Basquete/Futebol/Tênis/Outros/Futsal/Capoeira
/</t>
  </si>
  <si>
    <t>71000.045824/2023-51</t>
  </si>
  <si>
    <t>71000.045070/2023-30</t>
  </si>
  <si>
    <t>Instituto da Primeira Infância</t>
  </si>
  <si>
    <t>Corrida Solidária Corra pelo Bem</t>
  </si>
  <si>
    <t>11.088.218/0001-66</t>
  </si>
  <si>
    <t>71000.036176/2023-42</t>
  </si>
  <si>
    <t>Reação Olímpico - Ano X</t>
  </si>
  <si>
    <t>05.658.523/0001.43</t>
  </si>
  <si>
    <t>71000.045826/2023-41</t>
  </si>
  <si>
    <t>Ano XIII - Projeto Grael - Ventos de Cidadania</t>
  </si>
  <si>
    <t>Natação/Canoagem Oceânica/Classes Jovens</t>
  </si>
  <si>
    <t>71000.036167/2023-51</t>
  </si>
  <si>
    <t>Todos pelo Sport Club do Recife - Categorias de Base</t>
  </si>
  <si>
    <t>71000.037018/2023-18</t>
  </si>
  <si>
    <t>Instituto Todos Pelo Esporte</t>
  </si>
  <si>
    <t>Todos Pela Natação: Só Para Elas</t>
  </si>
  <si>
    <t>71000.044577/2023-76</t>
  </si>
  <si>
    <t>Ano 5 - Formação Pelo Esporte - Pilar Desenvolvimento</t>
  </si>
  <si>
    <t>71000.044688/2023-82</t>
  </si>
  <si>
    <t>Ano 3 - Pilar Desenvolvimento - H e B</t>
  </si>
  <si>
    <t>71000.044779/2023-18</t>
  </si>
  <si>
    <t>Instituto Saúde, Integração, Educaçao Esporte e Lazer Atraves de Oportunidades Sociais Instituto SIEELOS</t>
  </si>
  <si>
    <t>Projeto VEM SER 2 - Pernambuco</t>
  </si>
  <si>
    <t xml:space="preserve">Basquete/Futebol/Jiu Jitsu/Outros
</t>
  </si>
  <si>
    <t>71000.036164/2023-18</t>
  </si>
  <si>
    <t>Torneio Internacional de Beach Tennis</t>
  </si>
  <si>
    <t>each Tênis</t>
  </si>
  <si>
    <t>71000.037194/2023-41</t>
  </si>
  <si>
    <t>71000.045796/2023-72</t>
  </si>
  <si>
    <t>Judô Nova Geração - Educar para Formar</t>
  </si>
  <si>
    <t>71000.045798/2023-61</t>
  </si>
  <si>
    <t>Judô Nova Geração - Revelando cidadãos</t>
  </si>
  <si>
    <t>71000.045308/2023-27</t>
  </si>
  <si>
    <t>Time KGV - Stock Car Pro Series 3</t>
  </si>
  <si>
    <t>71000.044943/2023-97</t>
  </si>
  <si>
    <t>Time LPA Porsche Cup 2</t>
  </si>
  <si>
    <t>71000.040085/2023-10</t>
  </si>
  <si>
    <t>Lovefutbol Brasil</t>
  </si>
  <si>
    <t>Jogada do Futuro - Ano III</t>
  </si>
  <si>
    <t>71000.040737/2023-16</t>
  </si>
  <si>
    <t>Pazear: Futebol e Educação em Rio Doce - Ano II</t>
  </si>
  <si>
    <t>71000.044851/2023-15</t>
  </si>
  <si>
    <t xml:space="preserve">Basquete/Ginástica Artística/Judô/Natação/Vôlei de quadra
</t>
  </si>
  <si>
    <t>71000.036192/2023-35</t>
  </si>
  <si>
    <t>Mackenzie Voleibol II</t>
  </si>
  <si>
    <t>71000.036190/2023-46</t>
  </si>
  <si>
    <t>Município de Chiapetta</t>
  </si>
  <si>
    <t>CMD Chiapetta - Categorias de Base</t>
  </si>
  <si>
    <t>87.613.055/0001-55</t>
  </si>
  <si>
    <t>Chiapetta</t>
  </si>
  <si>
    <t>71000.036127/2023-18</t>
  </si>
  <si>
    <t>Terra da Uva Voleibol Campeão</t>
  </si>
  <si>
    <t>71000.045305/2023-93</t>
  </si>
  <si>
    <t>Município de são Fernando</t>
  </si>
  <si>
    <t>Educar Lutando</t>
  </si>
  <si>
    <t xml:space="preserve">Outros/Capoeira/Muay Thai
</t>
  </si>
  <si>
    <t>71000.040738/2023-52</t>
  </si>
  <si>
    <t>Primeiro Praia Clube Open de Beach Tennis do Barreiro</t>
  </si>
  <si>
    <t>71000.044672/2023-70</t>
  </si>
  <si>
    <t>Natação Paralímpica - Praia Clube IV</t>
  </si>
  <si>
    <t>71000.044678/2023-47</t>
  </si>
  <si>
    <t>Voleibol - Praia Clube III</t>
  </si>
  <si>
    <t>71000.044969/2023-35</t>
  </si>
  <si>
    <t>Praia Clube - Olímpicos e Paralímpicos II</t>
  </si>
  <si>
    <t xml:space="preserve">Atletismo/Basquete/Atletismo/Judô/Tênis/Halterofilismo/Natação/Outros
</t>
  </si>
  <si>
    <t>71000.045831/2023-53</t>
  </si>
  <si>
    <t>Bull Run</t>
  </si>
  <si>
    <t>71000.037015/2023-76</t>
  </si>
  <si>
    <t>Spartan Sport</t>
  </si>
  <si>
    <t>Spartan Sport Futsal Feminino</t>
  </si>
  <si>
    <t>46.199.148/0001-06</t>
  </si>
  <si>
    <t>71000.037568/2023-29</t>
  </si>
  <si>
    <t>Trianon, Além de Alegria, Um Sonho III</t>
  </si>
  <si>
    <t>71000.045074/2023-18</t>
  </si>
  <si>
    <t>Escola de Voleibol - Meninas de Ouro - Ano V</t>
  </si>
  <si>
    <t>71000.026653/2023-61</t>
  </si>
  <si>
    <t>Projeto OSS</t>
  </si>
  <si>
    <t>71000.027855/2023-21</t>
  </si>
  <si>
    <t>Crescendo Com o Handebol</t>
  </si>
  <si>
    <t>71000.026651/2023-72</t>
  </si>
  <si>
    <t>Capoeira Para Todos</t>
  </si>
  <si>
    <t>71000.032340/2023-42</t>
  </si>
  <si>
    <t>Associação esportiva Anápolis</t>
  </si>
  <si>
    <t>Vôlei Pró - Feminino</t>
  </si>
  <si>
    <t>71000.020591/2023-84</t>
  </si>
  <si>
    <t xml:space="preserve"> Instituto a Arte Saltar</t>
  </si>
  <si>
    <t>A Arte de Saltar</t>
  </si>
  <si>
    <t>47.682.060/0001-03</t>
  </si>
  <si>
    <t>71000.028501/2023-01</t>
  </si>
  <si>
    <t>Município de Iporá</t>
  </si>
  <si>
    <t>Desenvolvendo Campeões</t>
  </si>
  <si>
    <t>Futebol/Handebol Indoor</t>
  </si>
  <si>
    <t>75.738.484/0001-70</t>
  </si>
  <si>
    <t>Iporã</t>
  </si>
  <si>
    <t>71000.028502/2023-48</t>
  </si>
  <si>
    <t>Jogando Pra Frente</t>
  </si>
  <si>
    <t>71000.015749/2023-02</t>
  </si>
  <si>
    <t>Associação de Cultura Arte Educação e Esporte Corpo e Mente</t>
  </si>
  <si>
    <t>Talentos Capixabas</t>
  </si>
  <si>
    <t>12.849.948/0001-03</t>
  </si>
  <si>
    <t>71000.044801/2023-20</t>
  </si>
  <si>
    <t>Superando Limites Com o Esporte</t>
  </si>
  <si>
    <t xml:space="preserve">Basquete/Handebol Indoor/Vôlei de quadra/Futsal
</t>
  </si>
  <si>
    <t>18.917.351/0001-27</t>
  </si>
  <si>
    <t>71000.044664/2023-23</t>
  </si>
  <si>
    <t>Endurance BRASIL P1</t>
  </si>
  <si>
    <t>71000.045102/2023-05</t>
  </si>
  <si>
    <t>Disciplina de Campeã</t>
  </si>
  <si>
    <t>71000.044510/2023-31</t>
  </si>
  <si>
    <t>Associação Humano Progresso Brasil</t>
  </si>
  <si>
    <t>Está chegando a Nova Geração</t>
  </si>
  <si>
    <t xml:space="preserve">Basquete/Handebol Indoor/Kata/Futsal/Outros
</t>
  </si>
  <si>
    <t>17.112.290/0001-68</t>
  </si>
  <si>
    <t>71000.045804/2023-81</t>
  </si>
  <si>
    <t>Fute-Katê: Lapidando Sonhos para Transformar a Realidade</t>
  </si>
  <si>
    <t>71000.036193/2023-80</t>
  </si>
  <si>
    <t>Copa do Mundo de Bocha Paralímpica</t>
  </si>
  <si>
    <t>71000.044959/2023-08</t>
  </si>
  <si>
    <t>Associação Pomerodense de Atletismo - APA</t>
  </si>
  <si>
    <t>Pomerode no Caminho do Atletismo</t>
  </si>
  <si>
    <t>07.654.533/0001-36</t>
  </si>
  <si>
    <t>71000.045812/2023-27</t>
  </si>
  <si>
    <t>Esporte e Educação Semeando o Futuro</t>
  </si>
  <si>
    <t>71000.037195/2023-96</t>
  </si>
  <si>
    <t>71000.045367/2023-03</t>
  </si>
  <si>
    <t>Sorvebol 2</t>
  </si>
  <si>
    <t>71000.045396/2023-67</t>
  </si>
  <si>
    <t>Sorvebol Jardins de Infâncias 3</t>
  </si>
  <si>
    <t>71000.036151/2023-49</t>
  </si>
  <si>
    <t>Esportivo Futsal Educacional IV</t>
  </si>
  <si>
    <t>71000.045002/2023-71</t>
  </si>
  <si>
    <t>Russo Preto Campeo de Cidadania</t>
  </si>
  <si>
    <t>71000.045835/2023-31</t>
  </si>
  <si>
    <t>Projeto Ídolo Social - Unidade 5 Ano 2</t>
  </si>
  <si>
    <t>71000.028175/2023-24</t>
  </si>
  <si>
    <t>Instituto de Promoção, Apoio, Desenvolvimento Social, Aperfeiçoamento e Capacitação Profissional-INS</t>
  </si>
  <si>
    <t>Insticall Futebol Social</t>
  </si>
  <si>
    <t>35.958.415/0001-57</t>
  </si>
  <si>
    <t>71000.032328/2023-38</t>
  </si>
  <si>
    <t>nstituto Sócio Educacional, Cultural, Esportiva e Saúde Qualidade 10</t>
  </si>
  <si>
    <t>Qualidade 10 - Programa de Desenvolvimento esportivo</t>
  </si>
  <si>
    <t xml:space="preserve">Basquete/Futebol/Kiorugui/Futsal
</t>
  </si>
  <si>
    <t>30.796.380/0001-83</t>
  </si>
  <si>
    <t>71000.024817/2023-16</t>
  </si>
  <si>
    <t>Instituto Levanta Te e Anda</t>
  </si>
  <si>
    <t>Levanta e Anda Para o Esporte</t>
  </si>
  <si>
    <t>38.086.840/0001-91</t>
  </si>
  <si>
    <t>71000.008332/2023-85</t>
  </si>
  <si>
    <t>Escolinha de Triathon Ceilândia</t>
  </si>
  <si>
    <t>71000.036146/2023-36</t>
  </si>
  <si>
    <t>Equipe Jocopar Paranaguá</t>
  </si>
  <si>
    <t>Outros/Futsal/Futebol 7 Society/Beach Tênis
/</t>
  </si>
  <si>
    <t>71000.045383/2023-98</t>
  </si>
  <si>
    <t>Equipe Feminina Paralmpica de Voleibol Sentado Ano 01</t>
  </si>
  <si>
    <t> 71000.045816/2023-13</t>
  </si>
  <si>
    <t>Instituição Padre Haroldo Rahm</t>
  </si>
  <si>
    <t>Vitorioso</t>
  </si>
  <si>
    <t xml:space="preserve">Atletismo/Basquete/Futebol/Judô/Vôlei de quadra/Outros
</t>
  </si>
  <si>
    <t>50.068.188/0001-88</t>
  </si>
  <si>
    <t>71000.045380/2023-54</t>
  </si>
  <si>
    <t>PID - Programa de Iniciação Desportiva - Ano V</t>
  </si>
  <si>
    <t xml:space="preserve">Badminton/Outros/Futsal/Ginástica Aeróbica/Outros
</t>
  </si>
  <si>
    <t>71000.045384/2023-32</t>
  </si>
  <si>
    <t xml:space="preserve">Atletismo/Futsal/Categoria Especial/Corrida/Caminhada/Outros/Outros
</t>
  </si>
  <si>
    <t>71000.040720/2023-51</t>
  </si>
  <si>
    <t> Instituto Sempre Movimento</t>
  </si>
  <si>
    <t>Envelhecer Sustentável Híbrido</t>
  </si>
  <si>
    <t>71000.045388/2023-11</t>
  </si>
  <si>
    <t>71000.045001/2023-26</t>
  </si>
  <si>
    <t>Instituto Social e Cultural de Assistência Comunitária</t>
  </si>
  <si>
    <t>Guiando para o Bem</t>
  </si>
  <si>
    <t xml:space="preserve">Outros/Jiu Jitsu/Muay Thai
</t>
  </si>
  <si>
    <t>23.264.439/0001-27</t>
  </si>
  <si>
    <t>71000.044889/2023-80</t>
  </si>
  <si>
    <t>Hipismo IZM 3</t>
  </si>
  <si>
    <t xml:space="preserve">Adestramento/Saltos
</t>
  </si>
  <si>
    <t>71000.045009/2023-92</t>
  </si>
  <si>
    <t>Núcleo de Alto Rendimento Esportivo de São Paulo</t>
  </si>
  <si>
    <t>Escola de Atletismo de Jovens Talentos Ano 4</t>
  </si>
  <si>
    <t>71000.045022/2023-41</t>
  </si>
  <si>
    <t>Avaliação Física e Treinamento em Atletas de Alto Rendimento Ano 5</t>
  </si>
  <si>
    <t xml:space="preserve">Atletismo/Outros/Rugby de 15
</t>
  </si>
  <si>
    <t>71000.038902/2023-61</t>
  </si>
  <si>
    <t>Prefeitura Municipal de Caldas</t>
  </si>
  <si>
    <t>Esporte Escola: Construindo Atletas Formando Cidadãos</t>
  </si>
  <si>
    <t>18.625.129/0001-50</t>
  </si>
  <si>
    <t>Caldas</t>
  </si>
  <si>
    <t>71000.032990/2023-98</t>
  </si>
  <si>
    <t>Nossos Trilhos – Pérolas para a vida</t>
  </si>
  <si>
    <t>71000.036155/2023-27</t>
  </si>
  <si>
    <t>Vale Esportes</t>
  </si>
  <si>
    <t xml:space="preserve">Futebol/Handebol Indoor/Judô/Vôlei de quadra/Futsal
</t>
  </si>
  <si>
    <t>71000.045348/2023-79</t>
  </si>
  <si>
    <t>Associação dos Amigos do CLUBEX Basquete</t>
  </si>
  <si>
    <t>Brasília Basquete 2.0</t>
  </si>
  <si>
    <t>45.944.605/0001-79</t>
  </si>
  <si>
    <t>71000.036168/2023-04</t>
  </si>
  <si>
    <t>Futsal Feminino como forma de empoderamento</t>
  </si>
  <si>
    <t>71000.040067/2023-20</t>
  </si>
  <si>
    <t>Energia que se Move II</t>
  </si>
  <si>
    <t xml:space="preserve">Futebol/Judô/Futsal
</t>
  </si>
  <si>
    <t>71000.036162/2023-29</t>
  </si>
  <si>
    <t>Associação Esportiva Novo Horizonte de Canaã dos Carajás - AENHCC</t>
  </si>
  <si>
    <t>Escolinha de Esporte Novo Horizonte - Meninas vencedoras no campo e na Comunidade</t>
  </si>
  <si>
    <t>39.231.285/0001-07</t>
  </si>
  <si>
    <t>Canaã dos Carajás </t>
  </si>
  <si>
    <t>71000.044723/2023-63</t>
  </si>
  <si>
    <t>Associação Esportiva Vingadores</t>
  </si>
  <si>
    <t>71000.044682/2023-13</t>
  </si>
  <si>
    <t>Associação de Judô Santa Cruz</t>
  </si>
  <si>
    <t>Judô Educacional para Crianças e Adolescentes</t>
  </si>
  <si>
    <t>12.307.173/0001-36</t>
  </si>
  <si>
    <t>71000.036195/2023-79</t>
  </si>
  <si>
    <t>Associação Mantenedora do Projeto Mão de Pilão</t>
  </si>
  <si>
    <t> IKIGAI – Razão de Viver</t>
  </si>
  <si>
    <t xml:space="preserve">Atletismo/Basquete/Handebol Indoor/Judô/Vôlei de quadra/Outros/Futsal
</t>
  </si>
  <si>
    <t>05.699.326/0001-72</t>
  </si>
  <si>
    <t>71000.044973/2023-01</t>
  </si>
  <si>
    <t>aça das Favelas - Rio de Janeiro</t>
  </si>
  <si>
    <t>71000.044975/2023-92</t>
  </si>
  <si>
    <t>Taça das Favelas - São Paulo</t>
  </si>
  <si>
    <t>71000.036172/2023-64</t>
  </si>
  <si>
    <t>Confederação Brasileira de Basquetebol em Cadeira em Rodas- CBBC</t>
  </si>
  <si>
    <t>BCR Brasil, Um Esporte Para Todos!</t>
  </si>
  <si>
    <t>02.368.353/0001-74</t>
  </si>
  <si>
    <t>71000.045814/2023-16</t>
  </si>
  <si>
    <t>Intercambio Bobsled</t>
  </si>
  <si>
    <t>Bobsled</t>
  </si>
  <si>
    <t>71000.037201/2023-13</t>
  </si>
  <si>
    <t>Núcleo de Desenvolvimento Esportivo</t>
  </si>
  <si>
    <t xml:space="preserve">Atletismo/Basquete/Futebol/Vôlei de quadra
</t>
  </si>
  <si>
    <t>71000.037191/2023-16</t>
  </si>
  <si>
    <t>Esporte Clube Vera Cruz</t>
  </si>
  <si>
    <t>Futebol Vera Cruz</t>
  </si>
  <si>
    <t>28.462.661/0001-58</t>
  </si>
  <si>
    <t>71000.037202/2023-50</t>
  </si>
  <si>
    <t>Projeto Olímpico Correndo Para Vencer - Unidade Amazonas</t>
  </si>
  <si>
    <t>71000.045058/2023-25</t>
  </si>
  <si>
    <t>Instituto de Estudos Sociais e Terapias Integrativas</t>
  </si>
  <si>
    <t>Canhoteiro - Esporte Solidário</t>
  </si>
  <si>
    <t>05.932.216/0001-09</t>
  </si>
  <si>
    <t>71000.044712/2023-83</t>
  </si>
  <si>
    <t>Redes de Conhecimento: Lei do Esporte na Amazônia Legal</t>
  </si>
  <si>
    <t>71000.044616/2023-35</t>
  </si>
  <si>
    <t>Viva Esporte I</t>
  </si>
  <si>
    <t xml:space="preserve">Basquete 3x3/Ginástica Artística/Outros
</t>
  </si>
  <si>
    <t>71000.044619/2023-79</t>
  </si>
  <si>
    <t>Viva Esporte II</t>
  </si>
  <si>
    <t>71000.044715/2023-17</t>
  </si>
  <si>
    <t>Pedalar II</t>
  </si>
  <si>
    <t>71000.044716/2023-61</t>
  </si>
  <si>
    <t>71000.045809/2023-11</t>
  </si>
  <si>
    <t>Nado Artístico para Todos 4</t>
  </si>
  <si>
    <t>71000.045842/2023-33</t>
  </si>
  <si>
    <t>Liga Canoense de Futebol de Salão, (Futsal)</t>
  </si>
  <si>
    <t>Luz e Voz ao Esporte Social</t>
  </si>
  <si>
    <t>Judô/Futsal/Futebol 7 Society</t>
  </si>
  <si>
    <t>90.093.469/0001-05</t>
  </si>
  <si>
    <t>Canoas </t>
  </si>
  <si>
    <t>71000.044980/2023-03</t>
  </si>
  <si>
    <t>Liga Evangélica Independente de Futebol</t>
  </si>
  <si>
    <t>Escolinha nos Bairros</t>
  </si>
  <si>
    <t>09.248.855/0001-00</t>
  </si>
  <si>
    <t>Parnaíba</t>
  </si>
  <si>
    <t>71000.044847/2023-49</t>
  </si>
  <si>
    <t>Liga Feminina de Futsal 2023</t>
  </si>
  <si>
    <t>05.352.575/0001-97</t>
  </si>
  <si>
    <t>71000.040196/2023-18</t>
  </si>
  <si>
    <t>Excelência no Esporte VII</t>
  </si>
  <si>
    <t xml:space="preserve">Basquete/Basquete em cadeiras de rodas/Outros/Futsal
</t>
  </si>
  <si>
    <t>71000.036145/2023-91</t>
  </si>
  <si>
    <t>Associação Academia de Futebol Criciúma</t>
  </si>
  <si>
    <t>Driblando as Drogas e Descobrindo Talentos</t>
  </si>
  <si>
    <t>71000.037569/2023-73</t>
  </si>
  <si>
    <t>Tatame Pela Vida III</t>
  </si>
  <si>
    <t>71000.036158/2023-61</t>
  </si>
  <si>
    <t>CT Gustavo Wurlitzer</t>
  </si>
  <si>
    <t>05.420.446/0001-99</t>
  </si>
  <si>
    <t>71000.036160/2023-30</t>
  </si>
  <si>
    <t>CT Social APL</t>
  </si>
  <si>
    <t>71000.028177/2023-13</t>
  </si>
  <si>
    <t>APL On-line</t>
  </si>
  <si>
    <t xml:space="preserve">Boxe/Judô/Outros
</t>
  </si>
  <si>
    <t> 71000.045013/2023-51</t>
  </si>
  <si>
    <t>Associação ''Projeto Relfe'"</t>
  </si>
  <si>
    <t>Futebol /Outros</t>
  </si>
  <si>
    <t>12.947.128/0001-46</t>
  </si>
  <si>
    <t>Peruíbe </t>
  </si>
  <si>
    <t>71000.039547/2023-48</t>
  </si>
  <si>
    <t>71000.030027/2023-70</t>
  </si>
  <si>
    <t>Ferrocarril é Esporte III</t>
  </si>
  <si>
    <t>71000.044648/2023-31</t>
  </si>
  <si>
    <t>Academia Inclusiva Mano Down II</t>
  </si>
  <si>
    <t>Basquete/Outros/Ginástica Aeróbica/Capoeira/Xadrez/Yoga</t>
  </si>
  <si>
    <t>71000.044698/2023-18</t>
  </si>
  <si>
    <t>Instituto Técnico Desportivo Atitude</t>
  </si>
  <si>
    <t>Campeonato Mundial de Vela da Juventude Sub 19 - Búzios 2023</t>
  </si>
  <si>
    <t xml:space="preserve">Classe Olímpica
</t>
  </si>
  <si>
    <t>28.557.412/0001-46</t>
  </si>
  <si>
    <t>71000.036138/2023-90</t>
  </si>
  <si>
    <t>Liga Cultural Esportiva e Social de Guaiuba</t>
  </si>
  <si>
    <t>Formando Cidadãos e Revelando Talentos</t>
  </si>
  <si>
    <t>18.713.087/0001-00</t>
  </si>
  <si>
    <t>Guaiúba</t>
  </si>
  <si>
    <t>71000.024775/2023-13</t>
  </si>
  <si>
    <t>Três Figueiras Tenis Clube</t>
  </si>
  <si>
    <t>Projeto de revitalização e reforma das quadras de padel</t>
  </si>
  <si>
    <t xml:space="preserve">Padel
</t>
  </si>
  <si>
    <t>92.965.128/0001-08  </t>
  </si>
  <si>
    <t>71000.040087/2023-09</t>
  </si>
  <si>
    <t>Plantando esporte e colhendo talentos!</t>
  </si>
  <si>
    <t>71000.045837/2023-21</t>
  </si>
  <si>
    <t>71000.026521/2023-30</t>
  </si>
  <si>
    <t>Associacao Piracicaba de Taekwondo</t>
  </si>
  <si>
    <t>Núcleos de Ensino de Taekwondo</t>
  </si>
  <si>
    <t>04.633.385/0001-85</t>
  </si>
  <si>
    <t>71000.044327/2023-36</t>
  </si>
  <si>
    <t>Instituto Cultural, Social e Esportivo Novos Sonhos</t>
  </si>
  <si>
    <t>Equipe Novos Sonhos - Jiu-Jitsu</t>
  </si>
  <si>
    <t>24.419.125/0001-19</t>
  </si>
  <si>
    <t>71000.030177/2023-83</t>
  </si>
  <si>
    <t>Instituto da Criança</t>
  </si>
  <si>
    <t>Quadras do Futuro</t>
  </si>
  <si>
    <t>02.744.697/0001-30</t>
  </si>
  <si>
    <t>71000.034113/2023-51</t>
  </si>
  <si>
    <t>Maringá Futebol Clube S.A.F</t>
  </si>
  <si>
    <t>Futebol para todos - Formando campeões Ano II</t>
  </si>
  <si>
    <t>71000.044768/2023-38</t>
  </si>
  <si>
    <t>Mais Vôlei Toledo - Ano 04</t>
  </si>
  <si>
    <t>71000.045394/2023-78</t>
  </si>
  <si>
    <t>Campeonato Brasileiro de Futebol Americano Playoffs</t>
  </si>
  <si>
    <t>71000.028505/2023-81</t>
  </si>
  <si>
    <t>Escolinha do Fluminense</t>
  </si>
  <si>
    <t>24.099.129/0001-67</t>
  </si>
  <si>
    <t>71000.033866/2023-40</t>
  </si>
  <si>
    <t>Santos - Educando através do esporte</t>
  </si>
  <si>
    <t>08.271.389/0001-11</t>
  </si>
  <si>
    <t>71000.048768/2023-15</t>
  </si>
  <si>
    <t>Campeão de Ouro Ano II</t>
  </si>
  <si>
    <t>71000.048774/2023-64</t>
  </si>
  <si>
    <t> Esporte Transforma Ano II</t>
  </si>
  <si>
    <t>71000.048839/2023-71</t>
  </si>
  <si>
    <t>Avança no Esporte e na Escola</t>
  </si>
  <si>
    <t>71000.053795/2023-00</t>
  </si>
  <si>
    <t> FIA Girls On Track</t>
  </si>
  <si>
    <t>71000.052540/2023-11</t>
  </si>
  <si>
    <t>Time Aventura Especial – TCR – Ano 3</t>
  </si>
  <si>
    <t>71000.052617/2023-53</t>
  </si>
  <si>
    <t>Bruno Baptista na Stock Car – Ano III</t>
  </si>
  <si>
    <t>71000.053235/2023-47</t>
  </si>
  <si>
    <t>Associação de Pais e Amigos dos Excepcionais Itabirito</t>
  </si>
  <si>
    <t>Esporte Bem Legal</t>
  </si>
  <si>
    <t xml:space="preserve">Atletismo/Judô/Outros/Futsal
</t>
  </si>
  <si>
    <t>20.067.328/0001-32</t>
  </si>
  <si>
    <t>Itabirito</t>
  </si>
  <si>
    <t>71000.048834/2023-49</t>
  </si>
  <si>
    <t>Associação dos Amigos do Voleibol de Lençóis Paulista - AAVLP</t>
  </si>
  <si>
    <t>Sempre Vôlei Lençóis Paulista - Alto Rendimento III</t>
  </si>
  <si>
    <t>15.170.405/0001-65</t>
  </si>
  <si>
    <t>Lençóis Paulista </t>
  </si>
  <si>
    <t>71000.048826/2023-01</t>
  </si>
  <si>
    <t>Galinho 4</t>
  </si>
  <si>
    <t>71000.053803/2023-18</t>
  </si>
  <si>
    <t> Associação Gaia+</t>
  </si>
  <si>
    <t>Esporte com Compaixão</t>
  </si>
  <si>
    <t>Piracicaba </t>
  </si>
  <si>
    <t> 71000.048876/2023-80</t>
  </si>
  <si>
    <t> Projeto Jogando Certo</t>
  </si>
  <si>
    <t>71000.049388/2023-90</t>
  </si>
  <si>
    <t> Breakdance - Sonho Olímpico Ano II</t>
  </si>
  <si>
    <t>71000.051716/2023-18</t>
  </si>
  <si>
    <t>Conexão Sk8 Brasil - Ano II</t>
  </si>
  <si>
    <t>71000.048822/2023-14</t>
  </si>
  <si>
    <t> Judô Social – Centros de Iniciação – Núcleo 2</t>
  </si>
  <si>
    <t>71000.048736/2023-10</t>
  </si>
  <si>
    <t>Futuros Leoninos</t>
  </si>
  <si>
    <t>71000.052932/2023-81</t>
  </si>
  <si>
    <t> Formando Campeões – Ano 2</t>
  </si>
  <si>
    <t xml:space="preserve">Vôlei de praia/Outros/Futsal/Muay Thai
</t>
  </si>
  <si>
    <t>71000.052931/2023-36</t>
  </si>
  <si>
    <t>Campeões do Sertão - Ano 2</t>
  </si>
  <si>
    <t xml:space="preserve">Vôlei de quadra/Vôlei de praia/Beach Soccer/Futsal/
Outros/Muay Thai
</t>
  </si>
  <si>
    <t>71000.052546/2023-99</t>
  </si>
  <si>
    <t>Talentos do Maranhão – Leonardo Cortez</t>
  </si>
  <si>
    <t>71000.049722/2023-13</t>
  </si>
  <si>
    <t>Casa Rio Surfe Social V</t>
  </si>
  <si>
    <t>71000.048838/2023-27</t>
  </si>
  <si>
    <t> Xadrez Jogada de Mestre</t>
  </si>
  <si>
    <t>71000.051714/2023-29</t>
  </si>
  <si>
    <t> Luta Vale Ouro</t>
  </si>
  <si>
    <t>71000.052047/2023-00</t>
  </si>
  <si>
    <t>Cruzeiro Esporte Clube - Sociedade Anônima do Futebol</t>
  </si>
  <si>
    <t>Educação 5 Estrelas</t>
  </si>
  <si>
    <t>44.490.706/0001-54</t>
  </si>
  <si>
    <t>71000.052048/2023-46</t>
  </si>
  <si>
    <t>Crias da Toca</t>
  </si>
  <si>
    <t>71000.036148/2023-25</t>
  </si>
  <si>
    <t>Fluminense-PB Formando Geração</t>
  </si>
  <si>
    <t>71000.052263/2023-47</t>
  </si>
  <si>
    <t>Lazer na Vila 6</t>
  </si>
  <si>
    <t xml:space="preserve">Basquete/Handebol Indoor/Rugby de 7/Tênis de Mesa/Vôlei de quadra/Outros/Futsal/Ginástica Aeróbica/Capoeira
</t>
  </si>
  <si>
    <t>71000.052531/2023-21</t>
  </si>
  <si>
    <t>Ano 10 - Projeto Caju Esporte e Educação</t>
  </si>
  <si>
    <t>71000.052539/2023-97</t>
  </si>
  <si>
    <t>Resgatando e Educando para a vida</t>
  </si>
  <si>
    <t>71000.031651/2023-94</t>
  </si>
  <si>
    <t>Horizonte Futebol Clube</t>
  </si>
  <si>
    <t>Escolinha de Futebol do Horizonte Futebol Clube</t>
  </si>
  <si>
    <t>06.252.967/0001-47</t>
  </si>
  <si>
    <t>Horizonte</t>
  </si>
  <si>
    <t>71000.052390/2023-46</t>
  </si>
  <si>
    <t>Instituto Abraçar</t>
  </si>
  <si>
    <t>Copa do Morro</t>
  </si>
  <si>
    <t>40.168.773/0001-04</t>
  </si>
  <si>
    <t>71000.048790/2023-57</t>
  </si>
  <si>
    <t>71000.049404/2023-44</t>
  </si>
  <si>
    <t>71000.048757/2023-27</t>
  </si>
  <si>
    <t xml:space="preserve">Futebol/Outros/
Futsal
</t>
  </si>
  <si>
    <t>71000.053633/2023-63</t>
  </si>
  <si>
    <t>Ano II Escola do IEE</t>
  </si>
  <si>
    <t>71000.053794/2023-57</t>
  </si>
  <si>
    <t>Esporte e Ação</t>
  </si>
  <si>
    <t>71000.053789/2023-44</t>
  </si>
  <si>
    <t>71000.053791/2023-13</t>
  </si>
  <si>
    <t>71000.052917/2023-32</t>
  </si>
  <si>
    <t>Ano 16 - Programa de Esporte e Educação Campeões da Vida - Núcleos Ilha</t>
  </si>
  <si>
    <t xml:space="preserve">Badminton/Basquete/Futebol/Rugby de 7/Tênis/Vôlei de quadra/Vôlei de praia/Beach Soccer/Futsal
</t>
  </si>
  <si>
    <t>71000.052616/2023-17</t>
  </si>
  <si>
    <t>Ano 16 - Programa de Esporte e Educação Campeões da Vida - Núcleos Continente</t>
  </si>
  <si>
    <t>71000.048776/2023-53</t>
  </si>
  <si>
    <t>71000.048846/2023-73</t>
  </si>
  <si>
    <t>Instituto Santa Monica - APAE de Itaúna</t>
  </si>
  <si>
    <t>Promovendo o Bem-estar Biopsicossocial Das Pessoas Com Deficiência Através do Esporte</t>
  </si>
  <si>
    <t>16.813.263/0001-50</t>
  </si>
  <si>
    <t xml:space="preserve"> Itaúna</t>
  </si>
  <si>
    <t>71000.052914/2023-07</t>
  </si>
  <si>
    <t>Projeto Lutar - Ano 1</t>
  </si>
  <si>
    <t>71000.048780/2023-11</t>
  </si>
  <si>
    <t>Correndo para o Futuro - Fase V</t>
  </si>
  <si>
    <t>71000.053802/2023-65</t>
  </si>
  <si>
    <t>Inter - Futebol</t>
  </si>
  <si>
    <t>71000.053229/2023-90</t>
  </si>
  <si>
    <t>Time KGV - Road to Indy</t>
  </si>
  <si>
    <t>71000.053801/2023-11</t>
  </si>
  <si>
    <t>Campeões Comunitários Ano V</t>
  </si>
  <si>
    <t xml:space="preserve">Boxe/Judô
</t>
  </si>
  <si>
    <t>71000.049723/2023-50</t>
  </si>
  <si>
    <t>Manaus Futebol Clube</t>
  </si>
  <si>
    <t>Crias do Gavião</t>
  </si>
  <si>
    <t>18.367.669/0001-81</t>
  </si>
  <si>
    <t>71000.052532/2023-75</t>
  </si>
  <si>
    <t>RBR Esportes e Cultura - Associação De Fomento De Atividades Esportivas E Culturais</t>
  </si>
  <si>
    <t>Girl Power Run 7</t>
  </si>
  <si>
    <t>71000.052618/2023-06</t>
  </si>
  <si>
    <t>Girl Power Run 8</t>
  </si>
  <si>
    <t>71000.052922/2023-45</t>
  </si>
  <si>
    <t>Girl Power Run 9</t>
  </si>
  <si>
    <t>71000.037199/2023-74</t>
  </si>
  <si>
    <t>Royal Futebol Clube</t>
  </si>
  <si>
    <t>Royal FC - O Futurno de Nossas Crianças começa por aqui</t>
  </si>
  <si>
    <t>44.207.357/0001-10</t>
  </si>
  <si>
    <t>71000.045099/2023-11</t>
  </si>
  <si>
    <t>Royal FC - O Futuro de Nossas Crianas começa por aqui</t>
  </si>
  <si>
    <t>71000.052045/2023-11</t>
  </si>
  <si>
    <t>Tropical, Formando Atletas no Tênis II</t>
  </si>
  <si>
    <t>71000.052034/2023-22</t>
  </si>
  <si>
    <t>Ajudôu III</t>
  </si>
  <si>
    <t xml:space="preserve">Handebol/Judô/Vôleibol/Futebol </t>
  </si>
  <si>
    <t>71000.045806/2023-70</t>
  </si>
  <si>
    <t>Saber Viver Bons na Escola-Barra do Riacho 2024</t>
  </si>
  <si>
    <t>71000.053585/2023-11</t>
  </si>
  <si>
    <t>Projeto Saber Viver - Acreditar É Preciso 2024</t>
  </si>
  <si>
    <t>71000.051718/2023-15</t>
  </si>
  <si>
    <t>Basquete Cearense - Ano IV</t>
  </si>
  <si>
    <t>71000.050433/2023-59</t>
  </si>
  <si>
    <t>Associação Brasileira de Esporte, Lazer, Cultura e Saúde</t>
  </si>
  <si>
    <t>Projeto PROmover</t>
  </si>
  <si>
    <t xml:space="preserve">Basquete/Handebol Indoor/Futebol 7 Society/Outros
</t>
  </si>
  <si>
    <t>13.530.251/0001-20</t>
  </si>
  <si>
    <t>71000.049400/2023-66</t>
  </si>
  <si>
    <t>Associação Desportiva e Recreativa Maringá</t>
  </si>
  <si>
    <t>Participação dos atletas da ADRM no XII Campeonato Panamericano de Basquetebol Master</t>
  </si>
  <si>
    <t>09.272.552/0001-23</t>
  </si>
  <si>
    <t>Maringá </t>
  </si>
  <si>
    <t>71000.048729/2023-18</t>
  </si>
  <si>
    <t>Associação dos Funcionários da Volkswagen Taubaté</t>
  </si>
  <si>
    <t>Escola e Futebol</t>
  </si>
  <si>
    <t>45.518.566/0001-48</t>
  </si>
  <si>
    <t>71000.052023/2023-42</t>
  </si>
  <si>
    <t>Associação Machado Futebol Clube Preparando Atletas Para o Futuro</t>
  </si>
  <si>
    <t>Centro de Performance Machado FC</t>
  </si>
  <si>
    <t>71000.051095/2023-72</t>
  </si>
  <si>
    <t>Preparando Atletas para o Futuro - Ano II</t>
  </si>
  <si>
    <t>71000.049712/2023-70</t>
  </si>
  <si>
    <t>Associação Maringaense de Handebol​</t>
  </si>
  <si>
    <t>Handebol Maringá 2</t>
  </si>
  <si>
    <t>71000.048853/2023-75</t>
  </si>
  <si>
    <t>Associação Motorsports Brasil​</t>
  </si>
  <si>
    <t>Jovens Talentos</t>
  </si>
  <si>
    <t>71000.052378/2023-31</t>
  </si>
  <si>
    <t>Natação Paralimpica Ano II​</t>
  </si>
  <si>
    <t>71000.053636/2023-05</t>
  </si>
  <si>
    <t>Naurú Social – Ano II​ </t>
  </si>
  <si>
    <t>71000.051717/2023-62</t>
  </si>
  <si>
    <t>Todos Pela Bola Oval 4</t>
  </si>
  <si>
    <t>71000.050444/2023-39</t>
  </si>
  <si>
    <t>Associação de Tênis de Mesa Gemeos TT</t>
  </si>
  <si>
    <t>Sacando para a Vida</t>
  </si>
  <si>
    <t>27.455.089/0001-37</t>
  </si>
  <si>
    <t>71000.049392/2023-58</t>
  </si>
  <si>
    <t>Associação Vital Fraiburgo de Karatê</t>
  </si>
  <si>
    <t>Karatê-dô Cidadão do Futuro</t>
  </si>
  <si>
    <t>02.580.860/0001-77</t>
  </si>
  <si>
    <t>71000.052042/2023-79</t>
  </si>
  <si>
    <t>Central das Comunidades, Favelas e Periferias- COMFAPE</t>
  </si>
  <si>
    <t>Torneio Integração entre Comunidades CUFA - Taça das Favelas</t>
  </si>
  <si>
    <t>37.696.698/0001-31</t>
  </si>
  <si>
    <t>71000.053799/2023-80</t>
  </si>
  <si>
    <t>Macabiada Mundial Inscrições</t>
  </si>
  <si>
    <t xml:space="preserve">Atletismo/Basquete/Estrada/Futebol/Ginástica Artística/Handebol Indoor/Tênis/Tênis de Mesa/Outros/Futsal
</t>
  </si>
  <si>
    <t>71000.024863/2023-15</t>
  </si>
  <si>
    <t>Casa do Bom Menino de Arapongas</t>
  </si>
  <si>
    <t>Construção da Quadra Poliesportiva da Casa do Bom Menino</t>
  </si>
  <si>
    <t xml:space="preserve">Atletismo/Basquete/Futebol
</t>
  </si>
  <si>
    <t>77.355.675/0001-88</t>
  </si>
  <si>
    <t>71000.049713/2023-14</t>
  </si>
  <si>
    <t>Xadrez na Escola - Ano III</t>
  </si>
  <si>
    <t>71000.052619/2023-42</t>
  </si>
  <si>
    <t>71000.053793/2023-11</t>
  </si>
  <si>
    <t>Escola Indígena de Futebol de Areia</t>
  </si>
  <si>
    <t>71000.051101/2023-91</t>
  </si>
  <si>
    <t>71000.049393/2023-01</t>
  </si>
  <si>
    <t>Centro de Formação Audax</t>
  </si>
  <si>
    <t>71000.049395/2023-91</t>
  </si>
  <si>
    <t>Meninas Audaxciosas - Futebol Feminino</t>
  </si>
  <si>
    <t>71000.049405/2023-99</t>
  </si>
  <si>
    <t>Hóquei Clube Desterro</t>
  </si>
  <si>
    <t>Hóquei Clube Desterro - Equipes de Alto Rendimento</t>
  </si>
  <si>
    <t xml:space="preserve">Hóquei sobre a grama/Outros
</t>
  </si>
  <si>
    <t>07.294.995/0001-90</t>
  </si>
  <si>
    <t>71000.048863/2023-19</t>
  </si>
  <si>
    <t>Esporte Por Um Mundo Melhor XVI</t>
  </si>
  <si>
    <t>71000.048868/2023-33</t>
  </si>
  <si>
    <t>Esporte Por Um Mundo Melhor XVII</t>
  </si>
  <si>
    <t>71000.048847/2023-18</t>
  </si>
  <si>
    <t>Estrelas do Amanhã - Rifaina - Ano 2</t>
  </si>
  <si>
    <t>71000.052379/2023-86</t>
  </si>
  <si>
    <t>Craque Cidadão - Unidade 2</t>
  </si>
  <si>
    <t>71000.053586/2023-58</t>
  </si>
  <si>
    <t>nstituto de Defesa da Cidadania e da Transparência - IDCT</t>
  </si>
  <si>
    <t xml:space="preserve">Ginástica Artística/Judô
</t>
  </si>
  <si>
    <t>71000.048786/2023-99</t>
  </si>
  <si>
    <t>Esporte- Transformando Vidas</t>
  </si>
  <si>
    <t>71000.049720/2023-16</t>
  </si>
  <si>
    <t>Torneio Internacional Masculino de Tênis- Ano VIII</t>
  </si>
  <si>
    <t>71000.049719/2023-91</t>
  </si>
  <si>
    <t>71000.052381/2023-55</t>
  </si>
  <si>
    <t>Torneio Internacional Feminino de Tênis- Ano VIII</t>
  </si>
  <si>
    <t>71000.053790/2023-79</t>
  </si>
  <si>
    <t>Beach Tennis Para Todos</t>
  </si>
  <si>
    <t>71000.048781/2023-66</t>
  </si>
  <si>
    <t>São Paulo- Praia para Todos</t>
  </si>
  <si>
    <t xml:space="preserve">Outros/Beach Tênis/Futevôlei
</t>
  </si>
  <si>
    <t>71000.048829/2023-36</t>
  </si>
  <si>
    <t>Só Quero Pedalar V</t>
  </si>
  <si>
    <t>71000.048864/2023-55</t>
  </si>
  <si>
    <t>Polo de Formação Esportiva III</t>
  </si>
  <si>
    <t xml:space="preserve">Basquete/Futebol/Ginástica Rítmica/Judô/Ginástica Aeróbica
</t>
  </si>
  <si>
    <t>71000.048865/2023-08</t>
  </si>
  <si>
    <t>Futebol Social III</t>
  </si>
  <si>
    <t>71000.050424/2023-68</t>
  </si>
  <si>
    <t>Judô Nova Geração - Alto do Tietê</t>
  </si>
  <si>
    <t>71000.053603/2023-57</t>
  </si>
  <si>
    <t>L'aqua - Centro de Desenvolvimento de Esporte, Lazer e Cultura para Pessoas Com Necessidades Especiais</t>
  </si>
  <si>
    <t>L'aqua Liberando Movimentos - Ano IV</t>
  </si>
  <si>
    <t xml:space="preserve">Parabadminton/Bocha Paraolímpico/Natação/Outros
</t>
  </si>
  <si>
    <t>71000.052620/2023-77</t>
  </si>
  <si>
    <t>ABC Da Bola Com As Meninas - 10ª Edição</t>
  </si>
  <si>
    <t>71000.052621/2023-11</t>
  </si>
  <si>
    <t>ABC Da Bola Com As Meninas - - 11ª Edição</t>
  </si>
  <si>
    <t>71000.052257/2023-90</t>
  </si>
  <si>
    <t>71000.052030/2023-44</t>
  </si>
  <si>
    <t>71000.052033/2023-88</t>
  </si>
  <si>
    <t>Circuito Mundo Verde</t>
  </si>
  <si>
    <t>71000.053232/2023-11</t>
  </si>
  <si>
    <t>Correr e Crescer Ano II</t>
  </si>
  <si>
    <t>71000.048770/2023-86</t>
  </si>
  <si>
    <t>Sociedade Esportiva e Recreativa Rui Barbosa</t>
  </si>
  <si>
    <t>83.463.398/0001-20</t>
  </si>
  <si>
    <t>Morro da Fumaça</t>
  </si>
  <si>
    <t>71000.048778/2023-42</t>
  </si>
  <si>
    <t>Projeto Neurologia Ativa Superliga B</t>
  </si>
  <si>
    <t>71000.048879/2023-13</t>
  </si>
  <si>
    <t>Associação Campoerense de Futebol - ACEF</t>
  </si>
  <si>
    <t>Campo Erê Futebol Ano 3</t>
  </si>
  <si>
    <t>71000.051098/2023-14</t>
  </si>
  <si>
    <t>Escola de Craques</t>
  </si>
  <si>
    <t xml:space="preserve">Beach Soccer/Futsal
</t>
  </si>
  <si>
    <t>71000.052024/2023-97</t>
  </si>
  <si>
    <t>Escola de Craques - Continuidade</t>
  </si>
  <si>
    <t>71000.025890/2023-13</t>
  </si>
  <si>
    <t>Associação Comunitária Padre Abdon Valério de Bom Sucesso e Baixa do Felix</t>
  </si>
  <si>
    <t>Energia em Movimento</t>
  </si>
  <si>
    <t>00.897.320/0001-96</t>
  </si>
  <si>
    <t>Quixeré</t>
  </si>
  <si>
    <t>71000.048875/2023-35</t>
  </si>
  <si>
    <t>Disciplina de Campeão</t>
  </si>
  <si>
    <t>71000.050449/2023-61</t>
  </si>
  <si>
    <t>Novos Tempos; Novos Rumos</t>
  </si>
  <si>
    <t>71000.053605/2023-46</t>
  </si>
  <si>
    <t>Trekking Educacional</t>
  </si>
  <si>
    <t>71000.053610/2023-59</t>
  </si>
  <si>
    <t>Cultura Breakdance ano II</t>
  </si>
  <si>
    <t>71000.053816/2023-89</t>
  </si>
  <si>
    <t>Associação de Educação e Esportes do Estado de São Paulo</t>
  </si>
  <si>
    <t>EDESP Voleibol Feminino</t>
  </si>
  <si>
    <t>43.188.220/0001-01</t>
  </si>
  <si>
    <t>71000.053798/2023-35</t>
  </si>
  <si>
    <t>Dia de Padel</t>
  </si>
  <si>
    <t>71000.053608/2023-80</t>
  </si>
  <si>
    <t>Associação de Polo Aquático Univ Fed Santa Catarina</t>
  </si>
  <si>
    <t>Natação e Polo Aquático Para Todos Ano III</t>
  </si>
  <si>
    <t>71000.044598/2023-91</t>
  </si>
  <si>
    <t>Sorocaba Futsal Sub 20 Ano III</t>
  </si>
  <si>
    <t>71000.052388/2023-77</t>
  </si>
  <si>
    <t>Associação Desportiva Xoxo 10</t>
  </si>
  <si>
    <t>Na Quadra com o Craque - Falcão</t>
  </si>
  <si>
    <t>15.640.095/0001-85</t>
  </si>
  <si>
    <t>71000.053228/2023-45</t>
  </si>
  <si>
    <t>Associação de Voleibol Vila Velha</t>
  </si>
  <si>
    <t>Vila Velha Vôlei</t>
  </si>
  <si>
    <t>26.703.753/0001-57</t>
  </si>
  <si>
    <t>71000.048873/2023-46</t>
  </si>
  <si>
    <t>Associação dos Amigos do Parque Pedra da Cebola</t>
  </si>
  <si>
    <t>Pedra da Cebola - Futebol - Ano 1</t>
  </si>
  <si>
    <t>02.016.997/0001-01</t>
  </si>
  <si>
    <t>71000.045023/2023-96</t>
  </si>
  <si>
    <t>Associação Esportiva CECAP</t>
  </si>
  <si>
    <t>CECAP Futebol Social</t>
  </si>
  <si>
    <t>10.699.705/0001-00</t>
  </si>
  <si>
    <t>71000.048856/2023-17</t>
  </si>
  <si>
    <t>Bricando na Quadra - 4</t>
  </si>
  <si>
    <t>71000.052376/2023-42</t>
  </si>
  <si>
    <t>Vitória e Liderança</t>
  </si>
  <si>
    <t xml:space="preserve">Natal </t>
  </si>
  <si>
    <t>71000.053564/2023-98</t>
  </si>
  <si>
    <t>Pista Livre</t>
  </si>
  <si>
    <t>71000.053615/2023-81</t>
  </si>
  <si>
    <t>71000.052940/2023-27</t>
  </si>
  <si>
    <t>Associação de Pais e Amigos dos Excepcionais de BertolíniaTítulo</t>
  </si>
  <si>
    <t>Cearense - APAE Esporte</t>
  </si>
  <si>
    <t xml:space="preserve">Atletismo/Bocha Paraolímpico/Outros
</t>
  </si>
  <si>
    <t>23.518.434/0001-83</t>
  </si>
  <si>
    <t>Bertolínia</t>
  </si>
  <si>
    <t>71000.044854/2023-41</t>
  </si>
  <si>
    <t>Associação de Pilotos de Kart de Toledo - APIKARTT</t>
  </si>
  <si>
    <t>APIKARTT 1</t>
  </si>
  <si>
    <t>44.520.185/0001-30</t>
  </si>
  <si>
    <t>71000.053611/2023-01</t>
  </si>
  <si>
    <t>Associação de vôlei Norte Catarinense - AVONC</t>
  </si>
  <si>
    <t>Joinville Vôlei II</t>
  </si>
  <si>
    <t>71000.048850/2023-31</t>
  </si>
  <si>
    <t>Fazer o Impossível Tornar-se Possível - Ano III</t>
  </si>
  <si>
    <t>71000.044882/2023-68</t>
  </si>
  <si>
    <t>Associação União Sportiva Canoense - AUSC</t>
  </si>
  <si>
    <t>Associação União Sportiva Canoense</t>
  </si>
  <si>
    <t>45.490.150/0001-69</t>
  </si>
  <si>
    <t>Lagoa da Canoa</t>
  </si>
  <si>
    <t>71000.044879/2023-44</t>
  </si>
  <si>
    <t>71000.052029/2023-10</t>
  </si>
  <si>
    <t>71000.053819/2023-12</t>
  </si>
  <si>
    <t>"Kers"</t>
  </si>
  <si>
    <t>71000.053813/2023-45</t>
  </si>
  <si>
    <t>Craques da Vida - Ano II</t>
  </si>
  <si>
    <t>08.799.930/0001-69</t>
  </si>
  <si>
    <t>71000.053613/2023-92</t>
  </si>
  <si>
    <t>Remando para o Futuro - Ano IV</t>
  </si>
  <si>
    <t xml:space="preserve">Canoagem Velocidade/Paracanoagem
</t>
  </si>
  <si>
    <t>71000.049407/2023-88</t>
  </si>
  <si>
    <t>Rallye Cascavel 2</t>
  </si>
  <si>
    <t>71000.052623/2023-19</t>
  </si>
  <si>
    <t>Escolinha de Futebol Gramore Zona Norte</t>
  </si>
  <si>
    <t>71000.048758/2023-71</t>
  </si>
  <si>
    <t>Escola CTVV de Bodyboarding 4</t>
  </si>
  <si>
    <t>71000.053822/2023-36</t>
  </si>
  <si>
    <t>71000.049716/2023-58</t>
  </si>
  <si>
    <t>Federação Acadêmica Pernambucana de Esportes</t>
  </si>
  <si>
    <t>Transportando Pernambuco Para os Jubs</t>
  </si>
  <si>
    <t xml:space="preserve">Basquete/Handebol Indoor/Judô/Tênis de Mesa/Vôlei de quadra/Tênis de Mesa Paralímpico/Futsal/Jiu Jitsu
</t>
  </si>
  <si>
    <t>11.547.379/0001-70</t>
  </si>
  <si>
    <t>71000.048866/2023-44</t>
  </si>
  <si>
    <t>71000.048777/2023-06</t>
  </si>
  <si>
    <t>Grêmio Novorizontino</t>
  </si>
  <si>
    <t>Formando Tigres</t>
  </si>
  <si>
    <t>04.728.712/0001-82</t>
  </si>
  <si>
    <t>71000.049391/2023-11</t>
  </si>
  <si>
    <t>Kart ASR - Novos Talentos VII</t>
  </si>
  <si>
    <t>71000.048852/2023-21</t>
  </si>
  <si>
    <t>Nadando com Daniel Dia</t>
  </si>
  <si>
    <t>71000.052021/2023-53</t>
  </si>
  <si>
    <t>Jocopar</t>
  </si>
  <si>
    <t xml:space="preserve">Outros/Futsal/Futebol 7 Society/Beach Tênis/Outros/Bocha/Bolão
</t>
  </si>
  <si>
    <t>71000.052026/2023-86</t>
  </si>
  <si>
    <t>Equipe Jocopar Paranavaí</t>
  </si>
  <si>
    <t>71000.048823/2023-69</t>
  </si>
  <si>
    <t>Instituto Diego Lima</t>
  </si>
  <si>
    <t>Esporte para a Vida</t>
  </si>
  <si>
    <t>44.043.748/0001-47</t>
  </si>
  <si>
    <t>71000.052936/2023-69</t>
  </si>
  <si>
    <t>Corrida do Bem Eco 3</t>
  </si>
  <si>
    <t>71000.052934/2023-70</t>
  </si>
  <si>
    <t>Corrida do Bem 11</t>
  </si>
  <si>
    <t>71000.052935/2023-14</t>
  </si>
  <si>
    <t>Corrida do Bem Eco 2</t>
  </si>
  <si>
    <t>71000.053788/2023-08</t>
  </si>
  <si>
    <t>UP Night Run 13</t>
  </si>
  <si>
    <t>71000.048836/2023-38</t>
  </si>
  <si>
    <t>Projeto Jovens de Ouro Fase II</t>
  </si>
  <si>
    <t xml:space="preserve">Judô/Beach Tênis
</t>
  </si>
  <si>
    <t>71000.052022/2023-06</t>
  </si>
  <si>
    <t>Instituto Juazeiro Bom de Bola</t>
  </si>
  <si>
    <t>Skate na Veia</t>
  </si>
  <si>
    <t>44.783.911/0001-08</t>
  </si>
  <si>
    <t>71000.048753/2023-49</t>
  </si>
  <si>
    <t>Juazeiro Bom de Bola</t>
  </si>
  <si>
    <t>71000.048845/2023-29</t>
  </si>
  <si>
    <t>12ª Caminhada e 1ª Corrida Mano Down</t>
  </si>
  <si>
    <t>71000.053565/2023-32</t>
  </si>
  <si>
    <t>PID - Programa de Iniciação Desportiva</t>
  </si>
  <si>
    <t xml:space="preserve">Badminton/Outros/Futsal/Ginástica Aeróbica
</t>
  </si>
  <si>
    <t>71000.053634/2023-16</t>
  </si>
  <si>
    <t>Atletismo/Badminton/Tênis/Outros</t>
  </si>
  <si>
    <t>71000.051720/2023-86</t>
  </si>
  <si>
    <t>Instituto Philippe Coutinho</t>
  </si>
  <si>
    <t>Instituto Philippe Coutinho Esporte Social</t>
  </si>
  <si>
    <t>43.356.855/0001-62</t>
  </si>
  <si>
    <t>71000.052930/2023-91</t>
  </si>
  <si>
    <t>Cruyff Court SP - Futebol Social 2</t>
  </si>
  <si>
    <t>71000.053796/2023-46</t>
  </si>
  <si>
    <t xml:space="preserve"> Instituto Valor</t>
  </si>
  <si>
    <t>3X3 Street Kings</t>
  </si>
  <si>
    <t>17.188.307/0001-60</t>
  </si>
  <si>
    <t>71000.051107/2023-69</t>
  </si>
  <si>
    <t>Esporte e Cidadania em Ipatinga - Esportes Coletivos Especializados</t>
  </si>
  <si>
    <t xml:space="preserve">Basquete/Handebol Indoor/Outros/Futsal
</t>
  </si>
  <si>
    <t>71000.051695/2023-31</t>
  </si>
  <si>
    <t>Município de Guamiranga</t>
  </si>
  <si>
    <t>Escolinha de Futebol Futuros Talentos de Guamiranga</t>
  </si>
  <si>
    <t>01.616.255/0001-46</t>
  </si>
  <si>
    <t>Guamiranga</t>
  </si>
  <si>
    <t>71000.045822/2023-62</t>
  </si>
  <si>
    <t>NIX Diversidade e Economia Social</t>
  </si>
  <si>
    <t>Jogos NIX Trans - Ano II</t>
  </si>
  <si>
    <t xml:space="preserve">Futsal/Corrida/Caminhada/Outros
</t>
  </si>
  <si>
    <t>71000.045296/2023-31</t>
  </si>
  <si>
    <t>Desafio Crer de Mountain Bike - DCMTB</t>
  </si>
  <si>
    <t>71000.049982/2023-81</t>
  </si>
  <si>
    <t>Beach Tennis Leticia</t>
  </si>
  <si>
    <t>71000.048840/2023-04</t>
  </si>
  <si>
    <t>Pastoral do Menor e Família da Diocese de Franca</t>
  </si>
  <si>
    <t>56.885.262/0001-35</t>
  </si>
  <si>
    <t>71000.053231/2023-69</t>
  </si>
  <si>
    <t>Sfera Sociedade Anônima do Futebol</t>
  </si>
  <si>
    <t>De jogador a Atleta - Desenvolvimento Integral de Atletas de Futebol de Alto Rendimento do Sub 15</t>
  </si>
  <si>
    <t>45.871.604/0001-41</t>
  </si>
  <si>
    <t>Salto</t>
  </si>
  <si>
    <t>71000.053230/2023-14</t>
  </si>
  <si>
    <t>71000.052538/2023-42</t>
  </si>
  <si>
    <t>Sistema Brasileiro Pro Arte Saúde e Meio Ambiente</t>
  </si>
  <si>
    <t>Aikuã Voleibol Parauapebas</t>
  </si>
  <si>
    <t>71000.045841/2023-99</t>
  </si>
  <si>
    <t>Sociedade Morgenau</t>
  </si>
  <si>
    <t xml:space="preserve"> Bolão</t>
  </si>
  <si>
    <t>Bolão</t>
  </si>
  <si>
    <t>78.174.547/0001-09</t>
  </si>
  <si>
    <t>71000.052027/2023-21</t>
  </si>
  <si>
    <t>71000.052028/2023-75</t>
  </si>
  <si>
    <t xml:space="preserve">Kata/Kumite
</t>
  </si>
  <si>
    <t>71000.048837/2023-82</t>
  </si>
  <si>
    <t>Os Crias da Bola</t>
  </si>
  <si>
    <t>71000.044803/2023-19</t>
  </si>
  <si>
    <t>União Futebol Clube</t>
  </si>
  <si>
    <t>Base do União FC</t>
  </si>
  <si>
    <t>19.579.341/0001-91</t>
  </si>
  <si>
    <t>Divino</t>
  </si>
  <si>
    <t>71000.032342/2023-31</t>
  </si>
  <si>
    <t>Associação Atlética Matadouro</t>
  </si>
  <si>
    <t>Passe para o Futuro</t>
  </si>
  <si>
    <t>08.509.650/0001-79</t>
  </si>
  <si>
    <t>71000.048735/2023-67</t>
  </si>
  <si>
    <t>71000.048824/2023-11</t>
  </si>
  <si>
    <t>Projeto Vôlei Futuro Ano III</t>
  </si>
  <si>
    <t>71000.048773/2023-10</t>
  </si>
  <si>
    <t>Associação Beneficente Casa da União Coração de Maria</t>
  </si>
  <si>
    <t>Conexo esporte</t>
  </si>
  <si>
    <t xml:space="preserve">Outros/Capoeira/Jiu Jitsu/Kickboxing/Muay Thai
</t>
  </si>
  <si>
    <t>41.409.186/0001-14</t>
  </si>
  <si>
    <t>71000.040068/2023-74</t>
  </si>
  <si>
    <t>Associação dos Deficientes Visuais de Ribeirão Preto e Regiao</t>
  </si>
  <si>
    <t>Guias do Pedal: O Ciclismo da Inclusão</t>
  </si>
  <si>
    <t>71000.051779/2023-74</t>
  </si>
  <si>
    <t>Associação Futsal de Umuarama – AFSU</t>
  </si>
  <si>
    <t>AFSU Transformando Vidas Através do Esporte - ANO 6</t>
  </si>
  <si>
    <t>71000.052543/2023-55</t>
  </si>
  <si>
    <t>Projeto Vivo Kitesurf - Esporte Para a Vida - Ano III</t>
  </si>
  <si>
    <t>Cajueiro da Praia </t>
  </si>
  <si>
    <t>71000.052384/2023-99</t>
  </si>
  <si>
    <t>Associação de Pais e Amigos do Excepc Apae de Niteroi</t>
  </si>
  <si>
    <t>AtletApae</t>
  </si>
  <si>
    <t xml:space="preserve">Atletismo/Futsal
</t>
  </si>
  <si>
    <t>30.131.205/0001-77</t>
  </si>
  <si>
    <t>71000.052385/2023-33</t>
  </si>
  <si>
    <t>Associação de Pais e Amigos dos Excepc Apae de Niteroi</t>
  </si>
  <si>
    <t>Práticas Saudáveis e Inclusivas</t>
  </si>
  <si>
    <t xml:space="preserve">Basquete/Futsal/Yoga
</t>
  </si>
  <si>
    <t>71000.034392/2023-53</t>
  </si>
  <si>
    <t>Somos Rugby League</t>
  </si>
  <si>
    <t>71000.053233/2023-58</t>
  </si>
  <si>
    <t>Fund de Amparo ao Esporte do Município de Araraquara</t>
  </si>
  <si>
    <t>Futebol para Meninas de Araraquara - Equipamentos</t>
  </si>
  <si>
    <t>51.805.968/0001-26</t>
  </si>
  <si>
    <t>Araraquara </t>
  </si>
  <si>
    <t>71000.050431/2023-60</t>
  </si>
  <si>
    <t>Esporte Para Todos - Judô</t>
  </si>
  <si>
    <t>71000.052049/2023-91</t>
  </si>
  <si>
    <t>Aprender e Crescer 5</t>
  </si>
  <si>
    <t>71000.025354/2023-18</t>
  </si>
  <si>
    <t>Associação Atlética Banco do Brasil (AABB) - TERESINA/PI</t>
  </si>
  <si>
    <t>Drible Certo II</t>
  </si>
  <si>
    <t>71000.052534/2023-64</t>
  </si>
  <si>
    <t>Associação de Judô Rio Caeté</t>
  </si>
  <si>
    <t>21.529.919/0001-47</t>
  </si>
  <si>
    <t>Bragança</t>
  </si>
  <si>
    <t>71000.055208/2023-17</t>
  </si>
  <si>
    <t>Associação recreativa cultural e desportiva São Bernardo</t>
  </si>
  <si>
    <t>Judô Social - Centros de Iniciação Nucleo 1</t>
  </si>
  <si>
    <t>71000.040733/2023-20</t>
  </si>
  <si>
    <t>Centro Esportivo Grandense</t>
  </si>
  <si>
    <t>CEG Base Sub 15 e Sub 17</t>
  </si>
  <si>
    <t>88.846.399/0001-77</t>
  </si>
  <si>
    <t>71000.044922/2023-71</t>
  </si>
  <si>
    <t>CEG Base Sub 11 e Sub 13</t>
  </si>
  <si>
    <t>71000.040546/2023-46</t>
  </si>
  <si>
    <t>Centro Estudos Laboratório Aptidão Física de S C do Sul</t>
  </si>
  <si>
    <t>Programa Agita São Paulo: "Esporte é Mais Saúde"</t>
  </si>
  <si>
    <t xml:space="preserve">Outros/Bodyfitness/Corrida/Caminhada
</t>
  </si>
  <si>
    <t>43.299.767/0001-76</t>
  </si>
  <si>
    <t>71000.052915/2023-43</t>
  </si>
  <si>
    <t>Uma Vitória Leva à Outra - Ano V</t>
  </si>
  <si>
    <t xml:space="preserve">Futebol/Handebol Indoor/Hóquei sobre a grama/Outros/Futsal
</t>
  </si>
  <si>
    <t>71000.056569/2023-72</t>
  </si>
  <si>
    <t>Fundação Antônio Francisco Lisboa - O Aleijadinho</t>
  </si>
  <si>
    <t>Esporte e Cidadania Judô de Ouro - Ano III</t>
  </si>
  <si>
    <t>71000.056572/2023-96</t>
  </si>
  <si>
    <t>Fundação Clarice Albuquerque</t>
  </si>
  <si>
    <t>Corpo e Mente Especiais em Ação</t>
  </si>
  <si>
    <t xml:space="preserve">Atletismo/Ginástica Artística/Vôlei de quadra/Futsal
</t>
  </si>
  <si>
    <t>25.218.462/0001-00</t>
  </si>
  <si>
    <t>71000.049398/2023-25</t>
  </si>
  <si>
    <t>Fundação Municipal de Esportes Vereador Maro Marcos Hadlic</t>
  </si>
  <si>
    <t>Grama Sintética</t>
  </si>
  <si>
    <t>71000.055244/2023-72</t>
  </si>
  <si>
    <t>Gerando Futuridade</t>
  </si>
  <si>
    <t>71000.059861/2023-47</t>
  </si>
  <si>
    <t>Guias do Pedal: Punhos de Aço II</t>
  </si>
  <si>
    <t xml:space="preserve">Boxe/Judô/Kiorugui/Kumite
</t>
  </si>
  <si>
    <t>71000.059878/2023-02</t>
  </si>
  <si>
    <t>Manobrando para o futuro</t>
  </si>
  <si>
    <t>Freestyle</t>
  </si>
  <si>
    <t>71000.053817/2023-23</t>
  </si>
  <si>
    <t>Natureza de Criança - Ano III</t>
  </si>
  <si>
    <t>71000.059848/2023-98</t>
  </si>
  <si>
    <t>Instituto Viva Iris</t>
  </si>
  <si>
    <t>Viva Esporte</t>
  </si>
  <si>
    <t>32.749.542/0001-58</t>
  </si>
  <si>
    <t>71000.055279/2023-10</t>
  </si>
  <si>
    <t>Itabirito Sociedade Anônima do Futebol</t>
  </si>
  <si>
    <t>IFC Sub 15 e 17</t>
  </si>
  <si>
    <t>46.474.560/0001-89</t>
  </si>
  <si>
    <t>71000.052537/2023-06</t>
  </si>
  <si>
    <t>Intercâmbio Portugal</t>
  </si>
  <si>
    <t>71000.056573/2023-31</t>
  </si>
  <si>
    <t>Equipe Competitiva ORCAMPI - Fase 12</t>
  </si>
  <si>
    <t>71000.058836/2023-46</t>
  </si>
  <si>
    <t>Taekwondo Transformação II</t>
  </si>
  <si>
    <t>71000.059867/2023-14</t>
  </si>
  <si>
    <t>Sada Argos Ano II</t>
  </si>
  <si>
    <t>71000.059882/2023-62</t>
  </si>
  <si>
    <t xml:space="preserve">Basquete/Boxe/Judô/Kiorugui/Vôlei de praia/Kumite/Natação/Futsal
</t>
  </si>
  <si>
    <t>71000.058680/2023-01</t>
  </si>
  <si>
    <t>BMX para Todos IV</t>
  </si>
  <si>
    <t>71000.060341/2023-87</t>
  </si>
  <si>
    <t>Passos que Transformam Vidas II</t>
  </si>
  <si>
    <t>71000.055243/2023-28</t>
  </si>
  <si>
    <t>HandLages, Um Caminho Para o Futuro</t>
  </si>
  <si>
    <t>71000.059837/2023-16</t>
  </si>
  <si>
    <t>Futsal Feminino Escolar - Campeãs na vida, campeãs na quadra</t>
  </si>
  <si>
    <t>71000.056504/2023-27</t>
  </si>
  <si>
    <t>Mão Solidária Handebol - Núcleo 2</t>
  </si>
  <si>
    <t>71000.056511/2023-29</t>
  </si>
  <si>
    <t>Mão Solidária Handebol</t>
  </si>
  <si>
    <t>71000.055275/2023-23</t>
  </si>
  <si>
    <t>São Carlos Voleibol Masculino</t>
  </si>
  <si>
    <t>71000.055274/2023-89</t>
  </si>
  <si>
    <t>São Carlos Voleibol Feminino Ano III</t>
  </si>
  <si>
    <t>71000.058662/2023-11</t>
  </si>
  <si>
    <t>Liga de Basquete do Triângulo</t>
  </si>
  <si>
    <t>71000.060344/2023-11</t>
  </si>
  <si>
    <t>Incluir Esporte Dança Arte</t>
  </si>
  <si>
    <t>71000.054095/2023-24</t>
  </si>
  <si>
    <t>Voleibol - Formando Cidadãos - Ano 2</t>
  </si>
  <si>
    <t>71000.054094/2023-80</t>
  </si>
  <si>
    <t xml:space="preserve"> Vôlei de Praia - Formando Cidadãos - Ano 3</t>
  </si>
  <si>
    <t>71000.058670/2023-68</t>
  </si>
  <si>
    <t>1ª Corrida Usina São Manoel</t>
  </si>
  <si>
    <t>71000.059853/2023-09</t>
  </si>
  <si>
    <t>Beach Tennis - Formando Campeões</t>
  </si>
  <si>
    <t>71000.056507/2023-61</t>
  </si>
  <si>
    <t>Associação Novo Basquete de Assis - ANBA</t>
  </si>
  <si>
    <t>Basquete Assis Social Ano II</t>
  </si>
  <si>
    <t>71000.056524/2023-06</t>
  </si>
  <si>
    <t>Jovens Leoninos - Ano 5</t>
  </si>
  <si>
    <t>71000.060353/2023-10</t>
  </si>
  <si>
    <t>Associação Super Esporte 10</t>
  </si>
  <si>
    <t>Supercopas</t>
  </si>
  <si>
    <t>07.488.770/0001-74</t>
  </si>
  <si>
    <t>71000.058809/2023-73</t>
  </si>
  <si>
    <t>Associação Tijucas Bike Team</t>
  </si>
  <si>
    <t>Girando A Roda Brasil Tijucas Bike Team</t>
  </si>
  <si>
    <t>35.614.756/0001-05</t>
  </si>
  <si>
    <t>Tijucas</t>
  </si>
  <si>
    <t>71000.052256/2023-45</t>
  </si>
  <si>
    <t>Auto Kart Club de Araras</t>
  </si>
  <si>
    <t>Z211 Motorsport</t>
  </si>
  <si>
    <t>71000.055220/2023-13</t>
  </si>
  <si>
    <t xml:space="preserve">Outros/Outros/Futsal
</t>
  </si>
  <si>
    <t>71000.059862/2023-91</t>
  </si>
  <si>
    <t>71000.060352/2023-67</t>
  </si>
  <si>
    <t>Esporte Reciclando o Futuro II</t>
  </si>
  <si>
    <t xml:space="preserve">Atletismo/Tênis de Mesa/Golfe para Surdos/Hóquei Indoor/Boliche (Pan-Americano)
</t>
  </si>
  <si>
    <t>71000.058648/2023-18</t>
  </si>
  <si>
    <t>Macabíada Mundial - Transporte Aéreo</t>
  </si>
  <si>
    <t xml:space="preserve">Atletismo/Basquete/Estrada/Futebol/Ginástica Artística/Handebol Indoor/Tênis/tênis de Mesa/Futsal
</t>
  </si>
  <si>
    <t>71000.059830/2023-96</t>
  </si>
  <si>
    <t>Macabíada Mundial Corpo Técnico</t>
  </si>
  <si>
    <t xml:space="preserve">Atletismo/Basquete/Estrada/Futebol/Ginástica Artística/Handebol Indoor/Tênis/Tênis de Mesa/Vôlei de quadra/Natação/Futsal
</t>
  </si>
  <si>
    <t>71000.059789/2023-58</t>
  </si>
  <si>
    <t>Vem ser Fantástica!!! Novas possibilidades</t>
  </si>
  <si>
    <t>71000.055291/2023-16</t>
  </si>
  <si>
    <t>GO CUP 2024</t>
  </si>
  <si>
    <t>71000.056478/2023-37</t>
  </si>
  <si>
    <t>71000.056568/2023-28</t>
  </si>
  <si>
    <t>Nadando Na Frente - Ano IV</t>
  </si>
  <si>
    <t>71000.060355/2023-09</t>
  </si>
  <si>
    <t>Esporte em Foco II</t>
  </si>
  <si>
    <t xml:space="preserve">Futebol/Tênis
</t>
  </si>
  <si>
    <t>71000.060338/2023-63</t>
  </si>
  <si>
    <t>Saque Cidadão Ano V</t>
  </si>
  <si>
    <t>71000.058652/2023-86</t>
  </si>
  <si>
    <t>Olímpico correndo para vencer Ano III</t>
  </si>
  <si>
    <t>71000.058653/2023-21</t>
  </si>
  <si>
    <t>Olímpico Correndo para vencer - Unidade Maranhão</t>
  </si>
  <si>
    <t>71000.058661/2023-77</t>
  </si>
  <si>
    <t>Mini Atletismo - Atletismo Escolar ANO II</t>
  </si>
  <si>
    <t>71000.056536/2023-22</t>
  </si>
  <si>
    <t>71000.058752/2023-11</t>
  </si>
  <si>
    <t>Urban Walk 4</t>
  </si>
  <si>
    <t>71000.058682/2023-92</t>
  </si>
  <si>
    <t>Vencer, Acreditar, Lutar, Engajar</t>
  </si>
  <si>
    <t xml:space="preserve">Judô/Vôlei de quadra/Futsal/Futebol 7 Society/Peteca/Xadrez
</t>
  </si>
  <si>
    <t>71000.056528/2023-86</t>
  </si>
  <si>
    <t>Projeto Garagem 4</t>
  </si>
  <si>
    <t>71000.058759/2023-24</t>
  </si>
  <si>
    <t>IFC Sub 14 e 12</t>
  </si>
  <si>
    <t>71000.058760/2023-59</t>
  </si>
  <si>
    <t>IFC - Sub 20</t>
  </si>
  <si>
    <t>71000.058762/2023-48</t>
  </si>
  <si>
    <t>IFC Sub 20</t>
  </si>
  <si>
    <t>71000.060350/2023-78</t>
  </si>
  <si>
    <t>Liga de Handebol do Amazonas</t>
  </si>
  <si>
    <t>08.656.826/0001-15</t>
  </si>
  <si>
    <t>71000.052921/2023-09</t>
  </si>
  <si>
    <t>Associação Pro- Esporte e Cultura</t>
  </si>
  <si>
    <t>Bom de Nota Bom de Bola - Branco</t>
  </si>
  <si>
    <t>71000.049402/2023-55</t>
  </si>
  <si>
    <t>Superação - Branco</t>
  </si>
  <si>
    <t xml:space="preserve">Parabadminton/Futebol de 5/Rugby em Cadeira de Rodas/Tênis de Mesa Paralímpico/Goalball/Natação/Outros
</t>
  </si>
  <si>
    <t>71000.058650/2023-97</t>
  </si>
  <si>
    <t>“De olho no Pódio”</t>
  </si>
  <si>
    <t> 71000.058674/2023-46</t>
  </si>
  <si>
    <t> "Voando Baixo"</t>
  </si>
  <si>
    <t>71000.059934/2023-09</t>
  </si>
  <si>
    <t>“Voando Baixo na Curva”</t>
  </si>
  <si>
    <t>71000.058664/2023-19</t>
  </si>
  <si>
    <t>Basquete para a Vida - Ano III</t>
  </si>
  <si>
    <t>71000.055251/2023-74</t>
  </si>
  <si>
    <t>Associação beneficente Casa União Coração de Maria</t>
  </si>
  <si>
    <t>Esporte Unindo</t>
  </si>
  <si>
    <t xml:space="preserve">Futebol 7 Society/Kung Fu/Outros/Xadrez
</t>
  </si>
  <si>
    <t>71000.055263/2023-07</t>
  </si>
  <si>
    <t>Associação Brasileira de Cultura e Desporto -ABCD do Esporte</t>
  </si>
  <si>
    <t>ABCD Beach Tennis</t>
  </si>
  <si>
    <t>71000.058804/2023-41</t>
  </si>
  <si>
    <t>Esporte e Educação - Ano 3</t>
  </si>
  <si>
    <t>71000.056531/2023-08</t>
  </si>
  <si>
    <t>Circuito CENIBRA de Caminhada e Corrida de Rua | Ano2</t>
  </si>
  <si>
    <t>71000.059755/2023-63</t>
  </si>
  <si>
    <t>Circuito Ipatinga-timóteo de Caminhada e Corrida de Rua | Selo 60 Anos</t>
  </si>
  <si>
    <t>71000.055280/2023-36</t>
  </si>
  <si>
    <t>Associação dos Professores e Árbitros do Basquetebol Cearense ASPAB CE</t>
  </si>
  <si>
    <t>Liga Cearense de Basquete- LCB</t>
  </si>
  <si>
    <t>11.113.882/0001-18</t>
  </si>
  <si>
    <t>71000.058675/2023-91</t>
  </si>
  <si>
    <t>Rede ASPAB - Inclusão e Integração Através do Basquete</t>
  </si>
  <si>
    <t>71000.055252/2023-19</t>
  </si>
  <si>
    <t>AESGE na Comunidade</t>
  </si>
  <si>
    <t>71000.055245/2023-17</t>
  </si>
  <si>
    <t>Golfe Como um Instrumento de Inclusão Social- Continuação 2024/25</t>
  </si>
  <si>
    <t>04.736/838/0001-07</t>
  </si>
  <si>
    <t>71000.059937/2023-34</t>
  </si>
  <si>
    <t>71000.059945/2023-81</t>
  </si>
  <si>
    <t>Escolinha de Triathlon Atitude Atleta</t>
  </si>
  <si>
    <t>71000.055236/2023-26</t>
  </si>
  <si>
    <t>Esporte é Delas Ano II</t>
  </si>
  <si>
    <t>29.335.005/0001/57</t>
  </si>
  <si>
    <t>71000.055213/2023-11</t>
  </si>
  <si>
    <t>Cidade Inclusiva</t>
  </si>
  <si>
    <t>71000.055221/2023-68</t>
  </si>
  <si>
    <t>Paradesporto na Cidade</t>
  </si>
  <si>
    <t>71000.056489/2023-17</t>
  </si>
  <si>
    <t>Bocha Paralimpica nas Escolas</t>
  </si>
  <si>
    <t>71000.056514/2023-62</t>
  </si>
  <si>
    <t>Associação Paraesporte</t>
  </si>
  <si>
    <t>Paraesporte</t>
  </si>
  <si>
    <t>Atletismo/Futebol de 5/Outros/Natação/</t>
  </si>
  <si>
    <t>42.769.920/0001-19</t>
  </si>
  <si>
    <t>71000.059762/2023-65</t>
  </si>
  <si>
    <t>Projeto escolinhas de atletismo</t>
  </si>
  <si>
    <t>71000.059763/2023-18</t>
  </si>
  <si>
    <t>Projeto escolinhas de atletismo: sem fronteiras</t>
  </si>
  <si>
    <t>71000.059764/2023-54</t>
  </si>
  <si>
    <t>Canoagem Paralímpica do Sertão de Pernambuco</t>
  </si>
  <si>
    <t>71000.056497/2023-63</t>
  </si>
  <si>
    <t>Sorriso Hornets Flag Football</t>
  </si>
  <si>
    <t>71000.058783/2023-63</t>
  </si>
  <si>
    <t>Sorriso Hornets - Ano 3 - Treinamento</t>
  </si>
  <si>
    <t>71000.056588/2023-07</t>
  </si>
  <si>
    <t>Associação Transforma vidas, ações sociais e humanitárias</t>
  </si>
  <si>
    <t>Futebol para Transformar</t>
  </si>
  <si>
    <t xml:space="preserve"> Brasília</t>
  </si>
  <si>
    <t>71000.057101/2023-03</t>
  </si>
  <si>
    <t>Centro Esportivo, Educacional e Social Santa Cruz</t>
  </si>
  <si>
    <t>Assimilando Novos Saberes em Campo</t>
  </si>
  <si>
    <t>06.964.726/0001-20</t>
  </si>
  <si>
    <t>71000.059922/2023-76</t>
  </si>
  <si>
    <t>"Curling Time Misto"</t>
  </si>
  <si>
    <t>Curling</t>
  </si>
  <si>
    <t>71000.055296/2023-49</t>
  </si>
  <si>
    <t>Vela Olímpica Eurus IV</t>
  </si>
  <si>
    <t>71000.059931/2023-67</t>
  </si>
  <si>
    <t>Giro por Ginásticas II</t>
  </si>
  <si>
    <t>Ginástica Artística/Ginástica Rítmica/Ginástica de Trampolim</t>
  </si>
  <si>
    <t>71000.055266/2023-32</t>
  </si>
  <si>
    <t>Futebol de Rua pela Educação Ano XIII 1.0</t>
  </si>
  <si>
    <t>71000.056495/2023-74</t>
  </si>
  <si>
    <t>Futebol de Rua pela Educação Ano XIII 2.0</t>
  </si>
  <si>
    <t>71000.058776/2023-61</t>
  </si>
  <si>
    <t>Aceleração em Rede: Ampliando oportunidades na Lei de Incentivo ao Esporte</t>
  </si>
  <si>
    <t>71000.058657/2023-17</t>
  </si>
  <si>
    <t>Semear Esportes V</t>
  </si>
  <si>
    <t>71000.055246/2023-61</t>
  </si>
  <si>
    <t>Sementinhas do Esporte V</t>
  </si>
  <si>
    <t>71000.056506/2023-16</t>
  </si>
  <si>
    <t>Instituto Nacional de Esporte, Educação e Cultura -INEEC</t>
  </si>
  <si>
    <t>71000.059872/2023-27</t>
  </si>
  <si>
    <t>71000.056513/2023-18</t>
  </si>
  <si>
    <t>Só Quero Pedalar VI</t>
  </si>
  <si>
    <t>71000.059747/2023-17</t>
  </si>
  <si>
    <t>Equipe Paraolimpica Instituto time M - Ano 2</t>
  </si>
  <si>
    <t>Paraciclismo</t>
  </si>
  <si>
    <t>71000.045839/2023-10</t>
  </si>
  <si>
    <t>Instituto Valor</t>
  </si>
  <si>
    <t>Super Sacada</t>
  </si>
  <si>
    <t xml:space="preserve">Vôlei de praia/Vôlei Sentado
</t>
  </si>
  <si>
    <t>71000.059836/2023-63</t>
  </si>
  <si>
    <t>love Futbol Brasil</t>
  </si>
  <si>
    <t>Futevôlei do Amanhã</t>
  </si>
  <si>
    <t>71000.059838/2023-52</t>
  </si>
  <si>
    <t>Programa Castainho - Esporte e Educação</t>
  </si>
  <si>
    <t>71000.059840/2023-21</t>
  </si>
  <si>
    <t>Programa Charneca - Esporte e Educação</t>
  </si>
  <si>
    <t>71000.056619/2023-11</t>
  </si>
  <si>
    <t>Paixão Pelo Esporte Ano 05</t>
  </si>
  <si>
    <t>71000.059778/2023-78</t>
  </si>
  <si>
    <t>Um Só Rugby 01</t>
  </si>
  <si>
    <t>71000.059926/2023-54</t>
  </si>
  <si>
    <t>Migas - Razão de Viver Ano 01</t>
  </si>
  <si>
    <t>71000.051103/2023-81</t>
  </si>
  <si>
    <t>Escolinha de Futebol de Campo - Cidadãos do Futuro Ano II</t>
  </si>
  <si>
    <t>71000.058773/2023-28</t>
  </si>
  <si>
    <t>Projeto Social Esporte Cidadão Brasil - Ano 1</t>
  </si>
  <si>
    <t>71000.059784/2023-25</t>
  </si>
  <si>
    <t>Associação Atlética Superação  </t>
  </si>
  <si>
    <t>Renascer Através do esporte - 2ª edição</t>
  </si>
  <si>
    <t>17.094.33/90001-05</t>
  </si>
  <si>
    <t>Anita Garibaldi </t>
  </si>
  <si>
    <t>71000.060365/2023-36</t>
  </si>
  <si>
    <t>Associação Civil Atlético Esportivo Real Sociedade - ACERS</t>
  </si>
  <si>
    <t>Resgatando Vidas</t>
  </si>
  <si>
    <t>30.960.792/0001-07</t>
  </si>
  <si>
    <t>71000.058844/2023-92</t>
  </si>
  <si>
    <t>Time ACRA – TCR</t>
  </si>
  <si>
    <t>71000.059917/2023-63</t>
  </si>
  <si>
    <t>Judô Bastos - Ano 2</t>
  </si>
  <si>
    <t>Bastos </t>
  </si>
  <si>
    <t>71000.058688/2023-60</t>
  </si>
  <si>
    <t>Programa Paradesportivo Cre Ser III</t>
  </si>
  <si>
    <t xml:space="preserve">Atletismo/Parabadminton/Judô
</t>
  </si>
  <si>
    <t>71000.051105/2023-70</t>
  </si>
  <si>
    <t>Jogos de Integração dos Policiais Rodoviários Federais</t>
  </si>
  <si>
    <t xml:space="preserve">Atletismo/Futebol/Tênis de Mesa/Outros/Corrida de Rua/Xadrez
</t>
  </si>
  <si>
    <t>71000.060307/2023-11</t>
  </si>
  <si>
    <t>Handebol Montes Claros</t>
  </si>
  <si>
    <t>71000.059768/2023-32</t>
  </si>
  <si>
    <t>Pedal Sustentável - 2ª Edição</t>
  </si>
  <si>
    <t>71000.060368/2023-70</t>
  </si>
  <si>
    <t>Associação latina de Desenvolvimento Esportivo, Cultural e Ambiental</t>
  </si>
  <si>
    <t>Sem Barreiras-Ano V</t>
  </si>
  <si>
    <t>71000.055298/2023-38</t>
  </si>
  <si>
    <t>Associação Montenegrina de Esporte e Cultura</t>
  </si>
  <si>
    <t>Country Social</t>
  </si>
  <si>
    <t>Tênis/Outros</t>
  </si>
  <si>
    <t>19.312.993/0001-65</t>
  </si>
  <si>
    <t>71000.060297/2023-13</t>
  </si>
  <si>
    <t>As Jogadeiras - Empoderamento e Educação - 2ª Edição</t>
  </si>
  <si>
    <t>71000.058756/2023-91</t>
  </si>
  <si>
    <t>Formação de Atletas de Voleibol - Ano VIII</t>
  </si>
  <si>
    <t>71000.059753/2023-74</t>
  </si>
  <si>
    <t>Associação Takahashi de Cultura Física</t>
  </si>
  <si>
    <t>Judô Takahashi</t>
  </si>
  <si>
    <t>53.208.682/0001-99</t>
  </si>
  <si>
    <t>Olímpia</t>
  </si>
  <si>
    <t>71000.059841/2023-76</t>
  </si>
  <si>
    <t>Atecca-Assoc Amigos do Tenis, Assist Social, educação e Cultura para Crianças e Adolescentes</t>
  </si>
  <si>
    <t>Primeiro Saque - Ano VI</t>
  </si>
  <si>
    <t xml:space="preserve">Futebol/Judô/Tênis/Vôlei de quadra/Natação/Capoeira
</t>
  </si>
  <si>
    <t>71000.050446/2023-28</t>
  </si>
  <si>
    <t xml:space="preserve"> Niterói</t>
  </si>
  <si>
    <t>71000.056501/2023-93</t>
  </si>
  <si>
    <t>71000.060359/2023-89</t>
  </si>
  <si>
    <t>Fundação Gol de Letr</t>
  </si>
  <si>
    <t>Ano 10 - Jogo Aberto na Vila</t>
  </si>
  <si>
    <t>Atletismo/Badminton/Basquete/Handebol Indoor/Judô/Rugby de 7/Tênis/Tênis de Mesa/Vôlei de quadra</t>
  </si>
  <si>
    <t>71000.055247/2023-14</t>
  </si>
  <si>
    <t>Fundação Settaport de Responsabilidade Social e Integração Porto e</t>
  </si>
  <si>
    <t>Projeto Esportivo Anchieta Social Settaport II</t>
  </si>
  <si>
    <t>71000.055261/2023-18</t>
  </si>
  <si>
    <t xml:space="preserve"> Instituto Aciria Prado</t>
  </si>
  <si>
    <t>Bom de Bola Etapa Voleibo</t>
  </si>
  <si>
    <t>71000.058835/2023-00</t>
  </si>
  <si>
    <t>Instituto Cultura Urbana</t>
  </si>
  <si>
    <t>71000.059877/2023-50</t>
  </si>
  <si>
    <t>Ano V - Caravana do Esporte</t>
  </si>
  <si>
    <t xml:space="preserve">Atletismo/Basquete/Futebol/Handebol Indoor/Tênis/Vôlei de quadra
</t>
  </si>
  <si>
    <t>71000.055259/2023-31</t>
  </si>
  <si>
    <t>Liga Mineira de Basquete em Cadeira de Rodas- LMBC</t>
  </si>
  <si>
    <t>Fortalecer BCR</t>
  </si>
  <si>
    <t>32.911.552/0001-48</t>
  </si>
  <si>
    <t>71000.059891/2023-53</t>
  </si>
  <si>
    <t xml:space="preserve"> Liga Paulista de Automobilismo</t>
  </si>
  <si>
    <t>Time LPA - Matheus Comparatto</t>
  </si>
  <si>
    <t>71000.059880/2023-73</t>
  </si>
  <si>
    <t>Inspirando Campeões Ano III</t>
  </si>
  <si>
    <t xml:space="preserve">Boxe/Futebol/Judô/Kiorugui/Kata/Capoeira/Corrida de Rua/Jiu Jitsu/Kickboxing/Muay Thai
</t>
  </si>
  <si>
    <t>71000.059884/2023-51</t>
  </si>
  <si>
    <t>Programa Nós com Elas Ano III</t>
  </si>
  <si>
    <t>71000.060308/2023-57</t>
  </si>
  <si>
    <t>Mackenzie Formando Atletas Olímpicos VIII</t>
  </si>
  <si>
    <t>Basquete/Natação/Vôlei de quadra/Vôlei de praia</t>
  </si>
  <si>
    <t>71000.057099/2023-64</t>
  </si>
  <si>
    <t>Município de Rodeio</t>
  </si>
  <si>
    <t>Projeto Social Rodeio Futsal</t>
  </si>
  <si>
    <t>83.102.814/0001-64</t>
  </si>
  <si>
    <t>Rodeio</t>
  </si>
  <si>
    <t>71000.054126/2023-47</t>
  </si>
  <si>
    <t>O Futebol Como Fator de Inclusão Social II</t>
  </si>
  <si>
    <t>71000.055209/2023-53</t>
  </si>
  <si>
    <t>Projeto Cultura, Esporte e Lazer do Ceará - VI</t>
  </si>
  <si>
    <t xml:space="preserve">Futebol/Futsal/Outros
</t>
  </si>
  <si>
    <t>71000.056621/2023-91</t>
  </si>
  <si>
    <t>Copa Spac De Futebol De Base 2024</t>
  </si>
  <si>
    <t>71000.055238/2023-15 </t>
  </si>
  <si>
    <t>rojeto: Projeto Corujinha Golfe - Continuação 2024</t>
  </si>
  <si>
    <t>71000.055233/2023-92</t>
  </si>
  <si>
    <t>APIKART 4</t>
  </si>
  <si>
    <t>71000.059894/2023-97 </t>
  </si>
  <si>
    <t>APIKART 2</t>
  </si>
  <si>
    <t>71000.059896/2023-86 </t>
  </si>
  <si>
    <t>APIKART 3</t>
  </si>
  <si>
    <t>71000.058758/2023-80</t>
  </si>
  <si>
    <t>Circuito Aberto de Tênis Juvenil Brasil ano III</t>
  </si>
  <si>
    <t>São José do Rio</t>
  </si>
  <si>
    <t>71000.060354/2023-56</t>
  </si>
  <si>
    <t>Associação de Volei Norte Catarinense-AVONC</t>
  </si>
  <si>
    <t>Novos Ventos</t>
  </si>
  <si>
    <t>71000.056580/2023-32</t>
  </si>
  <si>
    <t>Associação Eco Garopaba</t>
  </si>
  <si>
    <t>Prancha Ecológica - Sustentabilidade é a Nossa Praia - ANO IV</t>
  </si>
  <si>
    <t>71000.056532/2023-44</t>
  </si>
  <si>
    <t>FAE Flag - Manaus 3</t>
  </si>
  <si>
    <t>71000.055242/2023-83</t>
  </si>
  <si>
    <t>Futebol For Hop-Ano I</t>
  </si>
  <si>
    <t>71000.059797/2023-02</t>
  </si>
  <si>
    <t>Vida e Esporte-Basquete-ANO IV -Ação Continuada</t>
  </si>
  <si>
    <t>71000.058681/2023-48</t>
  </si>
  <si>
    <t>Associação Mato - Grossense de Inclusão Sociocultural-AMISCIM</t>
  </si>
  <si>
    <t>"DNA de Campeão"</t>
  </si>
  <si>
    <t>08.973.012/0001-04</t>
  </si>
  <si>
    <t>71000.058667/2023-44</t>
  </si>
  <si>
    <t>Sport Race VI</t>
  </si>
  <si>
    <t>71000.059879/2023-49</t>
  </si>
  <si>
    <t>Associação Squashinhos</t>
  </si>
  <si>
    <t>Squashinhos - Brasil</t>
  </si>
  <si>
    <t>30.011.024/000-07</t>
  </si>
  <si>
    <t>71000.060325/2023-94</t>
  </si>
  <si>
    <t>Squashinhos - Ano III</t>
  </si>
  <si>
    <t>71000.055241/2023-39</t>
  </si>
  <si>
    <t>Associação Humana Povo para Povo Brasi</t>
  </si>
  <si>
    <t>Futebol Indígena: formando jovens por meio do futebol</t>
  </si>
  <si>
    <t>08.9491.680/001-50</t>
  </si>
  <si>
    <t>71000.058755/2023-46</t>
  </si>
  <si>
    <t>Clube de Kart do Acre</t>
  </si>
  <si>
    <t>Pedro Antunes na Fórmula Delta</t>
  </si>
  <si>
    <t>22.340.847/0001-58</t>
  </si>
  <si>
    <t>71000.059856/2023-34</t>
  </si>
  <si>
    <t>Vôlei Futuro- Voleibol Masculino Adulto 2023/2024</t>
  </si>
  <si>
    <t>71000.059857/2023-89</t>
  </si>
  <si>
    <t>Vôlei Futuro- Voleibol Feminino Adulto 2023/2024</t>
  </si>
  <si>
    <t>71000.056494/2023-20</t>
  </si>
  <si>
    <t>Vinicius Tessaro Fórmula 3 Fia</t>
  </si>
  <si>
    <t>71000.056613/2023-44</t>
  </si>
  <si>
    <t>Gadecamp-100% Basquetebol Paralímpico VII</t>
  </si>
  <si>
    <t>71000.056618/2023-77</t>
  </si>
  <si>
    <t>Gadecamp - Escola da Inclusão Esportiva VI</t>
  </si>
  <si>
    <t>71000.034603/2023-58</t>
  </si>
  <si>
    <t>Gremio Recreativo Esportivo Ccampo Largo - GRECAL</t>
  </si>
  <si>
    <t>"Gurí Bom de Bola, Guri Bom na Escola"</t>
  </si>
  <si>
    <t>10.312.514/0001-36</t>
  </si>
  <si>
    <t>Campo Largo</t>
  </si>
  <si>
    <t>71000.056508/2023-13</t>
  </si>
  <si>
    <t>Hoquei Clube Desterro</t>
  </si>
  <si>
    <t>Hóquei Faz Bem</t>
  </si>
  <si>
    <t>71000.060356/2023-45</t>
  </si>
  <si>
    <t>8º Torneio Internacional de Basquete de Franca</t>
  </si>
  <si>
    <t>71000.056523/2023-53</t>
  </si>
  <si>
    <t>Night Run 2</t>
  </si>
  <si>
    <t>71000.057108/2023-17</t>
  </si>
  <si>
    <t>Circuito das Estações 4</t>
  </si>
  <si>
    <t>71000.057110/2023-96</t>
  </si>
  <si>
    <t>Circuito das Estações 3</t>
  </si>
  <si>
    <t>71000.058846/2023-81</t>
  </si>
  <si>
    <t>Escola do Futuro II - 2ª Fase</t>
  </si>
  <si>
    <t>71000.058850/2023-40</t>
  </si>
  <si>
    <t>Escola do Futuro - Itaúna 2</t>
  </si>
  <si>
    <t>71000.058851/2023-94</t>
  </si>
  <si>
    <t>Escola do Futuro V</t>
  </si>
  <si>
    <t>71000.059932/2023-10</t>
  </si>
  <si>
    <t>Escola do Futuro São Domingos do Prata 2</t>
  </si>
  <si>
    <t>71000.059936/2023-90</t>
  </si>
  <si>
    <t>Escola do Futuro VI</t>
  </si>
  <si>
    <t>71000.059941/2023-01</t>
  </si>
  <si>
    <t>Escola do Futuro VII</t>
  </si>
  <si>
    <t>71000.056521/2023-64</t>
  </si>
  <si>
    <t>Esporte Social Clube 3</t>
  </si>
  <si>
    <t>71000.059889/2023-84</t>
  </si>
  <si>
    <t xml:space="preserve"> Instituto Rede Tenis Brasil</t>
  </si>
  <si>
    <t>Massificação Maria Esther Bueno IV</t>
  </si>
  <si>
    <t>71000.059899/2023-10</t>
  </si>
  <si>
    <t>Equipe de Treinamento Rede Tênis Brasil III</t>
  </si>
  <si>
    <t>71000.059900/2023-14</t>
  </si>
  <si>
    <t>Equipe Nacional Rede Tênis Brasil</t>
  </si>
  <si>
    <t>71000.055262/2023-54</t>
  </si>
  <si>
    <t>Hipismo IZM 4</t>
  </si>
  <si>
    <t>71000.060317/2023-48</t>
  </si>
  <si>
    <t>Hipismo IZM 5</t>
  </si>
  <si>
    <t>71000.055264/2023-43</t>
  </si>
  <si>
    <t>Inter - Futsal</t>
  </si>
  <si>
    <t>71000.056575/2023-20</t>
  </si>
  <si>
    <t>Educ Esporte VI Edição</t>
  </si>
  <si>
    <t>71000.058649/2023-62</t>
  </si>
  <si>
    <t>7ª Corrida e Caminhada - Lacultesp</t>
  </si>
  <si>
    <t>71000.059875/2023-61</t>
  </si>
  <si>
    <t>LBF Arbitragem - Ano III</t>
  </si>
  <si>
    <t>71000.055224/2023-00</t>
  </si>
  <si>
    <t>Município de Cidade Gaúcha</t>
  </si>
  <si>
    <t>De Mãos Dadas pelo Esporte II</t>
  </si>
  <si>
    <t>71000.059791/2023-27</t>
  </si>
  <si>
    <t>Profissionais da Area de Saúde Promovendo Ações Sociais- PASPAS</t>
  </si>
  <si>
    <t>Esporte e Comunidade</t>
  </si>
  <si>
    <t xml:space="preserve">Futsal/Karatê para Surdos/Capoeira
</t>
  </si>
  <si>
    <t>71000.058747/2023-08</t>
  </si>
  <si>
    <t>Sertaozinho Futebol Clube</t>
  </si>
  <si>
    <t>Social Sertãozinho Futebol Clube</t>
  </si>
  <si>
    <t>71.328.256/0001-70</t>
  </si>
  <si>
    <t>71000.032331/2023-51</t>
  </si>
  <si>
    <t>União dos Cegos no Brasil</t>
  </si>
  <si>
    <t>Judô Paraolímpico para deficiente visual</t>
  </si>
  <si>
    <t>33.999.608/0001-20</t>
  </si>
  <si>
    <t>71000.055225/2023-46</t>
  </si>
  <si>
    <t>Achilles International Brazil</t>
  </si>
  <si>
    <t>Qualidade de vida Achilles</t>
  </si>
  <si>
    <t>71000.056577/2023-19</t>
  </si>
  <si>
    <t>Associação Chapecoense de Futebo</t>
  </si>
  <si>
    <t>Chapecoense, Futebol na Base</t>
  </si>
  <si>
    <t>83.018.788/0001-90</t>
  </si>
  <si>
    <t>71000.057119/2023-05</t>
  </si>
  <si>
    <t>Iniciação Esportiva na Escola - Ano 2</t>
  </si>
  <si>
    <t>71000.057120/2023-21</t>
  </si>
  <si>
    <t>71000.057122/2023-11</t>
  </si>
  <si>
    <t>Aluno Nota 10 - Ano 2</t>
  </si>
  <si>
    <t>71000.059767/2023-98</t>
  </si>
  <si>
    <t>Projeto Educando para o Esporte Fase II</t>
  </si>
  <si>
    <t>71000.059865/2023-25</t>
  </si>
  <si>
    <t>Projeto Atletas do Futuro Fase II</t>
  </si>
  <si>
    <t xml:space="preserve">Futebol/Tênis/Futsal
</t>
  </si>
  <si>
    <t>71000.059759/2023-41</t>
  </si>
  <si>
    <t>Judo Social Nery</t>
  </si>
  <si>
    <t>71000.058790/2023-65</t>
  </si>
  <si>
    <t>APADV Paralimpico</t>
  </si>
  <si>
    <t>71000.057117/2023-16</t>
  </si>
  <si>
    <t>Meninos e Meninas de Santana - Ano 3</t>
  </si>
  <si>
    <t>71000.058791/2023-18</t>
  </si>
  <si>
    <t>Judô para Todos - Ano 4</t>
  </si>
  <si>
    <t>71000.058792/2023-54</t>
  </si>
  <si>
    <t>Jiu Jitsu para Todos - Ano 3</t>
  </si>
  <si>
    <t>71000.058793/2023-07</t>
  </si>
  <si>
    <t>Escola de Judô Superar - Ano 3</t>
  </si>
  <si>
    <t>71000.053596/2023-93</t>
  </si>
  <si>
    <t>Associação Esportiva Bola de Ouro</t>
  </si>
  <si>
    <t>Resgatando vidas e descobrindo talentos FUTEBOL</t>
  </si>
  <si>
    <t>13.016.629/0001-71</t>
  </si>
  <si>
    <t>71000.053597/2023-38</t>
  </si>
  <si>
    <t>Resgatando vidas e descobrindo talentos voleibol</t>
  </si>
  <si>
    <t>71000.058684/2023-81</t>
  </si>
  <si>
    <t>Projeto Integrar Arte e Vida Continuidade Ano 2</t>
  </si>
  <si>
    <t xml:space="preserve">Kata/Futsal/Ginástica Aeróbica
</t>
  </si>
  <si>
    <t>71000.059785/2023-70</t>
  </si>
  <si>
    <t>Associação Pedala Brasil de Ciclismo-APBC</t>
  </si>
  <si>
    <t>Ecobike I ano IV</t>
  </si>
  <si>
    <t>71000.060364/2023-91</t>
  </si>
  <si>
    <t>Associação Recreativa Beneficente Cultural Social Desportiva Originais da Santa Cruz</t>
  </si>
  <si>
    <t>Alegria na Areia</t>
  </si>
  <si>
    <t xml:space="preserve">Vôlei de praia/Beach Soccer/Beach Tênis/Futevôlei
</t>
  </si>
  <si>
    <t>17.956.516/0001-07</t>
  </si>
  <si>
    <t>71000.058659/2023-06</t>
  </si>
  <si>
    <t>Flamengo - Futebol Masculino de Base - Ano I</t>
  </si>
  <si>
    <t>71000.058660/2023-22</t>
  </si>
  <si>
    <t>Flamengo Náutico V</t>
  </si>
  <si>
    <t>Canoagem Velocidade/Remo/Remo adaptado</t>
  </si>
  <si>
    <t>71000.058656/2023-64</t>
  </si>
  <si>
    <t>Crias da Toca - Os Campeões</t>
  </si>
  <si>
    <t>71000.058802/2023-51</t>
  </si>
  <si>
    <t>Fundação Síndrome de Down</t>
  </si>
  <si>
    <t>Ginga da Diversidade e Inclusão</t>
  </si>
  <si>
    <t>52.366.838/0001-05</t>
  </si>
  <si>
    <t>71000.058748/2023-44</t>
  </si>
  <si>
    <t>Russo Preto - Superação e Esporte</t>
  </si>
  <si>
    <t xml:space="preserve">ôlei de quadra/Futsal
</t>
  </si>
  <si>
    <t>71000.055222/2023-11</t>
  </si>
  <si>
    <t>Kart ASR - Novos Talentos VIII</t>
  </si>
  <si>
    <t>71000.057104/2023-39</t>
  </si>
  <si>
    <t>Próximos Campeões Recife Ano 2</t>
  </si>
  <si>
    <t>71000.055240/2023-94</t>
  </si>
  <si>
    <t>Reação Faixa Preta e Educação - São Paulo - Ano II</t>
  </si>
  <si>
    <t>71000.059742/2023-94</t>
  </si>
  <si>
    <t>Instituto Educa Mais Esporte</t>
  </si>
  <si>
    <t>Jogador Nota 10 - Bom De Bola e Bom na Escola</t>
  </si>
  <si>
    <t>42.038.167/0001-91</t>
  </si>
  <si>
    <t>71000.056519/2023-95</t>
  </si>
  <si>
    <t>Prefeitura do Município de Arapongas</t>
  </si>
  <si>
    <t>Futsal Feminino Esporte e Cidadania</t>
  </si>
  <si>
    <t>71000.056520/2023-10</t>
  </si>
  <si>
    <t>Futsal Masculino Esporte e Cidadania</t>
  </si>
  <si>
    <t>71000.056479/2023-81</t>
  </si>
  <si>
    <t>SOTEIJU-Sociedade Tecnica Ituveravense de Judo</t>
  </si>
  <si>
    <t>Judô TransformAÇÃO</t>
  </si>
  <si>
    <t>64.929.698/0001-07</t>
  </si>
  <si>
    <t>71000.058777/2023-14</t>
  </si>
  <si>
    <t>Unidos do Alvorada Esporte Clube - U.A.E.C</t>
  </si>
  <si>
    <t>Unidos da Alvorada Bom de Bola</t>
  </si>
  <si>
    <t>16.711.203/0001-26</t>
  </si>
  <si>
    <t>71000.049714/2023-69</t>
  </si>
  <si>
    <t>Associação Atlética Banco do Brasil de Pompeu MG</t>
  </si>
  <si>
    <t>Quadra de tênis Aabb Pompéu -MG</t>
  </si>
  <si>
    <t>23.887.557/0001-91</t>
  </si>
  <si>
    <t>Pompéu </t>
  </si>
  <si>
    <t>71000.058679/2023-79</t>
  </si>
  <si>
    <t>Inclusão Para Todos I</t>
  </si>
  <si>
    <t>71000.059935/2023-45</t>
  </si>
  <si>
    <t>Associação Boxer</t>
  </si>
  <si>
    <t>Arena Boxer Ano 01</t>
  </si>
  <si>
    <t xml:space="preserve">Basquete/Handebol Indoor/Vôlei de quadra/Futsal/Jiu Jitsu
</t>
  </si>
  <si>
    <t>15.077.435/0001-01</t>
  </si>
  <si>
    <t>71000.058665/2023-55</t>
  </si>
  <si>
    <t>Outros/Kickboxing</t>
  </si>
  <si>
    <t>71000.058686/2023-71</t>
  </si>
  <si>
    <t>Basquete Cearense Feminino</t>
  </si>
  <si>
    <t>71000.057102/2023-40</t>
  </si>
  <si>
    <t>Associação de Deficientes Físicos da Serra Gaúcha</t>
  </si>
  <si>
    <t>BCR Caxias</t>
  </si>
  <si>
    <t>47.384.270/0001-07</t>
  </si>
  <si>
    <t>71000.057121/2023-76</t>
  </si>
  <si>
    <t>Associação de Handebol de Luzerna - Handluz</t>
  </si>
  <si>
    <t>Geração HandLuz</t>
  </si>
  <si>
    <t>17.940.674/0001-79</t>
  </si>
  <si>
    <t>Luzerna</t>
  </si>
  <si>
    <t>71000.056610/2023-19</t>
  </si>
  <si>
    <t>Associação de Pais e Amigos dos Excepcionais de Patrocínio</t>
  </si>
  <si>
    <t>Forte Ficando a Pessoa com Deficiência Através do Esporte</t>
  </si>
  <si>
    <t xml:space="preserve">Atletismo/Tênis de Mesa/Outros/Futsal
</t>
  </si>
  <si>
    <t>17.839.937/0001-58</t>
  </si>
  <si>
    <t>Patrocínio</t>
  </si>
  <si>
    <t>71000.055215/2023-19</t>
  </si>
  <si>
    <t>Athletic Meriti 2</t>
  </si>
  <si>
    <t>71000.057129/2023-32</t>
  </si>
  <si>
    <t>Associação Desportiva Londrinense</t>
  </si>
  <si>
    <t>Projeto Bom de Bola é Criança na Escola</t>
  </si>
  <si>
    <t>40.623.627/0001-13</t>
  </si>
  <si>
    <t>71000.056611/2023-55</t>
  </si>
  <si>
    <t>Associação Escola de Patinação André kasper</t>
  </si>
  <si>
    <t>Projeto Patina Ação</t>
  </si>
  <si>
    <t>33.006.241/0001-05</t>
  </si>
  <si>
    <t>71000.056517/2023-04</t>
  </si>
  <si>
    <t>Associação Esportiva Tsuru</t>
  </si>
  <si>
    <t>Futebol de Campo Feminino</t>
  </si>
  <si>
    <t>35.364.707/0001-61</t>
  </si>
  <si>
    <t>71000.059874/2023-16</t>
  </si>
  <si>
    <t>Passeio Ciclístico Bora Pedalar II</t>
  </si>
  <si>
    <t>71000.060360/2023-11</t>
  </si>
  <si>
    <t>Congresso de Formação em Skate Social</t>
  </si>
  <si>
    <t>Street</t>
  </si>
  <si>
    <t>71000.060347/2023-54</t>
  </si>
  <si>
    <t>A Pessoa com Deficiência Intelectual em Ação - Esporte e Inclusão - Ano III</t>
  </si>
  <si>
    <t xml:space="preserve">Atletismo/Ginástica Artística/Natação
</t>
  </si>
  <si>
    <t>71000.056561/2023-14</t>
  </si>
  <si>
    <t>Associação Professor Artur Novais</t>
  </si>
  <si>
    <t>APAN Voleibol Para a Vida</t>
  </si>
  <si>
    <t>71000.052913/2023-54</t>
  </si>
  <si>
    <t>Santa Maria Basquetebol III</t>
  </si>
  <si>
    <t>71000.008334/2023-74</t>
  </si>
  <si>
    <t>Aspecom</t>
  </si>
  <si>
    <t>Vôlei Vencedor</t>
  </si>
  <si>
    <t>71000.055239/2023-60</t>
  </si>
  <si>
    <t>CK Associação Esportiva Joinvillense</t>
  </si>
  <si>
    <t>CK Tirando Onda F7</t>
  </si>
  <si>
    <t>45.992.03/70001-81</t>
  </si>
  <si>
    <t>71000.058789/2023-31</t>
  </si>
  <si>
    <t>CK Futevôlei Joinville</t>
  </si>
  <si>
    <t>71000.060369/2023-14</t>
  </si>
  <si>
    <t>Clube dos tenistas da Bahia</t>
  </si>
  <si>
    <t>Oficinas Educacionais de tênis de Mesa na Bahia</t>
  </si>
  <si>
    <t>71000.055283/2023-70</t>
  </si>
  <si>
    <t>Plano Anual de Atividades Esportivas XII</t>
  </si>
  <si>
    <t>71000.060327/2023-83</t>
  </si>
  <si>
    <t>Clube paradesportivo Falcoes do Oeste</t>
  </si>
  <si>
    <t>Handebol Falcões</t>
  </si>
  <si>
    <t>Handebol para Surdos</t>
  </si>
  <si>
    <t>08.934.652/0001-05</t>
  </si>
  <si>
    <t>71000.060361/2023-58</t>
  </si>
  <si>
    <t>Golf de Ações</t>
  </si>
  <si>
    <t>41.797.562/0001-95</t>
  </si>
  <si>
    <t>71000.058690/2023-39</t>
  </si>
  <si>
    <t>Desafio de Velocidade Ano III</t>
  </si>
  <si>
    <t>71000.055249/2023-03</t>
  </si>
  <si>
    <t>Federação de Basquete Adaptada do Estado do Rio de Janeiro-FBA</t>
  </si>
  <si>
    <t>FBA Fortalece</t>
  </si>
  <si>
    <t>08.563.495/0001-79</t>
  </si>
  <si>
    <t>71000.058837/2023-91</t>
  </si>
  <si>
    <t>Fundação Maria Jose Rodrigues da Silva</t>
  </si>
  <si>
    <t>Academia de Futebol, Saúde e Educação</t>
  </si>
  <si>
    <t>15.231.420/0001-56</t>
  </si>
  <si>
    <t>Miguel Alves</t>
  </si>
  <si>
    <t>71000.055260/2023-65</t>
  </si>
  <si>
    <t>71000.058651/2023-31</t>
  </si>
  <si>
    <t>Hand 7 Nacional - Ano 3</t>
  </si>
  <si>
    <t>71000.051721/2023-21</t>
  </si>
  <si>
    <t>Hand 7 Regional - Ano 3</t>
  </si>
  <si>
    <t>71000.060345/2023-65</t>
  </si>
  <si>
    <t>71000.060342/2023-21</t>
  </si>
  <si>
    <t>Projeto Basquete.com - Unidade 4 Ano 3</t>
  </si>
  <si>
    <t>71000.058798/2023-21</t>
  </si>
  <si>
    <t>Anjos do Esporte 6</t>
  </si>
  <si>
    <t>71000.058800/2023-62</t>
  </si>
  <si>
    <t>Anjinhos do Futebol 2</t>
  </si>
  <si>
    <t>71000.056585/2023-65</t>
  </si>
  <si>
    <t>Instituto Joao Marcio Emiliano</t>
  </si>
  <si>
    <t>71000.060346/2023-18</t>
  </si>
  <si>
    <t>Projeto FutSertão 2</t>
  </si>
  <si>
    <t>71000.058811/2023-42</t>
  </si>
  <si>
    <t>Vôlei IS10 - Disseminação Nordeste</t>
  </si>
  <si>
    <t>71000.055301/2023-13</t>
  </si>
  <si>
    <t>71000.058672/2023-57</t>
  </si>
  <si>
    <t>Escola Paralimpica de Esportes- ANO I</t>
  </si>
  <si>
    <t>71000.055229/2023-24</t>
  </si>
  <si>
    <t>Município de Itatiba do Sul</t>
  </si>
  <si>
    <t>Fechamento e Ampliação de Quadra Coberta</t>
  </si>
  <si>
    <t>Outros/Futsal/Xadrez/Yoga</t>
  </si>
  <si>
    <t>87.613.40/20001-40</t>
  </si>
  <si>
    <t>Itatiba do Sul</t>
  </si>
  <si>
    <t>71000.058806/2023-30</t>
  </si>
  <si>
    <t>Chute Certo</t>
  </si>
  <si>
    <t>71000.057125/2023-54</t>
  </si>
  <si>
    <t>SESI-Serviço Social da Industria</t>
  </si>
  <si>
    <t>Sesi Esporte Educao</t>
  </si>
  <si>
    <t xml:space="preserve">Handebol Indoor/Vôlei de quadra/Futsal
</t>
  </si>
  <si>
    <t>03.819.157/0001-31</t>
  </si>
  <si>
    <t>71000.056602/2023-64</t>
  </si>
  <si>
    <t>Serrano Futebol Clube</t>
  </si>
  <si>
    <t>90.055.401/0001-31</t>
  </si>
  <si>
    <t>71000.053234/2023-01</t>
  </si>
  <si>
    <t>SOGIPA - Projeto Olímpico 9</t>
  </si>
  <si>
    <t xml:space="preserve">Atletismo/Ginástica Artística/Judô/Tênis de Mesa
</t>
  </si>
  <si>
    <t>92.913.60/70001-80</t>
  </si>
  <si>
    <t>71000.059754/2023-19</t>
  </si>
  <si>
    <t>Lobo -Guará - UFA III</t>
  </si>
  <si>
    <t>71000.060324/2023-40</t>
  </si>
  <si>
    <t>Projeto Goalball Rio de Janeiro Ano 6</t>
  </si>
  <si>
    <t>71000.058754/2023-00</t>
  </si>
  <si>
    <t>Projeto Ippon Nos Obstáculos Ano 3</t>
  </si>
  <si>
    <t>71000.058666/2023-08</t>
  </si>
  <si>
    <t>Resgatando os Jogos de Mesa</t>
  </si>
  <si>
    <t xml:space="preserve">Tênis de Mesa/Dama/Dominó
/Sinuca
/Outros
</t>
  </si>
  <si>
    <t>71000.059843/2023-65</t>
  </si>
  <si>
    <t>ASEC Futsal Ano 3</t>
  </si>
  <si>
    <t>71000.060371/2023-93</t>
  </si>
  <si>
    <t>Mempodera - ANO III</t>
  </si>
  <si>
    <t>71000.056476/2023-48</t>
  </si>
  <si>
    <t>Esporte é Cidadania! - Fase 2</t>
  </si>
  <si>
    <t xml:space="preserve">Futebol/Vôlei de quadra/Outros/Futsal
</t>
  </si>
  <si>
    <t>71000.059780/2023-47</t>
  </si>
  <si>
    <t>Futebol para meninas de Araraquara - Mobília e Instalações</t>
  </si>
  <si>
    <t>71000.059757/2023-52</t>
  </si>
  <si>
    <t>PRAIA PARA TODOS - Lazer e Desporto Adaptados nas Praias</t>
  </si>
  <si>
    <t>71000.044492/2023-98</t>
  </si>
  <si>
    <t>Escolinha de Karate</t>
  </si>
  <si>
    <t>71000.013752/2023-83</t>
  </si>
  <si>
    <t>Tênis solidário</t>
  </si>
  <si>
    <t>71000.060348/2023-07</t>
  </si>
  <si>
    <t>Município de Colômbia</t>
  </si>
  <si>
    <t>Futsal Colômbia</t>
  </si>
  <si>
    <t>52.381.720/0001-48</t>
  </si>
  <si>
    <t>Colômbia</t>
  </si>
  <si>
    <t>71000.060349/2023-43</t>
  </si>
  <si>
    <t>Vôlei Colômbia</t>
  </si>
  <si>
    <t>71000.044802/2023-74</t>
  </si>
  <si>
    <t>PRO Esportes Brasil - PEB</t>
  </si>
  <si>
    <t>PRO RACE VI</t>
  </si>
  <si>
    <t>71000.044782/2023-31</t>
  </si>
  <si>
    <t xml:space="preserve"> PRO RACE V</t>
  </si>
  <si>
    <t>71000.048772/2023-75</t>
  </si>
  <si>
    <t>PRO KART</t>
  </si>
  <si>
    <t>71000.064916/2023-31</t>
  </si>
  <si>
    <t>A Liga Independente Esportiva, Cultural, social, Educacional e Assistencial Social de Ribeirão Preto</t>
  </si>
  <si>
    <t>Corrida e Caminhada Liga Ação</t>
  </si>
  <si>
    <t>71000.065836/2023-01</t>
  </si>
  <si>
    <t>América Futebol Clube Sociedade Anonima do Futebol</t>
  </si>
  <si>
    <t>As Spartanas</t>
  </si>
  <si>
    <t>43.574.008/0001-74</t>
  </si>
  <si>
    <t>71000.066682/2023-66</t>
  </si>
  <si>
    <t>Esporte Inclusivo - PCD</t>
  </si>
  <si>
    <t>71000.062248/2023-15</t>
  </si>
  <si>
    <t>Associação Atlética Vila Nova Porangatuense</t>
  </si>
  <si>
    <t>Atleta do Futuro</t>
  </si>
  <si>
    <t>15.268.482/0001-32</t>
  </si>
  <si>
    <t>Porangatu</t>
  </si>
  <si>
    <t>71000.056581/2023-87</t>
  </si>
  <si>
    <t>Associação dos Pilotos de Rental Kart Brasília</t>
  </si>
  <si>
    <t>Squadra Zero61</t>
  </si>
  <si>
    <t> 45.457.377/0001-02</t>
  </si>
  <si>
    <t>71000.065850/2023-04</t>
  </si>
  <si>
    <t>Abel Brusque - Categoria Adulta Ano 2</t>
  </si>
  <si>
    <t>71000.062258/2023-42</t>
  </si>
  <si>
    <t> Geração ACBF - Qualificação das Categorias de Base - Ano IV</t>
  </si>
  <si>
    <t>71000.061835/2023-89</t>
  </si>
  <si>
    <t>Associação de Basquetebol Amigos e Pais de Sapezal</t>
  </si>
  <si>
    <t>Basquete Sapezal - Esporte e Educação</t>
  </si>
  <si>
    <t>47.953.415/0001-43</t>
  </si>
  <si>
    <t>Sapezal</t>
  </si>
  <si>
    <t>71000.066723/2023-14</t>
  </si>
  <si>
    <t>Associacao de Basquete Cearense - ABC</t>
  </si>
  <si>
    <t>Basquete Cidadania: Craques no Esporte e na Vida</t>
  </si>
  <si>
    <t>71000.066727/2023-01</t>
  </si>
  <si>
    <t>Escolinha de Basquete Carcará Cearense - Ano II</t>
  </si>
  <si>
    <t>71000.064254/2023-07</t>
  </si>
  <si>
    <t>Associacao Brasileira para Criação e Desenvolvimento de Modalidades Esportivas</t>
  </si>
  <si>
    <t>ITF Beach Tennis World Cup</t>
  </si>
  <si>
    <t>17.533.478/0001-80  </t>
  </si>
  <si>
    <t>71000.066752/2023-86</t>
  </si>
  <si>
    <t>71000.066753/2023-21</t>
  </si>
  <si>
    <t>Torneio Internacional de Beach Soccer</t>
  </si>
  <si>
    <t xml:space="preserve"> 71000.066730/2023-16</t>
  </si>
  <si>
    <t>Superação</t>
  </si>
  <si>
    <t xml:space="preserve">Outros/Futsal/Capoeira/Xadrez
</t>
  </si>
  <si>
    <t>71000.066745/2023-84</t>
  </si>
  <si>
    <t>Show de Bola Brasil</t>
  </si>
  <si>
    <t xml:space="preserve">Basquete/Handebol Indoor/Outros
</t>
  </si>
  <si>
    <t>71000.067586/2023-35</t>
  </si>
  <si>
    <t>Cultura Breakdance ano III</t>
  </si>
  <si>
    <t>Breakdance</t>
  </si>
  <si>
    <t>71000.066684/2023-55</t>
  </si>
  <si>
    <t>Associação de Judo Corpore Sano</t>
  </si>
  <si>
    <t>Rumo ao Pódio - Internacional</t>
  </si>
  <si>
    <t>71000.061981/2023-12</t>
  </si>
  <si>
    <t>71000.064333/2023-18</t>
  </si>
  <si>
    <t>Associacao dos Servidores da Polícia Federal de Minas Gerais - A N S E F/ M G</t>
  </si>
  <si>
    <t>ANSEF-BH Movimenta-se na Melhor Idade Ano II</t>
  </si>
  <si>
    <t>Atletismo/Futebol/Tênis/Tênis de Mesa/Tiro ao Prato/Vôlei de quadra</t>
  </si>
  <si>
    <t>71000.063365/2023-98</t>
  </si>
  <si>
    <t>Vida e Movimento</t>
  </si>
  <si>
    <t>71000.064890/2023-21</t>
  </si>
  <si>
    <t>Superliga Ano VII</t>
  </si>
  <si>
    <t>71000.065782/2023-75</t>
  </si>
  <si>
    <t>Associacao Esportiva Vôlei PRO</t>
  </si>
  <si>
    <t>Voleibol Superliga - Ano III</t>
  </si>
  <si>
    <t>71000.067674/2023-37</t>
  </si>
  <si>
    <t>Goiás Futsal</t>
  </si>
  <si>
    <t>71000.064332/2023-65</t>
  </si>
  <si>
    <t>Associação Guairense de Futsal</t>
  </si>
  <si>
    <t>Guaira - Campeões no Futsal</t>
  </si>
  <si>
    <t>03.957.310/0001-97</t>
  </si>
  <si>
    <t>71000.067590/2023-01</t>
  </si>
  <si>
    <t>Associação Guia Esportes - Guia RP</t>
  </si>
  <si>
    <t>Guia RP 2</t>
  </si>
  <si>
    <t>36.521.379.0001-22</t>
  </si>
  <si>
    <t>71000.067651/2023-22</t>
  </si>
  <si>
    <t>Associação Mais Acessivel</t>
  </si>
  <si>
    <t>Vivendo Com Diversidade</t>
  </si>
  <si>
    <t xml:space="preserve">Basquete em cadeiras de rodas/Tênis de Mesa Paralímpico
</t>
  </si>
  <si>
    <t>71000.067702/2023-16</t>
  </si>
  <si>
    <t>Atletas Sem Limites</t>
  </si>
  <si>
    <t>71000.061772/2023-61</t>
  </si>
  <si>
    <t>Mempodera Núcleo Rio de Janeiro</t>
  </si>
  <si>
    <t>71000.066746/2023-29</t>
  </si>
  <si>
    <t>Mempodera Núcleo São Luis</t>
  </si>
  <si>
    <t>71000.064305/2023-92</t>
  </si>
  <si>
    <t>71000.061971/2023-79</t>
  </si>
  <si>
    <t>Futebol Americano Betim - Ano II</t>
  </si>
  <si>
    <t xml:space="preserve"> Betim</t>
  </si>
  <si>
    <t>71000.067642/2023-31</t>
  </si>
  <si>
    <t>71000.064286/2023-02</t>
  </si>
  <si>
    <t>Pilates na Quebrada</t>
  </si>
  <si>
    <t>71000.065852/2023-95</t>
  </si>
  <si>
    <t>71000.062277/2023-79</t>
  </si>
  <si>
    <t>Movimente-se Pilates Novo Horizonte</t>
  </si>
  <si>
    <t>71000.063421/2023-94</t>
  </si>
  <si>
    <t>ITT Avante - Ano II</t>
  </si>
  <si>
    <t>71000.067555/2023-84</t>
  </si>
  <si>
    <t>Elase Clube Social e Desportivo</t>
  </si>
  <si>
    <t>Elase Portas Abertas</t>
  </si>
  <si>
    <t xml:space="preserve">Basquete/Futebol/Handebol Indoor/Judô/Tênis de Mesa/Vôlei de quadra
</t>
  </si>
  <si>
    <t>83.477.646/0001-91</t>
  </si>
  <si>
    <t>71000.067635/2023-30</t>
  </si>
  <si>
    <t>Esporte Clube Primeiro Passo Vitoria da Conquista</t>
  </si>
  <si>
    <t>ECPP VC Categorias de Base</t>
  </si>
  <si>
    <t>07.284.337/0001-17</t>
  </si>
  <si>
    <t>Vitória da Conquista</t>
  </si>
  <si>
    <t>71000.061822/2023-18</t>
  </si>
  <si>
    <t>71000.061827/2023-32</t>
  </si>
  <si>
    <t>71000.061828/2023-87</t>
  </si>
  <si>
    <t>Escolinha de Triathlon Horizonte</t>
  </si>
  <si>
    <t>71000.063364/2023-43</t>
  </si>
  <si>
    <t>71000.063377/2023-12</t>
  </si>
  <si>
    <t>71000.063379/2023-10</t>
  </si>
  <si>
    <t>Escolinha de Triathlon Morretes</t>
  </si>
  <si>
    <t>71000.063376/2023-78</t>
  </si>
  <si>
    <t>Escolinha de Triathlon São José dos Pinhais</t>
  </si>
  <si>
    <t>71000.067569/2023-06</t>
  </si>
  <si>
    <t>Festival Esportivo e Cultural de Férias (Fest Férias)</t>
  </si>
  <si>
    <t>71000.065844/2023-49</t>
  </si>
  <si>
    <t>Formando Campeões III</t>
  </si>
  <si>
    <t>71000.064891/2023-75</t>
  </si>
  <si>
    <t>Fundação Municipal de Esportes e Paradesporto - FAMEP</t>
  </si>
  <si>
    <t>Famep - esportes em Ação</t>
  </si>
  <si>
    <t xml:space="preserve">Basquete/Atletismo/Basquete em cadeiras de rodas/Vôlei de quadra/Natação/Futsal/Outros
</t>
  </si>
  <si>
    <t>46.455.268/0001-19</t>
  </si>
  <si>
    <t>71000.060309/2023-00</t>
  </si>
  <si>
    <t>Instituto Hoffmann de Desenvolvimento Esportivo</t>
  </si>
  <si>
    <t>Viverdebike - Norte</t>
  </si>
  <si>
    <t>31.261.524/0001-60</t>
  </si>
  <si>
    <t>71000.059798/2023-49</t>
  </si>
  <si>
    <t>30.936.616.0001-30</t>
  </si>
  <si>
    <t xml:space="preserve"> 71000.059846/2023-07</t>
  </si>
  <si>
    <t>Tênis Social Nas Escolas</t>
  </si>
  <si>
    <t>71000.059834/2023-74</t>
  </si>
  <si>
    <t>Tênis Social III</t>
  </si>
  <si>
    <t>71000.058658/2023-53</t>
  </si>
  <si>
    <t>Instituto Brasileiro de Capoeira - Educação</t>
  </si>
  <si>
    <t>Capoeira para crianças com deficiência visual</t>
  </si>
  <si>
    <t>38.353.326.0001-75</t>
  </si>
  <si>
    <t>71000.055223/2023-57</t>
  </si>
  <si>
    <t>3º Circuito Esportivo Mano Down</t>
  </si>
  <si>
    <t>Ginástica Aeróbica/Capoeira</t>
  </si>
  <si>
    <t>23.684.121.0001-03</t>
  </si>
  <si>
    <t>71000.058841/2023-59</t>
  </si>
  <si>
    <t>Mergulhos de Inclusão</t>
  </si>
  <si>
    <t>71000.061982/2023-59</t>
  </si>
  <si>
    <t>71000.064350/2023-47</t>
  </si>
  <si>
    <t>71000.066690/2023-11</t>
  </si>
  <si>
    <t>Instituto de Formação Esportiva e Social- INFES</t>
  </si>
  <si>
    <t xml:space="preserve">Basquete/Futebol/Handebol Indoor/Tênis/Outros/Xadrez
</t>
  </si>
  <si>
    <t>71000.067587/2023-80</t>
  </si>
  <si>
    <t>Sportstruck</t>
  </si>
  <si>
    <t>71000.067627/2023-93</t>
  </si>
  <si>
    <t>Esportes de Rua</t>
  </si>
  <si>
    <t>Basquete 3x3/Outros</t>
  </si>
  <si>
    <t>71000.066688/2023-33</t>
  </si>
  <si>
    <t>Instituto de Incentivo ao Esporte e Educação -INNED</t>
  </si>
  <si>
    <t>Vida Vale+</t>
  </si>
  <si>
    <t xml:space="preserve">Atletismo/Basquete/Handebol Indoor/Judô/Kiorugui/Tênis
</t>
  </si>
  <si>
    <t>71000.066708/2023-76</t>
  </si>
  <si>
    <t>71000.066697/2023-24</t>
  </si>
  <si>
    <t>71000.064269/2023-67</t>
  </si>
  <si>
    <t>71000.066685/2023-08</t>
  </si>
  <si>
    <t>Núcleos Lábrea</t>
  </si>
  <si>
    <t xml:space="preserve">Basquete/Futebol/Ginástica Artística/Handebol Indoor/Vôlei de quadra/Futsal/Outros
</t>
  </si>
  <si>
    <t>71000.067553/2023-95</t>
  </si>
  <si>
    <t>Atletismo: Superando Barreiras</t>
  </si>
  <si>
    <t>71000.066711/2023-90</t>
  </si>
  <si>
    <t>Basquete para Todos - 3x3</t>
  </si>
  <si>
    <t>71000.065846/2023-38</t>
  </si>
  <si>
    <t>Próximos Campeões Vila Velha Ano 1</t>
  </si>
  <si>
    <t>71000.064251/2023-65</t>
  </si>
  <si>
    <t>Instituto Social de Cultura, Esporte e Lazer Criança Ativa</t>
  </si>
  <si>
    <t>Viva ao Esporte 3</t>
  </si>
  <si>
    <t xml:space="preserve">Futebol/Judô/Outros/Jiu Jitsu
</t>
  </si>
  <si>
    <t>71000.067625/2023-02</t>
  </si>
  <si>
    <t>Judô com Tiago Camilo 4 - Mato Grosso do Sul</t>
  </si>
  <si>
    <t>71000.067633/2023-41</t>
  </si>
  <si>
    <t>Judô com Tiago Camilo 4 - Espírito Santo</t>
  </si>
  <si>
    <t>71000.066724/2023-69</t>
  </si>
  <si>
    <t>Futebol 360°</t>
  </si>
  <si>
    <t xml:space="preserve">Futebol/Futsal/Futebol 7 Society
</t>
  </si>
  <si>
    <t>71000.059792/2023-71</t>
  </si>
  <si>
    <t>Liga de Esporte, Cultura e Lazer de Cate - Liga</t>
  </si>
  <si>
    <t>A Base vem forte</t>
  </si>
  <si>
    <t>44.171.642/0001-29</t>
  </si>
  <si>
    <t>71000.059888/2023-30</t>
  </si>
  <si>
    <t>Circuito de Corridas Paraná - Ano 1</t>
  </si>
  <si>
    <t>05.513.219.0001-08</t>
  </si>
  <si>
    <t>71000.063384/2023-14</t>
  </si>
  <si>
    <t>Porto Vitória Esporte Clube - Ano III</t>
  </si>
  <si>
    <t>71000.067536/2023-58</t>
  </si>
  <si>
    <t>III Copa Escolar de Curitiba</t>
  </si>
  <si>
    <t>Atletismo/Basquete/Pista/Futebol/Handebol Indoor/Tênis
/</t>
  </si>
  <si>
    <t>71000.067595/2023-26</t>
  </si>
  <si>
    <t>II Circuito Curitiba de Corridas</t>
  </si>
  <si>
    <t>71000.067677/2023-71</t>
  </si>
  <si>
    <t>Esporte e Lazer Para Todos</t>
  </si>
  <si>
    <t xml:space="preserve">Paraciclismo/Futebol de 5/Bocha Paraolímpico/Outros/Futebol Americano
</t>
  </si>
  <si>
    <t>71000.066750/2023-97</t>
  </si>
  <si>
    <t>Soteiju-Sociedade Tecnica Ituveravense de Judô</t>
  </si>
  <si>
    <t>Judô para a vida</t>
  </si>
  <si>
    <t>71000.067643/2023-86</t>
  </si>
  <si>
    <t>Meninas de Ouro - Revelando Atletas Olímpicas</t>
  </si>
  <si>
    <t>71000.063402/2023-68</t>
  </si>
  <si>
    <t>Desafio Das Serras Continuidade IV</t>
  </si>
  <si>
    <t xml:space="preserve">Corrida/Caminhada/Cross-Country
</t>
  </si>
  <si>
    <t>71000.064265/2023-89</t>
  </si>
  <si>
    <t>Na trilha Certa Continuidade X</t>
  </si>
  <si>
    <t xml:space="preserve">Outros/Corrida/Caminhada/Cross-Country
</t>
  </si>
  <si>
    <t>71000.064910/2023-63</t>
  </si>
  <si>
    <t>Programa de Treinamento Adventureclub</t>
  </si>
  <si>
    <t>71000.066589/2023-51</t>
  </si>
  <si>
    <t>Apabb - Associacao de Pais, Amigos e Pessoas com Deficiência de Funcionários do Banco do Brasil e da Comunidade</t>
  </si>
  <si>
    <t>Projeto Movimento Inclusivo, APABB Campeã</t>
  </si>
  <si>
    <t>71000.067655/2023-19</t>
  </si>
  <si>
    <t>Projeto Movimento Inclusivo, APABB Amigos</t>
  </si>
  <si>
    <t>71000.067646/2023-10</t>
  </si>
  <si>
    <t>Projeto Movimento Inclusivo, APABB Mergulhando e Jogando</t>
  </si>
  <si>
    <t>71000.067669/2023-24</t>
  </si>
  <si>
    <t>Projeto Movimento Inclusivo, APABB Ser Feliz</t>
  </si>
  <si>
    <t>71000.067508/2023-31</t>
  </si>
  <si>
    <t>Esporte Faz Bem</t>
  </si>
  <si>
    <t>Campos dos Goytacazes </t>
  </si>
  <si>
    <t>71000.061725/2023-17</t>
  </si>
  <si>
    <t>Associacao de Capoeira Desportiva e Cultural Estrela do Bonfim</t>
  </si>
  <si>
    <t xml:space="preserve">Tênis/Outros
</t>
  </si>
  <si>
    <t>71000.063392/2023-61</t>
  </si>
  <si>
    <t>Projeto Vencendo Barreiras - Alison dos Santos Fase II</t>
  </si>
  <si>
    <t>71000.064913/2023-05</t>
  </si>
  <si>
    <t>Projeto a Arte da Ginástica</t>
  </si>
  <si>
    <t>71000.064301/2023-12</t>
  </si>
  <si>
    <t>Associacao dos Amigos e Atletas do Futsal Feminino de Toledo - AFETO</t>
  </si>
  <si>
    <t>Empoderamento com AFETO: Futsal e Futebol Feminino - ANO III</t>
  </si>
  <si>
    <t>71000.059777/2023-23</t>
  </si>
  <si>
    <t>Associação Equipe Mestre Julio Secco</t>
  </si>
  <si>
    <t>Projeto do Sul Para o Mundo</t>
  </si>
  <si>
    <t>46.789.722/0001-78</t>
  </si>
  <si>
    <t>71000.067593/2023-37</t>
  </si>
  <si>
    <t>Associacao Gaúcha de Professores de Surf</t>
  </si>
  <si>
    <t>Resgate Surf no Sul - Ano III</t>
  </si>
  <si>
    <t>71000.065808/2023-85</t>
  </si>
  <si>
    <t>Associacao Joinvillense de Ciclismo - AJOCICLO</t>
  </si>
  <si>
    <t>Joinville Ciclismo no III</t>
  </si>
  <si>
    <t>71000.067631/2023-51</t>
  </si>
  <si>
    <t>emplo da Luta - Escola de Boxe, Judô e Capoeira</t>
  </si>
  <si>
    <t xml:space="preserve">Boxe/Judô/Capoeira
</t>
  </si>
  <si>
    <t>71000.061817/2023-05</t>
  </si>
  <si>
    <t>Projeto Olímpico e Paralímpico do Sertão</t>
  </si>
  <si>
    <t>71000.066728/2023-47</t>
  </si>
  <si>
    <t>71000.062263/2023-55</t>
  </si>
  <si>
    <t>Pedalando para o Futuro - Ano 2</t>
  </si>
  <si>
    <t> 71000.067535/2023-11</t>
  </si>
  <si>
    <t>Pedala Ribeirão 5</t>
  </si>
  <si>
    <t>71000.067565/2023-10</t>
  </si>
  <si>
    <t>UmRio Rugby – Ano II</t>
  </si>
  <si>
    <t>71000.065825/2023-12</t>
  </si>
  <si>
    <t>Central Unica das Favelas do Rio de Janeiro</t>
  </si>
  <si>
    <t>71000.064341/2023-56</t>
  </si>
  <si>
    <t>Raízes em Movimento</t>
  </si>
  <si>
    <t>71000.064274/2023-70</t>
  </si>
  <si>
    <t>Luiz Caland - Fórmula 4 Brasil 2024</t>
  </si>
  <si>
    <t>71000.064334/2023-54</t>
  </si>
  <si>
    <t>Kevin lima - Fórmula 4 Brasil 2024</t>
  </si>
  <si>
    <t>71000.067687/2023-14</t>
  </si>
  <si>
    <t>Felipe Nasr Imsa Sportcar 2024</t>
  </si>
  <si>
    <t>71000.065842/2023-50</t>
  </si>
  <si>
    <t xml:space="preserve">Badminton/Basquete/Futebol/Handebol Indoor/Tênis/Vôlei de quadra/Outros
</t>
  </si>
  <si>
    <t>71000.061823/2023-54</t>
  </si>
  <si>
    <t>Giro por Ginástica III</t>
  </si>
  <si>
    <t xml:space="preserve">Ginástica Artística/Ginástica Rítmica/Ginástica de Trampolim
</t>
  </si>
  <si>
    <t>71000.063373/2023-34</t>
  </si>
  <si>
    <t>Escola da Bola</t>
  </si>
  <si>
    <t>71000.063345/2023-17</t>
  </si>
  <si>
    <t>Projeto Cidadão - Núcleo Alvorada</t>
  </si>
  <si>
    <t>71000.066692/2023-00</t>
  </si>
  <si>
    <t>Instituto Evolução</t>
  </si>
  <si>
    <t>Universidade do Esporte</t>
  </si>
  <si>
    <t>34.955.052/0001-33</t>
  </si>
  <si>
    <t>71000.064321/2023-85</t>
  </si>
  <si>
    <t>Instituto Felipe Lima</t>
  </si>
  <si>
    <t>Projeto Nadar IFL</t>
  </si>
  <si>
    <t>27.469.343/0001-56</t>
  </si>
  <si>
    <t>71000.056492/2023-31</t>
  </si>
  <si>
    <t>Instituto Futsal sem drogas</t>
  </si>
  <si>
    <t>Futebol Sem Drogas</t>
  </si>
  <si>
    <t>27.269.453/0001-74</t>
  </si>
  <si>
    <t>71000.056493/2023-85</t>
  </si>
  <si>
    <t>Jiu Jitsu Sem Drogas</t>
  </si>
  <si>
    <t>71000.063416/2023-81</t>
  </si>
  <si>
    <t>Reação Faixa Preta e Educação - Belo Horizonte - Ano III</t>
  </si>
  <si>
    <t>71000.049984/2023-70</t>
  </si>
  <si>
    <t>Reação Faixa Preta e Educação - Ano VI</t>
  </si>
  <si>
    <t>71000.065849/2023-71</t>
  </si>
  <si>
    <t>Layback Pro</t>
  </si>
  <si>
    <t xml:space="preserve">Outros/Jiu Jitsu/Yoga
</t>
  </si>
  <si>
    <t>71000.067537/2023-01</t>
  </si>
  <si>
    <t>Layback Park</t>
  </si>
  <si>
    <t>71000.063341/2023-39</t>
  </si>
  <si>
    <t>Time KGV - Stock Car Pro Series 4</t>
  </si>
  <si>
    <t>71000.063406/2023-46</t>
  </si>
  <si>
    <t>Time KGV - Fefo Barrichello</t>
  </si>
  <si>
    <t>71000.067567/2023-17</t>
  </si>
  <si>
    <t>2ª Capacitação em Futsal LGF</t>
  </si>
  <si>
    <t>71000.065821/2023-34</t>
  </si>
  <si>
    <t>Destemidas Ano V</t>
  </si>
  <si>
    <t>71000.066725/2023-11</t>
  </si>
  <si>
    <t>Programa de Treinamento - Ano III</t>
  </si>
  <si>
    <t>Boxe/Futebol/Judô/Outros/Corrida de Rua/Kickboxing</t>
  </si>
  <si>
    <t>71000.065812/2023-43</t>
  </si>
  <si>
    <t>Ano 4 - Maestro da Bola - Excelência na Formação de Cidadãos</t>
  </si>
  <si>
    <t>71000.053593/2023-50  </t>
  </si>
  <si>
    <t>Associação Transforma Vidas, Ações Sociais e Humanitárias</t>
  </si>
  <si>
    <t>Rede Gol Feminino</t>
  </si>
  <si>
    <t> 71000.065775/2023-73</t>
  </si>
  <si>
    <t>Locomotiva do Amanhã</t>
  </si>
  <si>
    <t>71000.064317/2023-17</t>
  </si>
  <si>
    <t>Assoc de Pais e Amigos dos Excep de Bom Retiro do Sul</t>
  </si>
  <si>
    <t>Inclusão e Superação</t>
  </si>
  <si>
    <t>89.356.505/0001-05</t>
  </si>
  <si>
    <t>Bom Retiro do Sul</t>
  </si>
  <si>
    <t>71000.062265/2023-44  </t>
  </si>
  <si>
    <t>Inclusão Social Através do Futebol - Ano 9</t>
  </si>
  <si>
    <t>71000.061831/2023-09</t>
  </si>
  <si>
    <t>Corpo e Mente Ativa</t>
  </si>
  <si>
    <t>71000.062235/2023-38</t>
  </si>
  <si>
    <t>Equipe de Automobilismo Brasil VII</t>
  </si>
  <si>
    <t>71000.062237/2023-27  </t>
  </si>
  <si>
    <t>Equipe de Automobilismo Brasil VIII</t>
  </si>
  <si>
    <t>71000.061727/2023-14</t>
  </si>
  <si>
    <t>Associacao Beneficente Casa da Uniao Coração de Maria</t>
  </si>
  <si>
    <t>Esporte ação</t>
  </si>
  <si>
    <t xml:space="preserve">Poomase/Capoeira
</t>
  </si>
  <si>
    <t>71000.063371/2023-45</t>
  </si>
  <si>
    <t>Projeto Taekwondo Arte de Vencer</t>
  </si>
  <si>
    <t>71000.064892/2023-10  </t>
  </si>
  <si>
    <t>71000.061726/2023-61</t>
  </si>
  <si>
    <t> Associação Cidadania em Movimento</t>
  </si>
  <si>
    <t>Resgate - Ano 2</t>
  </si>
  <si>
    <t>71000.065777/2023-62</t>
  </si>
  <si>
    <t>Praia de Minas - Esporte e Educação na areia</t>
  </si>
  <si>
    <t>71000.064339/2023-87</t>
  </si>
  <si>
    <t>Tênis do Futuro</t>
  </si>
  <si>
    <t>71000.067546/2023-93</t>
  </si>
  <si>
    <t>Associacao Cultural e Esportiva - Vetor</t>
  </si>
  <si>
    <t>Férias no Gelo</t>
  </si>
  <si>
    <t>14.802.263/0001-29</t>
  </si>
  <si>
    <t>Andradas</t>
  </si>
  <si>
    <t>71000.063372/2023-90</t>
  </si>
  <si>
    <t>Associação Curitiba de Vôlei de Praia - ACVP</t>
  </si>
  <si>
    <t>26.751.919/0001-00</t>
  </si>
  <si>
    <t>71000.061749/2023-76  </t>
  </si>
  <si>
    <t>Associação Desportiva Omegah de Araxá - Omegah</t>
  </si>
  <si>
    <t>Omegah Handebol - Passadas para o Futuro II</t>
  </si>
  <si>
    <t>71000.064915/2023-96</t>
  </si>
  <si>
    <t>Associacao Desportiva Recreativa Cultural e Social Caratoira</t>
  </si>
  <si>
    <t>CEF Caratoíra – ANO 1</t>
  </si>
  <si>
    <t>28.559.499/0001-90</t>
  </si>
  <si>
    <t>71000.061755/2023-23</t>
  </si>
  <si>
    <t>Construindo Sonhos, Movendo Vidas - Ano 2</t>
  </si>
  <si>
    <t>71000.064358/2023-11 </t>
  </si>
  <si>
    <t>SKATCHÊ É TRI - Equilibre-se Neste Movimento - 2ª Edição</t>
  </si>
  <si>
    <t>71000.064873/2023-93</t>
  </si>
  <si>
    <t>Associacao Esportiva Guaratuba</t>
  </si>
  <si>
    <t> Futsal 10</t>
  </si>
  <si>
    <t>47.136.565/0001-64</t>
  </si>
  <si>
    <t>Guaratuba</t>
  </si>
  <si>
    <t>71000.067621/2023-16</t>
  </si>
  <si>
    <t>Nova Aliança Educação e Futebol - Ano 2</t>
  </si>
  <si>
    <t>71000.065800/2023-19</t>
  </si>
  <si>
    <t>Associação Esportiva Recreativa Rio Branco e Fátima</t>
  </si>
  <si>
    <t>Formando Alunos e Cidadãos Através do Futsal - FACAF</t>
  </si>
  <si>
    <t>71000.062070/2023-02</t>
  </si>
  <si>
    <t>Projeto Esporte Educacional C+H+A (Conhecimento, Habilidade e Atitude) II</t>
  </si>
  <si>
    <t xml:space="preserve">Basquete/Vôlei de quadra
</t>
  </si>
  <si>
    <t>1.785.39,25</t>
  </si>
  <si>
    <t>71000.064927/2023-11</t>
  </si>
  <si>
    <t>71000.062054/2023-10</t>
  </si>
  <si>
    <t>Kimono de Ouro XIII</t>
  </si>
  <si>
    <t>71000.067540/2023-16</t>
  </si>
  <si>
    <t>Kimono de Ouro Escola III</t>
  </si>
  <si>
    <t>71000.067542/2023-13</t>
  </si>
  <si>
    <t>Kimono de Ouro Educacional</t>
  </si>
  <si>
    <t>71000.063385/2023-69</t>
  </si>
  <si>
    <t>Associação Mineira de Cultura Nipo-Brasileira - AMCNB</t>
  </si>
  <si>
    <t>Alvorada - Beisebol Social</t>
  </si>
  <si>
    <t>18.216.697/0001-06</t>
  </si>
  <si>
    <t>71000.065802/2023-16</t>
  </si>
  <si>
    <t>Associação Missionaria de Capelania e Discipulado Esportivo - AM CADES</t>
  </si>
  <si>
    <t>Jogo da Vida</t>
  </si>
  <si>
    <t>27.479.029/000-54</t>
  </si>
  <si>
    <t>71000.065811/2023-07</t>
  </si>
  <si>
    <t>Associacao Pedala Brasil de Ciclismo - APBC</t>
  </si>
  <si>
    <t>Ecobike II ano IV</t>
  </si>
  <si>
    <t>71000.066687/2023-99</t>
  </si>
  <si>
    <t>Ecobike III ano IV</t>
  </si>
  <si>
    <t>71000.061713/2023-92</t>
  </si>
  <si>
    <t>71000.062009/2023-57</t>
  </si>
  <si>
    <t>Associacao Pro-Esporte e Cultura</t>
  </si>
  <si>
    <t>Bola Bacana - Copa</t>
  </si>
  <si>
    <t>71000.066736/2023-93</t>
  </si>
  <si>
    <t>71000.064908/2023-94</t>
  </si>
  <si>
    <t>Associacao são Bento de Futebol</t>
  </si>
  <si>
    <t>Atleta e Cidadão do Futuro IV</t>
  </si>
  <si>
    <t>71000.062228/2023-36</t>
  </si>
  <si>
    <t>Associação Social Minas Locomotiva</t>
  </si>
  <si>
    <t>Locomotiva do Futuro</t>
  </si>
  <si>
    <t>10.293.812/0001-26</t>
  </si>
  <si>
    <t>71000.062008/2023-11</t>
  </si>
  <si>
    <t xml:space="preserve">BMX Racing/Shortboard/Freestyle
</t>
  </si>
  <si>
    <t>71000.066676/2023-17</t>
  </si>
  <si>
    <t>Associacao de Pais e Amigos da Academia Freestyle - APAF</t>
  </si>
  <si>
    <t>Além das 4 Linhas</t>
  </si>
  <si>
    <t>12.893.109/0001-84</t>
  </si>
  <si>
    <t>71000.067580/2023-68</t>
  </si>
  <si>
    <t>Time Automar - F4</t>
  </si>
  <si>
    <t>71000.045803/2023-36</t>
  </si>
  <si>
    <t>Brasil Vôlei Clube</t>
  </si>
  <si>
    <t>Projeto Vôlei Masculino - Categorias de Base - Ano IX</t>
  </si>
  <si>
    <t>71000.065793/2023-55</t>
  </si>
  <si>
    <t>Campeonato Brasileiro de Futebol Americano</t>
  </si>
  <si>
    <t>71000.065819/2023-65</t>
  </si>
  <si>
    <t>CT GARRA FC</t>
  </si>
  <si>
    <t>Jovens com Garra</t>
  </si>
  <si>
    <t>71000.061734/2023-16</t>
  </si>
  <si>
    <t>Escola do Movimento</t>
  </si>
  <si>
    <t xml:space="preserve">Ginástica Artística/Ginástica Rítmica/Ginástica Aeróbica/Ginástica Acrobática
</t>
  </si>
  <si>
    <t>71000.055289/2023-47</t>
  </si>
  <si>
    <t>Tênis Escola 2024"</t>
  </si>
  <si>
    <t>71000.061722/2023-83</t>
  </si>
  <si>
    <t>Camisa 1 Futebol - Ano 3</t>
  </si>
  <si>
    <t>71000.067658/2023-01</t>
  </si>
  <si>
    <t>Esporte Clube União - Unido pelo Esporte</t>
  </si>
  <si>
    <t>71000.063355/2023-52</t>
  </si>
  <si>
    <t>Centro de Treinamento Ginasta Fantástica</t>
  </si>
  <si>
    <t>71000.067613/2023-70</t>
  </si>
  <si>
    <t>Correndo para Transformar Ano II</t>
  </si>
  <si>
    <t>07.860.120.0001-08</t>
  </si>
  <si>
    <t>71000.064255/2023-43</t>
  </si>
  <si>
    <t>G.O.G. Ginástica Olímpica Campinas</t>
  </si>
  <si>
    <t>Ginastica Artística Campinas</t>
  </si>
  <si>
    <t>08.569.103/0001-89</t>
  </si>
  <si>
    <t>71000.062269/2023-22</t>
  </si>
  <si>
    <t>Festival Vamos Passear IV</t>
  </si>
  <si>
    <t>71000.064322/2023-20</t>
  </si>
  <si>
    <t>Corrida e Caminhada Bem Estar Ano II</t>
  </si>
  <si>
    <t>71000.062050/2023-23</t>
  </si>
  <si>
    <t>RIO OPEN 2025</t>
  </si>
  <si>
    <t>71000.064874/2023-38</t>
  </si>
  <si>
    <t>Craque Cidadão - Unidade 3 - Nordeste</t>
  </si>
  <si>
    <t>71000.064922/2023-98</t>
  </si>
  <si>
    <t>Passos Futsal Feminino - Ano 2</t>
  </si>
  <si>
    <t>71000.061777/2023-93</t>
  </si>
  <si>
    <t>PraEllas</t>
  </si>
  <si>
    <t>71000.061735/2023-52</t>
  </si>
  <si>
    <t>Futebol de Rua pela Educação Ano XIII 3.0</t>
  </si>
  <si>
    <t>71000.065840/2023-61</t>
  </si>
  <si>
    <t>Gerando Novos Caminhos</t>
  </si>
  <si>
    <t>71000.062240/2023-41</t>
  </si>
  <si>
    <t>Viverdebike - Sudeste</t>
  </si>
  <si>
    <t>71000.067628/2023-38</t>
  </si>
  <si>
    <t>: Instituto Hoffmann de Desenvolvimento Esportivo</t>
  </si>
  <si>
    <t>VIVERDEBIKE - MG</t>
  </si>
  <si>
    <t>71000.067717/2023-84</t>
  </si>
  <si>
    <t>VIVERDEBIKE</t>
  </si>
  <si>
    <t>71000.067629/2023-82</t>
  </si>
  <si>
    <t>Torneio Inspara de Nado Artístico Inclusivo</t>
  </si>
  <si>
    <t>71000.067630/2023-15</t>
  </si>
  <si>
    <t>Nado Artístico Inclusivo</t>
  </si>
  <si>
    <t>71000.060370/2023-49</t>
  </si>
  <si>
    <t>Instituto Para o Desenvolvimento Sustentável - INDES</t>
  </si>
  <si>
    <t>Circuito Ecorodovias Esporte e Cidadania</t>
  </si>
  <si>
    <t>07.581.967/0001-53</t>
  </si>
  <si>
    <t>71000.067592/2023-92</t>
  </si>
  <si>
    <t>No Gramado - Ano 8</t>
  </si>
  <si>
    <t>71000.067673/2023-92</t>
  </si>
  <si>
    <t>Formação Pelo Esporte - Pilar Competitivo</t>
  </si>
  <si>
    <t>71000.064356/2023-14</t>
  </si>
  <si>
    <t>Instituto Tereza Emília</t>
  </si>
  <si>
    <t>Marrada Social</t>
  </si>
  <si>
    <t xml:space="preserve">Futebol/Outros/Beach Tênis
</t>
  </si>
  <si>
    <t>47.687.933/0001-62</t>
  </si>
  <si>
    <t>Parnamirim</t>
  </si>
  <si>
    <t>71000.062007/2023-68</t>
  </si>
  <si>
    <t>Time LPA - Nicolas Giaffone</t>
  </si>
  <si>
    <t>71000.062012/2023-71</t>
  </si>
  <si>
    <t>Time LPA - Copa Truck FG</t>
  </si>
  <si>
    <t>71000.067676/2023-26</t>
  </si>
  <si>
    <t>Liga Recreativa de Ciclismo de Minas Gerais</t>
  </si>
  <si>
    <t>Maratona e Meia Maratona das Gerais</t>
  </si>
  <si>
    <t>31.332.921/0001-85</t>
  </si>
  <si>
    <t>71000.065780/2023-86</t>
  </si>
  <si>
    <t>71000.067626/2023-49</t>
  </si>
  <si>
    <t>71000.062029/2023-28</t>
  </si>
  <si>
    <t>Projeto Oímpico 2028 Piragine</t>
  </si>
  <si>
    <t>71000.067539/2023-91</t>
  </si>
  <si>
    <t>Escola Paulínia Racing Bicicross Formando Cidadãos VI</t>
  </si>
  <si>
    <t>71000.067608/2023-67</t>
  </si>
  <si>
    <t>scola de Mountain Bike - Pedalando pela Cidadania III</t>
  </si>
  <si>
    <t>71000.067519/2023-11</t>
  </si>
  <si>
    <t>Rally</t>
  </si>
  <si>
    <t>77.157.444/0001/60</t>
  </si>
  <si>
    <t>71000.063427/2023-61</t>
  </si>
  <si>
    <t>Gol de Letra: Futebol e Cidadania Jogando Juntos III</t>
  </si>
  <si>
    <t>71000.065851/2023-41</t>
  </si>
  <si>
    <t>Festival de Esporte Escolar de Paracatu</t>
  </si>
  <si>
    <t>71000.058794/2023-43</t>
  </si>
  <si>
    <t>Tupi Futebol Clube</t>
  </si>
  <si>
    <t>26.115.410/0001-71</t>
  </si>
  <si>
    <t>Itamarati de Minas</t>
  </si>
  <si>
    <t>71000.066741/2023-04</t>
  </si>
  <si>
    <t>Festival de Esporte Escolar de Araxá</t>
  </si>
  <si>
    <t>20.031.02/70001-59</t>
  </si>
  <si>
    <t>71000.064313/2023-39</t>
  </si>
  <si>
    <t>Mais Judô II</t>
  </si>
  <si>
    <t>71000.065779/2023-51</t>
  </si>
  <si>
    <t>Cidade Olímpica III</t>
  </si>
  <si>
    <t>Futebol/Judô/Vôlei de quadra/Futsal/Xadrez</t>
  </si>
  <si>
    <t>71000.063419/2023-15</t>
  </si>
  <si>
    <t>Asafe - Associacao Somos Amigos do Futebol e Esporte</t>
  </si>
  <si>
    <t>Vôlei de quadra/Futsal/Futebol 7 Society</t>
  </si>
  <si>
    <t>13.769.318/0001-83</t>
  </si>
  <si>
    <t>71000.066714/2023-23</t>
  </si>
  <si>
    <t>Associacao Arte Pela Paz</t>
  </si>
  <si>
    <t>Esporte do Futuro Federal</t>
  </si>
  <si>
    <t xml:space="preserve">Judô/Natação/Futsal
</t>
  </si>
  <si>
    <t>04.944.422/0001-76</t>
  </si>
  <si>
    <t>Esmeraldas</t>
  </si>
  <si>
    <t>71000.062023/2023-51</t>
  </si>
  <si>
    <t>Cobertura Piscina - AABB Regional Gramado Canela</t>
  </si>
  <si>
    <t>71000.064312/2023-94</t>
  </si>
  <si>
    <t>Futebol Society Feminino Aabb Regional Gramado Canela</t>
  </si>
  <si>
    <t>71000.063308/2023-17</t>
  </si>
  <si>
    <t>Associacao de Desenvolvimento Esportivo - Cultural - Educacional e Social - Instituto Unidos pelo Amanhã</t>
  </si>
  <si>
    <t>Esporte Paralímpico – Desenvolvendo Pessoas com Deficiência</t>
  </si>
  <si>
    <t xml:space="preserve">Atletismo/Categoria Especial
</t>
  </si>
  <si>
    <t>42.513.078/0001-50</t>
  </si>
  <si>
    <t>71000.063363/2023-07</t>
  </si>
  <si>
    <t>Aprendendo e brincando nas férias escolares: uma proposta de Colônia de Férias gratuita</t>
  </si>
  <si>
    <t xml:space="preserve">Basquete/Handebol Indoor/Vôlei de quadra/Futsal/Outros
</t>
  </si>
  <si>
    <t>71000.064893/2023-64</t>
  </si>
  <si>
    <t>Esportes de Areia: Desenvolvendo Jovens para o Futuro</t>
  </si>
  <si>
    <t>71000.061754/2023-89</t>
  </si>
  <si>
    <t>Associacao de Desenvolvimento Social do Norte do Rio Grande do Sul</t>
  </si>
  <si>
    <t>Taça das Favelas Rio Grande do Sul - 2024</t>
  </si>
  <si>
    <t> Frederico Westphalen </t>
  </si>
  <si>
    <t>71000.062238/2023-71</t>
  </si>
  <si>
    <t>ADECCA Futsal IV</t>
  </si>
  <si>
    <t>71000.067548/2023-82</t>
  </si>
  <si>
    <t>Associacao Duovizinhense de Vôlei de Praia</t>
  </si>
  <si>
    <t>Vôlei de Praia Dois Vizinhos - Ano 03</t>
  </si>
  <si>
    <t>71000.064914/2023-41</t>
  </si>
  <si>
    <t>Formando Talentos</t>
  </si>
  <si>
    <t>71000.067566/2023-64</t>
  </si>
  <si>
    <t>Lajeado Open de Tênis - 3ª edição</t>
  </si>
  <si>
    <t>71000.067547/2023-38</t>
  </si>
  <si>
    <t>Largada para o sucesso</t>
  </si>
  <si>
    <t>71000.063404/2023-57</t>
  </si>
  <si>
    <t>Associacao Matsuda Iminkan</t>
  </si>
  <si>
    <t>01.783.854/0001-54</t>
  </si>
  <si>
    <t>Macaé</t>
  </si>
  <si>
    <t>71000.062233/2023-49</t>
  </si>
  <si>
    <t>Futsal TOP - Categorias de Base VI</t>
  </si>
  <si>
    <t>71000.063423/2023-83</t>
  </si>
  <si>
    <t>71000.066595/2023-17</t>
  </si>
  <si>
    <t>Associacao Pro Esporte Palotina - APEP</t>
  </si>
  <si>
    <t>Palotina Futsal - ANO 02</t>
  </si>
  <si>
    <t>71000.061986/2023-37</t>
  </si>
  <si>
    <t>Projeto Esporte e Lazer Fase 12</t>
  </si>
  <si>
    <t xml:space="preserve">Futebol/Handebol Indoor/Tênis de Mesa/Vôlei de quadra/Futsal/Capoeira/Jiu Jitsu/Xadrez
</t>
  </si>
  <si>
    <t>71000.061810/2023-85</t>
  </si>
  <si>
    <t>Oportunidade Para Vencer Com Atletismo</t>
  </si>
  <si>
    <t>71000.061813/2023-19</t>
  </si>
  <si>
    <t>Oportunidade Para Vencer Com Futebol</t>
  </si>
  <si>
    <t>71000.067611/2023-81</t>
  </si>
  <si>
    <t>Basquete Estrelas Piracicaba - Ano 2</t>
  </si>
  <si>
    <t>71000.063343/2023-28</t>
  </si>
  <si>
    <t>Flamengo Olímpico VII – Aquáticos e Artísticos</t>
  </si>
  <si>
    <t xml:space="preserve">Ginástica Artística/Natação/Nado Sicronizado ( natação artística )/Polo Aquático
</t>
  </si>
  <si>
    <t>71000.064258/2023-87</t>
  </si>
  <si>
    <t>Flamengo - Futebol Feminino de Base II</t>
  </si>
  <si>
    <t>71000.065785/2023-17</t>
  </si>
  <si>
    <t> Flamengo Olímpico VII – Coletivos e Individuais</t>
  </si>
  <si>
    <t xml:space="preserve">Basquete/Judô/Vôlei de quadra
</t>
  </si>
  <si>
    <t>71000.066602/2023-72</t>
  </si>
  <si>
    <t>Clube de Tiro Frederiquense</t>
  </si>
  <si>
    <t>25.220.028.0001-65</t>
  </si>
  <si>
    <t>Frederico Westphalen </t>
  </si>
  <si>
    <t>71000.062273/2023-91</t>
  </si>
  <si>
    <t>71000.061834/2023-34</t>
  </si>
  <si>
    <t>71000.066675/2023-64</t>
  </si>
  <si>
    <t>Federação Paranaense de Karatê</t>
  </si>
  <si>
    <t>75.010.173/0001-90</t>
  </si>
  <si>
    <t>71000.067550/2023-51</t>
  </si>
  <si>
    <t>Seleções Paranaense de Voleibol</t>
  </si>
  <si>
    <t>71000.066719/2023-56</t>
  </si>
  <si>
    <t>71000.067623/2023-13</t>
  </si>
  <si>
    <t> Instituto Brasileiro de Desenvolvimento do Esporte</t>
  </si>
  <si>
    <t>Núcleo de Formação de Atletas - Judô INBRADE Ano I</t>
  </si>
  <si>
    <t>44.854.736/0001-00</t>
  </si>
  <si>
    <t>71000.067541/2023-61</t>
  </si>
  <si>
    <t>Instituto Esaon</t>
  </si>
  <si>
    <t>Treino Uphill Marathon 4</t>
  </si>
  <si>
    <t>71000.063347/2023-14</t>
  </si>
  <si>
    <t>Circuito Neo Running - Fase 4</t>
  </si>
  <si>
    <t>71000.064881/2023-30</t>
  </si>
  <si>
    <t>Instituto Leo Moura Sports</t>
  </si>
  <si>
    <t>Passaporte para Vitória I</t>
  </si>
  <si>
    <t>24.260.951/0001-68</t>
  </si>
  <si>
    <t>71000.064883/2023-29</t>
  </si>
  <si>
    <t>Passaporte para Vitória III</t>
  </si>
  <si>
    <t>71000.064885/2023-18</t>
  </si>
  <si>
    <t>Passaporte para Vitória II</t>
  </si>
  <si>
    <t>71000.064886/2023-62</t>
  </si>
  <si>
    <t>Passaporte para Vitória IV</t>
  </si>
  <si>
    <t>71000.064887/2023-15</t>
  </si>
  <si>
    <t>Passaporte para Vitória V</t>
  </si>
  <si>
    <t>71000.064888/2023-51</t>
  </si>
  <si>
    <t>Passaporte para Vitória VI</t>
  </si>
  <si>
    <t>71000.065843/2023-02</t>
  </si>
  <si>
    <t>Cultivar Esportes</t>
  </si>
  <si>
    <t xml:space="preserve">Judô/Futsal/Outros
</t>
  </si>
  <si>
    <t>71000.067516/2023-87</t>
  </si>
  <si>
    <t>Projeto Touché</t>
  </si>
  <si>
    <t>71000.061791/2023-97</t>
  </si>
  <si>
    <t>Esporte Cidadania - Ano III</t>
  </si>
  <si>
    <t xml:space="preserve">Atletismo/Futebol/Judô
</t>
  </si>
  <si>
    <t>71000.063370/2023-09</t>
  </si>
  <si>
    <t>Município de Petrolina</t>
  </si>
  <si>
    <t>Escolinhas de Esportes " Bora Petrolina "</t>
  </si>
  <si>
    <t xml:space="preserve">Atletismo/Basquete/Handebol Indoor/Futsal/Xadrez
</t>
  </si>
  <si>
    <t>10.358.190/0001-77</t>
  </si>
  <si>
    <t>71000.063413/2023-48</t>
  </si>
  <si>
    <t>Escolinhas de Esportes " Bora Petrolina Zona Rural</t>
  </si>
  <si>
    <t>71000.066594/2023-64</t>
  </si>
  <si>
    <t>Equilíbrio</t>
  </si>
  <si>
    <t>71000.059897/2023-21</t>
  </si>
  <si>
    <t>Cidadania pelo Esporte - Ano V</t>
  </si>
  <si>
    <t>71000.062025/2023-40</t>
  </si>
  <si>
    <t>Futebol Para Todos</t>
  </si>
  <si>
    <t>71000.061797/2023-64</t>
  </si>
  <si>
    <t>SPAC Nordeste</t>
  </si>
  <si>
    <t>71000.067598/2023-60</t>
  </si>
  <si>
    <t>Unipa - Uniao Independente de Pais e Atletas</t>
  </si>
  <si>
    <t>Foz Cataratas Futsal - Um time realizando sonhos (ANO II)</t>
  </si>
  <si>
    <t xml:space="preserve"> 71000.067602/2023-90</t>
  </si>
  <si>
    <t>"Conexões"</t>
  </si>
  <si>
    <t>71000.065784/2023-64</t>
  </si>
  <si>
    <t>Associação Beneficiente  e Cultural Amigos de Abaté</t>
  </si>
  <si>
    <t>Viva Atletismo</t>
  </si>
  <si>
    <t>71000.067533/2023-14</t>
  </si>
  <si>
    <t>Associação de Esportes  Especializados de Paraopeba</t>
  </si>
  <si>
    <t>Handebol Indoor
/</t>
  </si>
  <si>
    <t>47.112.349/0001-89</t>
  </si>
  <si>
    <t>Paraopeba</t>
  </si>
  <si>
    <t>71000.056600/2023-75</t>
  </si>
  <si>
    <t>Instituto Casa Tricolor</t>
  </si>
  <si>
    <t>Formando para o Futuro</t>
  </si>
  <si>
    <t>40.538.651/0001-54</t>
  </si>
  <si>
    <t>71000.067645/2023-75</t>
  </si>
  <si>
    <t>Kart Clube de Vareza Grande - KCVG</t>
  </si>
  <si>
    <t>"Hiperfoco"</t>
  </si>
  <si>
    <t>71000.061716/2023-26</t>
  </si>
  <si>
    <t>A.C. Esportes S.A.F.</t>
  </si>
  <si>
    <t>AC Iniciação</t>
  </si>
  <si>
    <t>44.637.793/0001-20</t>
  </si>
  <si>
    <t>São João Del Rei</t>
  </si>
  <si>
    <t>71000.061738/2023-96</t>
  </si>
  <si>
    <t>AC Formação</t>
  </si>
  <si>
    <t>71000.067606/2023-78</t>
  </si>
  <si>
    <t>Ades - Agência de Desenvolvimento Econômico Social</t>
  </si>
  <si>
    <t>Ginástica Livre - Aliança com a Terceira Idade - Ano II</t>
  </si>
  <si>
    <t>71000.063412/2023-01</t>
  </si>
  <si>
    <t>Projeto Saber Viver-Corpo e Movimento 2024</t>
  </si>
  <si>
    <t>71000.067509/2023-85</t>
  </si>
  <si>
    <t>Associacao Apucarana Futsal Clube / AAFC</t>
  </si>
  <si>
    <t>Apucarana Futsal - Ano 2</t>
  </si>
  <si>
    <t>71000.062275/2023-80</t>
  </si>
  <si>
    <t>Associacao Atlética Acadêmica da Faculdade de Medicina da Universidade Federal de Juiz de Fora -UFJF</t>
  </si>
  <si>
    <t>Incentivo ao Esporte da Medicina UFJF</t>
  </si>
  <si>
    <t xml:space="preserve">Basquete/Futebol/Handebol Indoor/Tênis/Vôlei de quadra/Natação
</t>
  </si>
  <si>
    <t>71000.065803/2023-52</t>
  </si>
  <si>
    <t>Projeto Karatê-dô Tradicional Esporte e Cidadania - Módulo V</t>
  </si>
  <si>
    <t>71000.058668/2023-99</t>
  </si>
  <si>
    <t>Associacao de Amigos e Parceiros de Deus (AAPD)</t>
  </si>
  <si>
    <t xml:space="preserve">Outros/Ginástica Aeróbica
</t>
  </si>
  <si>
    <t>08.835.228/0001-03</t>
  </si>
  <si>
    <t>71000.058669/2023-33</t>
  </si>
  <si>
    <t xml:space="preserve">Vôlei de quadra/Outros/Ginástica Aeróbica
</t>
  </si>
  <si>
    <t>71000.067591/2023-48</t>
  </si>
  <si>
    <t>VII Liga de Basquete da ABASMAVEL</t>
  </si>
  <si>
    <t>71000.067672/2023-48</t>
  </si>
  <si>
    <t>Associação de Surf Cibratel</t>
  </si>
  <si>
    <t>Pega Esta Onda</t>
  </si>
  <si>
    <t>44.172.734/0001-23</t>
  </si>
  <si>
    <t>Itanhaém</t>
  </si>
  <si>
    <t>71000.067714/2023-41</t>
  </si>
  <si>
    <t>C T Soul Surf</t>
  </si>
  <si>
    <t>71000.067576/2023-08</t>
  </si>
  <si>
    <t>Associacao Desportiva do Nacional de Lagamar MG</t>
  </si>
  <si>
    <t>Novos Tempos Novos Sonhos</t>
  </si>
  <si>
    <t>20.734.37/0001-59</t>
  </si>
  <si>
    <t>Lagamar</t>
  </si>
  <si>
    <t>71000.065795/2023-44</t>
  </si>
  <si>
    <t>Associacao Desportiva Suzano</t>
  </si>
  <si>
    <t>Academia de Futsal AD Suzano</t>
  </si>
  <si>
    <t>17.823.783/0001-06</t>
  </si>
  <si>
    <t>71000.064302/2023-59</t>
  </si>
  <si>
    <t>Voleibol para Surdos</t>
  </si>
  <si>
    <t>71000.064325/2023-63</t>
  </si>
  <si>
    <t>Escola de Voleibol Para Surdos Recife Ano II</t>
  </si>
  <si>
    <t>71000.063357/2023-41</t>
  </si>
  <si>
    <t>Associação dos Skatistas Cristãos do Brasil</t>
  </si>
  <si>
    <t>Esporte &amp; Vida - Imbuí</t>
  </si>
  <si>
    <t>47.914.848/0001-90</t>
  </si>
  <si>
    <t>71000.064335/2023-07</t>
  </si>
  <si>
    <t>Festival de Futsal Escolar de Araxá</t>
  </si>
  <si>
    <t>71000.064287/2023-49</t>
  </si>
  <si>
    <t>Formação para Todos</t>
  </si>
  <si>
    <t>71000.066695/2023-35</t>
  </si>
  <si>
    <t>Bola no Chão, Livro na Mão</t>
  </si>
  <si>
    <t>71000.065838/2023-91</t>
  </si>
  <si>
    <t>Associacao Ibiruba de Futsal</t>
  </si>
  <si>
    <t>Craque de Ouro - Ano III</t>
  </si>
  <si>
    <t>89.707.095/0001-91</t>
  </si>
  <si>
    <t>Ibirubá</t>
  </si>
  <si>
    <t>71000.064919/2023-74</t>
  </si>
  <si>
    <t>Integrar Voleibol Continuidade</t>
  </si>
  <si>
    <t>71000.064306/2023-37</t>
  </si>
  <si>
    <t>Associação Noroeste Runners</t>
  </si>
  <si>
    <t>Atletismo Ação de Multiplicação</t>
  </si>
  <si>
    <t>35.080.459/0001-27</t>
  </si>
  <si>
    <t>71000.061775/2023-02</t>
  </si>
  <si>
    <t>Associacao Projeto Sexta e Nois</t>
  </si>
  <si>
    <t>Triathlon Sexta é Nóis</t>
  </si>
  <si>
    <t>41.211.190/0001-73</t>
  </si>
  <si>
    <t>71000.067616/2023-11</t>
  </si>
  <si>
    <t>Associacao Sol Nascente de Karate</t>
  </si>
  <si>
    <t>Participação de Atletas da Associação Sol Nascente no Campeonato Mundial de Karatê Wukf -México 2024</t>
  </si>
  <si>
    <t>03.645.117/0001-10</t>
  </si>
  <si>
    <t>Capanema</t>
  </si>
  <si>
    <t>71000.067618/2023-01</t>
  </si>
  <si>
    <t>71000.061801/2023-94</t>
  </si>
  <si>
    <t>Vôlei Bauru Adulto ANO 4</t>
  </si>
  <si>
    <t>71000.064882/2023-84</t>
  </si>
  <si>
    <t>BVC - Equipe Adulta</t>
  </si>
  <si>
    <t>71000.067597/2023-15</t>
  </si>
  <si>
    <t>Brasília Vôlei Esporte Clube - BVEC</t>
  </si>
  <si>
    <t>71000.064348/2023-78</t>
  </si>
  <si>
    <t>CADE - Clube Amigos dos Deficientes</t>
  </si>
  <si>
    <t>De Oito à Oitenta</t>
  </si>
  <si>
    <t>Atletismo/Atletismo/Parabadminton/Basquete em cadeiras de rodas/Judô/Bocha Paraolímpico/Outros</t>
  </si>
  <si>
    <t>06.299.349/0001-52</t>
  </si>
  <si>
    <t>71000.052924/2023-34</t>
  </si>
  <si>
    <t>Associacao Higa Dojo</t>
  </si>
  <si>
    <t>Time HIga-Dojo EI de Vencer!</t>
  </si>
  <si>
    <t>55.678.742/0001-62</t>
  </si>
  <si>
    <t>71000.055227/2023-35</t>
  </si>
  <si>
    <t>Associação Atlética Estrela Dalva</t>
  </si>
  <si>
    <t>Corrida Além do Arco-íris</t>
  </si>
  <si>
    <t>71000.062003/2023-80</t>
  </si>
  <si>
    <t>Clube Atletico Santacruzense</t>
  </si>
  <si>
    <t>Futsal Feminino Santa Cruz Ano 2</t>
  </si>
  <si>
    <t>71000.062005/2023-79</t>
  </si>
  <si>
    <t>Cas Formando Talentos Ano 2</t>
  </si>
  <si>
    <t>71000.066715/2023-78</t>
  </si>
  <si>
    <t>Festival de Esportes Salvador</t>
  </si>
  <si>
    <t>71000.061719/2023-60</t>
  </si>
  <si>
    <t>Nina Rugby Ano 3</t>
  </si>
  <si>
    <t>71000.061721/2023-39</t>
  </si>
  <si>
    <t>Vem pro Rugby Brasil Ano II</t>
  </si>
  <si>
    <t>71000.061980/2023-60</t>
  </si>
  <si>
    <t>Seleções Nacionais - Centros de Alto Rendimento Ano IX</t>
  </si>
  <si>
    <t>71000.061776/2023-49</t>
  </si>
  <si>
    <t>Culturando a Arte do Combate 4</t>
  </si>
  <si>
    <t>Judô /Capoeira</t>
  </si>
  <si>
    <t>71000.067518/2023-76</t>
  </si>
  <si>
    <t>Escolinha Laercio Lucas de Souza</t>
  </si>
  <si>
    <t>Escolinha de Futebol Laércio Lucas de Souza</t>
  </si>
  <si>
    <t>07.640.397/0001-25</t>
  </si>
  <si>
    <t>Morada Nova de Minas</t>
  </si>
  <si>
    <t>71000.065799/2023-22</t>
  </si>
  <si>
    <t>Federação Bahiana de Karatê-do Tradicional</t>
  </si>
  <si>
    <t>FBKT Karatê Para a Vida</t>
  </si>
  <si>
    <t>21.104.003/0001-45</t>
  </si>
  <si>
    <t>71000.061779/2023-82</t>
  </si>
  <si>
    <t>Federação de Luta Livre Desportiva e M.M.A. (Mixed Martial Arts) do Estado Ceará</t>
  </si>
  <si>
    <t>Estrelas do Amanhã</t>
  </si>
  <si>
    <t xml:space="preserve">Outros/Capoeira
</t>
  </si>
  <si>
    <t>04.339.524/0001-62</t>
  </si>
  <si>
    <t>71000.067610/2023-36</t>
  </si>
  <si>
    <t>Fekip - Federação Estadual de Karatê Interestilos do Paraná</t>
  </si>
  <si>
    <t>Projeto de Participação de Atletas Paranaenses no Campeonato Mundial de Karatê Wukf - México 2024</t>
  </si>
  <si>
    <t>08.944.109/0001-99</t>
  </si>
  <si>
    <t>Assis Chateaubriand</t>
  </si>
  <si>
    <t>71000.066667/2023-18</t>
  </si>
  <si>
    <t>71000.062066/2023-36</t>
  </si>
  <si>
    <t>Futebol para Meninas de Araraquara - Construção e Reforma Campos do Centro de Treinamento</t>
  </si>
  <si>
    <t>71000.069994/2023-21</t>
  </si>
  <si>
    <t>FAMEP - Excelência Esportiva</t>
  </si>
  <si>
    <t xml:space="preserve">Handebol Indoor/Vôlei de praia
</t>
  </si>
  <si>
    <t>71000.061732/2023-19</t>
  </si>
  <si>
    <t>Anjos do Esporte V</t>
  </si>
  <si>
    <t>71000.061750/2023-09</t>
  </si>
  <si>
    <t>Viva Golfe SP</t>
  </si>
  <si>
    <t>71000.064296/2023-30</t>
  </si>
  <si>
    <t>ELAS no Futebol Ano III</t>
  </si>
  <si>
    <t>71000.063409/2023-80</t>
  </si>
  <si>
    <t>Escolinha de Voleibol - Rede cuca Vôlei</t>
  </si>
  <si>
    <t>71000.066664/2023-84</t>
  </si>
  <si>
    <t>Futebol pela Igualdade - Ano III</t>
  </si>
  <si>
    <t>71000.065848/2023-27</t>
  </si>
  <si>
    <t xml:space="preserve"> Instituto Esportivo e Social</t>
  </si>
  <si>
    <t>Corrida pela Diversidade Ano II</t>
  </si>
  <si>
    <t>71000.061806/2023-17</t>
  </si>
  <si>
    <t>Geração de Ouro 2024</t>
  </si>
  <si>
    <t>71000.061781/2023-51</t>
  </si>
  <si>
    <t>Instituto Incentiva</t>
  </si>
  <si>
    <t>Maratona Internacional do Frevo</t>
  </si>
  <si>
    <t>04.638.977/0001-90</t>
  </si>
  <si>
    <t>71000.063432/2023-74</t>
  </si>
  <si>
    <t>Hang Loose pro Contest 2024</t>
  </si>
  <si>
    <t>71000.063301/2023-97</t>
  </si>
  <si>
    <t>Instituto Marco Antônio Crespo para Esporte e Cidadania</t>
  </si>
  <si>
    <t>IMAC Basquete Social</t>
  </si>
  <si>
    <t>41.575.210/0001-95</t>
  </si>
  <si>
    <t>71000.064911/2023-16</t>
  </si>
  <si>
    <t>Capacita</t>
  </si>
  <si>
    <t xml:space="preserve">Atletismo/Futebol/Handebol Indoor/Outros
</t>
  </si>
  <si>
    <t>71000.066661/2023-41</t>
  </si>
  <si>
    <t>Instituto Restauração Social</t>
  </si>
  <si>
    <t>Passe Para o Futuro</t>
  </si>
  <si>
    <t>10.932.532/0001-10</t>
  </si>
  <si>
    <t>71000.066669/2023-15</t>
  </si>
  <si>
    <t>Guerreiros da comunidade</t>
  </si>
  <si>
    <t>71000.065841/2023-13</t>
  </si>
  <si>
    <t>Instituto Teofilo Laborne</t>
  </si>
  <si>
    <t>Alfabetização Aquática</t>
  </si>
  <si>
    <t>45.079.284/0001-91</t>
  </si>
  <si>
    <t>71000.064284/2023-13</t>
  </si>
  <si>
    <t>Invisível CN</t>
  </si>
  <si>
    <t>Transformando vidas com as lutas</t>
  </si>
  <si>
    <t xml:space="preserve">Jiu Jitsu/Muay Thai
</t>
  </si>
  <si>
    <t>32.395.090/0001-53</t>
  </si>
  <si>
    <t>71000.061780/2023-15</t>
  </si>
  <si>
    <t>Liga de Esportes Amadores do Crato - L.E.A.C</t>
  </si>
  <si>
    <t>07.910.718/0001-64</t>
  </si>
  <si>
    <t>71000.066718/2023-10</t>
  </si>
  <si>
    <t>Maringá Futebol Clube S.A.F.</t>
  </si>
  <si>
    <t>Meninos do Ingá</t>
  </si>
  <si>
    <t>71000.064309/2023-71</t>
  </si>
  <si>
    <t>Bola Dentro Ano 15</t>
  </si>
  <si>
    <t>71000.064905/2023-51</t>
  </si>
  <si>
    <t>Surfando Valores ano III</t>
  </si>
  <si>
    <t>71000.061757/2023-12</t>
  </si>
  <si>
    <t>CO League - Festivais Norte e Nordeste</t>
  </si>
  <si>
    <t>71000.065831/2023-70</t>
  </si>
  <si>
    <t>CO-League Voleibol Feminino - Das Quadras para o Mundo</t>
  </si>
  <si>
    <t>71000.061811/2023-20</t>
  </si>
  <si>
    <t>Luziânia Basquetebol II</t>
  </si>
  <si>
    <t>71000.069930/2023-21</t>
  </si>
  <si>
    <t>Polo Esportivo Vozes II</t>
  </si>
  <si>
    <t xml:space="preserve">Boxe/Futsal/Jiu Jitsu
</t>
  </si>
  <si>
    <t>71000.070515/2023-10</t>
  </si>
  <si>
    <t>APABB - Associacao de Pais, Amigos e Pessoas com Deficiência de Funcionários do Banco do Brasil e da Comunidade</t>
  </si>
  <si>
    <t>Projeto Movimento Inclusivo, APABB União</t>
  </si>
  <si>
    <t>71000.070516/2023-64</t>
  </si>
  <si>
    <t>Projeto Movimento Inclusivo, APABB Unificando Forças</t>
  </si>
  <si>
    <t>71000.070271/2023-75</t>
  </si>
  <si>
    <t>Associacao Clube Imigrante</t>
  </si>
  <si>
    <t>Imigrante Futsal Feminino</t>
  </si>
  <si>
    <t>43.660.789/0001-10</t>
  </si>
  <si>
    <t>71000.069614/2023-59</t>
  </si>
  <si>
    <t>Associação Comunitária e Recreativa Adote um atleta</t>
  </si>
  <si>
    <t>71000.070079/2023-89</t>
  </si>
  <si>
    <t>Escolinha de Triathlon Ribeirão Preto</t>
  </si>
  <si>
    <t>71000.070305/2023-21</t>
  </si>
  <si>
    <t>Associação de Skate da Costeira do Pirajubae</t>
  </si>
  <si>
    <t>Escola de Skate da ASCOP</t>
  </si>
  <si>
    <t>19.391.338/0001-40</t>
  </si>
  <si>
    <t>71000.070280/2023-66</t>
  </si>
  <si>
    <t>Atletas de Aço Ano II</t>
  </si>
  <si>
    <t xml:space="preserve">Ginástica de Trampolim/Judô
</t>
  </si>
  <si>
    <t>71000.064907/2023-40</t>
  </si>
  <si>
    <t>Associação Esportiva Vila Nova - AEVN</t>
  </si>
  <si>
    <t>Em busca de novos talentos</t>
  </si>
  <si>
    <t>09.261.238/0001-45</t>
  </si>
  <si>
    <t>71000.070222/2023-32</t>
  </si>
  <si>
    <t>71000.058787/2023-41</t>
  </si>
  <si>
    <t>Associação Professor Geraldo Trajano de França</t>
  </si>
  <si>
    <t>Authentic Vôlei</t>
  </si>
  <si>
    <t>07.391.826/0001-78</t>
  </si>
  <si>
    <t>71000.061761/2023-81</t>
  </si>
  <si>
    <t>Associação Família Amorelli (AFA)</t>
  </si>
  <si>
    <t>Fábrica de Talentos Umbra</t>
  </si>
  <si>
    <t>41.282.727/0001-96</t>
  </si>
  <si>
    <t>71000.063418/2023-71</t>
  </si>
  <si>
    <t>Associacao de Futebol Feminino Águias da Bola</t>
  </si>
  <si>
    <t>Voar sem limites</t>
  </si>
  <si>
    <t>47.131.227/0001-30</t>
  </si>
  <si>
    <t>71000.015730/2023-58</t>
  </si>
  <si>
    <t>Associacao de Futebol de Clubes Amadores do Norte de minas A FC A N M</t>
  </si>
  <si>
    <t>Copa Norte Mineira de Futebol</t>
  </si>
  <si>
    <t>32.237.494/0001-19</t>
  </si>
  <si>
    <t>71000.064266/2023-23</t>
  </si>
  <si>
    <t>AABRA-Associacao Atitude Brasil</t>
  </si>
  <si>
    <t>Karate - do Filosofia Para a Vida</t>
  </si>
  <si>
    <t>18.450.910/0001-31</t>
  </si>
  <si>
    <t>71000.052939/2023-01</t>
  </si>
  <si>
    <t>Associacao Esportiva e Cultural Futebol e Arte</t>
  </si>
  <si>
    <t>Bolota - Ano Branco</t>
  </si>
  <si>
    <t>71000.070032/2023-15</t>
  </si>
  <si>
    <t>Atletismo Paralímpico em Ação Ano III</t>
  </si>
  <si>
    <t>71000.069622/2023-03</t>
  </si>
  <si>
    <t>Jogaremos Juntos - Ano II</t>
  </si>
  <si>
    <t xml:space="preserve">Basquete/Futebol/Ginástica Artística/Judô/Vôlei de quadra/Futsal
</t>
  </si>
  <si>
    <t>71000.061818/2023-41</t>
  </si>
  <si>
    <t>Confederação Brasileira de Surf</t>
  </si>
  <si>
    <t>Dream Tour III</t>
  </si>
  <si>
    <t>71000.061820/2023-11</t>
  </si>
  <si>
    <t>Dream Tour IV</t>
  </si>
  <si>
    <t>71000.061821/2023-6</t>
  </si>
  <si>
    <t>Dream Tour V</t>
  </si>
  <si>
    <t>71000.070520/2023-22</t>
  </si>
  <si>
    <t>Xadrez para Deficientes Visuais</t>
  </si>
  <si>
    <t>71000.069685/2023-51</t>
  </si>
  <si>
    <t>71000.070523/2023-66</t>
  </si>
  <si>
    <t>71000.070042/2023-51</t>
  </si>
  <si>
    <t>Rodinha Zero - Ano II</t>
  </si>
  <si>
    <t>71000.070194/2023-53</t>
  </si>
  <si>
    <t>Vamos Cuidar</t>
  </si>
  <si>
    <t>71000.070220/2023-43</t>
  </si>
  <si>
    <t>Circuito Mo2ve I - Ano III</t>
  </si>
  <si>
    <t>71000.069684/2023-15</t>
  </si>
  <si>
    <t>Instituto de Desenvolvimento do Indivíduo e Cidadania - DEDIC</t>
  </si>
  <si>
    <t>Vôlei Escola</t>
  </si>
  <si>
    <t>71000.070303/2023-32</t>
  </si>
  <si>
    <t>Instituto Levi Social</t>
  </si>
  <si>
    <t>Levi Esportes</t>
  </si>
  <si>
    <t xml:space="preserve">Atletismo/Basquete/Ginástica Artística/Vôlei de quadra/Outros
</t>
  </si>
  <si>
    <t>36.618.687/0001-70</t>
  </si>
  <si>
    <t>71000.070059/2023-16</t>
  </si>
  <si>
    <t>Próximos Campeões Salvador Ano 2</t>
  </si>
  <si>
    <t>71000.070295/2023-24</t>
  </si>
  <si>
    <t>Instituto Thiago Pereira</t>
  </si>
  <si>
    <t>47.799.709/0001-62</t>
  </si>
  <si>
    <t>71000.067640/2023-42</t>
  </si>
  <si>
    <t>Instituto de Projetos e Desenvolvimento Sociocultural - IPDS</t>
  </si>
  <si>
    <t>Piloto do Futuro</t>
  </si>
  <si>
    <t>15.460.860/0001-85</t>
  </si>
  <si>
    <t>71000.062244/2023-29</t>
  </si>
  <si>
    <t>Instituto da Luta</t>
  </si>
  <si>
    <t>Lutando Sempre</t>
  </si>
  <si>
    <t>46.477.924/0001-84</t>
  </si>
  <si>
    <t>71000.066747/2023-73</t>
  </si>
  <si>
    <t>Basquete Ourinhos Ano 3</t>
  </si>
  <si>
    <t>71000.070302/2023-98</t>
  </si>
  <si>
    <t>Liga Quixeramobinense de Desportos</t>
  </si>
  <si>
    <t>Bola na Rede Quixeramobim</t>
  </si>
  <si>
    <t>01.768.334/0001-72</t>
  </si>
  <si>
    <t>71000.070050/2023-05</t>
  </si>
  <si>
    <t>Secretaria do Esporte e Juventude do Estado do Ceara</t>
  </si>
  <si>
    <t>"Alvo para o Futuro: Desenvolvendo Habilidades através do Tiro com Arco no Ceará"</t>
  </si>
  <si>
    <t>Arco Recurvo Outdoor</t>
  </si>
  <si>
    <t>05.565.013/0001-21</t>
  </si>
  <si>
    <t>71000.070200/2023-72</t>
  </si>
  <si>
    <t>Moto Velocidade 2</t>
  </si>
  <si>
    <t>71000.070202/2023-61</t>
  </si>
  <si>
    <t>Velozes Ano 3</t>
  </si>
  <si>
    <t>71000.070203/2023-14</t>
  </si>
  <si>
    <t>Hb20 Racing II</t>
  </si>
  <si>
    <t>71000.070204/2023-51</t>
  </si>
  <si>
    <t>Nascar Brasil</t>
  </si>
  <si>
    <t>71000.070205/2023-03</t>
  </si>
  <si>
    <t>Pole Position</t>
  </si>
  <si>
    <t>71000.067648/2023-17</t>
  </si>
  <si>
    <t>Centro de Desenvolvimento do Esporte Cearense - Núcleos de Rendimento</t>
  </si>
  <si>
    <t>Handebol Indoor/Vôlei de praia/Natação/Outros</t>
  </si>
  <si>
    <t>71000.069911/2023-02</t>
  </si>
  <si>
    <t>Amazonas FC</t>
  </si>
  <si>
    <t>Feras do Amazonas</t>
  </si>
  <si>
    <t>34.639.980/0001-99</t>
  </si>
  <si>
    <t>71000.070017/2023-77</t>
  </si>
  <si>
    <t>Cobertura Quadra de Areia</t>
  </si>
  <si>
    <t>71000.070080/2023-11</t>
  </si>
  <si>
    <t>Associacao Bezerrense de Futsal</t>
  </si>
  <si>
    <t>Verão Esportivo de Pernambuco</t>
  </si>
  <si>
    <t>Basquete/Vôlei de praia/Beach Soccer/Beach Handebol/Beach Tênis/Futevôlei/Outros</t>
  </si>
  <si>
    <t>71000.069927/2023-15</t>
  </si>
  <si>
    <t>71000.070067/2023-54</t>
  </si>
  <si>
    <t>Time ACRA – Porsche Cup 4</t>
  </si>
  <si>
    <t>71000.070534/2023-46</t>
  </si>
  <si>
    <t>Associação de Voleibol de Camboriú</t>
  </si>
  <si>
    <t>Talentos nas Escolas e nos Bairros</t>
  </si>
  <si>
    <t>07.704.015/0001-80</t>
  </si>
  <si>
    <t>71000.070462/2023-37</t>
  </si>
  <si>
    <t>Associação Desportiva Bola no Pé</t>
  </si>
  <si>
    <t>Bola no pé - João Pessoa / PB. Ano I.​</t>
  </si>
  <si>
    <t>41.679.205/0001-22</t>
  </si>
  <si>
    <t>Joao Pessoa</t>
  </si>
  <si>
    <t>71000.069989/2023-19</t>
  </si>
  <si>
    <t>Associacao Desportiva Santanense</t>
  </si>
  <si>
    <t>ADS Esporte e Lazer</t>
  </si>
  <si>
    <t xml:space="preserve">Vôlei de quadra/Futsal/Jiu Jitsu
</t>
  </si>
  <si>
    <t>28.857.422/0001-05</t>
  </si>
  <si>
    <t>Santana do Matos</t>
  </si>
  <si>
    <t>71000.066693/2023-46</t>
  </si>
  <si>
    <t>Associação Deus é Fiel de Ipatinga</t>
  </si>
  <si>
    <t>35.904.685/0001-85</t>
  </si>
  <si>
    <t>71000.070345/2023-73</t>
  </si>
  <si>
    <t>Cesta Básica - Ano III</t>
  </si>
  <si>
    <t>71000.070526/2023-08</t>
  </si>
  <si>
    <t>Golfe Chave Para o Futuro 4</t>
  </si>
  <si>
    <t>71000.070265/2023-18</t>
  </si>
  <si>
    <t>Associacao Lon's Team Martial Arts</t>
  </si>
  <si>
    <t>Lutando Pelo Futuro</t>
  </si>
  <si>
    <t>17.554.453/0001-62</t>
  </si>
  <si>
    <t>71000.070048/2023-28</t>
  </si>
  <si>
    <t>Sport Race VII</t>
  </si>
  <si>
    <t> 71000.070066/2023-18</t>
  </si>
  <si>
    <t>Endurance Race III</t>
  </si>
  <si>
    <t>71000.070024/2023-79</t>
  </si>
  <si>
    <t>Associacao Pedala Brasil de ciclismo - APBC</t>
  </si>
  <si>
    <t>Pedala Green I ano V</t>
  </si>
  <si>
    <t>71000.069991/2023-98</t>
  </si>
  <si>
    <t>Time Automar - TCR</t>
  </si>
  <si>
    <t>71000.069617/2023-92</t>
  </si>
  <si>
    <t>22.168.896/0001/55</t>
  </si>
  <si>
    <t>71000.070507/2023-73</t>
  </si>
  <si>
    <t>Tiro Esportivo Nova Prata - Ano 2</t>
  </si>
  <si>
    <t>Tiro ao Prato/Trap Americano/Outros</t>
  </si>
  <si>
    <t>71000.070193/2023-17</t>
  </si>
  <si>
    <t>Touchdown para Todos</t>
  </si>
  <si>
    <t>71000.069678/2023-50</t>
  </si>
  <si>
    <t>Competições Nacionais de Rugby Ano II</t>
  </si>
  <si>
    <t>71000.070233/2023-12</t>
  </si>
  <si>
    <t>Daytona Moto Clube</t>
  </si>
  <si>
    <t>02.088.307/0001-11</t>
  </si>
  <si>
    <t>71000.069613/2023-12</t>
  </si>
  <si>
    <t>Projeto Tênis Cidadão Ano III</t>
  </si>
  <si>
    <t>71000.070020/2023-91</t>
  </si>
  <si>
    <t>Projeto Tênis Paralímpico</t>
  </si>
  <si>
    <t>71000.070464/2023-26</t>
  </si>
  <si>
    <t>Federação de Voleibol do Estado de Pernambuco</t>
  </si>
  <si>
    <t>Pernambuco na Superliga Feminina B - 2024</t>
  </si>
  <si>
    <t>11.869.781/0001-71</t>
  </si>
  <si>
    <t>71000.070327/2023-91</t>
  </si>
  <si>
    <t>Copa Helvetia Country Polo Clube – Ano 02</t>
  </si>
  <si>
    <t>71000.070326/2023-47</t>
  </si>
  <si>
    <t>Copa Helvetia Country Polo Clube – Ano 03</t>
  </si>
  <si>
    <t>71000.070325/2023-01</t>
  </si>
  <si>
    <t>Calendário Náutico - Cidade de Florianópolis Ano 08</t>
  </si>
  <si>
    <t>Outros/Pesca</t>
  </si>
  <si>
    <t>71000.070214/2023-96</t>
  </si>
  <si>
    <t> Atividade física, Longevidade e Qualidade de Vida</t>
  </si>
  <si>
    <t xml:space="preserve">Ginástica Aeróbica/Corrida/Caminhada/Yoga
</t>
  </si>
  <si>
    <t>71000.070196/2023-42</t>
  </si>
  <si>
    <t>Projeto Vida Futsal</t>
  </si>
  <si>
    <t>71000.067661/2023-68</t>
  </si>
  <si>
    <t>Instituto Joao Ayres</t>
  </si>
  <si>
    <t>BH Racing</t>
  </si>
  <si>
    <t>08.215.473/0001-18</t>
  </si>
  <si>
    <t>71000.067663/2023-57</t>
  </si>
  <si>
    <t>BH Racing I</t>
  </si>
  <si>
    <t>71000.069623/2023-40</t>
  </si>
  <si>
    <t>Reação Faixa Preta e Educação - Rocha Miranda - Ano III</t>
  </si>
  <si>
    <t>71000.069993/2023-87</t>
  </si>
  <si>
    <t>Reação Faixa Preta e Educação – Cuiabá – Ano IV</t>
  </si>
  <si>
    <t>71000.069976/2023-40</t>
  </si>
  <si>
    <t>Mackenzie Voleibol III</t>
  </si>
  <si>
    <t>71000.069596/2023-13</t>
  </si>
  <si>
    <t>Município de Fernandes Tourinho</t>
  </si>
  <si>
    <t>Escolinha de Futebol Tourinhense</t>
  </si>
  <si>
    <t>18.080.887/0001-30</t>
  </si>
  <si>
    <t>Fernandes Tourinho</t>
  </si>
  <si>
    <t>71000.069599/2023-49</t>
  </si>
  <si>
    <t>Escola de Taekwondo de Alto Rendimento - Ano 4</t>
  </si>
  <si>
    <t>71000.064868/2023-81</t>
  </si>
  <si>
    <t>Futebol Ciência II</t>
  </si>
  <si>
    <t>71000.066696/2023-80</t>
  </si>
  <si>
    <t>Sou Seleto - Ano 6</t>
  </si>
  <si>
    <t>71000.070333/2023-49</t>
  </si>
  <si>
    <t>SERCESA - Sociedade Esportiva e Recreativa</t>
  </si>
  <si>
    <t>SERCESA - Categorias de Base</t>
  </si>
  <si>
    <t>71000.070337/2023-27</t>
  </si>
  <si>
    <t>Ymbores Rugby Club de Vitoria da Conquista</t>
  </si>
  <si>
    <t>Xohã Rugby</t>
  </si>
  <si>
    <t>21.825.910/0001-83</t>
  </si>
  <si>
    <t>71000.070338/2023-71</t>
  </si>
  <si>
    <t>Associacao Desportiva Regional</t>
  </si>
  <si>
    <t>CT Dani Pato - Ars - Futsal</t>
  </si>
  <si>
    <t>07.552.785/0001-54</t>
  </si>
  <si>
    <t>71000.026441/2023-84</t>
  </si>
  <si>
    <t>Associação Atlética de Futebol Americano de Goiânia</t>
  </si>
  <si>
    <t>Touchdown para o Futuro</t>
  </si>
  <si>
    <t>27.397.752/0001-94</t>
  </si>
  <si>
    <t>71000.026440/2023-30</t>
  </si>
  <si>
    <t>Goiânia Rednecks</t>
  </si>
  <si>
    <t>71000.062271/2023-00</t>
  </si>
  <si>
    <t>Associacao de Artes Marciais, Culturais e Esportiva do Vale</t>
  </si>
  <si>
    <t>Rumo as Olimpíadas</t>
  </si>
  <si>
    <t>Kata/Kumite</t>
  </si>
  <si>
    <t>22.425.951/0001-45</t>
  </si>
  <si>
    <t>71000.070472/2023-72</t>
  </si>
  <si>
    <t>Ação Social Projeto Semear</t>
  </si>
  <si>
    <t>Semear Futsal Social - Edição II</t>
  </si>
  <si>
    <t>37.900.402/0001-52</t>
  </si>
  <si>
    <t>71000.069633/2023-85</t>
  </si>
  <si>
    <t>Associacao Atlética Banco do Brasil</t>
  </si>
  <si>
    <t>Núcleo de Iniciação ao Futebol Society e Futsal Tio Dílvio</t>
  </si>
  <si>
    <t>90.811.357/0001-42</t>
  </si>
  <si>
    <t>71000.069913/2023-93</t>
  </si>
  <si>
    <t>Salão de Jogos da AABB Canoas</t>
  </si>
  <si>
    <t xml:space="preserve">Tênis de Mesa/Futebol de Botão
</t>
  </si>
  <si>
    <t>71000.070225/2023-76</t>
  </si>
  <si>
    <t>Custeio das Equipes de Hóquei da AABB Canoas</t>
  </si>
  <si>
    <t>71000.070525/2023-55</t>
  </si>
  <si>
    <t>Futebol Extensão Escola</t>
  </si>
  <si>
    <t>71000.070355/2023-17</t>
  </si>
  <si>
    <t>Associação Bauruense de Desportos Aquáticos</t>
  </si>
  <si>
    <t>Projeto Polo Aquático 2</t>
  </si>
  <si>
    <t>71000.069626/2023-83</t>
  </si>
  <si>
    <t>Pernas Vale do Aço</t>
  </si>
  <si>
    <t>71000.069816/2023-09</t>
  </si>
  <si>
    <t>Associacao de Esportes de Raquete</t>
  </si>
  <si>
    <t>Tênis Massificação</t>
  </si>
  <si>
    <t>71000.069906/2023-91</t>
  </si>
  <si>
    <t>Dupla Olímpica 2028</t>
  </si>
  <si>
    <t>71000.069910/2023-50</t>
  </si>
  <si>
    <t>AER Beach Tennis - Future</t>
  </si>
  <si>
    <t>71000.070339/2023-16</t>
  </si>
  <si>
    <t>Associacao Desportiva de Mogi das Cruzes (ADMC)</t>
  </si>
  <si>
    <t>Mogi Basquete - Ano II</t>
  </si>
  <si>
    <t>71000.070060/2023-32</t>
  </si>
  <si>
    <t>Manutenção Anual do Projeto SuperAÇÃO - Ano 01</t>
  </si>
  <si>
    <t>71000.069610/2023-71</t>
  </si>
  <si>
    <t>Associação Escolinha de Futebol Camisa 10</t>
  </si>
  <si>
    <t>Camisa 10 Machado</t>
  </si>
  <si>
    <t>35.556.888/0001-28</t>
  </si>
  <si>
    <t>71000.070508/2023-18</t>
  </si>
  <si>
    <t>Associacao Esportiva e Cultural Handebol Clube RN</t>
  </si>
  <si>
    <t>Handebol e Cidadania</t>
  </si>
  <si>
    <t>22.233.083/0001-00</t>
  </si>
  <si>
    <t>71000.070346/2023-18</t>
  </si>
  <si>
    <t>Desbravando Horizontes 2</t>
  </si>
  <si>
    <t>71000.070347/2023-62</t>
  </si>
  <si>
    <t>Jacareí Rugby Adulto 6</t>
  </si>
  <si>
    <t>71000.070348/2023-15</t>
  </si>
  <si>
    <t>Rugby Além das Fronteiras 3</t>
  </si>
  <si>
    <t>71000.070082/2023-01</t>
  </si>
  <si>
    <t>Viva Hand</t>
  </si>
  <si>
    <t>31.522.524/0001-76</t>
  </si>
  <si>
    <t>71000.070093/2023-82</t>
  </si>
  <si>
    <t>Vôlei UNIFAP</t>
  </si>
  <si>
    <t>71000.070061/2023-87</t>
  </si>
  <si>
    <t>Vida e Esporte - Futebol - Ano VIII - Ação Continuada</t>
  </si>
  <si>
    <t>71000.070320/2023-70</t>
  </si>
  <si>
    <t>71000.070321/2023-14</t>
  </si>
  <si>
    <t>Centro de Excelência de Vôlei de Praia - Ano 3</t>
  </si>
  <si>
    <t>71000.065820/2023-90</t>
  </si>
  <si>
    <t>Associacao de Maringá de Taekwondo</t>
  </si>
  <si>
    <t>Maringá Taekwondo - Resgatando Valores</t>
  </si>
  <si>
    <t>03.786.438/0001-35</t>
  </si>
  <si>
    <t>71000.070033/2023-60</t>
  </si>
  <si>
    <t>Associação Nacional de Basquete de 3</t>
  </si>
  <si>
    <t>Super Liga 3X3</t>
  </si>
  <si>
    <t>71000.070078/2023-34</t>
  </si>
  <si>
    <t>Programa Nacional Paradesportivo</t>
  </si>
  <si>
    <t>71000.069923/2023-29</t>
  </si>
  <si>
    <t>Associacao Paranaense de Lutas</t>
  </si>
  <si>
    <t>Centro de Treinamento Socio-Inclusivo</t>
  </si>
  <si>
    <t xml:space="preserve">Boxe/Kickboxing
</t>
  </si>
  <si>
    <t>71000.070219/2023-19</t>
  </si>
  <si>
    <t>Associacao Racing</t>
  </si>
  <si>
    <t>Racing Stock Car VI</t>
  </si>
  <si>
    <t>71000.070218/2023-74</t>
  </si>
  <si>
    <t>Racing Porsche III</t>
  </si>
  <si>
    <t>71000.070217/2023-20</t>
  </si>
  <si>
    <t>Brutus Racing II</t>
  </si>
  <si>
    <t>71000.070359/2023-97</t>
  </si>
  <si>
    <t>Associacao Raia 4 Caçadores de Água</t>
  </si>
  <si>
    <t>Paratleta Nelson Junior</t>
  </si>
  <si>
    <t>42.863.326/0001-92</t>
  </si>
  <si>
    <t>71000.070028/2023-57</t>
  </si>
  <si>
    <t>Associacao Vidança</t>
  </si>
  <si>
    <t>Harmonia em Movimento: Inspiração e Superação na Ginástica Rítmica</t>
  </si>
  <si>
    <t>31.385.283/0001-60</t>
  </si>
  <si>
    <t>71000.045052/2023-58</t>
  </si>
  <si>
    <t>Associacao de Moradores do Bairro do Viradouro - AMBV</t>
  </si>
  <si>
    <t>Projeto Fortalecendo Direitos - Ano III</t>
  </si>
  <si>
    <t>71000.066698/2023-79</t>
  </si>
  <si>
    <t>Associacao Desportiva Saque Essa Jogada</t>
  </si>
  <si>
    <t>Americana Vôlei Ano01</t>
  </si>
  <si>
    <t>28.434.110/0001-80</t>
  </si>
  <si>
    <t>71000.063300/2023-42</t>
  </si>
  <si>
    <t>Basquete do Vale Social</t>
  </si>
  <si>
    <t>71000.065792/2023-19</t>
  </si>
  <si>
    <t>Núcleos de Ensino de Taekwondo II</t>
  </si>
  <si>
    <t>71000.070469/2023-59</t>
  </si>
  <si>
    <t>Associacao Multiesportiva Vale Europeu Amve</t>
  </si>
  <si>
    <t>10º Desafio dos Rochas Continental de Mountain Bike</t>
  </si>
  <si>
    <t>24.406.395/0001-95</t>
  </si>
  <si>
    <t>71000.065807/2023-31</t>
  </si>
  <si>
    <t>Apucarana Sports Clube</t>
  </si>
  <si>
    <t>Crias da Base Apucarana Sports</t>
  </si>
  <si>
    <t>71000.070521/2023-77</t>
  </si>
  <si>
    <t>Rally do Sertões 2024</t>
  </si>
  <si>
    <t>71000.070058/2023-63</t>
  </si>
  <si>
    <t>Guerreiras Feminino - Ano 3</t>
  </si>
  <si>
    <t>71000.063390/2023-71</t>
  </si>
  <si>
    <t>Clube Esportivo Helvetia</t>
  </si>
  <si>
    <t>Helvetia Alto Rendimento</t>
  </si>
  <si>
    <t>43.107.333/0001-27</t>
  </si>
  <si>
    <t>71000.063393/2023-13</t>
  </si>
  <si>
    <t>Helvetia Tênis Competitivo</t>
  </si>
  <si>
    <t>71000.066743/2023-95</t>
  </si>
  <si>
    <t>Clube Internacional de Regatas</t>
  </si>
  <si>
    <t>Basquetebol de Base do Clube Internacional de Regatas de Santos-SP</t>
  </si>
  <si>
    <t>58.212.556/0001-21</t>
  </si>
  <si>
    <t>71000.070266/2023-62</t>
  </si>
  <si>
    <t>WTT Contender Rio de Janeiro</t>
  </si>
  <si>
    <t>71000.070533/2023-00</t>
  </si>
  <si>
    <t>Futsal Para Todos Ano II</t>
  </si>
  <si>
    <t>71000.064311/2023-40</t>
  </si>
  <si>
    <t>Esporte Clube Castelo</t>
  </si>
  <si>
    <t>Futebol Esporte Clube Castelo</t>
  </si>
  <si>
    <t>51.886.810/0001-28</t>
  </si>
  <si>
    <t>71000.069828/2023-25</t>
  </si>
  <si>
    <t>estival de Judô</t>
  </si>
  <si>
    <t>71000.070316/2023-10</t>
  </si>
  <si>
    <t>71000.070357/2023-06</t>
  </si>
  <si>
    <t>Fundação de Esportes de Cornélio Procopio-FECOP</t>
  </si>
  <si>
    <t>PROVOLEICP</t>
  </si>
  <si>
    <t>11.528.297/0001-89</t>
  </si>
  <si>
    <t>71000.069916/2023-27</t>
  </si>
  <si>
    <t>Sorvebol- Neurociência Aplicada no Esporte</t>
  </si>
  <si>
    <t>71000.070300/2023-07</t>
  </si>
  <si>
    <t>Federação Pernambucana de Golfe</t>
  </si>
  <si>
    <t>Golfe Pernambucano - Esporte e Cidadania</t>
  </si>
  <si>
    <t>05.946.133/0001-79</t>
  </si>
  <si>
    <t>71000.061746/2023-32</t>
  </si>
  <si>
    <t>Karatê e Futebol Comunitário II</t>
  </si>
  <si>
    <t xml:space="preserve">Futebol/Kumite
</t>
  </si>
  <si>
    <t>71000.063425/2023-72</t>
  </si>
  <si>
    <t>Equipe Novos Sonhos - Futebol</t>
  </si>
  <si>
    <t>71000.065797/2023-33</t>
  </si>
  <si>
    <t>71000.063302/2023-31</t>
  </si>
  <si>
    <t>Instituto Assistencial Cultural e de Treinamento Esportivo Grandezzi</t>
  </si>
  <si>
    <t>Projeto Social - Associação Grandezzi Jiu Jitsu</t>
  </si>
  <si>
    <t>46.100.107/0001-02</t>
  </si>
  <si>
    <t>71000.070083/2023-47</t>
  </si>
  <si>
    <t>Campanha Olímpica Classe Ilca6</t>
  </si>
  <si>
    <t>71000.070267/2023-15</t>
  </si>
  <si>
    <t>Instituto Cultural, Assistencial e Desportivo do Brasil - Instituto Renzo Gracie</t>
  </si>
  <si>
    <t>Instituto Renzo Gracie</t>
  </si>
  <si>
    <t>46.758.416/0001-74</t>
  </si>
  <si>
    <t>71000.070279/2023-31</t>
  </si>
  <si>
    <t>Luta: Escola da Vida - Ano 3</t>
  </si>
  <si>
    <t xml:space="preserve">Boxe/iu Jitsu/Muay Thai
</t>
  </si>
  <si>
    <t>71000.070031/2023-71</t>
  </si>
  <si>
    <t>Joganddo Pela Vida</t>
  </si>
  <si>
    <t>71000.070272/2023-10</t>
  </si>
  <si>
    <t>Instituto Nova Visão - INV</t>
  </si>
  <si>
    <t>Uma Nova Visão - Futebol de Cegos</t>
  </si>
  <si>
    <t>71000.070322/2023-69</t>
  </si>
  <si>
    <t>71000.070324/2023-58</t>
  </si>
  <si>
    <t>Ternium Esportes - Ano II</t>
  </si>
  <si>
    <t xml:space="preserve">Atletismo/Basquete/Futebol/Vôlei de praia/Outros
</t>
  </si>
  <si>
    <t>71000.070323/2023-11</t>
  </si>
  <si>
    <t>Jogos Escolares</t>
  </si>
  <si>
    <t xml:space="preserve">Atletismo/Basquete/Handebol Indoor/Vôlei de quadra/Futsal
</t>
  </si>
  <si>
    <t>71000.070210/2023-16</t>
  </si>
  <si>
    <t>Clínicas de Voleibol</t>
  </si>
  <si>
    <t>71000.070318/2023-09</t>
  </si>
  <si>
    <t>Arremessando para o Futuro 8</t>
  </si>
  <si>
    <t>71000.070319/2023-45</t>
  </si>
  <si>
    <t>Esporte do Bem 5</t>
  </si>
  <si>
    <t xml:space="preserve">Basquete/Futebol/Outros/Futsal
</t>
  </si>
  <si>
    <t>71000.061805/2023-72</t>
  </si>
  <si>
    <t>Kart Junior</t>
  </si>
  <si>
    <t>71000.070021/2023-35</t>
  </si>
  <si>
    <t>Macau Futebol Clube</t>
  </si>
  <si>
    <t>Futsal Para Meninas e Meninos</t>
  </si>
  <si>
    <t>16.526.655/0001-38</t>
  </si>
  <si>
    <t>Macau</t>
  </si>
  <si>
    <t>71000.064901/2023-72</t>
  </si>
  <si>
    <t>Meninas Em Campo</t>
  </si>
  <si>
    <t>44.813.259/0001-27</t>
  </si>
  <si>
    <t>Borborema</t>
  </si>
  <si>
    <t>71000.070467/2023-60</t>
  </si>
  <si>
    <t>Município de Xanxerê</t>
  </si>
  <si>
    <t>Xanxerê 70 Anos - Eventos Esportivos</t>
  </si>
  <si>
    <t>Atletismo/Basquete/Futebol/Handebol Indoor/Tênis de Mesa/Vôlei de quadra/Vôlei de praia/Outros</t>
  </si>
  <si>
    <t>83.009.860/0001-13</t>
  </si>
  <si>
    <t>71000.070040/2023-61</t>
  </si>
  <si>
    <t>Sobre Rodas Festival</t>
  </si>
  <si>
    <t>71000.069950/2023-00</t>
  </si>
  <si>
    <t>Projeto TÊNIS - LIVIA DAUD</t>
  </si>
  <si>
    <t>71000.070006/2023-97</t>
  </si>
  <si>
    <t>Pequenos Craques da Praia Ano 01</t>
  </si>
  <si>
    <t>71000.070209/2023-83</t>
  </si>
  <si>
    <t>De Bem com a Vida Ano 01</t>
  </si>
  <si>
    <t>Vôlei de quadra/Jiu Jitsu</t>
  </si>
  <si>
    <t>71000.062281/2023-37</t>
  </si>
  <si>
    <t>Esporte: um dos pilares da cidadania - 4ª Edição</t>
  </si>
  <si>
    <t>71000.066673/2023-75</t>
  </si>
  <si>
    <t>Sparta Associacao Esportiva do Morro da Providência</t>
  </si>
  <si>
    <t>Sparta Team Jiu-Jitsu</t>
  </si>
  <si>
    <t>86.972.916.0001-29</t>
  </si>
  <si>
    <t>71000.066689/2023-88</t>
  </si>
  <si>
    <t>Sparta Academy</t>
  </si>
  <si>
    <t>71000.070297/2023-13</t>
  </si>
  <si>
    <t>Turvo Esporte Clube</t>
  </si>
  <si>
    <t>Categoria de Base Turvo Esporte Clube</t>
  </si>
  <si>
    <t>80.990.831/0001-97</t>
  </si>
  <si>
    <t>Turvo</t>
  </si>
  <si>
    <t>71000.069992/2023-32</t>
  </si>
  <si>
    <t>Nutrindo Sonhos - esporte no Jardim Maria Estela</t>
  </si>
  <si>
    <t>71000.061714/2023-37</t>
  </si>
  <si>
    <t> Associacao Beneficente Esportiva Catalana e Ouvidorense</t>
  </si>
  <si>
    <t>71000.056574/2023-85</t>
  </si>
  <si>
    <t>Associacao Beneficente Esportiva Catalana e Ouvidorense</t>
  </si>
  <si>
    <t>71000.065796/2023-99</t>
  </si>
  <si>
    <t>Taekwondo Entre Amigos - Ano 2</t>
  </si>
  <si>
    <t xml:space="preserve">Kiorugui/Outros
</t>
  </si>
  <si>
    <t>71000.064337/2023-98</t>
  </si>
  <si>
    <t>Associação de Ciclismo do Interior Paulista - Pedro Hilo</t>
  </si>
  <si>
    <t>PH Team</t>
  </si>
  <si>
    <t>44.688.080/0001-95</t>
  </si>
  <si>
    <t>71000.070329/2023-81</t>
  </si>
  <si>
    <t>Associacao Esportiva Coritapoa</t>
  </si>
  <si>
    <t>Coritapoá Futsal club - por um Bem Maior</t>
  </si>
  <si>
    <t>44.926.836/0001-97</t>
  </si>
  <si>
    <t>71000.070197/2023-97</t>
  </si>
  <si>
    <t>Circuito de Corridas de Rua Santander - 6ª Edição</t>
  </si>
  <si>
    <t>71000.073258/2023-78</t>
  </si>
  <si>
    <t>Circuito de Corridas de Rua Santander - 5ª Edição</t>
  </si>
  <si>
    <t>71000.074279/2023-19</t>
  </si>
  <si>
    <t>Esporte Paralímpico e Inclusão – Ano III</t>
  </si>
  <si>
    <t xml:space="preserve">Paratriathlon/Bocha Paraolímpico/Goalball/Natação/Outros
</t>
  </si>
  <si>
    <t>71000.064342/2023-09</t>
  </si>
  <si>
    <t>ADD Associação Desportiva para Deficientes</t>
  </si>
  <si>
    <t>ADD Iniciação ao Esporte Adaptado Ano IV</t>
  </si>
  <si>
    <t xml:space="preserve">Atletismo/Basquete em cadeiras de rodas/Tênis de Mesa Paralímpico/Bocha Paraolímpico/Futebol 7 Society/Outros
</t>
  </si>
  <si>
    <t>71000.062279/2023-68</t>
  </si>
  <si>
    <t>Associação Cultural e Esportiva Melo Futebol Clube</t>
  </si>
  <si>
    <t>Melinho</t>
  </si>
  <si>
    <t>24.444.410/0001-90</t>
  </si>
  <si>
    <t>71000.073272/2023-71</t>
  </si>
  <si>
    <t>Acelerando Pela Paz</t>
  </si>
  <si>
    <t xml:space="preserve">Ginástica Artística/Ginástica Rítmica/Futsal
</t>
  </si>
  <si>
    <t>71000.073570/2023-61</t>
  </si>
  <si>
    <t>Associacao Talent</t>
  </si>
  <si>
    <t>Festival Talent GYM</t>
  </si>
  <si>
    <t xml:space="preserve">Ginástica Artística/Ginástica Rítmica/Ginástica Aeróbica
</t>
  </si>
  <si>
    <t>51.299.630/0001-40</t>
  </si>
  <si>
    <t>71000.073571/2023-14</t>
  </si>
  <si>
    <t>Talent GYM</t>
  </si>
  <si>
    <t>71000.040735/2023-19</t>
  </si>
  <si>
    <t>Associacao Esportiva e Social Profut - AESP</t>
  </si>
  <si>
    <t>Nota 10, Craque 10</t>
  </si>
  <si>
    <t>32.491.611/0001-76</t>
  </si>
  <si>
    <t>Nova Russas</t>
  </si>
  <si>
    <t>71000.056617/2023-22</t>
  </si>
  <si>
    <t>Associacao Paraense para o Desenvolvimento do Esporte - APADE</t>
  </si>
  <si>
    <t>O DNA DO Voleibol Paraense</t>
  </si>
  <si>
    <t>34.591.310/0001-40</t>
  </si>
  <si>
    <t>71000.067568/2023-53</t>
  </si>
  <si>
    <t>Associacao Desportiva Internacional de Minas</t>
  </si>
  <si>
    <t>Inter Crescendo e Jogando</t>
  </si>
  <si>
    <t>71000.061769/2023-47</t>
  </si>
  <si>
    <t>Inter Social III</t>
  </si>
  <si>
    <t>71000.061770/2023-71</t>
  </si>
  <si>
    <t>Inter Itaúna</t>
  </si>
  <si>
    <t>71000.064319/2023-14</t>
  </si>
  <si>
    <t>Clube Cultural e Esportivo São Cristóvão</t>
  </si>
  <si>
    <t>Crianças no Clube</t>
  </si>
  <si>
    <t>88.836.457/0001-81</t>
  </si>
  <si>
    <t>71000.073780/2023-50</t>
  </si>
  <si>
    <t>Comunidade Ele Clama</t>
  </si>
  <si>
    <t>Contagem Towers Basquete</t>
  </si>
  <si>
    <t>05.724.327/0001-20</t>
  </si>
  <si>
    <t>71000.073781/2023-02</t>
  </si>
  <si>
    <t>Contagem Towers</t>
  </si>
  <si>
    <t>71000.073782/2023-49</t>
  </si>
  <si>
    <t>Contagem Towers Escolinha de Basquete</t>
  </si>
  <si>
    <t>71000.074034/2023-83</t>
  </si>
  <si>
    <t>Federação Mato-Grossense de Desportos para Cegos - FMDC</t>
  </si>
  <si>
    <t>Capacitar para Transformar Através do Paradesporto</t>
  </si>
  <si>
    <t xml:space="preserve">Futebol de 5/Judô de Cegos/Goalball
</t>
  </si>
  <si>
    <t>11.343.087/0001-16</t>
  </si>
  <si>
    <t>71000.073273/2023-16</t>
  </si>
  <si>
    <t>Campos de Paranapiacaba Ano 3</t>
  </si>
  <si>
    <t>71000.073274/2023-61</t>
  </si>
  <si>
    <t>Aquavida Ano 2</t>
  </si>
  <si>
    <t>71000.073275/2023-13</t>
  </si>
  <si>
    <t>Alongue-SE</t>
  </si>
  <si>
    <t>71000.073799/2023-04</t>
  </si>
  <si>
    <t>Paradesporto Brasil II</t>
  </si>
  <si>
    <t xml:space="preserve">Atletismo/Remo adaptado/Natação/Outros
</t>
  </si>
  <si>
    <t>71000.073800/2023-92</t>
  </si>
  <si>
    <t>WSOUL</t>
  </si>
  <si>
    <t>71000.070360/2023-11</t>
  </si>
  <si>
    <t>NextGen Football Team 2</t>
  </si>
  <si>
    <t>19.556.710/0001-20</t>
  </si>
  <si>
    <t>71000.073544/2023-33</t>
  </si>
  <si>
    <t>Projeto Ídolo Social Unidade 3</t>
  </si>
  <si>
    <t>71000.073517/2023-61</t>
  </si>
  <si>
    <t>71000.073518/2023-13</t>
  </si>
  <si>
    <t>Projeto Basquete.com Unidade 3</t>
  </si>
  <si>
    <t>71000.074105/2023-48</t>
  </si>
  <si>
    <t>Escolas Náuticas II</t>
  </si>
  <si>
    <t>71000.073112/2023-22</t>
  </si>
  <si>
    <t>Vôlei Kids Sinop</t>
  </si>
  <si>
    <t>05.116.188/0001-51</t>
  </si>
  <si>
    <t>71000.074110/2023-51</t>
  </si>
  <si>
    <t>: Instituto Reabilitacional e Esportivo para Deficientes Físicos do Espírito Santo - IREFES</t>
  </si>
  <si>
    <t>IREFES, Basquetebol em cadeira de rodas "Revelando Campeões"</t>
  </si>
  <si>
    <t>12.032.701/0001-91</t>
  </si>
  <si>
    <t>71000.045358/2023-12</t>
  </si>
  <si>
    <t>Hipismo ITM</t>
  </si>
  <si>
    <t>71000.064900/2023-28</t>
  </si>
  <si>
    <t>71000.063428/2023-14</t>
  </si>
  <si>
    <t>Instituto Esportivo e Educacional Lucimar Moura</t>
  </si>
  <si>
    <t>Olympic Day - Ano I</t>
  </si>
  <si>
    <t>33.226.980/0001-02</t>
  </si>
  <si>
    <t>71000.074109/2023-26</t>
  </si>
  <si>
    <t>: Lacultesp - Lazer, Cultura e Esporte "Qualidade de Vida"</t>
  </si>
  <si>
    <t>A-COR-DAR VII Edição</t>
  </si>
  <si>
    <t>71000.064289/2023-38</t>
  </si>
  <si>
    <t>Liga Desportiva Arujaense</t>
  </si>
  <si>
    <t>Liga Arujaense de Futsal</t>
  </si>
  <si>
    <t>21.898.964/0001-79</t>
  </si>
  <si>
    <t>Arujá</t>
  </si>
  <si>
    <t>71000.070351/2023-21</t>
  </si>
  <si>
    <t>Obras Sociais Doce Lar</t>
  </si>
  <si>
    <t>Karatê Social</t>
  </si>
  <si>
    <t>71000.067551/2023-04</t>
  </si>
  <si>
    <t>Esporte pra Elas - Incentivando Meninas Através do Esporte</t>
  </si>
  <si>
    <t>71000.073765/2023-10</t>
  </si>
  <si>
    <t>Lutas pela Cidadania</t>
  </si>
  <si>
    <t>71000.074164/2023-16</t>
  </si>
  <si>
    <t>Esporte +</t>
  </si>
  <si>
    <t xml:space="preserve">Atletismo/Basquete/Handebol Indoor/Tênis de Mesa/Vôlei de quadra/Vôlei de praia/Natação/Futsal
</t>
  </si>
  <si>
    <t>71000.073151/2023-20</t>
  </si>
  <si>
    <t>Soteiju-Sociedade Tecnica Ituveravense de Judo</t>
  </si>
  <si>
    <t>Jiu-Jítsu para Todos</t>
  </si>
  <si>
    <t>64.929.698.0001-07</t>
  </si>
  <si>
    <t>71000.064257/2023-32</t>
  </si>
  <si>
    <t>AFUVI - Associacao de Futsal Vividense</t>
  </si>
  <si>
    <t>Nossa Base é 10 Ano 2</t>
  </si>
  <si>
    <t>71000.073429/2023-69</t>
  </si>
  <si>
    <t>ABS - Associacao de Bicicross de Salvador</t>
  </si>
  <si>
    <t>Bike Pedal</t>
  </si>
  <si>
    <t>71000.073556/2023-68</t>
  </si>
  <si>
    <t>Futsal Para Vida - Ano III</t>
  </si>
  <si>
    <t>71000.073754/2023-21</t>
  </si>
  <si>
    <t>ADES - Agência de Desenvolvimento Econômico Social</t>
  </si>
  <si>
    <t>Dance e Viva</t>
  </si>
  <si>
    <t xml:space="preserve">Breakdance/Outros
</t>
  </si>
  <si>
    <t>71000.074112/2023-40</t>
  </si>
  <si>
    <t>Esporte em Movimento - Ano II</t>
  </si>
  <si>
    <t xml:space="preserve">Ginástica Artística/Outros/Futsal
</t>
  </si>
  <si>
    <t>71000.073980/2023-11</t>
  </si>
  <si>
    <t>Rallye Du Maroc</t>
  </si>
  <si>
    <t>71000.073982/2023-00</t>
  </si>
  <si>
    <t>71000.073990/2023-48</t>
  </si>
  <si>
    <t>Rally Transibérico</t>
  </si>
  <si>
    <t>71000.073991/2023-92</t>
  </si>
  <si>
    <t>Rally Ruta 40</t>
  </si>
  <si>
    <t>71000.073992/2023-37</t>
  </si>
  <si>
    <t>71000.073971/2023-11</t>
  </si>
  <si>
    <t>71000.073561/2023-71</t>
  </si>
  <si>
    <t>Caio Collet - FIA F2</t>
  </si>
  <si>
    <t>71000.073763/2023-12</t>
  </si>
  <si>
    <t>71000.073736/2023-40</t>
  </si>
  <si>
    <t xml:space="preserve">Basquete/Futebol/Judô/Futsal
</t>
  </si>
  <si>
    <t>71000.074062/2023-09</t>
  </si>
  <si>
    <t>Associacao de Desportos Carajás - A D Carajás</t>
  </si>
  <si>
    <t>A Fera do Norte</t>
  </si>
  <si>
    <t>31.819.662/0001-11</t>
  </si>
  <si>
    <t>Parauapebas</t>
  </si>
  <si>
    <t>71000.074059/2023-87</t>
  </si>
  <si>
    <t>As Ferinhas do Norte</t>
  </si>
  <si>
    <t>71000.073524/2023-62</t>
  </si>
  <si>
    <t>Nova Trento revelando talentos no voleibol feminino - Ano 8</t>
  </si>
  <si>
    <t>71000.074357/2023-77</t>
  </si>
  <si>
    <t>Associacao de Pais e Amigos dos Excepcionais</t>
  </si>
  <si>
    <t>41.885.005/0001-26</t>
  </si>
  <si>
    <t>Elói Mendes</t>
  </si>
  <si>
    <t>71000.073094/2023-89</t>
  </si>
  <si>
    <t>Não enxergando limites - ADEF-DF e Futebol de Cegos</t>
  </si>
  <si>
    <t>14.897.583.0001-00</t>
  </si>
  <si>
    <t>71000.073757/2023-65</t>
  </si>
  <si>
    <t>Vôlei Transforma - 3ª Edição</t>
  </si>
  <si>
    <t>71000.073758/2023-18</t>
  </si>
  <si>
    <t>Escolinhas de Base APAV Vôlei - 4ª Edição</t>
  </si>
  <si>
    <t>71000.074042/2023-20</t>
  </si>
  <si>
    <t>Associacao Lencoense de Basquetebol</t>
  </si>
  <si>
    <t>Projeto Esporte para a Vida Fase V</t>
  </si>
  <si>
    <t>71000.074287/2023-57</t>
  </si>
  <si>
    <t>Associação Mato Grossense dos Veteranos de Judô</t>
  </si>
  <si>
    <t>Projeto Judô</t>
  </si>
  <si>
    <t>45.472.421/0001-53</t>
  </si>
  <si>
    <t>71000.073051/2023-01</t>
  </si>
  <si>
    <t>Sport Brasil 1 - Fórmula 4</t>
  </si>
  <si>
    <t>71000.074331/2023-29</t>
  </si>
  <si>
    <t>Copa Internacional de Mountain Bike para Todos - Ano III</t>
  </si>
  <si>
    <t>71000.073771/2023-69</t>
  </si>
  <si>
    <t>Voleibol - Construindo Campeãs II</t>
  </si>
  <si>
    <t>71000.073150/2023-85</t>
  </si>
  <si>
    <t>ACSA Rally, Desafio Brasil</t>
  </si>
  <si>
    <t>71000.074044/2023-19</t>
  </si>
  <si>
    <t>ACSA Rally, Desafio América - Ano II</t>
  </si>
  <si>
    <t>71000.073870/2023-41</t>
  </si>
  <si>
    <t>Kiko Porto - Road To Indy</t>
  </si>
  <si>
    <t>71000.073967/2023-53</t>
  </si>
  <si>
    <t>Vitória Kids Social</t>
  </si>
  <si>
    <t>71000.073741/2023-52</t>
  </si>
  <si>
    <t>Juventude Minas Gerais</t>
  </si>
  <si>
    <t xml:space="preserve">Futebol/Kiorugui
</t>
  </si>
  <si>
    <t>71000.074258/2023-95</t>
  </si>
  <si>
    <t>Instituto Mirania Gomes Borges</t>
  </si>
  <si>
    <t>Projeto Tênis na Lagoa</t>
  </si>
  <si>
    <t>35.880.429/0001-03</t>
  </si>
  <si>
    <t>71000.074372/2023-15</t>
  </si>
  <si>
    <t>Confederação Brasileira de Golf-7</t>
  </si>
  <si>
    <t>Capacitação Golf-7</t>
  </si>
  <si>
    <t>39.445.194/0001-74</t>
  </si>
  <si>
    <t>71000.073049/2023-24</t>
  </si>
  <si>
    <t>Dream Tour VI</t>
  </si>
  <si>
    <t>71000.073749/2023-19</t>
  </si>
  <si>
    <t>Federação Bahiana de Xadrez</t>
  </si>
  <si>
    <t>FBX Movendo peças e Formando Gênios</t>
  </si>
  <si>
    <t>32.698.193/0001-92</t>
  </si>
  <si>
    <t>71000.074228/2023-89</t>
  </si>
  <si>
    <t>Certificação Para Treinador de Corrida</t>
  </si>
  <si>
    <t>71000.074234/2023-36</t>
  </si>
  <si>
    <t>Fortaleza Esporte Clube</t>
  </si>
  <si>
    <t>: Escola de Futebol Social Leão Cidadão</t>
  </si>
  <si>
    <t>07.319.551/0001-61</t>
  </si>
  <si>
    <t>71000.074166/2023-13</t>
  </si>
  <si>
    <t>Tênis Transformando Vidas SP</t>
  </si>
  <si>
    <t>71000.073128/2023-35</t>
  </si>
  <si>
    <t>Núcleo de Hóquei 4</t>
  </si>
  <si>
    <t>71000.073813/2023-61</t>
  </si>
  <si>
    <t>Grupo de Apoio ao Adolescente e a Criança Com C GRAACC</t>
  </si>
  <si>
    <t>67.185.694/0001-50</t>
  </si>
  <si>
    <t>71000.074101/2023-60</t>
  </si>
  <si>
    <t>CPFL Jovem Geração</t>
  </si>
  <si>
    <t>71000.074154/2023-81</t>
  </si>
  <si>
    <t>Vôlei em Rede - Núcleos Paraná - Ano X</t>
  </si>
  <si>
    <t>71000.073064/2023-72</t>
  </si>
  <si>
    <t>71000.073146/2023-17</t>
  </si>
  <si>
    <t>Ano VIII Rede de Núcleos Esportivos Sócio-Educativos IEE_A</t>
  </si>
  <si>
    <t>71000.074071/2023-91</t>
  </si>
  <si>
    <t>Brasileirinhos Ano V</t>
  </si>
  <si>
    <t>71000.074068/2023-78</t>
  </si>
  <si>
    <t>Corrida pela Sustentabilidade</t>
  </si>
  <si>
    <t>71000.073148/2023-14</t>
  </si>
  <si>
    <t>Futebol de Rua Pela Educação Ano XIII 4.0</t>
  </si>
  <si>
    <t>71000.074276/2023-77</t>
  </si>
  <si>
    <t>Luta: Escola da Vida - Brasil</t>
  </si>
  <si>
    <t>Boxe/Jiu Jitsu/Muay Thai</t>
  </si>
  <si>
    <t>71000.074277/2023-11</t>
  </si>
  <si>
    <t>Escola de Campeões - Ano 1</t>
  </si>
  <si>
    <t>71000.074092/2023-15</t>
  </si>
  <si>
    <t>IMAC Caxias do Sul Basquete Feminino</t>
  </si>
  <si>
    <t>71000.074404/2023-82</t>
  </si>
  <si>
    <t>Projeto Grael - Ventos de Cidadania - Mangaratiba - Ano 3</t>
  </si>
  <si>
    <t xml:space="preserve">Natação/Outros/Classes Jovens
</t>
  </si>
  <si>
    <t>71000.073100/2023-06</t>
  </si>
  <si>
    <t>Projeto VEM SER 1 - Pará</t>
  </si>
  <si>
    <t>05.803.419.0001-03</t>
  </si>
  <si>
    <t>71000.074207/2023-63</t>
  </si>
  <si>
    <t>71000.074206/2023-19</t>
  </si>
  <si>
    <t>71000.074209/2023-52</t>
  </si>
  <si>
    <t>71000.074217/2023-07</t>
  </si>
  <si>
    <t>71000.074219/2023-98</t>
  </si>
  <si>
    <t>TCR</t>
  </si>
  <si>
    <t>71000.074264/2023-42</t>
  </si>
  <si>
    <t>Victorem Paralímpico</t>
  </si>
  <si>
    <t>Halterofilismo</t>
  </si>
  <si>
    <t>15.660.920/0001-03</t>
  </si>
  <si>
    <t>71000.073817/2023-40</t>
  </si>
  <si>
    <t>Equipe de Kart Endurance</t>
  </si>
  <si>
    <t>95.954.475.0001-23</t>
  </si>
  <si>
    <t>71000.073134/2023-92</t>
  </si>
  <si>
    <t>Copa Truck - Sistemas Híbridos</t>
  </si>
  <si>
    <t>71000.073724/2023-15</t>
  </si>
  <si>
    <t>Liga Voleibol de Santa Catarina</t>
  </si>
  <si>
    <t>15.375.98/0001-07</t>
  </si>
  <si>
    <t>São Ludgero</t>
  </si>
  <si>
    <t>71000.073755/2023-76</t>
  </si>
  <si>
    <t>Maestro da Bola - Núcleo Espigão Alto do Iguaçu</t>
  </si>
  <si>
    <t>71000.074343/2023-53</t>
  </si>
  <si>
    <t>EC Fora dos Muros</t>
  </si>
  <si>
    <t xml:space="preserve">Atletismo/Badminton/Basquete/Handebol Indoor/Tênis de Mesa/Goalball/Outros/Futsal/Xadrez
</t>
  </si>
  <si>
    <t>71000.074344/2023-06</t>
  </si>
  <si>
    <t>Estação Conhecimento Arari VIII</t>
  </si>
  <si>
    <t xml:space="preserve">Atletismo/Futebol/Natação/Vôlei de quadra/Futsal/Categoria Especial
</t>
  </si>
  <si>
    <t>71000.073121/2023-13</t>
  </si>
  <si>
    <t>PAC Juvenil 3</t>
  </si>
  <si>
    <t>71000.073047/2023-35</t>
  </si>
  <si>
    <t>PRO RALLY III</t>
  </si>
  <si>
    <t>71000.073055/2023-81</t>
  </si>
  <si>
    <t>Pro Fórmula 4</t>
  </si>
  <si>
    <t>71000.073229/2023-14</t>
  </si>
  <si>
    <t>Rumo ao Maior Rally do Brasil</t>
  </si>
  <si>
    <t>71000.073567/2023-48</t>
  </si>
  <si>
    <t>Escolinha de Kart</t>
  </si>
  <si>
    <t>71000.074285/2023-68</t>
  </si>
  <si>
    <t>XV De Novembro Esporte Clube</t>
  </si>
  <si>
    <t>XV Uber Sub 15 e 17</t>
  </si>
  <si>
    <t>71000.073336/2023-34</t>
  </si>
  <si>
    <t>Associação Atlética novo Horizonte AANH</t>
  </si>
  <si>
    <t>Associação Atlética ULEC</t>
  </si>
  <si>
    <t>71000.073831/2023-43</t>
  </si>
  <si>
    <t>Associação de Pais e Amigos do Voleibol</t>
  </si>
  <si>
    <t>Formando Atletas e Cidadãos - Voleibol Concórdia - Edição 2</t>
  </si>
  <si>
    <t>71000.074035/2023-28</t>
  </si>
  <si>
    <t>Associacao de Pais e Amigos dos Excepcionais de Montenegro</t>
  </si>
  <si>
    <t>Inclusão Pelo Esporte APAE Montenegro - 3ª Edição</t>
  </si>
  <si>
    <t xml:space="preserve">Outros/Bocha
</t>
  </si>
  <si>
    <t>71000.073462/2023-99</t>
  </si>
  <si>
    <t>Associação de Surf de Itacaré</t>
  </si>
  <si>
    <t>Surfando para o futuro</t>
  </si>
  <si>
    <t>04.955.470/0001-60</t>
  </si>
  <si>
    <t>Itacaré</t>
  </si>
  <si>
    <t>71000.073048/2023-80</t>
  </si>
  <si>
    <t>Associacao dos Deficientes Físicos de Umuarama e Região - ADEFIU</t>
  </si>
  <si>
    <t>Tigres Umuarama</t>
  </si>
  <si>
    <t>01.651.506/0001-23</t>
  </si>
  <si>
    <t>71000.073095/2023-23</t>
  </si>
  <si>
    <t>Esporte para Todos - AGUEA</t>
  </si>
  <si>
    <t xml:space="preserve">Atletismo/Atletismo/Futebol/Natação/Futsal/Outros
</t>
  </si>
  <si>
    <t>71000.074222/2023-10</t>
  </si>
  <si>
    <t>Associação dos Paratletas de Cascavel</t>
  </si>
  <si>
    <t>BCR Cascavel: potencializando paratletas</t>
  </si>
  <si>
    <t>11.217.348/0001-51</t>
  </si>
  <si>
    <t>71000.074224/2023-09</t>
  </si>
  <si>
    <t>Associação o Canto do Bem-Te-Vi</t>
  </si>
  <si>
    <t>Bem-te-vi nos Esportes</t>
  </si>
  <si>
    <t xml:space="preserve">Boxe/Capoeira/Jiu Jitsu
</t>
  </si>
  <si>
    <t>44.540.215/0001-70</t>
  </si>
  <si>
    <t>71000.074250/2023-29</t>
  </si>
  <si>
    <t>Associacao Sergipana de Karts</t>
  </si>
  <si>
    <t>Acelerando Campeões Sergipe</t>
  </si>
  <si>
    <t>32.845.737.0001-00</t>
  </si>
  <si>
    <t>71000.069997/2023-65</t>
  </si>
  <si>
    <t>Campeonato Sul-Americano de Voleibol de clubes Feminino</t>
  </si>
  <si>
    <t>Bauru </t>
  </si>
  <si>
    <t>71000.070356/2023-53</t>
  </si>
  <si>
    <t>Associacao de Garantia ao Atleta Profissional AGAP</t>
  </si>
  <si>
    <t>Capacitação Esportiva da Base ao alto Rendimento</t>
  </si>
  <si>
    <t>Atletismo/Basquete/Futebol/Outros</t>
  </si>
  <si>
    <t>08.203.770/0001-43</t>
  </si>
  <si>
    <t>71000.074050/2023-76</t>
  </si>
  <si>
    <t>Judô Adolfo Fritz II</t>
  </si>
  <si>
    <t>71000.073036/2023-55</t>
  </si>
  <si>
    <t>Clube Floresta de Voleibol</t>
  </si>
  <si>
    <t>Voleibol Alta Floresta</t>
  </si>
  <si>
    <t>05.059.854/0001-67</t>
  </si>
  <si>
    <t>Alta Floresta</t>
  </si>
  <si>
    <t>71000.073527/2023-04</t>
  </si>
  <si>
    <t>Clube Paradesportivo Falcoes do Oeste</t>
  </si>
  <si>
    <t>Handebol Falcões II</t>
  </si>
  <si>
    <t>Handebol em Cadeira de Rodas</t>
  </si>
  <si>
    <t>71000.070311/2023-89</t>
  </si>
  <si>
    <t>Educação Digital na Baixada</t>
  </si>
  <si>
    <t>71000.070310/2023-34</t>
  </si>
  <si>
    <t>Natação Baixada</t>
  </si>
  <si>
    <t>71000.070309/2023-18</t>
  </si>
  <si>
    <t>71000.070308/2023-65</t>
  </si>
  <si>
    <t>Raia Cultural</t>
  </si>
  <si>
    <t>71000.070307/2023-11</t>
  </si>
  <si>
    <t>A Raia é Delas</t>
  </si>
  <si>
    <t>71000.074221/2023-67</t>
  </si>
  <si>
    <t>Escolinha Vôlei Futuro</t>
  </si>
  <si>
    <t>71000.066683/2023-19</t>
  </si>
  <si>
    <t>Esporte Clube IV Centenário</t>
  </si>
  <si>
    <t>Bom de Bola - Bom na Escola</t>
  </si>
  <si>
    <t>07.691.604/0001-70</t>
  </si>
  <si>
    <t>71000.074305/2023-09</t>
  </si>
  <si>
    <t>Copa ES de Beach Soccer</t>
  </si>
  <si>
    <t>71000.073087/2023-87</t>
  </si>
  <si>
    <t>71000.073471/2023-80</t>
  </si>
  <si>
    <t>Federação de Wrestling</t>
  </si>
  <si>
    <t>Lutas Esportivas com Solidariedade (Programas Wrestling para Todos do RN)</t>
  </si>
  <si>
    <t>25.004.090/0001-10</t>
  </si>
  <si>
    <t>71000.073752/2023-32</t>
  </si>
  <si>
    <t>Seleção Paulista de Rugby - Vale</t>
  </si>
  <si>
    <t>71000.073753/2023-87</t>
  </si>
  <si>
    <t>Seleção Paulista de Rugby - Interior</t>
  </si>
  <si>
    <t>71000.074104/2023-01</t>
  </si>
  <si>
    <t>Seleção Paulista de Rugby - Capital</t>
  </si>
  <si>
    <t>71000.073111/2023-88</t>
  </si>
  <si>
    <t>Grêmio Ayresbool Vilhena</t>
  </si>
  <si>
    <t>Esporte e Qualidade de Vida, aprender brincando</t>
  </si>
  <si>
    <t>71000.070474/2023-61</t>
  </si>
  <si>
    <t>Núcleo de Vôlei Adriana Samuel Ano V</t>
  </si>
  <si>
    <t>71000.074233/2023-91</t>
  </si>
  <si>
    <t>Iguanas Rugby Clube</t>
  </si>
  <si>
    <t>Florescer do Rugby</t>
  </si>
  <si>
    <t>26.558.294/0001-65</t>
  </si>
  <si>
    <t>71000.073088/2023-21</t>
  </si>
  <si>
    <t xml:space="preserve"> Instituto Daniel Dias - IDD</t>
  </si>
  <si>
    <t>71000.074037/2023-17</t>
  </si>
  <si>
    <t>Xeque Mate II</t>
  </si>
  <si>
    <t>71000.073461/2023-44</t>
  </si>
  <si>
    <t>Instituto Tandara Caixeta</t>
  </si>
  <si>
    <t>Campinas Vôlei Feminino Adulto</t>
  </si>
  <si>
    <t>04.551.338/0001-92</t>
  </si>
  <si>
    <t>71000.073514/2023-27</t>
  </si>
  <si>
    <t>Campinas Vôlei Feminino Base</t>
  </si>
  <si>
    <t>71000.070288/2023-22</t>
  </si>
  <si>
    <t>Liga Desportiva Lagoanovense</t>
  </si>
  <si>
    <t>"EsporCID - Esporte e Cidadania"</t>
  </si>
  <si>
    <t xml:space="preserve">Vôlei de quadra/Futsal/Jiu Jitsu/Xadrez
</t>
  </si>
  <si>
    <t>02.051.728/0001-78</t>
  </si>
  <si>
    <t>Lagoa Nova</t>
  </si>
  <si>
    <t>71000.073539/2023-21</t>
  </si>
  <si>
    <t>Liga Urussanguense de Desportos</t>
  </si>
  <si>
    <t>Lud Competição Amadora</t>
  </si>
  <si>
    <t>83.706.184/0001-37</t>
  </si>
  <si>
    <t>Urussanga</t>
  </si>
  <si>
    <t>71000.073540/2023-55</t>
  </si>
  <si>
    <t>Corrida do Vinho</t>
  </si>
  <si>
    <t>71000.073958/2023-62</t>
  </si>
  <si>
    <t>Estação Conhecimento Marabá VIII</t>
  </si>
  <si>
    <t xml:space="preserve">Atletismo/Futebol/Vôlei de quadra/Futsal/Categoria Especial
</t>
  </si>
  <si>
    <t>71000.073965/2023-64</t>
  </si>
  <si>
    <t>Estação Conhecimento Ampliando Território II</t>
  </si>
  <si>
    <t>Vôlei de praia/Futevôlei</t>
  </si>
  <si>
    <t>71000.073777/2023-36</t>
  </si>
  <si>
    <t>Competidores OlympicoS II</t>
  </si>
  <si>
    <t xml:space="preserve">Basquete/Basquete 3x3/Basquete em cadeiras de rodas/Vôlei de quadra/Natação/Futsal
</t>
  </si>
  <si>
    <t>71000.074115/2023-83</t>
  </si>
  <si>
    <t>Kart David Mroz</t>
  </si>
  <si>
    <t>71000.073257/2023-23</t>
  </si>
  <si>
    <t>Festival Estudantil e Universitário de Judô</t>
  </si>
  <si>
    <t>71000.064324/2023-19</t>
  </si>
  <si>
    <t>Projeto Tota - Ano 2</t>
  </si>
  <si>
    <t>71000.074171/2023-18</t>
  </si>
  <si>
    <t>Favela no Passe: Diversidade na área</t>
  </si>
  <si>
    <t>71000.074172/2023-62</t>
  </si>
  <si>
    <t>Vôlei na Quebrada: Levantamento dos Sonhos</t>
  </si>
  <si>
    <t>71000.074173/2023-15</t>
  </si>
  <si>
    <t>Chute na Quebrada: Driblando Desafio</t>
  </si>
  <si>
    <t>71000.063433/2023-19</t>
  </si>
  <si>
    <t>71000.073239/2023-41</t>
  </si>
  <si>
    <t>Semeando Vencedores</t>
  </si>
  <si>
    <t>71000.074369/2023-00</t>
  </si>
  <si>
    <t>Associacao Atlética Acadêmica Ronaldo Tenuto</t>
  </si>
  <si>
    <t>Incentivo ao Esporte da Medicina Bragança</t>
  </si>
  <si>
    <t xml:space="preserve">Atletismo/Basquete/Futebol/Handebol Indoor/Judô/Outros
</t>
  </si>
  <si>
    <t>14.380.585/0001-27</t>
  </si>
  <si>
    <t>71000.073968/2023-06</t>
  </si>
  <si>
    <t>Associacao Atlética Prado Clube</t>
  </si>
  <si>
    <t>Mais Esporte, mais Educação - I.</t>
  </si>
  <si>
    <t>31.038.071/0001-07</t>
  </si>
  <si>
    <t>Ouricuri</t>
  </si>
  <si>
    <t> 71000.073242/2023-65</t>
  </si>
  <si>
    <t>Projeto Futuro ABDA Natação</t>
  </si>
  <si>
    <t>71000.073549/2023-66</t>
  </si>
  <si>
    <t>Projeto Atletismo Ano 2</t>
  </si>
  <si>
    <t>71000.073050/2023-59</t>
  </si>
  <si>
    <t>Verão Escolar</t>
  </si>
  <si>
    <t xml:space="preserve">Basquete/Vôlei de praia/Beach Soccer/Beach Handebol/Beach Tênis/Outros
</t>
  </si>
  <si>
    <t>71000.073089/2023-76</t>
  </si>
  <si>
    <t> Associação Brasileira de Feminina de Futsal</t>
  </si>
  <si>
    <t>Taças Brasil de Futsal Feminino - Categorias de base</t>
  </si>
  <si>
    <t>45.689.752/0001-40</t>
  </si>
  <si>
    <t>71000.074056/2023-43</t>
  </si>
  <si>
    <t>Circuito Juntos Pela Corrida</t>
  </si>
  <si>
    <t>71000.074337/2023-04</t>
  </si>
  <si>
    <t>Associacao Catalana de Equoterapia</t>
  </si>
  <si>
    <t>ASCATE no Hipismo e Equitação</t>
  </si>
  <si>
    <t>18.967.172/000-02</t>
  </si>
  <si>
    <t>71000.074338/2023-41</t>
  </si>
  <si>
    <t>Construção ASCATE</t>
  </si>
  <si>
    <t>71000.073077/2023-41</t>
  </si>
  <si>
    <t>Associação Centro de Treinamento Aliança</t>
  </si>
  <si>
    <t>Transformando Vidas através do Futsal</t>
  </si>
  <si>
    <t>37.883.678/0001-70</t>
  </si>
  <si>
    <t> 71000.074377/2023-48</t>
  </si>
  <si>
    <t>Esporte Clube Jaborandi - Vôlei</t>
  </si>
  <si>
    <t>71000.073559/2023-00</t>
  </si>
  <si>
    <t>Associação de Dança Itanhaem - ADI</t>
  </si>
  <si>
    <t>Breaking como Esporte</t>
  </si>
  <si>
    <t>08.899.190/0001-32</t>
  </si>
  <si>
    <t>71000.073560/2023-26</t>
  </si>
  <si>
    <t>DI Esportes</t>
  </si>
  <si>
    <t xml:space="preserve">Judô/Outros/Breakdance
</t>
  </si>
  <si>
    <t>71000.074262/2023-53</t>
  </si>
  <si>
    <t>71000.074096/2023-95</t>
  </si>
  <si>
    <t>AFUCS Futsal RS - Ano II</t>
  </si>
  <si>
    <t>71000.073525/2023-15</t>
  </si>
  <si>
    <t>Associação de Mobilização e Treinamento de Liderança de Presidente Prudente</t>
  </si>
  <si>
    <t>Amigos do Bem</t>
  </si>
  <si>
    <t>Badminton/Futebol</t>
  </si>
  <si>
    <t>35.082.086/0001-23</t>
  </si>
  <si>
    <t>Presidente Prudente </t>
  </si>
  <si>
    <t>71000.074159/2023-11</t>
  </si>
  <si>
    <t>Associacao Desportiva AGN Capinzal</t>
  </si>
  <si>
    <t>Futsal Capinzal</t>
  </si>
  <si>
    <t>71000.073783/2023-93</t>
  </si>
  <si>
    <t>Circuito de Lutas II</t>
  </si>
  <si>
    <t>71000.073784/2023-38</t>
  </si>
  <si>
    <t>Faixa Dourada</t>
  </si>
  <si>
    <t>71000.074247/2023-13</t>
  </si>
  <si>
    <t>Associacao dos Mesatenistas do Interior de Pernambuco - AMIP</t>
  </si>
  <si>
    <t>Tênis de Mesa no País de Caruaru</t>
  </si>
  <si>
    <t>46.310.821/0001-25</t>
  </si>
  <si>
    <t>71000.074248/2023-50</t>
  </si>
  <si>
    <t>Time AMIP</t>
  </si>
  <si>
    <t>71000.065786/2023-53</t>
  </si>
  <si>
    <t>Associacao dos Pilotos de Rental kart Brasília</t>
  </si>
  <si>
    <t>Piloto Caro</t>
  </si>
  <si>
    <t>45.457.377/0001-02</t>
  </si>
  <si>
    <t>71000.074365/2023-13</t>
  </si>
  <si>
    <t>Associação Esportiva Atlético Bento Gonçalves</t>
  </si>
  <si>
    <t>Ampliando Horizontes através do Esporte</t>
  </si>
  <si>
    <t>46.166.140/0001-35</t>
  </si>
  <si>
    <t>71000.070482/2023-16</t>
  </si>
  <si>
    <t>Giruá Futsal - Ano II</t>
  </si>
  <si>
    <t>71000.073979/2023-88</t>
  </si>
  <si>
    <t>Associação Guaporense de Basquete</t>
  </si>
  <si>
    <t>Cesta Perfeita: Dominando a Quadra no Campeonato de Basquete</t>
  </si>
  <si>
    <t>29.264.096/0001-87</t>
  </si>
  <si>
    <t>Guaporé</t>
  </si>
  <si>
    <t>71000.074376/2023-01</t>
  </si>
  <si>
    <t>Associação Korion de Desportos</t>
  </si>
  <si>
    <t>Formando Vencedores</t>
  </si>
  <si>
    <t>19.017.095/0001-84</t>
  </si>
  <si>
    <t> 71000.073072/2023-19</t>
  </si>
  <si>
    <t>Malgi Futsal - Ano 3</t>
  </si>
  <si>
    <t>71000.073978/2023-33</t>
  </si>
  <si>
    <t>Associação Master de Polo Aquático</t>
  </si>
  <si>
    <t>Bom de Polo Bom de Escola – Um Sonho Olímpico - fase 2</t>
  </si>
  <si>
    <t>71000.073871/2023-95</t>
  </si>
  <si>
    <t>Challenge Internacional de Basquete 3x3 VII</t>
  </si>
  <si>
    <t>71000.073135/2023-37</t>
  </si>
  <si>
    <t>Programa Nacional Paradesportivo II</t>
  </si>
  <si>
    <t>Futebol de 5/Bocha Paraolímpico</t>
  </si>
  <si>
    <t>71000.073733/2023-14</t>
  </si>
  <si>
    <t>Associação Nacional de Velocidade na Terra</t>
  </si>
  <si>
    <t>"VNT Brasil"</t>
  </si>
  <si>
    <t>46.053.710/0001-80</t>
  </si>
  <si>
    <t>71000.073149/2023-51</t>
  </si>
  <si>
    <t>Pedala Green II ano V</t>
  </si>
  <si>
    <t>71000.073259/2023-12</t>
  </si>
  <si>
    <t>Pedala Green III ano V</t>
  </si>
  <si>
    <t>71000.073892/2023-19</t>
  </si>
  <si>
    <t>Associação Recreativa e Desportiva dos Funcionários da Usina Petribu</t>
  </si>
  <si>
    <t>Projeto Esportivo Petribu Running</t>
  </si>
  <si>
    <t>39.862.299/0001-29</t>
  </si>
  <si>
    <t>71000.074405/2023-27</t>
  </si>
  <si>
    <t>Associacao Sport Way de Piracicaba</t>
  </si>
  <si>
    <t>05.333.248/0001-98</t>
  </si>
  <si>
    <t>71000.073075/2023-52</t>
  </si>
  <si>
    <t>Projeto Swell IV</t>
  </si>
  <si>
    <t>71000.073086/2023-32</t>
  </si>
  <si>
    <t>Associação Transforma Vidas, Ações Sociais e humanitárias</t>
  </si>
  <si>
    <t>71000.073096/2023-78</t>
  </si>
  <si>
    <t>"Preparação de Campeão"</t>
  </si>
  <si>
    <t>71000.074108/2023-81</t>
  </si>
  <si>
    <t>Associação Empresarial Distrito Industrial Sul</t>
  </si>
  <si>
    <t>Formação de Atletas - Categorias de base</t>
  </si>
  <si>
    <t>21.706.375/0001-41</t>
  </si>
  <si>
    <t>71000.073109/2023-17</t>
  </si>
  <si>
    <t>Campeonato Mundial de Paraciclismo de Pista</t>
  </si>
  <si>
    <t>71000.074313/2023-47</t>
  </si>
  <si>
    <t>Confederação Brasileira de Ginástica</t>
  </si>
  <si>
    <t>Eventos Nacionais - CBG</t>
  </si>
  <si>
    <t>Ginástica Artística/Ginástica Rítmica/Ginástica de Trampolim/Ginástica Aeróbica/Ginástica Acrobática/Outros</t>
  </si>
  <si>
    <t>71000.074312/2023-01</t>
  </si>
  <si>
    <t>Treinadores - CBG</t>
  </si>
  <si>
    <t>71000.074310/2023-11</t>
  </si>
  <si>
    <t>Centro de Excelência de Ginástica</t>
  </si>
  <si>
    <t>71000.073849/2023-45</t>
  </si>
  <si>
    <t>Conquista Futebol Clube</t>
  </si>
  <si>
    <t>Águias do Futuro</t>
  </si>
  <si>
    <t>14.632.053/0001-30</t>
  </si>
  <si>
    <t>71000.073526/2023-51</t>
  </si>
  <si>
    <t>Esporte Clube Ipiranga de Sarandi</t>
  </si>
  <si>
    <t>Ipiranguinha</t>
  </si>
  <si>
    <t>88.160.296/0001-59</t>
  </si>
  <si>
    <t>Sarandi</t>
  </si>
  <si>
    <t>71000.073569/2023-37</t>
  </si>
  <si>
    <t>Formando mais que Atletas</t>
  </si>
  <si>
    <t>71000.073856/2023-47</t>
  </si>
  <si>
    <t>Federação Mineira de Tenis - FMT</t>
  </si>
  <si>
    <t>Festival de Tênis - FMT</t>
  </si>
  <si>
    <t>18.030.692/0001-86</t>
  </si>
  <si>
    <t>71000.073809/2023-01</t>
  </si>
  <si>
    <t>Ferroviário Atletico Clube</t>
  </si>
  <si>
    <t>06.795.553/0001-64</t>
  </si>
  <si>
    <t>71000.073253/2023-45</t>
  </si>
  <si>
    <t>Futebol para Meninas de Araraquara - Reforma e construção de prédios de apoio (Fase 2)</t>
  </si>
  <si>
    <t>71000.073103/2023-31</t>
  </si>
  <si>
    <t>10.994.058.0001-51</t>
  </si>
  <si>
    <t>71000.073268/2023-11</t>
  </si>
  <si>
    <t>Quero Viver</t>
  </si>
  <si>
    <t>Outros/Futebol 7 Society/</t>
  </si>
  <si>
    <t>71000.073040/2023-13</t>
  </si>
  <si>
    <t>Esporte + Educação = Cidadania - Módulo VIII</t>
  </si>
  <si>
    <t>71000.073039/2023-99</t>
  </si>
  <si>
    <t>Circuito Mo2ve II - Ano III</t>
  </si>
  <si>
    <t>71000.073230/2023-31</t>
  </si>
  <si>
    <t>Karatê: na promoção de uma vida saudável e no desenvolvimento humano</t>
  </si>
  <si>
    <t>71000.074274/2023-88</t>
  </si>
  <si>
    <t>Olimpíadas da Juventude</t>
  </si>
  <si>
    <t xml:space="preserve">Badminton/Basquete/Basquete 3x3/Boxe/Handebol Indoor/Judô/Vôlei de quadra/Vôlei de praia/Natação/Outros/Beach Soccer/Futsal/Futebol de Mesa
</t>
  </si>
  <si>
    <t>71000.073136/2023-81</t>
  </si>
  <si>
    <t>Voando Juntas: Intercâmbio de Futebol, Conhecimento e Sonhos</t>
  </si>
  <si>
    <t>71000.073141/2023-94</t>
  </si>
  <si>
    <t>Festivais da Bola - 3ª edição</t>
  </si>
  <si>
    <t>71000.073140/2023-40</t>
  </si>
  <si>
    <t>Instituto Dunamys</t>
  </si>
  <si>
    <t>Asas para Voar</t>
  </si>
  <si>
    <t>34.904.341/0001-03</t>
  </si>
  <si>
    <t>71000.074245/2023-16</t>
  </si>
  <si>
    <t>Salvando Vidas Através de Rodinhas</t>
  </si>
  <si>
    <t>71000.058751/2023-68</t>
  </si>
  <si>
    <t>Valores Olímpicos Asas para sonhar</t>
  </si>
  <si>
    <t>71000.073228/2023-61</t>
  </si>
  <si>
    <t>Circuito Eco IX</t>
  </si>
  <si>
    <t>71000.073499/2023-17</t>
  </si>
  <si>
    <t>Circuito Eco X</t>
  </si>
  <si>
    <t>71000.064326/2023-16</t>
  </si>
  <si>
    <t>Instituto Elo.Br</t>
  </si>
  <si>
    <t>Acertou de 3 - Esporte, Leitura e Cidadania</t>
  </si>
  <si>
    <t>32.906.749/0001-99</t>
  </si>
  <si>
    <t>Jucás</t>
  </si>
  <si>
    <t>71000.064896/2023-06</t>
  </si>
  <si>
    <t>Forte - Escola de Esportes</t>
  </si>
  <si>
    <t>71000.073069/2023-03</t>
  </si>
  <si>
    <t>Instituto Sandro Dias</t>
  </si>
  <si>
    <t>Clínicas de Skate</t>
  </si>
  <si>
    <t>34.784.649/0001-62</t>
  </si>
  <si>
    <t>71000.073054/2023-37</t>
  </si>
  <si>
    <t>Instituto Sertões</t>
  </si>
  <si>
    <t>Sertões MTB 3</t>
  </si>
  <si>
    <t>71000.073819/2023-39</t>
  </si>
  <si>
    <t>Sertões MTB 2</t>
  </si>
  <si>
    <t>71000.074307/2023-90</t>
  </si>
  <si>
    <t>Rally do Sertões - Categoria Self</t>
  </si>
  <si>
    <t>71000.067697/2023-41</t>
  </si>
  <si>
    <t>Instituto VivaVôle</t>
  </si>
  <si>
    <t>Projeto Iniciação ao Voleibol - Ano II</t>
  </si>
  <si>
    <t>71000.073125/2023-00</t>
  </si>
  <si>
    <t xml:space="preserve"> Escolinha Caçador Futsal</t>
  </si>
  <si>
    <t>71000.073123/2023-11</t>
  </si>
  <si>
    <t>Caçador Futsal - Ano 3</t>
  </si>
  <si>
    <t>71000.073431/2023-38</t>
  </si>
  <si>
    <t>Brincando na Praça - 14ª Edição</t>
  </si>
  <si>
    <t xml:space="preserve">Basquete/Futebol/Tênis/Outros
</t>
  </si>
  <si>
    <t>71000.073442/2023-18</t>
  </si>
  <si>
    <t>Brincando na Praça - 15ª Edição</t>
  </si>
  <si>
    <t>71000.073519/2023-50</t>
  </si>
  <si>
    <t>Brincando na Praça - 16ª Edição</t>
  </si>
  <si>
    <t>71000.073521/2023-29</t>
  </si>
  <si>
    <t>Jogos Estudantis Municipais - 4ª Edição</t>
  </si>
  <si>
    <t>71000.074047/2023-52</t>
  </si>
  <si>
    <t>Circuito de Corridas Paraná 2024</t>
  </si>
  <si>
    <t>71000.074123/2023-20</t>
  </si>
  <si>
    <t>Ong Escolinha de Futebol Leleco &amp; Valdir lima - Porto da Vila</t>
  </si>
  <si>
    <t>Projeto Jogando Bola: Formação de Atletas Cidadãos</t>
  </si>
  <si>
    <t>13.384.098/0001-70</t>
  </si>
  <si>
    <t>71000.073110/2023-33</t>
  </si>
  <si>
    <t>Panorama Futebol Clube</t>
  </si>
  <si>
    <t>Sementes do Amanhã - Piracicaba</t>
  </si>
  <si>
    <t>08.201.665/0001-75</t>
  </si>
  <si>
    <t>71000.074117/2023-72</t>
  </si>
  <si>
    <t>Super copa Gramado</t>
  </si>
  <si>
    <t>71000.073261/2023-91</t>
  </si>
  <si>
    <t>Suzano Voleibol Categoria Adulta Ano 6</t>
  </si>
  <si>
    <t>71000.074335/2023-15</t>
  </si>
  <si>
    <t>Equipe Juvenil RM de Beach Tennis</t>
  </si>
  <si>
    <t>71000.074336/2023-51</t>
  </si>
  <si>
    <t>Equipe RM de Beach Tennis</t>
  </si>
  <si>
    <t>71000.061836/2023-23</t>
  </si>
  <si>
    <t>Associação força Vôlei - AFV</t>
  </si>
  <si>
    <t>Força Vôlei Primeiro Set Ano 2</t>
  </si>
  <si>
    <t>71000.061833/2023-90</t>
  </si>
  <si>
    <t>Futura Campeã Ano 2</t>
  </si>
  <si>
    <t>71000.070023/2023-24</t>
  </si>
  <si>
    <t>Associação Renascer</t>
  </si>
  <si>
    <t>Associação Renascer: oportunidade para ultrapassar limites</t>
  </si>
  <si>
    <t xml:space="preserve">Atletismo/Tênis de Mesa Paralímpico/Bocha Paraolímpico/Ginástica Aeróbica/Corrida/Caminhada/Culturismo e musculação/Dama
</t>
  </si>
  <si>
    <t>71.744.007/0001-66</t>
  </si>
  <si>
    <t>71000.069986/2023-85</t>
  </si>
  <si>
    <t>Associação Desportiva Gaha</t>
  </si>
  <si>
    <t>Garra Hand Beach</t>
  </si>
  <si>
    <t>43.940.117/0001-68</t>
  </si>
  <si>
    <t>71000.065787/2023-06</t>
  </si>
  <si>
    <t>Gaha Handebol de Areia (Beach Handball)</t>
  </si>
  <si>
    <t>71000.064279/2023-01</t>
  </si>
  <si>
    <t>Esporte Esperança Apae são Lourenço</t>
  </si>
  <si>
    <t xml:space="preserve">Atletismo/Tênis de Mesa/Vôlei de quadra/Bocha Paraolímpico/Futsal/Peteca
</t>
  </si>
  <si>
    <t>17.942.111/0001-10</t>
  </si>
  <si>
    <t>71000.070188/2023-04</t>
  </si>
  <si>
    <t>Associação Esportiva da Vila Murad</t>
  </si>
  <si>
    <t>Projeto Seven Anjos do Futebol - Alevila</t>
  </si>
  <si>
    <t xml:space="preserve">Futebol/Outros/Futsal
</t>
  </si>
  <si>
    <t>43.733.772/0001-45</t>
  </si>
  <si>
    <t>71000.067564/2023-75</t>
  </si>
  <si>
    <t>: Associação dos Atletas das Categorias de Base do Esporte Clube Rui Barbosa - ABRB</t>
  </si>
  <si>
    <t>Base Sólida Futuro Próspero Ano IV</t>
  </si>
  <si>
    <t>71000.070190/2023-75</t>
  </si>
  <si>
    <t>Associacao Brasileira de Feminina de Futsal</t>
  </si>
  <si>
    <t>Liga Feminina de Futsal - Ano 1</t>
  </si>
  <si>
    <t>Baruer</t>
  </si>
  <si>
    <t>71000.061987/2023-81</t>
  </si>
  <si>
    <t>Copa Gol de Ouro</t>
  </si>
  <si>
    <t>71000.062239/2023-16</t>
  </si>
  <si>
    <t>Projeto Gol de Ouro Funcional</t>
  </si>
  <si>
    <t>71000.078075/2023-49</t>
  </si>
  <si>
    <t>Evento Internacional de Ginástica</t>
  </si>
  <si>
    <t>71000.067670/2023-59</t>
  </si>
  <si>
    <t xml:space="preserve"> Centro Esportivo e Educacional Jorginho - Bola Pra Frente</t>
  </si>
  <si>
    <t>Campeão de Sustentabilidade</t>
  </si>
  <si>
    <t>71000.067506/2023-41</t>
  </si>
  <si>
    <t>Bola Pra Frente Meninas II</t>
  </si>
  <si>
    <t>71000.074302/2023-67</t>
  </si>
  <si>
    <t>E.C.C.E. Instituto</t>
  </si>
  <si>
    <t>Voleibol com Educação</t>
  </si>
  <si>
    <t>11.924.096/0001-09</t>
  </si>
  <si>
    <t>71000.069667/2023-70</t>
  </si>
  <si>
    <t>VivaVôlei Solidário Mais Inclusão - 2024</t>
  </si>
  <si>
    <t>71000.069987/2023-20</t>
  </si>
  <si>
    <t>Instituto SOS Billings</t>
  </si>
  <si>
    <t>Praia Brasil</t>
  </si>
  <si>
    <t>Vôlei de praia/Outros/Beach Tênis</t>
  </si>
  <si>
    <t>03.922.359/0001-04</t>
  </si>
  <si>
    <t>71000.069996/2023-11</t>
  </si>
  <si>
    <t>SOS Saúde</t>
  </si>
  <si>
    <t>71000.069990/2023-43</t>
  </si>
  <si>
    <t>Futuros Judocas</t>
  </si>
  <si>
    <t>71000.061733/2023-63</t>
  </si>
  <si>
    <t>Município de Iguaracu</t>
  </si>
  <si>
    <t>Futebol e Futsal de base para todas as idades</t>
  </si>
  <si>
    <t>75.772.525/0001-44</t>
  </si>
  <si>
    <t>Iguaraçu</t>
  </si>
  <si>
    <t>71000.061803/2023-83</t>
  </si>
  <si>
    <t>Formação esportiva em Iguaraçu/PR</t>
  </si>
  <si>
    <t xml:space="preserve">Atletismo/Vôlei de quadra/Kumite/Capoeira
</t>
  </si>
  <si>
    <t>71000.077654/2023-74</t>
  </si>
  <si>
    <t>Futsal Para Vida</t>
  </si>
  <si>
    <t>24.913.61/0001-99</t>
  </si>
  <si>
    <t>71000.077504/2023-61</t>
  </si>
  <si>
    <t>Esporte Total II</t>
  </si>
  <si>
    <t xml:space="preserve">Handebol Indoor/Judô/Vôlei de quadra/Natação/Futsal
</t>
  </si>
  <si>
    <t>71000.070229/2023-54</t>
  </si>
  <si>
    <t>Alphaville Graciosa Clube</t>
  </si>
  <si>
    <t>Open Tênis Alphaville Ano 1</t>
  </si>
  <si>
    <t>03.739.288/0001-09</t>
  </si>
  <si>
    <t>71000.070230/2023-89</t>
  </si>
  <si>
    <t>Alphaville Graciosa Rumo a Maringá</t>
  </si>
  <si>
    <t>71000.067654/2023-66</t>
  </si>
  <si>
    <t>Assoc de Pais e Amigos dos Excepcionais de T Oton</t>
  </si>
  <si>
    <t>Corpo Em Movimento</t>
  </si>
  <si>
    <t xml:space="preserve">Atletismo/Natação/Futsal/Capoeira
</t>
  </si>
  <si>
    <t>21.084.322/0001-36</t>
  </si>
  <si>
    <t>71000.078425/2023-77</t>
  </si>
  <si>
    <t>Barateiro Futsal despertando talentos - Ano 5</t>
  </si>
  <si>
    <t>07.836.803/0001-20</t>
  </si>
  <si>
    <t>71000.078055/2023-78</t>
  </si>
  <si>
    <t>Associacao Brasileira Para Criação e Desenvolvimento de Modalidades Esportivas</t>
  </si>
  <si>
    <t>Brasil Open Beach Tennis Series</t>
  </si>
  <si>
    <t>71000.077669/2023-32</t>
  </si>
  <si>
    <t>Brasil Bike Festival</t>
  </si>
  <si>
    <t>71000.078074/2023-02</t>
  </si>
  <si>
    <t>Associacao Cerrolarguense de Futsal</t>
  </si>
  <si>
    <t>Cerro Largo Futsal - Ano 2</t>
  </si>
  <si>
    <t>71000.070478/2023-40</t>
  </si>
  <si>
    <t>Vôlei Guaíba para Todos(as) - Ano IV</t>
  </si>
  <si>
    <t>71000.078324/2023-04</t>
  </si>
  <si>
    <t>Associacao de Artes Marciais Borba</t>
  </si>
  <si>
    <t>Rally Cross Country - Categoria UTV - EQUIPE Piloto MÁRIO</t>
  </si>
  <si>
    <t>76.695.998/0001-58</t>
  </si>
  <si>
    <t>71000.077497/2023-05</t>
  </si>
  <si>
    <t>7 Metros - Ano 2</t>
  </si>
  <si>
    <t>71000.077613/2023-88</t>
  </si>
  <si>
    <t xml:space="preserve"> Associacao de Pais e Amigos gol de Bico</t>
  </si>
  <si>
    <t>Futsal e Futebol: uma Oportunidade Gratuita a Todas!</t>
  </si>
  <si>
    <t>10.737.380/0001-03</t>
  </si>
  <si>
    <t>71000.078305/2023-70</t>
  </si>
  <si>
    <t>Uberlândia Futsal</t>
  </si>
  <si>
    <t>71000.078431/2023-24</t>
  </si>
  <si>
    <t>Escolinhas ADV Voleibol Jaraguá - Ano 2</t>
  </si>
  <si>
    <t>71000.078021/2023-83</t>
  </si>
  <si>
    <t>Projeto Novos Talentos</t>
  </si>
  <si>
    <t>71000.078023/2023-72</t>
  </si>
  <si>
    <t>Atletismo para o Futuro</t>
  </si>
  <si>
    <t>71000.078259/2023-17</t>
  </si>
  <si>
    <t>Inclusão +</t>
  </si>
  <si>
    <t>Atletismo/Basquete em cadeiras de rodas/Para-Taekwondo/Tiro Esportivo/Bocha Paraolímpico/Outros</t>
  </si>
  <si>
    <t>71000.078038/2023-31</t>
  </si>
  <si>
    <t>Associacao dos Deficientes Visuais de Ribeirão Preto e Região</t>
  </si>
  <si>
    <t>Correndo Juntos: atletismo paralímpico</t>
  </si>
  <si>
    <t>71000.078361/2023-12</t>
  </si>
  <si>
    <t>World Trail Races - WTR</t>
  </si>
  <si>
    <t>Outros/Corrida</t>
  </si>
  <si>
    <t>71000.077984/2023-60</t>
  </si>
  <si>
    <t>Mãos Dadas para o Futuro</t>
  </si>
  <si>
    <t>71000.077610/2023-44</t>
  </si>
  <si>
    <t>Associacao Esportiva Cultural e Recreativa Futebol &amp; Disciplina</t>
  </si>
  <si>
    <t>Tatai Prado Sports</t>
  </si>
  <si>
    <t>22.236.135/0001-93</t>
  </si>
  <si>
    <t>71000.077606/2023-86</t>
  </si>
  <si>
    <t>Tenistas do Futuro: Formando Campeões</t>
  </si>
  <si>
    <t>71000.077607/2023-21</t>
  </si>
  <si>
    <t>Centro de Formação de tenistas Instituto Icaro V</t>
  </si>
  <si>
    <t>71000.078113/2023-63</t>
  </si>
  <si>
    <t>Atividades Físicas Adaptadas e Inclusão - AFAI (ANO II)</t>
  </si>
  <si>
    <t xml:space="preserve">Atletismo/Atletismo/Natação/Natação/Futsal/Outros/Categoria Especial
</t>
  </si>
  <si>
    <t>71000.078329/2023-29</t>
  </si>
  <si>
    <t>Gerando Cidadãos</t>
  </si>
  <si>
    <t>13.025.543/0001-05</t>
  </si>
  <si>
    <t>71000.078131/2023-45</t>
  </si>
  <si>
    <t>Kenda Open Cup</t>
  </si>
  <si>
    <t>71000.078326/2023-95</t>
  </si>
  <si>
    <t>Noroeste Runners Rumo à Excelência no Atletismo</t>
  </si>
  <si>
    <t>71000.073796/2023-62</t>
  </si>
  <si>
    <t>Associacao Trespassense de Lazer, Esporte e Cultura - ATLEC</t>
  </si>
  <si>
    <t>ATLEC Futsal - Ano I</t>
  </si>
  <si>
    <t>33.596.335/0001-73</t>
  </si>
  <si>
    <t>71000.078372/2023-94</t>
  </si>
  <si>
    <t>ACSA Desafio Sertões - UTV3</t>
  </si>
  <si>
    <t>71000.058778/2023-51</t>
  </si>
  <si>
    <t>Associacao de Pais e Amigos da Natação Azulina</t>
  </si>
  <si>
    <t>Polo Aquático da Amazônia</t>
  </si>
  <si>
    <t>71000.073058/2023-15</t>
  </si>
  <si>
    <t>Associação Guarapuavana de Automobilismo</t>
  </si>
  <si>
    <t>GOLD Turismo</t>
  </si>
  <si>
    <t>03.705.812/0001-20</t>
  </si>
  <si>
    <t>71000.073060/2023-94</t>
  </si>
  <si>
    <t>GOLD Turismo II</t>
  </si>
  <si>
    <t>71000.070027/2023-11</t>
  </si>
  <si>
    <t>Campeões do Handebol</t>
  </si>
  <si>
    <t>71000.077635/2023-48</t>
  </si>
  <si>
    <t>Meds Beach Tennis</t>
  </si>
  <si>
    <t>71000.077891/2023-35</t>
  </si>
  <si>
    <t>Palmas Esportes - Ano V</t>
  </si>
  <si>
    <t>71000.078301/2023-91</t>
  </si>
  <si>
    <t>Juntos Pela Comunidade</t>
  </si>
  <si>
    <t xml:space="preserve">Judô/Kiorugui
</t>
  </si>
  <si>
    <t>71000.078467/2023-16</t>
  </si>
  <si>
    <t>Atleta Cidadão</t>
  </si>
  <si>
    <t>89.213.995/0001-82</t>
  </si>
  <si>
    <t>71000.077652/2023-85</t>
  </si>
  <si>
    <t>Equipe Feminina de Vela Oceânica - Ano I</t>
  </si>
  <si>
    <t>Classes Internacionais</t>
  </si>
  <si>
    <t>71000.078476/2023-07</t>
  </si>
  <si>
    <t>Campeonato de Futebol Amador Bolaverdão</t>
  </si>
  <si>
    <t>71000.078335/2023-86</t>
  </si>
  <si>
    <t>Clube Escola Para-Quedismo Boituva</t>
  </si>
  <si>
    <t>Recorde Sul Americano de Head Down</t>
  </si>
  <si>
    <t>08.157.416/0001-20</t>
  </si>
  <si>
    <t>71000.073129/2023-80</t>
  </si>
  <si>
    <t>Vontade de Vencer - Ano 3</t>
  </si>
  <si>
    <t>71000.078306/2023-14</t>
  </si>
  <si>
    <t>Educa Fut</t>
  </si>
  <si>
    <t>71000.078002/2023-57</t>
  </si>
  <si>
    <t>Ginástico Formador de Talentos IV</t>
  </si>
  <si>
    <t xml:space="preserve">Basquete/Tênis de Mesa/Natação
</t>
  </si>
  <si>
    <t>71000.078428/2023-19</t>
  </si>
  <si>
    <t>Ginasta Fantástica - ano 4</t>
  </si>
  <si>
    <t>71000.077662/2023-11</t>
  </si>
  <si>
    <t>Escolinha de Futebol Feminino Leoas do Futuro</t>
  </si>
  <si>
    <t>71000.078313/2023-16</t>
  </si>
  <si>
    <t>Grupo Primavera</t>
  </si>
  <si>
    <t>Esportes 3d: Diversidade, Disciplina e Diversão</t>
  </si>
  <si>
    <t xml:space="preserve">Atletismo/Basquete/Futebol/Handebol Indoor/Tênis de Mesa/Vôlei de quadra/Futsal
</t>
  </si>
  <si>
    <t>67.995.969.0001-10</t>
  </si>
  <si>
    <t>71000.056484/2023-94</t>
  </si>
  <si>
    <t>Grêmio de Vela da Escola Vaval</t>
  </si>
  <si>
    <t>Aulas de vela no Grêmio de Vela da Escola Naval</t>
  </si>
  <si>
    <t>02.529.646/0001-96</t>
  </si>
  <si>
    <t>71000.073071/2023-74</t>
  </si>
  <si>
    <t>Golf For All</t>
  </si>
  <si>
    <t>Golf Adaptados</t>
  </si>
  <si>
    <t>44.657.696/0001-07</t>
  </si>
  <si>
    <t>71000.059844/2023-18</t>
  </si>
  <si>
    <t>Assistência de Mestre Ano I</t>
  </si>
  <si>
    <t>71000.058691/2023-83</t>
  </si>
  <si>
    <t>Bola na mão e Bola na Cesta - Ano I</t>
  </si>
  <si>
    <t>71000.058692/2023-28</t>
  </si>
  <si>
    <t>Assistência Pra Vida - Ano V</t>
  </si>
  <si>
    <t>71000.078258/2023-64</t>
  </si>
  <si>
    <t>Tênis Para Todos - Formando Campeões Ano II</t>
  </si>
  <si>
    <t>71000.078062/2023-70</t>
  </si>
  <si>
    <t>Bora Pro Lago - Dedic</t>
  </si>
  <si>
    <t>71000.078034/2023-52</t>
  </si>
  <si>
    <t>Instituto Etiene Medeiros</t>
  </si>
  <si>
    <t>Programa de Clínica Nado por Tudo</t>
  </si>
  <si>
    <t>71000.078466/2023-63</t>
  </si>
  <si>
    <t>Instituto Interagir de Desporto Cultura e Educação</t>
  </si>
  <si>
    <t>Handebol Interagir</t>
  </si>
  <si>
    <t>45.808.621/0001-34</t>
  </si>
  <si>
    <t>71000.074226/2023-90</t>
  </si>
  <si>
    <t>Instituto Play For Amazonia</t>
  </si>
  <si>
    <t>Plantando Futuros Atletas</t>
  </si>
  <si>
    <t>17.556.400/0001-80</t>
  </si>
  <si>
    <t>71000.077990/2023-17</t>
  </si>
  <si>
    <t>Jogamos e Plantamos</t>
  </si>
  <si>
    <t>71000.077640/2023-51</t>
  </si>
  <si>
    <t>Tatame Cidadão II</t>
  </si>
  <si>
    <t>71000.078297/2023-61</t>
  </si>
  <si>
    <t>Liga Desportiva Curraisnovense</t>
  </si>
  <si>
    <t>Atletas Potiguar em Ação</t>
  </si>
  <si>
    <t>08.108.839/0001-50</t>
  </si>
  <si>
    <t>71000.078364/2023-48</t>
  </si>
  <si>
    <t>NBB - Geral</t>
  </si>
  <si>
    <t>71000.078365/2023-92</t>
  </si>
  <si>
    <t>LDB - Nível 1</t>
  </si>
  <si>
    <t>71000.073460/2023-08</t>
  </si>
  <si>
    <t>Macabi Holambra Esporte Clube</t>
  </si>
  <si>
    <t>Projeto Futuros craques - ano 2</t>
  </si>
  <si>
    <t>Jaguariúna</t>
  </si>
  <si>
    <t>71000.078248/2023-29</t>
  </si>
  <si>
    <t>Município de Cambe</t>
  </si>
  <si>
    <t>Futsal Esporte de Cambé</t>
  </si>
  <si>
    <t>75.732.057/0001-84</t>
  </si>
  <si>
    <t>Cambé</t>
  </si>
  <si>
    <t>71000.078249/2023-73</t>
  </si>
  <si>
    <t>Basquete Esporte de Cambé</t>
  </si>
  <si>
    <t>71000.078250/2023-06</t>
  </si>
  <si>
    <t>Voleibol Esporte de Cambé</t>
  </si>
  <si>
    <t>71000.078115/2023-52</t>
  </si>
  <si>
    <t>Nacional Atletico Clube</t>
  </si>
  <si>
    <t>Base Forte</t>
  </si>
  <si>
    <t>18.138.560/0001-72</t>
  </si>
  <si>
    <t>Visconde do Rio Branco</t>
  </si>
  <si>
    <t>71000.077507/2023-02</t>
  </si>
  <si>
    <t>NELP Rumo ao Pódio</t>
  </si>
  <si>
    <t>71000.077675/2023-90</t>
  </si>
  <si>
    <t>Voleibol Esporte e Cidadania</t>
  </si>
  <si>
    <t>71000.078462/2023-85</t>
  </si>
  <si>
    <t>Programa Social Sim Eu Sou Do Meio - SESM</t>
  </si>
  <si>
    <t>Festival de Saberes</t>
  </si>
  <si>
    <t xml:space="preserve">Futebol/Judô/Outros
</t>
  </si>
  <si>
    <t>40.224.894/0001-18</t>
  </si>
  <si>
    <t>Belford Roxo</t>
  </si>
  <si>
    <t>71000.078471/2023-76</t>
  </si>
  <si>
    <t>Projeto Recriando Raízes</t>
  </si>
  <si>
    <t>Comunidade em Ação</t>
  </si>
  <si>
    <t>Basquete/Judô/Futsal/Capoeira</t>
  </si>
  <si>
    <t>20.502.074/0001-33</t>
  </si>
  <si>
    <t>71000.078278/2023-35</t>
  </si>
  <si>
    <t>Sacada Solidária - Ano II</t>
  </si>
  <si>
    <t>71000.078279/2023-80</t>
  </si>
  <si>
    <t>Categorias de Base - Ano X</t>
  </si>
  <si>
    <t>71000.077609/2023-10</t>
  </si>
  <si>
    <t>Ser Gramado</t>
  </si>
  <si>
    <t>71000.077636/2023-92</t>
  </si>
  <si>
    <t>Punhobol</t>
  </si>
  <si>
    <t>71000.077637/2023-37</t>
  </si>
  <si>
    <t>P Rugby Cadeira de Rodas</t>
  </si>
  <si>
    <t>71000.077646/2023-28</t>
  </si>
  <si>
    <t>Futsal Social - Educando Pelo Esporte - Ano 14</t>
  </si>
  <si>
    <t>71000.078334/2023-31</t>
  </si>
  <si>
    <t>Uniao Pro Melhoramentos de Santa Inês</t>
  </si>
  <si>
    <t>URC Formando Campeãs</t>
  </si>
  <si>
    <t>17.493.230/0001-32</t>
  </si>
  <si>
    <t>71000.077667/2023-43</t>
  </si>
  <si>
    <t>Vila Bela Sailing</t>
  </si>
  <si>
    <t>Vela Oceânica c30</t>
  </si>
  <si>
    <t>47.792.388/0001-74</t>
  </si>
  <si>
    <t>71000.070298/2023-68</t>
  </si>
  <si>
    <t>Associacao Cultural Esportiva Ipanguacuense</t>
  </si>
  <si>
    <t>Craques de Ipanguaçu</t>
  </si>
  <si>
    <t>48.718.273/0001-00</t>
  </si>
  <si>
    <t>Ipanguaçu</t>
  </si>
  <si>
    <t>71000.078475/2023-54</t>
  </si>
  <si>
    <t>Associacao Amigo e Pra Essas Coisas</t>
  </si>
  <si>
    <t>Judô Nas Comunidades</t>
  </si>
  <si>
    <t>01.057.706/0001-52</t>
  </si>
  <si>
    <t>71000.073851/2023-14</t>
  </si>
  <si>
    <t>Cobertura do Complexo Esportivo AABB Taquari</t>
  </si>
  <si>
    <t xml:space="preserve">Vôlei de praia/Outros
</t>
  </si>
  <si>
    <t>87.377.768/0001-67</t>
  </si>
  <si>
    <t>Taquari</t>
  </si>
  <si>
    <t>71000.077988/2023-48</t>
  </si>
  <si>
    <t>Associacao Brasileira de Cultura e Desporto - ABCD do Esporte</t>
  </si>
  <si>
    <t>ABCD do Basquete 3x3</t>
  </si>
  <si>
    <t>71000.070291/2023-46</t>
  </si>
  <si>
    <t>Associação de Esportes Meninos de Ouro</t>
  </si>
  <si>
    <t>Projeto Esporte Social e Educacional Craques do Futuro</t>
  </si>
  <si>
    <t>18.680.037/0001-73</t>
  </si>
  <si>
    <t>Ouro Fino</t>
  </si>
  <si>
    <t>71000.077672/2023-56</t>
  </si>
  <si>
    <t>Handebol Taubaté Social - Vale do Paraíba</t>
  </si>
  <si>
    <t>71000.078033/2023-16</t>
  </si>
  <si>
    <t>Associação Educacional, Cultural e Esportiva Gotas de Cidadania</t>
  </si>
  <si>
    <t>Basquetebol Taubaté / IGC</t>
  </si>
  <si>
    <t>11.138.451/0001-06</t>
  </si>
  <si>
    <t>71000.077978/2023-11</t>
  </si>
  <si>
    <t>GR Mauá - Ano IV</t>
  </si>
  <si>
    <t>71000.049406/2023-33</t>
  </si>
  <si>
    <t>Associação de Jiujitsu Gaditas</t>
  </si>
  <si>
    <t>Gaditas BJJ School</t>
  </si>
  <si>
    <t>34.236.666/0001-65</t>
  </si>
  <si>
    <t>Angra dos Reis</t>
  </si>
  <si>
    <t>71000.073127/2023-91</t>
  </si>
  <si>
    <t>Associacao de Informação, Proteção e Defesa do Trabalhador - Protrabalhador</t>
  </si>
  <si>
    <t>Sabedoria no Tatame</t>
  </si>
  <si>
    <t>71000.073142/2023-39</t>
  </si>
  <si>
    <t>Mulheres Poderosas</t>
  </si>
  <si>
    <t>71000.074364/2023-79</t>
  </si>
  <si>
    <t>Asurfilheus</t>
  </si>
  <si>
    <t>Ilhéus Surf com amor</t>
  </si>
  <si>
    <t>32.999.364/0001-13</t>
  </si>
  <si>
    <t>Ilhéus</t>
  </si>
  <si>
    <t>71000.074229/2023-23</t>
  </si>
  <si>
    <t>Centro de Formação e Fomento ao Futebol Feminino</t>
  </si>
  <si>
    <t>43.198.259/0001-00</t>
  </si>
  <si>
    <t>71000.078397/2023-98</t>
  </si>
  <si>
    <t>Paineiras Formação de Atletas em Esportes Terrestres</t>
  </si>
  <si>
    <t xml:space="preserve">Basquete/Judô/Tênis/Outros
</t>
  </si>
  <si>
    <t>71000.078396/2023-43</t>
  </si>
  <si>
    <t>Paineiras Formação de Atletas em Esportes Aquáticos</t>
  </si>
  <si>
    <t>71000.078470/2023-21</t>
  </si>
  <si>
    <t>Um olhar Para a Inclusão</t>
  </si>
  <si>
    <t xml:space="preserve">Basquete/Vôlei de quadra/Outros
</t>
  </si>
  <si>
    <t>71000.074220/2023-12</t>
  </si>
  <si>
    <t>Esporte Clube Vassourense</t>
  </si>
  <si>
    <t>PÉS Pela Pátria</t>
  </si>
  <si>
    <t>03.609.894/0001-00</t>
  </si>
  <si>
    <t>Vassouras</t>
  </si>
  <si>
    <t>71000.078251/2023-42</t>
  </si>
  <si>
    <t>Jogos Latino Americanos Special Olympics 2024</t>
  </si>
  <si>
    <t>71000.078078/2023-82</t>
  </si>
  <si>
    <t>Copa Desimpedidos</t>
  </si>
  <si>
    <t>71000.078408/2023-30</t>
  </si>
  <si>
    <t>Instituto levante</t>
  </si>
  <si>
    <t>Núcleo de Vôlei Carol Solberg</t>
  </si>
  <si>
    <t>42.494.296/0001-94</t>
  </si>
  <si>
    <t>71000.078409/2023-84</t>
  </si>
  <si>
    <t>Rumo a Paris 2024</t>
  </si>
  <si>
    <t>71000.059842/2023-11</t>
  </si>
  <si>
    <t>Município de Sete Lagoas</t>
  </si>
  <si>
    <t>Mexa-se pela Vida</t>
  </si>
  <si>
    <t>24.996.969/0001-22</t>
  </si>
  <si>
    <t>71000.077436/2023-30</t>
  </si>
  <si>
    <t>Estação Conhecimento Tucumã VIII</t>
  </si>
  <si>
    <t xml:space="preserve">Atletismo/Basquete/Futebol/Natação/Vôlei de quadra/Futebol 7 Society/Categoria Especial
</t>
  </si>
  <si>
    <t>71000.077641/2023-03</t>
  </si>
  <si>
    <t>Circuito das Estações 1</t>
  </si>
  <si>
    <t>71000.077642/2023-40</t>
  </si>
  <si>
    <t>Circuito das Estações Brasil 2</t>
  </si>
  <si>
    <t>71000.078441/2023-60</t>
  </si>
  <si>
    <t>Redentores Futebol Americano</t>
  </si>
  <si>
    <t>Touchdown e Inclusão: O Legado dos Redentores</t>
  </si>
  <si>
    <t>27.700.496/0001-62</t>
  </si>
  <si>
    <t>71000.077651/2023-31</t>
  </si>
  <si>
    <t>Serviço Integral de Missões - Instituto de Desenvolvimento social</t>
  </si>
  <si>
    <t>Gol no Sertão</t>
  </si>
  <si>
    <t>71000.077314/2023-43</t>
  </si>
  <si>
    <t>Trabalho de Iniciativa Ambiental Desportiva e Educacional - TRIADE</t>
  </si>
  <si>
    <t>Saúde Não Tem Idade</t>
  </si>
  <si>
    <t>05.055.000/0001-02</t>
  </si>
  <si>
    <t>71000.073451/2023-17</t>
  </si>
  <si>
    <t>Saúde para Todos 3</t>
  </si>
  <si>
    <t>71000.073453/2023-06</t>
  </si>
  <si>
    <t>Equoterapia</t>
  </si>
  <si>
    <t>71000.073441/2023-73</t>
  </si>
  <si>
    <t>Planeta Esporte 1</t>
  </si>
  <si>
    <t>71000.073449/2023-30</t>
  </si>
  <si>
    <t>Planeta Esporte 2</t>
  </si>
  <si>
    <t>71000.073450/2023-64</t>
  </si>
  <si>
    <t>Circuito Meias e Maratonas</t>
  </si>
  <si>
    <t>71000.078124/2023-43</t>
  </si>
  <si>
    <t>Geração em Movimento - Ano II</t>
  </si>
  <si>
    <t>71000.078331/2023-06</t>
  </si>
  <si>
    <t>A.E.R.N - Associacao Esportiva de Restauração Neemias</t>
  </si>
  <si>
    <t>Bom no esporte, melhor na Escola</t>
  </si>
  <si>
    <t xml:space="preserve">Futebol/Futsal/Outros/Xadrez
</t>
  </si>
  <si>
    <t>09.448.821/0001-60</t>
  </si>
  <si>
    <t>71000.077490/2023-85</t>
  </si>
  <si>
    <t>APAE Associacao de Pais e Amigos dos Excepcionais do DF</t>
  </si>
  <si>
    <t>Remando Juntos com APAE</t>
  </si>
  <si>
    <t>00.643.692/0001-96</t>
  </si>
  <si>
    <t>71000.077629/2023-91</t>
  </si>
  <si>
    <t>Projeto Saber Viver - Bons na Escola Vila do Riacho 2024</t>
  </si>
  <si>
    <t>Ibiraçu </t>
  </si>
  <si>
    <t>71000.077648/2023-17</t>
  </si>
  <si>
    <t>71000.077611/2023-99</t>
  </si>
  <si>
    <t>Associacao Atlética DR. Emilio Ribas</t>
  </si>
  <si>
    <t>Projeto Intermed</t>
  </si>
  <si>
    <t xml:space="preserve">Basquete/Futebol/Judô/Tênis/Tênis de Mesa/Natação/Outros/Futsal
</t>
  </si>
  <si>
    <t>23.854.408/0001-26</t>
  </si>
  <si>
    <t>71000.078228/2023-58</t>
  </si>
  <si>
    <t>Associacao de Pais e Amigos do Centro de Reabilitação</t>
  </si>
  <si>
    <t>Equovida</t>
  </si>
  <si>
    <t>04.798.659/0001-96</t>
  </si>
  <si>
    <t>71000.077433/2023-04</t>
  </si>
  <si>
    <t>Associacao de Voleibol Vila Velha</t>
  </si>
  <si>
    <t>Escola de esporte vila velha</t>
  </si>
  <si>
    <t>Ponta Grossa </t>
  </si>
  <si>
    <t>71000.078309/2023-58</t>
  </si>
  <si>
    <t>Associação Desportiva Salvador Kings</t>
  </si>
  <si>
    <t>Touchdown Baiano</t>
  </si>
  <si>
    <t>20.991.009/0001-19</t>
  </si>
  <si>
    <t>71000.078420/2023-44</t>
  </si>
  <si>
    <t>Associacao Guarda Mirim Alferes Tiradentes de Minas Gerais</t>
  </si>
  <si>
    <t>Prevenir</t>
  </si>
  <si>
    <t xml:space="preserve">Judô/Natação
</t>
  </si>
  <si>
    <t>10.899.630/0001-01</t>
  </si>
  <si>
    <t>71000.078319/2023-93</t>
  </si>
  <si>
    <t>Corpo e Mente em Movimento Nordeste</t>
  </si>
  <si>
    <t xml:space="preserve">Futebo/Xadrez/Outros
</t>
  </si>
  <si>
    <t>71000.078384/2023-19</t>
  </si>
  <si>
    <t>Associação Leopoldense de Esporte e Cultura - Alec</t>
  </si>
  <si>
    <t>ITF Masters Caxias do Sul - 3ª edição</t>
  </si>
  <si>
    <t>71000.078385/2023-63</t>
  </si>
  <si>
    <t>71000.078026/2023-14</t>
  </si>
  <si>
    <t>Handebol Maringá Base</t>
  </si>
  <si>
    <t>71000.077650/2023-96</t>
  </si>
  <si>
    <t>Associação Team Vini Vôlei Sergipe - ATVVS</t>
  </si>
  <si>
    <t>Projeto Team Vôlei</t>
  </si>
  <si>
    <t>12.271.948/0001-60</t>
  </si>
  <si>
    <t>71000.073513/2023-82</t>
  </si>
  <si>
    <t>Vôlei de Praia SJB - Formando Cidadãos - Ano 3</t>
  </si>
  <si>
    <t>71000.070461/2023-92</t>
  </si>
  <si>
    <t>Associação Vôlei Clube Cascavel</t>
  </si>
  <si>
    <t>Vôlei Cascavel</t>
  </si>
  <si>
    <t>39.727.496/0001-35</t>
  </si>
  <si>
    <t>71000.067712/2023-51</t>
  </si>
  <si>
    <t>Educa Volei</t>
  </si>
  <si>
    <t>71000.074301/2023-12</t>
  </si>
  <si>
    <t>Associação Chapecoense de Futebol</t>
  </si>
  <si>
    <t>Chapecoense, Futebol na Base 2</t>
  </si>
  <si>
    <t>71000.078332/2023-42</t>
  </si>
  <si>
    <t>BVC - Base</t>
  </si>
  <si>
    <t>71000.078315/2023-13</t>
  </si>
  <si>
    <t>71000.078439/2023-91</t>
  </si>
  <si>
    <t>Clube do Remo</t>
  </si>
  <si>
    <t>Lutando com o Remo</t>
  </si>
  <si>
    <t>19.532.464/0001-77</t>
  </si>
  <si>
    <t>71000.078472/2023-11</t>
  </si>
  <si>
    <t>Confederação Brasileira de Teqball</t>
  </si>
  <si>
    <t>Teqball em Ação - Transformando Vidas com Esporte</t>
  </si>
  <si>
    <t>45.700.594/0001-81</t>
  </si>
  <si>
    <t>71000.077470/2023-12</t>
  </si>
  <si>
    <t>JEB's IV</t>
  </si>
  <si>
    <t>Atletismo/Badminton/Basquete/Atletismo/Pista//Ginástica Rítmica/Handebol Indoor/Judô/Tênis de Mesa/Vôlei de quadra/Vôlei de praia/Natação/Outros</t>
  </si>
  <si>
    <t>71000.077471/2023-59</t>
  </si>
  <si>
    <t>JEB's V</t>
  </si>
  <si>
    <t>71000.070343/2023-84</t>
  </si>
  <si>
    <t>Desenvolvimento do Cricket ano 4</t>
  </si>
  <si>
    <t>71000.070342/2023-30</t>
  </si>
  <si>
    <t>Cricket na Bahia - Núcleo Santaluz Ano 2</t>
  </si>
  <si>
    <t>71000.073333/2023-09</t>
  </si>
  <si>
    <t>Centro Esportivo Social Maria Emília</t>
  </si>
  <si>
    <t>Projeto Esportivo Cesme</t>
  </si>
  <si>
    <t>44.671.448/0001-02</t>
  </si>
  <si>
    <t>71000.073328/2023-98</t>
  </si>
  <si>
    <t>Instituto Ádria Santos</t>
  </si>
  <si>
    <t>Projeto Processo Decolar</t>
  </si>
  <si>
    <t>44.514.296/0001-34</t>
  </si>
  <si>
    <t>71000.078461/2023-31</t>
  </si>
  <si>
    <t>Circuito de Corridas Ádria Santos</t>
  </si>
  <si>
    <t>71000.077468/2023-35</t>
  </si>
  <si>
    <t>Stock Series</t>
  </si>
  <si>
    <t>71000.077469/2023-80</t>
  </si>
  <si>
    <t>Ação Corrida 24 Horas</t>
  </si>
  <si>
    <t>71000.077460/2023-79</t>
  </si>
  <si>
    <t>Instituto de Educação, Esporte, Cultura e Artes Populares - IECAP</t>
  </si>
  <si>
    <t>04.319.160/0001-59</t>
  </si>
  <si>
    <t>71000.077495/2023-16</t>
  </si>
  <si>
    <t>Nas Pistas 1</t>
  </si>
  <si>
    <t>71000.077496/2023-52</t>
  </si>
  <si>
    <t>Nas Pistas 2</t>
  </si>
  <si>
    <t>71000.077502/2023-71</t>
  </si>
  <si>
    <t>Nas Pistas 3</t>
  </si>
  <si>
    <t>71000.078400/2023-73</t>
  </si>
  <si>
    <t>Racing Brasil</t>
  </si>
  <si>
    <t>71000.078399/2023-87</t>
  </si>
  <si>
    <t>Solar Race</t>
  </si>
  <si>
    <t>71000.078398/2023-32</t>
  </si>
  <si>
    <t>71000.078381/2023-85</t>
  </si>
  <si>
    <t>Fábrica da Saúde</t>
  </si>
  <si>
    <t xml:space="preserve">Outros/Culturismo e musculação/Yoga
</t>
  </si>
  <si>
    <t>71000.078382/2023-20</t>
  </si>
  <si>
    <t>71000.077638/2023-81</t>
  </si>
  <si>
    <t>ISD Social</t>
  </si>
  <si>
    <t>71000.077472/2023-01</t>
  </si>
  <si>
    <t>Ano VI - Brasil Tennis Classic</t>
  </si>
  <si>
    <t>71000.077473/2023-48</t>
  </si>
  <si>
    <t>Ano II - Copa Internacional de Tênis</t>
  </si>
  <si>
    <t>71000.077474/2023-92</t>
  </si>
  <si>
    <t>Ano IV Copa Feminina de Tênis</t>
  </si>
  <si>
    <t>71000.077475/2023-37</t>
  </si>
  <si>
    <t>71000.077477/2023-26</t>
  </si>
  <si>
    <t>71000.077479/2023-15</t>
  </si>
  <si>
    <t>Brasil Tennis Open</t>
  </si>
  <si>
    <t>71000.077961/2023-55</t>
  </si>
  <si>
    <t>Escola de Lutas IV</t>
  </si>
  <si>
    <t>71000.077965/2023-33</t>
  </si>
  <si>
    <t>Núcleos Esportivos Trilhar</t>
  </si>
  <si>
    <t>71000.077970/2023-46</t>
  </si>
  <si>
    <t>Futebol Trilhar</t>
  </si>
  <si>
    <t>71000.077973/2023-80</t>
  </si>
  <si>
    <t>Trilhar em ação</t>
  </si>
  <si>
    <t>Capoeira/Muay Thai</t>
  </si>
  <si>
    <t>71000.078296/2023-17</t>
  </si>
  <si>
    <t>1a. Corrida e Caminhada Contra o Tabagismo</t>
  </si>
  <si>
    <t>71000.073760/2023-89</t>
  </si>
  <si>
    <t>Promovendo o Rugby Escolar - Ano 02</t>
  </si>
  <si>
    <t>71000.073227/2023-17</t>
  </si>
  <si>
    <t>Rugby para Todos - Paraisópolis Ano 19</t>
  </si>
  <si>
    <t>71000.064923/2023-32</t>
  </si>
  <si>
    <t>Instituto Imaginação</t>
  </si>
  <si>
    <t>Circuito Corre 2</t>
  </si>
  <si>
    <t>31.649.029/0001-22</t>
  </si>
  <si>
    <t>71000.064924/2023-87</t>
  </si>
  <si>
    <t>Circuito Corre 1</t>
  </si>
  <si>
    <t>71000.064925/2023-21</t>
  </si>
  <si>
    <t>Eco Run 6</t>
  </si>
  <si>
    <t>71000.064926/2023-76</t>
  </si>
  <si>
    <t>Eco Run 5</t>
  </si>
  <si>
    <t>71000.069673/2023-27</t>
  </si>
  <si>
    <t>Bike para Todos I</t>
  </si>
  <si>
    <t>71000.069674/2023-71</t>
  </si>
  <si>
    <t>Bike para Todos II</t>
  </si>
  <si>
    <t>71000.078347/2023-19</t>
  </si>
  <si>
    <t>Instituto Dominique Geiger</t>
  </si>
  <si>
    <t>Terravista Escola de Golfe</t>
  </si>
  <si>
    <t>12.120.399/0001-23</t>
  </si>
  <si>
    <t>71000.078076/2023-93</t>
  </si>
  <si>
    <t>Torneio Juvenil de Taubaté</t>
  </si>
  <si>
    <t>71000.061991/2023-40</t>
  </si>
  <si>
    <t xml:space="preserve">Futebol/Futevôlei
</t>
  </si>
  <si>
    <t>71000.073338/2023-23</t>
  </si>
  <si>
    <t>Talentos Mogi Guaçu - Basquete, Futsal, Handebol e Vôlei</t>
  </si>
  <si>
    <t>71000.073797/2023-15</t>
  </si>
  <si>
    <t>Formando Campeões - Judô, Natação e Taekwondo</t>
  </si>
  <si>
    <t xml:space="preserve">Judô/Natação/Judô de Cegos/Para-Taekwondo/Natação/Outros
</t>
  </si>
  <si>
    <t>71000.078117/2023-41</t>
  </si>
  <si>
    <t>Movimento Pro-Crianca</t>
  </si>
  <si>
    <t>Judô MPC: Transformando Vidas Além dos Tatames</t>
  </si>
  <si>
    <t>02.539.347/0001-32</t>
  </si>
  <si>
    <t>71000.067552/2023-41</t>
  </si>
  <si>
    <t>S. C. S. T - Esporte Clube Santa Teresa</t>
  </si>
  <si>
    <t>Vôlei Sport Clube Santa Tereza</t>
  </si>
  <si>
    <t>39.471.244/0001-98</t>
  </si>
  <si>
    <t>71000.078260/2023-33</t>
  </si>
  <si>
    <t>Serviço Especializado em Reabilitação Oncológica e Promoção da Saúde ( O N CO R S )</t>
  </si>
  <si>
    <t>O Esporte ensinando a viver</t>
  </si>
  <si>
    <t xml:space="preserve">Outros/Yoga
</t>
  </si>
  <si>
    <t>37.594.285/0001-46</t>
  </si>
  <si>
    <t>71000.073340/2023-01</t>
  </si>
  <si>
    <t>Santa Cruz Acre Esporte Clube S.A.F.</t>
  </si>
  <si>
    <t>Centro de Formação de Atletas do Santa Cruz e.c. - SAF</t>
  </si>
  <si>
    <t>47.415.109/0001-53</t>
  </si>
  <si>
    <t>71000.073543/2023-99</t>
  </si>
  <si>
    <t>Uniao Brasil</t>
  </si>
  <si>
    <t>Educando com Karatê-Dô</t>
  </si>
  <si>
    <t>07.433.983/0001-07</t>
  </si>
  <si>
    <t>71000.073439/2023-02</t>
  </si>
  <si>
    <t>Uberlândia Esporte Clube</t>
  </si>
  <si>
    <t>Alviverde do Triângulo</t>
  </si>
  <si>
    <t>71000.073437/2023-13</t>
  </si>
  <si>
    <t>Craques do Futuro IX</t>
  </si>
  <si>
    <t>71000.074324/2023-27</t>
  </si>
  <si>
    <t>Ação Concreta Ong Esportiva e Cultural</t>
  </si>
  <si>
    <t>Superhumans</t>
  </si>
  <si>
    <t>05.780.423/0001-95</t>
  </si>
  <si>
    <t>71000.044885/2023-00</t>
  </si>
  <si>
    <t>Associacao Atlética Bento Goncalves</t>
  </si>
  <si>
    <t>Fábrica de sonhos</t>
  </si>
  <si>
    <t>09.168.168/0001-85</t>
  </si>
  <si>
    <t>71000.074256/2023-04</t>
  </si>
  <si>
    <t>Associacao Catarinense de Bu Jutsu do-Matusa bu Jutsu JLLE/SC</t>
  </si>
  <si>
    <t>Escolinha de Bu Jutsu Do - Ano 2</t>
  </si>
  <si>
    <t>71000.077616/2023-11</t>
  </si>
  <si>
    <t>Vingadores FC II</t>
  </si>
  <si>
    <t>71000.081258/2023-41</t>
  </si>
  <si>
    <t>Associacao Atletico Tucuma Esporte Clube</t>
  </si>
  <si>
    <t>Futebol que Salva Vidas II</t>
  </si>
  <si>
    <t>71000.080597/2023-19</t>
  </si>
  <si>
    <t>Alan em Paris</t>
  </si>
  <si>
    <t>71000.081036/2023-29</t>
  </si>
  <si>
    <t>Olimpíada da Escola de Esportes</t>
  </si>
  <si>
    <t>71000.080513/2023-39</t>
  </si>
  <si>
    <t>Força Feminina II</t>
  </si>
  <si>
    <t>71000.080521/2023-85</t>
  </si>
  <si>
    <t>Força Feminina III</t>
  </si>
  <si>
    <t>71000.080524/2023-19</t>
  </si>
  <si>
    <t>Escola de Taekwondo II</t>
  </si>
  <si>
    <t>71000.080539/2023-87</t>
  </si>
  <si>
    <t>Escola de Taekwondo III</t>
  </si>
  <si>
    <t>71000.080966/2023-65</t>
  </si>
  <si>
    <t>Confederação Brasileira de Vela</t>
  </si>
  <si>
    <t>Maranhão Rumo ao Ouro</t>
  </si>
  <si>
    <t>17.543.402/0001-35</t>
  </si>
  <si>
    <t>71000.067664/2023-00</t>
  </si>
  <si>
    <t>Centro Social Mali Martin</t>
  </si>
  <si>
    <t>Esporte e Educação, Um Pacto Campeão IV</t>
  </si>
  <si>
    <t xml:space="preserve">Basquete/Boxe/Handebol Indoor/Tênis de Mesa/Vôlei de quadra/Outros/Futsal/Futebol 7 Society/Capoeira/Jiu Jitsu/Peteca
</t>
  </si>
  <si>
    <t>08.626.529/0001-27</t>
  </si>
  <si>
    <t>Itamarandiba</t>
  </si>
  <si>
    <t>71000.064303/2023-01</t>
  </si>
  <si>
    <t>Clube Assistencial e Desportivo da Capital - CADC</t>
  </si>
  <si>
    <t>Ironman - Paulo Maciel</t>
  </si>
  <si>
    <t>71000.070286/2023-33</t>
  </si>
  <si>
    <t xml:space="preserve"> Instituto Tennis Route</t>
  </si>
  <si>
    <t>Massificação Tennis Route</t>
  </si>
  <si>
    <t>71000.070285/2023-99</t>
  </si>
  <si>
    <t>Equipe Tennis Route</t>
  </si>
  <si>
    <t>71000.066751/2023-31</t>
  </si>
  <si>
    <t>Festivais Co-League Itinerantes - Brasil</t>
  </si>
  <si>
    <t>71000.078438/2023-46</t>
  </si>
  <si>
    <t>Todos na Luta-Educação através do esporte</t>
  </si>
  <si>
    <t>71000.080980/2023-69</t>
  </si>
  <si>
    <t>Vôlei Para a Vida</t>
  </si>
  <si>
    <t>71000.081027/2023-38</t>
  </si>
  <si>
    <t>Universo Jovem</t>
  </si>
  <si>
    <t xml:space="preserve">Vôlei de quadra/Jiu Jitsu/Breakdance
</t>
  </si>
  <si>
    <t>71000.078253/2023-31</t>
  </si>
  <si>
    <t>Associacao Arena Raphael Di Santo Esporte Clube</t>
  </si>
  <si>
    <t>RDS Vôlei Mania</t>
  </si>
  <si>
    <t>35.590.675/0001-12</t>
  </si>
  <si>
    <t>71000.080961/2023-32</t>
  </si>
  <si>
    <t> Associacao Atlética Bento Goncalves</t>
  </si>
  <si>
    <t>Bento Gonçalves </t>
  </si>
  <si>
    <t> 71000.081159/2023-60</t>
  </si>
  <si>
    <t>Equipe de Ciclismo ABEC Rio Claro - Feminino - Ano 3</t>
  </si>
  <si>
    <t xml:space="preserve">Estrada/Pista
</t>
  </si>
  <si>
    <t>71000.080918/2023-77</t>
  </si>
  <si>
    <t> Associacao de Amparo a Meninos Assistidos - Santa Cecilia</t>
  </si>
  <si>
    <t>Tênis: Lapidando Cidadãos 7</t>
  </si>
  <si>
    <t>71000.080585/2023-86</t>
  </si>
  <si>
    <t>Associacao de Equoterapia/Equitação Terapêutica do Estado do Rio de Janeiro - AETERJ</t>
  </si>
  <si>
    <t>AETERJ – Superando Limites II</t>
  </si>
  <si>
    <t>71000.081151/2023-01</t>
  </si>
  <si>
    <t>Rugby em Cadeira de Rodas - FASE 3</t>
  </si>
  <si>
    <t>71000.082705/2023-80</t>
  </si>
  <si>
    <t>Associacao Desportiva Juiz de Fora</t>
  </si>
  <si>
    <t>Juiz de Fora Geração Campeã</t>
  </si>
  <si>
    <t>01.805.581/0001-00</t>
  </si>
  <si>
    <t>71000.081082/2023-28</t>
  </si>
  <si>
    <t>Associacao dos Amigos da Escola e da Cidadania Fernandes</t>
  </si>
  <si>
    <t>Porsche Cup Challenge João Tesser</t>
  </si>
  <si>
    <t>07.185.482/0001-40</t>
  </si>
  <si>
    <t>71000.081081/2023-83</t>
  </si>
  <si>
    <t>Porsche Cup Sprint João Tesser</t>
  </si>
  <si>
    <t> 71000.081056/2023-08</t>
  </si>
  <si>
    <t>71000.082547/2023-68</t>
  </si>
  <si>
    <t>Associacao dos Skatistas do Extremo Sul da Bahia</t>
  </si>
  <si>
    <t>Porto Seguro de Skate Festival 2</t>
  </si>
  <si>
    <t>04.210.429/0001-64</t>
  </si>
  <si>
    <t>Porto Seguro </t>
  </si>
  <si>
    <t>71000.082690/2023-50</t>
  </si>
  <si>
    <t>Tênis no Bosque</t>
  </si>
  <si>
    <t>71000.081367/2023-69</t>
  </si>
  <si>
    <t>Associacao Moura de Jiu jitsu Esportivo</t>
  </si>
  <si>
    <t>Projeto Social Craque do Tatame</t>
  </si>
  <si>
    <t>26.189.864/0001-97</t>
  </si>
  <si>
    <t>Jacareacanga</t>
  </si>
  <si>
    <t>71000.081351/2023-56</t>
  </si>
  <si>
    <t>Associacao Nacional dos Servidores da Polícia Federal</t>
  </si>
  <si>
    <t>Jogos Nacionais de Integração dos Servidores da Polícia Federal - JOIDS</t>
  </si>
  <si>
    <t>Atletismo/Futebol/Tênis/Tênis de Mesa/Vôlei de quadra/Vôlei de praia/Natação/Beach Soccer/Futsal/Futebol 7 Society/Outros</t>
  </si>
  <si>
    <t>00.537.597/0001-08</t>
  </si>
  <si>
    <t>71000.077427/2023-49</t>
  </si>
  <si>
    <t>Família em Movimento 1</t>
  </si>
  <si>
    <t>Outros/Corrida de Rua</t>
  </si>
  <si>
    <t>71000.074318/2023-70</t>
  </si>
  <si>
    <t>Corrida Kids</t>
  </si>
  <si>
    <t>71000.074322/2023-38</t>
  </si>
  <si>
    <t>Circuito 4 Estações Sul-Sudeste 1</t>
  </si>
  <si>
    <t>71000.074323/2023-82</t>
  </si>
  <si>
    <t>Circuito 4 Estações Sul-Sudeste 2</t>
  </si>
  <si>
    <t>71000.074325/2023-71</t>
  </si>
  <si>
    <t>Joga! A Escola da Bola</t>
  </si>
  <si>
    <t xml:space="preserve">Futebol/Outros/Futebol de Mesa
</t>
  </si>
  <si>
    <t>71000.073495/2023-39</t>
  </si>
  <si>
    <t>Associacao Esportiva VF4</t>
  </si>
  <si>
    <t>VF4 Campeão (ANO II)</t>
  </si>
  <si>
    <t>71000.064346/2023-89</t>
  </si>
  <si>
    <t>Associacao Cultural, Esportiva e Social Alvoradinha</t>
  </si>
  <si>
    <t>Alvoradinha Futebol 1</t>
  </si>
  <si>
    <t>10.724.814/0001-22</t>
  </si>
  <si>
    <t>71000.077647/2023-72</t>
  </si>
  <si>
    <t>Associacao Lar Semente do Amor</t>
  </si>
  <si>
    <t>Na Onda da Rede Alsa</t>
  </si>
  <si>
    <t>71000.062039/2023-63</t>
  </si>
  <si>
    <t>Jiujiteiro: Combates Para Vida - Ano 2</t>
  </si>
  <si>
    <t>71000.074282/2023-24</t>
  </si>
  <si>
    <t>Associacao Paraesporte</t>
  </si>
  <si>
    <t>Atletismo/Futebol de 5/Tênis de Mesa Paralímpico/Bocha Paraolímpico/Natação/Outros</t>
  </si>
  <si>
    <t>71000.074281/2023-80</t>
  </si>
  <si>
    <t xml:space="preserve">Atletismo/Futebol de 5/Natação/Outros
</t>
  </si>
  <si>
    <t>71000.077491/2023-20</t>
  </si>
  <si>
    <t>Campeões do futuro - Náutico Futebol Clube Ano II</t>
  </si>
  <si>
    <t>71000.074304/2023-56</t>
  </si>
  <si>
    <t>Associacao de Esportes Especializados de Paraopeba</t>
  </si>
  <si>
    <t>Handebol Alto Rendimento</t>
  </si>
  <si>
    <t>71000.078229/2023-01</t>
  </si>
  <si>
    <t>Associação Joinvilense de Basquetebol Feminino</t>
  </si>
  <si>
    <t>Basquetebol feminino educacional de Joinville- SC</t>
  </si>
  <si>
    <t>41.559.262/0001-78</t>
  </si>
  <si>
    <t>71000.067515/2023-32</t>
  </si>
  <si>
    <t>Esporte com Compaixão 2</t>
  </si>
  <si>
    <t>71000.070336/2023-82</t>
  </si>
  <si>
    <t>APFTT/RJ - Associacao de Profissionais de Futsal de Todos os Tempos</t>
  </si>
  <si>
    <t>Projeto Douradinho Futsal</t>
  </si>
  <si>
    <t>41.397.561/0001-53</t>
  </si>
  <si>
    <t>71000.070335/2023-38</t>
  </si>
  <si>
    <t>71000.070334/2023-93</t>
  </si>
  <si>
    <t>71000.077444/2023-86</t>
  </si>
  <si>
    <t>71000.077456/2023-19</t>
  </si>
  <si>
    <t>Tempo de Incluir II</t>
  </si>
  <si>
    <t>Tiro Esportivo/Halterofilismo/Natação</t>
  </si>
  <si>
    <t>71000.077457/2023-55</t>
  </si>
  <si>
    <t>Tempo de incluir I</t>
  </si>
  <si>
    <t xml:space="preserve">Atletismo/Esgrima em cadeira de rodas/Outros
</t>
  </si>
  <si>
    <t>71000.077458/2023-08</t>
  </si>
  <si>
    <t>LifeSaving OM</t>
  </si>
  <si>
    <t>71000.077459/2023-44</t>
  </si>
  <si>
    <t>71000.077453/2023-77</t>
  </si>
  <si>
    <t>Voa Brasil</t>
  </si>
  <si>
    <t>71000.081369/2023-58</t>
  </si>
  <si>
    <t>71000.080495/2023-95</t>
  </si>
  <si>
    <t>Escola de Futsal do Cariri</t>
  </si>
  <si>
    <t>71000.082469/2023-00</t>
  </si>
  <si>
    <t>Movimenta Hip HOP</t>
  </si>
  <si>
    <t>71000.082573/2023-96</t>
  </si>
  <si>
    <t>Creche Comunitária Lar Infantil Dorcas</t>
  </si>
  <si>
    <t>Portal Artes Marciais</t>
  </si>
  <si>
    <t>22.133.003/0001-36</t>
  </si>
  <si>
    <t>71000.082574/2023-31</t>
  </si>
  <si>
    <t>Portal Futebol</t>
  </si>
  <si>
    <t>71000.077659/2023-05</t>
  </si>
  <si>
    <t>Vela Olímpica Dourada</t>
  </si>
  <si>
    <t>71000.077660/2023-21</t>
  </si>
  <si>
    <t>Velejando para o Futuro 02</t>
  </si>
  <si>
    <t>71000.077661/2023-76</t>
  </si>
  <si>
    <t>Velejando para o Futuro 01</t>
  </si>
  <si>
    <t>71000.074202/2023-31</t>
  </si>
  <si>
    <t>Carava Geração de Futebol</t>
  </si>
  <si>
    <t>75.565.440/0001-95</t>
  </si>
  <si>
    <t>71000.081344/2023-54</t>
  </si>
  <si>
    <t>Squash Connection</t>
  </si>
  <si>
    <t>71000.082559/2023-92</t>
  </si>
  <si>
    <t>Pedro Caland - Stock Car Pro Series</t>
  </si>
  <si>
    <t>71000.081250/2023-85</t>
  </si>
  <si>
    <t>Federação Mineira de Orientação</t>
  </si>
  <si>
    <t>Campeonato Mineiro de Orientação e Circuito Sul Mineiro de Orientação</t>
  </si>
  <si>
    <t>04.811.702/0001-06</t>
  </si>
  <si>
    <t>71000.073332/2023-56</t>
  </si>
  <si>
    <t>Fudoshin Sports</t>
  </si>
  <si>
    <t>Karatê do o Caminho das Mãos Vazias</t>
  </si>
  <si>
    <t>07.259.745/0001-19</t>
  </si>
  <si>
    <t>Valparaíso de Goiás</t>
  </si>
  <si>
    <t>71000.073241/2023-11</t>
  </si>
  <si>
    <t xml:space="preserve"> Instituto Assistencial de Desenvolvimento Cultural Social Sustentável Novo Milênio - Instituto Cultural Novo Mileni</t>
  </si>
  <si>
    <t>Escola de Futebol - Ano 2 Extensão</t>
  </si>
  <si>
    <t>71000.081058/2023-99</t>
  </si>
  <si>
    <t>71000.077503/2023-16</t>
  </si>
  <si>
    <t>Hipismo IZM 6</t>
  </si>
  <si>
    <t>71000.080894/2023-56</t>
  </si>
  <si>
    <t>Reveza</t>
  </si>
  <si>
    <t>71000.080895/2023-09</t>
  </si>
  <si>
    <t>Go Equal</t>
  </si>
  <si>
    <t>71000.081313/2023-01</t>
  </si>
  <si>
    <t>Projeto Hypólito</t>
  </si>
  <si>
    <t>71000.082737/2023-85</t>
  </si>
  <si>
    <t>Novos Talentos Natação</t>
  </si>
  <si>
    <t>71000.082699/2023-61</t>
  </si>
  <si>
    <t>Instituto Passando a Guarda de Desenvolvimento Educacional da Cultura, Esporte e Educação</t>
  </si>
  <si>
    <t>71000.080562/2023-71</t>
  </si>
  <si>
    <t>: Instituto Regional de Desenvolvimento Turístico, Esportivo e Cultural</t>
  </si>
  <si>
    <t>Movidos Pelo Esporte</t>
  </si>
  <si>
    <t>71000.073772/2023-11</t>
  </si>
  <si>
    <t>Instituto Reminiscencias</t>
  </si>
  <si>
    <t>Diferente é Tu!</t>
  </si>
  <si>
    <t>Outros/Ginástica Aeróbica/Jiu Jitsu/Yoga</t>
  </si>
  <si>
    <t>20.631.618/0001-67</t>
  </si>
  <si>
    <t>71000.081129/2023-53</t>
  </si>
  <si>
    <t>Instituto RG-Tenis - IRG-Tenis</t>
  </si>
  <si>
    <t>Projeto Escolinhas Tênis IRG</t>
  </si>
  <si>
    <t>71000.081128/2023-17</t>
  </si>
  <si>
    <t>Projeto Rendimento Tênis IRG</t>
  </si>
  <si>
    <t>71000.081107/2023-93</t>
  </si>
  <si>
    <t>Circuito de Corrida e Caminhada - 12ª Edição</t>
  </si>
  <si>
    <t>71000.081106/2023-49</t>
  </si>
  <si>
    <t>Circuito de Corrida e Caminhada - 11ª Edição</t>
  </si>
  <si>
    <t>71000.082738/2023-20</t>
  </si>
  <si>
    <t>Município de Salinas</t>
  </si>
  <si>
    <t>24.359.333/0001-70</t>
  </si>
  <si>
    <t>71000.081042/2023-86</t>
  </si>
  <si>
    <t>Formando Atletas Olympicos</t>
  </si>
  <si>
    <t xml:space="preserve">Basquete/Vôlei de quadra/Natação/Futsal
</t>
  </si>
  <si>
    <t>71000.082504/2023-82</t>
  </si>
  <si>
    <t>Parazão das Favelas</t>
  </si>
  <si>
    <t>71000.080434/2023-28</t>
  </si>
  <si>
    <t>Crescendo Para o Bem</t>
  </si>
  <si>
    <t>71000.080914/2023-99</t>
  </si>
  <si>
    <t>71000.073116/2023-19</t>
  </si>
  <si>
    <t>Organização não Governamental de Educação Esportiva Craque Cidadao</t>
  </si>
  <si>
    <t>Escola de Atletismo</t>
  </si>
  <si>
    <t>11.808.208/0001-58</t>
  </si>
  <si>
    <t>71000.073113/2023-77</t>
  </si>
  <si>
    <t>Meninas Craque Cidadã</t>
  </si>
  <si>
    <t>71000.077655/2023-19</t>
  </si>
  <si>
    <t>71000.081016/2023-58</t>
  </si>
  <si>
    <t>71000.080422/2023-01</t>
  </si>
  <si>
    <t xml:space="preserve"> Recreio da Juventude</t>
  </si>
  <si>
    <t>Formando Atletas - Natação III</t>
  </si>
  <si>
    <t>71000.078359/2023-35</t>
  </si>
  <si>
    <t>Sociedade de Canto Uniao de Estância Velha</t>
  </si>
  <si>
    <t>Canto União no Mundial de Bolão em 2024</t>
  </si>
  <si>
    <t>90.832.973/0001-80</t>
  </si>
  <si>
    <t>Estância Velha</t>
  </si>
  <si>
    <t>71000.078452/2023-40</t>
  </si>
  <si>
    <t>SSA Futebol Clube</t>
  </si>
  <si>
    <t>Formação de Jovens Atletas SSA Futebol Clube - Divisão de Base</t>
  </si>
  <si>
    <t>43.790.128/0001-09</t>
  </si>
  <si>
    <t>71000.070340/2023-41</t>
  </si>
  <si>
    <t>Teresina Esporte Clube</t>
  </si>
  <si>
    <t>Campeões em Formação: Capacitando Jovens Talentos do Futebol Rumo à Itália</t>
  </si>
  <si>
    <t>23.161.446/0001-01</t>
  </si>
  <si>
    <t xml:space="preserve"> 71000.070341/2023-95</t>
  </si>
  <si>
    <t>Campeões em Formação II: Capacitando Jovens Talentos do Futebol Rumo à D U BA I</t>
  </si>
  <si>
    <t>71000.082678/2023-45</t>
  </si>
  <si>
    <t>71000.081996/2023-99</t>
  </si>
  <si>
    <t xml:space="preserve">Basquete/Judô/Tênis
</t>
  </si>
  <si>
    <t>71000.082656/2023-85</t>
  </si>
  <si>
    <t>AFUVI Associação de Futsal Vividense</t>
  </si>
  <si>
    <t>71000.081005/2023-78</t>
  </si>
  <si>
    <t>Auto Turismo Brasil III</t>
  </si>
  <si>
    <t>71000.081004/2023-23</t>
  </si>
  <si>
    <t>Auto Turismo Brasil II</t>
  </si>
  <si>
    <t>71000.080915/2023-33</t>
  </si>
  <si>
    <t>Festival Esportivo</t>
  </si>
  <si>
    <t>71000.077668/2023-98</t>
  </si>
  <si>
    <t>Circuito Paulista de Corrida de Rua</t>
  </si>
  <si>
    <t>71000.080535/2023-07</t>
  </si>
  <si>
    <t>Associação Clube Real de Esportes Sobre Rodas - ACRESR</t>
  </si>
  <si>
    <t>Escola Real de Skate</t>
  </si>
  <si>
    <t>47.877.306/0001-94</t>
  </si>
  <si>
    <t>Monte Mor</t>
  </si>
  <si>
    <t>71000.081328/2023-61</t>
  </si>
  <si>
    <t>Associação de pais e Amigos do Basquete - RN - APAB-RN</t>
  </si>
  <si>
    <t>Programa de Rendimento Esportivo Potiguar</t>
  </si>
  <si>
    <t>20.393.884/0001-07</t>
  </si>
  <si>
    <t>Parnamirim </t>
  </si>
  <si>
    <t>71000.081108/2023-38</t>
  </si>
  <si>
    <t>Esporte em Construção</t>
  </si>
  <si>
    <t xml:space="preserve">Atletismo/Basquete/Futsal/Bocha
</t>
  </si>
  <si>
    <t>83.784.355/0001-46</t>
  </si>
  <si>
    <t>71000.081326/2023-72</t>
  </si>
  <si>
    <t>Sem Barreiras para a Inclusão</t>
  </si>
  <si>
    <t>00.994.189/0001-85</t>
  </si>
  <si>
    <t>Independência</t>
  </si>
  <si>
    <t>71000.081298/2023-93</t>
  </si>
  <si>
    <t>Associação de Pais e Amigos dos Excepcionais de Blumenau</t>
  </si>
  <si>
    <t>O Esporte como Agente de Inclusão da Pessoa com Deficiência Intelectual e Múltipla</t>
  </si>
  <si>
    <t>82.656.554/0001-06</t>
  </si>
  <si>
    <t>Blumenau </t>
  </si>
  <si>
    <t>71000.081253/2023-19</t>
  </si>
  <si>
    <t>Associação Desportiva Shiro Saigo</t>
  </si>
  <si>
    <t>SER Alto Rendimento</t>
  </si>
  <si>
    <t xml:space="preserve">Judô/Vôlei de quadra
</t>
  </si>
  <si>
    <t>17.836.986/0001-37</t>
  </si>
  <si>
    <t>71000.082463/2023-24</t>
  </si>
  <si>
    <t>Vôlei Transforma RS</t>
  </si>
  <si>
    <t>71000.082549/2023-57</t>
  </si>
  <si>
    <t>Associação Esportiva Mineiro Futebol Clube</t>
  </si>
  <si>
    <t>Uma história, um futuro no futebol</t>
  </si>
  <si>
    <t>44.463.622.0001-21</t>
  </si>
  <si>
    <t>71000.073073/2023-63</t>
  </si>
  <si>
    <t>Associação Esportiva Rugby Clube</t>
  </si>
  <si>
    <t>Rugby Social São José</t>
  </si>
  <si>
    <t>04.195.216/0001-00</t>
  </si>
  <si>
    <t>São José dos Campos </t>
  </si>
  <si>
    <t>71000.073558/2023-57</t>
  </si>
  <si>
    <t>Atleta Cidadão São José Rugby</t>
  </si>
  <si>
    <t>71000.081306/2023-00</t>
  </si>
  <si>
    <t>Somando Atletismo - Ano II</t>
  </si>
  <si>
    <t>Votorantim </t>
  </si>
  <si>
    <t>71000.082701/2023-00</t>
  </si>
  <si>
    <t>Associação Pioneer</t>
  </si>
  <si>
    <t>Futebol Social Pioneer</t>
  </si>
  <si>
    <t>39.440.684/0001-88</t>
  </si>
  <si>
    <t>71000.077621/2023-24</t>
  </si>
  <si>
    <t>Associação Visando Amor</t>
  </si>
  <si>
    <t>Taekwondo - Sampa Inclusiva</t>
  </si>
  <si>
    <t>16.808.381/0001-70</t>
  </si>
  <si>
    <t>71000.081317/2023-81</t>
  </si>
  <si>
    <t>Atlético Clube Guaratinguetá SA</t>
  </si>
  <si>
    <t>Corujas do Vale</t>
  </si>
  <si>
    <t>44.178.889/0001-77</t>
  </si>
  <si>
    <t>Guaratinguetá</t>
  </si>
  <si>
    <t>71000.080923/2023-80</t>
  </si>
  <si>
    <t>Elas na água</t>
  </si>
  <si>
    <t>71000.080578/2023-84</t>
  </si>
  <si>
    <t>Team Go Fly Treinamentos</t>
  </si>
  <si>
    <t>71000.081153/2023-92</t>
  </si>
  <si>
    <t>Fomento do Futebol para Mulheres Cegas no Brasil</t>
  </si>
  <si>
    <t>71000.082719/2023-01</t>
  </si>
  <si>
    <t>Federação de Xadrez do Estado de Alagoas</t>
  </si>
  <si>
    <t>Alagoas Xadrez para todos</t>
  </si>
  <si>
    <t>02.175.236/0001-94</t>
  </si>
  <si>
    <t>71000.081381/2023-62</t>
  </si>
  <si>
    <t>Grêmio Esportivo Unipe</t>
  </si>
  <si>
    <t>Circuito Brasileiro de Handebol de Praia</t>
  </si>
  <si>
    <t>27.290.160/0001-79</t>
  </si>
  <si>
    <t>71000.080885/2023-65</t>
  </si>
  <si>
    <t>São José Ciclismo II - da iniciação ao alto rendimento</t>
  </si>
  <si>
    <t xml:space="preserve">Estrada/Paraciclismo
</t>
  </si>
  <si>
    <t>71000.078039/2023-85</t>
  </si>
  <si>
    <t>Insticall Jiu Jitsu Social</t>
  </si>
  <si>
    <t>71000.078244/2023-41</t>
  </si>
  <si>
    <t>Atletas Verdes Ano IV</t>
  </si>
  <si>
    <t>Atletismo/Basquete/Handebol Indoor/Natação</t>
  </si>
  <si>
    <t>71000.082522/2023-64</t>
  </si>
  <si>
    <t>Instituto Meninas do ES</t>
  </si>
  <si>
    <t>Campeãs do Futuro Nível 2</t>
  </si>
  <si>
    <t>71000.070501/2023-04</t>
  </si>
  <si>
    <t>Instituto Spring</t>
  </si>
  <si>
    <t>Corridinha Recreio Kids e Teens</t>
  </si>
  <si>
    <t>12.321.729/0001-49</t>
  </si>
  <si>
    <t>71000.080906/2023-42</t>
  </si>
  <si>
    <t>71000.082468/2023-57</t>
  </si>
  <si>
    <t>Todos Pela Natação: Só Para Elas / SP</t>
  </si>
  <si>
    <t>71000.080552/2023-36</t>
  </si>
  <si>
    <t>Avaliação Biomecânica e Funcional para Atletas de Alto Rendimento - Ano IV</t>
  </si>
  <si>
    <t>71000.080580/2023-53</t>
  </si>
  <si>
    <t>Cuidando da Melhor Idade</t>
  </si>
  <si>
    <t>71000.081371/2023-27</t>
  </si>
  <si>
    <t>71000.081045/2023-10</t>
  </si>
  <si>
    <t>LIGA Nacional de Basquete</t>
  </si>
  <si>
    <t>Jogo das estrelas 4</t>
  </si>
  <si>
    <t>71000.082588/2023-54</t>
  </si>
  <si>
    <t>Kickboxing Educacional - Continuação</t>
  </si>
  <si>
    <t>71000.082589/2023-07</t>
  </si>
  <si>
    <t>KICKAUT: Desenvolvendo Habilidades e Confiança - Kickboxing para Crianças Autistas"</t>
  </si>
  <si>
    <t>71000.082496/2023-74</t>
  </si>
  <si>
    <t>Estação Conhecimento Serra VIII</t>
  </si>
  <si>
    <t>Atletismo/Futebol/Judô/Natação/Categoria Especial/Outros</t>
  </si>
  <si>
    <t>71000.081088/2023-03</t>
  </si>
  <si>
    <t>ONG Parceiros Voluntários</t>
  </si>
  <si>
    <t>Tribos 2</t>
  </si>
  <si>
    <t>71000.081090/2023-74</t>
  </si>
  <si>
    <t>Tribos 3</t>
  </si>
  <si>
    <t>71000.082703/2023-91</t>
  </si>
  <si>
    <t>PRO Porsche I</t>
  </si>
  <si>
    <t>71000.080480/2023-27</t>
  </si>
  <si>
    <t>Projeto Bola da vez</t>
  </si>
  <si>
    <t>Projeto Bola da Vez</t>
  </si>
  <si>
    <t>26.029.069/0001-31</t>
  </si>
  <si>
    <t>Joanópolis</t>
  </si>
  <si>
    <t>71000.080947/2023-39</t>
  </si>
  <si>
    <t>Desenvolvimento do Judô de Alto Rendimento no Santa Mônica Clube de Campo</t>
  </si>
  <si>
    <t>71000.080945/2023-40</t>
  </si>
  <si>
    <t>Expansão e Excelência: Investindo no Futuro do Badminton no Santa Mônica Clube de Campo</t>
  </si>
  <si>
    <t>71000.080942/2023-14</t>
  </si>
  <si>
    <t>Projeto de Excelência em Tiro Prático Para o Santa Mônica Clube de Campo</t>
  </si>
  <si>
    <t>71000.080604/2023-74</t>
  </si>
  <si>
    <t>Desenvolvendo Desportos Aquáticos: Formação e Competição no Santa Mônica Clube de Campo</t>
  </si>
  <si>
    <t xml:space="preserve">Natação/Nado Sicronizado ( natação artística )
</t>
  </si>
  <si>
    <t>71000.081041/2023-31</t>
  </si>
  <si>
    <t>Judô Morgenau</t>
  </si>
  <si>
    <t>71000.081022/2023-13</t>
  </si>
  <si>
    <t>FLYING LAP</t>
  </si>
  <si>
    <t>71000.080498/2023-29</t>
  </si>
  <si>
    <t>ULE Cross Games</t>
  </si>
  <si>
    <t>Levantamento de Pesos/Outros</t>
  </si>
  <si>
    <t>71000.080499/2023-73</t>
  </si>
  <si>
    <t>Torneio ULE de Beach Tenis</t>
  </si>
  <si>
    <t>71000.080424/2023-92 </t>
  </si>
  <si>
    <t>Feras do Vôlei Social - Ano 02</t>
  </si>
  <si>
    <t>71000.082673/2023-12</t>
  </si>
  <si>
    <t>Associação Amigos do Camboriú Futsal</t>
  </si>
  <si>
    <t>Camboriú Futsal 2024</t>
  </si>
  <si>
    <t>40.911.635/0001-65</t>
  </si>
  <si>
    <t>Camboriú</t>
  </si>
  <si>
    <t>71000.080490/2023-62 </t>
  </si>
  <si>
    <t>Projeto de Financiamento e Custeio das Atividades Esportivas da Atlética XI de Agosto</t>
  </si>
  <si>
    <t xml:space="preserve">Atletismo/Basquete/Futebol/Handebol Indoor/Judô/Remo/Rugby de 7/Tênis/Vôlei de quadra/Softball
</t>
  </si>
  <si>
    <t>71000.081315/2023-92 </t>
  </si>
  <si>
    <t>Cobertura da Quadra Esportiva</t>
  </si>
  <si>
    <t xml:space="preserve">Basquete/Basquete em cadeiras de rodas/Vôlei de quadra/Bocha Paraolímpico/Outros/Badminton para Surdos/Futsal/Futsal para Surdos/Handebol para Surdos/Voleibol para Surdos
</t>
  </si>
  <si>
    <t>88.773.569/0001-30</t>
  </si>
  <si>
    <t>Alegrete</t>
  </si>
  <si>
    <t>1.362.23,49</t>
  </si>
  <si>
    <t>71000.070212/2023-05 </t>
  </si>
  <si>
    <t>Associação Atlética Maranhense de Futebol</t>
  </si>
  <si>
    <t>Futebol Construindo sonhos</t>
  </si>
  <si>
    <t>29.120.442/0001-53</t>
  </si>
  <si>
    <t> 71000.082675/2023-10 </t>
  </si>
  <si>
    <t>Associação Atlética Poco Rico</t>
  </si>
  <si>
    <t>Escolinhas Poço Rico – Ano 1</t>
  </si>
  <si>
    <t>18.319.945/0001-36</t>
  </si>
  <si>
    <t>Otacílio Costa</t>
  </si>
  <si>
    <t>71000.081283/2023-25 </t>
  </si>
  <si>
    <t>Associação Bento-Goncalvense de Jiu Jitsu</t>
  </si>
  <si>
    <t>Projeto Meu (a) Filho no JIU JITSU</t>
  </si>
  <si>
    <t>25.074.696/0001-21</t>
  </si>
  <si>
    <t>71000.081173/2023-63</t>
  </si>
  <si>
    <t>Associação Brasileira de Foot Table</t>
  </si>
  <si>
    <t>Circuito Brasileiro de Foot Table</t>
  </si>
  <si>
    <t>Futebol de Mesa</t>
  </si>
  <si>
    <t>44.343.552/0001-78</t>
  </si>
  <si>
    <t>71000.082502/2023-93 </t>
  </si>
  <si>
    <t>Associação Cultural Esportiva e Recreativa de Tupã - ACERT</t>
  </si>
  <si>
    <t>ACERT - Esportes</t>
  </si>
  <si>
    <t xml:space="preserve">Judô/Tênis de Mesa/Outros
</t>
  </si>
  <si>
    <t>51.507.440/0001-70</t>
  </si>
  <si>
    <t>71000.073722/2023-26 </t>
  </si>
  <si>
    <t>Associação da Escola Internacional de Curitiba</t>
  </si>
  <si>
    <t>Plano Anual de Esportes Coletivos – Ano V - Continuidade</t>
  </si>
  <si>
    <t xml:space="preserve">Basquete/Futebol/Vôlei de quadra/Natação/Outros/Futsal
</t>
  </si>
  <si>
    <t>71000.081319/2023-71</t>
  </si>
  <si>
    <t>Associação de Amigos da Unidos</t>
  </si>
  <si>
    <t>Unidos em Campo</t>
  </si>
  <si>
    <t>71000.081177/2023-41</t>
  </si>
  <si>
    <t>Associação de Assistência ao Excepcional do Paraná</t>
  </si>
  <si>
    <t>76.675.552/0001-61</t>
  </si>
  <si>
    <t>71000.080429/2023-15 </t>
  </si>
  <si>
    <t>Associação de Voleibol Feminino de Lages - Avofel</t>
  </si>
  <si>
    <t> Escolinhas Avofel Ano 2</t>
  </si>
  <si>
    <t>71000.081330/2023-31</t>
  </si>
  <si>
    <t>Futuros Enxadristas - Ano 2</t>
  </si>
  <si>
    <t>71000.078289/2023-15</t>
  </si>
  <si>
    <t>Associação Esportes de Força de Bento Gonçalves</t>
  </si>
  <si>
    <t>Força Aplicada</t>
  </si>
  <si>
    <t>45.017.463/0001-02</t>
  </si>
  <si>
    <t>71000.081166/2023-61 </t>
  </si>
  <si>
    <t>Associação Esporte em Ação</t>
  </si>
  <si>
    <t>Voleibol - Esporte em Ação</t>
  </si>
  <si>
    <t>28.898.943/0001-00</t>
  </si>
  <si>
    <t>71000.074367/2023-11</t>
  </si>
  <si>
    <t> Associação Esportiva Recreativa e Cultural Bento Sport's</t>
  </si>
  <si>
    <t>Projeto Desafios</t>
  </si>
  <si>
    <t>08.694.794/0001-42</t>
  </si>
  <si>
    <t>71000.070506/2023-29 </t>
  </si>
  <si>
    <t>Associação Juventus BQ</t>
  </si>
  <si>
    <t>Nexus- Conectando você com o esporte</t>
  </si>
  <si>
    <t>47.675.909/0001-03</t>
  </si>
  <si>
    <t>Barbacena </t>
  </si>
  <si>
    <t>71000.081140/2023-13 </t>
  </si>
  <si>
    <t>Associação Projeto Vida e Esperança</t>
  </si>
  <si>
    <t>Bicicross Para Vida Toda</t>
  </si>
  <si>
    <t>01.226.549/0001-61</t>
  </si>
  <si>
    <t>71000.081141/2023-68 </t>
  </si>
  <si>
    <t>Jiu-jitsu Para Vida Toda</t>
  </si>
  <si>
    <t>71000.081057/2023-44</t>
  </si>
  <si>
    <t>Associação Regional de Basketball de São Jose do Rio Preto</t>
  </si>
  <si>
    <t>Rio Preto 3x3 ARBA</t>
  </si>
  <si>
    <t>04.310.336/0001-01</t>
  </si>
  <si>
    <t>71000.081348/2023-32</t>
  </si>
  <si>
    <t>Instituto Sobralense de Esporte e Cultura</t>
  </si>
  <si>
    <t>Sobral Bom de Bola</t>
  </si>
  <si>
    <t>47.310.869/0001-04</t>
  </si>
  <si>
    <t>Sobral</t>
  </si>
  <si>
    <t>71000.078061/2023-25</t>
  </si>
  <si>
    <t>ACE Rally 4x4</t>
  </si>
  <si>
    <t>71000.078060/2023-81</t>
  </si>
  <si>
    <t>ACE Rally Brasil</t>
  </si>
  <si>
    <t>71000.061756/2023-78</t>
  </si>
  <si>
    <t>Associação do Novo Andorinhas Futebol Clube -ANAFC</t>
  </si>
  <si>
    <t>Novo Andorinhas transformando Vidas</t>
  </si>
  <si>
    <t>24.929.631/0001-58</t>
  </si>
  <si>
    <t>Presidente Olegário</t>
  </si>
  <si>
    <t>71000.078246/2023-30</t>
  </si>
  <si>
    <t>Associação Desportiva Taubaté Futsal</t>
  </si>
  <si>
    <t>Taubaté Futsal do Futuro</t>
  </si>
  <si>
    <t>71000.070278/2023-97</t>
  </si>
  <si>
    <t>Associação Atlética e Cultural Trianon Cangucu</t>
  </si>
  <si>
    <t>Trianon Futsal Cidadão</t>
  </si>
  <si>
    <t>89.426.100/0001-98</t>
  </si>
  <si>
    <t>Canguçu</t>
  </si>
  <si>
    <t>71000.070211/2023-52</t>
  </si>
  <si>
    <t>Na Atividade</t>
  </si>
  <si>
    <t>07.119.301/0001-88</t>
  </si>
  <si>
    <t>71000.081970/2023-41</t>
  </si>
  <si>
    <t>Centro de Treinamento e Recreação Shackugan</t>
  </si>
  <si>
    <t>Caminho do karate: Uma Jornada Para Inclusão e o Respeito</t>
  </si>
  <si>
    <t>Kata/Kumite/Outros</t>
  </si>
  <si>
    <t>19.318.357/0001-40</t>
  </si>
  <si>
    <t>Piraquara</t>
  </si>
  <si>
    <t>71000.081143/2023-57</t>
  </si>
  <si>
    <t>Caxias do Sul Basquete - Liga de Desenvolvimento II</t>
  </si>
  <si>
    <t>08.112.308/0001-30</t>
  </si>
  <si>
    <t>71000.082525/2023-06</t>
  </si>
  <si>
    <t>Centro Desportivo Conjunto Cidade do Sol</t>
  </si>
  <si>
    <t>Galerinha do Sol</t>
  </si>
  <si>
    <t>40.799.462/0001-35</t>
  </si>
  <si>
    <t xml:space="preserve"> Natal</t>
  </si>
  <si>
    <t>71000.081352/2023-09</t>
  </si>
  <si>
    <t>Clube de Campo de Piracicaba</t>
  </si>
  <si>
    <t>Clube de Campo Formando Atletas</t>
  </si>
  <si>
    <t xml:space="preserve">Basquete/Tênis
</t>
  </si>
  <si>
    <t>54.406.244/0001-06</t>
  </si>
  <si>
    <t>71000.082695/2023-82</t>
  </si>
  <si>
    <t>CMC - Tiro Esportivo</t>
  </si>
  <si>
    <t>Tiro ao Prato/Outros</t>
  </si>
  <si>
    <t>71000.081130/2023-88</t>
  </si>
  <si>
    <t>Premiação Circuito Brasileiro de Vôlei de Praia 2024 - Etapa 2</t>
  </si>
  <si>
    <t>71000.081131/2023-22</t>
  </si>
  <si>
    <t>Premiação Circuito Brasileiro de Vôlei de Praia 2024</t>
  </si>
  <si>
    <t>71000.080497/2023-84</t>
  </si>
  <si>
    <t>Seleção Brasileira de Teqball no Mundial</t>
  </si>
  <si>
    <t>71000.081150/2023-59</t>
  </si>
  <si>
    <t>Equipe de Ciclismo Amigos do Vale</t>
  </si>
  <si>
    <t>Ciclismo Taubaté Ano 12</t>
  </si>
  <si>
    <t>14.809.066/0001-31</t>
  </si>
  <si>
    <t>71000.082538/2023-77</t>
  </si>
  <si>
    <t>A Arte de Educar através do Esporte</t>
  </si>
  <si>
    <t>71000.080458/2023-87</t>
  </si>
  <si>
    <t>Guara Esporte Clube - GEC</t>
  </si>
  <si>
    <t>Guará: Fortalecendo Talentos</t>
  </si>
  <si>
    <t>28.341.138/0001-73</t>
  </si>
  <si>
    <t>71000.082448/2023-86</t>
  </si>
  <si>
    <t>Escola Ativa: despertar para o esporte (Ano 4)</t>
  </si>
  <si>
    <t>71000.082634/2023-15</t>
  </si>
  <si>
    <t>Yacamim</t>
  </si>
  <si>
    <t xml:space="preserve">Judô/Outros/Kung Fu
</t>
  </si>
  <si>
    <t>71000.081994/2023-08</t>
  </si>
  <si>
    <t>Oficinas - Esporte e Cidadania - Ano II</t>
  </si>
  <si>
    <t>Dama/Dominó/Xadrez/Outros</t>
  </si>
  <si>
    <t>71000.082635/2023-60</t>
  </si>
  <si>
    <t>Ativamente</t>
  </si>
  <si>
    <t>71000.081334/2023-19</t>
  </si>
  <si>
    <t>Corridinha Kids do Descobrimento e Corrida Indígena do Descobrimento</t>
  </si>
  <si>
    <t>71000.081963/2023-49</t>
  </si>
  <si>
    <t>Correndo para Vencer - Núcleo 2</t>
  </si>
  <si>
    <t>71000.080523/2023-74</t>
  </si>
  <si>
    <t>Instituto Família do Esporte</t>
  </si>
  <si>
    <t>Senshi Gala Brasil</t>
  </si>
  <si>
    <t>45.357.317/0001-18</t>
  </si>
  <si>
    <t>71000.078247/2023-84</t>
  </si>
  <si>
    <t>Futsal Para Todos - Ano II</t>
  </si>
  <si>
    <t>71000.082577/2023-74</t>
  </si>
  <si>
    <t>Tênis nas Escolas - Uma Proposta Educacional - Ano II</t>
  </si>
  <si>
    <t>71000.081048/2023-53</t>
  </si>
  <si>
    <t>Social Beach</t>
  </si>
  <si>
    <t>71000.081049/2023-06</t>
  </si>
  <si>
    <t>Projeto R5 Basketball - Núcleo II</t>
  </si>
  <si>
    <t>71000.081050/2023-22</t>
  </si>
  <si>
    <t>R5 Basketball - Unidade I</t>
  </si>
  <si>
    <t>71000.082713/2023-26</t>
  </si>
  <si>
    <t>Instituto Vilson Souza</t>
  </si>
  <si>
    <t>Escola de Ginetes Vilson Souza</t>
  </si>
  <si>
    <t>Concurso Completo de Equitação (CCE)</t>
  </si>
  <si>
    <t>48.573.070/0001-65</t>
  </si>
  <si>
    <t>71000.080973/2023-67</t>
  </si>
  <si>
    <t>Escola de Esportes e Cidadania 8</t>
  </si>
  <si>
    <t>71000.080972/2023-12</t>
  </si>
  <si>
    <t>Viva Vida Esportes 3</t>
  </si>
  <si>
    <t xml:space="preserve">Basquete/Ginástica Rítmica/Tênis/Futsal/Bodyboarding
</t>
  </si>
  <si>
    <t>71000.077623/2023-13</t>
  </si>
  <si>
    <t>Instituto Kelly Santos Müller</t>
  </si>
  <si>
    <t>Prudente Basquete Feminino</t>
  </si>
  <si>
    <t>16.491.415/0001-45</t>
  </si>
  <si>
    <t>71000.081026/2023-93</t>
  </si>
  <si>
    <t>Instituto Maratonas</t>
  </si>
  <si>
    <t>Canoa Viva Vitória</t>
  </si>
  <si>
    <t>42.497.431/0001-55</t>
  </si>
  <si>
    <t>71000.073729/2023-48</t>
  </si>
  <si>
    <t>Liga Assistencial de São Paulo</t>
  </si>
  <si>
    <t>Além do Gol</t>
  </si>
  <si>
    <t>28.546.944/0001-88</t>
  </si>
  <si>
    <t>71000.082477/2023-48</t>
  </si>
  <si>
    <t>Município de Salvador</t>
  </si>
  <si>
    <t>Esporte Salvador Academia Para Todos</t>
  </si>
  <si>
    <t xml:space="preserve">Basquete/Boxe/Futebol/Judô/Tênis/Natação/Outros/Futsal/Capoeira/Futevôlei/Jiu Jitsu
</t>
  </si>
  <si>
    <t>13.927.801/0017-06</t>
  </si>
  <si>
    <t>71000.082474/2023-12</t>
  </si>
  <si>
    <t>Sempre em Movimento Capoeira</t>
  </si>
  <si>
    <t>71000.082476/2023-01</t>
  </si>
  <si>
    <t>71000.082586/2023-65</t>
  </si>
  <si>
    <t>O Uniao Vale do Apodi</t>
  </si>
  <si>
    <t>Escola de Esporte UNIVAP</t>
  </si>
  <si>
    <t>06.237.191/0001-96</t>
  </si>
  <si>
    <t>Apodi</t>
  </si>
  <si>
    <t>71000.081248/2023-14</t>
  </si>
  <si>
    <t>Sociedade Cultural Beneficente e Recreativa Flamengo</t>
  </si>
  <si>
    <t>Escolinha de Futsal SCBRF</t>
  </si>
  <si>
    <t>89.644.967/0001-10</t>
  </si>
  <si>
    <t>71000.082715/2023-15</t>
  </si>
  <si>
    <t>Sociedade Lajeadense de Atendimento a Criança e ao Adolescente</t>
  </si>
  <si>
    <t>Educando pelo Esporte, Ensinando para a Vida - Edição II</t>
  </si>
  <si>
    <t xml:space="preserve">Vôlei de quadra/Outros/Futsal
</t>
  </si>
  <si>
    <t>88.070.040/0001-50</t>
  </si>
  <si>
    <t>71000.080544/2023-90</t>
  </si>
  <si>
    <t>Uniao de Cegos d Pedro II</t>
  </si>
  <si>
    <t>Unicep - Ano 1</t>
  </si>
  <si>
    <t xml:space="preserve">Atletismo/Futebol de 5/Goalball
</t>
  </si>
  <si>
    <t>27.568.302/0001-17</t>
  </si>
  <si>
    <t>71000.078446/2023-92</t>
  </si>
  <si>
    <t>Vasco da Gama Sociedade Anonima do Futebol</t>
  </si>
  <si>
    <t>47.589.413/0001-17</t>
  </si>
  <si>
    <t>71000.080504/2023-48 </t>
  </si>
  <si>
    <t>Associacao Brasiliense de Apoio ao Esporte - ABAE</t>
  </si>
  <si>
    <t>To no Jogo</t>
  </si>
  <si>
    <t>71000.080989/2023-70 </t>
  </si>
  <si>
    <t>Beach Tênis Brasil</t>
  </si>
  <si>
    <t>71000.080990/2023-02 </t>
  </si>
  <si>
    <t>Beach Tênis Para Todos</t>
  </si>
  <si>
    <t>71000.080441/2023-20</t>
  </si>
  <si>
    <t>Participação no Campeonato Paranaense sub 19 e Adulto de Voleibol Masculino</t>
  </si>
  <si>
    <t>71000.081018/2023-47</t>
  </si>
  <si>
    <t>Associação de pais e Amigos dos Excepcionais de Araxá - APAE</t>
  </si>
  <si>
    <t>Bem Estar Social</t>
  </si>
  <si>
    <t>71000.082711/2023-37 </t>
  </si>
  <si>
    <t>Escola de Skate Cascavel</t>
  </si>
  <si>
    <t>71000.082712/2023-81</t>
  </si>
  <si>
    <t>ACSKT</t>
  </si>
  <si>
    <t>71000.081075/2023-26 </t>
  </si>
  <si>
    <t>Projeto Social Descobrindo Talentos</t>
  </si>
  <si>
    <t>71000.080955/2023-85 </t>
  </si>
  <si>
    <t>Bola na Rede</t>
  </si>
  <si>
    <t>71000.084661/2023-22 </t>
  </si>
  <si>
    <t>71000.064903/2023-61</t>
  </si>
  <si>
    <t>Associacao Atlética de Londrina - AAL</t>
  </si>
  <si>
    <t>Jogar Para Aprender</t>
  </si>
  <si>
    <t>Outros/Futevôlei</t>
  </si>
  <si>
    <t>19.038.270/0001-10</t>
  </si>
  <si>
    <t>71000.067605/2023-23 </t>
  </si>
  <si>
    <t>Badminton Solidário</t>
  </si>
  <si>
    <t>71000.074156/2023-70 </t>
  </si>
  <si>
    <t>Futsal Solidário</t>
  </si>
  <si>
    <t>71000.074169/2023-49 </t>
  </si>
  <si>
    <t>Associacao Atlética Banco do Brasil São Pedro do Sul</t>
  </si>
  <si>
    <t>AABB Para Todos</t>
  </si>
  <si>
    <t>89.249.429/0001-20</t>
  </si>
  <si>
    <t>São Pedro do Sul</t>
  </si>
  <si>
    <t>71000.070463/2023-81 </t>
  </si>
  <si>
    <t>Associação de Pais e Amigos dos Excepcionais de Joinville</t>
  </si>
  <si>
    <t>Atividade Física Para Todos Ano I</t>
  </si>
  <si>
    <t>84.720.861/0001-34</t>
  </si>
  <si>
    <t>71000.080443/2023-19 </t>
  </si>
  <si>
    <t>Clube Araxaense de Vôo Livre</t>
  </si>
  <si>
    <t>Campeonato Brasileiro Feminino de Parapente</t>
  </si>
  <si>
    <t>02.631.312/0001-29</t>
  </si>
  <si>
    <t>71000.080462/2023-45</t>
  </si>
  <si>
    <t>23 Open Araxá de Voo Livre</t>
  </si>
  <si>
    <t>71000.078302/2023-36</t>
  </si>
  <si>
    <t>Centro de apoio professor Reynaldo Cisoto Gianecchini</t>
  </si>
  <si>
    <t>Futsal em Movimento</t>
  </si>
  <si>
    <t>18.272.271/0001-61</t>
  </si>
  <si>
    <t>71000.082436/2023-51</t>
  </si>
  <si>
    <t>35.686.477.0001-57</t>
  </si>
  <si>
    <t>71000.082718/2023-59 </t>
  </si>
  <si>
    <t>Federação de Skate do Paraná</t>
  </si>
  <si>
    <t>Escola de Skate Paraná</t>
  </si>
  <si>
    <t>01.600.737/0001-08</t>
  </si>
  <si>
    <t>71000.081138/2023-44</t>
  </si>
  <si>
    <t>Federação Goiana de Voo Livre - FEGVL</t>
  </si>
  <si>
    <t>Copa Brasil de Parapente</t>
  </si>
  <si>
    <t>18.804.656/0001-22</t>
  </si>
  <si>
    <t> Iporá</t>
  </si>
  <si>
    <t>71000.080506/2023-37</t>
  </si>
  <si>
    <t>Campeonato Paranaense</t>
  </si>
  <si>
    <t>71000.081350/2023-10 </t>
  </si>
  <si>
    <t>"Gala Mundo do Futsal"</t>
  </si>
  <si>
    <t>71000.080522/2023-20 </t>
  </si>
  <si>
    <t>Grêmio Recreativo Esportivo Campo Largo - GRECAL</t>
  </si>
  <si>
    <t>"Mikasa Open"</t>
  </si>
  <si>
    <t>71000.073785/2023-82</t>
  </si>
  <si>
    <t>Grêmio Football porto Alegrense</t>
  </si>
  <si>
    <t>Projeto “Campo 5 CT de Eldorado do Sul"</t>
  </si>
  <si>
    <t>92.797.901/0001-74</t>
  </si>
  <si>
    <t>71000.080474/2023-70 </t>
  </si>
  <si>
    <t>Guilherme Sirtoli 2</t>
  </si>
  <si>
    <t>71000.081083/2023-72</t>
  </si>
  <si>
    <t>Brasil Ride Bahia</t>
  </si>
  <si>
    <t xml:space="preserve">Moutain Bike/Outros
</t>
  </si>
  <si>
    <t>71000.080886/2023-18 </t>
  </si>
  <si>
    <t>Bola de Ouro IV</t>
  </si>
  <si>
    <t>71000.064256/2023-98 </t>
  </si>
  <si>
    <t>Instituto Amazonas</t>
  </si>
  <si>
    <t>Guerreiros do Esporte</t>
  </si>
  <si>
    <t>40.773.324/0001-87</t>
  </si>
  <si>
    <t>Colíder</t>
  </si>
  <si>
    <t>71000.078404/2023-51 </t>
  </si>
  <si>
    <t>Revivendo Sonhos em Gols</t>
  </si>
  <si>
    <t xml:space="preserve">Futebol/Futebol Americano
</t>
  </si>
  <si>
    <t>71000.074246/2023-61 </t>
  </si>
  <si>
    <t>Liga Desportiva Sul Maranhao Lasulma</t>
  </si>
  <si>
    <t>Corridaço</t>
  </si>
  <si>
    <t>10.883.846/0001-70</t>
  </si>
  <si>
    <t>71000.080996/2023-71 </t>
  </si>
  <si>
    <t>Minas Brasília Tenis Clube</t>
  </si>
  <si>
    <t>Tenistas do Futuro</t>
  </si>
  <si>
    <t>00.039.248/0001-66</t>
  </si>
  <si>
    <t>71000.081332/2023-20 </t>
  </si>
  <si>
    <t>Município de Tapejara</t>
  </si>
  <si>
    <t>Uma ponte para o futuro</t>
  </si>
  <si>
    <t xml:space="preserve">Atletismo/Basquete/Futebol/Handebol Indoor/Futsal/Outros
</t>
  </si>
  <si>
    <t>76.247.345/0001-06</t>
  </si>
  <si>
    <t>71000.069600/2023-35</t>
  </si>
  <si>
    <t>Município de Arcoverde</t>
  </si>
  <si>
    <t>Desafio das Serras</t>
  </si>
  <si>
    <t>10.105.955/0001-67</t>
  </si>
  <si>
    <t>71000.078029/2023-40</t>
  </si>
  <si>
    <t>II Copa Comunitária de Futebol de Arcoverde</t>
  </si>
  <si>
    <t>71000.078027/2023-51 </t>
  </si>
  <si>
    <t> " Nadando Arcoverde"</t>
  </si>
  <si>
    <t>71000.063340/2023-94</t>
  </si>
  <si>
    <t>XXIV Jogos Escolares Municipais de Arcoverde - JEMA</t>
  </si>
  <si>
    <t xml:space="preserve">Atletismo/Basquete/Futebol/Handebol Indoor/Judô/Vôlei de quadra/Vôlei de praia/Natação/Futsal/Jiu Jitsu
</t>
  </si>
  <si>
    <t>71000.082676/2023-56 </t>
  </si>
  <si>
    <t>Reforma da Pista de Atletismo e Irrigação do Campo</t>
  </si>
  <si>
    <t>71000.080516/2023-72 </t>
  </si>
  <si>
    <t>Ranking SHPR 5</t>
  </si>
  <si>
    <t>71000.073240/2023-76 </t>
  </si>
  <si>
    <t>Uniao dos Esportes Brasileiro-Ueb</t>
  </si>
  <si>
    <t>Arena Festbol</t>
  </si>
  <si>
    <t>30.654.309/0001-66</t>
  </si>
  <si>
    <t>71000.081273/2023-90 </t>
  </si>
  <si>
    <t>Projeto Olímpico YCSA</t>
  </si>
  <si>
    <t>71000.080467/2023-78</t>
  </si>
  <si>
    <t>ally Cross Country – Mit Cup</t>
  </si>
  <si>
    <t>71000.080529/2023-41</t>
  </si>
  <si>
    <t>Associação Amigos de Nova Veneza</t>
  </si>
  <si>
    <t>Escola de Voleibol: Educando Para a Vida - 2.ª Edição</t>
  </si>
  <si>
    <t>71000.082080/2023-56</t>
  </si>
  <si>
    <t>Jogar e Educar - ANO 2</t>
  </si>
  <si>
    <t>71000.084485/2023-29</t>
  </si>
  <si>
    <t>Futsal Futuro ABF</t>
  </si>
  <si>
    <t>71000.083790/2023-01</t>
  </si>
  <si>
    <t>Fórmula e Brasil - Fase 4</t>
  </si>
  <si>
    <t>71000.083795/2023-26</t>
  </si>
  <si>
    <t>Fórmula e brasil - fase 2</t>
  </si>
  <si>
    <t>71000.083797/2023-15</t>
  </si>
  <si>
    <t>Fórmula e Brasil - fase 1</t>
  </si>
  <si>
    <t>71000.083799/2023-12</t>
  </si>
  <si>
    <t>Fórmula e brasil - fase 3</t>
  </si>
  <si>
    <t>71000.084700/2023-91</t>
  </si>
  <si>
    <t>3 Passadas Handebol Campinas Feminino</t>
  </si>
  <si>
    <t>71000.084701/2023-36</t>
  </si>
  <si>
    <t>3 Passadas Handebol Campinas Masculino</t>
  </si>
  <si>
    <t>71000.084503/2023-72</t>
  </si>
  <si>
    <t>Formando Campeões - ANO IV</t>
  </si>
  <si>
    <t>71000.084793/2023-54</t>
  </si>
  <si>
    <t>Associacao de Capoeira Jeje Nago</t>
  </si>
  <si>
    <t>Futebol e Capoeira para todos</t>
  </si>
  <si>
    <t>05.261.742/0001-94</t>
  </si>
  <si>
    <t>71000.082208/2023-81</t>
  </si>
  <si>
    <t>Associação Catalana de Iniciação e Treinamento Esportivo - ASCITE</t>
  </si>
  <si>
    <t>"ASCITE Handebol de Catalão"</t>
  </si>
  <si>
    <t>71000.084698/2023-51</t>
  </si>
  <si>
    <t>Ximangos Nas Escolas - Ano II</t>
  </si>
  <si>
    <t>71000.084165/2023-79</t>
  </si>
  <si>
    <t>Associacao Clube de Xadrez Fraiburgo - ACXF</t>
  </si>
  <si>
    <t>Escolinhas Xadrez Fraiburgo</t>
  </si>
  <si>
    <t>06.078.751/0001-07</t>
  </si>
  <si>
    <t>71000.080573/2023-51</t>
  </si>
  <si>
    <t>Associacao da Escola de Esportes de Gaspar</t>
  </si>
  <si>
    <t>Escolinha de Vôlei AEEG</t>
  </si>
  <si>
    <t>11.499.022/0001-64</t>
  </si>
  <si>
    <t>71000.084057/2023-04</t>
  </si>
  <si>
    <t>Associacao de Ensino de Ribeirão Preto</t>
  </si>
  <si>
    <t>Equipe de Natação UNAERP - Formando Campeões para a Vida</t>
  </si>
  <si>
    <t xml:space="preserve">Atletismo/Badminton/Basquete/Handebol Indoor/Vôlei de quadra/Vôlei de praia/Outros/Futsal/Xadrez
</t>
  </si>
  <si>
    <t>55.983.670/0001-67</t>
  </si>
  <si>
    <t>71000.081959/2023-81</t>
  </si>
  <si>
    <t>Associacao de Intervenção Familiar do Espírito Santo - INTERFAM</t>
  </si>
  <si>
    <t>Judô Bushidô 3</t>
  </si>
  <si>
    <t>71000.082149/2023-41</t>
  </si>
  <si>
    <t>Gênios da mesa</t>
  </si>
  <si>
    <t xml:space="preserve">Tênis de Mesa/Tênis de Mesa Paralímpico
</t>
  </si>
  <si>
    <t>71000.084630/2023-71</t>
  </si>
  <si>
    <t>Construindo Campeões - Ano 2</t>
  </si>
  <si>
    <t>71000.084523/2023-43</t>
  </si>
  <si>
    <t>Associacao de Pais e Amigos Excepcionais de Arvorezinha</t>
  </si>
  <si>
    <t>Transformando Vidas Através do Esporte</t>
  </si>
  <si>
    <t xml:space="preserve">Tênis de Mesa/Vôlei de quadra/Futsal
</t>
  </si>
  <si>
    <t>03.523.000/0001-64</t>
  </si>
  <si>
    <t>Arvorezinha</t>
  </si>
  <si>
    <t>71000.084087/2023-11</t>
  </si>
  <si>
    <t>Associação Desportiva, Cultural e Social de Correia Pinto</t>
  </si>
  <si>
    <t>Nosso Time, Nossa Cidade</t>
  </si>
  <si>
    <t>44.368.732/0001-04</t>
  </si>
  <si>
    <t>Correia Pinto</t>
  </si>
  <si>
    <t>71000.084714/2023-13</t>
  </si>
  <si>
    <t>Associação Dinâmica</t>
  </si>
  <si>
    <t>Dinâmica Futebol Social</t>
  </si>
  <si>
    <t>11.651.139/0001-11</t>
  </si>
  <si>
    <t>71000.084167/2023-68</t>
  </si>
  <si>
    <t>Associação Esporte para todos</t>
  </si>
  <si>
    <t>Mais Handebol</t>
  </si>
  <si>
    <t>71000.082072/2023-18</t>
  </si>
  <si>
    <t>Núcleo Esportivo Educacional Bragança Paulista - ANO V</t>
  </si>
  <si>
    <t>71000.073767/2023-09</t>
  </si>
  <si>
    <t>Prevenir Com o Futebol</t>
  </si>
  <si>
    <t>71000.084088/2023-57</t>
  </si>
  <si>
    <t>Betim Futebol - Sub15 e Sub14</t>
  </si>
  <si>
    <t>71000.083784/2023-46</t>
  </si>
  <si>
    <t>Gravity Brazil Mountain Bike Team</t>
  </si>
  <si>
    <t>71000.084062/2023-17</t>
  </si>
  <si>
    <t>Associação Nas Marés</t>
  </si>
  <si>
    <t>Expedição Nas Marés</t>
  </si>
  <si>
    <t>42.602.502/0001-32</t>
  </si>
  <si>
    <t>71000.084660/2023-88</t>
  </si>
  <si>
    <t>71000.084493/2023-75</t>
  </si>
  <si>
    <t>Basquete Maracaí Social</t>
  </si>
  <si>
    <t>71000.084644/2023-95</t>
  </si>
  <si>
    <t>Anr Equipe Master</t>
  </si>
  <si>
    <t>71000.084635/2023-02</t>
  </si>
  <si>
    <t>Esportes - Vida Corrida - Ano IV</t>
  </si>
  <si>
    <t xml:space="preserve">Atletismo/Basquete/Tênis
</t>
  </si>
  <si>
    <t>71000.084678/2023-80</t>
  </si>
  <si>
    <t>Associação Solidaria do Centro de Treinamento das Artes Marciais Desportos e Cultura de Curionópolis - ASCTAC</t>
  </si>
  <si>
    <t>Resgatando, Acolhendo e Preparando para Avançar</t>
  </si>
  <si>
    <t>21.785.800/0001-35</t>
  </si>
  <si>
    <t>Curionópolis</t>
  </si>
  <si>
    <t>71000.083806/2023-78</t>
  </si>
  <si>
    <t>Passeio Ciclístico do Interior</t>
  </si>
  <si>
    <t>71000.084118/2023-25</t>
  </si>
  <si>
    <t>Associacao V2 Poker Club</t>
  </si>
  <si>
    <t>Evento V2 Poker Club</t>
  </si>
  <si>
    <t>Poker</t>
  </si>
  <si>
    <t>44.704.006/0001-15</t>
  </si>
  <si>
    <t>71000.081259/2023-96</t>
  </si>
  <si>
    <t>Associação Circuito Inclusão</t>
  </si>
  <si>
    <t>Circuito Inclusão</t>
  </si>
  <si>
    <t>Futebol de 5/Outros</t>
  </si>
  <si>
    <t>40.821.523/0001-13</t>
  </si>
  <si>
    <t>71000.078320/2023-18</t>
  </si>
  <si>
    <t>Caritas Diocesana de Palmas</t>
  </si>
  <si>
    <t>Integração Social a Partir do Esporte Humanizado</t>
  </si>
  <si>
    <t>78.072.253/0002-49</t>
  </si>
  <si>
    <t>71000.080920/2023-46</t>
  </si>
  <si>
    <t>Um Gol pela Cidadania - Virando o Jogo!</t>
  </si>
  <si>
    <t xml:space="preserve">Futebol 7 Society/Outros/Capoeira/Yoga
</t>
  </si>
  <si>
    <t>71000.082088/2023-12</t>
  </si>
  <si>
    <t>Xadrez na Escola - Ano IV</t>
  </si>
  <si>
    <t>71000.084034/2023-91</t>
  </si>
  <si>
    <t>Cruzeiro Esporte Clube - Sociedade Anonima do Futebol</t>
  </si>
  <si>
    <t>Cabulosas: o Futuro em Construção</t>
  </si>
  <si>
    <t>71000.082694/2023-38</t>
  </si>
  <si>
    <t>CFC Tietê - Base II</t>
  </si>
  <si>
    <t>71000.070046/2023-39</t>
  </si>
  <si>
    <t>Coopevale Futebol Clube</t>
  </si>
  <si>
    <t>Futebol e cidadania</t>
  </si>
  <si>
    <t>18.065.862/0001-68</t>
  </si>
  <si>
    <t>71000.078440/2023-15</t>
  </si>
  <si>
    <t>Confederação Brasileira de Para-Quedismo</t>
  </si>
  <si>
    <t>Campeonato Brasileiro de Paraquedismo</t>
  </si>
  <si>
    <t>71000.082115/2023-57</t>
  </si>
  <si>
    <t>Esportes Olímpicos para todos II</t>
  </si>
  <si>
    <t>71000.081007/2023-67</t>
  </si>
  <si>
    <t>71000.084055/2023-15</t>
  </si>
  <si>
    <t>Esporte Clube Uniao Corinthians</t>
  </si>
  <si>
    <t>Projeto Equipe multidisciplinar União Corinthians</t>
  </si>
  <si>
    <t>24.782.388/0001-98</t>
  </si>
  <si>
    <t>71000.081269/2023-21</t>
  </si>
  <si>
    <t>Fundação Club Atletico Paranaense</t>
  </si>
  <si>
    <t>Seleção - Escolas de Futebol Furacão</t>
  </si>
  <si>
    <t>44.844.194/0001-87</t>
  </si>
  <si>
    <t>71000.084634/2023-50</t>
  </si>
  <si>
    <t>Instituto Assistencial de Desenvolvimento Cultural Social Sustentável Novo Milênio - Instituto Cultural Novo Mileni</t>
  </si>
  <si>
    <t>Escola de Futebol - Ano 2</t>
  </si>
  <si>
    <t>71000.084662/2023-77</t>
  </si>
  <si>
    <t>Tea Mais Inclusão Mais Esporte</t>
  </si>
  <si>
    <t>71000.082200/2023-15</t>
  </si>
  <si>
    <t>Karate como instrumento de inclusão de crianças e adolescentes com Transtorno do Espectro Autista</t>
  </si>
  <si>
    <t>27.240.534/0001/41</t>
  </si>
  <si>
    <t>71000.084486/2023-73</t>
  </si>
  <si>
    <t>71000.084533/2023-89</t>
  </si>
  <si>
    <t>Instituto de Desenvolvimento e Formação Cidadã</t>
  </si>
  <si>
    <t>Brotando Esportes na Comunidade</t>
  </si>
  <si>
    <t xml:space="preserve">Handebol Indoor/Tênis de Mesa/Vôlei de quadra/Futsal/Capoeira/Xadrez
</t>
  </si>
  <si>
    <t>09.942.296/0001-34</t>
  </si>
  <si>
    <t>Tabuleiro do Norte</t>
  </si>
  <si>
    <t>71000.084501/2023-83</t>
  </si>
  <si>
    <t>Interagir Judô: Fábrica de Gigantes</t>
  </si>
  <si>
    <t>71000.084812/2023-42</t>
  </si>
  <si>
    <t>71000.084499/2023-42</t>
  </si>
  <si>
    <t>Tênis nas Escolas - Uma Proposta Educacional</t>
  </si>
  <si>
    <t>71000.082003/2023-04</t>
  </si>
  <si>
    <t>Projeto Vem Ser 2 - Pará - 2.1</t>
  </si>
  <si>
    <t>71000.082052/2023-39</t>
  </si>
  <si>
    <t>Projeto VEM SER 2 - RJ</t>
  </si>
  <si>
    <t>71000.083825/2023-02</t>
  </si>
  <si>
    <t>Saúde e Vida BR</t>
  </si>
  <si>
    <t>71000.084099/2023-37</t>
  </si>
  <si>
    <t>1º Pedal turístico Sportbuzz são Paulo</t>
  </si>
  <si>
    <t>71000.083831/2023-51</t>
  </si>
  <si>
    <t>Corridas Unimed Circuito Santa Catarina</t>
  </si>
  <si>
    <t>71000.078455/2023-83</t>
  </si>
  <si>
    <t>Instituto Rede Abrigo</t>
  </si>
  <si>
    <t>Onde Certa</t>
  </si>
  <si>
    <t>28.786.179/0001-73</t>
  </si>
  <si>
    <t>71000.070290/2023-00</t>
  </si>
  <si>
    <t>Instituto Futuro Bom</t>
  </si>
  <si>
    <t>Núcleo Zico 10 - Ano 2</t>
  </si>
  <si>
    <t>71000.070289/2023-77</t>
  </si>
  <si>
    <t>Núcleo Zico 10 - Brasil</t>
  </si>
  <si>
    <t>71000.084025/2023-09</t>
  </si>
  <si>
    <t>NBB - Arbitragem</t>
  </si>
  <si>
    <t>71000.081363/2023-81</t>
  </si>
  <si>
    <t>Estação Conhecimento Brumadinho VIII</t>
  </si>
  <si>
    <t xml:space="preserve">Atletismo/Futebol/Judô/Judô
Olímpico Natação Natação
</t>
  </si>
  <si>
    <t>71000.084816/2023-21</t>
  </si>
  <si>
    <t>Judocando</t>
  </si>
  <si>
    <t>71000.083809/2023-10</t>
  </si>
  <si>
    <t>Organização não Governamental Bola Dentro</t>
  </si>
  <si>
    <t>Bola Dentro Parque Olímpico</t>
  </si>
  <si>
    <t>71000.084037/2023-25</t>
  </si>
  <si>
    <t>Sim! Eu sou do Esporte</t>
  </si>
  <si>
    <t>71000.084446/2023-21</t>
  </si>
  <si>
    <t>Saúde Esporte Sociedade Esportiva</t>
  </si>
  <si>
    <t>Competição Internacional: Rugby Mania 2024</t>
  </si>
  <si>
    <t>09.015.357/0001-18</t>
  </si>
  <si>
    <t>71000.081297/2023-49</t>
  </si>
  <si>
    <t>Incentivo para Prática do Rugby em Cadeira de Rodas - Ano I</t>
  </si>
  <si>
    <t>71000.082739/2023-74</t>
  </si>
  <si>
    <t>Competição Internacional: Rugby em Cadeira de Rodas 2024</t>
  </si>
  <si>
    <t>71000.084364/2023-87</t>
  </si>
  <si>
    <t>Associação de Pilotos e Navegadores De Rally Trancos e Barrancos</t>
  </si>
  <si>
    <t>“Aparados Off - Road”</t>
  </si>
  <si>
    <t>35.156.588/0001-51</t>
  </si>
  <si>
    <t>Santo Antônio da Patrulha</t>
  </si>
  <si>
    <t>71000.084623/2023-70</t>
  </si>
  <si>
    <t>Inter Futsal Itaúna</t>
  </si>
  <si>
    <t>71000.081178/2023-96</t>
  </si>
  <si>
    <t>Associacao dos Pilotos de Tratores Turvense</t>
  </si>
  <si>
    <t>7ª Arranca de Tratores de Turvo</t>
  </si>
  <si>
    <t>08.848.719/0001-99</t>
  </si>
  <si>
    <t> 71000.084046/2023-16</t>
  </si>
  <si>
    <t>São Léo Open de Tênis III</t>
  </si>
  <si>
    <t>São Leopoldo </t>
  </si>
  <si>
    <t>71000.083802/2023-90</t>
  </si>
  <si>
    <t>Talent Diamante</t>
  </si>
  <si>
    <t>71000.078437/2023-00</t>
  </si>
  <si>
    <t>Associacao Bola da Vez Esporte clube</t>
  </si>
  <si>
    <t>Bola da Vez</t>
  </si>
  <si>
    <t>45.760.290/0001-00</t>
  </si>
  <si>
    <t>71000.078406/2023-41</t>
  </si>
  <si>
    <t>Associação Esportiva Ubaense</t>
  </si>
  <si>
    <t>Esporte e Saúde Ubaense Feminino</t>
  </si>
  <si>
    <t>26.415.223/0001-03</t>
  </si>
  <si>
    <t>Ubá</t>
  </si>
  <si>
    <t>71000.080602/2023-85</t>
  </si>
  <si>
    <t>Associacao para o Desenvolvimento Sustentável do Estado do rio de Janeiro - Pro Rio</t>
  </si>
  <si>
    <t>Paraty Tenis Ano 2</t>
  </si>
  <si>
    <t>71000.073101/2023-42</t>
  </si>
  <si>
    <t>Associacao Desportiva - Pro-Sport</t>
  </si>
  <si>
    <t>Centro de Excelência do Voleibol - Itajaí Vôlei</t>
  </si>
  <si>
    <t>71000.073969/2023-42</t>
  </si>
  <si>
    <t>Campo Largo: Formando Campeões na Vida e no Esporte!</t>
  </si>
  <si>
    <t>71000.073732/2023-61</t>
  </si>
  <si>
    <t>Clube Recreativo Campomeiense</t>
  </si>
  <si>
    <t>BASE CRC</t>
  </si>
  <si>
    <t>07.940.761/0001-72</t>
  </si>
  <si>
    <t>Campo do Meio</t>
  </si>
  <si>
    <t>71000.083811/2023-81</t>
  </si>
  <si>
    <t>Federação Baiana de SURF</t>
  </si>
  <si>
    <t>Circuito Brasileiro de SURF</t>
  </si>
  <si>
    <t>03.632.904/000-28</t>
  </si>
  <si>
    <t>71000.082252/2023-91</t>
  </si>
  <si>
    <t>Caminhos do Esporte: Desvendando Talentos Infantis</t>
  </si>
  <si>
    <t xml:space="preserve">Atletismo/Basquete/Atletismo/Vôlei de quadra
</t>
  </si>
  <si>
    <t>71000.084632/2023-61</t>
  </si>
  <si>
    <t>Full Contact Kickboxing Vivendo Melhor - Ano 2</t>
  </si>
  <si>
    <t>71000.080959/2023-63</t>
  </si>
  <si>
    <t>Projeto Esportivo Anchieta social Settaport III</t>
  </si>
  <si>
    <t>71000.080960/2023-98</t>
  </si>
  <si>
    <t>Projeto Esportivo Futsal Educacional V</t>
  </si>
  <si>
    <t>71000.084707/2023-11</t>
  </si>
  <si>
    <t>Instituto de Desenvolvimento Integral Vini JR</t>
  </si>
  <si>
    <t>Projeto Base</t>
  </si>
  <si>
    <t>45.036.304/0001-47</t>
  </si>
  <si>
    <t>71000.084544/2023-69</t>
  </si>
  <si>
    <t>Título do Projeto: Esporte &amp; Liberdade - Ano 3 - Rodas Olímpicas</t>
  </si>
  <si>
    <t xml:space="preserve">BMX Freestyle/Outros/Breakdance
</t>
  </si>
  <si>
    <t>71000.082239/2023-32</t>
  </si>
  <si>
    <t>Surf Indígena</t>
  </si>
  <si>
    <t>71000.082243/2023-09</t>
  </si>
  <si>
    <t>Esporte e Literatura Itinerante</t>
  </si>
  <si>
    <t>71000.082424/2023-27</t>
  </si>
  <si>
    <t>Empodera no Esporte</t>
  </si>
  <si>
    <t>71000.081982/2023-75</t>
  </si>
  <si>
    <t>Projeto "InclusivaMENTE"</t>
  </si>
  <si>
    <t xml:space="preserve">Atletismo/Natação
</t>
  </si>
  <si>
    <t>71000.073865/2023-38</t>
  </si>
  <si>
    <t>Nacional da Várzea II</t>
  </si>
  <si>
    <t>71000.077645/2023-83</t>
  </si>
  <si>
    <t>Instituto Socioambiental de Tecnologia - Isatec</t>
  </si>
  <si>
    <t>Projeto Viva o Esporte</t>
  </si>
  <si>
    <t>37.233.738/0001-09</t>
  </si>
  <si>
    <t>71000.081338/2023-05</t>
  </si>
  <si>
    <t>Águas de Gaia Brasil Fase 3</t>
  </si>
  <si>
    <t xml:space="preserve">Shortboard/Yoga
</t>
  </si>
  <si>
    <t>71000.084708/2023-58</t>
  </si>
  <si>
    <t>Futebol/Tênis de Mesa/Outros</t>
  </si>
  <si>
    <t>71000.083786/2023-35</t>
  </si>
  <si>
    <t>Programa Viva a Vida</t>
  </si>
  <si>
    <t>71000.084106/2023-09</t>
  </si>
  <si>
    <t>Município de São Gonçalo do Amarante</t>
  </si>
  <si>
    <t>São Gonçalo no Pódio</t>
  </si>
  <si>
    <t>Atletismo/Judô/Outros</t>
  </si>
  <si>
    <t>08.079.402/0001-35</t>
  </si>
  <si>
    <t>São Gonçalo do Amarante</t>
  </si>
  <si>
    <t>71000.084164/2023-24</t>
  </si>
  <si>
    <t>Referência Futebol Clube - Sociedade Anonima do Futebol</t>
  </si>
  <si>
    <t>Referência - Base Águias 3</t>
  </si>
  <si>
    <t>34.821.284/0001-07</t>
  </si>
  <si>
    <t>Embu</t>
  </si>
  <si>
    <t>71000.084163/2023-80</t>
  </si>
  <si>
    <t>Referência - Base Águias 2</t>
  </si>
  <si>
    <t>71000.084162/2023-35</t>
  </si>
  <si>
    <t>Referência - Base Águias 1</t>
  </si>
  <si>
    <t>71000.070511/2023-31</t>
  </si>
  <si>
    <t>Instituto Servílio de Oliveira</t>
  </si>
  <si>
    <t>Boxe Para Todos</t>
  </si>
  <si>
    <t>07.284.954/0001-12</t>
  </si>
  <si>
    <t>71000.083813/2023-70</t>
  </si>
  <si>
    <t>Torneio de Basquete Máster - Pedro Murila Fuentes</t>
  </si>
  <si>
    <t>09.411.05/0001-80</t>
  </si>
  <si>
    <t>71000.084363/2023-32</t>
  </si>
  <si>
    <t>VA'A Mangaratiba Canoe Clube</t>
  </si>
  <si>
    <t>46.941.171/0001-16</t>
  </si>
  <si>
    <t>Mangaratiba</t>
  </si>
  <si>
    <t>71000.084516/2023-41</t>
  </si>
  <si>
    <t>Basquete Futuro</t>
  </si>
  <si>
    <t>71000.082090/2023-91</t>
  </si>
  <si>
    <t>Projeto Mais esporte, Mais Educação - II</t>
  </si>
  <si>
    <t>71000.082139/2023-14</t>
  </si>
  <si>
    <t>Associacao Brasil Melhor</t>
  </si>
  <si>
    <t>Filhos da Nação</t>
  </si>
  <si>
    <t>07.533.843/0001-00</t>
  </si>
  <si>
    <t>71000.081170/2023-20</t>
  </si>
  <si>
    <t>Associacao Brasileira de Rally</t>
  </si>
  <si>
    <t>BR de Rally</t>
  </si>
  <si>
    <t>48.557.604/0001-60</t>
  </si>
  <si>
    <t>71000.084029/2023-89</t>
  </si>
  <si>
    <t>Festival da Montanha</t>
  </si>
  <si>
    <t xml:space="preserve">Outros/Corrida de Aventura
</t>
  </si>
  <si>
    <t>71000.084031/2023-58</t>
  </si>
  <si>
    <t>Brasil Trail Tour</t>
  </si>
  <si>
    <t>71000.084684/2023-37</t>
  </si>
  <si>
    <t>Associação D'eficiencia superando limites (ADESUL)</t>
  </si>
  <si>
    <t>Adesul Sobre Rodas - CE</t>
  </si>
  <si>
    <t xml:space="preserve">Atletismo/Parabadminton/Basquete em cadeiras de rodas/Paracanoagem/Esgrima em cadeira de rodas/Futebol de 5
</t>
  </si>
  <si>
    <t>23.101.883/0001-21</t>
  </si>
  <si>
    <t>71000.084496/2023-17</t>
  </si>
  <si>
    <t>Rugby em Cadeira de Rodas Gigantes</t>
  </si>
  <si>
    <t>71000.084689/2023-60</t>
  </si>
  <si>
    <t>Associacao de Judo Kyoei de Suzano</t>
  </si>
  <si>
    <t>"Projeto kyoei - a Prosperidade Compartilhada"</t>
  </si>
  <si>
    <t>18.463.138/0001-92</t>
  </si>
  <si>
    <t>71000.082158/2023-32</t>
  </si>
  <si>
    <t>Inclusão Pelo Esporte Apae Camaquã - 3ª Edição</t>
  </si>
  <si>
    <t>71000.084525/2023-32</t>
  </si>
  <si>
    <t>Associacao de Promoção Social Educare - ASPECARE</t>
  </si>
  <si>
    <t>Academia de Craques: Desenvolvendo talentos e cidadania</t>
  </si>
  <si>
    <t>04.855.557/0001-65</t>
  </si>
  <si>
    <t>71000.084681/2023-01</t>
  </si>
  <si>
    <t>Associacao de Tae Kwon do de Cariacica</t>
  </si>
  <si>
    <t>Projeto Vem Ser</t>
  </si>
  <si>
    <t>39.381.645/0001-57</t>
  </si>
  <si>
    <t>71000.082111/2023-79</t>
  </si>
  <si>
    <t>Projeto Bola no pé - João Pessoa / PB - 2º</t>
  </si>
  <si>
    <t>71000.082564/2023-03</t>
  </si>
  <si>
    <t>Associacao Desportiva e Cultural Escolinha do Ninha</t>
  </si>
  <si>
    <t xml:space="preserve">Atletismo/Futebol/Futsal/Jiu Jitsu
</t>
  </si>
  <si>
    <t>33.863.419/0001-26</t>
  </si>
  <si>
    <t>71000.084520/2023-18</t>
  </si>
  <si>
    <t>Associação Desportiva e Social The Helena Ballers</t>
  </si>
  <si>
    <t>Projeto Helena Ballers</t>
  </si>
  <si>
    <t>37.910.391/0001-91</t>
  </si>
  <si>
    <t>71000.084709/2023-01</t>
  </si>
  <si>
    <t>Associacao Desportiva Futsal de Ribeirão Preto</t>
  </si>
  <si>
    <t>43.998.694/0001-00</t>
  </si>
  <si>
    <t>71000.077658/2023-52</t>
  </si>
  <si>
    <t>Associação Desportiva união Quirinópolis</t>
  </si>
  <si>
    <t>Aduq Construindo O Futuro</t>
  </si>
  <si>
    <t>45.401.777/0001-04</t>
  </si>
  <si>
    <t>71000.084566/2023-29</t>
  </si>
  <si>
    <t>Associacao dos Prof de Educação Física de Patos Minas</t>
  </si>
  <si>
    <t>Formando Campeões Patos de Minas</t>
  </si>
  <si>
    <t>00.225.332/0001-74</t>
  </si>
  <si>
    <t>71000.084659/2023-53</t>
  </si>
  <si>
    <t>71000.084043/2023-82</t>
  </si>
  <si>
    <t>Formação de Monitores Esportivos</t>
  </si>
  <si>
    <t>71000.084040/2023-49</t>
  </si>
  <si>
    <t>71000.084171/2023-26</t>
  </si>
  <si>
    <t>Associacao Marolo Motoclube</t>
  </si>
  <si>
    <t>UTV do Marolo para o Brasil</t>
  </si>
  <si>
    <t>17.101.818/0001-01</t>
  </si>
  <si>
    <t>Paraguaçu</t>
  </si>
  <si>
    <t>71000.074345/2023-42</t>
  </si>
  <si>
    <t>Associacao Pela Cidadania, Esporte, Cultura e Educação - ACECE</t>
  </si>
  <si>
    <t>ACECE Open de Tennis</t>
  </si>
  <si>
    <t>05.659.937/0001-97</t>
  </si>
  <si>
    <t>71000.074346/2023-97</t>
  </si>
  <si>
    <t>ACECE o Tennis</t>
  </si>
  <si>
    <t>71000.074348/2023-86</t>
  </si>
  <si>
    <t>THE Winners</t>
  </si>
  <si>
    <t>71000.084526/2023-87</t>
  </si>
  <si>
    <t>Cidadão Leonino</t>
  </si>
  <si>
    <t>71000.084728/2023-29</t>
  </si>
  <si>
    <t>Associacao Rubiataba Futebol Clube</t>
  </si>
  <si>
    <t>Movimento Interação Social Esportiva Rubiataba Forte no Esporte</t>
  </si>
  <si>
    <t>36.063.032/0001-83</t>
  </si>
  <si>
    <t>71000.084573/2023-21</t>
  </si>
  <si>
    <t>Associacao são Francisco Futsal</t>
  </si>
  <si>
    <t>36.515.057/0001-70</t>
  </si>
  <si>
    <t>71000.087258/2023-55</t>
  </si>
  <si>
    <t>Associação Família Mont´Serrat</t>
  </si>
  <si>
    <t>Sabiando Nos Esportes</t>
  </si>
  <si>
    <t>15.620.129/0001-70</t>
  </si>
  <si>
    <t>71000.078268/2023-08</t>
  </si>
  <si>
    <t>Polo de Formação Esportiva Interação II</t>
  </si>
  <si>
    <t>71000.078269/2023-44</t>
  </si>
  <si>
    <t>Futebol Interação</t>
  </si>
  <si>
    <t>71000.078273/2023-11</t>
  </si>
  <si>
    <t>Núcleos Esportivos Interação</t>
  </si>
  <si>
    <t>71000.078274/2023-57</t>
  </si>
  <si>
    <t>Interação Lutas</t>
  </si>
  <si>
    <t>71000.078275/2023-00</t>
  </si>
  <si>
    <t>Interação Escolar</t>
  </si>
  <si>
    <t>71000.078276/2023-46</t>
  </si>
  <si>
    <t>Futebol de Base Interação</t>
  </si>
  <si>
    <t>71000.074263/2023-06</t>
  </si>
  <si>
    <t>Associacao Desportiva e Paradesporto de Pitangui - ADPP</t>
  </si>
  <si>
    <t>Esportes</t>
  </si>
  <si>
    <t>Handebol Indoor/Outros/Futsal</t>
  </si>
  <si>
    <t>30.184.710/0001-80</t>
  </si>
  <si>
    <t>Onça de Pitangui</t>
  </si>
  <si>
    <t>71000.059765/2023-07</t>
  </si>
  <si>
    <t>Associacao de Equoterapia Anjos que Montam</t>
  </si>
  <si>
    <t>Esporte Paraequestre Anjos que Montam em Aimorés</t>
  </si>
  <si>
    <t>33.847.079/0001-40</t>
  </si>
  <si>
    <t>71000.081169/2023-03</t>
  </si>
  <si>
    <t>ASCPE no Rally Cross Country - Categoria UTV - EQUIPE Piloto ADRIANO</t>
  </si>
  <si>
    <t>71000.081160/2023-94</t>
  </si>
  <si>
    <t>Associacao Social, Cultural e Desportiva Triunfo</t>
  </si>
  <si>
    <t>Centro de Formação de Atletas e Cidadãos da Ascd Triunfo</t>
  </si>
  <si>
    <t>81.617.904/0001-62</t>
  </si>
  <si>
    <t>71000.078323/2023-51</t>
  </si>
  <si>
    <t>Associação Socioesportiva PES Amazonas</t>
  </si>
  <si>
    <t>Projeto Esporte Social</t>
  </si>
  <si>
    <t>45.655.981/0001-43</t>
  </si>
  <si>
    <t>71000.084023/2023-10</t>
  </si>
  <si>
    <t>Toyota Drift Team Japan</t>
  </si>
  <si>
    <t>71000.082145/2023-63</t>
  </si>
  <si>
    <t>Revelação de Araras</t>
  </si>
  <si>
    <t>04.784.463/0001-42</t>
  </si>
  <si>
    <t>71000.084724/2023-41</t>
  </si>
  <si>
    <t>Cometa futebol clube</t>
  </si>
  <si>
    <t>Crescendo igual Cometa</t>
  </si>
  <si>
    <t>20.212.429/0001-50</t>
  </si>
  <si>
    <t>Capelinha</t>
  </si>
  <si>
    <t>71000.084139/2023-41</t>
  </si>
  <si>
    <t>Clube de Automobilismo ASRB</t>
  </si>
  <si>
    <t>Time ASRB - Porsche</t>
  </si>
  <si>
    <t>22.870.249/0001-90</t>
  </si>
  <si>
    <t>71000.084140/2023-75</t>
  </si>
  <si>
    <t>Time ASRB - Rally</t>
  </si>
  <si>
    <t>71000.084141/2023-10</t>
  </si>
  <si>
    <t>ASRB - Aurelia Nobels</t>
  </si>
  <si>
    <t>71000.084143/2023-17</t>
  </si>
  <si>
    <t>ASRB - F2</t>
  </si>
  <si>
    <t>71000.084144/2023-53</t>
  </si>
  <si>
    <t>ASRB - Indycar</t>
  </si>
  <si>
    <t>71000.084146/2023-42</t>
  </si>
  <si>
    <t>Time ASRB - Stock Car Pro Series 1</t>
  </si>
  <si>
    <t>71000.080612/2023-11</t>
  </si>
  <si>
    <t>Embaixada Fla-Vicosa</t>
  </si>
  <si>
    <t>Anjos da Esperança</t>
  </si>
  <si>
    <t>27.642.512/0001-08</t>
  </si>
  <si>
    <t>71000.083808/2023-67</t>
  </si>
  <si>
    <t>Esporte Clube Água Santa</t>
  </si>
  <si>
    <t>Base Água Santa</t>
  </si>
  <si>
    <t>50.946.185/0001-08</t>
  </si>
  <si>
    <t>71000.084521/2023-54</t>
  </si>
  <si>
    <t>Grêmio Esportivo Municipal</t>
  </si>
  <si>
    <t>71000.083805/2023-23</t>
  </si>
  <si>
    <t>Conecta Esporte</t>
  </si>
  <si>
    <t>71000.084574/2023-75</t>
  </si>
  <si>
    <t>Instituto Baby Basquetebol Cidadania</t>
  </si>
  <si>
    <t>IBBC Basquetebol Para Todos</t>
  </si>
  <si>
    <t>21.522.006/0001-07</t>
  </si>
  <si>
    <t>71000.078118/2023-96</t>
  </si>
  <si>
    <t>Jagum Esportes nas Comunidades</t>
  </si>
  <si>
    <t xml:space="preserve">Boxe/Tênis
</t>
  </si>
  <si>
    <t>71000.082091/2023-36</t>
  </si>
  <si>
    <t>Instituto Educacional e Social Launé</t>
  </si>
  <si>
    <t>Projeto Escolinha de Futebol - Fábrica de Sonho - Porto Rico do Maranhão</t>
  </si>
  <si>
    <t>45.948.667/0001-59</t>
  </si>
  <si>
    <t>71000.083783/2023-00</t>
  </si>
  <si>
    <t>Hip Hop Sports</t>
  </si>
  <si>
    <t>71000.084554/2023-02</t>
  </si>
  <si>
    <t>Instituto Esporte e Vida</t>
  </si>
  <si>
    <t>Jogando para o futuro ano 02</t>
  </si>
  <si>
    <t>71000.084727/2023-84</t>
  </si>
  <si>
    <t>Instituto Relação de Ajuda</t>
  </si>
  <si>
    <t>Jovens em Ação</t>
  </si>
  <si>
    <t>71000.084524/2023-98</t>
  </si>
  <si>
    <t>Jogar &amp; Pertencer - 2ª edição</t>
  </si>
  <si>
    <t xml:space="preserve">Futebol 7 Society/Capoeira
</t>
  </si>
  <si>
    <t>71000.082041/2023-59</t>
  </si>
  <si>
    <t>No Mar - ano 2</t>
  </si>
  <si>
    <t>71000.081176/2023-05</t>
  </si>
  <si>
    <t>71000.081385/2023-41</t>
  </si>
  <si>
    <t>Projeto VivaVôlei Região Sudeste - Ano I</t>
  </si>
  <si>
    <t>71000.087418/2023-66</t>
  </si>
  <si>
    <t>Instituto Falcão Rios</t>
  </si>
  <si>
    <t>47.644.426/0001-41</t>
  </si>
  <si>
    <t>Pé de Serra</t>
  </si>
  <si>
    <t>71000.084498/2023-06</t>
  </si>
  <si>
    <t>Apa de Futsal Feminino</t>
  </si>
  <si>
    <t>71000.082081/2023-09</t>
  </si>
  <si>
    <t>Na Onda da Ginástica II</t>
  </si>
  <si>
    <t>71000.082237/2023-43</t>
  </si>
  <si>
    <t>Federação de Futebol 7 do Estado do Rio Grande do Norte</t>
  </si>
  <si>
    <t>Craque Nota 10</t>
  </si>
  <si>
    <t>43.923.221/0001-44</t>
  </si>
  <si>
    <t>71000.073114/2023-11</t>
  </si>
  <si>
    <t>Município de Balneário de Piçarras</t>
  </si>
  <si>
    <t>Basquete Piçarras</t>
  </si>
  <si>
    <t>83.102.335/0001-48</t>
  </si>
  <si>
    <t>Balneário Piçarras</t>
  </si>
  <si>
    <t>71000.073500/2023-11</t>
  </si>
  <si>
    <t>71000.073501/2023-58</t>
  </si>
  <si>
    <t>Piçarras Vôlei</t>
  </si>
  <si>
    <t>71000.073509/2023-14</t>
  </si>
  <si>
    <t>Escola de Esporte</t>
  </si>
  <si>
    <t>Atletismo/Boxe/Ginástica Artística/Outros/Jiu Jitsu</t>
  </si>
  <si>
    <t>71000.073510/2023-49</t>
  </si>
  <si>
    <t>Piçarras Ativo</t>
  </si>
  <si>
    <t xml:space="preserve">Ginástica Aeróbica/Dominó/Outros
</t>
  </si>
  <si>
    <t>71000.081023/2023-50</t>
  </si>
  <si>
    <t>WE ARE WOMEN</t>
  </si>
  <si>
    <t>71000.074330/2023-84</t>
  </si>
  <si>
    <t>Mallet Esporte Clube</t>
  </si>
  <si>
    <t>AMEC - Escola de Esportes</t>
  </si>
  <si>
    <t>78.245.990/0001-15</t>
  </si>
  <si>
    <t>Mallet</t>
  </si>
  <si>
    <t>71000.074329/2023-50</t>
  </si>
  <si>
    <t>AMEC Bom de Bola</t>
  </si>
  <si>
    <t>71000.084495/2023-64</t>
  </si>
  <si>
    <t>Ong Escolinha de Futebol Leleco &amp; Valdir Lima - Porto da vila</t>
  </si>
  <si>
    <t>Núcleos Esportivos Integrados: Educação e Formação Dentro e Fora das 4 Linhas</t>
  </si>
  <si>
    <t>71000.082194/2023-04</t>
  </si>
  <si>
    <t>O Pequeno Príncipe Instituto da Visão</t>
  </si>
  <si>
    <t>Blind Gold</t>
  </si>
  <si>
    <t>15.499.100/0001-81</t>
  </si>
  <si>
    <t>71000.080956/2023-20</t>
  </si>
  <si>
    <t>Organização Esporte Jiu - Jitsu e Artes Marciais Para Todos</t>
  </si>
  <si>
    <t>Craques do Prainha</t>
  </si>
  <si>
    <t>29.695.254/0001-53</t>
  </si>
  <si>
    <t>Sarzedo</t>
  </si>
  <si>
    <t>71000.080957/2023-74</t>
  </si>
  <si>
    <t>71000.084044/2023-27</t>
  </si>
  <si>
    <t>Formando Atletas - Badminton II</t>
  </si>
  <si>
    <t>71000.074232/2023-47</t>
  </si>
  <si>
    <t>Comunidade Pelé Academia</t>
  </si>
  <si>
    <t>1000.074231/2023-01</t>
  </si>
  <si>
    <t>Futebol Resende II</t>
  </si>
  <si>
    <t>71000.084546/2023-58</t>
  </si>
  <si>
    <t>Judô Cidadão Brasil</t>
  </si>
  <si>
    <t>71000.084042/2023-38</t>
  </si>
  <si>
    <t>Torneio de Pesca do Royal Charlotte</t>
  </si>
  <si>
    <t>Pesca</t>
  </si>
  <si>
    <t>71000.081025/2023-49</t>
  </si>
  <si>
    <t>Corrida de Rua Yacht</t>
  </si>
  <si>
    <t>71000.082157/2023-98</t>
  </si>
  <si>
    <t>Associação Atlética Vila nova Futebol Clube</t>
  </si>
  <si>
    <t>Escolinha do Vila Nova - 2ª Edição</t>
  </si>
  <si>
    <t>71000.083677/2023-18</t>
  </si>
  <si>
    <t>Associação Brasileira de Rally</t>
  </si>
  <si>
    <t>Talentos do Rally Brasileiro</t>
  </si>
  <si>
    <t>40.364.449/0001-53</t>
  </si>
  <si>
    <t>71000.081123/2023-86</t>
  </si>
  <si>
    <t>Associacao Cactus</t>
  </si>
  <si>
    <t>Embarque das Cidades Parceiras</t>
  </si>
  <si>
    <t>36.642.475/0001-29</t>
  </si>
  <si>
    <t>71000.082097/2023-11</t>
  </si>
  <si>
    <t>Associacao de Desenvolvimento Esportivo - Cultural - Educacional e Social - Instituto Unidos Pelo Amanhã</t>
  </si>
  <si>
    <t>71000.084806/2023-95</t>
  </si>
  <si>
    <t xml:space="preserve">Outros/Futsal/Capoeira
</t>
  </si>
  <si>
    <t>35.446.061/0001-61</t>
  </si>
  <si>
    <t>Salgueiro</t>
  </si>
  <si>
    <t>71000.081002/2023-34</t>
  </si>
  <si>
    <t>IF Futebol III</t>
  </si>
  <si>
    <t>71000.084575/2023-10</t>
  </si>
  <si>
    <t>Associação Futsal Itatiba</t>
  </si>
  <si>
    <t>46.482.511/0001-98</t>
  </si>
  <si>
    <t>71000.084696/2023-61</t>
  </si>
  <si>
    <t>Associacao Santarena de Canoagem e Ecologia</t>
  </si>
  <si>
    <t>Escola de Canoagem Pedro Moreira</t>
  </si>
  <si>
    <t> 84.545.003/0001-09</t>
  </si>
  <si>
    <t>Santarém </t>
  </si>
  <si>
    <t>71000.078129/2023-76</t>
  </si>
  <si>
    <t>AAL Beach Pro</t>
  </si>
  <si>
    <t>71000.070224/2023-21</t>
  </si>
  <si>
    <t>Associação construindo um sonho</t>
  </si>
  <si>
    <t>Associação construindo um sonho (CS FUTEBOL CLUBE)</t>
  </si>
  <si>
    <t>45.296.931/0001-17</t>
  </si>
  <si>
    <t>71000.088664/2023-35</t>
  </si>
  <si>
    <t>Elo III - O esporte como ferramenta de inclusão social</t>
  </si>
  <si>
    <t xml:space="preserve">Atletismo/Natação/Natação
</t>
  </si>
  <si>
    <t>71000.088665/2023-80</t>
  </si>
  <si>
    <t>Virando o jogo</t>
  </si>
  <si>
    <t>71000.084111/2023-11</t>
  </si>
  <si>
    <t>Associação Instituto Davi</t>
  </si>
  <si>
    <t>Premier Padel</t>
  </si>
  <si>
    <t>39.236.531/0001-13</t>
  </si>
  <si>
    <t>Santa Maria </t>
  </si>
  <si>
    <t>71000.084110/2023-69</t>
  </si>
  <si>
    <t>A1 Padel</t>
  </si>
  <si>
    <t>71000.078121/2023-18</t>
  </si>
  <si>
    <t>SCT - Competição 2</t>
  </si>
  <si>
    <t>71000.067563/2023-21</t>
  </si>
  <si>
    <t>PROESAS ADCMB – Projeto Esporte e Ação Social ADCMB</t>
  </si>
  <si>
    <t>Futebol/Ginástica Artística/Judô/Vôlei de quadra/Natação/Muay Thai</t>
  </si>
  <si>
    <t>Diadema </t>
  </si>
  <si>
    <t>71000.082728/2023-94</t>
  </si>
  <si>
    <t>Associacao Esportiva Futuro Craque</t>
  </si>
  <si>
    <t>Futuro Craque de Futsal</t>
  </si>
  <si>
    <t>45.504.886/0001-49</t>
  </si>
  <si>
    <t>71000.081244/2023-28</t>
  </si>
  <si>
    <t>Associação Atlântico Erechim de Futsal</t>
  </si>
  <si>
    <t>Atlântico Futsal Campeão - Ano 2</t>
  </si>
  <si>
    <t>71000.077612/2023-33</t>
  </si>
  <si>
    <t>Rallye Cascavel 3</t>
  </si>
  <si>
    <t>71000.084028/2023-34</t>
  </si>
  <si>
    <t>Projeto de Preparação Olímpica Los Angeles 2028</t>
  </si>
  <si>
    <t>71000.085895/2023-97</t>
  </si>
  <si>
    <t>Confederação Brasileira de Pesca Esportiva</t>
  </si>
  <si>
    <t>1º. USIPESCA - Campeonato de Pesca em Usinas Hidrelétricas</t>
  </si>
  <si>
    <t>30.269.929/0001-81</t>
  </si>
  <si>
    <t>71000.074332/2023-73</t>
  </si>
  <si>
    <t>Clube dos Funcionários da Comp Siderurg Nacional</t>
  </si>
  <si>
    <t>Clube dos Funcionários - Formando Campeões</t>
  </si>
  <si>
    <t>32.500.951/0001-16</t>
  </si>
  <si>
    <t>71000.074333/2023-18</t>
  </si>
  <si>
    <t>Clube dos Funcionários - Talentos Alvi Grená</t>
  </si>
  <si>
    <t xml:space="preserve">Tênis/Natação
</t>
  </si>
  <si>
    <t>71000.070054/2023-85</t>
  </si>
  <si>
    <t>Comite Brasileiro de Acrobacia e Competições Aéreas - CBA</t>
  </si>
  <si>
    <t>Time Nacional de Acrobacia Aérea</t>
  </si>
  <si>
    <t xml:space="preserve">Categoria Especial/Voo
</t>
  </si>
  <si>
    <t>16.458.881/0001-29</t>
  </si>
  <si>
    <t>71000.087375/2023-19</t>
  </si>
  <si>
    <t>Clube assistencial e Desportivo da Capital - CADC</t>
  </si>
  <si>
    <t>Campeonato Brasileiro de Free Style e Campeonato Brasileiro de Supercross</t>
  </si>
  <si>
    <t>71000.088713/2023-30</t>
  </si>
  <si>
    <t>71000.082001/2023-15</t>
  </si>
  <si>
    <t>Lutando pela Educação II</t>
  </si>
  <si>
    <t>Judô/Kiorugui/Kata/Jiu Jitsu</t>
  </si>
  <si>
    <t xml:space="preserve"> 71000.082704/2023-35</t>
  </si>
  <si>
    <t>Federação de Automobilismo do Distrito Federal</t>
  </si>
  <si>
    <t>Líder do Cerrado</t>
  </si>
  <si>
    <t>07.481.027/0001-92</t>
  </si>
  <si>
    <t>08/11//2025</t>
  </si>
  <si>
    <t>71000.078421/2023-99</t>
  </si>
  <si>
    <t>Projeto Judo - Educando e Formando Cidadão</t>
  </si>
  <si>
    <t>71000.082560/2023-17</t>
  </si>
  <si>
    <t>Fundação Municipal de Esportes</t>
  </si>
  <si>
    <t>Meia Maratona Cidade de Timbó</t>
  </si>
  <si>
    <t>86.843.596/0001-07</t>
  </si>
  <si>
    <t>71000.084074/2023-33</t>
  </si>
  <si>
    <t>Liga de Handebol do Parana - LHPR</t>
  </si>
  <si>
    <t>Lhpr/Paraná Handebol - Projetanto Futuros Talentos para Seleção Paranaense</t>
  </si>
  <si>
    <t>71000.084537/2023-67</t>
  </si>
  <si>
    <t>Cavalo de Aço Futebol para Todos</t>
  </si>
  <si>
    <t>71000.073138/2023-71</t>
  </si>
  <si>
    <t>Associação sportiva Recreativa e Cultural Bella</t>
  </si>
  <si>
    <t>Bella - Beach Tennis</t>
  </si>
  <si>
    <t>71000.081288/2023-58</t>
  </si>
  <si>
    <t>Juntos Somos Mais Fortes - Ano 2</t>
  </si>
  <si>
    <t>71000.084556/2023-93</t>
  </si>
  <si>
    <t>Atlântico Futebol clube - AFC</t>
  </si>
  <si>
    <t>Ensinando Mais que Futebol</t>
  </si>
  <si>
    <t>38.029.571/0001-21</t>
  </si>
  <si>
    <t>Balneário Barra do Sul</t>
  </si>
  <si>
    <t>71000.084729/2023-73</t>
  </si>
  <si>
    <t>Associacao Ribeiro de Artes Marciais</t>
  </si>
  <si>
    <t>ransformando Vidas: o Poder do Kung Fu</t>
  </si>
  <si>
    <t>13.409.905/0001-61</t>
  </si>
  <si>
    <t>71000.078085/2023-84</t>
  </si>
  <si>
    <t>Mempodera - Núcleo Cubatão</t>
  </si>
  <si>
    <t>71000.083807/2023-12</t>
  </si>
  <si>
    <t>Mulheres em Movimento: Saúde e Empoderamento</t>
  </si>
  <si>
    <t>71000.074378/2023-92</t>
  </si>
  <si>
    <t>Associacao de Pais e Amigos do Karate</t>
  </si>
  <si>
    <t>Programa de Apoio a Atleta de Karate</t>
  </si>
  <si>
    <t>06.255.591/0001-24</t>
  </si>
  <si>
    <t>71000.084134/2023-18</t>
  </si>
  <si>
    <t>Associação de Tenis de Mesa de Rio do Sul</t>
  </si>
  <si>
    <t>Dna de Campeão</t>
  </si>
  <si>
    <t>04.609.373/0001-15</t>
  </si>
  <si>
    <t>71000.081046/2023-64</t>
  </si>
  <si>
    <t>Parque Villa Olímpica - Clínica de Basquete Instituto Janeth Arcain</t>
  </si>
  <si>
    <t>71000.081167/2023-14</t>
  </si>
  <si>
    <t>Associacao Esportiva Racing Kart Amador</t>
  </si>
  <si>
    <t>Racing na pista</t>
  </si>
  <si>
    <t>15.721.536/0001-73</t>
  </si>
  <si>
    <t>São José </t>
  </si>
  <si>
    <t>71000.088748/2023-79</t>
  </si>
  <si>
    <t>ABPSK Associacao Brasileira de Paraskateboard</t>
  </si>
  <si>
    <t>Paraskate Brasil A Fora</t>
  </si>
  <si>
    <t>47.407.831/0001-46</t>
  </si>
  <si>
    <t>71000.087598/2023-86</t>
  </si>
  <si>
    <t>A.C. ESPORTES S.A.F.</t>
  </si>
  <si>
    <t>Esquadrão São João Del Rei</t>
  </si>
  <si>
    <t>São João del Rei </t>
  </si>
  <si>
    <t>71000.087990/2023-25</t>
  </si>
  <si>
    <t>ADESIN - associacao Desportiva de SINOP</t>
  </si>
  <si>
    <t>71000.087836/2023-53</t>
  </si>
  <si>
    <t>Associacao Amigos Badminton Toledo</t>
  </si>
  <si>
    <t>Saque Essa Ideia - 2</t>
  </si>
  <si>
    <t>71000.087356/2023-92</t>
  </si>
  <si>
    <t>Projeto Assis Futsal</t>
  </si>
  <si>
    <t>71000.090379/2023-84</t>
  </si>
  <si>
    <t>Fábio Cadasso no Rally – temporada 1</t>
  </si>
  <si>
    <t>71000.087789/2023-48</t>
  </si>
  <si>
    <t>Onda Esportiva</t>
  </si>
  <si>
    <t>71000.087266/2023-00</t>
  </si>
  <si>
    <t>Campeões da Cidadania 2024  </t>
  </si>
  <si>
    <t>71000.087944/2023-26</t>
  </si>
  <si>
    <t>Circuitos Vôlei de Praia - ACVP</t>
  </si>
  <si>
    <t>71000.087839/2023-97</t>
  </si>
  <si>
    <t>Associacao de pais e Amigos do Basquete - RN - APAB-RN</t>
  </si>
  <si>
    <t>Aprender para Vencer</t>
  </si>
  <si>
    <t xml:space="preserve">Badminton/Basquete/Vôlei de quadra/Outros
</t>
  </si>
  <si>
    <t>71000.087537/2023-19</t>
  </si>
  <si>
    <t>Associacao de Xadrez do Sertão</t>
  </si>
  <si>
    <t>O Gambito do Sertão</t>
  </si>
  <si>
    <t>47.625.982/0001-70</t>
  </si>
  <si>
    <t>Paulo Afonso</t>
  </si>
  <si>
    <t>71000.088003/2023-18</t>
  </si>
  <si>
    <t>2ª Corrida Aniversário de Senador Canedo</t>
  </si>
  <si>
    <t>71000.087954/2023-61</t>
  </si>
  <si>
    <t>71000.087559/2023-89</t>
  </si>
  <si>
    <t xml:space="preserve">Atletismo/Basquete/Futsal
</t>
  </si>
  <si>
    <t>71000.087558/2023-34</t>
  </si>
  <si>
    <t>Bom de Bola - Mover da Arte</t>
  </si>
  <si>
    <t>71000.087557/2023-90</t>
  </si>
  <si>
    <t>Gerando Cidadãos - Unidade 2</t>
  </si>
  <si>
    <t>71000.087554/2023-56</t>
  </si>
  <si>
    <t>LUZ</t>
  </si>
  <si>
    <t>71000.087556/2023-45</t>
  </si>
  <si>
    <t>Nação do Skate</t>
  </si>
  <si>
    <t>71000.088793/2023-23</t>
  </si>
  <si>
    <t>Futsal Down é Inclusão</t>
  </si>
  <si>
    <t>71000.087568/2023-70</t>
  </si>
  <si>
    <t>Associação Tubaronense de Tutsal Feminino - ATFF</t>
  </si>
  <si>
    <t>Feminino Futsal Tubarão</t>
  </si>
  <si>
    <t>39.733.953/0001-02</t>
  </si>
  <si>
    <t>71000.078298/2023-14</t>
  </si>
  <si>
    <t>Basquete ACEPAVI</t>
  </si>
  <si>
    <t>09.275.446/0002-84</t>
  </si>
  <si>
    <t>Extrema</t>
  </si>
  <si>
    <t>71000.080566/2023-50</t>
  </si>
  <si>
    <t>Associacao Esportiva, Recreativa e Cultural Amigos do Brasil de Fa r r o u p i l h a</t>
  </si>
  <si>
    <t>Brasil - Categorias de Base</t>
  </si>
  <si>
    <t>31.069.564/0001-04</t>
  </si>
  <si>
    <t>Farroupilha</t>
  </si>
  <si>
    <t>71000.081290/2023-27</t>
  </si>
  <si>
    <t>Clube Brasileiro de Pebolim</t>
  </si>
  <si>
    <t>Implantação de 04 Núcleos de Pebolim para Treinamento de Atletas na Modalidade</t>
  </si>
  <si>
    <t>44.524.571/0001-09</t>
  </si>
  <si>
    <t xml:space="preserve">Brasília </t>
  </si>
  <si>
    <t>71000.087517/2023-48</t>
  </si>
  <si>
    <t>Meninos da Baixada Ano 3</t>
  </si>
  <si>
    <t>71000.084494/2023-10</t>
  </si>
  <si>
    <t>Futebol Misto - Igualdade e Inclusão da Mulher no Esporte</t>
  </si>
  <si>
    <t>71000.083821/2023-16</t>
  </si>
  <si>
    <t>Pedro Antunes na Stock Car Series</t>
  </si>
  <si>
    <t>71000.087379/2023-05</t>
  </si>
  <si>
    <t>Duas Rodas Associacao Recreativa</t>
  </si>
  <si>
    <t>Escolinha de Tênis DRAR - Ano 2</t>
  </si>
  <si>
    <t>71000.087343/2023-13</t>
  </si>
  <si>
    <t>71000.088843/2023-72</t>
  </si>
  <si>
    <t>Baleado Fest - Festival de Baleado da Bahia</t>
  </si>
  <si>
    <t>71000.088842/2023-28</t>
  </si>
  <si>
    <t>71000.087345/2023-11</t>
  </si>
  <si>
    <t>71000.087822/2023-30</t>
  </si>
  <si>
    <t>Estrutura Centro de Treinamento</t>
  </si>
  <si>
    <t>71000.087821/2023-95</t>
  </si>
  <si>
    <t>Centro de Treinamento Mineiro de Tênis</t>
  </si>
  <si>
    <t xml:space="preserve"> 71000.084564/2023-30</t>
  </si>
  <si>
    <t>Federação Universitária Bahiana de Esportes- Fube</t>
  </si>
  <si>
    <t>Projeto Juba 2024- Modalidades Quadra</t>
  </si>
  <si>
    <t>14.407.324/0001-53</t>
  </si>
  <si>
    <t>71000.088621/2023-50</t>
  </si>
  <si>
    <t>IAV - Instituto Água Viva</t>
  </si>
  <si>
    <t>Ser_Tão Esportivo</t>
  </si>
  <si>
    <t xml:space="preserve">Basquete/Futebol/Judô/Vôlei de quadra
</t>
  </si>
  <si>
    <t>71000.087942/2023-37</t>
  </si>
  <si>
    <t>Esportes Paralímpicos Ano V - Instituto Athlon</t>
  </si>
  <si>
    <t>71000.087938/2023-79</t>
  </si>
  <si>
    <t>Insticall Futevôlei Social</t>
  </si>
  <si>
    <t>71000.087973/2023-98</t>
  </si>
  <si>
    <t>Viverdebike - Minas</t>
  </si>
  <si>
    <t>71000.087369/2023-61</t>
  </si>
  <si>
    <t>Instituto Humaniza</t>
  </si>
  <si>
    <t>14.164.259/0001-82</t>
  </si>
  <si>
    <t>Barracão</t>
  </si>
  <si>
    <t>71000.088635/2023-73</t>
  </si>
  <si>
    <t>Nado Artístico Inclusivo - SP</t>
  </si>
  <si>
    <t>24.197.080.0001.85</t>
  </si>
  <si>
    <t>71000.087845/2023-44</t>
  </si>
  <si>
    <t>Instituto Kaleo</t>
  </si>
  <si>
    <t>21.271.761/0002-39</t>
  </si>
  <si>
    <t>Ji-Paraná</t>
  </si>
  <si>
    <t>71000.088001/2023-11</t>
  </si>
  <si>
    <t>Campeãs do Futuro Etapa 2</t>
  </si>
  <si>
    <t>71000.088764/2023-61</t>
  </si>
  <si>
    <t>Remando Rumo ao Futuro</t>
  </si>
  <si>
    <t>71000.087215/2023-70</t>
  </si>
  <si>
    <t>Esportivamente</t>
  </si>
  <si>
    <t>Atletismo/Basquete em cadeiras de rodas/Natação</t>
  </si>
  <si>
    <t>71000.087216/2023-14</t>
  </si>
  <si>
    <t>Pulsar</t>
  </si>
  <si>
    <t>Basquete em cadeiras de rodas/Natação/Outros</t>
  </si>
  <si>
    <t>71000.087354/2023-01</t>
  </si>
  <si>
    <t>Gato do Mato</t>
  </si>
  <si>
    <t>71000.084425/2023-14</t>
  </si>
  <si>
    <t>Águia Social</t>
  </si>
  <si>
    <t>71000.084424/2023-61</t>
  </si>
  <si>
    <t>71000.084038/2023-70</t>
  </si>
  <si>
    <t>Projeto VivaVôlei Região Norte - Nordeste Ano I</t>
  </si>
  <si>
    <t>71000.073260/2023-47</t>
  </si>
  <si>
    <t>Instituto de desenvolvimento Esportivo e Lazer, Educacional e Cultural - Eudaimonia</t>
  </si>
  <si>
    <t>Projeto Arte de Educar - Arte Marcial para Vida</t>
  </si>
  <si>
    <t>32.536.136/0001-07</t>
  </si>
  <si>
    <t>71000.084547/2023-01</t>
  </si>
  <si>
    <t>Instituto Veredas da Cidadania</t>
  </si>
  <si>
    <t>Ancestralidade e Esportividade - CE</t>
  </si>
  <si>
    <t>tletismo/Futebol/Natação/Outros/Futsal/Capoeira/Luta de Braço</t>
  </si>
  <si>
    <t>18.447.576/0001-67</t>
  </si>
  <si>
    <t>71000.084429/2023-94</t>
  </si>
  <si>
    <t>ICEMAT - Superando e Incluindo Através do Paradesporto</t>
  </si>
  <si>
    <t xml:space="preserve">Atletismo/Judô de Cegos/Goalball
</t>
  </si>
  <si>
    <t>71000.081145/2023-46</t>
  </si>
  <si>
    <t>Instituto + Vida</t>
  </si>
  <si>
    <t>Marcando Pontos Para o Futuro</t>
  </si>
  <si>
    <t>46.356.639/0001-05</t>
  </si>
  <si>
    <t>71000.078422/2023-33</t>
  </si>
  <si>
    <t>Festival de Esporte Escolar em Cubatão- SP- Ano Dois</t>
  </si>
  <si>
    <t>71000.070502/2023-41</t>
  </si>
  <si>
    <t>Itaberai Esporte Clube</t>
  </si>
  <si>
    <t>Formando Jovens ao Futuro</t>
  </si>
  <si>
    <t>02.024.081/0001-95</t>
  </si>
  <si>
    <t>Itaberaí</t>
  </si>
  <si>
    <t>71000.084682/2023-48</t>
  </si>
  <si>
    <t>Instituto Social Kerigma</t>
  </si>
  <si>
    <t>71000.084430/2023-19</t>
  </si>
  <si>
    <t>Instituto Joao XXIII</t>
  </si>
  <si>
    <t>Esporte Esperança</t>
  </si>
  <si>
    <t>03.284.781/0001-81</t>
  </si>
  <si>
    <t>71000.088668/2023-13</t>
  </si>
  <si>
    <t>Basquete Cidadão 2</t>
  </si>
  <si>
    <t>71000.088310/2023-91</t>
  </si>
  <si>
    <t>Olimpíadas Escolares de Salinas</t>
  </si>
  <si>
    <t xml:space="preserve">Atletismo/Badminton/Basquete/Tênis de Mesa/Vôlei de praia/Natação/Tênis de Mesa Paralímpico/Outros
</t>
  </si>
  <si>
    <t>71000.081074/2023-81</t>
  </si>
  <si>
    <t>Município de Fernandes Pinheiro</t>
  </si>
  <si>
    <t>Construindo Campeões - Dentro e Fora do Tatame - Jiu Jitsu</t>
  </si>
  <si>
    <t>01.619.323/0001-20</t>
  </si>
  <si>
    <t>Fernandes Pinheiro</t>
  </si>
  <si>
    <t>71000.081073/2023-37</t>
  </si>
  <si>
    <t>Incentivo ao Tenis de mesa</t>
  </si>
  <si>
    <t>71000.081070/2023-01</t>
  </si>
  <si>
    <t>Projeto Gol de Placa - Futebol de Campo</t>
  </si>
  <si>
    <t>71000.081072/2023-92</t>
  </si>
  <si>
    <t>Projeto Novos Talentos - Futsal</t>
  </si>
  <si>
    <t>71000.078128/2023-21</t>
  </si>
  <si>
    <t>Município de Nossa Senhora das Graças</t>
  </si>
  <si>
    <t>Escolinhas Esportivas da Prefeitura de Nossa Senhora das Graças</t>
  </si>
  <si>
    <t>Futebol/Handebol Indoor/Vôlei de quadra/Vôlei de praia/Futsal/Beach Tênis</t>
  </si>
  <si>
    <t>76.970.300/0001-65</t>
  </si>
  <si>
    <t>Nossa Senhora das Graças</t>
  </si>
  <si>
    <t>71000.081047/2023-17</t>
  </si>
  <si>
    <t>Nossa Senhora das Graças em Movimento</t>
  </si>
  <si>
    <t xml:space="preserve">Futebol/Vôlei de quadra/Vôlei de praia/Futsal/Beach Tênis
</t>
  </si>
  <si>
    <t>71000.088810/2023-22</t>
  </si>
  <si>
    <t>Excelência no Esporte - Futsal IV</t>
  </si>
  <si>
    <t>71000.084622/2023-25</t>
  </si>
  <si>
    <t>ONG Determinados</t>
  </si>
  <si>
    <t>Jogada do Bem</t>
  </si>
  <si>
    <t>08.049.903/0001-79</t>
  </si>
  <si>
    <t>71000.082153/2023-18</t>
  </si>
  <si>
    <t>Crianças Primeiros Passos - 3º Ano</t>
  </si>
  <si>
    <t>71000.087832/2023-75</t>
  </si>
  <si>
    <t>Sport Club Aymores</t>
  </si>
  <si>
    <t>Aymorés, Futebol e Educação</t>
  </si>
  <si>
    <t>18.996.058/0001-00</t>
  </si>
  <si>
    <t>71000.082587/2023-18</t>
  </si>
  <si>
    <t>Sociedade Esportiva Praminas</t>
  </si>
  <si>
    <t>Esporte Praminas</t>
  </si>
  <si>
    <t>01.291.997/0001-49</t>
  </si>
  <si>
    <t>Pará de Minas</t>
  </si>
  <si>
    <t>71000.073563/2023-60</t>
  </si>
  <si>
    <t>Formando Equipes de Jovens Campeões Ano V</t>
  </si>
  <si>
    <t>71000.088710/2023-04</t>
  </si>
  <si>
    <t>Associação Catalana de Iniciação e Treinamento Esportivo - Ascite</t>
  </si>
  <si>
    <t>Handebol em Ação</t>
  </si>
  <si>
    <t>71000.078252/2023-97</t>
  </si>
  <si>
    <t>Sociedade Esportiva e Recreativa Auri Verde</t>
  </si>
  <si>
    <t>88.884.523/0001-99</t>
  </si>
  <si>
    <t>Lagoa Vermelha</t>
  </si>
  <si>
    <t>71000.088711/2023-41</t>
  </si>
  <si>
    <t>Vela Jovem II</t>
  </si>
  <si>
    <t>Classe Olímpica/Classes Jovens</t>
  </si>
  <si>
    <t>71000.088712/2023-95</t>
  </si>
  <si>
    <t>Flotilha - Veleiros do Sul III</t>
  </si>
  <si>
    <t>Classes Jovens</t>
  </si>
  <si>
    <t>71000.084570/2023-97</t>
  </si>
  <si>
    <t>Associacao Classic Sports</t>
  </si>
  <si>
    <t>28.357.391/0001-15</t>
  </si>
  <si>
    <t>71000.087552/2023-67</t>
  </si>
  <si>
    <t>Associacao Desportiva Shiro Saigo</t>
  </si>
  <si>
    <t>Projeto SER</t>
  </si>
  <si>
    <t>71000.088860/2023-18</t>
  </si>
  <si>
    <t>Super Tênis RS</t>
  </si>
  <si>
    <t>71000.088825/2023-91</t>
  </si>
  <si>
    <t>Associação Montanha em Movimento AMM</t>
  </si>
  <si>
    <t>Terra, Água e Ar Para Todos</t>
  </si>
  <si>
    <t>Outros/Corrida/Caminhada
/</t>
  </si>
  <si>
    <t>47.480.341/0001-75</t>
  </si>
  <si>
    <t>71000.087553/2023-10</t>
  </si>
  <si>
    <t>Associacao Nacional do li Tchuo pa Kung FU</t>
  </si>
  <si>
    <t>Ascensão Humana - Li Tchuo Pa Kung Fu: A Arte de Vencer</t>
  </si>
  <si>
    <t>72.916.612/0001-30</t>
  </si>
  <si>
    <t>71000.091474/2023-03</t>
  </si>
  <si>
    <t>América - DNA Formador</t>
  </si>
  <si>
    <t>71000.056526/2023-97</t>
  </si>
  <si>
    <t>Associacao Esportiva Tupinikim</t>
  </si>
  <si>
    <t>Associação Esportiva Tupinikim - ANO 1</t>
  </si>
  <si>
    <t>50.789.506/0001-08</t>
  </si>
  <si>
    <t>Aracruz </t>
  </si>
  <si>
    <t>71000.080428/2023-71</t>
  </si>
  <si>
    <t>Associacao Desportiva e Educacional Bodes Pretos de Sobral</t>
  </si>
  <si>
    <t>Basquete do Futuro</t>
  </si>
  <si>
    <t>19.572.808/0001-71</t>
  </si>
  <si>
    <t>Sobral </t>
  </si>
  <si>
    <t>71000.085896/2023-31</t>
  </si>
  <si>
    <t>Associacao Observatório Social</t>
  </si>
  <si>
    <t>eam Kyra</t>
  </si>
  <si>
    <t>14.029.097/0001-70</t>
  </si>
  <si>
    <t>71000.078058/2023-10</t>
  </si>
  <si>
    <t>Associação Desportiva Ninho das Águias</t>
  </si>
  <si>
    <t>Projeto Social de Futebol Ninho das Águias</t>
  </si>
  <si>
    <t>71000.092669/2023-62</t>
  </si>
  <si>
    <t>elo Jardim Campeão Ano VII</t>
  </si>
  <si>
    <t>07.239.232.0001-46</t>
  </si>
  <si>
    <t>71000.088832/2023-92</t>
  </si>
  <si>
    <t>Beach Pro Tour – Elite 16 e Circuito Brasileiro de Vôlei de Praia 2024 – Top 12, Aberto e Sub 21</t>
  </si>
  <si>
    <t>34.046.722/000-107</t>
  </si>
  <si>
    <t>71000.088805/2023-10</t>
  </si>
  <si>
    <t>WTT Contender Brasil</t>
  </si>
  <si>
    <t>71000.091977/2023-71</t>
  </si>
  <si>
    <t>Central Unica das Favelas de Minas Gerais - Cufa Minas</t>
  </si>
  <si>
    <t>Taça das Favelas Minas</t>
  </si>
  <si>
    <t>07.648.380/0001-14</t>
  </si>
  <si>
    <t>71000.088760/2023-83</t>
  </si>
  <si>
    <t>Campeonato de Turismo 1.4 do Distrito Federal 2024</t>
  </si>
  <si>
    <t>71000.088758/2023-12</t>
  </si>
  <si>
    <t>FADF KART, DRIFT E RALLY 2024</t>
  </si>
  <si>
    <t>71000.081993/2023-55</t>
  </si>
  <si>
    <t>Pequeno Cidadão</t>
  </si>
  <si>
    <t>Canoagem Slalom</t>
  </si>
  <si>
    <t>71000.084651/2023-97</t>
  </si>
  <si>
    <t>Escolinha Crianças do Imperador</t>
  </si>
  <si>
    <t>71000.088720/2023-31</t>
  </si>
  <si>
    <t>Novos Cielos Núcleo de Base 4</t>
  </si>
  <si>
    <t>Santa Bárbara </t>
  </si>
  <si>
    <t>71000.088719/2023-15</t>
  </si>
  <si>
    <t>Novos Cielos - Ano VIII</t>
  </si>
  <si>
    <t>71000.088721/2023-86</t>
  </si>
  <si>
    <t>Programa de clínicas de Natação de base 4</t>
  </si>
  <si>
    <t>71000.084565/2023-84</t>
  </si>
  <si>
    <t>Instituto Comunitário Baixada Maranhense</t>
  </si>
  <si>
    <t>Copa de Futebol Masculino – Trilhando no Esporte Educacional</t>
  </si>
  <si>
    <t>10.625.121/0001-82</t>
  </si>
  <si>
    <t>Olinda Nova do Maranhão </t>
  </si>
  <si>
    <t>71000.084567/2023-73</t>
  </si>
  <si>
    <t>Copa de Futebol Feminino – Trilhando no Esporte Educacional</t>
  </si>
  <si>
    <t>71000.084636/2023-49</t>
  </si>
  <si>
    <t>Quintal de Muriquinho</t>
  </si>
  <si>
    <t>71000.090955/2023-93</t>
  </si>
  <si>
    <t>STU OPEN Rio 2024</t>
  </si>
  <si>
    <t>26.198.693.0001-62</t>
  </si>
  <si>
    <t>71000.090954/2023-49</t>
  </si>
  <si>
    <t>STU Skate Park Aurora</t>
  </si>
  <si>
    <t>71000.090956/2023-38</t>
  </si>
  <si>
    <t>STU National 2024</t>
  </si>
  <si>
    <t>71000.090957/2023-82</t>
  </si>
  <si>
    <t>STU Skate Park Villa Lobos - 2024</t>
  </si>
  <si>
    <t>71000.087840/2023-11</t>
  </si>
  <si>
    <t>Instituto Verdescola</t>
  </si>
  <si>
    <t>VerdEsporte</t>
  </si>
  <si>
    <t xml:space="preserve">Beach Soccer/Beach Handebol/Beach Tênis
</t>
  </si>
  <si>
    <t>07.707.869/0001-10</t>
  </si>
  <si>
    <t>71000.077534/2023-77</t>
  </si>
  <si>
    <t>Instituto Calçadão</t>
  </si>
  <si>
    <t>orneio Calçadão Beach Tênis</t>
  </si>
  <si>
    <t>47.872.824/0001-15</t>
  </si>
  <si>
    <t>71000.077511/2023-62</t>
  </si>
  <si>
    <t>Caravana Calçadão</t>
  </si>
  <si>
    <t>71000.077544/2023-11</t>
  </si>
  <si>
    <t>Torneio Calçadão Futevôlei</t>
  </si>
  <si>
    <t>71000.077509/2023-93</t>
  </si>
  <si>
    <t>Calçadão Social</t>
  </si>
  <si>
    <t>71000.091989/2023-03</t>
  </si>
  <si>
    <t>IBGPE - Instituto Brasileiro de Gestão e Projetos Estratégicos</t>
  </si>
  <si>
    <t>DNA Gamense</t>
  </si>
  <si>
    <t>29.439.756.0001-13</t>
  </si>
  <si>
    <t>71000.081000/2023-45</t>
  </si>
  <si>
    <t>Instituto Brasileiro de Capoeira-Educação</t>
  </si>
  <si>
    <t>Curso de Formação Capoeira-Escola + Escolinha de Capoeira</t>
  </si>
  <si>
    <t>38.353.326/0001-75</t>
  </si>
  <si>
    <t>71000.080998/2023-61</t>
  </si>
  <si>
    <t>Escolinha de Capoeira - Capoeira-Educação</t>
  </si>
  <si>
    <t>71000.080560/2023-82</t>
  </si>
  <si>
    <t>Curso de Formação Capoeira-Escola</t>
  </si>
  <si>
    <t>71000.080890/2023-78</t>
  </si>
  <si>
    <t>Rede do Bem</t>
  </si>
  <si>
    <t>Meninas do Bem</t>
  </si>
  <si>
    <t>41.932.102/0001-22</t>
  </si>
  <si>
    <t>71000.084124/2023-82</t>
  </si>
  <si>
    <t>Associação Atlética Beneficente r Cultural São Jose</t>
  </si>
  <si>
    <t>São José Futsal Ano I</t>
  </si>
  <si>
    <t>10.859.542/0001-78</t>
  </si>
  <si>
    <t>Cachoeira do Sul</t>
  </si>
  <si>
    <t>71000.073325/2023-54</t>
  </si>
  <si>
    <t>Associação Beneficente São José</t>
  </si>
  <si>
    <t>Esporte - Exercício de Humanidade</t>
  </si>
  <si>
    <t xml:space="preserve">Handebol Indoor/Kiorugui/Kata/Futsal
</t>
  </si>
  <si>
    <t>87.093.605/0008-29</t>
  </si>
  <si>
    <t>71000.080897/2023-90</t>
  </si>
  <si>
    <t>Associação de Basquete de Rua de São Paulo</t>
  </si>
  <si>
    <t>Desafio dos Parques</t>
  </si>
  <si>
    <t>11.280.600/0001-77</t>
  </si>
  <si>
    <t>71000.067545/2023-49</t>
  </si>
  <si>
    <t>Despertar</t>
  </si>
  <si>
    <t>Basquete/Outros/Futsal</t>
  </si>
  <si>
    <t>71000.074227/2023-34</t>
  </si>
  <si>
    <t>Melhorando nosso Judô II</t>
  </si>
  <si>
    <t>71000.087298/2023-05</t>
  </si>
  <si>
    <t>Associação de Ligas Desportivas do Estado do Pará - ALIDESP</t>
  </si>
  <si>
    <t>Futebol Formando Cidadão no Coração da Amazônia</t>
  </si>
  <si>
    <t>22.947.165/0001-08</t>
  </si>
  <si>
    <t>Altamira</t>
  </si>
  <si>
    <t>71000.087214/2023-25</t>
  </si>
  <si>
    <t>Associação Desportiva Espectros</t>
  </si>
  <si>
    <t>Escolinha Espectros - Flag Football para todos</t>
  </si>
  <si>
    <t>10.758.430/0001-20</t>
  </si>
  <si>
    <t>71000.082002/2023-51</t>
  </si>
  <si>
    <t>Associação dos Moradores do Bairro São Francisco</t>
  </si>
  <si>
    <t>Florescer no São Francisco</t>
  </si>
  <si>
    <t>Outros/Futsal/</t>
  </si>
  <si>
    <t>05.670.779/0001-76</t>
  </si>
  <si>
    <t>71000.087192/2023-01</t>
  </si>
  <si>
    <t>Associação dos Motoristas São Marquenses</t>
  </si>
  <si>
    <t>AMSM- Mais Tênis</t>
  </si>
  <si>
    <t>90.774.316/0001-23</t>
  </si>
  <si>
    <t>71000.091865/2023-10</t>
  </si>
  <si>
    <t>Projeto Olímpico - Ano 1</t>
  </si>
  <si>
    <t>71000.081156/2023-26</t>
  </si>
  <si>
    <t>Associação Esportiva Cultural Beneficente Espaço da Bola Cruzeiro</t>
  </si>
  <si>
    <t>Espaço da Bola Cruzeiro</t>
  </si>
  <si>
    <t>16.698.306/0001-01</t>
  </si>
  <si>
    <t>71000.084569/2023-62</t>
  </si>
  <si>
    <t>Basquetebol e Inclusão Social</t>
  </si>
  <si>
    <t>71000.087792/2023-61</t>
  </si>
  <si>
    <t>Voleibol Show Giani Moretto</t>
  </si>
  <si>
    <t>71000.087357/2023-37</t>
  </si>
  <si>
    <t>Associação Niteroiense de Esporte e Cultura - CENA</t>
  </si>
  <si>
    <t>Projeto Cena Futebol</t>
  </si>
  <si>
    <t>44 036.921/0001-80</t>
  </si>
  <si>
    <t>71000.087244/2023-31</t>
  </si>
  <si>
    <t>Badminton para todos</t>
  </si>
  <si>
    <t xml:space="preserve">Badminton
/Parabadminton
</t>
  </si>
  <si>
    <t>71000.082561/2023-61</t>
  </si>
  <si>
    <t>Associação Profissionais de Eventos Esportivos</t>
  </si>
  <si>
    <t>Corrida e Caminhada Rosa Azul</t>
  </si>
  <si>
    <t>24.539.051/0001-54</t>
  </si>
  <si>
    <t>71000.080893/2023-10</t>
  </si>
  <si>
    <t>Corrida e Caminhada Prysmian Group</t>
  </si>
  <si>
    <t>71000.087788/2023-01</t>
  </si>
  <si>
    <t>Maricá Surfe Social - MSS</t>
  </si>
  <si>
    <t>71000.084641/2023-51</t>
  </si>
  <si>
    <t>Centro Itaboraiense de Apoio ao Desenvolvimento da Criança e do Adolescente</t>
  </si>
  <si>
    <t>Dia Mundial da Orientação 2024</t>
  </si>
  <si>
    <t>03.198.251/0001-10</t>
  </si>
  <si>
    <t>Itaboraí</t>
  </si>
  <si>
    <t>71000.073464/2023-88</t>
  </si>
  <si>
    <t>Tribo do Tiro - Ano 2</t>
  </si>
  <si>
    <t xml:space="preserve">Tiro ao Prato/Outros
</t>
  </si>
  <si>
    <t>40.015.682/0001-20</t>
  </si>
  <si>
    <t>71000.080953/2023-96</t>
  </si>
  <si>
    <t>Vontade De Vencer - Ano 3 - Complementar</t>
  </si>
  <si>
    <t>71000.080445/2023-16</t>
  </si>
  <si>
    <t>Concordia Atlético Clube</t>
  </si>
  <si>
    <t>Escolinhas do Galo - O futuro das Nossas Crianças Começa por Aqui Ano II</t>
  </si>
  <si>
    <t>71000.092029/2023-52</t>
  </si>
  <si>
    <t>Super Rugby Américas</t>
  </si>
  <si>
    <t>71000.069968/2023-01</t>
  </si>
  <si>
    <t>Elas na Liderança</t>
  </si>
  <si>
    <t>71000.084543/2023-14</t>
  </si>
  <si>
    <t>Esporte Clube Timon</t>
  </si>
  <si>
    <t>Escola de Esportes TERESINA EC</t>
  </si>
  <si>
    <t>71000.087810/2023-13</t>
  </si>
  <si>
    <t>Campeonato Estadual de Clubes de Beach Soccer</t>
  </si>
  <si>
    <t>71000.087539/2023-16</t>
  </si>
  <si>
    <t>Paratletismo Sem Fronteiras</t>
  </si>
  <si>
    <t>71000.087538/2023-63</t>
  </si>
  <si>
    <t>Viva Atletismo Olímpico/Paralímpico</t>
  </si>
  <si>
    <t>71000.087786/2023-12</t>
  </si>
  <si>
    <t>Revelando Ídolos - FBP</t>
  </si>
  <si>
    <t>71000.094817/2023-83</t>
  </si>
  <si>
    <t>Federação Maranhense de Paradesporto Educacional - FMPE</t>
  </si>
  <si>
    <t>Construção do Ginásio Paradesportivo Cláudio Vaz "Alemão"</t>
  </si>
  <si>
    <t xml:space="preserve">Futebol de 5/Bocha Paraolímpico
</t>
  </si>
  <si>
    <t>41.146.502/0001-02</t>
  </si>
  <si>
    <t>71000.087353/2023-59</t>
  </si>
  <si>
    <t>Federação Nacional Das Associações Pestalozzi</t>
  </si>
  <si>
    <t>II Jogos Paradesportivos Nacionais do Movimento Pestalozziano</t>
  </si>
  <si>
    <t>Atletismo/Tênis de Mesa/Natação/Futsal/Bocha</t>
  </si>
  <si>
    <t>71000.087190/2023-12</t>
  </si>
  <si>
    <t>Jogando pela Educação</t>
  </si>
  <si>
    <t>Basquete/Futebol/Handebol Indoor/Vôlei de quadra</t>
  </si>
  <si>
    <t>71000.087791/2023-17</t>
  </si>
  <si>
    <t>Itumbiara Tenis Club</t>
  </si>
  <si>
    <t>Itumbiara Jogador do Futuro</t>
  </si>
  <si>
    <t>10.659.566/0001-83</t>
  </si>
  <si>
    <t>71000.087797/2023-94</t>
  </si>
  <si>
    <t>Instituto Alvorada de Desenvolvimento Social</t>
  </si>
  <si>
    <t>Alvorada São Luís</t>
  </si>
  <si>
    <t>36.393.691/0001-88</t>
  </si>
  <si>
    <t>71000.087794/2023-51</t>
  </si>
  <si>
    <t>Alvorada</t>
  </si>
  <si>
    <t>71000.087795/2023-03</t>
  </si>
  <si>
    <t>Alvorada Açailândia</t>
  </si>
  <si>
    <t>71000.087796/2023-40</t>
  </si>
  <si>
    <t>Alvorada Balsas</t>
  </si>
  <si>
    <t>71000.066707/2023-21</t>
  </si>
  <si>
    <t>Instituto Core</t>
  </si>
  <si>
    <t>Coree Sports Center - Natação Social</t>
  </si>
  <si>
    <t>24.447.148/0001-37</t>
  </si>
  <si>
    <t>71000.084529/2023-11</t>
  </si>
  <si>
    <t>Instituto Cultural e Esportivo Guarujá - ICEG</t>
  </si>
  <si>
    <t>34.565.741/0001-31</t>
  </si>
  <si>
    <t>71000.073790/2023-95</t>
  </si>
  <si>
    <t>Instituto de Apoio para o Desenvolvimento do Esporte e da Cultura</t>
  </si>
  <si>
    <t>IADEC no Rally Cross Country - Categoria UTV - Equipe Piloto Fábio</t>
  </si>
  <si>
    <t>71000.084408/2023-79</t>
  </si>
  <si>
    <t>Instituto de Judô Boto Cinza</t>
  </si>
  <si>
    <t>O Judô Educacional Para Crianças e Adolescentes</t>
  </si>
  <si>
    <t>08.853.931/0001-44</t>
  </si>
  <si>
    <t>71000.082509/2023-13</t>
  </si>
  <si>
    <t>Instituto Desportivo e Educacional Projeção</t>
  </si>
  <si>
    <t>Projeto Mulheres que Lutam</t>
  </si>
  <si>
    <t>45.677.904/0001-94</t>
  </si>
  <si>
    <t>71000.082570/2023-52</t>
  </si>
  <si>
    <t>Inove Futebol Menores ANO II</t>
  </si>
  <si>
    <t>71000.081260/2023-11</t>
  </si>
  <si>
    <t>Instituto Lincoln Raso</t>
  </si>
  <si>
    <t>Escola da bola 7D - Esporte e Educação</t>
  </si>
  <si>
    <t xml:space="preserve">Basquete/Handebol Indoor
</t>
  </si>
  <si>
    <t>35.815.322/0001-73</t>
  </si>
  <si>
    <t>71000.087947/2023-60</t>
  </si>
  <si>
    <t>Natação Viva Vitória 2</t>
  </si>
  <si>
    <t>71000.073529/2023-95</t>
  </si>
  <si>
    <t>Instituto Marinho Esteves</t>
  </si>
  <si>
    <t>Projeto Judô para a Vida</t>
  </si>
  <si>
    <t>45.596.865/0001-09</t>
  </si>
  <si>
    <t>71000.087782/2023-26</t>
  </si>
  <si>
    <t>Margaridas Projetos pra vida</t>
  </si>
  <si>
    <t>Tocou Handebol é GOL!</t>
  </si>
  <si>
    <t>37.651.337/0001-79</t>
  </si>
  <si>
    <t>71000.087550/2023-78</t>
  </si>
  <si>
    <t>Município de Carire</t>
  </si>
  <si>
    <t>Terceiro Tempo</t>
  </si>
  <si>
    <t>07.598.600/0001-42</t>
  </si>
  <si>
    <t>Cariré</t>
  </si>
  <si>
    <t>71000.082214/2023-39</t>
  </si>
  <si>
    <t>Sociedade Desportiva Apodiense</t>
  </si>
  <si>
    <t>Geração Campeã</t>
  </si>
  <si>
    <t>44.758.460/0001-59</t>
  </si>
  <si>
    <t>71000.087600/2023-17</t>
  </si>
  <si>
    <t>Voltaço Formando Cidadãos e Atletas</t>
  </si>
  <si>
    <t>71000.073550/2023-91</t>
  </si>
  <si>
    <t>Proponente: ONG Determinados</t>
  </si>
  <si>
    <t>Atletismo/Badminton/Xadrez/Outros</t>
  </si>
  <si>
    <t>71000.088753/2023-81</t>
  </si>
  <si>
    <t>Associação Amigos da Criança - AAC</t>
  </si>
  <si>
    <t>Ônibus Solidário</t>
  </si>
  <si>
    <t>41.490.023/0001-09</t>
  </si>
  <si>
    <t>Alto Alegre do Pindaré</t>
  </si>
  <si>
    <t>71000.088313/2023-24</t>
  </si>
  <si>
    <t>Associação Atlética Unifacisa</t>
  </si>
  <si>
    <t>Implantação do Núcleo de Basquete de Base do Basquete Unifacisa</t>
  </si>
  <si>
    <t>71000.088701/2023-13</t>
  </si>
  <si>
    <t>Associação Castanhalense de Boxe</t>
  </si>
  <si>
    <t>Projeto Buscando talentos - Boxe e Cidadania</t>
  </si>
  <si>
    <t>29.147.975/0001-29</t>
  </si>
  <si>
    <t>71000.087844/2023-08</t>
  </si>
  <si>
    <t>Associação de Skate de Balneário Camboriú - BCSB</t>
  </si>
  <si>
    <t>Skate Ensina</t>
  </si>
  <si>
    <t>13.569.859/0001-68</t>
  </si>
  <si>
    <t>71000.088338/2023-28</t>
  </si>
  <si>
    <t>Associação Desportiva Moretti de Futsal</t>
  </si>
  <si>
    <t>Escolinha Moretti</t>
  </si>
  <si>
    <t>17.304.447/0001-57</t>
  </si>
  <si>
    <t>71000.088349/2023-16</t>
  </si>
  <si>
    <t>Associação Desportiva Tupiniquim Sociedade Acadêmica</t>
  </si>
  <si>
    <t>Tribo da Bola</t>
  </si>
  <si>
    <t>27.676.838/0001-56</t>
  </si>
  <si>
    <t>71000.088317/2023-11</t>
  </si>
  <si>
    <t>Associação Esportiva e Recreativa Iguaçu</t>
  </si>
  <si>
    <t>Futebol Meninos de Aço: Categoria de Base_Iguaçu</t>
  </si>
  <si>
    <t>20.802.906/0001-37</t>
  </si>
  <si>
    <t>71000.084138/2023-04</t>
  </si>
  <si>
    <t>Associação Esportiva Guerreiros dos Gramados</t>
  </si>
  <si>
    <t>Heróis das Quatro Linhas</t>
  </si>
  <si>
    <t>22.728.557/0001-86</t>
  </si>
  <si>
    <t>71000.088704/2023-49</t>
  </si>
  <si>
    <t>Associação Esportiva New Boys Santa Cruz</t>
  </si>
  <si>
    <t>Santa Cruz Futsal de Base - Ano I</t>
  </si>
  <si>
    <t>36.341.682/0001-43</t>
  </si>
  <si>
    <t>71000.087967/2023-31</t>
  </si>
  <si>
    <t>Escolinhas Joaçaba Futsal Ano 3</t>
  </si>
  <si>
    <t>71000.087992/2023-14</t>
  </si>
  <si>
    <t>Associação Luverdense de Badminton - A.L.B</t>
  </si>
  <si>
    <t>Festival de Badminton - Semeando Sonhos - LRV</t>
  </si>
  <si>
    <t>34.253.509/0001-68</t>
  </si>
  <si>
    <t>71000.087999/2023-36</t>
  </si>
  <si>
    <t>Associação Meninos de Ouro de Baependi</t>
  </si>
  <si>
    <t>Fábrica De Campeões</t>
  </si>
  <si>
    <t>Futsal/Futebol 7 Society/Xadrez</t>
  </si>
  <si>
    <t>39.609.344/0001-38</t>
  </si>
  <si>
    <t>Baependi</t>
  </si>
  <si>
    <t>71000.088634/2023-29</t>
  </si>
  <si>
    <t>Mulheres Campeãs - Voleibol Sentado Feminino</t>
  </si>
  <si>
    <t>71000.088606/2023-10</t>
  </si>
  <si>
    <t>Associação Polo Cuesta de Voleibol</t>
  </si>
  <si>
    <t>Formação de Atleta de Voleibol de Botucatu - Edição I</t>
  </si>
  <si>
    <t>08.378.121/0001-83</t>
  </si>
  <si>
    <t>71000.088737/2023-99</t>
  </si>
  <si>
    <t>APAN Vôlei Ano 4</t>
  </si>
  <si>
    <t>71000.088771/2023-63</t>
  </si>
  <si>
    <t>Associação Ribeiraopretana de Atletismo Master(ARPAM)</t>
  </si>
  <si>
    <t>Corrida e Caminhada Viver a Melhor Idade</t>
  </si>
  <si>
    <t>06.199.783/0001-60</t>
  </si>
  <si>
    <t>71000.087829/2023-51</t>
  </si>
  <si>
    <t>Associação Social Xaropinho F.C</t>
  </si>
  <si>
    <t>Transformando vidas, através do esporte</t>
  </si>
  <si>
    <t>39.254.417/0001-16</t>
  </si>
  <si>
    <t>71000.087994/2023-11</t>
  </si>
  <si>
    <t>Implantação de Escolinha de Pebolim</t>
  </si>
  <si>
    <t>71000.087995/2023-58</t>
  </si>
  <si>
    <t>Implantação de Núcleo de Pebolim</t>
  </si>
  <si>
    <t>71000.088344/2023-85</t>
  </si>
  <si>
    <t>Oficinas Educacionais de Tenis em Salvador BA</t>
  </si>
  <si>
    <t>71000.088762/2023-72</t>
  </si>
  <si>
    <t>Federação Catarinense de Bodyboarding</t>
  </si>
  <si>
    <t>Circuito Catarinense de Bodyboarding</t>
  </si>
  <si>
    <t>04.975.091/0001-31</t>
  </si>
  <si>
    <t>71000.088824/2023-46</t>
  </si>
  <si>
    <t>Escola de Arbitragem</t>
  </si>
  <si>
    <t>71000.088642/2023-75</t>
  </si>
  <si>
    <t>2º Mano Down Futebol Clube</t>
  </si>
  <si>
    <t>71000.088356/2023-18</t>
  </si>
  <si>
    <t>Instituto Pró-Bairro de Águas Lindas de Goiás - GO</t>
  </si>
  <si>
    <t>Implantação de Núcleos de Futebol</t>
  </si>
  <si>
    <t>05.217.258/0001-68</t>
  </si>
  <si>
    <t>71000.087993/2023-69</t>
  </si>
  <si>
    <t>Todos por Pernambuco Futsal e Handebol - Ano 3</t>
  </si>
  <si>
    <t>71000.088746/2023-80</t>
  </si>
  <si>
    <t>Mexa-se</t>
  </si>
  <si>
    <t>71000.087826/2023-18</t>
  </si>
  <si>
    <t>EC Brumadinho Itinerante</t>
  </si>
  <si>
    <t xml:space="preserve">Atletismo/Badminton/Basquete/Handebol Indoor/Tênis de Mesa/Vôlei de quadra/Futsal/Outros
</t>
  </si>
  <si>
    <t>71000.088738/2023-33</t>
  </si>
  <si>
    <t>Sport Club Parnamirim</t>
  </si>
  <si>
    <t>Base Estrela Potiguar</t>
  </si>
  <si>
    <t>01.803.696/0001-57</t>
  </si>
  <si>
    <t>Macaíba</t>
  </si>
  <si>
    <t>71000.088761/2023-28</t>
  </si>
  <si>
    <t>É O Nosso Futsal</t>
  </si>
  <si>
    <t>71000.087781/2023-81</t>
  </si>
  <si>
    <t>ABS - Associação de Bicicross de Salvador</t>
  </si>
  <si>
    <t>Pedal Rosa</t>
  </si>
  <si>
    <t>71000.084157/2023-22</t>
  </si>
  <si>
    <t>Associação Atlética Banco do Brasil - AABB Vazante (MG)</t>
  </si>
  <si>
    <t>Reforma das Piscinas e Implantação de Sistema de Aquecimento da AABB Vazante</t>
  </si>
  <si>
    <t>20.736.104/0001-76</t>
  </si>
  <si>
    <t>Vazante</t>
  </si>
  <si>
    <t>71000.087269/2023-35</t>
  </si>
  <si>
    <t>Associação Beneficente e Cultural Amigos de Abaeté</t>
  </si>
  <si>
    <t>Viva O Atletismo III</t>
  </si>
  <si>
    <t>71000.088862/2023-07</t>
  </si>
  <si>
    <t>Associação Beneficente Metropolitana</t>
  </si>
  <si>
    <t>Transformando Pelo Esporte</t>
  </si>
  <si>
    <t xml:space="preserve">Basquete/Handebol Indoor/Vôlei de quadra/Outros
</t>
  </si>
  <si>
    <t>05.212.483/0001-01</t>
  </si>
  <si>
    <t>71000.082702/2023-46</t>
  </si>
  <si>
    <t>Associação de Voleibol de Arapongas - AVOAR</t>
  </si>
  <si>
    <t>AVOAR Voleibol</t>
  </si>
  <si>
    <t>21.641.149/0001-20</t>
  </si>
  <si>
    <t>71000.080574/2023-04</t>
  </si>
  <si>
    <t>Nossos Trilhos - Pérolas para a vida - Unidade RGS</t>
  </si>
  <si>
    <t>71000.087846/2023-99</t>
  </si>
  <si>
    <t>Associação dos Deficientes de Senador Canedo</t>
  </si>
  <si>
    <t>Basquetebol em cadeira de rodas inclusivo na cidade de Senador Canedo-GO</t>
  </si>
  <si>
    <t>Basquete em cadeiras de roda</t>
  </si>
  <si>
    <t>01.436.018/0001-01</t>
  </si>
  <si>
    <t>71000.084686/2023-26</t>
  </si>
  <si>
    <t>Associação dos Tenistas de Primavera do Leste - ATPL</t>
  </si>
  <si>
    <t>Tênis Bom Nas Escolas</t>
  </si>
  <si>
    <t>48.776.480/0001-03</t>
  </si>
  <si>
    <t>71000.084460/2023-25</t>
  </si>
  <si>
    <t xml:space="preserve">Futebol/Natação/Futsal/Futevôlei
</t>
  </si>
  <si>
    <t>71000.088807/2023-17</t>
  </si>
  <si>
    <t>Associação Indígena Bere Xikrin da Ti Bacaja</t>
  </si>
  <si>
    <t>Kurkràdjá Xikrin</t>
  </si>
  <si>
    <t xml:space="preserve">Futebol 7 Society/Corrida/Outros
</t>
  </si>
  <si>
    <t>33.149.338/0001-69</t>
  </si>
  <si>
    <t>71000.088809/2023-06</t>
  </si>
  <si>
    <t>Betim Futebol - Sub17 e Sub20</t>
  </si>
  <si>
    <t>71000.087985/2023-12</t>
  </si>
  <si>
    <t>Associação Paranaense de Equoterapia e Inclusão Equestre</t>
  </si>
  <si>
    <t>Paraenduro e Paradestramento Equestre - Ano 02</t>
  </si>
  <si>
    <t>Adestramento Paraesquetre/Enduro</t>
  </si>
  <si>
    <t>71000.088840/2023-39</t>
  </si>
  <si>
    <t>Associação Resgatando Vidas</t>
  </si>
  <si>
    <t>Futsal Intermogi - Escolinhas de base</t>
  </si>
  <si>
    <t>17.738.466/0001-91</t>
  </si>
  <si>
    <t>71000.088836/2023-71</t>
  </si>
  <si>
    <t>Automóvel Clube de Erechim</t>
  </si>
  <si>
    <t>ACER nos Sertões</t>
  </si>
  <si>
    <t>08.186.392/0001-37</t>
  </si>
  <si>
    <t>71000.088783/2023-98</t>
  </si>
  <si>
    <t>Bonsucesso Esporte Clube</t>
  </si>
  <si>
    <t>Formação de Base do Bonsucesso Futebol Clube</t>
  </si>
  <si>
    <t>18.042.069/0001-43</t>
  </si>
  <si>
    <t>Confins</t>
  </si>
  <si>
    <t>71000.088827/2023-80</t>
  </si>
  <si>
    <t>Centro Desportivo, Cultural e Social Popular</t>
  </si>
  <si>
    <t>44.775.462/0001-56</t>
  </si>
  <si>
    <t>71000.087597/2023-31</t>
  </si>
  <si>
    <t>Projeto Bugrinho Morungaba</t>
  </si>
  <si>
    <t>71000.077663/2023-65</t>
  </si>
  <si>
    <t>Clube Atlético Gurilândia</t>
  </si>
  <si>
    <t>Chuta, Guri!</t>
  </si>
  <si>
    <t>11.802.917/0001-26</t>
  </si>
  <si>
    <t>71000.088604/2023-12</t>
  </si>
  <si>
    <t>Faça a Sua Parte - Organização Não Governamental</t>
  </si>
  <si>
    <t>Futebol e Educação</t>
  </si>
  <si>
    <t>07.969.622/0001-71</t>
  </si>
  <si>
    <t>71000.087299/2023-41</t>
  </si>
  <si>
    <t>71000.087991/2023-70</t>
  </si>
  <si>
    <t>Federação Amazonense de Xadrez</t>
  </si>
  <si>
    <t>Pensando o Xadrez nas Escolas Amazonenses</t>
  </si>
  <si>
    <t>04.463.840/0001-41</t>
  </si>
  <si>
    <t>71000.064353/2023-81</t>
  </si>
  <si>
    <t>Festival de Tigres</t>
  </si>
  <si>
    <t>71000.084440/2023-54</t>
  </si>
  <si>
    <t>Hand 7 Minas</t>
  </si>
  <si>
    <t>71000.088364/2023-56</t>
  </si>
  <si>
    <t>Instituto Futuro de Excelência</t>
  </si>
  <si>
    <t>Excelência no Judô - Transformação Social, Cidadania e Educação</t>
  </si>
  <si>
    <t>37.695.827/0001-77</t>
  </si>
  <si>
    <t>71000.088833/2023-37</t>
  </si>
  <si>
    <t>Primeiro Serviço Ano 2</t>
  </si>
  <si>
    <t>38.714.781/0001-59</t>
  </si>
  <si>
    <t>71000.087793/2023-14</t>
  </si>
  <si>
    <t>Instituto Missão Urbana</t>
  </si>
  <si>
    <t>Perolas da Perifa Esportes</t>
  </si>
  <si>
    <t>40.580.701/0001-61</t>
  </si>
  <si>
    <t>71000.073074/2023-16</t>
  </si>
  <si>
    <t xml:space="preserve"> Instituto Voando Alto</t>
  </si>
  <si>
    <t>Ginasticando, brincando e aprendendo</t>
  </si>
  <si>
    <t>09.553.431/0001-50</t>
  </si>
  <si>
    <t>71000.073515/2023-71</t>
  </si>
  <si>
    <t>Mente Sã; Corpo São - "A Atividade Física como Aliada à Saúde Mental"</t>
  </si>
  <si>
    <t>Outros/Yoga/</t>
  </si>
  <si>
    <t>71000.088912/2023-48</t>
  </si>
  <si>
    <t>71000.087313/2023-15</t>
  </si>
  <si>
    <t>Copa União Sudeste &amp; Carioca de Base e Estudantil</t>
  </si>
  <si>
    <t>71000.091617/2023-79</t>
  </si>
  <si>
    <t>AG Motorsports</t>
  </si>
  <si>
    <t>Time AG - Indycar</t>
  </si>
  <si>
    <t>71000.091618/2023-13</t>
  </si>
  <si>
    <t>Time AG - Aurelia Nobels</t>
  </si>
  <si>
    <t>71000.091619/2023-68</t>
  </si>
  <si>
    <t>Time AG - F2</t>
  </si>
  <si>
    <t>71000.091620/2023-92</t>
  </si>
  <si>
    <t>Time AG - Rally</t>
  </si>
  <si>
    <t>71000.091137/2023-16</t>
  </si>
  <si>
    <t>Associação Atlética Maguary</t>
  </si>
  <si>
    <t>Base Forte Nova Temporada</t>
  </si>
  <si>
    <t>10.121.093/0001-66</t>
  </si>
  <si>
    <t>Bonito</t>
  </si>
  <si>
    <t>71000.084532/2023-34</t>
  </si>
  <si>
    <t>Associação Bentogoncalvense de Capoeira - ABGC</t>
  </si>
  <si>
    <t>Projeto Ginga Rio Grande do Sul</t>
  </si>
  <si>
    <t>18.873.829/0001-64</t>
  </si>
  <si>
    <t>71000.088855/2023-05</t>
  </si>
  <si>
    <t>Associação Escolinha Espaço Jovem Clube (ASEEJOC)</t>
  </si>
  <si>
    <t>Em Busca de Novos Talentos no Futebol</t>
  </si>
  <si>
    <t>Futebol/Futsal/Peteca</t>
  </si>
  <si>
    <t>15.065.249/0001-52</t>
  </si>
  <si>
    <t>Crateús</t>
  </si>
  <si>
    <t>71000.091781/2023-86</t>
  </si>
  <si>
    <t>Associação de Pais e Amigos do Basquete - RN - APAB-RN</t>
  </si>
  <si>
    <t>Programa de Rendimento Esportivo Potiguar II</t>
  </si>
  <si>
    <t xml:space="preserve">Basquete 3x3/Vôlei de praia
</t>
  </si>
  <si>
    <t>71000.091786/2023-17</t>
  </si>
  <si>
    <t>Programa de Rendimento Esportivo Potiguar III</t>
  </si>
  <si>
    <t xml:space="preserve">Badminton/Tênis de Mesa
</t>
  </si>
  <si>
    <t>71000.091784/2023-10</t>
  </si>
  <si>
    <t>Programa de Rendimento Esportivo Potiguar IV</t>
  </si>
  <si>
    <t>71000.091783/2023-75</t>
  </si>
  <si>
    <t>Competição: Copa Nordeste Interclubes</t>
  </si>
  <si>
    <t>71000.092008/2023-37</t>
  </si>
  <si>
    <t>Força Feminina IV</t>
  </si>
  <si>
    <t>71000.092154/2023-62</t>
  </si>
  <si>
    <t>Geração de Jovens Talentos Hipismo ADIEE</t>
  </si>
  <si>
    <t>71000.091427/2023-51</t>
  </si>
  <si>
    <t>Associação Saque de Ouro</t>
  </si>
  <si>
    <t>Vôlei Mackenzie</t>
  </si>
  <si>
    <t>11.045.949/0001-24</t>
  </si>
  <si>
    <t>71000.091486/2023-20</t>
  </si>
  <si>
    <t>Athletic - Futebol de Base III</t>
  </si>
  <si>
    <t>São João del Rei</t>
  </si>
  <si>
    <t>71000.091485/2023-85</t>
  </si>
  <si>
    <t>Esquadrãozinho de Aço</t>
  </si>
  <si>
    <t>71000.091439/2023-86</t>
  </si>
  <si>
    <t>Equipamentos - BVC</t>
  </si>
  <si>
    <t>71000.091438/2023-31</t>
  </si>
  <si>
    <t>Equipe Adulta - BVC</t>
  </si>
  <si>
    <t>71000.091497/2023-18</t>
  </si>
  <si>
    <t>Confederação Brasileira De Ginástica</t>
  </si>
  <si>
    <t>Eventos Continentais de Ginástica - Brasil</t>
  </si>
  <si>
    <t>71000.091371/2023-35</t>
  </si>
  <si>
    <t>ECP Equipamentos</t>
  </si>
  <si>
    <t>71000.092028/2023-16</t>
  </si>
  <si>
    <t>Federação Amazonense de Futebol Amador</t>
  </si>
  <si>
    <t>Vila Esportiva</t>
  </si>
  <si>
    <t xml:space="preserve">Basquete/Futebol/Natação/Capoeira/Jiu Jitsu/Outros
</t>
  </si>
  <si>
    <t>11.622.861/0001-28</t>
  </si>
  <si>
    <t>71000.092158/2023-41</t>
  </si>
  <si>
    <t>Programa de Apoio ao Atleta de Triathlon II</t>
  </si>
  <si>
    <t>71000.092157/2023-04</t>
  </si>
  <si>
    <t>Programa de Apoio ao Atleta de Triathlon</t>
  </si>
  <si>
    <t>71000.091981/2023-39</t>
  </si>
  <si>
    <t>Federação Mineira de Arco e Flecha</t>
  </si>
  <si>
    <t>Acertando o Alvo</t>
  </si>
  <si>
    <t>18.319.855/0001-45</t>
  </si>
  <si>
    <t>71000.091985/2023-17</t>
  </si>
  <si>
    <t>Acertando o alvo</t>
  </si>
  <si>
    <t>71000.092252/2023-08</t>
  </si>
  <si>
    <t>Competições - Handebol de Praia</t>
  </si>
  <si>
    <t>71000.091986/2023-61</t>
  </si>
  <si>
    <t>Jogando Squash 2024</t>
  </si>
  <si>
    <t>71000.091629/2023-01</t>
  </si>
  <si>
    <t>TCR World Tour</t>
  </si>
  <si>
    <t>71000.091136/2023-63</t>
  </si>
  <si>
    <t>Show Time</t>
  </si>
  <si>
    <t>71000.091135/2023-19</t>
  </si>
  <si>
    <t>Projeto Creib</t>
  </si>
  <si>
    <t>71000.091134/2023-74</t>
  </si>
  <si>
    <t>71000.084447/2023-76</t>
  </si>
  <si>
    <t>Rugby League Cadeira de Rodas - Ultrapassando Limites</t>
  </si>
  <si>
    <t>71000.091467/2023-01</t>
  </si>
  <si>
    <t>Circuito Nacional da Classe J70</t>
  </si>
  <si>
    <t>71000.092149/2023-50</t>
  </si>
  <si>
    <t>ITF World Tour Belo Horizonte</t>
  </si>
  <si>
    <t>71000.084511/2023-19</t>
  </si>
  <si>
    <t>Viver-Associação dos Voluntários Pro-Vida Estruturada</t>
  </si>
  <si>
    <t>Viver para vencer</t>
  </si>
  <si>
    <t>01.918.834/0001-43</t>
  </si>
  <si>
    <t>71000.091207/2023-28</t>
  </si>
  <si>
    <t>AMAIS - Associação Multifuncional de Ação e Inclusão Social</t>
  </si>
  <si>
    <t>Esporte Amais</t>
  </si>
  <si>
    <t>15.408.739/0001-04</t>
  </si>
  <si>
    <t>71000.092189/2023-00</t>
  </si>
  <si>
    <t>: Associação Brasileira de Criadores de Cavalos da Raça Mangalarga</t>
  </si>
  <si>
    <t>Copa Brasileira do Cavalo Mangalarga - Marcha, Função e Tambor</t>
  </si>
  <si>
    <t>71000.091999/2023-31</t>
  </si>
  <si>
    <t>Em Busca de Uma Estrela - Ano 4</t>
  </si>
  <si>
    <t>71000.091387/2023-48</t>
  </si>
  <si>
    <t>Associação Caraguata -ASCAR</t>
  </si>
  <si>
    <t>Projeto Caraguatá - Vôlei de Praia - ano 2</t>
  </si>
  <si>
    <t>71000.087519/2023-37</t>
  </si>
  <si>
    <t>Futuro na Rede - Beach Tennis- Ano 2</t>
  </si>
  <si>
    <t>71000.087531/2023-41</t>
  </si>
  <si>
    <t>Futuro na Rede - Vôlei de Praia - Ano 2</t>
  </si>
  <si>
    <t>71000.087530/2023-05</t>
  </si>
  <si>
    <t>Futuro na Rede - Futevolei - Ano 2</t>
  </si>
  <si>
    <t>71000.091217/2023-63</t>
  </si>
  <si>
    <t>Escola de Águias</t>
  </si>
  <si>
    <t>71000.092420/2023-57</t>
  </si>
  <si>
    <t>Associação Classic Sports</t>
  </si>
  <si>
    <t>Sorocaba Basquete</t>
  </si>
  <si>
    <t>71000.092032/2023-76</t>
  </si>
  <si>
    <t>Associação Copel Curitiba</t>
  </si>
  <si>
    <t>Circuito de Corridas de Rua das Industrias</t>
  </si>
  <si>
    <t>79.323.101/0001-53</t>
  </si>
  <si>
    <t>71000.091175/2023-61</t>
  </si>
  <si>
    <t>Circuito BRASIL de Caminhada e Corrida de Rua</t>
  </si>
  <si>
    <t>71000.092430/2023-92</t>
  </si>
  <si>
    <t>Aventuras Urbanas</t>
  </si>
  <si>
    <t xml:space="preserve">Outros/Categoria Especial
</t>
  </si>
  <si>
    <t>71000.092204/2023-10</t>
  </si>
  <si>
    <t>Associação de Pais e Amigos do Basquete de Lages - APABLA</t>
  </si>
  <si>
    <t>APABAL - ANO 1</t>
  </si>
  <si>
    <t>20.067.759/0001-07</t>
  </si>
  <si>
    <t>71000.092426/2023-24</t>
  </si>
  <si>
    <t>Palmas Voleibol - Ano 03</t>
  </si>
  <si>
    <t>71000.091282/2023-99</t>
  </si>
  <si>
    <t>Inter Itaúna sub 14</t>
  </si>
  <si>
    <t>71000.091482/2023-41</t>
  </si>
  <si>
    <t>Associação Desportiva E Recreativa Maringá</t>
  </si>
  <si>
    <t>Atletas da ADRM no 17º Mundial de Basquetebol Master</t>
  </si>
  <si>
    <t>71000.091483/2023-96</t>
  </si>
  <si>
    <t>Participação da ADRM em Campeonatos e Torneios Nacionais</t>
  </si>
  <si>
    <t>71000.092433/2023-26</t>
  </si>
  <si>
    <t>Futebol Raiz</t>
  </si>
  <si>
    <t>71000.087361/2023-03</t>
  </si>
  <si>
    <t>Esporte e Superação - Ano II</t>
  </si>
  <si>
    <t>71000.077670/2023-67</t>
  </si>
  <si>
    <t>Associação Ginart- Arte, Esporte e Educação</t>
  </si>
  <si>
    <t>Pedala Eco Cidade</t>
  </si>
  <si>
    <t>05.981.623/0001-06</t>
  </si>
  <si>
    <t>71000.091233/2023-56</t>
  </si>
  <si>
    <t>Associação Guilherme Zimmermann Gomes Stringar</t>
  </si>
  <si>
    <t>Handebol, Cidadania e Juventude 4</t>
  </si>
  <si>
    <t>71000.091234/2023-09</t>
  </si>
  <si>
    <t>Handebol, Cidadania e Juventude 5</t>
  </si>
  <si>
    <t>71000.092206/2023-09</t>
  </si>
  <si>
    <t>Associação Lagartense de Esportes, Cultura e Eventos - ALECE</t>
  </si>
  <si>
    <t>Lagarto Futsal</t>
  </si>
  <si>
    <t>48.834.650/0001-69</t>
  </si>
  <si>
    <t>Lagarto</t>
  </si>
  <si>
    <t>71000.091990/2023-20</t>
  </si>
  <si>
    <t>Associação Núcleo De Esportes E Cidadania</t>
  </si>
  <si>
    <t>Circuito Esportivo Ano II</t>
  </si>
  <si>
    <t>71000.088868/2023-76</t>
  </si>
  <si>
    <t>Associação Paradesportiva e Esportiva de Belo Horizonte APEBH</t>
  </si>
  <si>
    <t>APEBH - Para Alem I</t>
  </si>
  <si>
    <t xml:space="preserve">Tênis de Mesa Paralímpico/Bocha Paraolímpico/Goalball/Vôlei Sentado/Outros
</t>
  </si>
  <si>
    <t>25.094.134/0001-40</t>
  </si>
  <si>
    <t>71000.091386/2023-01</t>
  </si>
  <si>
    <t>Associação Parceiros do Clube do Coração do Rio Grande - APCC</t>
  </si>
  <si>
    <t>Categorias de Base - Guris da Baixada</t>
  </si>
  <si>
    <t>17.889.169/0001-47</t>
  </si>
  <si>
    <t>71000.092384/2023-21</t>
  </si>
  <si>
    <t>Associação Pro Correr de Incentivo ao Esporte</t>
  </si>
  <si>
    <t>Pro Correr Brasil I - Circuito de Corridas Pro Correr 01/2024</t>
  </si>
  <si>
    <t>05.480.505/0001-14</t>
  </si>
  <si>
    <t>71000.092386/2023-11</t>
  </si>
  <si>
    <t>Pro Correr Brasil II - Circuito de Corridas Pro Correr (Feminino) 01/2024</t>
  </si>
  <si>
    <t>71000.092494/2023-93</t>
  </si>
  <si>
    <t>Associação Pro Tenis de Mesa</t>
  </si>
  <si>
    <t>Excelência No Tênis de Mesa</t>
  </si>
  <si>
    <t>11.087.307/0001-98</t>
  </si>
  <si>
    <t>71000.091196/2023-86</t>
  </si>
  <si>
    <t>Associação Tubaronense de Futsal Feminino - ATFF</t>
  </si>
  <si>
    <t>Tubarão Futsal Feminino</t>
  </si>
  <si>
    <t>71000.092030/2023-87</t>
  </si>
  <si>
    <t>Projeto ACSA Rally - Desafio RS</t>
  </si>
  <si>
    <t>71000.081967/2023-27</t>
  </si>
  <si>
    <t>Centro Cultural e Assistencial Oficina das Meninas</t>
  </si>
  <si>
    <t>Esporte na Oficina - Fase 02</t>
  </si>
  <si>
    <t xml:space="preserve">Basquete/Futebol/Vôlei de quadra
</t>
  </si>
  <si>
    <t>05.076.313/0001-47</t>
  </si>
  <si>
    <t>71000.084467/2023-47</t>
  </si>
  <si>
    <t>Centro de Treinamento Esportivo Feminino do Cariri</t>
  </si>
  <si>
    <t>Igualdade e Inclusão da Mulher no Esporte</t>
  </si>
  <si>
    <t>47.749.799/0001-87</t>
  </si>
  <si>
    <t>71000.087809/2023-81</t>
  </si>
  <si>
    <t>Centro Medianeira</t>
  </si>
  <si>
    <t>Atletas da Comunidade</t>
  </si>
  <si>
    <t>96.742.192/0001-80</t>
  </si>
  <si>
    <t>71000.091795/2023-08</t>
  </si>
  <si>
    <t>Judô Social Paulistano</t>
  </si>
  <si>
    <t>71000.091344/2023-62</t>
  </si>
  <si>
    <t>Clube Esportivo Bento Goncalves</t>
  </si>
  <si>
    <t>Formando Atletas - Clube Esportivo BG</t>
  </si>
  <si>
    <t>87.557.740/0001-01</t>
  </si>
  <si>
    <t>71000.088796/2023-67</t>
  </si>
  <si>
    <t>Clube Esportivo Nacional</t>
  </si>
  <si>
    <t>Manutenção das Equipes de Alto Rendimento do Nacional Handebol Clube</t>
  </si>
  <si>
    <t>28.254.901/0001-29</t>
  </si>
  <si>
    <t>71000.091426/2023-15</t>
  </si>
  <si>
    <t>Basquetebol masculino sub 18 do Internacional - Santos- SP</t>
  </si>
  <si>
    <t>71000.091631/2023-72</t>
  </si>
  <si>
    <t>Elase Formação Esportiva</t>
  </si>
  <si>
    <t>71000.091413/2023-38</t>
  </si>
  <si>
    <t>Esporte Clube Pinheiros - Categorias de Base</t>
  </si>
  <si>
    <t>88.067.905/0001-20</t>
  </si>
  <si>
    <t>71000.091461/2023-26</t>
  </si>
  <si>
    <t>Federação Baiana de Surf</t>
  </si>
  <si>
    <t>Circuito Baiano De Surf</t>
  </si>
  <si>
    <t>03.632.904/0001-28</t>
  </si>
  <si>
    <t>71000.087344/2023-68</t>
  </si>
  <si>
    <t>71000.088670/2023-92</t>
  </si>
  <si>
    <t>Federação Brasileira de Voo Em Planadores</t>
  </si>
  <si>
    <t>Projeto Novo Santos Dumont III</t>
  </si>
  <si>
    <t>45.186.848/0001-95</t>
  </si>
  <si>
    <t>71000.091390/2023-61</t>
  </si>
  <si>
    <t>Projeto Voa Planadores I</t>
  </si>
  <si>
    <t>71000.092419/2023-22</t>
  </si>
  <si>
    <t>Festival Alagoas Xadrez Para Todos</t>
  </si>
  <si>
    <t>71000.091375/2023-13</t>
  </si>
  <si>
    <t>Campeonato Brasileiro de Futebol 7 Society</t>
  </si>
  <si>
    <t>71000.091378/2023-57</t>
  </si>
  <si>
    <t>Lendas do Futebol</t>
  </si>
  <si>
    <t>71000.091376/2023-68</t>
  </si>
  <si>
    <t>Copa América de Futebol 7 Society</t>
  </si>
  <si>
    <t>71000.088330/2023-61</t>
  </si>
  <si>
    <t>Escolinhas Paradesporto</t>
  </si>
  <si>
    <t>Atletismo/Futebol de 5/Judô de Cegos/Bocha Paraolímpico/Outros</t>
  </si>
  <si>
    <t>71000.087291/2023-85</t>
  </si>
  <si>
    <t>Escolinha de Futebol Society</t>
  </si>
  <si>
    <t>71000.084518/2023-31</t>
  </si>
  <si>
    <t>Grêmio Social, Esportivo e Cultural Ronimotors</t>
  </si>
  <si>
    <t>Projeto Jovens da Baixada - Edição II</t>
  </si>
  <si>
    <t>27.751.378/0001-83</t>
  </si>
  <si>
    <t>71000.088752/2023-37</t>
  </si>
  <si>
    <t>IEPES - Instituto de Educação, Cultura, Pesquisa e Sustentabilidade da Amazonia</t>
  </si>
  <si>
    <t>Meia Maratona Sustentável do Amazonas</t>
  </si>
  <si>
    <t>47.103.139/0001-24</t>
  </si>
  <si>
    <t>71000.091422/2023-29</t>
  </si>
  <si>
    <t>Escolinha de Beach Tennis</t>
  </si>
  <si>
    <t>71000.092221/2023-49</t>
  </si>
  <si>
    <t>Jocovel</t>
  </si>
  <si>
    <t>Outros/Futebol 7 Society/Beach Tênis/Bocha/Sinuca/Xadrez</t>
  </si>
  <si>
    <t>71000.092475/2023-67</t>
  </si>
  <si>
    <t>Instituto Educacional Everest</t>
  </si>
  <si>
    <t>Everest Centro Esportivo</t>
  </si>
  <si>
    <t xml:space="preserve">Atletismo/Basquete/Judô/Vôlei de quadra/Futsal
</t>
  </si>
  <si>
    <t>02.288.589/0001-09</t>
  </si>
  <si>
    <t>71000.092248/2023-31</t>
  </si>
  <si>
    <t>Braçadas Base 02</t>
  </si>
  <si>
    <t>71000.091385/2023-59</t>
  </si>
  <si>
    <t>Braçada Olímpica</t>
  </si>
  <si>
    <t>71000.091392/2023-51</t>
  </si>
  <si>
    <t>Tênis Social Campos</t>
  </si>
  <si>
    <t>71000.091437/2023-97</t>
  </si>
  <si>
    <t>ABC da Bola com as Meninas - Workshop e Festival</t>
  </si>
  <si>
    <t>71000.088735/2023-08</t>
  </si>
  <si>
    <t>Equipe Superação</t>
  </si>
  <si>
    <t>71000.091796/2023-44</t>
  </si>
  <si>
    <t>Handebol Esporte de Cambé</t>
  </si>
  <si>
    <t>71000.091803/2023-16</t>
  </si>
  <si>
    <t>Escola Municipal de Lutas de Cambé</t>
  </si>
  <si>
    <t>71000.092471/2023-89</t>
  </si>
  <si>
    <t>NB Futebol Clube</t>
  </si>
  <si>
    <t>Formando Atletas Para a Vida</t>
  </si>
  <si>
    <t>17.754.723/0001-89</t>
  </si>
  <si>
    <t>71000.087801/2023-14</t>
  </si>
  <si>
    <t>Projeto Fênix o Futuro É Agora</t>
  </si>
  <si>
    <t>71000.091434/2023-53</t>
  </si>
  <si>
    <t>Organização Não Governamental de Educação Esportiva Craque Cidadão</t>
  </si>
  <si>
    <t>Formando Craque</t>
  </si>
  <si>
    <t>71000.091389/2023-37</t>
  </si>
  <si>
    <t>Formação de Atleta de Voleibol Meninos do Mandu - Edição I</t>
  </si>
  <si>
    <t>71000.088358/2023-07</t>
  </si>
  <si>
    <t>São Gabriel Esporte Clube</t>
  </si>
  <si>
    <t>São Gabriel Esporte Clube - Sub 19</t>
  </si>
  <si>
    <t>09.298.230/0001-53</t>
  </si>
  <si>
    <t>São Gabriel do Oeste</t>
  </si>
  <si>
    <t>71000.091318/2023-34</t>
  </si>
  <si>
    <t>Maranhense de Fut7 Feminino</t>
  </si>
  <si>
    <t>71000.091381/2023-71</t>
  </si>
  <si>
    <t>Revelando Novos Horizontes</t>
  </si>
  <si>
    <t>71000.091757/2023-47</t>
  </si>
  <si>
    <t>Sociedade Esportiva Terra Rica</t>
  </si>
  <si>
    <t>Futsal Para Todos - Esporte É Vida</t>
  </si>
  <si>
    <t>77.935.260/0001-83</t>
  </si>
  <si>
    <t>Terra Rica</t>
  </si>
  <si>
    <t>71000.073562/2023-15</t>
  </si>
  <si>
    <t>Criando sonhos</t>
  </si>
  <si>
    <t>71000.087387/2023-43</t>
  </si>
  <si>
    <t>Flag Mudando Vidas</t>
  </si>
  <si>
    <t>71000.091115/2023-48</t>
  </si>
  <si>
    <t>Associação de Basquete de Blumenau</t>
  </si>
  <si>
    <t>Participação dos atletas da ABBLU no XII Campeonato Panamericano de Basquetebol Master</t>
  </si>
  <si>
    <t>07.727.950/0001-61</t>
  </si>
  <si>
    <t>71000.087349/2023-91</t>
  </si>
  <si>
    <t>Associação Desportiva Athletic Meriti</t>
  </si>
  <si>
    <t>Athletic Meriti Esportes</t>
  </si>
  <si>
    <t>71000.091144/2023-18</t>
  </si>
  <si>
    <t>Associação dos Pais e Amigos do Futsal de Chapeco</t>
  </si>
  <si>
    <t>Uma Base Forte: C5 Futsal</t>
  </si>
  <si>
    <t>08.735.901/0001-33</t>
  </si>
  <si>
    <t>71000.081147/2023-35</t>
  </si>
  <si>
    <t>Associação Esportiva e Cultural Laranja Mecanica</t>
  </si>
  <si>
    <t>Laranjinha Mecânica - Futebol, Lazer e Inclusão Socia</t>
  </si>
  <si>
    <t>14.896.839/0001-64</t>
  </si>
  <si>
    <t>71000.092474/2023-12</t>
  </si>
  <si>
    <t>AFC CATANDUVAS FUTSAL - ANO 2</t>
  </si>
  <si>
    <t>71000.091458/2023-11</t>
  </si>
  <si>
    <t>Associação Trilha Clube Vale Das Cachoeiras</t>
  </si>
  <si>
    <t>Trilha Ecológica Vale Das Cachoeiras</t>
  </si>
  <si>
    <t>11.153.311/0001-07</t>
  </si>
  <si>
    <t>Presidente Getúlio</t>
  </si>
  <si>
    <t>71000.087390/2023-67</t>
  </si>
  <si>
    <t>Centro De Convivência Esportiva Cultural Da Criança E Do Adolescente Trianon</t>
  </si>
  <si>
    <t>Esporte Para Uma Vida Legal</t>
  </si>
  <si>
    <t>02.782.646/0001-01</t>
  </si>
  <si>
    <t>71000.091857/2023-73</t>
  </si>
  <si>
    <t>Cowboys Off Road Gaiola Clube Cacador</t>
  </si>
  <si>
    <t>Cowboys no Rally Cross Country com Piloto James</t>
  </si>
  <si>
    <t>29.845.874/0001-21</t>
  </si>
  <si>
    <t>71000.091858/2023-18</t>
  </si>
  <si>
    <t>Cowboys Off Road Gaiola Clube Caçador</t>
  </si>
  <si>
    <t>Cowboys no Rally Cross Country com Pilotos Julio e Juliano</t>
  </si>
  <si>
    <t>71000.092261/2023-91</t>
  </si>
  <si>
    <t>Campeonato Street</t>
  </si>
  <si>
    <t>71000.091347/2023-04</t>
  </si>
  <si>
    <t>Instituto Cultural e Desportivo Vila Dunas</t>
  </si>
  <si>
    <t>Circuito Arena Energia Maranhão e Piaui</t>
  </si>
  <si>
    <t xml:space="preserve">Outros/Beach Tênis/Jiu Jitsu
</t>
  </si>
  <si>
    <t>28.648.331/0001-51</t>
  </si>
  <si>
    <t>71000.081353/2023-45</t>
  </si>
  <si>
    <t>Instituto Dragão Do Mar</t>
  </si>
  <si>
    <t>CFO nas Redes - Vôlei de Priaia e Tênis</t>
  </si>
  <si>
    <t xml:space="preserve">Tênis/Vôlei de praia
</t>
  </si>
  <si>
    <t>02.455.125/0001-31</t>
  </si>
  <si>
    <t>71000.084654/2023-21</t>
  </si>
  <si>
    <t>CFO Esportes Radicais</t>
  </si>
  <si>
    <t xml:space="preserve">Bouderling, lead e Speed/Outros
</t>
  </si>
  <si>
    <t>71000.084705/2023-14</t>
  </si>
  <si>
    <t>Instituto Ouro Negro</t>
  </si>
  <si>
    <t>Futebol Para Todos - Ano I</t>
  </si>
  <si>
    <t>46.278.469/0001-98</t>
  </si>
  <si>
    <t>71000.087535/2023-20</t>
  </si>
  <si>
    <t>Associação de Pais e Amigos dos Excepcionais de Monção</t>
  </si>
  <si>
    <t>Paraesportes- Inclusão em Ação</t>
  </si>
  <si>
    <t>01.425.656.0001-19</t>
  </si>
  <si>
    <t>Monção</t>
  </si>
  <si>
    <t>71000.088011/2023-56</t>
  </si>
  <si>
    <t>Futsal Futuro II</t>
  </si>
  <si>
    <t>71000.092398/2023-45</t>
  </si>
  <si>
    <t>ADECCA Futsal Sub 20</t>
  </si>
  <si>
    <t>71000.087368/2023-17</t>
  </si>
  <si>
    <t>Uous Kids</t>
  </si>
  <si>
    <t>71000.087784/2023-15</t>
  </si>
  <si>
    <t>Associacao Irmãos Quirinos de Assistência Cultural e Desportiva a Infância</t>
  </si>
  <si>
    <t>Projeto Irmãos Quirino</t>
  </si>
  <si>
    <t>29.577.424/0001-03</t>
  </si>
  <si>
    <t>71000.088852/2023-63</t>
  </si>
  <si>
    <t>Treinamento e participação em competições - Paraenduro Equestre - APEIE</t>
  </si>
  <si>
    <t>Enduro</t>
  </si>
  <si>
    <t>71000.070304/2023-87</t>
  </si>
  <si>
    <t>APEA - Associação Pro Esporte e Aventura</t>
  </si>
  <si>
    <t>Campeonato Brasileiro de Rally</t>
  </si>
  <si>
    <t xml:space="preserve">Corrida
</t>
  </si>
  <si>
    <t>07.759.773/0001-03</t>
  </si>
  <si>
    <t>Santa Rita do Sapucaí </t>
  </si>
  <si>
    <t>71000.091334/2023-27</t>
  </si>
  <si>
    <t>ADCNH - Associação de Apoio e Incentivo, Esportivo, Cultural e Social das Agremiações de Novo Hamburgo</t>
  </si>
  <si>
    <t>Pedal Tri</t>
  </si>
  <si>
    <t>71000.087976/2023-21</t>
  </si>
  <si>
    <t>Kickboxing AAC II</t>
  </si>
  <si>
    <t>71000.092540/2023-54</t>
  </si>
  <si>
    <t>Associacao Caxiense Multisport</t>
  </si>
  <si>
    <t>Open Serra de Futevôlei</t>
  </si>
  <si>
    <t>42.741.190/0001-48</t>
  </si>
  <si>
    <t> 71000.092405/2023-17</t>
  </si>
  <si>
    <t>APIKARTT 5</t>
  </si>
  <si>
    <t>71000.092406/2023-53</t>
  </si>
  <si>
    <t>APIKARTT 6</t>
  </si>
  <si>
    <t>71000.092219/2023-70</t>
  </si>
  <si>
    <t>Associacao dos Amigos do Basquete de Tatui</t>
  </si>
  <si>
    <t>Basquete Tatuí</t>
  </si>
  <si>
    <t>11.460.873/0001-01</t>
  </si>
  <si>
    <t>Tatuí </t>
  </si>
  <si>
    <t>71000.092228/2023-61</t>
  </si>
  <si>
    <t>Associacao dos Motoristas São Marquenses</t>
  </si>
  <si>
    <t>AMSM - Categorias De Base</t>
  </si>
  <si>
    <t>São Marcos </t>
  </si>
  <si>
    <t>71000.092469/2023-18</t>
  </si>
  <si>
    <t>Associacao Juventude Armenia Fedainer - Homenetmen Futebol Clube</t>
  </si>
  <si>
    <t>Projeto Bola no Chão para Meninos e Meninas</t>
  </si>
  <si>
    <t>64.162.969/0001-41</t>
  </si>
  <si>
    <t>71000.069981/2023-52</t>
  </si>
  <si>
    <t>Associacao Volei Bauru - AVB</t>
  </si>
  <si>
    <t>AVB – Futebol SUB 15 E 17</t>
  </si>
  <si>
    <t>71000.069983/2023-41</t>
  </si>
  <si>
    <t>AVB – FUTEBOL SUB 20</t>
  </si>
  <si>
    <t>71000.092205/2023-56</t>
  </si>
  <si>
    <t>Bike Cianorte II</t>
  </si>
  <si>
    <t>71000.091623/2023-26</t>
  </si>
  <si>
    <t>71000.091091/2023-27</t>
  </si>
  <si>
    <t>Projeto Crescer e Vencer – Transformando Vidas com o Taekwondo</t>
  </si>
  <si>
    <t>71000.091093/2023-16</t>
  </si>
  <si>
    <t>Projeto Esporte Clube Castelo – Crescer e Vencer no futsal</t>
  </si>
  <si>
    <t>71000.092151/2023-29</t>
  </si>
  <si>
    <t>71000.091324/2023-91</t>
  </si>
  <si>
    <t> Futebol Clube Riopardinho</t>
  </si>
  <si>
    <t> Iluminação do Complexo Esportivo do Futebol Clube Rio Pardinho</t>
  </si>
  <si>
    <t>Futebol/Futebol 7 Society</t>
  </si>
  <si>
    <t>71000.092198/2023-92</t>
  </si>
  <si>
    <t>Grupo Tumm -Todos Unidos Mudaremos o Mundo</t>
  </si>
  <si>
    <t>Tumm no Esporte</t>
  </si>
  <si>
    <t xml:space="preserve">Tênis de Mesa/Futsal
</t>
  </si>
  <si>
    <t>71000.092394/2023-67</t>
  </si>
  <si>
    <t>Bike, Saúde &amp; Equilíbrio 2</t>
  </si>
  <si>
    <t>BMX Freestyle</t>
  </si>
  <si>
    <t>71000.091316/2023-45</t>
  </si>
  <si>
    <t>Esporte e Vida Cidadã</t>
  </si>
  <si>
    <t>05.952.128.0001-79</t>
  </si>
  <si>
    <t>71000.087549/2023-43</t>
  </si>
  <si>
    <t>71000.080958/2023-19</t>
  </si>
  <si>
    <t>Stock Series IBC 2024</t>
  </si>
  <si>
    <t>71000.087252/2023-88</t>
  </si>
  <si>
    <t>Crato </t>
  </si>
  <si>
    <t>71000.084530/2023-45</t>
  </si>
  <si>
    <t>Organização Não Governamental Despertando Amor Ao Próximo - DAP</t>
  </si>
  <si>
    <t>Resgate de Sonhos</t>
  </si>
  <si>
    <t>39.842.502/0001-03</t>
  </si>
  <si>
    <t>71000.088747/2023-24</t>
  </si>
  <si>
    <t>Real Esporte Clube</t>
  </si>
  <si>
    <t>Projeto Kingo</t>
  </si>
  <si>
    <t>71000.092187/2023-11</t>
  </si>
  <si>
    <t>Concurso de Saltos Nacional</t>
  </si>
  <si>
    <t>71000.066710/2023-45</t>
  </si>
  <si>
    <t>Associação Cearense do Esporte adaptado - ACEA</t>
  </si>
  <si>
    <t>Escolinha de Natação Paralímpica - ANO I</t>
  </si>
  <si>
    <t>12.885.850/0001-01</t>
  </si>
  <si>
    <t>2510/2025</t>
  </si>
  <si>
    <t>71000.083781/2023-11</t>
  </si>
  <si>
    <t>Associação Formando Cidadãos de Esporte e Cultura</t>
  </si>
  <si>
    <t>Basquete Cidadania Para todos</t>
  </si>
  <si>
    <t>43.677.372/0001-60</t>
  </si>
  <si>
    <t>71000.087842/2023-19</t>
  </si>
  <si>
    <t>Cidadania para Todos da Associação Formando Cidadãos de Esporte e Cultura</t>
  </si>
  <si>
    <t>71000.091822/2023-34</t>
  </si>
  <si>
    <t>Esporte, Vida e Cidadania para Todos</t>
  </si>
  <si>
    <t>71000.077619/2023-55</t>
  </si>
  <si>
    <t>Vale Cidadania: Formação Humana e Esportiva para Juventude do Vale do Jequitinhonha</t>
  </si>
  <si>
    <t>71000.088769/2023-94</t>
  </si>
  <si>
    <t>ASSEO - Associação de Esportes Olímpicos</t>
  </si>
  <si>
    <t>S21 Campinas Esporte e Inclusão Fase II</t>
  </si>
  <si>
    <t>71000.091454/2023-24</t>
  </si>
  <si>
    <t>71000.091452/2023-35</t>
  </si>
  <si>
    <t>Fénix Basquete Feminino</t>
  </si>
  <si>
    <t>71000.091834/2023-69</t>
  </si>
  <si>
    <t>Associacao Brasil das Pistas de Competição (ABPC) - Ases do Grid</t>
  </si>
  <si>
    <t>Conquistando A Vitória</t>
  </si>
  <si>
    <t>71000.091835/2023-11</t>
  </si>
  <si>
    <t>Do virtual Para as Pistas</t>
  </si>
  <si>
    <t>71000.091836/2023-58</t>
  </si>
  <si>
    <t>Na Busca Pela Vitória Nacional</t>
  </si>
  <si>
    <t>71000.091838/2023-47</t>
  </si>
  <si>
    <t>Sentindo a Velocidade</t>
  </si>
  <si>
    <t>71000.091840/2023-16</t>
  </si>
  <si>
    <t>Nas Pistas Interestaduais</t>
  </si>
  <si>
    <t>71000.091842/2023-13</t>
  </si>
  <si>
    <t>Velocidade e Resistência</t>
  </si>
  <si>
    <t>71000.091468/2023-48</t>
  </si>
  <si>
    <t>ASCPE no Rally Cross Country - Categoria UTV - Equipe Piloto Marllon</t>
  </si>
  <si>
    <t>71000.091470/2023-17</t>
  </si>
  <si>
    <t>ASCPE no Rally Cross Country - Categoria UTV - Equipe Piloto Pedro</t>
  </si>
  <si>
    <t>71000.092249/2023-86</t>
  </si>
  <si>
    <t>Acer Rally Brasil 4x4</t>
  </si>
  <si>
    <t>71000.087817/2023-27</t>
  </si>
  <si>
    <t>Associacao Projeto Guarani Mirim</t>
  </si>
  <si>
    <t>Esporte e Cidadania sempre em Ação</t>
  </si>
  <si>
    <t>20.921.598/0001-69</t>
  </si>
  <si>
    <t>71000.087260/2023-24</t>
  </si>
  <si>
    <t>Associacao Projeto Meninos da Vila de Leme/SP</t>
  </si>
  <si>
    <t>Meninos da Vila Leme</t>
  </si>
  <si>
    <t>45.390.407/0001-00</t>
  </si>
  <si>
    <t>71000.084090/2023-26</t>
  </si>
  <si>
    <t>Federação Paulista de Skate</t>
  </si>
  <si>
    <t>Circuito Paulista de Skate</t>
  </si>
  <si>
    <t>03.910.265/0001-15</t>
  </si>
  <si>
    <t>71000.091771/2023-41</t>
  </si>
  <si>
    <t>Federação Maranhense de Motociclismo</t>
  </si>
  <si>
    <t>Maranhão no Dakar</t>
  </si>
  <si>
    <t>11.442.361/0001-04</t>
  </si>
  <si>
    <t>71000.087249/2023-64</t>
  </si>
  <si>
    <t>Federação de Karatê Tradicional e Esportivo, Artes Marciais e Desportos da Educação Física do Estado do Rio de Janeiro</t>
  </si>
  <si>
    <t>Voleibol Iniciação Esportiva</t>
  </si>
  <si>
    <t>71000.087401/2023-17</t>
  </si>
  <si>
    <t>Por um legado</t>
  </si>
  <si>
    <t>71000.088763/2023-17</t>
  </si>
  <si>
    <t>Instituto rio esporte e lazer - IREL</t>
  </si>
  <si>
    <t>Base Skate Cria</t>
  </si>
  <si>
    <t>71000.088360/2023-78</t>
  </si>
  <si>
    <t>Instituto Macfer de Artes Marciais</t>
  </si>
  <si>
    <t>Das Artes Marciais Para A Vida</t>
  </si>
  <si>
    <t>Hapkido/Outros</t>
  </si>
  <si>
    <t>26.756.698/0001-63</t>
  </si>
  <si>
    <t>71000.092033/2023-11</t>
  </si>
  <si>
    <t>Instituto Mauricio Santiago</t>
  </si>
  <si>
    <t>Karatê Futuro</t>
  </si>
  <si>
    <t>42.095.922/0001-70</t>
  </si>
  <si>
    <t>71000.091847/2023-38</t>
  </si>
  <si>
    <t>Instituto Usina do Esporte</t>
  </si>
  <si>
    <t>Circuito de Corridas Família em Ação - 2ª Edição</t>
  </si>
  <si>
    <t>71000.091850/2023-51</t>
  </si>
  <si>
    <t>Circuito de Corridas Assaí 50 Anos - Capitais</t>
  </si>
  <si>
    <t>71000.091849/2023-27</t>
  </si>
  <si>
    <t>Circuito de Corridas Assaí 50 Anos - Interior</t>
  </si>
  <si>
    <t>71000.088743/2023-46</t>
  </si>
  <si>
    <t>Liga Desportiva Sul Maranhão Lasulma</t>
  </si>
  <si>
    <t>Circuito de Corrida</t>
  </si>
  <si>
    <t>71000.091305/2023-65</t>
  </si>
  <si>
    <t>Porsche CUP IBC 2024</t>
  </si>
  <si>
    <t>71000.091302/2023-21</t>
  </si>
  <si>
    <t>02 Horas De Endurence</t>
  </si>
  <si>
    <t>71000.091152/2023-56</t>
  </si>
  <si>
    <t>Município de Araçatuba</t>
  </si>
  <si>
    <t>Vem Pro Vôlei - Araçatuba</t>
  </si>
  <si>
    <t>45.511.847/0001-79</t>
  </si>
  <si>
    <t>71000.091151/2023-10</t>
  </si>
  <si>
    <t>Criando Talentos</t>
  </si>
  <si>
    <t>71000.092213/2023-01</t>
  </si>
  <si>
    <t>Associacao Atlética Acadêmica da Universidade Federal de São Carlos</t>
  </si>
  <si>
    <t>Incentivo ao Esporte da AAA UFSCAR</t>
  </si>
  <si>
    <t xml:space="preserve">Atletismo/Basquete/Futebol/Handebol Indoor/Judô/Rugby de 7/Tênis/Tênis de Mesa/Vôlei de quadra/Vôlei de praia/Outros
</t>
  </si>
  <si>
    <t>71000.092224/2023-82</t>
  </si>
  <si>
    <t>Associacao Atlética Pé na Bola Futsal</t>
  </si>
  <si>
    <t>AAPF - Categorias de Base</t>
  </si>
  <si>
    <t>28.808.054/0001-05</t>
  </si>
  <si>
    <t>                                                              586.436,40</t>
  </si>
  <si>
    <t>71000.091445/2023-33</t>
  </si>
  <si>
    <t>Associacao Atlética são Caetano</t>
  </si>
  <si>
    <t>Vôlei Adulto Feminino são Caetano do Su</t>
  </si>
  <si>
    <t>13.318.012/0001-00</t>
  </si>
  <si>
    <t>71000.091787/2023-53</t>
  </si>
  <si>
    <t>Lucas Bertanha o Jovem no Pódio</t>
  </si>
  <si>
    <t>71000.092153/2023-18</t>
  </si>
  <si>
    <t>Assoc dos Vet e Amigos do Basquete do R G N-AVAB/RN</t>
  </si>
  <si>
    <t>: Basquete para Todas as Idades Como Promoção do Bem Estar e Cidadania</t>
  </si>
  <si>
    <t>70.302.112/0001-82</t>
  </si>
  <si>
    <t>71000.091160/2023-01</t>
  </si>
  <si>
    <t>Associacao Esportiva Judofoz</t>
  </si>
  <si>
    <t>Festivais de Judô - JUDÔFOZ</t>
  </si>
  <si>
    <t>21.232.209/0001-50</t>
  </si>
  <si>
    <t>71000.092185/2023-13</t>
  </si>
  <si>
    <t>Associacao Female Futsal</t>
  </si>
  <si>
    <t>Female Futsal</t>
  </si>
  <si>
    <t>71000.092186/2023-68</t>
  </si>
  <si>
    <t>71000.091479/2023-28</t>
  </si>
  <si>
    <t>Associacao Ribeiraopretana de Atletismo Master (ARPAM)</t>
  </si>
  <si>
    <t>Longevidade Mais</t>
  </si>
  <si>
    <t>71000.082717/2023-12</t>
  </si>
  <si>
    <t>Projeto Paradesportivo</t>
  </si>
  <si>
    <t>Atletismo/Bocha Paraolímpico</t>
  </si>
  <si>
    <t>71000.088865/2023-32</t>
  </si>
  <si>
    <t>71000.092024/2023-20</t>
  </si>
  <si>
    <t>Superação Rally 4</t>
  </si>
  <si>
    <t>71000.088729/2023-42</t>
  </si>
  <si>
    <t>Associação Fundação Ivily Kayane Basquete Crateús - FIKBC</t>
  </si>
  <si>
    <t>Basquete de Boa, para Incluir e Socializar</t>
  </si>
  <si>
    <t>43.873.400/0001-14</t>
  </si>
  <si>
    <t>71000.088730/2023-77</t>
  </si>
  <si>
    <t>71000.088767/2023-03</t>
  </si>
  <si>
    <t>Associacao de Desportos Carajás - a d Carajás</t>
  </si>
  <si>
    <t>As Ferinhas do Norte II</t>
  </si>
  <si>
    <t>71000.088732/2023-66</t>
  </si>
  <si>
    <t>Associacao Capixaba de Apoio a Cultura, Educação e Esporte</t>
  </si>
  <si>
    <t xml:space="preserve">Basquete/Esgrima/Futebol/Handebol Indoor/Tênis de Mesa/Goalball/Vôlei Sentado/Outros
</t>
  </si>
  <si>
    <t>10.424.458/0001-21</t>
  </si>
  <si>
    <t>71000.087391/2023-10</t>
  </si>
  <si>
    <t>Escola de Esportes - Clube Capixaba</t>
  </si>
  <si>
    <t xml:space="preserve">Atletismo/Handebol Indoor/Outros
</t>
  </si>
  <si>
    <t>71000.091456/2023-13</t>
  </si>
  <si>
    <t>Circuito Up Motion II</t>
  </si>
  <si>
    <t>71000.091448/2023-77</t>
  </si>
  <si>
    <t>GP Internacional de Ciclismo de Santa Catarina</t>
  </si>
  <si>
    <t>71000.088715/2023-29</t>
  </si>
  <si>
    <t>Esporte nas Comunidades de Pindamonhangaba - Futebol</t>
  </si>
  <si>
    <t>71000.088714/2023-84</t>
  </si>
  <si>
    <t>Futebol nas Comunidades</t>
  </si>
  <si>
    <t>71000.088716/2023-73</t>
  </si>
  <si>
    <t>Futebol nas Comunidades de Pouso Redondo.</t>
  </si>
  <si>
    <t>71000.087948/2023-12</t>
  </si>
  <si>
    <t>Confederação Brasileira de Skateboarding</t>
  </si>
  <si>
    <t>Escola Skate Brasi</t>
  </si>
  <si>
    <t>03.124.517/0001-80</t>
  </si>
  <si>
    <t xml:space="preserve"> São Paulo</t>
  </si>
  <si>
    <t>71000.088794/2023-78</t>
  </si>
  <si>
    <t>Circuito Brasileiro de Skate Park e Street</t>
  </si>
  <si>
    <t>71000.092162/2023-17</t>
  </si>
  <si>
    <t>Equipe Futevôlei</t>
  </si>
  <si>
    <t>71000.087825/2023-73</t>
  </si>
  <si>
    <t>Federação Nacional das Apaes</t>
  </si>
  <si>
    <t>Teativo</t>
  </si>
  <si>
    <t>62.388.566/0001-90</t>
  </si>
  <si>
    <t>71000.087955/2023-14</t>
  </si>
  <si>
    <t>TEAtivo</t>
  </si>
  <si>
    <t>71000.088831/2023-48</t>
  </si>
  <si>
    <t>Grêmio Esportivo Pratense - Ano 2</t>
  </si>
  <si>
    <t>00.673.436/0001-41</t>
  </si>
  <si>
    <t>71000.083830/2023-15</t>
  </si>
  <si>
    <t>Iate Clube de Brasília</t>
  </si>
  <si>
    <t>Projeto Tenis Iate Clube Brasília</t>
  </si>
  <si>
    <t>00.018.978/0001-80</t>
  </si>
  <si>
    <t>71000.091997/2023-41</t>
  </si>
  <si>
    <t>Copa da Juventude Brasília</t>
  </si>
  <si>
    <t>71000.088285/2023-45</t>
  </si>
  <si>
    <t>Desenvolvimento da Vela InfantoJuvenil</t>
  </si>
  <si>
    <t>71000.091459/2023-57</t>
  </si>
  <si>
    <t>Instituto A8 Racing</t>
  </si>
  <si>
    <t>Kart A8</t>
  </si>
  <si>
    <t>43.494.425/0001-07</t>
  </si>
  <si>
    <t>71000.091460/2023-81</t>
  </si>
  <si>
    <t>"Velocidade Máxima"</t>
  </si>
  <si>
    <t>71000.091466/2023-59</t>
  </si>
  <si>
    <t>"Máxima Velocidade</t>
  </si>
  <si>
    <t>71000.091465/2023-12</t>
  </si>
  <si>
    <t>"Velocidade"</t>
  </si>
  <si>
    <t>71000.091464/2023-60</t>
  </si>
  <si>
    <t>No Rumo Certo"</t>
  </si>
  <si>
    <t>71000.087518/2023-92</t>
  </si>
  <si>
    <t>Instituto Social Corrente do Amor</t>
  </si>
  <si>
    <t>Trilhos do Futuro</t>
  </si>
  <si>
    <t>15.187.340/0001-40</t>
  </si>
  <si>
    <t>71000.091480/2023-52</t>
  </si>
  <si>
    <t>Instituto Maria Eugênia</t>
  </si>
  <si>
    <t>Coimbra Vôlei Adulto</t>
  </si>
  <si>
    <t>43.422.357/0001-70</t>
  </si>
  <si>
    <t>Coimbra</t>
  </si>
  <si>
    <t>71000.082684/2023-01</t>
  </si>
  <si>
    <t>Projeto L.U.T</t>
  </si>
  <si>
    <t>71000.082686/2023-91</t>
  </si>
  <si>
    <t>Coimbra Vôlei</t>
  </si>
  <si>
    <t>71000.091397/2023-83</t>
  </si>
  <si>
    <t>Juventude no Handebol</t>
  </si>
  <si>
    <t>71000.087974/2023-32</t>
  </si>
  <si>
    <t>Judô Imperial</t>
  </si>
  <si>
    <t>71000.091238/2023-89</t>
  </si>
  <si>
    <t>Kart Clube de Várzea grande - KCVG</t>
  </si>
  <si>
    <t>"O Campeão"</t>
  </si>
  <si>
    <t>71000.081322/2023-94</t>
  </si>
  <si>
    <t>Liga de Esporte Juazeirense-LIEJ</t>
  </si>
  <si>
    <t xml:space="preserve">Basquete/Futsal/Outros
</t>
  </si>
  <si>
    <t>71000.092164/2023-06</t>
  </si>
  <si>
    <t>Compromisso com a Vitória</t>
  </si>
  <si>
    <t>71000.087578/2023-13</t>
  </si>
  <si>
    <t>Sociedade Esportiva e Recreativa Guarini da Planaltina</t>
  </si>
  <si>
    <t>Pequenos Gigantes</t>
  </si>
  <si>
    <t>08.195.433/0001-51</t>
  </si>
  <si>
    <t>71000.069624/2023-94</t>
  </si>
  <si>
    <t>Sociedade Recreativa Esportiva e Cultural Guarany</t>
  </si>
  <si>
    <t>Guarany 2023</t>
  </si>
  <si>
    <t>00.756.405/0001-54</t>
  </si>
  <si>
    <t>71000.084137/2023-51</t>
  </si>
  <si>
    <t>Uniao dos Atletas Cegos do Distrito Federal</t>
  </si>
  <si>
    <t>Taça Brasília de Goalball</t>
  </si>
  <si>
    <t>17.375.360/0001-70</t>
  </si>
  <si>
    <t>71000.084131/2023-84</t>
  </si>
  <si>
    <t>Uniace- Bola da Rede</t>
  </si>
  <si>
    <t>71000.084132/2023-29</t>
  </si>
  <si>
    <t>Uniace- Voando Alto</t>
  </si>
  <si>
    <t xml:space="preserve">Atletismo/Parabadminton
</t>
  </si>
  <si>
    <t>71000.091388/2023-92</t>
  </si>
  <si>
    <t>Associacao Atlética Banco do Brasil Belo Horizonte</t>
  </si>
  <si>
    <t>Passos de Campeões: Projeto Futsal</t>
  </si>
  <si>
    <t>17.378.258/0001-29</t>
  </si>
  <si>
    <t>71000.091789/2023-42</t>
  </si>
  <si>
    <t>Associação Atlética Basquete Ourinhos</t>
  </si>
  <si>
    <t>AABO - Basquete Futuro - Transformando Vidas</t>
  </si>
  <si>
    <t>46.472.344/0001-02</t>
  </si>
  <si>
    <t>71000.091094/2023-61</t>
  </si>
  <si>
    <t>Projeto Futebol Country Club Valinhos</t>
  </si>
  <si>
    <t>71000.091096/2023-50</t>
  </si>
  <si>
    <t>Futsal Country Club Valinhos</t>
  </si>
  <si>
    <t>71000.092223/2023-38</t>
  </si>
  <si>
    <t>Associação de Esporte a Motor</t>
  </si>
  <si>
    <t>Kart AEM</t>
  </si>
  <si>
    <t>44.359.157/0001-83</t>
  </si>
  <si>
    <t>71000.088841/2023-83</t>
  </si>
  <si>
    <t>Associacao Desportiva Rio da LuZ</t>
  </si>
  <si>
    <t>Projeto Vagalume</t>
  </si>
  <si>
    <t>12.745.411/0001-95</t>
  </si>
  <si>
    <t>71000.084065/2023-42</t>
  </si>
  <si>
    <t>Associacao dos Cadetes da Aeronáutica</t>
  </si>
  <si>
    <t>Scaer 01</t>
  </si>
  <si>
    <t xml:space="preserve">Atletismo/Basquete/Esgrima/Futebol/Judô/Thiathlon/Vôlei de quadra/Natação/Outros
</t>
  </si>
  <si>
    <t>02.206.017/0001-25</t>
  </si>
  <si>
    <t>71000.084064/2023-06</t>
  </si>
  <si>
    <t>Interafa 2024</t>
  </si>
  <si>
    <t>71000.084063/2023-53</t>
  </si>
  <si>
    <t>Navamaer 2024</t>
  </si>
  <si>
    <t>71000.091433/2023-17</t>
  </si>
  <si>
    <t>Associacao Pedal Cunha Porã</t>
  </si>
  <si>
    <t>Passeio ciclístico em Cunha Porã</t>
  </si>
  <si>
    <t>48.226.995/000-130</t>
  </si>
  <si>
    <t>71000.080451/2023-65</t>
  </si>
  <si>
    <t>Associacao Gyntt de Tenis de Mesa - GYNTT</t>
  </si>
  <si>
    <t>Tênis DE Mesa PARA Todos</t>
  </si>
  <si>
    <t>31.868.068/0001-10</t>
  </si>
  <si>
    <t>71000.087372/2023-85</t>
  </si>
  <si>
    <t>Associacao Esportiva Santa Rita de Itabirito</t>
  </si>
  <si>
    <t>Investindo no Futuro I</t>
  </si>
  <si>
    <t>71000.064902/2023-17</t>
  </si>
  <si>
    <t>Associacao Riopretense de Futebol - ARFUT</t>
  </si>
  <si>
    <t>Futebol na Arfut</t>
  </si>
  <si>
    <t>20.281.079.0001-83</t>
  </si>
  <si>
    <t>71000.088792/2023-89</t>
  </si>
  <si>
    <t>Torneio de Xadrez com Peças de Chocolate</t>
  </si>
  <si>
    <t>71000.088667/2023-79</t>
  </si>
  <si>
    <t>71000.082501/2023-49</t>
  </si>
  <si>
    <t>Nagai Malacacheta</t>
  </si>
  <si>
    <t>71000.088889/2023-91</t>
  </si>
  <si>
    <t>Associacao Olímpica Campanhense</t>
  </si>
  <si>
    <t>Iniciação Esportiva: Transformando Vidas Através do Esporte</t>
  </si>
  <si>
    <t>Atletismo/Basquete/Futebol/Vôlei de quadra</t>
  </si>
  <si>
    <t>19.110.071/0001-75</t>
  </si>
  <si>
    <t>Campanha</t>
  </si>
  <si>
    <t>71000.087529/2023-72</t>
  </si>
  <si>
    <t>Escola de Esportes - Núcleo Skate</t>
  </si>
  <si>
    <t>71000.087521/2023-14</t>
  </si>
  <si>
    <t>Escola de Esportes - Núcleo GR</t>
  </si>
  <si>
    <t>71000.073731/2023-17</t>
  </si>
  <si>
    <t>Apoio ao Esporte na Escola Paulista de Medicina II</t>
  </si>
  <si>
    <t xml:space="preserve">Atletismo/Baseball/Basquete/Futebol/Handebol Indoor/Judô/Natação/Tênis/Tênis de Mesa/Softball/Outros
</t>
  </si>
  <si>
    <t>71000.092010/2023-14</t>
  </si>
  <si>
    <t>Clube Xlise</t>
  </si>
  <si>
    <t>Projeto de Rendimento Xlise: Patinação, Inclusão, Esporte e Arte</t>
  </si>
  <si>
    <t>00.992.882/0001-19</t>
  </si>
  <si>
    <t>71000.091491/2023-32</t>
  </si>
  <si>
    <t>Luvas das Esperança - São Paulo</t>
  </si>
  <si>
    <t>Muay Thai</t>
  </si>
  <si>
    <t>71000.078299/2023-51</t>
  </si>
  <si>
    <t>Clube Pequeninos do Jockey</t>
  </si>
  <si>
    <t>Clube Pequeninos do Jockey - Programa Performance</t>
  </si>
  <si>
    <t>52.041.589/0001-70</t>
  </si>
  <si>
    <t>71000.091775/2023-29</t>
  </si>
  <si>
    <t>Estrela do Norte Esporte Clube</t>
  </si>
  <si>
    <t>Estrela do Norte, por Amor ao Esporte. Valorizando o Povo do Amazonas</t>
  </si>
  <si>
    <t>23.569.118/0001-30</t>
  </si>
  <si>
    <t>71000.088290/2023-58</t>
  </si>
  <si>
    <t>Instituto Jihn</t>
  </si>
  <si>
    <t>Atletismo para Todos - ANO II</t>
  </si>
  <si>
    <t>71000.091987/2023-14</t>
  </si>
  <si>
    <t>Instituto Phomenta</t>
  </si>
  <si>
    <t>Aceleração Social Pró-Esporte</t>
  </si>
  <si>
    <t>26.245.262/0001-00</t>
  </si>
  <si>
    <t>71000.070053/2023-31</t>
  </si>
  <si>
    <t xml:space="preserve"> IADEC no Rally Cross Country - Categoria UTV - EQUIPE Piloto TATÁ</t>
  </si>
  <si>
    <t>71000.070052/2023-96</t>
  </si>
  <si>
    <t>IADEC no Rally Cross Country - Categoria Moto - EQUIPE Piloto GUTO</t>
  </si>
  <si>
    <t>71000.088774/2023-05</t>
  </si>
  <si>
    <t>Município de Maracanaú</t>
  </si>
  <si>
    <t>Arena Radical</t>
  </si>
  <si>
    <t>Street/Outros</t>
  </si>
  <si>
    <t>07.605.850/0001-62</t>
  </si>
  <si>
    <t>71000.088755/2023-71</t>
  </si>
  <si>
    <t>Vôlei para todos - Ano 02</t>
  </si>
  <si>
    <t>71000.088754/2023-26</t>
  </si>
  <si>
    <t>71000.087378/2023-52</t>
  </si>
  <si>
    <t>Atleta Bom de Nota</t>
  </si>
  <si>
    <t>71000.094297/2023-17</t>
  </si>
  <si>
    <t>OPC Social</t>
  </si>
  <si>
    <t>71000.092478/2023-09</t>
  </si>
  <si>
    <t>Palhoça Esporte Clube</t>
  </si>
  <si>
    <t>Jogadores do Futuro</t>
  </si>
  <si>
    <t>31.479.682/0001-90</t>
  </si>
  <si>
    <t>Palhoça</t>
  </si>
  <si>
    <t>71000.082698/2023-16</t>
  </si>
  <si>
    <t>Rio Preto Rugby</t>
  </si>
  <si>
    <t>Rio Preto no Rugby</t>
  </si>
  <si>
    <t>22.888.711/0001-87</t>
  </si>
  <si>
    <t>71000.091621/2023-37</t>
  </si>
  <si>
    <t>Lapidando Talentos</t>
  </si>
  <si>
    <t>71000.092450/2023-63</t>
  </si>
  <si>
    <t>Sumov Atletico Clube</t>
  </si>
  <si>
    <t>SUMOV Futsal - Desenvolvimento social através do esporte</t>
  </si>
  <si>
    <t>07.613.284/0001-30</t>
  </si>
  <si>
    <t>71000.091374/2023-79</t>
  </si>
  <si>
    <t>AMEAS - Associacao Movimento, Esporte Adaptado e Superação</t>
  </si>
  <si>
    <t>Cross adaptado AMEAS</t>
  </si>
  <si>
    <t>71000.091155/2023-90</t>
  </si>
  <si>
    <t>Associacao Catarinense de Pais de Atletas da Patinação Artística</t>
  </si>
  <si>
    <t>Projeto ACPPA de Alto Rendimento da Patinação Artística: Formando Atletas e Cidadãos</t>
  </si>
  <si>
    <t>40.996.841/0001-15</t>
  </si>
  <si>
    <t>71000.084637/2023-93</t>
  </si>
  <si>
    <t>Associacao de Práticas Corporais e Treinamento Esportivo - APC TE</t>
  </si>
  <si>
    <t>Futsal para Elas</t>
  </si>
  <si>
    <t>48.208.034/0001-00</t>
  </si>
  <si>
    <t>71000.091998/2023-96</t>
  </si>
  <si>
    <t>Associacao de Surf Imbitubense</t>
  </si>
  <si>
    <t>Onda Verde - Surf e Sustentabilidade</t>
  </si>
  <si>
    <t>78.625.209/0001-38</t>
  </si>
  <si>
    <t>Imbituba</t>
  </si>
  <si>
    <t>71000.092483/2023-11</t>
  </si>
  <si>
    <t>Associacao Esportiva Captação WL</t>
  </si>
  <si>
    <t>48.193.909/0001-30</t>
  </si>
  <si>
    <t>71000.091487/2023-74</t>
  </si>
  <si>
    <t>Núcleo de Atletas de Futsal</t>
  </si>
  <si>
    <t>71000.091488/2023-19</t>
  </si>
  <si>
    <t>71000.073867/2023-27</t>
  </si>
  <si>
    <t>Associação Impacto Esporte e Cultura</t>
  </si>
  <si>
    <t>Projeto Taekwondo Impacto</t>
  </si>
  <si>
    <t>40.466.908/0001-00</t>
  </si>
  <si>
    <t>71000.087389/2023-32</t>
  </si>
  <si>
    <t>Associacao Chapecoense de Taekwondo</t>
  </si>
  <si>
    <t>Lutando Por um Sonho</t>
  </si>
  <si>
    <t>00.094.762/0001-02</t>
  </si>
  <si>
    <t>71000.081347/2023-98</t>
  </si>
  <si>
    <t>Associacao Voluntários para o Serviço Internacional - Brasil</t>
  </si>
  <si>
    <t>Projeto Bem Social Esportes</t>
  </si>
  <si>
    <t>71000.077620/2023-80</t>
  </si>
  <si>
    <t>Nosso Basquete de Itaúna</t>
  </si>
  <si>
    <t>71000.088740/2023-11</t>
  </si>
  <si>
    <t>AEUTI - Associacao dos Estudantes Universitários e Técnicos de Itaquaquecetuba</t>
  </si>
  <si>
    <t>Caminho de Ouro - Academia Social de Atividade Física</t>
  </si>
  <si>
    <t>14.252.259/0001-34</t>
  </si>
  <si>
    <t>71000.084541/2023-25</t>
  </si>
  <si>
    <t>Associacao dos Estudantes do Piauí</t>
  </si>
  <si>
    <t>Estudantes do Piauí Esporte Saúde Futebol</t>
  </si>
  <si>
    <t>21.635.348/0001-25</t>
  </si>
  <si>
    <t>71000.084542/2023-70</t>
  </si>
  <si>
    <t>Estudantes do Piauí Esporte Saúde Futsal</t>
  </si>
  <si>
    <t>71000.088781/2023-07</t>
  </si>
  <si>
    <t>Adesul de Ouro - CE</t>
  </si>
  <si>
    <t xml:space="preserve">Basquete em cadeiras de rodas/Futebol de 5/Vôlei Sentado/Xadrez para Deficientes Visuais
</t>
  </si>
  <si>
    <t>23.101.883.0001-21</t>
  </si>
  <si>
    <t>71000.087777/2023-13</t>
  </si>
  <si>
    <t>Associacao Gurupiense "Amigos do Basketball"</t>
  </si>
  <si>
    <t>Esporte Qualidade AGAB</t>
  </si>
  <si>
    <t xml:space="preserve">Badminton/Basquete/Futebol/Futsal
</t>
  </si>
  <si>
    <t>02.372.331/0001-88</t>
  </si>
  <si>
    <t>71000.091382/2023-15</t>
  </si>
  <si>
    <t>Associação Sul Americana de Esportes, Cultura, Turismo e Lazer</t>
  </si>
  <si>
    <t>Projeto Voleibol: Caminhos para o sucesso</t>
  </si>
  <si>
    <t>71000.082505/2023-27</t>
  </si>
  <si>
    <t>Cerejeira - Associação Esportiva e Cultural</t>
  </si>
  <si>
    <t>Judô Cerejeira - Construindo Sorrisos</t>
  </si>
  <si>
    <t>09.163.469/0001-16</t>
  </si>
  <si>
    <t>71000.095365/2023-57</t>
  </si>
  <si>
    <t>Associacao Palhoca de Karate</t>
  </si>
  <si>
    <t>Projeto Adote um Karateca</t>
  </si>
  <si>
    <t>34.158.431/0001-00</t>
  </si>
  <si>
    <t>71000.087551/2023-12</t>
  </si>
  <si>
    <t>Patinação Artística - Um esporte para todos</t>
  </si>
  <si>
    <t>71000.081968/2023-71</t>
  </si>
  <si>
    <t>Projeto Formar - Ano II</t>
  </si>
  <si>
    <t xml:space="preserve">Tênis de Mesa/Natação
</t>
  </si>
  <si>
    <t>71000.084154/2023-99</t>
  </si>
  <si>
    <t>Coletivo Inclusão</t>
  </si>
  <si>
    <t>Eu também posso! - Ações paradesportivas continuadas</t>
  </si>
  <si>
    <t>28.249.058/0001-92</t>
  </si>
  <si>
    <t>71000.092525/2023-14</t>
  </si>
  <si>
    <t>Esportes Time Aquáticos</t>
  </si>
  <si>
    <t>71000.092350/2023-37</t>
  </si>
  <si>
    <t>Federação Brasileira de Basquetebol Master - FBBM</t>
  </si>
  <si>
    <t>Participação dos atletas da FBBM no XII Campeonato Panamericano de Basquetebol Maste</t>
  </si>
  <si>
    <t>35.076.405/0001-98</t>
  </si>
  <si>
    <t>71000.091146/2023-07</t>
  </si>
  <si>
    <t>Federação Catarinense de Patinação Artística</t>
  </si>
  <si>
    <t>Seleção Catarinense de Patinação Artística - Conquistando o Mundo do Esporte</t>
  </si>
  <si>
    <t xml:space="preserve">Patinação Artística Pan-Americana/Outros
</t>
  </si>
  <si>
    <t>01.134.453/0001-73</t>
  </si>
  <si>
    <t>71000.088863/2023-43</t>
  </si>
  <si>
    <t>Handebol Clube de Manaus</t>
  </si>
  <si>
    <t>Escola de Esportes HCM</t>
  </si>
  <si>
    <t xml:space="preserve">Handebol Indoor/Judô/Futsal/Jiu Jitsu
</t>
  </si>
  <si>
    <t>36.651.551/0001-62</t>
  </si>
  <si>
    <t>71000.087800/2023-70</t>
  </si>
  <si>
    <t>Instituto APAB</t>
  </si>
  <si>
    <t>Barretos Basquete</t>
  </si>
  <si>
    <t>71000.091639/2023-39</t>
  </si>
  <si>
    <t>71000.092200/2023-23</t>
  </si>
  <si>
    <t>Brasil Ride Pirenópolis</t>
  </si>
  <si>
    <t>71000.092222/2023-93</t>
  </si>
  <si>
    <t>nstituto de Esporte Juventude de Maringá</t>
  </si>
  <si>
    <t>71000.091218/2023-16</t>
  </si>
  <si>
    <t>Desbrave.BR - Fernando de Noronha</t>
  </si>
  <si>
    <t>71000.088850/2023-74</t>
  </si>
  <si>
    <t>Rede Cuca 3x3 nas Ruas de Fortaleza</t>
  </si>
  <si>
    <t>71000.084497/2023-53</t>
  </si>
  <si>
    <t>Instituto de Habilidades da Criança Autista - IHCA</t>
  </si>
  <si>
    <t>Jyca - Jiu Jitsu, Judô e Yoga para Crianças e Adolescentes Autistas</t>
  </si>
  <si>
    <t>Judô/Outros/Yoga</t>
  </si>
  <si>
    <t>46.673.726/0001-96</t>
  </si>
  <si>
    <t>71000.000269/2024-10</t>
  </si>
  <si>
    <t>Badminton/Basquete/Futebol/Vôlei de quadra/Futsal/Futebol Americano/Rugby de 15/Beach Tênis/Outros</t>
  </si>
  <si>
    <t>71000.095262/2023-97</t>
  </si>
  <si>
    <t>Projeto Sarah</t>
  </si>
  <si>
    <t>71000.088343/2023-31</t>
  </si>
  <si>
    <t>Projeto Basquetebol do Futuro PBF</t>
  </si>
  <si>
    <t>PBF-JF Basquetebol do Futuro | Juiz de Fora</t>
  </si>
  <si>
    <t>00.542.240/0001-18</t>
  </si>
  <si>
    <t>71000.095238/2023-58</t>
  </si>
  <si>
    <t>Associação Arte sem Fronteira</t>
  </si>
  <si>
    <t>Projeto Judô Flex para Terceira Idade " um Novo Conceito"</t>
  </si>
  <si>
    <t>15.587.899/0001-68</t>
  </si>
  <si>
    <t>71000.095275/2023-66</t>
  </si>
  <si>
    <t>Associação Centro de Formação Esportiva e Cultural Coimbra</t>
  </si>
  <si>
    <t>71000.095274/2023-11</t>
  </si>
  <si>
    <t>71000.095332/2023-15</t>
  </si>
  <si>
    <t>Associacao Chopinzinhense de Esporte e Lazer - ACEL</t>
  </si>
  <si>
    <t>10.721.291/0001-60</t>
  </si>
  <si>
    <t>71000.095328/2023-49</t>
  </si>
  <si>
    <t>Voleibol ACEL</t>
  </si>
  <si>
    <t>71000.091628/2023-59</t>
  </si>
  <si>
    <t>Associacao Crista de Mocos de São Paulo</t>
  </si>
  <si>
    <t>ACM Conceito 60+</t>
  </si>
  <si>
    <t xml:space="preserve">Outros/Categoria Especial/Corrida/Caminhada/Yoga
</t>
  </si>
  <si>
    <t>60.982.576/0001-23</t>
  </si>
  <si>
    <t>71000.000266/2024-86</t>
  </si>
  <si>
    <t xml:space="preserve"> Associação de Handebol Lages</t>
  </si>
  <si>
    <t>HandLages, Desde 2009 Realizando Sonhos!</t>
  </si>
  <si>
    <t>71000.095211/2023-65</t>
  </si>
  <si>
    <t>Associacao de Pais Amigos e Deficientes Visuais SBC</t>
  </si>
  <si>
    <t>Apadv Paralimpico</t>
  </si>
  <si>
    <t>71000.095361/2023-79</t>
  </si>
  <si>
    <t>Associacao dos Deficientes Visuais e Amigos de Sinop - ADEVAS</t>
  </si>
  <si>
    <t>Mova-Se</t>
  </si>
  <si>
    <t xml:space="preserve">Atletismo/Paraciclismo/Natação/Outros
</t>
  </si>
  <si>
    <t>08.166.120/0001-75</t>
  </si>
  <si>
    <t>71000.096905/2023-10</t>
  </si>
  <si>
    <t>Associacao Paradesportiva E Esportiva DE Belo Horizonte APEBH</t>
  </si>
  <si>
    <t>APEBH Avança Paradesporto</t>
  </si>
  <si>
    <t>Tênis de Mesa Paralímpic/Bocha Paraolímpico/Goalball/Vôlei Sentado/Outros</t>
  </si>
  <si>
    <t>71000.095150/2023-36</t>
  </si>
  <si>
    <t>Associacao Rondonopolitana de Deficientes Visuais</t>
  </si>
  <si>
    <t>Paradesporto em Ação</t>
  </si>
  <si>
    <t>03.472.143/0001-94</t>
  </si>
  <si>
    <t>71000.095304/2023-90</t>
  </si>
  <si>
    <t>Bola cheia</t>
  </si>
  <si>
    <t>71000.095306/2023-89</t>
  </si>
  <si>
    <t>Incentive Expo</t>
  </si>
  <si>
    <t>71000.095308/2023-78</t>
  </si>
  <si>
    <t>Bela Vista</t>
  </si>
  <si>
    <t>71000.096888/2023-11</t>
  </si>
  <si>
    <t>Associacao Tupy de Esportes</t>
  </si>
  <si>
    <t>A Caminho do Triunfo</t>
  </si>
  <si>
    <t>04.313.675/0001-41</t>
  </si>
  <si>
    <t>Jussara</t>
  </si>
  <si>
    <t>71000.087307/2023-50</t>
  </si>
  <si>
    <t>Clube Atletico Pontalinense E C</t>
  </si>
  <si>
    <t>Transformando Vidas Através do Futebol</t>
  </si>
  <si>
    <t>24.853.608/0001-27</t>
  </si>
  <si>
    <t>Pontalina</t>
  </si>
  <si>
    <t>71000.000271/2024-99</t>
  </si>
  <si>
    <t>Foco e Determinação: O Caminho da Campeã no Tiro Esportivo - Geovane Meye</t>
  </si>
  <si>
    <t>71000.096887/2023-76</t>
  </si>
  <si>
    <t>GADECAMP - Escola da Inclusão Esportiva VII</t>
  </si>
  <si>
    <t xml:space="preserve"> Campinas</t>
  </si>
  <si>
    <t>71000.096886/2023-21</t>
  </si>
  <si>
    <t>GADECAMP - 100% Basquetebol Paralímpico VIII</t>
  </si>
  <si>
    <t>71000.095168/2023-38</t>
  </si>
  <si>
    <t>Projeto Cidadão - Ano III</t>
  </si>
  <si>
    <t>71000.096909/2023-06</t>
  </si>
  <si>
    <t>Instituto Magia DA Luta</t>
  </si>
  <si>
    <t>No Ringue da Vida</t>
  </si>
  <si>
    <t>71000.000286/2024-57</t>
  </si>
  <si>
    <t>Próximos Campeões Ano 5</t>
  </si>
  <si>
    <t>71000.095357/2023-19</t>
  </si>
  <si>
    <t>Craques da Rocinha - Ano III</t>
  </si>
  <si>
    <t>71000.095291/2023-59</t>
  </si>
  <si>
    <t>71000.096908/2023-53</t>
  </si>
  <si>
    <t>Futuro Bom - Rio de Janeiro</t>
  </si>
  <si>
    <t>71000.087315/2023-04</t>
  </si>
  <si>
    <t>Morrinhos Futebol Clube</t>
  </si>
  <si>
    <t>Morrinhos Academy</t>
  </si>
  <si>
    <t>00.293.381/0001-44</t>
  </si>
  <si>
    <t>71000.095120/2023-20</t>
  </si>
  <si>
    <t xml:space="preserve">Atletismo/Badminton/Tênis/Tênis de Mesa/Xadrez/Dominó/Outros
</t>
  </si>
  <si>
    <t>71000.080563/2023-16</t>
  </si>
  <si>
    <t>AGIBLU Associação DE Ginastica Rítmica de Blumenau</t>
  </si>
  <si>
    <t>Formando Estrelas</t>
  </si>
  <si>
    <t>71000.092211/2023-11</t>
  </si>
  <si>
    <t>Associação Catarinense de Eventos Esportivos</t>
  </si>
  <si>
    <t>Mountain Duo – Costão do Santinho</t>
  </si>
  <si>
    <t>14.687.948/0001-71</t>
  </si>
  <si>
    <t>71000.092210/2023-69</t>
  </si>
  <si>
    <t>Mountain Duo – Fernando de Noronha</t>
  </si>
  <si>
    <t>71000.000276/2024-11</t>
  </si>
  <si>
    <t>Associacao DE Dança Itanhaém - ADI</t>
  </si>
  <si>
    <t>Breaking Scholl: no Ritmo de Aprender</t>
  </si>
  <si>
    <t> Itanhaém </t>
  </si>
  <si>
    <t>71000.087806/2023-47</t>
  </si>
  <si>
    <t>Associacao de Promoção Humana Divina Providencia</t>
  </si>
  <si>
    <t>Cidade do Esporte</t>
  </si>
  <si>
    <t>Outros/Futsal/Outros</t>
  </si>
  <si>
    <t>00.981.069/0001-43</t>
  </si>
  <si>
    <t>71000.084442/2023-43</t>
  </si>
  <si>
    <t>Talentos do Setor 7 - Futebol Para Todos</t>
  </si>
  <si>
    <t>71000.087348/2023-46</t>
  </si>
  <si>
    <t>Associacao dos Servidores Penitenciários de Campo novo do Parecis</t>
  </si>
  <si>
    <t>AGEM Formando Vencedores</t>
  </si>
  <si>
    <t>26.607.686/0001-77</t>
  </si>
  <si>
    <t>Campo Novo do Parecis </t>
  </si>
  <si>
    <t>71000.000285/2024-11</t>
  </si>
  <si>
    <t>Associacao Educativa de Esporte e Meio Ambiente</t>
  </si>
  <si>
    <t>Academia de Canoagem Macaé</t>
  </si>
  <si>
    <t>11.185.666/0001-88</t>
  </si>
  <si>
    <t>71000.000283/2024-13</t>
  </si>
  <si>
    <t>Avaí Fut7 Rendimento</t>
  </si>
  <si>
    <t>71000.091383/2023-60</t>
  </si>
  <si>
    <t>Associacao Sempre Amigos Futsal Campos Borges RS</t>
  </si>
  <si>
    <t>Campos Borges Futsal - Ano I</t>
  </si>
  <si>
    <t>38.029.399/0001-06</t>
  </si>
  <si>
    <t>Campos Borges</t>
  </si>
  <si>
    <t> 71000.095251/2023-15</t>
  </si>
  <si>
    <t>Azurra - Ano I</t>
  </si>
  <si>
    <t>71000.088789/2023-65</t>
  </si>
  <si>
    <t>Manutenção Rugby Poli Ano 6</t>
  </si>
  <si>
    <t>71000.087799/2023-83</t>
  </si>
  <si>
    <t>Poli Rugby Formando e Educando através do Esporte Ano 2</t>
  </si>
  <si>
    <t>71000.088342/2023-96</t>
  </si>
  <si>
    <t>Associação Educacional Além das 4 linhas</t>
  </si>
  <si>
    <t>43.195.984/0001-16</t>
  </si>
  <si>
    <t>71000.084126/2023-71</t>
  </si>
  <si>
    <t>Associacao Esportiva Sabará</t>
  </si>
  <si>
    <t>Handebol Arte</t>
  </si>
  <si>
    <t>29.411.831/0001-38</t>
  </si>
  <si>
    <t>71000.087569/2023-14</t>
  </si>
  <si>
    <t>Associação das Estrelas do Baixa Renda</t>
  </si>
  <si>
    <t>Estrelas do Baixa Renda - Futbol de base</t>
  </si>
  <si>
    <t>43.853.558/0001-22</t>
  </si>
  <si>
    <t>Rebouças</t>
  </si>
  <si>
    <t>71000.073750/2023-43</t>
  </si>
  <si>
    <t>Associacao Poliesportiva Arsenal</t>
  </si>
  <si>
    <t>Arsenal: Quero Incentivar</t>
  </si>
  <si>
    <t>03.661.092/0001-49</t>
  </si>
  <si>
    <t>71000.091213/2023-85</t>
  </si>
  <si>
    <t>Associacao Projeto Judô GOYA</t>
  </si>
  <si>
    <t> Judô Para a Vida</t>
  </si>
  <si>
    <t>17.635.515/0001-60</t>
  </si>
  <si>
    <t>Capão Bonito</t>
  </si>
  <si>
    <t>71000.084127/2023-16</t>
  </si>
  <si>
    <t>71000.000274/2024-22</t>
  </si>
  <si>
    <t>Remando Para O Futuro</t>
  </si>
  <si>
    <t>Remo/Jiu Jitsu</t>
  </si>
  <si>
    <t>05.961.403/0001-10</t>
  </si>
  <si>
    <t>71000.095213/2023-54</t>
  </si>
  <si>
    <t>Xaxiense Futsal Ano 2</t>
  </si>
  <si>
    <t>71000.095212/2023-18</t>
  </si>
  <si>
    <t>Xaxiense Futsal Ano 1</t>
  </si>
  <si>
    <t>71000.091430/2023-75</t>
  </si>
  <si>
    <t>Confederação Brasileira DE Golfe</t>
  </si>
  <si>
    <t> Programa Nacional de Treinamento de Golfe</t>
  </si>
  <si>
    <t>30.280.382/0001-15</t>
  </si>
  <si>
    <t>71000.073977/2023-99</t>
  </si>
  <si>
    <t>Clube Laguna Sociedade Anônima do Futebol</t>
  </si>
  <si>
    <t>Joalheria Laguna de Formação</t>
  </si>
  <si>
    <t>46.281.322/0001-57</t>
  </si>
  <si>
    <t>71000.092381/2023-98</t>
  </si>
  <si>
    <t>Esporte Clube Unidos DE Catas Altas</t>
  </si>
  <si>
    <t>Projeto Catas Altas</t>
  </si>
  <si>
    <t>Futebol/Natação</t>
  </si>
  <si>
    <t>18.704.551/0001-00</t>
  </si>
  <si>
    <t>Catas Altas</t>
  </si>
  <si>
    <t>71000.091393/2023-03</t>
  </si>
  <si>
    <t>Federação Brasiliense de Taekwondo e para-Taekwondo - FETAB</t>
  </si>
  <si>
    <t>04.631.344/0001-50</t>
  </si>
  <si>
    <t>71000.088854/2023-52</t>
  </si>
  <si>
    <t>Federação Paranaense de Golf-7</t>
  </si>
  <si>
    <t>Campeonato Paranaense de Golf-7</t>
  </si>
  <si>
    <t>37.263.743/0001-64</t>
  </si>
  <si>
    <t>Marilândia do Sul</t>
  </si>
  <si>
    <t>71000.096903/2023-21</t>
  </si>
  <si>
    <t>Desafio das Catedrais</t>
  </si>
  <si>
    <t>71000.096901/2023-31</t>
  </si>
  <si>
    <t>Bora Escalar: Escalada NO Cefe</t>
  </si>
  <si>
    <t>71000.095125/2023-52</t>
  </si>
  <si>
    <t>Instituto Atletismo de Balneário Camboriú - IABC</t>
  </si>
  <si>
    <t>Conhecendo o Atletismo</t>
  </si>
  <si>
    <t>18.355.315/0001-17</t>
  </si>
  <si>
    <t>71000.087255/2023-11</t>
  </si>
  <si>
    <t> Instituto Relação de Ajuda</t>
  </si>
  <si>
    <t>Vôlei São Luís</t>
  </si>
  <si>
    <t>71000.091763/2023-02</t>
  </si>
  <si>
    <t>Instituto Hope House</t>
  </si>
  <si>
    <t>BT Finals</t>
  </si>
  <si>
    <t>16.954.289/0001-18</t>
  </si>
  <si>
    <t>71000.087532/2023-96</t>
  </si>
  <si>
    <t> Instituto Roberto Carlos</t>
  </si>
  <si>
    <t>Furando a rede</t>
  </si>
  <si>
    <t>24.964.003/0001-03</t>
  </si>
  <si>
    <t> Araras</t>
  </si>
  <si>
    <t>71000.084097/2023-48</t>
  </si>
  <si>
    <t>Instituto Iama</t>
  </si>
  <si>
    <t>Jovens Talentos no Tênis</t>
  </si>
  <si>
    <t>09.363.100/0001-57</t>
  </si>
  <si>
    <t>71000.095114/2023-72</t>
  </si>
  <si>
    <t>Clínicas Educacionais de Taekwondo</t>
  </si>
  <si>
    <t>71000.096889/2023-65</t>
  </si>
  <si>
    <t>LIDEP - Liga Desportiva DE Pindoretama</t>
  </si>
  <si>
    <t>71000.095203/2023-19</t>
  </si>
  <si>
    <t>71000.088888/2023-47</t>
  </si>
  <si>
    <t>Sociedade Esportiva E Recreativa Guarany</t>
  </si>
  <si>
    <t>Na mira do Guarany: A Comunidade do Tiro Esportivo</t>
  </si>
  <si>
    <t xml:space="preserve">Carabina/Outros
</t>
  </si>
  <si>
    <t>83.129.783/0001-35</t>
  </si>
  <si>
    <t>71000.070035/2023-59</t>
  </si>
  <si>
    <t>Sociedade Espírita Fraternidade</t>
  </si>
  <si>
    <t>Esporte e Educação - Ano IV</t>
  </si>
  <si>
    <t xml:space="preserve">Atletismo/Capoeira
</t>
  </si>
  <si>
    <t>71000.088355/2023-65</t>
  </si>
  <si>
    <t>Unisport Uniao das Federações de Esportes Amador BA</t>
  </si>
  <si>
    <t>Circuito Educacional de Futebol 1x1</t>
  </si>
  <si>
    <t>00.082.400/0001-93</t>
  </si>
  <si>
    <t>71000.095346/2023-21</t>
  </si>
  <si>
    <t>Associacao Cultural Recreativa E Esportiva Bonfort</t>
  </si>
  <si>
    <t>Bonfort Categoria de Base Socia</t>
  </si>
  <si>
    <t>12.591.782/0001-60</t>
  </si>
  <si>
    <t>71000.095347/2023-75</t>
  </si>
  <si>
    <t>Bonfort Futuro Promissor</t>
  </si>
  <si>
    <t>71000.095348/2023-10</t>
  </si>
  <si>
    <t>Futsal Feminino Bonfort</t>
  </si>
  <si>
    <t>71000.095132/2023-54</t>
  </si>
  <si>
    <t>Associacao Desportiva Húngaro</t>
  </si>
  <si>
    <t>Fazer Valer - Ano III</t>
  </si>
  <si>
    <t>71000.092427/2023-79</t>
  </si>
  <si>
    <t> Jovens de Hoje, Cidadãos de Mais Adiante</t>
  </si>
  <si>
    <t> 71000.091624/2023-71</t>
  </si>
  <si>
    <t>Associação Esportiva e Cultural Chatubinha</t>
  </si>
  <si>
    <t>Penha Esportes</t>
  </si>
  <si>
    <t>Boxe/Jiu Jitsu</t>
  </si>
  <si>
    <t>44.000.493/0001-35</t>
  </si>
  <si>
    <t>71000.087971/2023-07</t>
  </si>
  <si>
    <t>Associacao Tenis Para A Vida</t>
  </si>
  <si>
    <t>Um Saque Para A Vida</t>
  </si>
  <si>
    <t>Tênis/Tênis de Mesa</t>
  </si>
  <si>
    <t>44.794.180/0001-04</t>
  </si>
  <si>
    <t> 08/12/2025</t>
  </si>
  <si>
    <t>71000.095248/2023-93</t>
  </si>
  <si>
    <t>Associacao Apascentai Esporte Cultura E Laze</t>
  </si>
  <si>
    <t>Projeto Handebol de Base - HandBase</t>
  </si>
  <si>
    <t>07.347.898/0001-18</t>
  </si>
  <si>
    <t>71000.091819/2023-11</t>
  </si>
  <si>
    <t>Centro de Excelência de Ginastica do Paraná</t>
  </si>
  <si>
    <t>Iniciação ao Alto Rendimento do CEGIN - Centro de Excelência de Ginástica do Paraná - Ano 04</t>
  </si>
  <si>
    <t>71000.087330/2023-44</t>
  </si>
  <si>
    <t>Escola de Esportes Feminino</t>
  </si>
  <si>
    <t>Juazeiro do Norte </t>
  </si>
  <si>
    <t> 71000.091414/2023-82</t>
  </si>
  <si>
    <t>Clube Goianiense de Automobilismo</t>
  </si>
  <si>
    <t>Campeonato Goiano e Copa Goiás de Kart</t>
  </si>
  <si>
    <t>01.286.038/0001-35</t>
  </si>
  <si>
    <t xml:space="preserve">Goiânia </t>
  </si>
  <si>
    <t>71000.095245/2023-50</t>
  </si>
  <si>
    <t> Paradise Beach Soccer</t>
  </si>
  <si>
    <t>20.750.664/0001-85</t>
  </si>
  <si>
    <t>71000.091415/2023-27</t>
  </si>
  <si>
    <t>Federação de Stand UP Paddle do Estado do Rio de Janeiro</t>
  </si>
  <si>
    <t>RecreaMar</t>
  </si>
  <si>
    <t>19.577.189/0001-08</t>
  </si>
  <si>
    <t>71000.078020/2023-39</t>
  </si>
  <si>
    <t>Guarani futebol Clube</t>
  </si>
  <si>
    <t>71000.095183/2023-86</t>
  </si>
  <si>
    <t>Instituto RZ9</t>
  </si>
  <si>
    <t>Futebol E Vida</t>
  </si>
  <si>
    <t>47.384.256/0001-03</t>
  </si>
  <si>
    <t>71000.087245/2023-86</t>
  </si>
  <si>
    <t>Instituto Athos de Educação, Cultura, Esportes e Cidadania</t>
  </si>
  <si>
    <t>Craques do Amanhã</t>
  </si>
  <si>
    <t>12.835.382/0001-52</t>
  </si>
  <si>
    <t>Pacujá</t>
  </si>
  <si>
    <t>71000.095115/2023-17</t>
  </si>
  <si>
    <t> Instituto 'Ohana Hui'</t>
  </si>
  <si>
    <t>Surf Special</t>
  </si>
  <si>
    <t>40.329.403/0001-01</t>
  </si>
  <si>
    <t>71000.082578/2023-19</t>
  </si>
  <si>
    <t>Instituto Navegar - Esporte, Educação e Meio Ambiente</t>
  </si>
  <si>
    <t>Navegar na Educação</t>
  </si>
  <si>
    <t>31.038.925/0001-55</t>
  </si>
  <si>
    <t>71000.088772/2023-16</t>
  </si>
  <si>
    <t>Liga Maracanauense de Desporto</t>
  </si>
  <si>
    <t>LMD Desporto</t>
  </si>
  <si>
    <t>22.337.089/0001-19</t>
  </si>
  <si>
    <t>71000.088766/2023-51</t>
  </si>
  <si>
    <t>Instituto Majuriká</t>
  </si>
  <si>
    <t>Escola de futebol indígena Majuriká</t>
  </si>
  <si>
    <t>14.628.678/0001-28</t>
  </si>
  <si>
    <t>71000.096911/2023-77</t>
  </si>
  <si>
    <t>Voleibol Country Club Valinhos</t>
  </si>
  <si>
    <t>71000.087591/2023-64</t>
  </si>
  <si>
    <t>Beach Tennis BT</t>
  </si>
  <si>
    <t xml:space="preserve">Outros/Beach Tênis
</t>
  </si>
  <si>
    <t>Balneário Camboriú </t>
  </si>
  <si>
    <t>71000.000287/2024-00</t>
  </si>
  <si>
    <t>Aplicativo Esporte Acessível</t>
  </si>
  <si>
    <t>71000.092383/2023-87</t>
  </si>
  <si>
    <t>Associação Parintins Futebol Clube -P.F.C.</t>
  </si>
  <si>
    <t>42.977.055/0001-04</t>
  </si>
  <si>
    <t>Parintins </t>
  </si>
  <si>
    <t>71000.087407/2023-86</t>
  </si>
  <si>
    <t>Associação Projeto Sport Camburi</t>
  </si>
  <si>
    <t>Escola de FuteboL - PSC</t>
  </si>
  <si>
    <t>40.238.720/0001-04</t>
  </si>
  <si>
    <t>71000.088734/2023-55</t>
  </si>
  <si>
    <t>Circuito Nacional de Bocha</t>
  </si>
  <si>
    <t>71000.082511/2023-84</t>
  </si>
  <si>
    <t>71000.080600/2023-96</t>
  </si>
  <si>
    <t>Assembleia Paraense</t>
  </si>
  <si>
    <t>Equipe de Beach Tennis Assembleia Paraense</t>
  </si>
  <si>
    <t>04.973.426/0001-82</t>
  </si>
  <si>
    <t>71000.080586/2023-21</t>
  </si>
  <si>
    <t>71000.084048/2023-13</t>
  </si>
  <si>
    <t>Escolinha de Futebol AABB Joinville Ano II</t>
  </si>
  <si>
    <t>84.718.451/0001-59</t>
  </si>
  <si>
    <t>71000.073541/2023-08</t>
  </si>
  <si>
    <t>Associacao Atlética e Cultural Garotos da Lagoa</t>
  </si>
  <si>
    <t>17º Circuito Ecosul de Atletismo</t>
  </si>
  <si>
    <t>71000.080459/2023-21</t>
  </si>
  <si>
    <t>Associacao Reboucense de Futebol de Salão - AREFUS</t>
  </si>
  <si>
    <t>AREFFUS - Só perde quem não participa</t>
  </si>
  <si>
    <t>17.802.879/0001-98</t>
  </si>
  <si>
    <t>71000.091211/2023-96</t>
  </si>
  <si>
    <t>Clube do Vôlei</t>
  </si>
  <si>
    <t>Vôlei Geração Futuro</t>
  </si>
  <si>
    <t>10.380.988/0001-15</t>
  </si>
  <si>
    <t>71000.091174/2023-16</t>
  </si>
  <si>
    <t>Confederação Brasileira de Cheerleading e Dança - CBCD</t>
  </si>
  <si>
    <t>Centro Brasileiro de Formação de Cheerleaders</t>
  </si>
  <si>
    <t>26.114.119/0001-89</t>
  </si>
  <si>
    <t>71000.087823/2023-84</t>
  </si>
  <si>
    <t>Caramuru Esporte Clube</t>
  </si>
  <si>
    <t>Craques da Cidadania Caramuru Esporte Clube</t>
  </si>
  <si>
    <t>83.788.554/0001-22</t>
  </si>
  <si>
    <t> 71000.092035/2023-18</t>
  </si>
  <si>
    <t>Esporte Clube Itapetininga</t>
  </si>
  <si>
    <t>01.077.813/0001-42</t>
  </si>
  <si>
    <t>71000.092034/2023-65</t>
  </si>
  <si>
    <t>Casa do Futebol</t>
  </si>
  <si>
    <t>71000.087204/2023-90</t>
  </si>
  <si>
    <t>O Futsal Educa</t>
  </si>
  <si>
    <t>71000.092541/2023-07</t>
  </si>
  <si>
    <t>Mundial de Paragolfe</t>
  </si>
  <si>
    <t>71000.088309/2023-66</t>
  </si>
  <si>
    <t> Instituto Jiu Jitsu Tribe</t>
  </si>
  <si>
    <t>Instituto Jiu Jitsu Tribe</t>
  </si>
  <si>
    <t>31.962.206/0001-26</t>
  </si>
  <si>
    <t>Nova Hartz</t>
  </si>
  <si>
    <t>71000.095300/2023-10</t>
  </si>
  <si>
    <t>Futsal Feminino na Cidade de Taboão da Serra - Ano 4</t>
  </si>
  <si>
    <t>71000.091252/2023-82</t>
  </si>
  <si>
    <t>Formando Leões</t>
  </si>
  <si>
    <t>71000.091993/2023-63</t>
  </si>
  <si>
    <t>Faixa Corredor</t>
  </si>
  <si>
    <t>71000.095219/2023-21</t>
  </si>
  <si>
    <t>Projeto Social Raquetes Salvam VIDA</t>
  </si>
  <si>
    <t>Projeto Vidas salvas pelas raquetes Vl</t>
  </si>
  <si>
    <t>71000.088866/2023-87</t>
  </si>
  <si>
    <t>Rio de Janeiro de Mãos Dadas Pela Paz Servindo em Amor - ALFA</t>
  </si>
  <si>
    <t>Fábrica de Campeão</t>
  </si>
  <si>
    <t>Futsa/Futebol 7 Society/Outros/Capoeira/Jiu Jitsu</t>
  </si>
  <si>
    <t>08.471.821/0001-18</t>
  </si>
  <si>
    <t>71000.095324/2023-61</t>
  </si>
  <si>
    <t>Rio Branco Rugby Clube</t>
  </si>
  <si>
    <t>Pelicanas Rugby</t>
  </si>
  <si>
    <t>54.530.548/0001-72</t>
  </si>
  <si>
    <t>71000.092460/2023-07</t>
  </si>
  <si>
    <t>Associacao para o Desenvolvimento do Esporte, Educacao e Cultura - adeec</t>
  </si>
  <si>
    <t>Corrida Quebrando Barreiras</t>
  </si>
  <si>
    <t>20.694.119/0001-19</t>
  </si>
  <si>
    <t>71000.095232/2023-81</t>
  </si>
  <si>
    <t>Associacao dos Deficientes de Senador Canedo</t>
  </si>
  <si>
    <t>71000.088336/2023-39</t>
  </si>
  <si>
    <t>Associacao Comunitária, Cultural, Educacional e Política- Casa do Hip Hop</t>
  </si>
  <si>
    <t>Casa do Hip Hop</t>
  </si>
  <si>
    <t xml:space="preserve">Basquete/Capoeira/Futsal/Outros
</t>
  </si>
  <si>
    <t>11.569.202/0001-75</t>
  </si>
  <si>
    <t>71000.095153/2023-70</t>
  </si>
  <si>
    <t>Associacao Gaúcha de Futsal para Cegos</t>
  </si>
  <si>
    <t>Olhar no presente, Visão de Futuro - ANO VII</t>
  </si>
  <si>
    <t>Canoa</t>
  </si>
  <si>
    <t>71000.000279/2024-55</t>
  </si>
  <si>
    <t>Associação Kayakanoa Rio Tocantins</t>
  </si>
  <si>
    <t>Mulheres do Programa Olímpico da Marinha do Brasil</t>
  </si>
  <si>
    <t>44.944.039/0001-32</t>
  </si>
  <si>
    <t>71000.095112/2023-83</t>
  </si>
  <si>
    <t>Associacao Luverdense de Badminton - A.L.B</t>
  </si>
  <si>
    <t>Escolinha Badminton - Semeando Sonhos LRV</t>
  </si>
  <si>
    <t>71000.088607/2023-56</t>
  </si>
  <si>
    <t>Aquatro Agência de Desenvolvimento Humano e Social</t>
  </si>
  <si>
    <t>Arena Beach 2024</t>
  </si>
  <si>
    <t>03.030.304/0001-90</t>
  </si>
  <si>
    <t>71000.092416/2023-99</t>
  </si>
  <si>
    <t>Associacao de Intervenção Familiar do Espírito Santo - INTERFAMI</t>
  </si>
  <si>
    <t> Escolinha Elite Futsal</t>
  </si>
  <si>
    <t>71000.091107/2023-00</t>
  </si>
  <si>
    <t>Pequenos Marinheiros Campeões</t>
  </si>
  <si>
    <t xml:space="preserve">Canoagem Velocidade/Canoagem Maratona/Canoagem Oceânica/Outros
</t>
  </si>
  <si>
    <t>71000.088666/2023-24</t>
  </si>
  <si>
    <t>Copa Itatiaia</t>
  </si>
  <si>
    <t>43.060.820/0001-81</t>
  </si>
  <si>
    <t>71000.088909/2023-24</t>
  </si>
  <si>
    <t>Associacao Brasileira de Desporto para Deficientes Físicos</t>
  </si>
  <si>
    <t>Caminho para o Pódio: Apoio Financeiro para a seleção brasileira de Futebol para Amputados</t>
  </si>
  <si>
    <t>39.174.024/0001-00</t>
  </si>
  <si>
    <t>71000.088778/2023-85</t>
  </si>
  <si>
    <t>Associação Team Everaldo de Karatê</t>
  </si>
  <si>
    <t>Karatê de Inclusão</t>
  </si>
  <si>
    <t>41.706.741/0001-70</t>
  </si>
  <si>
    <t>71000.092195/2023-59</t>
  </si>
  <si>
    <t>Associacao Atlética Acadêmica Sergio Carnevalli</t>
  </si>
  <si>
    <t>Apoio ao Esporte Universitário de Medicina Marília</t>
  </si>
  <si>
    <t xml:space="preserve">Atletismo/Basquete/Futebol/Handebol Indoor/Judô/Tênis/Tênis de Mesa/Vôlei de quadra/Natação/Futsal/Outros
</t>
  </si>
  <si>
    <t>50.842.228/0001-05</t>
  </si>
  <si>
    <t>71000.088717/2023-18</t>
  </si>
  <si>
    <t>Associacao Atlética Acadêmica Medicina UFSCAR</t>
  </si>
  <si>
    <t>Medicina UFSCAR</t>
  </si>
  <si>
    <t>10.660.593/0001-76</t>
  </si>
  <si>
    <t>71000.084805/2023-41</t>
  </si>
  <si>
    <t>Nadar mais: a natação com prática esportiva para todos​</t>
  </si>
  <si>
    <t>71000.059947/2023-70</t>
  </si>
  <si>
    <t>Futsal de base: Só perde quem não participa!</t>
  </si>
  <si>
    <t>71000.092521/2023-28</t>
  </si>
  <si>
    <t>Associacao Brasileira de Surf Feminino</t>
  </si>
  <si>
    <t>Festival Equipes Surf Feminino</t>
  </si>
  <si>
    <t> 04.666.678/0001-69</t>
  </si>
  <si>
    <t>71000.080427/2023-26</t>
  </si>
  <si>
    <t>Clube de Caça e Tiro Aliança</t>
  </si>
  <si>
    <t>Skeet - Tiro Olímpico - Aprimorando Atletas</t>
  </si>
  <si>
    <t>40.446.898/0001-40</t>
  </si>
  <si>
    <t>71000.095254/2023-41</t>
  </si>
  <si>
    <t>Clube de Futsal Riopardense Nadas Branco</t>
  </si>
  <si>
    <t>Futsal Nadas Branco Futuro Campeão</t>
  </si>
  <si>
    <t>21.534.457/0001-56</t>
  </si>
  <si>
    <t>Rio Pardo</t>
  </si>
  <si>
    <t>71000.073331/2023-10</t>
  </si>
  <si>
    <t>Colombo Primo's Esporte Clube</t>
  </si>
  <si>
    <t>Mais que um Craque</t>
  </si>
  <si>
    <t>26.369.284/0001-81</t>
  </si>
  <si>
    <t>71000.087956/2023-51</t>
  </si>
  <si>
    <t>Mais que um craque Society</t>
  </si>
  <si>
    <t>71000.077673/2023-09</t>
  </si>
  <si>
    <t>Mais que um Craque na Areia</t>
  </si>
  <si>
    <t>71000.095139/2023-76</t>
  </si>
  <si>
    <t>Estrelinha Esporte Clube</t>
  </si>
  <si>
    <t>Projeto Estrelas Solidárias Feminino</t>
  </si>
  <si>
    <t>23.036.568/0001-68</t>
  </si>
  <si>
    <t>71000.095140/2023-09</t>
  </si>
  <si>
    <t>Projeto Estrelas Solidárias Masculino</t>
  </si>
  <si>
    <t>71000.084512/2023-63</t>
  </si>
  <si>
    <t>Gol de Placa na Comunidade</t>
  </si>
  <si>
    <t>João Pessoa </t>
  </si>
  <si>
    <t>71000.087199/2023-15</t>
  </si>
  <si>
    <t>Instituto de Defesa da Mulher Erica Paes</t>
  </si>
  <si>
    <t>Empoderadinhas</t>
  </si>
  <si>
    <t>28.583.325/0001-63</t>
  </si>
  <si>
    <t>71000.087197/2023-26</t>
  </si>
  <si>
    <t>Empoderadas</t>
  </si>
  <si>
    <t xml:space="preserve">Handebol Indoor/Judô/Vôlei de quadra/Futsal/Jiu Jitsu
</t>
  </si>
  <si>
    <t>71000.087363/2023-94</t>
  </si>
  <si>
    <t>Instituto Irê</t>
  </si>
  <si>
    <t>Irê Esportivo</t>
  </si>
  <si>
    <t>Judô/Capoeira/Outros</t>
  </si>
  <si>
    <t>14.609.441/0001-08</t>
  </si>
  <si>
    <t>71000.088329/2023-37</t>
  </si>
  <si>
    <t>Escolinha JIHN</t>
  </si>
  <si>
    <t>71000.095366/2023-00</t>
  </si>
  <si>
    <t>Instituto R Mattar</t>
  </si>
  <si>
    <t>Raqueta Cidadã</t>
  </si>
  <si>
    <t>10.887.805/0001-52</t>
  </si>
  <si>
    <t>71000.082046/2023-81</t>
  </si>
  <si>
    <t>Geração de Ouro - Regente Feijó 2024</t>
  </si>
  <si>
    <t>71000.084555/2023-49</t>
  </si>
  <si>
    <t>Instituto Futebol de Rua Nordeste</t>
  </si>
  <si>
    <t>Futebol de Rua pela Educação Nordeste Ano I</t>
  </si>
  <si>
    <t>48.517.804/0001-99</t>
  </si>
  <si>
    <t>71000.087212/2023-36</t>
  </si>
  <si>
    <t>Gala</t>
  </si>
  <si>
    <t>71000.082674/2023-67</t>
  </si>
  <si>
    <t>Instituto Paradesporto e Cultural Ribeirão Preto</t>
  </si>
  <si>
    <t>Paradesportorp</t>
  </si>
  <si>
    <t>46.477.106/0001-81</t>
  </si>
  <si>
    <t>71000.087323/2023-42</t>
  </si>
  <si>
    <t>Guaiuba</t>
  </si>
  <si>
    <t>71000.095205/2023-16</t>
  </si>
  <si>
    <t>Copa Incentivo de Futebol - LFAO</t>
  </si>
  <si>
    <t>71000.095206/2023-52</t>
  </si>
  <si>
    <t> Liga de Futebol Amador de Osasco</t>
  </si>
  <si>
    <t>71000.092477/2023-56</t>
  </si>
  <si>
    <t>Liga de WRestling do Estado do Rio de Janeiro</t>
  </si>
  <si>
    <t>Wrestling Geração Ouro</t>
  </si>
  <si>
    <t>05.945.458/0001-37</t>
  </si>
  <si>
    <t>71000.091860/2023-97</t>
  </si>
  <si>
    <t>Município de Uberaba</t>
  </si>
  <si>
    <t>Formação de Jovens Talentos para o Futebol Feminino de Uberaba</t>
  </si>
  <si>
    <t>71000.091859/2023-62</t>
  </si>
  <si>
    <t> Formação de jovens talentos para o futebol masculino de Uberaba</t>
  </si>
  <si>
    <t>71000.088803/2023-21</t>
  </si>
  <si>
    <t>Copa Uberaba Futsal</t>
  </si>
  <si>
    <t>71000.081118/2023-73</t>
  </si>
  <si>
    <t>Fastcups Uberaba</t>
  </si>
  <si>
    <t>Basquet/Handebol Indoor/Vôlei de praia/Outros</t>
  </si>
  <si>
    <t>71000.081119/2023-18</t>
  </si>
  <si>
    <t>Passos Leves, Vida Plena: Promovendo o Bem-Estar por Meio do Yoga</t>
  </si>
  <si>
    <t>71000.091916/2023-11</t>
  </si>
  <si>
    <t>Diversidade no Esporte</t>
  </si>
  <si>
    <t>71000.095124/2023-16</t>
  </si>
  <si>
    <t>Projeto Esporte Cidadão - 8ª Edição - Ano VIII</t>
  </si>
  <si>
    <t xml:space="preserve">Atletismo/Basquete/Futebo/Ginástica Artística/Ginástica Rítmica/Ginástica de Trampolim/Outros
</t>
  </si>
  <si>
    <t>71000.095312/2023-36</t>
  </si>
  <si>
    <t>Projeto Surf do Bem</t>
  </si>
  <si>
    <t>Surf do Bem</t>
  </si>
  <si>
    <t>47.211.274/0001-93</t>
  </si>
  <si>
    <t>Armação dos Búzios</t>
  </si>
  <si>
    <t>71000.095327/2023-02</t>
  </si>
  <si>
    <t>Tries Para Toda Vida Ano 2</t>
  </si>
  <si>
    <t>71000.091296/2023-11</t>
  </si>
  <si>
    <t>Jovens Águias - Referência Futebol Clube 1</t>
  </si>
  <si>
    <t>71000.091295/2023-68</t>
  </si>
  <si>
    <t>Jovens Águias - Referência Futebol Clube 2</t>
  </si>
  <si>
    <t>71000.091294/2023-13</t>
  </si>
  <si>
    <t>Referência - Base Feminino</t>
  </si>
  <si>
    <t>71000.083827/2023-93</t>
  </si>
  <si>
    <t>Associacao Cem - Centro DE Excelência de Motocross</t>
  </si>
  <si>
    <t>Motocross Para Todos</t>
  </si>
  <si>
    <t>43.783.159/0001-32</t>
  </si>
  <si>
    <t>Campina Grande do Sul</t>
  </si>
  <si>
    <t>71000.000270/2024-44</t>
  </si>
  <si>
    <t>XV Uber Sub 20</t>
  </si>
  <si>
    <t>71000.092012/2023-03</t>
  </si>
  <si>
    <t>Associação Esporte e Lazer Alto Vale</t>
  </si>
  <si>
    <t>Rio do Sul - cidade do voleibol!</t>
  </si>
  <si>
    <t>32.300.712/0001-12</t>
  </si>
  <si>
    <t>71000.074362/2023-80</t>
  </si>
  <si>
    <t>Associacao Atlética Acadêmica Joffre Marcondes de Rezende</t>
  </si>
  <si>
    <t>Apoio ao Esporte Universitário da Medicina UFG I</t>
  </si>
  <si>
    <t xml:space="preserve">Basquete/Handebol Indoor/Rugby de 7/Tênis/Tênis de Mesa/ôlei de quadra/Vôlei de praia/Futsal/Futebol 7 Society
</t>
  </si>
  <si>
    <t>26.127.610/0001-44</t>
  </si>
  <si>
    <t>71000.095244/2023-13</t>
  </si>
  <si>
    <t>Associacao Dos Amigos E Pais Da Moveon</t>
  </si>
  <si>
    <t>Moveon - Formando Talentos</t>
  </si>
  <si>
    <t>28.878.224/0001-10</t>
  </si>
  <si>
    <t>71000.084113/2023-01</t>
  </si>
  <si>
    <t>Fundação Canal 20</t>
  </si>
  <si>
    <t>Copa CATVE de Futebol 7</t>
  </si>
  <si>
    <t>04.083.151/0001-01</t>
  </si>
  <si>
    <t>71000.096896/2023-67</t>
  </si>
  <si>
    <t xml:space="preserve">Ginástica Aeróbica/Corrida/Caminhada/Peteca
</t>
  </si>
  <si>
    <t>71000.082591/2023-78</t>
  </si>
  <si>
    <t>Caixa Beneficente dos Militares do Brasil Cabemil</t>
  </si>
  <si>
    <t>Hipismo Para Todos</t>
  </si>
  <si>
    <t>39.716.073/0001-10</t>
  </si>
  <si>
    <t>71000.095201/2023-20</t>
  </si>
  <si>
    <t>Grupo Cultural Núcleo Técnico de Artes Cênicas - NUTAC</t>
  </si>
  <si>
    <t>Nutac Colmeia - Todos no Caminho da Arte</t>
  </si>
  <si>
    <t>13.744.409/0001-64</t>
  </si>
  <si>
    <t> Confins</t>
  </si>
  <si>
    <t>71000.082708/2023-13</t>
  </si>
  <si>
    <t> Instituto Maicon França</t>
  </si>
  <si>
    <t>47.726.087/0001-42</t>
  </si>
  <si>
    <t>71000.082709/2023-68</t>
  </si>
  <si>
    <t>71000.091097/2023-02</t>
  </si>
  <si>
    <t>Instituto Roldão</t>
  </si>
  <si>
    <t>Clínica de Judô - Parque Villa Olímpica</t>
  </si>
  <si>
    <t>40.980.798/0001-08</t>
  </si>
  <si>
    <t>71000.082113/2023-68</t>
  </si>
  <si>
    <t>Grêmio Recreativo Independente de São Paulo-Esportes para Deficientes Físicos-Águias da Cadeira de Rodas</t>
  </si>
  <si>
    <t>Águias da Cadeira de Rodas</t>
  </si>
  <si>
    <t>58.491.226/0001-12</t>
  </si>
  <si>
    <t>71000.091223/2023-11</t>
  </si>
  <si>
    <t>Basquete/Basquete 3x3/Judô/Tênis/Vôlei de quadra/Vôlei de praia/Bocha Paraolímpico/Natação/Outros</t>
  </si>
  <si>
    <t> 71000.096882/2023-43</t>
  </si>
  <si>
    <t>Município de Munhoz de Mello</t>
  </si>
  <si>
    <t>Desenvolvendo Talentos</t>
  </si>
  <si>
    <t>75.352.062/0001-61</t>
  </si>
  <si>
    <t>Munhoz de Melo</t>
  </si>
  <si>
    <t>71000.002842/2024-20</t>
  </si>
  <si>
    <t>Esporte Cidadão - Feira de Santana Ano VIII</t>
  </si>
  <si>
    <t>Futebol/Judô/Capoeira</t>
  </si>
  <si>
    <t>19.638/657/0001-07</t>
  </si>
  <si>
    <t> 71000.004554/2024-18</t>
  </si>
  <si>
    <t>Projeto Transformando Vidas Pelo Esporte</t>
  </si>
  <si>
    <t> 71000.005214/2024-04</t>
  </si>
  <si>
    <t>Velocidade e Inclusão - Superação a cada Volta</t>
  </si>
  <si>
    <t>71000.003327/2024-67</t>
  </si>
  <si>
    <t>Cesta na Educação Ano 04</t>
  </si>
  <si>
    <t>71000.003541/2024-13</t>
  </si>
  <si>
    <t>Energia Que Contagia</t>
  </si>
  <si>
    <t xml:space="preserve">Atletismo/Basquete/Handebol Indoor/Judô/Vôlei de quadra
</t>
  </si>
  <si>
    <t>71000.005456/2024-90</t>
  </si>
  <si>
    <t>SLS Select Séries</t>
  </si>
  <si>
    <t>71000.095138/2023-21</t>
  </si>
  <si>
    <t>Associacao Escolinha de futebol - L2T</t>
  </si>
  <si>
    <t>44.475.563/0001-01</t>
  </si>
  <si>
    <t>71000.096912/2023-11</t>
  </si>
  <si>
    <t>71000.004878/2024-48</t>
  </si>
  <si>
    <t>Centro de Treinamento Social</t>
  </si>
  <si>
    <t>71000.004879/2024-92</t>
  </si>
  <si>
    <t>Treinamento Social Educacional</t>
  </si>
  <si>
    <t>71000.004884/2024-03</t>
  </si>
  <si>
    <t>71000.003838/2024-89</t>
  </si>
  <si>
    <t>Projeto escolinhas de atletismo sem fronteiras</t>
  </si>
  <si>
    <t>71000.003839/2024-23</t>
  </si>
  <si>
    <t>Competir: da Base aos Pódios</t>
  </si>
  <si>
    <t>71000.095185/2023-75</t>
  </si>
  <si>
    <t>Associacao Projeto de Futebol formação de atletas RCS</t>
  </si>
  <si>
    <t>Juntos Jogamos Colombo</t>
  </si>
  <si>
    <t>39.959.676/0001-42</t>
  </si>
  <si>
    <t>71000.006015/2024-13</t>
  </si>
  <si>
    <t>Caixa de Assistência dos Advogados de Pernambuco</t>
  </si>
  <si>
    <t>1º Campeonato de Futebol Nacional da Advocacia</t>
  </si>
  <si>
    <t>09.055.377/0001-12</t>
  </si>
  <si>
    <t>71000.005469/2024-69</t>
  </si>
  <si>
    <t>Mulheres em Movimento - Ano IV</t>
  </si>
  <si>
    <t>71000.006017/2024-02</t>
  </si>
  <si>
    <t>Bola Pra Frente - Ano III</t>
  </si>
  <si>
    <t>71000.092382/2023-32</t>
  </si>
  <si>
    <t>Esporte Clube Unidos de Catas Altas</t>
  </si>
  <si>
    <t>JIU JITSU</t>
  </si>
  <si>
    <t>71000.084114/2023-47</t>
  </si>
  <si>
    <t>Corrida de Rua CATVE</t>
  </si>
  <si>
    <t>71000.002845/2024-63</t>
  </si>
  <si>
    <t>Kart Guto Ribeiro</t>
  </si>
  <si>
    <t>71000.003338/2024-47</t>
  </si>
  <si>
    <t>Socioambiental Futebol e Futsal Com Hábito Sustentável nas Escolas</t>
  </si>
  <si>
    <t>71000.003834/2024-09</t>
  </si>
  <si>
    <t>Projeto Corpo em Movimento e Ginástica Aeróbica para Todos</t>
  </si>
  <si>
    <t>71000.004116/2024-41</t>
  </si>
  <si>
    <t>Projeto Socioambiental Ginástica Rítmica e Educação Ambiental nas Escolas</t>
  </si>
  <si>
    <t>71000.005207/2024-02</t>
  </si>
  <si>
    <t>Federação Maranhense de Skate</t>
  </si>
  <si>
    <t>Circuito Maranhense de Skate</t>
  </si>
  <si>
    <t>06.093.968/0001-96</t>
  </si>
  <si>
    <t>71000.004797/2024-48</t>
  </si>
  <si>
    <t>Ginástica Artística e de Trampolim Barão de Cocais 3</t>
  </si>
  <si>
    <t>71000.095271/2023-88</t>
  </si>
  <si>
    <t>Instituto Anchieta Grajau</t>
  </si>
  <si>
    <t>IAG em Movimento</t>
  </si>
  <si>
    <t xml:space="preserve">Basquet/Ginástica Rítmica/Vôlei de quadra/Futsal
</t>
  </si>
  <si>
    <t>71000.005213/2024-51</t>
  </si>
  <si>
    <t>Projeto Ídolo Social - Unidade 4 Ano 4</t>
  </si>
  <si>
    <t>71000.005452/2024-10</t>
  </si>
  <si>
    <t>Projeto ídolo Social Ano 9</t>
  </si>
  <si>
    <t>71000.003549/2024-80</t>
  </si>
  <si>
    <t>Instituto cultural e Desportivo Vila Dunas</t>
  </si>
  <si>
    <t>Circuito Maranhense e Piauiense de Ciclismo</t>
  </si>
  <si>
    <t>71000.092150/2023-84</t>
  </si>
  <si>
    <t>Super Bike Brasil ANO 1</t>
  </si>
  <si>
    <t>71000.005463/2024-91</t>
  </si>
  <si>
    <t>71000.004885/2024-40</t>
  </si>
  <si>
    <t xml:space="preserve"> Instituto Escolinha de Triathlon</t>
  </si>
  <si>
    <t>71000.002879/2024-58</t>
  </si>
  <si>
    <t>Esporte- Transformando Vidas- Ano III</t>
  </si>
  <si>
    <t>71000.005465/2024-81</t>
  </si>
  <si>
    <t>Ano III Rede de Núcleos Esportivos Socioeducativos IEE_NE</t>
  </si>
  <si>
    <t>71000.002871/2024-91</t>
  </si>
  <si>
    <t xml:space="preserve">Atletismo/Badminton/Handebol Indoor/Tênis/Vôlei de quadra
</t>
  </si>
  <si>
    <t>71000.002872/2024-36</t>
  </si>
  <si>
    <t>Centro Esportivo</t>
  </si>
  <si>
    <t>Badminton/Basquete/Basquete 3x3/Parabadminton/Ginástica Artística/Ginástica Rítmica/Handebol Indoor/Outros</t>
  </si>
  <si>
    <t>71000.002862/2024-09</t>
  </si>
  <si>
    <t>Esporte Comunitário - Basquete e Natação</t>
  </si>
  <si>
    <t xml:space="preserve">Basquete/Natação
</t>
  </si>
  <si>
    <t>71000.091396/2023-39</t>
  </si>
  <si>
    <t>Instituto Levanta Brasil</t>
  </si>
  <si>
    <t>Brasília Capital Fitness e Wellness 2024</t>
  </si>
  <si>
    <t>09.181.386/0001-50</t>
  </si>
  <si>
    <t>71000.002843/2024-74</t>
  </si>
  <si>
    <t>Meia Maratona de São José de PIndoretama/CE</t>
  </si>
  <si>
    <t>71000.002969/2024-49</t>
  </si>
  <si>
    <t>71000.004120/2024-18</t>
  </si>
  <si>
    <t> Taekwondo Transformação III</t>
  </si>
  <si>
    <t>71000.005459/2024-23</t>
  </si>
  <si>
    <t>Festival Araxá de Taekwondo</t>
  </si>
  <si>
    <t>71000.095169/2023-82</t>
  </si>
  <si>
    <t>Associacao Assistencial e Promocional da Pastoral da Oração de Viçosa</t>
  </si>
  <si>
    <t>Crescendo Ativos</t>
  </si>
  <si>
    <t>26.121.087/0001-49</t>
  </si>
  <si>
    <t>71000.005464/2024-36</t>
  </si>
  <si>
    <t>Futuros Campeões V</t>
  </si>
  <si>
    <t>71000.002858/2024-32</t>
  </si>
  <si>
    <t>Associacao Esportiva de Terra Boa</t>
  </si>
  <si>
    <t>Preparando Atletas e Formando Cidadãos</t>
  </si>
  <si>
    <t>18.350.179/0001-72</t>
  </si>
  <si>
    <t>Terra Boa</t>
  </si>
  <si>
    <t>71000.002855/2024-07</t>
  </si>
  <si>
    <t> Associação Pro-Esporte Raiz Itapema</t>
  </si>
  <si>
    <t>Vôlei de Praia - APRI</t>
  </si>
  <si>
    <t>32.649.060/0001-26</t>
  </si>
  <si>
    <t> Itapema</t>
  </si>
  <si>
    <t>71000.082095/2023-14</t>
  </si>
  <si>
    <t>Acesso - Associacao Cultural de Estudos Sociais e Sustentabilidade organizada</t>
  </si>
  <si>
    <t>12.772.072/0001-36</t>
  </si>
  <si>
    <t>71000.092251/2023-55</t>
  </si>
  <si>
    <t>Associacao Prudentina de Atletismo (APA)</t>
  </si>
  <si>
    <t>Projeto Novos Talentos Atletismo APA</t>
  </si>
  <si>
    <t>04.266.191/0001-99</t>
  </si>
  <si>
    <t>71000.088013/2023-45</t>
  </si>
  <si>
    <t>Projeto APA Educacional</t>
  </si>
  <si>
    <t> 71000.091436/2023-42</t>
  </si>
  <si>
    <t>Clube Atletico Linense</t>
  </si>
  <si>
    <t>Elefantinho do Futuro</t>
  </si>
  <si>
    <t>46.204.202/0001-56</t>
  </si>
  <si>
    <t>71000.087303/2023-71</t>
  </si>
  <si>
    <t>Conselho Escolar Escola Clementino Coelho</t>
  </si>
  <si>
    <t>Chute Certo: Jogando para o Amanhã</t>
  </si>
  <si>
    <t>04.069.706/0001-60</t>
  </si>
  <si>
    <t>Afrânio</t>
  </si>
  <si>
    <t>71000.087304/2023-16</t>
  </si>
  <si>
    <t>Mentes em Jogo: Xadrez, Dominó e Tênis de Mesa</t>
  </si>
  <si>
    <t xml:space="preserve">Outros/Dominó/Xadrez/Xadrez para Deficientes Visuais
</t>
  </si>
  <si>
    <t>71000.005462/2024-47</t>
  </si>
  <si>
    <t>Centro de Desenvolvimento Esportivo Avante Brasil III</t>
  </si>
  <si>
    <t> 15.399.863/0001-50</t>
  </si>
  <si>
    <t>71000.005461/2024-01</t>
  </si>
  <si>
    <t> Esporte Por Um Mundo Melhor XVIII</t>
  </si>
  <si>
    <t>71000.000288/2024-46</t>
  </si>
  <si>
    <t> Instituto Irê</t>
  </si>
  <si>
    <t>71000.091300/2023-32</t>
  </si>
  <si>
    <t>Irê na Melhor Idade</t>
  </si>
  <si>
    <t xml:space="preserve">Outros/Corrida/Caminhada/Culturismo e musculação/Dama/Dominó/Xadrez/Yoga
</t>
  </si>
  <si>
    <t>71000.002864/2024-90</t>
  </si>
  <si>
    <t>Instituto Paraense de Desporto, Educação, Cultura e Desenvolviento Social Samurai-zen</t>
  </si>
  <si>
    <t>Karatê e Cidadania</t>
  </si>
  <si>
    <t>09.021.952/0001-66</t>
  </si>
  <si>
    <t>71000.002920/2024-96</t>
  </si>
  <si>
    <t>Projeto VEM SER 2.1 - Pernambuco</t>
  </si>
  <si>
    <t>71000.088791/2023-34</t>
  </si>
  <si>
    <t>Instituto Ser Mais Esporte, Cultura, Meio Ambiente e Educação</t>
  </si>
  <si>
    <t>Cepa surf adaptado</t>
  </si>
  <si>
    <t> 44.254.406/0001-76</t>
  </si>
  <si>
    <t>71000.087833/2023-10</t>
  </si>
  <si>
    <t>Organização Não Governamental Agite-Se​</t>
  </si>
  <si>
    <t>Vire uma Estrela - Núcleo Parque Olímpico</t>
  </si>
  <si>
    <t>71000.005471/2024-38</t>
  </si>
  <si>
    <t>Associacao Abrangentes do Estado do Maranhão</t>
  </si>
  <si>
    <t>Caravana Esporte e Lazer 3</t>
  </si>
  <si>
    <t xml:space="preserve">Outros/Capoeira/Dominó/Xadrez
</t>
  </si>
  <si>
    <t>14.156.645/0001-22</t>
  </si>
  <si>
    <t>71000.002950/2024-01</t>
  </si>
  <si>
    <t>Associacao Cicles Minaçu</t>
  </si>
  <si>
    <t>Bike Vida</t>
  </si>
  <si>
    <t>45.795.300/0001-42</t>
  </si>
  <si>
    <t>Minaçu</t>
  </si>
  <si>
    <t>71000.002909/2024-26</t>
  </si>
  <si>
    <t>Associacao Atlética Acadêmica Jose Douglas Dallora</t>
  </si>
  <si>
    <t>Incentivo ao Esporte Universitário na Medicina Santo Amaro</t>
  </si>
  <si>
    <t>Atletismo/Basquete/Futebol/Handebol Indoor/Judô/Tênis de Mesa/Vôlei de quadra/Natação/Futsal/Xadrez</t>
  </si>
  <si>
    <t>02.118.400/0001-21</t>
  </si>
  <si>
    <t>71000.096874/2023-05</t>
  </si>
  <si>
    <t>Escolinha do Futuro II</t>
  </si>
  <si>
    <t>71000.004110/2024-74</t>
  </si>
  <si>
    <t>Associacao de Amparo a Meninos Assistidos - Santa Cecilia</t>
  </si>
  <si>
    <t>Lapidando Tenistas 2</t>
  </si>
  <si>
    <t>71000.002857/2024-98</t>
  </si>
  <si>
    <t>A Associação de Desporto, Educação e Cultura "Raposinha"</t>
  </si>
  <si>
    <t>Raposinha</t>
  </si>
  <si>
    <t>47.596.347/0001-02</t>
  </si>
  <si>
    <t>71000.092390/2023-89</t>
  </si>
  <si>
    <t>Associacao Desportiva e Cultural Handaction</t>
  </si>
  <si>
    <t>Handaction Rendimento - ANO I</t>
  </si>
  <si>
    <t>10.345.611/0001-25</t>
  </si>
  <si>
    <t>71000.095256/2023-30</t>
  </si>
  <si>
    <t>andaction - Campeonato Estadual Equipe Adulto</t>
  </si>
  <si>
    <t>71000.002930/2024-21</t>
  </si>
  <si>
    <t> Oficinas da Vila – Atletas do Judô - Ano 3</t>
  </si>
  <si>
    <t>71000.002841/2024-85</t>
  </si>
  <si>
    <t>Esporte Inclusivo Uberaba</t>
  </si>
  <si>
    <t>Boxe/Outros/Outros</t>
  </si>
  <si>
    <t>71000.005453/2024-56</t>
  </si>
  <si>
    <t>Associacao Recreativa Beneficente Cultural Social Desportiva Originais da Santa Cruz</t>
  </si>
  <si>
    <t>71000.095182/2023-31</t>
  </si>
  <si>
    <t>Associacao Sarah Britos</t>
  </si>
  <si>
    <t>Projeto Novos Caminhos</t>
  </si>
  <si>
    <t>24.227.489/0001-05</t>
  </si>
  <si>
    <t>71000.095235/2023-14</t>
  </si>
  <si>
    <t>Associacao Encaminhando</t>
  </si>
  <si>
    <t>71000.092220/2023-02</t>
  </si>
  <si>
    <t>associação santa fé sulense de pesca esportiva e competição - ASPEC</t>
  </si>
  <si>
    <t>Pesca Esportiva 2024</t>
  </si>
  <si>
    <t>50.654.251/0001-68</t>
  </si>
  <si>
    <t>Santa Fé do Sul </t>
  </si>
  <si>
    <t>71000.095180/2023-42</t>
  </si>
  <si>
    <t>Associação Projeto Futebol Escola e Cidadania</t>
  </si>
  <si>
    <t>Futebol Escola e Cidadania</t>
  </si>
  <si>
    <t xml:space="preserve">Futebol/Judô/Jiu Jitsu
</t>
  </si>
  <si>
    <t>33.087.659/0001-86</t>
  </si>
  <si>
    <t>71000.080582/2023-42</t>
  </si>
  <si>
    <t>Anjos do Futsal Edição II</t>
  </si>
  <si>
    <t>71000.005458/2024-89</t>
  </si>
  <si>
    <t>Esporte Mais Que Especial IV</t>
  </si>
  <si>
    <t> Araxá</t>
  </si>
  <si>
    <t>71000.002922/2024-85</t>
  </si>
  <si>
    <t>Natação Paralímpica do Futuro Ano I</t>
  </si>
  <si>
    <t>71000.005211/2024-62</t>
  </si>
  <si>
    <t>CEPE - Centro Esportivo para Pessoas Especiai</t>
  </si>
  <si>
    <t>Cepinho Escolinha de Esportes Paralímpicos Ano III</t>
  </si>
  <si>
    <t xml:space="preserve">Atletismo/Basquete em cadeiras de rodas/Bocha Paraolímpico/Natação/Outros
</t>
  </si>
  <si>
    <t>71000.006016/2024-50</t>
  </si>
  <si>
    <t>CEPE - Basquetebol em Cadeira de Rodas Ano IV</t>
  </si>
  <si>
    <t>71000.002923/2024-20</t>
  </si>
  <si>
    <t>Clube Atlético Ubirajá</t>
  </si>
  <si>
    <t>dulto - Clube Atlético Ubirajá</t>
  </si>
  <si>
    <t>88.662.515/0001-06</t>
  </si>
  <si>
    <t>71000.002924/2024-74</t>
  </si>
  <si>
    <t>BASE - Clube Atlético Ubirajá</t>
  </si>
  <si>
    <t>71000.002886/2024-50</t>
  </si>
  <si>
    <t>Educando Através do Esporte - Clube Esportivo BG</t>
  </si>
  <si>
    <t>71000.003544/2024-57</t>
  </si>
  <si>
    <t xml:space="preserve">Thiathlon
</t>
  </si>
  <si>
    <t>71000.002860/2024-10</t>
  </si>
  <si>
    <t>III INOX BIKE TIMOTEO - Selo 60 anos</t>
  </si>
  <si>
    <t>71000.002847/2024-52</t>
  </si>
  <si>
    <t>71000.002848/2024-05</t>
  </si>
  <si>
    <t>Fazendo a Diferença</t>
  </si>
  <si>
    <t>71000.002850/2024-76</t>
  </si>
  <si>
    <t>71000.095372/2023-59</t>
  </si>
  <si>
    <t>Instituto Educar-Base Juliar Silva</t>
  </si>
  <si>
    <t>Guerreirinhos do Ceara</t>
  </si>
  <si>
    <t>48.668.950.0001-15</t>
  </si>
  <si>
    <t>Ipueiras</t>
  </si>
  <si>
    <t>71000.092175/2023-88</t>
  </si>
  <si>
    <t>Instituto Joaquim Tavora</t>
  </si>
  <si>
    <t>IJT Viva Esporte</t>
  </si>
  <si>
    <t>40.970.739/0001-40</t>
  </si>
  <si>
    <t>71000.004111/2024-19</t>
  </si>
  <si>
    <t>Instituto Rafa Dias</t>
  </si>
  <si>
    <t>19.616.221/0001-17</t>
  </si>
  <si>
    <t>71000.002935/2024-54</t>
  </si>
  <si>
    <t>Fut da Gamboa</t>
  </si>
  <si>
    <t> 71000.084170/2023-81</t>
  </si>
  <si>
    <t>Instituto Saúde e Esporte</t>
  </si>
  <si>
    <t>Ciclismo para Todos</t>
  </si>
  <si>
    <t>Moutain Bike/</t>
  </si>
  <si>
    <t>04.516.145/0001-09</t>
  </si>
  <si>
    <t>71000.087346/2023-57</t>
  </si>
  <si>
    <t>Iniciação Esportiva no Quilombo Tia Eva</t>
  </si>
  <si>
    <t xml:space="preserve">Atletismo/Futsal/Muay Thai
</t>
  </si>
  <si>
    <t> 71000.087347/2023-00</t>
  </si>
  <si>
    <t>Iniciação em Atletismo da Vila Zumbi/Mauá</t>
  </si>
  <si>
    <t>71000.082580/2023-98</t>
  </si>
  <si>
    <t>Município de Colombo</t>
  </si>
  <si>
    <t>Craques do Campo</t>
  </si>
  <si>
    <t>76.105.634/0001-70</t>
  </si>
  <si>
    <t>Colombo </t>
  </si>
  <si>
    <t>71000.082581/2023-32</t>
  </si>
  <si>
    <t>Futuro Olímpico de Atletismo</t>
  </si>
  <si>
    <t>71000.002868/2024-78</t>
  </si>
  <si>
    <t>Município de Campo Novo do Parecis</t>
  </si>
  <si>
    <t>Atletismo/Basquete/Futebol/Handebol Indoor/Tênis/Outros</t>
  </si>
  <si>
    <t>24.772.287/0001-36</t>
  </si>
  <si>
    <t>Campo Novo do Parecis</t>
  </si>
  <si>
    <t> 71000.004881/2024-61</t>
  </si>
  <si>
    <t>Município de Periquito</t>
  </si>
  <si>
    <t>JEP - Jogos escolares de Periquito - 2024</t>
  </si>
  <si>
    <t xml:space="preserve">Basquete/Handebol Indoor/Vôlei de quadra/Outros/Futsal
</t>
  </si>
  <si>
    <t>01.613.077/0001-08</t>
  </si>
  <si>
    <t>Periquito</t>
  </si>
  <si>
    <t>71000.002867/2024-23</t>
  </si>
  <si>
    <t> XV De Novembro Esporte Clube</t>
  </si>
  <si>
    <t>Transformando Realidades</t>
  </si>
  <si>
    <t>71000.091170/2023-38</t>
  </si>
  <si>
    <t> Associação Nacional de Desenvolvimento Sustentável - Uma Via</t>
  </si>
  <si>
    <t>Pickeball "em busca da qualidade de vida"</t>
  </si>
  <si>
    <t>02.892.090/0001-06</t>
  </si>
  <si>
    <t>71000.091171/2023-82</t>
  </si>
  <si>
    <t>Associação Nacional de Desenvolvimento Sustentável - Uma Via</t>
  </si>
  <si>
    <t>Beach Tennis "Das areias do Brasil para o mundo"</t>
  </si>
  <si>
    <t>71000.087213/2023-81</t>
  </si>
  <si>
    <t>Associacao Raimunda Diogenes</t>
  </si>
  <si>
    <t> Bola na rede, educação em campo!</t>
  </si>
  <si>
    <t>44.558.470.0001/40</t>
  </si>
  <si>
    <t>71000.003836/2024-90</t>
  </si>
  <si>
    <t>Associacao Avante Minas</t>
  </si>
  <si>
    <t>Copa Real</t>
  </si>
  <si>
    <t xml:space="preserve">Futebol/Futebol 7 Society
</t>
  </si>
  <si>
    <t>38.080.361/0001-68</t>
  </si>
  <si>
    <t>Desterro de Entre Rios</t>
  </si>
  <si>
    <t>71000.000272/2024-33</t>
  </si>
  <si>
    <t>Associação Cultural, Esportiva, Social e Educacional Lugar de Menina é no Tatame</t>
  </si>
  <si>
    <t>VanBora - Uma oportunidade ao futuro</t>
  </si>
  <si>
    <t>38.715.642/0001-40</t>
  </si>
  <si>
    <t> Guarujá</t>
  </si>
  <si>
    <t>71000.095154/2023-14</t>
  </si>
  <si>
    <t>Associacao Desportiva Balneário Camboriú</t>
  </si>
  <si>
    <t>Balcam Futuro</t>
  </si>
  <si>
    <t>05.864.718/0001-40</t>
  </si>
  <si>
    <t>71000.005203/2024-16</t>
  </si>
  <si>
    <t>Associacao Pinhalense de Esportes de Base APEB</t>
  </si>
  <si>
    <t>Pinhalense Futsal: amor, paixão - todos fazem parte</t>
  </si>
  <si>
    <t>11.717.296/0001-82</t>
  </si>
  <si>
    <t> 71000.087803/2023-11</t>
  </si>
  <si>
    <t>Associacao de Futebol da Criança e do Adolescente são Marquense - BR Sports Escolinha</t>
  </si>
  <si>
    <t> Juntos Pelo Esporte</t>
  </si>
  <si>
    <t>47.747.184/0001-11</t>
  </si>
  <si>
    <t> 71000.091855/2023-84</t>
  </si>
  <si>
    <t>Associação Real Centro Futebol Clube</t>
  </si>
  <si>
    <t>Diversidade e Inclusão através do esporte</t>
  </si>
  <si>
    <t>39.797.694/0001-75</t>
  </si>
  <si>
    <t>71000.081329/2023-14</t>
  </si>
  <si>
    <t>Associação de Desenvolvimento Cultural e Esportivo do Marajo</t>
  </si>
  <si>
    <t>Projeto Crescer na Escola</t>
  </si>
  <si>
    <t> 13.433.831/0001-07</t>
  </si>
  <si>
    <t>Breves</t>
  </si>
  <si>
    <t>71000.004794/2024-12</t>
  </si>
  <si>
    <t>Chapeco Esporte Clube (CEC)</t>
  </si>
  <si>
    <t>CT Água Amarela</t>
  </si>
  <si>
    <t>03.702.223/0001-99</t>
  </si>
  <si>
    <t>71000.004880/2024-17</t>
  </si>
  <si>
    <t>Escolinha de Futevôlei FEPAFV I</t>
  </si>
  <si>
    <t xml:space="preserve">Futevôlei
</t>
  </si>
  <si>
    <t>71000.003323/2024-89</t>
  </si>
  <si>
    <t>Campeão de Bola</t>
  </si>
  <si>
    <t>71000.003324/2024-23</t>
  </si>
  <si>
    <t>Liga ADESC de Futsal</t>
  </si>
  <si>
    <t>71000.003325/2024-78</t>
  </si>
  <si>
    <t>Voleibol ADESC</t>
  </si>
  <si>
    <t>71000.002899/2024-29</t>
  </si>
  <si>
    <t>Instituto Cultural, Social, Educacional e Esportivo Fatima Maria</t>
  </si>
  <si>
    <t>Segue o Jogo Porangaba</t>
  </si>
  <si>
    <t xml:space="preserve">Basquete/Futebol/Handebol Indoor/Vôlei de quadra/Futsal/Jiu Jitsu
</t>
  </si>
  <si>
    <t>46.350.189/0001-43</t>
  </si>
  <si>
    <t>Bofete</t>
  </si>
  <si>
    <t>71000.002844/2024-19</t>
  </si>
  <si>
    <t>Instituto mano DOWN</t>
  </si>
  <si>
    <t>1º Amistoso de Futsal Mano DOWN</t>
  </si>
  <si>
    <t>71000.082510/2023-30</t>
  </si>
  <si>
    <t>Associacao Joinvilense de Tenis de Mesa</t>
  </si>
  <si>
    <t>Projeto Tenis de Mesa AJTM</t>
  </si>
  <si>
    <t xml:space="preserve"> 83.797.431/0001-58</t>
  </si>
  <si>
    <t>71000.003556/2024-81</t>
  </si>
  <si>
    <t>71000.003332/2024-70</t>
  </si>
  <si>
    <t>Conectando Talentos ao Esporte: Transporte para atletas do Santa Mônica Clube de Campo</t>
  </si>
  <si>
    <t>Badminton/Basquete/Ginástica Rítmica/Judô/Vôlei de quadra/Vôlei de praia/Natação/Futsal</t>
  </si>
  <si>
    <t>71000.003542/2024-68</t>
  </si>
  <si>
    <t>Desenvolvimento Esportivo no Santa Mônica Clube de Campo: Basquete e Futsal</t>
  </si>
  <si>
    <t xml:space="preserve">Basquete/Basquete 3x3/Futsal
</t>
  </si>
  <si>
    <t>71000.067675/2023-81</t>
  </si>
  <si>
    <t>Associação Imperadores Futebol Americano</t>
  </si>
  <si>
    <t>Imperadores do Futebol Americano</t>
  </si>
  <si>
    <t>71000.095160/2023-71</t>
  </si>
  <si>
    <t> BGKK - Associacao Brasil Goju Ryu Karate kyokai de Itapira</t>
  </si>
  <si>
    <t>Virando Karateca</t>
  </si>
  <si>
    <t>48.591.571/0001-74</t>
  </si>
  <si>
    <t> Itapira</t>
  </si>
  <si>
    <t>71000.084631/2023-16</t>
  </si>
  <si>
    <t>Fundação de Desenvolvimento da Unicamp Funcamp</t>
  </si>
  <si>
    <t>Esporte de Raquetes para Todos - Escola de esportes FEF UNICAMP</t>
  </si>
  <si>
    <t xml:space="preserve">Badminton/Parabadminton/Tênis/Tênis de Mesa/Tênis em Caedira de Rodas Paralímpico/Tênis de Mesa Paralímpico
</t>
  </si>
  <si>
    <t>49.607.336/0001-06</t>
  </si>
  <si>
    <t>71000.084624/2023-14</t>
  </si>
  <si>
    <t>Atletismo para Todos - Escola de Esportes FEF UNICAMP</t>
  </si>
  <si>
    <t>71000.091240/2023-58</t>
  </si>
  <si>
    <t>Seleção Baiana Rumo ao Sucesso</t>
  </si>
  <si>
    <t>71000.091308/2023-07</t>
  </si>
  <si>
    <t>Instituto Projeto Social Desporto Para Todos</t>
  </si>
  <si>
    <t>Desporto para Todos</t>
  </si>
  <si>
    <t>11.428.426/0001-67</t>
  </si>
  <si>
    <t>71000.087238/2023-84</t>
  </si>
  <si>
    <t>Boleirinhos</t>
  </si>
  <si>
    <t>71000.080547/2023-23</t>
  </si>
  <si>
    <t>X.D Picklebal</t>
  </si>
  <si>
    <t>71000.087828/2023-15</t>
  </si>
  <si>
    <t>Academia do Leão</t>
  </si>
  <si>
    <t> 71000.000265/2024-31</t>
  </si>
  <si>
    <t>Escolinha de Futebol de Campo - SERCOS - Ano 2</t>
  </si>
  <si>
    <t>71000.092218/2023-25</t>
  </si>
  <si>
    <t>Associacao Atlética Acadêmica Adolfolutz</t>
  </si>
  <si>
    <t>Lei de Incentivo ao Esporte Aaaal</t>
  </si>
  <si>
    <t>Atletismo/Basquete/Futebol/Judô/Tênis/Tênis de Mesa/Vôlei de quadra/Natação/Futsal/Xadrez/Outros</t>
  </si>
  <si>
    <t>67.162.800/0001-80</t>
  </si>
  <si>
    <t>71000.007778/2024-73</t>
  </si>
  <si>
    <t> Associação da Ginástica de Trampolim de Contagem</t>
  </si>
  <si>
    <t>Pequenos Ginastas Inclusão 2</t>
  </si>
  <si>
    <t>71000.008225/2024-38</t>
  </si>
  <si>
    <t>Pequenos Ginastas 3</t>
  </si>
  <si>
    <t>71000.007197/2024-31</t>
  </si>
  <si>
    <t>Formando Campeões no Atletismo Paralímpico Ano II</t>
  </si>
  <si>
    <t>71000.006026/2024-95</t>
  </si>
  <si>
    <t>Mulheres - Vida Corrida - Ano IV</t>
  </si>
  <si>
    <t xml:space="preserve">Atletismo/Corrida/Caminhada
</t>
  </si>
  <si>
    <t>71000.088750/2023-48</t>
  </si>
  <si>
    <t>Associacao Brasileira de Foot Table</t>
  </si>
  <si>
    <t>71000.002889/2024-93</t>
  </si>
  <si>
    <t>Hapkido Para Todos Ano 5</t>
  </si>
  <si>
    <t>71000.088653/2023-55</t>
  </si>
  <si>
    <t>Festival de Futebol Região Celeiro</t>
  </si>
  <si>
    <t>71000.088654/2023-08</t>
  </si>
  <si>
    <t>Festival de Futebol Sete Mondai</t>
  </si>
  <si>
    <t>71000.087785/2023-60</t>
  </si>
  <si>
    <t>Associacao Cultural Esportiva Comercial</t>
  </si>
  <si>
    <t>11.463.031/0001-03</t>
  </si>
  <si>
    <t>Itaíba</t>
  </si>
  <si>
    <t>71000.002907/2024-37</t>
  </si>
  <si>
    <t>ECP Formação de Atletas (13</t>
  </si>
  <si>
    <t>Badminton/Basquete/Ginástica Artística/Judô/Polo Aquático/Salto Ornamental/Vôlei de quadra/Natação</t>
  </si>
  <si>
    <t>71000.002908/2024-81</t>
  </si>
  <si>
    <t>ECP Olímpico 2028 (ano 1)</t>
  </si>
  <si>
    <t xml:space="preserve">Atletismo/Esgrima/Ginástica Artística/Handebol Indoor/Judô/Polo Aquático/Thiathlon/Vôlei de quadra/Natação
</t>
  </si>
  <si>
    <t>71000.012003/2024-10</t>
  </si>
  <si>
    <t>Ano 17 - Programa de Esporte e Educação Campeões da Vida - Núcleos Ilha</t>
  </si>
  <si>
    <t>71000.007228/2024-54</t>
  </si>
  <si>
    <t>Próximos Campeões Monte Mor Ano 2</t>
  </si>
  <si>
    <t>71000.008684/2024-11</t>
  </si>
  <si>
    <t>71000.007202/2024-14</t>
  </si>
  <si>
    <t>Projeto VivaVôlei Educacional 2024-2025</t>
  </si>
  <si>
    <t>71000.002893/2024-51</t>
  </si>
  <si>
    <t>Jocopar Cvel - Ano III</t>
  </si>
  <si>
    <t xml:space="preserve">Futebol 7 Society/Beach Tênis/Outros
</t>
  </si>
  <si>
    <t>71000.096914/2023-19</t>
  </si>
  <si>
    <t>Esporte Promovendo Vidas</t>
  </si>
  <si>
    <t>71000.092456/2023-31</t>
  </si>
  <si>
    <t>Projeto Geração Esportes Handebol</t>
  </si>
  <si>
    <t>71000.092452/2023-52</t>
  </si>
  <si>
    <t>Projeto Geração Esportes Basquete</t>
  </si>
  <si>
    <t>71000.092454/2023-41</t>
  </si>
  <si>
    <t>Projeto Craque na Bola Craque na Escola 2024</t>
  </si>
  <si>
    <t>71000.092453/2023-05</t>
  </si>
  <si>
    <t>Projeto Geração Esportes Volei</t>
  </si>
  <si>
    <t>71000.008223/2024-49</t>
  </si>
  <si>
    <t>Projeto S. A - Servir e Amar</t>
  </si>
  <si>
    <t>Taça das favelas do Distrito Federal</t>
  </si>
  <si>
    <t>21.334.216/0001-63</t>
  </si>
  <si>
    <t>71000.003320/2024-45</t>
  </si>
  <si>
    <t>Sociedade Brasileira de Salvamento Aquático</t>
  </si>
  <si>
    <t>Sobrasa Rescue 2024</t>
  </si>
  <si>
    <t>01.013.672/0001-02</t>
  </si>
  <si>
    <t> 71000.003334/2024-69</t>
  </si>
  <si>
    <t>Atril Associacao Triatletica Londrinense</t>
  </si>
  <si>
    <t>Triathlon Brasileiro Mais Forte II</t>
  </si>
  <si>
    <t>05.373.060/0001-73</t>
  </si>
  <si>
    <t>71000.006019/2024-93</t>
  </si>
  <si>
    <t> Associacao Atlética Metisa</t>
  </si>
  <si>
    <t>Escolinhas de Futebol AAM</t>
  </si>
  <si>
    <t>86.379.344/0001-79</t>
  </si>
  <si>
    <t> 71000.007222/2024-87</t>
  </si>
  <si>
    <t>Associacao Cultural Desportiva Sapucaiense de Capoeira</t>
  </si>
  <si>
    <t>Viva o Esporte: Da Quadra para a Vida, uma Jornada de Sucesso!</t>
  </si>
  <si>
    <t xml:space="preserve">Boxe/Outros/Capoeira
</t>
  </si>
  <si>
    <t>26.181.953/0001-97</t>
  </si>
  <si>
    <t>Sapucaia do Sul </t>
  </si>
  <si>
    <t> 71000.007237/2024-45</t>
  </si>
  <si>
    <t>Almirantes do Futuro - Ano 5</t>
  </si>
  <si>
    <t> 71000.007239/2024-34</t>
  </si>
  <si>
    <t>Almirantes Temporada Anual 2025</t>
  </si>
  <si>
    <t> 71000.007768/2024-38</t>
  </si>
  <si>
    <t>Associacao Desportiva Fábrica de Craques RN</t>
  </si>
  <si>
    <t>Máquina Potiguar</t>
  </si>
  <si>
    <t> 36.137.217/0001-95</t>
  </si>
  <si>
    <t>71000.007785/2024-75</t>
  </si>
  <si>
    <t>Esporte + Vôlei Sentado</t>
  </si>
  <si>
    <t> Porto Alegre </t>
  </si>
  <si>
    <t>71000.007772/2024-04</t>
  </si>
  <si>
    <t>Lapidando Jovens - ANO II</t>
  </si>
  <si>
    <t> Nova Prata</t>
  </si>
  <si>
    <t>71000.008198/2024-01</t>
  </si>
  <si>
    <t>Jiu-Jítsu para Favela</t>
  </si>
  <si>
    <t>71000.003328/2024-10</t>
  </si>
  <si>
    <t>Centro Recreativo Angelim</t>
  </si>
  <si>
    <t>09.325.175/0001-43</t>
  </si>
  <si>
    <t>Sousa</t>
  </si>
  <si>
    <t>71000.007790/2024-88</t>
  </si>
  <si>
    <t> Imperial Futebol Clube</t>
  </si>
  <si>
    <t> 71000.008194/2024-15</t>
  </si>
  <si>
    <t>Centro de Excelência no Esporte XIII</t>
  </si>
  <si>
    <t>71000.010856/2024-17</t>
  </si>
  <si>
    <t>Transformar Pelo Esporte</t>
  </si>
  <si>
    <t xml:space="preserve">
Olímpico Vôleibol V/Vôlei de quadra
</t>
  </si>
  <si>
    <t>71000.006028/2024-84</t>
  </si>
  <si>
    <t>PEDS – Programa Educacional Desportivo Sustentável</t>
  </si>
  <si>
    <t xml:space="preserve">Badminton/Ginástica Artística/Handebol Indoor/Vôlei de quadra/Futsal
</t>
  </si>
  <si>
    <t>71000.007192/2024-17</t>
  </si>
  <si>
    <t>Equipe Jocopar Pato Branco II</t>
  </si>
  <si>
    <t xml:space="preserve">Outros/Futsal/Futebol 7 Society/Beach Tênis/Xadrez
</t>
  </si>
  <si>
    <t>71000.007191/2024-64</t>
  </si>
  <si>
    <t>Equipe Jocopar Paranaguá II</t>
  </si>
  <si>
    <t>71000.007201/2024-61</t>
  </si>
  <si>
    <t>Liga Municipal de Desportos de Barão de Cocais</t>
  </si>
  <si>
    <t>18.317.610/0001-89</t>
  </si>
  <si>
    <t> Barão de Cocais</t>
  </si>
  <si>
    <t>71000.002926/2024-63</t>
  </si>
  <si>
    <t>Município de Lobato</t>
  </si>
  <si>
    <t>Lobato saudável</t>
  </si>
  <si>
    <t xml:space="preserve">Vôlei de quadra/Vôlei de praia/Beach Tênis/Xadrez
</t>
  </si>
  <si>
    <t>76.970.367/0001-08</t>
  </si>
  <si>
    <t>Lobato</t>
  </si>
  <si>
    <t> 71000.009799/2024-23</t>
  </si>
  <si>
    <t>MOV 6</t>
  </si>
  <si>
    <t> 71000.009800/2024-10</t>
  </si>
  <si>
    <t>MOV 7</t>
  </si>
  <si>
    <t>71000.006030/2024-53</t>
  </si>
  <si>
    <t>Vôlei de praia/Beach Soccer/each Handebol/Beach Tênis</t>
  </si>
  <si>
    <t>71000.009782/2024-76</t>
  </si>
  <si>
    <t>Associacao Socio Cultural Esportiva e Ambiental Salve Lapa</t>
  </si>
  <si>
    <t> Esporte Social II</t>
  </si>
  <si>
    <t>15.296.562/0001-00</t>
  </si>
  <si>
    <t xml:space="preserve">Rio de Janeiro </t>
  </si>
  <si>
    <t>71000.009784/2024-65</t>
  </si>
  <si>
    <t>Esporte Social</t>
  </si>
  <si>
    <t> 71000.007792/2024-77</t>
  </si>
  <si>
    <t>Escola de Craques - Continuidade Ano 02</t>
  </si>
  <si>
    <t>71000.007793/2024-11</t>
  </si>
  <si>
    <t>Escola de Craques Ano 02</t>
  </si>
  <si>
    <t>71000.008554/2024-89</t>
  </si>
  <si>
    <t>Auxílio aos Atletas do Projeto Jovens Talentos 3</t>
  </si>
  <si>
    <t>71000.082441/2023-64</t>
  </si>
  <si>
    <t>AME Escola de futsal</t>
  </si>
  <si>
    <t>71000.077643/2023-94</t>
  </si>
  <si>
    <t> Ame Sports - Associacao Esportiva</t>
  </si>
  <si>
    <t> AME Futebol</t>
  </si>
  <si>
    <t>71000.002870/2024-47</t>
  </si>
  <si>
    <t>Associação A Corrente do Bem - ASSCOBEM</t>
  </si>
  <si>
    <t>Clube do Xadrez de Martinho Campos</t>
  </si>
  <si>
    <t xml:space="preserve">Outros/Xadrez
</t>
  </si>
  <si>
    <t>13.475.180/0001-00</t>
  </si>
  <si>
    <t>71000.009775/2024-74</t>
  </si>
  <si>
    <t>Caravana Esporte e Lazer-fase 2</t>
  </si>
  <si>
    <t>71000.008226/2024-82</t>
  </si>
  <si>
    <t> Associacao Cultural e Esportiva Uniao de Leme</t>
  </si>
  <si>
    <t>EsporTEA - Ação Esportiva para a Inclusão de Pessoas com Transtorno do Espectro Autista!</t>
  </si>
  <si>
    <t>Leme </t>
  </si>
  <si>
    <t>71000.002902/2024-12</t>
  </si>
  <si>
    <t>Associacao de Desportos do Alto Tiete</t>
  </si>
  <si>
    <t>Projeto Tênis do Futuro</t>
  </si>
  <si>
    <t>10.171.565/0001-95</t>
  </si>
  <si>
    <t>71000.002903/2024-59</t>
  </si>
  <si>
    <t>Esportes Medicina Mogi</t>
  </si>
  <si>
    <t xml:space="preserve">Atletismo/Baseball/Basquete/Futebol/Handebol Indoor/Judô/Tênis/Tênis de Mesa/Outros/Futsal
</t>
  </si>
  <si>
    <t>71000.008892/2024-11</t>
  </si>
  <si>
    <t>Associacao Desportiva Thithas</t>
  </si>
  <si>
    <t>Mais Saúde</t>
  </si>
  <si>
    <t>71000.008543/2024-07</t>
  </si>
  <si>
    <t>Quebrando Recordes Atletismo Rio do Sul</t>
  </si>
  <si>
    <t>71000.008546/2024-32</t>
  </si>
  <si>
    <t>Associação Escalar</t>
  </si>
  <si>
    <t>Projeto TIME Escalar – Formando Pessoas</t>
  </si>
  <si>
    <t>35.584.694/0001-36</t>
  </si>
  <si>
    <t>71000.007219/2024-63</t>
  </si>
  <si>
    <t>Bom de Bola bom de Escola - Edição 6</t>
  </si>
  <si>
    <t> 71000.005477/2024-13</t>
  </si>
  <si>
    <t>Circuito de Tênis Gaúcho 2025</t>
  </si>
  <si>
    <t>71000.008221/2024-50</t>
  </si>
  <si>
    <t>Associação Washi-ki-o Karate-do Shorin-RYU</t>
  </si>
  <si>
    <t>Projeto Karate-Do Shorin-Ryu II</t>
  </si>
  <si>
    <t>71000.007767/2024-93</t>
  </si>
  <si>
    <t>Daniel Bola Cheia - Núcleo Cachoeira do Vale</t>
  </si>
  <si>
    <t> Timóteo </t>
  </si>
  <si>
    <t>71000.008200/2024-34</t>
  </si>
  <si>
    <t>71000.008201/2024-89</t>
  </si>
  <si>
    <t>Vôlei Sentado Brasília Vôlei</t>
  </si>
  <si>
    <t>71000.006034/2024-31</t>
  </si>
  <si>
    <t>Natação, Educando Através do Esporte</t>
  </si>
  <si>
    <t>71000.008548/2024-21</t>
  </si>
  <si>
    <t>Formiga Esporte Clube</t>
  </si>
  <si>
    <t>Formação de Base do Formiga Esporte Clube</t>
  </si>
  <si>
    <t>23.781.636/0001-13</t>
  </si>
  <si>
    <t>Formiga </t>
  </si>
  <si>
    <t>71000.008891/2024-76</t>
  </si>
  <si>
    <t>Rio Verde </t>
  </si>
  <si>
    <t>71000.007206/2024-94</t>
  </si>
  <si>
    <t>Liga Mineira de Basquete em Cadeira de Rodas - LMBC</t>
  </si>
  <si>
    <t>Campeonato Mineiro de Basquete em Cadeira de Rodas</t>
  </si>
  <si>
    <t>Patos de Minas </t>
  </si>
  <si>
    <t>71000.005476/2024-61</t>
  </si>
  <si>
    <t>Reforma e Ampliação Ginásio Municipal Ouro Verde com Preventivo Incêndio</t>
  </si>
  <si>
    <t>71000.008199/2024-48</t>
  </si>
  <si>
    <t>Sociedade Acadêmica Greenhalgh</t>
  </si>
  <si>
    <t>SAG - Esportes - NAE</t>
  </si>
  <si>
    <t xml:space="preserve">Atletismo/Basquete/Esgrima/Futebol/Judô/Carabina/Thiathlon/Vôlei de quadra/Natação/Outros
</t>
  </si>
  <si>
    <t>02.040.728/0001-72</t>
  </si>
  <si>
    <t>71000.008213/2024-11</t>
  </si>
  <si>
    <t>Associacao Companhia Artística de Patinagem</t>
  </si>
  <si>
    <t>Patinação para Todos i - Inclusão e Formação de Público de Baixa Renda na Patinação Sobre Rodas</t>
  </si>
  <si>
    <t>71000.007220/2024-98</t>
  </si>
  <si>
    <t>Associacao Desportiva Portoalegrense-Adesp/RS</t>
  </si>
  <si>
    <t>Em busca da bandeirada</t>
  </si>
  <si>
    <t>10.709.063/0001-75</t>
  </si>
  <si>
    <t>71000.007779/2024-18</t>
  </si>
  <si>
    <t>Associação Porto Velho Miners Sports</t>
  </si>
  <si>
    <t>Talentos do Futuro no Flag</t>
  </si>
  <si>
    <t>71000.095350/2023-99</t>
  </si>
  <si>
    <t>Associacao Sorocabana de Futsal</t>
  </si>
  <si>
    <t>Sorocaba Futsal</t>
  </si>
  <si>
    <t>14.213.670/0001-09</t>
  </si>
  <si>
    <t>71000.091156/2023-34</t>
  </si>
  <si>
    <t>CFTB - Centro de Formação em Fênis de Brasília</t>
  </si>
  <si>
    <t>71000.087972/2023-43</t>
  </si>
  <si>
    <t>Associacao de Ginastica da Octogonal e Cruzeiro</t>
  </si>
  <si>
    <t>Esporte em Ação</t>
  </si>
  <si>
    <t>01.481.433/0001-79</t>
  </si>
  <si>
    <t>71000.092435/2023-15</t>
  </si>
  <si>
    <t>Associacao Desportiva - PRO-SPORT</t>
  </si>
  <si>
    <t>Londrina: Formando Campeões na Vida e no Esporte</t>
  </si>
  <si>
    <t>71000.087805/2023-01</t>
  </si>
  <si>
    <t>Associacao Família Esperança - AFE</t>
  </si>
  <si>
    <t>Inclusão Pelo Esporte</t>
  </si>
  <si>
    <t xml:space="preserve">Atletismo/Moutain Bike/Outros
</t>
  </si>
  <si>
    <t>31.973.317/0001-38</t>
  </si>
  <si>
    <t>71000.095295/2023-37</t>
  </si>
  <si>
    <t>Centro Educacional, Cultural e Social do Ibura</t>
  </si>
  <si>
    <t>Golpes do Bem - Semeando Transformações</t>
  </si>
  <si>
    <t>51.527.250/0001-15</t>
  </si>
  <si>
    <t>71000.095294/2023-92</t>
  </si>
  <si>
    <t>Gingando para o Futuro</t>
  </si>
  <si>
    <t>71000.095293/2023-48</t>
  </si>
  <si>
    <t>Projetando Campeões</t>
  </si>
  <si>
    <t>71000.008204/2024-12</t>
  </si>
  <si>
    <t>Instituto de Excelência Esportiva Pyatã</t>
  </si>
  <si>
    <t>Incentivo ao Tênis Juvenil de Alto Rendimento Ano 01</t>
  </si>
  <si>
    <t>44.728.500/0001-10</t>
  </si>
  <si>
    <t>71000.007248/2024-25</t>
  </si>
  <si>
    <t>Circuito Educacional de Basquete 1x1</t>
  </si>
  <si>
    <t>71000.009476/2024-30</t>
  </si>
  <si>
    <t>Escola de futebol indígena Majuriká no município Oiapoque/AP</t>
  </si>
  <si>
    <t>71000.007244/2024-47</t>
  </si>
  <si>
    <t>Instituto Passos do Vale</t>
  </si>
  <si>
    <t>Galopando para o Futuro</t>
  </si>
  <si>
    <t>06.177.972/0001-32</t>
  </si>
  <si>
    <t>71000.082293/2023-88</t>
  </si>
  <si>
    <t>Instituto Mapari de Apoio Social e Cultural</t>
  </si>
  <si>
    <t>Projeto Escolinha de Futebol Fábrica do Futuro - Humberto de Campos - MA</t>
  </si>
  <si>
    <t>48.281.146/0001-89</t>
  </si>
  <si>
    <t>Humberto de Campos</t>
  </si>
  <si>
    <t>71000.002856/2024-43</t>
  </si>
  <si>
    <t>Juvenil Kite Cumbuco</t>
  </si>
  <si>
    <t>Projeto Juvenil Kite Cumbuco</t>
  </si>
  <si>
    <t>37.333.872/0001-81</t>
  </si>
  <si>
    <t>71000.003553/2024-48</t>
  </si>
  <si>
    <t>Sociedade pro Amiga Cariri</t>
  </si>
  <si>
    <t>Projeto Cultura, Esporte e Lazer do Ceará - VII</t>
  </si>
  <si>
    <t>71000.008214/2024-58</t>
  </si>
  <si>
    <t>Copa SPAC de Futebol de Base 2025</t>
  </si>
  <si>
    <t>71000.008215/2024-01</t>
  </si>
  <si>
    <t>Projeto Mais Social do Ceará - Promas 8º</t>
  </si>
  <si>
    <t>71000.008222/2024-02</t>
  </si>
  <si>
    <t>XV Uber Futsal</t>
  </si>
  <si>
    <t>71000.006022/2024-15</t>
  </si>
  <si>
    <t>Yacht Club de Ilhabela</t>
  </si>
  <si>
    <t>Semana de Vela de Ilhabela</t>
  </si>
  <si>
    <t>49.435.936/0001-34</t>
  </si>
  <si>
    <t>Ilhabela</t>
  </si>
  <si>
    <t>71000.006021/2024-62</t>
  </si>
  <si>
    <t>Escola de Vela YCI</t>
  </si>
  <si>
    <t>71000.007245/2024-91</t>
  </si>
  <si>
    <t>Associacao Santo Ângelo de Futsal</t>
  </si>
  <si>
    <t>ASAF Sonho em Movimento Ano I</t>
  </si>
  <si>
    <t>05.656.037/0001-96</t>
  </si>
  <si>
    <t>71000.082076/2023-98</t>
  </si>
  <si>
    <t>Associação Bom de Bola e de Escola</t>
  </si>
  <si>
    <t>48.715.272/0001-02</t>
  </si>
  <si>
    <t>Sambaíba</t>
  </si>
  <si>
    <t>71000.009485/2024-21</t>
  </si>
  <si>
    <t>Associação Brasil Estados Unidos</t>
  </si>
  <si>
    <t>Araruama</t>
  </si>
  <si>
    <t>71000.088856/2023-41</t>
  </si>
  <si>
    <t>Corrida Hope and Possibility São Paulo</t>
  </si>
  <si>
    <t xml:space="preserve">Outros/Outros
</t>
  </si>
  <si>
    <t>71000.007250/2024-02</t>
  </si>
  <si>
    <t>Grêmio Esportivo Real Futebol Clube</t>
  </si>
  <si>
    <t>Real Futebol Clube Ano I  </t>
  </si>
  <si>
    <t>37.825.037/0001-69</t>
  </si>
  <si>
    <t>71000.087779/2023-11</t>
  </si>
  <si>
    <t>Instituto Alexandra Ereiro IAE</t>
  </si>
  <si>
    <t>Projeto Bodyboard Pará</t>
  </si>
  <si>
    <t>46.729.894/0001-56</t>
  </si>
  <si>
    <t>71000.081137/2023-08</t>
  </si>
  <si>
    <t>nstituto Social Cultural e Esportivo Ajudou</t>
  </si>
  <si>
    <t>Ajudou - do Tatame pra vida</t>
  </si>
  <si>
    <t>47.950.672/0001-21</t>
  </si>
  <si>
    <t>71000.007226/2024-65</t>
  </si>
  <si>
    <t>Transformando Vidas Olímpico</t>
  </si>
  <si>
    <t>71000.084054/2023-62</t>
  </si>
  <si>
    <t>Município de Paracatu</t>
  </si>
  <si>
    <t>Futsal Para a Vida</t>
  </si>
  <si>
    <t>18.278.051/0001-45</t>
  </si>
  <si>
    <t>Paracatu </t>
  </si>
  <si>
    <t>71000.083826/2023-49</t>
  </si>
  <si>
    <t>Surfando Valores em Olivença - Ilhéus-Estado da Bahia- Ano Dois</t>
  </si>
  <si>
    <t>71000.011996/2024-11</t>
  </si>
  <si>
    <t>71000.009776/2024-19</t>
  </si>
  <si>
    <t>Associação Amigos Unidos do Kart</t>
  </si>
  <si>
    <t>Unikart no CEKI</t>
  </si>
  <si>
    <t>48.430.709/0001-53</t>
  </si>
  <si>
    <t> 71000.017148/2024-15</t>
  </si>
  <si>
    <t> Associação Atlética Banco do Brasil Santo Ângelo</t>
  </si>
  <si>
    <t>71000.015618/2024-06</t>
  </si>
  <si>
    <t>Associação de Artes Marciais Espírito Guerreiro</t>
  </si>
  <si>
    <t>Projeto Espírito Guerreiro Jiu-Jitsu</t>
  </si>
  <si>
    <t>47.359.147/0001-36</t>
  </si>
  <si>
    <t> Prado</t>
  </si>
  <si>
    <t>71000.011914/2024-20</t>
  </si>
  <si>
    <t>Patas Transformando Vidas II</t>
  </si>
  <si>
    <t>Rédeas</t>
  </si>
  <si>
    <t> Paracatu</t>
  </si>
  <si>
    <t> 71000.011915/2024-74</t>
  </si>
  <si>
    <t> Associação de Pais e Amigos dos Excepcionais de Paracatu - APAE de Paracatu</t>
  </si>
  <si>
    <t> TEAmar em Ação II</t>
  </si>
  <si>
    <t> 71000.013132/2024-25</t>
  </si>
  <si>
    <t>APAExone-se pelo Esporte II</t>
  </si>
  <si>
    <t>Atletismo/Tênis de Mesa/Natação/Bocha Paraolímpico/Futsal</t>
  </si>
  <si>
    <t>71000.011600/2024-27</t>
  </si>
  <si>
    <t> Associação Esportiva Recreativa Rio Branco e Fátima</t>
  </si>
  <si>
    <t> Formando Alunos e Cidadãos Através do Futsal - FACAF - Ano 2</t>
  </si>
  <si>
    <t>71000.009471/2024-15</t>
  </si>
  <si>
    <t>Associacao Luminense Atletico Clube - L.A.C</t>
  </si>
  <si>
    <t>Luminense Atletico Clube - Formando a Base 2024</t>
  </si>
  <si>
    <t>48.728.377/0001-98</t>
  </si>
  <si>
    <t> 71000.009469/2024-38</t>
  </si>
  <si>
    <t> Luminense Atletico Clube - Escolinha Campeã 2024</t>
  </si>
  <si>
    <t>71000.010864/2024-63</t>
  </si>
  <si>
    <t>Time Naurú Natação - Ano III</t>
  </si>
  <si>
    <t> 71000.010504/2024-61</t>
  </si>
  <si>
    <t>Skate nas Escolas - Ano II</t>
  </si>
  <si>
    <t> 14.479.095/0001-82</t>
  </si>
  <si>
    <t>71000.010120/2024-49</t>
  </si>
  <si>
    <t>Treinando Estrelas</t>
  </si>
  <si>
    <t>Futsal/Outros/Capoeira/Jiu Jitsu</t>
  </si>
  <si>
    <t>71000.081383/2023-51</t>
  </si>
  <si>
    <t>Associacao Fut-Sal de Cachoeirinha</t>
  </si>
  <si>
    <t>AFUSCA - Futebol de campo feminino</t>
  </si>
  <si>
    <t>07.839.436/0001-18</t>
  </si>
  <si>
    <t>Cachoeirinha </t>
  </si>
  <si>
    <t>71000.092016/2023-83</t>
  </si>
  <si>
    <t> Associacao Encaminhando</t>
  </si>
  <si>
    <t>Sport Summit</t>
  </si>
  <si>
    <t> 71000.082438/2023-41</t>
  </si>
  <si>
    <t> Associacao Divas Futebol Feminino</t>
  </si>
  <si>
    <t>Escolinhas da Base Marcílio Divas de Futebol Feminino</t>
  </si>
  <si>
    <t>25.126.869/0001-08</t>
  </si>
  <si>
    <t> 71000.002865/2024-34</t>
  </si>
  <si>
    <t>Escritório de Gerenciamento de Projetos do Brasil - EGP Brasil</t>
  </si>
  <si>
    <t>Projeto ACE</t>
  </si>
  <si>
    <t> 71000.016488/2024-11</t>
  </si>
  <si>
    <t>Ano 7 Escolinha da ESSUBE</t>
  </si>
  <si>
    <t> 21.003.503.0001-90</t>
  </si>
  <si>
    <t>71000.011922/2024-76</t>
  </si>
  <si>
    <t>Federação de Jiu-Jitsu do Estado do Paraná</t>
  </si>
  <si>
    <t>FJJPR - Formando Campeões</t>
  </si>
  <si>
    <t>49.648.715/0001-44</t>
  </si>
  <si>
    <t>71000.015392/2024-35</t>
  </si>
  <si>
    <t> Seleção Paranaense de Triathlon</t>
  </si>
  <si>
    <t> 71000.014426/2024-74</t>
  </si>
  <si>
    <t> Federação Paranaense de Triathlon</t>
  </si>
  <si>
    <t>Escolinha de Triathlon Paranaguá</t>
  </si>
  <si>
    <t> 71000.017268/2024-12</t>
  </si>
  <si>
    <t> Fundação Rio Branco</t>
  </si>
  <si>
    <t>Bola de Gude</t>
  </si>
  <si>
    <t>05.957.780/0001-86</t>
  </si>
  <si>
    <t> 71000.017271/2024-28</t>
  </si>
  <si>
    <t>Fundação Rio Branco</t>
  </si>
  <si>
    <t> Salto Para O Futuro</t>
  </si>
  <si>
    <t>71000.017272/2024-72</t>
  </si>
  <si>
    <t>Braçadas do Futuro</t>
  </si>
  <si>
    <t> 71000.017144/2024-29</t>
  </si>
  <si>
    <t>Instituto Abequar</t>
  </si>
  <si>
    <t>Futebol Social Salesiano – Núcleo 2</t>
  </si>
  <si>
    <t>13.940.800/0001-34</t>
  </si>
  <si>
    <t>71000.017143/2024-84</t>
  </si>
  <si>
    <t> Futebol Social Salesiano – Núcleo 1</t>
  </si>
  <si>
    <t> 71000.011187/2024-09</t>
  </si>
  <si>
    <t>Esporte no Fortalecimento de Vínculos e Desenvolvimento Integral</t>
  </si>
  <si>
    <t xml:space="preserve">Atletismo/Judô/Vôlei de quadra/Futsal
</t>
  </si>
  <si>
    <t> 71000.070314/2023-12</t>
  </si>
  <si>
    <t>Instituto Olhar Solidário</t>
  </si>
  <si>
    <t>Reconstruindo Sonhos</t>
  </si>
  <si>
    <t>Outros/Capoeira/Jiu Jitsu/MMA</t>
  </si>
  <si>
    <t>31.468.933/0001-31</t>
  </si>
  <si>
    <t>71000.008556/2024-78</t>
  </si>
  <si>
    <t> Instituto Café Solidário</t>
  </si>
  <si>
    <t>Passes e Passos - Ano II</t>
  </si>
  <si>
    <t xml:space="preserve">Futsal/Futebol 7 Society/Capoeira/Outros
</t>
  </si>
  <si>
    <t>71000.011907/2024-28</t>
  </si>
  <si>
    <t>Projeto Ídolo Social - Unidade 6 Ano 4</t>
  </si>
  <si>
    <t> Vitória</t>
  </si>
  <si>
    <t>71000.011906/2024-83</t>
  </si>
  <si>
    <t>Ídolo Social - Unidade 5 Ano 3</t>
  </si>
  <si>
    <t>71000.011905/2024-39</t>
  </si>
  <si>
    <t>Ídolo Social – Unidade 3 Ano 2</t>
  </si>
  <si>
    <t> 71000.011904/2024-94</t>
  </si>
  <si>
    <t>Projeto Ídolo Social - Unidade 2 Ano 2</t>
  </si>
  <si>
    <t>71000.011909/2024-17</t>
  </si>
  <si>
    <t>Basquete.com - Unidade 2 Ano 3</t>
  </si>
  <si>
    <t>71000.018903/2024-71</t>
  </si>
  <si>
    <t>Basqute.com - Unidade 5 Ano 2</t>
  </si>
  <si>
    <t> 71000.018904/2024-15</t>
  </si>
  <si>
    <t>Basquete.com - Unidade 3 Ano 2</t>
  </si>
  <si>
    <t>71000.011920/2024-87</t>
  </si>
  <si>
    <t>Instituto caminho certo</t>
  </si>
  <si>
    <t>Sementes do Esporte - Unidade 2</t>
  </si>
  <si>
    <t>71000.015249/2024-43</t>
  </si>
  <si>
    <t>71000.017743/2024-42</t>
  </si>
  <si>
    <t>71000.012000/2024-86</t>
  </si>
  <si>
    <t>Viva Vida Esporte e Cidadania</t>
  </si>
  <si>
    <t xml:space="preserve">Basquete 3x3/Ginástica Rítmica/Beach Soccer/Futsa/Bodyboarding
</t>
  </si>
  <si>
    <t>71000.010870/2024-11</t>
  </si>
  <si>
    <t>ABC da Bola com as Meninas - 12ª Edição</t>
  </si>
  <si>
    <t>71000.017261/2024-92</t>
  </si>
  <si>
    <t>Programa Castainho - Esporte e Educação - Ano II</t>
  </si>
  <si>
    <t>71000.017142/2024-30</t>
  </si>
  <si>
    <t> Lovefutbol Brasil</t>
  </si>
  <si>
    <t>Jogada do Futuro – Ano IV</t>
  </si>
  <si>
    <t>71000.016508/2024-53</t>
  </si>
  <si>
    <t>Pazear: Futebol e Educação em Rio Doce – Ano III</t>
  </si>
  <si>
    <t>71000.036159/2023-13</t>
  </si>
  <si>
    <t>Município de Extremoz</t>
  </si>
  <si>
    <t> Remo Extremoz I</t>
  </si>
  <si>
    <t>08.204.497/0001-71</t>
  </si>
  <si>
    <t>Extremoz </t>
  </si>
  <si>
    <t>71000.011189/2024-90</t>
  </si>
  <si>
    <t>Porto Vitória Esporte Clube - Ano IV</t>
  </si>
  <si>
    <t> 71000.010140/2024-10</t>
  </si>
  <si>
    <t>71000.010473/2024-49</t>
  </si>
  <si>
    <t>Arena Verão + 7ª Temporada</t>
  </si>
  <si>
    <t>71000.012743/2024-56</t>
  </si>
  <si>
    <t> Torneio Internacional de Beach Tennis</t>
  </si>
  <si>
    <t>71000.005475/2024-16</t>
  </si>
  <si>
    <t> Associacao de Pilotos de Chevette da Velocidade na Terra</t>
  </si>
  <si>
    <t>Programa de Apoio ao Atleta de Automobilismo Retibam Racing</t>
  </si>
  <si>
    <t>33.357.903/0001-83</t>
  </si>
  <si>
    <t>São José dos Pinhais </t>
  </si>
  <si>
    <t> 71000.015389/2024-11</t>
  </si>
  <si>
    <t>Futebol Para Todos: um Novo Mundo</t>
  </si>
  <si>
    <t>71000.010114/2024-91</t>
  </si>
  <si>
    <t>Associacao Desportiva Recreativa Cultural Mundo Melhor</t>
  </si>
  <si>
    <t>Recicla Run - Ano 2</t>
  </si>
  <si>
    <t>71000.011588/2024-51</t>
  </si>
  <si>
    <t>Corrida do Gari - Ano 2</t>
  </si>
  <si>
    <t>71000.011590/2024-20</t>
  </si>
  <si>
    <t>Circuito Transformar de Corrida de Rua – Ano 4</t>
  </si>
  <si>
    <t>71000.011903/2024-40</t>
  </si>
  <si>
    <t>Circuito Music Run - Ano 6</t>
  </si>
  <si>
    <t>71000.012731/2024-21</t>
  </si>
  <si>
    <t> Corrida e Caminhada da Beleza Feminina - Ano 2</t>
  </si>
  <si>
    <t>71000.010495/2024-17</t>
  </si>
  <si>
    <t> Associacao Futalegria</t>
  </si>
  <si>
    <t> Atlético Helenense - Futebol Feminino</t>
  </si>
  <si>
    <t>71000.009793/2024-56</t>
  </si>
  <si>
    <t>Associação Luverdense de Voleibol</t>
  </si>
  <si>
    <t>Vôlei Luverdense</t>
  </si>
  <si>
    <t>15.670.174/0001-39</t>
  </si>
  <si>
    <t>Lucas do Rio Verde </t>
  </si>
  <si>
    <t>71000.011999/2024-46</t>
  </si>
  <si>
    <t>Talentos do Futuro no Basquete</t>
  </si>
  <si>
    <t>71000.081289/2023-01</t>
  </si>
  <si>
    <t> Associação Esportiva Vencer Pela Estratégia</t>
  </si>
  <si>
    <t>Pensar no Futuro - Escola de Xadrez</t>
  </si>
  <si>
    <t>71000.087778/2023-68</t>
  </si>
  <si>
    <t>Clube Esportivo, Cultural, Social e Recreativo Legendarias</t>
  </si>
  <si>
    <t>Gurias em Quadra</t>
  </si>
  <si>
    <t>40.486.811/0001-69</t>
  </si>
  <si>
    <t xml:space="preserve"> 71000.088362/2023-67</t>
  </si>
  <si>
    <t>Circuito Paraná ITF M15</t>
  </si>
  <si>
    <t>71000.015918/2024-87</t>
  </si>
  <si>
    <t>Transformar Pelo Esporte II</t>
  </si>
  <si>
    <t xml:space="preserve"> 71000.009467/2024-49</t>
  </si>
  <si>
    <t xml:space="preserve"> Instituto Cultural e Desportivo Vila Dunas</t>
  </si>
  <si>
    <t>Arena Energia - Circuito Paraense</t>
  </si>
  <si>
    <t xml:space="preserve">Outros/Beach Soccer/Beach Tênis/Capoeira/Jiu Jitsu
</t>
  </si>
  <si>
    <t>71000.006024/2024-04</t>
  </si>
  <si>
    <t>Instituto Global Attitude</t>
  </si>
  <si>
    <t>Copa Meshme Etapa 1</t>
  </si>
  <si>
    <t xml:space="preserve">Futebol/Têni/Vôlei de praia/Beach Tênis/Futevôlei
</t>
  </si>
  <si>
    <t>15.082.986/0001-63</t>
  </si>
  <si>
    <t>71000.006023/2024-51</t>
  </si>
  <si>
    <t>Meshme: do Escritório para as Quadras</t>
  </si>
  <si>
    <t>Basquete/Futebol/TênisVôlei de quadra/Vôlei de praia/Outros</t>
  </si>
  <si>
    <t>71000.011912/2024-31</t>
  </si>
  <si>
    <t>Saint Germain Futebol Clube</t>
  </si>
  <si>
    <t>Villa Social</t>
  </si>
  <si>
    <t>27.508.782/0001-20</t>
  </si>
  <si>
    <t>71000.012008/2024-42</t>
  </si>
  <si>
    <t> A2M Motorsport</t>
  </si>
  <si>
    <t>71000.010467/2024-91</t>
  </si>
  <si>
    <t> APJ - Associacao Paralímpica de Joinville</t>
  </si>
  <si>
    <t>Equipe de Natação Paralímpica - APJ - Ano III</t>
  </si>
  <si>
    <t>2400340   </t>
  </si>
  <si>
    <t>71000.007774/2024-95</t>
  </si>
  <si>
    <t>Associacao Beneficente Novo Amanhã</t>
  </si>
  <si>
    <t>Virando o jogo: homens com qualidade de vida</t>
  </si>
  <si>
    <t>02.846.626/0001-49</t>
  </si>
  <si>
    <t> Jaraguá do Sul</t>
  </si>
  <si>
    <t> 71000.008907/2024-41</t>
  </si>
  <si>
    <t> Associacao Brasileira de Foot Table</t>
  </si>
  <si>
    <t>Circuito Brasileiro de Foot Table - Sudeste</t>
  </si>
  <si>
    <t>71000.013889/2024-19</t>
  </si>
  <si>
    <t>Circuito Brasileiro de Foot Table - Nordeste</t>
  </si>
  <si>
    <t>71000.002921/2024-31</t>
  </si>
  <si>
    <t> Associação de Apoio a Pais e Autistas de Araxá</t>
  </si>
  <si>
    <t>Mentes Criativas, Corpo em Ação</t>
  </si>
  <si>
    <t xml:space="preserve">Basquete/Futsal/Capoeira/Xadrez
</t>
  </si>
  <si>
    <t>36.328.454/0001-33</t>
  </si>
  <si>
    <t>71000.015948/2024-93</t>
  </si>
  <si>
    <t> Associacao de Bochas de São Marcos</t>
  </si>
  <si>
    <t>“Neo Racing”</t>
  </si>
  <si>
    <t>71000.013138/2024-01</t>
  </si>
  <si>
    <t>"O Campeão do Futuro"</t>
  </si>
  <si>
    <t>71000.013139/2024-47</t>
  </si>
  <si>
    <t>“Vencendo Limites</t>
  </si>
  <si>
    <t>71000.011198/2024-81</t>
  </si>
  <si>
    <t>Associacao de Pais e Amigos dos Excepcionais de Santa Cruz do Sul-APAE</t>
  </si>
  <si>
    <t>Apae Santa Cruz está no jogo</t>
  </si>
  <si>
    <t>95.440.129/0001-27</t>
  </si>
  <si>
    <t>71000.016492/2024-89</t>
  </si>
  <si>
    <t>Associacao Desportiva Portoalegrense-ADESP/RS</t>
  </si>
  <si>
    <t>Nas Pistas Nacionais</t>
  </si>
  <si>
    <t> 10.709.063/0001-75</t>
  </si>
  <si>
    <t xml:space="preserve">Porto Alegre </t>
  </si>
  <si>
    <t>71000.015380/2024-19</t>
  </si>
  <si>
    <t>Velocidade Nacional</t>
  </si>
  <si>
    <t> 71000.004541/2024-31</t>
  </si>
  <si>
    <t>Associação dos Deficientes de Aparecida de Goiânia</t>
  </si>
  <si>
    <t>Aparecida de Goiânia no Esporte Paralímpico Brasileiro</t>
  </si>
  <si>
    <t>12.048.196/0001-73</t>
  </si>
  <si>
    <t> 71000.010124/2024-27</t>
  </si>
  <si>
    <t>Associação Esportiva Sociocultural Atlético Gaúcho</t>
  </si>
  <si>
    <t>Atlético Gaúcho - Categorias de Base</t>
  </si>
  <si>
    <t>42.873.377/0001-03</t>
  </si>
  <si>
    <t>71000.011997/2024-57</t>
  </si>
  <si>
    <t>71000.015620/2024-77</t>
  </si>
  <si>
    <t>71000.015401/2024-98</t>
  </si>
  <si>
    <t> Associação Oásis de Pompeia</t>
  </si>
  <si>
    <t>Educação Através do Esporte - Edição 13</t>
  </si>
  <si>
    <t> Pompéia</t>
  </si>
  <si>
    <t>71000.013904/2024-29</t>
  </si>
  <si>
    <t>Artes Marciais Construindo Cidadania - Edição 8</t>
  </si>
  <si>
    <t xml:space="preserve">Kiorugui/Jiu Jitsu
</t>
  </si>
  <si>
    <t>71000.012754/2024-36</t>
  </si>
  <si>
    <t>Associacao Para os Jovens Unidos de Abrantes</t>
  </si>
  <si>
    <t> Xadrez uma Estratégia para sua Vida e uma lógica a se viver</t>
  </si>
  <si>
    <t> 09.580.654/0001-06</t>
  </si>
  <si>
    <t> Camaçari</t>
  </si>
  <si>
    <t>71000.013903/2024-84</t>
  </si>
  <si>
    <t>Bola Bacana 12</t>
  </si>
  <si>
    <t>71000.015404/2024-21</t>
  </si>
  <si>
    <t>Associacao Recreativa, Cultural e Desportiva Uniao Alexandrense</t>
  </si>
  <si>
    <t> Chute Inicial Uniao Alexandrense II</t>
  </si>
  <si>
    <t>71000.009777/2024-63</t>
  </si>
  <si>
    <t> Associação Voleibol Palmitos</t>
  </si>
  <si>
    <t>Desenvolvimento: Voleibol de Palmitos, esporte em ação</t>
  </si>
  <si>
    <t>42.900.037/0001-16</t>
  </si>
  <si>
    <t>Palmitos</t>
  </si>
  <si>
    <t>71000.010141/2024-64</t>
  </si>
  <si>
    <t> Nova Itália RS Rally - Ano II</t>
  </si>
  <si>
    <t> 07.024.855/0001-00</t>
  </si>
  <si>
    <t>71000.010478/2024-71</t>
  </si>
  <si>
    <t>Elas no Rally de Velocidade</t>
  </si>
  <si>
    <t>71000.009479/2024-73</t>
  </si>
  <si>
    <t> "Força G"</t>
  </si>
  <si>
    <t>71000.010096/2024-48</t>
  </si>
  <si>
    <t> "Paris - Ruão 2"</t>
  </si>
  <si>
    <t>71000.010477/2024-27</t>
  </si>
  <si>
    <t>"Sem Parar</t>
  </si>
  <si>
    <t>71000.010487/2024-62</t>
  </si>
  <si>
    <t>“Velocidade Máxima”</t>
  </si>
  <si>
    <t>71000.091086/2023-14</t>
  </si>
  <si>
    <t>Associação Esportiva e Recreativa Altino</t>
  </si>
  <si>
    <t>Team Altino Osasco</t>
  </si>
  <si>
    <t>48.669.783/0001-27</t>
  </si>
  <si>
    <t>71000.081015/2023-11</t>
  </si>
  <si>
    <t> Associação Guarapuavana de Automobilismo</t>
  </si>
  <si>
    <t> GOLD Turismo I</t>
  </si>
  <si>
    <t> Guarapuava</t>
  </si>
  <si>
    <t> 08/11/2025</t>
  </si>
  <si>
    <t>71000.010135/2024-15</t>
  </si>
  <si>
    <t>Clube de Xadrez de Maringá</t>
  </si>
  <si>
    <t> Xadrez Escolar e Universitário Maringaense</t>
  </si>
  <si>
    <t>77.211.126/0001-30</t>
  </si>
  <si>
    <t>71000.015252/2024-67</t>
  </si>
  <si>
    <t> Federação de Automobilismo do Distrito Federal</t>
  </si>
  <si>
    <t>Pedro Santa Rosa Kart 2024</t>
  </si>
  <si>
    <t> 71000.007232/2024-12</t>
  </si>
  <si>
    <t> Instituto Francisco de Assis de Promoção Humana</t>
  </si>
  <si>
    <t> Jita Kyoei</t>
  </si>
  <si>
    <t>48.793.658/0001-24</t>
  </si>
  <si>
    <t>71000.007233/2024-67</t>
  </si>
  <si>
    <t>Escola de Futebol Nascente da Vila Olímpia</t>
  </si>
  <si>
    <t>71000.010507/2024-03</t>
  </si>
  <si>
    <t>Gerando Gerações</t>
  </si>
  <si>
    <t>71000.008908/2024-95</t>
  </si>
  <si>
    <t>Semear Esportes VI</t>
  </si>
  <si>
    <t> 71000.009779/2024-52</t>
  </si>
  <si>
    <t>Sementinhas do Esporte VI</t>
  </si>
  <si>
    <t>71000.012739/2024-98</t>
  </si>
  <si>
    <t>Sementinhas do Esporte VII</t>
  </si>
  <si>
    <t>71000.015384/2024-99</t>
  </si>
  <si>
    <t> Instituto Saúde, Integração, Educação Esporte e Lazer Através de Oportunidades Sociais Instituto Sieelos</t>
  </si>
  <si>
    <t>Projeto VEM SER 3 - Itaguaí e Mangaratiba</t>
  </si>
  <si>
    <t>Basquete/Futebol/Outros/Jiu Jitsu
/</t>
  </si>
  <si>
    <t> 71000.011597/2024-41</t>
  </si>
  <si>
    <t>Projeto VEM SER 2.2 - Pernambuco</t>
  </si>
  <si>
    <t>71000.005212/2024-15</t>
  </si>
  <si>
    <t> Inspirando a Próxima Geração de Tenistas</t>
  </si>
  <si>
    <t> 71000.005208/2024-49</t>
  </si>
  <si>
    <t>Instituto Volei Mania e Cidadania - IVMC</t>
  </si>
  <si>
    <t>Volei Mania 3</t>
  </si>
  <si>
    <t xml:space="preserve">Vôlei de quadra/Outros
</t>
  </si>
  <si>
    <t> 71000.004876/2024-59</t>
  </si>
  <si>
    <t>Volei Mania 2</t>
  </si>
  <si>
    <t> 71000.010108/2024-34</t>
  </si>
  <si>
    <t>Nos 4 Cantos de Lobato</t>
  </si>
  <si>
    <t>Moutain Bike/Paracanoagem/Outros</t>
  </si>
  <si>
    <t>Lobato </t>
  </si>
  <si>
    <t>71000.010475/2024-38</t>
  </si>
  <si>
    <t> Vovóvôlei: Promovendo a Saúde e o Bem-Estar de Idosos Através do Voleibol</t>
  </si>
  <si>
    <t>Munhoz de Melo </t>
  </si>
  <si>
    <t> 71000.091475/2023-40</t>
  </si>
  <si>
    <t>Uni-Souza Futebol Clube</t>
  </si>
  <si>
    <t>Uni Souza Futebol de Base</t>
  </si>
  <si>
    <t>22.662.105/0001-49</t>
  </si>
  <si>
    <t>71000.011921/2024-21</t>
  </si>
  <si>
    <t>APAE Associacao de Pais e Amigos dos Excepcionais</t>
  </si>
  <si>
    <t> Apae Lajeado está no jogo</t>
  </si>
  <si>
    <t>87.298.188/0001-84</t>
  </si>
  <si>
    <t xml:space="preserve"> 71000.003322/2024-34</t>
  </si>
  <si>
    <t>Associacao de Desenvolvimento Sustentável, Beneficente e Assistência Social do Estado da Paraiba</t>
  </si>
  <si>
    <t>DECC - Desenvolvimento do Esporte e Cultura na Comunidade - Craque no Esporte e Craque na Escola</t>
  </si>
  <si>
    <t>10.517.305/0001-29</t>
  </si>
  <si>
    <t>71000.014055/2024-21</t>
  </si>
  <si>
    <t>Kart AEM II</t>
  </si>
  <si>
    <t>71000.014054/2024-86</t>
  </si>
  <si>
    <t>Kart AEM III</t>
  </si>
  <si>
    <t>71000.010862/2024-74</t>
  </si>
  <si>
    <t>Associação Esportiva TG</t>
  </si>
  <si>
    <t>Escolinha TG</t>
  </si>
  <si>
    <t>41.103.449/0001-62</t>
  </si>
  <si>
    <t xml:space="preserve"> Bento Gonçalves</t>
  </si>
  <si>
    <t>71000.005474/2024-71</t>
  </si>
  <si>
    <t>Basquete no coração do Paraná III</t>
  </si>
  <si>
    <t>71000.015444/2024-73</t>
  </si>
  <si>
    <t>Centro de Treinamento de Atletas de Futsal - CTAF</t>
  </si>
  <si>
    <t>Raízes do Futsal do Vale</t>
  </si>
  <si>
    <t>44.568.781/0001-90</t>
  </si>
  <si>
    <t>71000.010865/2024-16</t>
  </si>
  <si>
    <t>Educando Através do Esporte 7</t>
  </si>
  <si>
    <t>71000.012741/2024-67</t>
  </si>
  <si>
    <t>Culturando a arte do combate 5</t>
  </si>
  <si>
    <t>71000.015253/2024-10</t>
  </si>
  <si>
    <t>CESCAMP - Clube Esportivo Campinorte</t>
  </si>
  <si>
    <t>Busca de Talentos</t>
  </si>
  <si>
    <t>11.599.488/0001-31</t>
  </si>
  <si>
    <t>Campinorte</t>
  </si>
  <si>
    <t>71000.010861/2024-20</t>
  </si>
  <si>
    <t>Futebol de Rua pela Educação Ano XIV 1.0</t>
  </si>
  <si>
    <t>71000.011192/2024-11</t>
  </si>
  <si>
    <t>Instituto kirius</t>
  </si>
  <si>
    <t>Desportivo e Cultural, Educa Esporte Bahia</t>
  </si>
  <si>
    <t xml:space="preserve">Boxe/Judô/Jiu Jitsu
</t>
  </si>
  <si>
    <t>36.257.395/0001-50</t>
  </si>
  <si>
    <t>71000.005209/2024-93</t>
  </si>
  <si>
    <t>Instituto Ítalo Ferreira</t>
  </si>
  <si>
    <t>Projeto Instituto Ítalo Ferreira II</t>
  </si>
  <si>
    <t xml:space="preserve"> Baía Formosa</t>
  </si>
  <si>
    <t xml:space="preserve"> 71000.011190/2024-14</t>
  </si>
  <si>
    <t>LDB - Nível 2</t>
  </si>
  <si>
    <t>71000.011913/2024-85</t>
  </si>
  <si>
    <t>Organização Esporte Jiu - Jitsu e Artes Marciais para Todos</t>
  </si>
  <si>
    <t>71000.010136/2024-51</t>
  </si>
  <si>
    <t>Clínica de Futsal</t>
  </si>
  <si>
    <t>71000.012733/2024-11</t>
  </si>
  <si>
    <t> Associacao dos Amigos da Escola e da Cidadania Fernandes</t>
  </si>
  <si>
    <t>Rumo a um Sonho</t>
  </si>
  <si>
    <t> 71000.009781/2024-21</t>
  </si>
  <si>
    <t>Associacao Fenix de Artes Marciais</t>
  </si>
  <si>
    <t>Fênix - Lutar Transforma Vidas</t>
  </si>
  <si>
    <t>Kiorugui/Capoeira/Jiu Jitsu/Kung Fu Wushu/Muay Thai</t>
  </si>
  <si>
    <t>29.848.902/0001-64</t>
  </si>
  <si>
    <t>71000.009801/2024-64</t>
  </si>
  <si>
    <t>Escolinha Badminton Apae LRV</t>
  </si>
  <si>
    <t>71000.011184/2024-67</t>
  </si>
  <si>
    <t> Pedala Green III ano VI</t>
  </si>
  <si>
    <t>71000.011183/2024-12</t>
  </si>
  <si>
    <t> Associacao Pedala Brasil de Ciclismo - APBC</t>
  </si>
  <si>
    <t>Pedala Green II ano VI</t>
  </si>
  <si>
    <t>71000.010857/2024-61</t>
  </si>
  <si>
    <t>Ecobike I ano V</t>
  </si>
  <si>
    <t>71000.010858/2024-14</t>
  </si>
  <si>
    <t>Pedala Green I ano VI</t>
  </si>
  <si>
    <t>71000.011186/2024-56</t>
  </si>
  <si>
    <t>Associacao Regional de Basquetebol</t>
  </si>
  <si>
    <t>Categorias de Base ARB</t>
  </si>
  <si>
    <t>00.970.656/0001-37</t>
  </si>
  <si>
    <t> Iracemápolis</t>
  </si>
  <si>
    <t>71000.015619/2024-42</t>
  </si>
  <si>
    <t>Volei Bauru Adulto Ano 5</t>
  </si>
  <si>
    <t> 71000.087818/2023-71</t>
  </si>
  <si>
    <t>Associacao Cultural Recreativa Aguia Negra</t>
  </si>
  <si>
    <t>24.092.125/0001-57</t>
  </si>
  <si>
    <t>71000.016503/2024-21</t>
  </si>
  <si>
    <t>Complexo Movimento Esportivo e Cultural da Penha</t>
  </si>
  <si>
    <t xml:space="preserve">Basquete/Futebol/Vôlei de quadra/Natação/Futsal/Jiu Jitsu/Outros
</t>
  </si>
  <si>
    <t>71000.084548/2023-47</t>
  </si>
  <si>
    <t> Clube Atletico Real</t>
  </si>
  <si>
    <t>Voleibol Atletico Real</t>
  </si>
  <si>
    <t>20.713.653/0001-25</t>
  </si>
  <si>
    <t> 71000.007794/2024-66</t>
  </si>
  <si>
    <t>Escola de Futebol mancha Verde II</t>
  </si>
  <si>
    <t>71000.010481/2024-95</t>
  </si>
  <si>
    <t> Instituto Brasil Igualdade Social</t>
  </si>
  <si>
    <t> Ippon ou 7 metros</t>
  </si>
  <si>
    <t xml:space="preserve">Handebol Indoor/Judô
</t>
  </si>
  <si>
    <t> 71000.003329/2024-56</t>
  </si>
  <si>
    <t> Instituto Flor do Piqui</t>
  </si>
  <si>
    <t>07.535.592/0001-95</t>
  </si>
  <si>
    <t> 71000.010482/2024-30</t>
  </si>
  <si>
    <t> Jovens Judocas</t>
  </si>
  <si>
    <t>71000.015405/2024-76</t>
  </si>
  <si>
    <t>2ª Corrida Mano Down</t>
  </si>
  <si>
    <t> 71000.010488/2024-15</t>
  </si>
  <si>
    <t> Instituto Social do Bela Vista Sul</t>
  </si>
  <si>
    <t>Escolinha de Futebol de Campo Feminino</t>
  </si>
  <si>
    <t> 46.205.777/0001-93</t>
  </si>
  <si>
    <t> 71000.010492/2024-75</t>
  </si>
  <si>
    <t>Obras Sociais Santo Antônio</t>
  </si>
  <si>
    <t>OSSA Competições</t>
  </si>
  <si>
    <t>19.557.636.0001-67</t>
  </si>
  <si>
    <t> 71000.002884/2024-61</t>
  </si>
  <si>
    <t>Prata Esporte Clube de São Domingos do Prata</t>
  </si>
  <si>
    <t>Prata Esporte Clube - Futebol</t>
  </si>
  <si>
    <t>34.133.814/0001-16</t>
  </si>
  <si>
    <t>São Domingos do Prata</t>
  </si>
  <si>
    <t>71000.011923/2024-11</t>
  </si>
  <si>
    <t>Por um Futuro mais Verde - Formação de Atletas Ano III</t>
  </si>
  <si>
    <t xml:space="preserve">Basquete/Boxe/Ginástica Artística/Judô/Ginástica Aeróbica/Futsal/Outros
</t>
  </si>
  <si>
    <t>71000.004877/2024-01</t>
  </si>
  <si>
    <t>Time Brasília de Paracanoagem</t>
  </si>
  <si>
    <t>Una Sobradinho</t>
  </si>
  <si>
    <t>23.214.738/0001-57</t>
  </si>
  <si>
    <t> Brasília </t>
  </si>
  <si>
    <t>71000.015621/2024-11</t>
  </si>
  <si>
    <t>Sou Piá II</t>
  </si>
  <si>
    <t>71000.007249/2024-70</t>
  </si>
  <si>
    <t>Associação Atlética Esportiva e Recreativa dos Cooperados e Funcionários de Cooperativas do Distrito Federal</t>
  </si>
  <si>
    <t>Futebol Ascoop</t>
  </si>
  <si>
    <t>06.159.736/0001-93</t>
  </si>
  <si>
    <t>71000.009871/2024-12</t>
  </si>
  <si>
    <t>Associacao Esportiva Giants Cocal do Sul</t>
  </si>
  <si>
    <t>Escolinha Futebol Feminino Giants Kids II</t>
  </si>
  <si>
    <t>Cocal do Sul </t>
  </si>
  <si>
    <t>71000.010115/2024-36</t>
  </si>
  <si>
    <t> Associacao Esportiva Akira Judô</t>
  </si>
  <si>
    <t>Judô para Todos - Ano 5</t>
  </si>
  <si>
    <t> 71000.012767/2024-13</t>
  </si>
  <si>
    <t>Associação Esportiva e Recreativa Vida Saudável</t>
  </si>
  <si>
    <t>Atletismo - Vida Saudável</t>
  </si>
  <si>
    <t>paba</t>
  </si>
  <si>
    <t>71000.084549/2023-91</t>
  </si>
  <si>
    <t>Clube Atletico Real</t>
  </si>
  <si>
    <t>Futebol de Excelência Atletico Real</t>
  </si>
  <si>
    <t>71000.091772/2023-95</t>
  </si>
  <si>
    <t>Centro Esportivo Social e Cultural HEIPS</t>
  </si>
  <si>
    <t>HEIPS Alto Rendimento</t>
  </si>
  <si>
    <t>73.876.856/0001-07</t>
  </si>
  <si>
    <t>71000.011595/2024-52</t>
  </si>
  <si>
    <t>Tênis Futuro</t>
  </si>
  <si>
    <t>71000.011594/2024-16</t>
  </si>
  <si>
    <t>futsal Feminino Atleta Cidadão</t>
  </si>
  <si>
    <t>71000.011593/2024-63</t>
  </si>
  <si>
    <t>São José Futsal Feminino Alto Rendimento</t>
  </si>
  <si>
    <t>71000.011591/2024-74</t>
  </si>
  <si>
    <t>São Jose Handebol</t>
  </si>
  <si>
    <t>71000.004798/2024-92</t>
  </si>
  <si>
    <t>Liga do Esporte</t>
  </si>
  <si>
    <t>Sempre em movimento</t>
  </si>
  <si>
    <t>05.250.244/0001-46</t>
  </si>
  <si>
    <t>71000.018090/2024-19</t>
  </si>
  <si>
    <t>Associacao de Judô Corpore Sano</t>
  </si>
  <si>
    <t>Rumo ao Pódio VI</t>
  </si>
  <si>
    <t>71000.018462/2024-15</t>
  </si>
  <si>
    <t>Judô em Ação - Fase 5</t>
  </si>
  <si>
    <t>71000.017747/2024-21</t>
  </si>
  <si>
    <t>71000.017749/2024-10</t>
  </si>
  <si>
    <t>Associacao Desportiva de Judô Xixa</t>
  </si>
  <si>
    <t>Judô - Esporte e Cidadania</t>
  </si>
  <si>
    <t>13.075.454/0001-73</t>
  </si>
  <si>
    <t>Itapuranga</t>
  </si>
  <si>
    <t>71000.016490/2024-90</t>
  </si>
  <si>
    <t>Futsal Rui Barbosa Ano II</t>
  </si>
  <si>
    <t>71000.019225/2024-63</t>
  </si>
  <si>
    <t>Associacao Eco Garopaba</t>
  </si>
  <si>
    <t>Prancha Ecológica - Sustentabilidade é a Nossa Praia - ANO V</t>
  </si>
  <si>
    <t>71000.019226/2024-16</t>
  </si>
  <si>
    <t>Esporte + Natação Paralímpica - Ano III</t>
  </si>
  <si>
    <t>71000.019224/2024-19</t>
  </si>
  <si>
    <t>Educando Pelo Esporte Na Bonja - Ano VI</t>
  </si>
  <si>
    <t>71000.018467/2024-30</t>
  </si>
  <si>
    <t>Associação Esportiva Fortaleza Tritões - Time de Futebol Americano</t>
  </si>
  <si>
    <t>Tritões Primeiras Jardas</t>
  </si>
  <si>
    <t>33.288.003/0001-21</t>
  </si>
  <si>
    <t>71000.013144/2024-50</t>
  </si>
  <si>
    <t>Associacao Intercultural de Hip Hop Urbanos da Amazonia</t>
  </si>
  <si>
    <t>Urbanos Breaking da Amazônia</t>
  </si>
  <si>
    <t>18.486.526/0001-99</t>
  </si>
  <si>
    <t>71000.017726/2024-13</t>
  </si>
  <si>
    <t>Endurance Race IV</t>
  </si>
  <si>
    <t>71000.081746/2023-59</t>
  </si>
  <si>
    <t>Eracing</t>
  </si>
  <si>
    <t>71000.017146/2024-18</t>
  </si>
  <si>
    <t>Associação Tocantinense de Esportes de Montanha</t>
  </si>
  <si>
    <t>Cerrado Enduro CUP</t>
  </si>
  <si>
    <t>42.452.761/0001-24</t>
  </si>
  <si>
    <t>71000.015904/2024-63</t>
  </si>
  <si>
    <t>Associação Esportiva Super Time</t>
  </si>
  <si>
    <t>Super Time Pro</t>
  </si>
  <si>
    <t>71000.013143/2024-13</t>
  </si>
  <si>
    <t>Esporte para Guerreiros II</t>
  </si>
  <si>
    <t>Volteio</t>
  </si>
  <si>
    <t>71000.016494/2024-78</t>
  </si>
  <si>
    <t>Praticando esporte, vencendo na vida 2ª Edição</t>
  </si>
  <si>
    <t>71000.084051/2023-29</t>
  </si>
  <si>
    <t>Esporte Clube Vitoria</t>
  </si>
  <si>
    <t>Basquete - EC Vitória</t>
  </si>
  <si>
    <t>15.217.003/0001-59</t>
  </si>
  <si>
    <t>71000.084050/2023-84</t>
  </si>
  <si>
    <t>Futebol de Base - EC Vitória</t>
  </si>
  <si>
    <t>71000.016949/2024-55</t>
  </si>
  <si>
    <t>Xadrez Para Todos - Uniaraxá</t>
  </si>
  <si>
    <t xml:space="preserve"> Araxá</t>
  </si>
  <si>
    <t>71000.016948/2024-19</t>
  </si>
  <si>
    <t>Voleibol para Todos - Uniaraxá</t>
  </si>
  <si>
    <t>71000.011911/2024-96</t>
  </si>
  <si>
    <t>Basqute.com - Unidade 6 Ano 4</t>
  </si>
  <si>
    <t>71000.015938/2024-58</t>
  </si>
  <si>
    <t>Instituto Socio Esportivo Cultural Perfomante</t>
  </si>
  <si>
    <t>GRand Prix Performante DE Ciclismo</t>
  </si>
  <si>
    <t>48.643.467/0001-86</t>
  </si>
  <si>
    <t>: 71000.019219/2024-14</t>
  </si>
  <si>
    <t>Nadando Na Frente - Fortaleza Ano III</t>
  </si>
  <si>
    <t>71000.018907/2024-59</t>
  </si>
  <si>
    <t>Projeto Basquete Mania Ano 2</t>
  </si>
  <si>
    <t>71000.019249/2024-12</t>
  </si>
  <si>
    <t>Projeto Esporte para Todos</t>
  </si>
  <si>
    <t xml:space="preserve">Judô/Tênis/Futsal
</t>
  </si>
  <si>
    <t>71000.019248/2024-78</t>
  </si>
  <si>
    <t>Projeto Jovem Talento Fase VI</t>
  </si>
  <si>
    <t>71000.091450/2023-46</t>
  </si>
  <si>
    <t>E-Sports Para Todos</t>
  </si>
  <si>
    <t>71000.018889/2024-13</t>
  </si>
  <si>
    <t>Projeto Hypólito Brasil</t>
  </si>
  <si>
    <t>71000.018093/2024-52</t>
  </si>
  <si>
    <t>Instituto saúde, Integração, Educação Esporte e Lazer Através de Oportunidades Sociais Instituto Sieelos</t>
  </si>
  <si>
    <t>Projeto VEM SER 3 - RJ - Cesta Básica - Odontológico - 3.1</t>
  </si>
  <si>
    <t>71000.017731/2024-18</t>
  </si>
  <si>
    <t>Categoria Self Sertões</t>
  </si>
  <si>
    <t>71000.016950/2024-80</t>
  </si>
  <si>
    <t>Criança Ativa no Esporte 3</t>
  </si>
  <si>
    <t xml:space="preserve">Basquete/Futebol/Judô/Natação/Futsal/Outros
</t>
  </si>
  <si>
    <t>71000.017728/2024-02</t>
  </si>
  <si>
    <t>Programa Charneca - Esporte e Educação - Ano II</t>
  </si>
  <si>
    <t xml:space="preserve"> Recife</t>
  </si>
  <si>
    <t>71000.006027/2024-30</t>
  </si>
  <si>
    <t>Município de Sertânia</t>
  </si>
  <si>
    <t>Jogos escolares Municipais de Sertânia</t>
  </si>
  <si>
    <t>Atletismo/Futebol/Handebol Indoor/Judô/Tênis de Mesa/Vôlei de quadra/Vôlei de praia/Dama</t>
  </si>
  <si>
    <t>11.358.116/0001-13</t>
  </si>
  <si>
    <t>Sertânia</t>
  </si>
  <si>
    <t>71000.010112/2024-01</t>
  </si>
  <si>
    <t>Sociedade Esportiva Uniao</t>
  </si>
  <si>
    <t>Elas em Campo</t>
  </si>
  <si>
    <t>08.693.665/0001-30</t>
  </si>
  <si>
    <t xml:space="preserve"> Nata</t>
  </si>
  <si>
    <t>71000.018905/2024-60</t>
  </si>
  <si>
    <t>Nascar Brasil Ano 2</t>
  </si>
  <si>
    <t>71000.015950/2024-62</t>
  </si>
  <si>
    <t>Agremiação Esportiva Canedense</t>
  </si>
  <si>
    <t>Projeto de Iniciação Esportiva de Categoria de Base 2023</t>
  </si>
  <si>
    <t>02.914.257/0001-84</t>
  </si>
  <si>
    <t> 71000.018128/2024-53</t>
  </si>
  <si>
    <t> Associacao Beneficente Cultural Blumenau Karate-do</t>
  </si>
  <si>
    <t>71000.015949/2024-38</t>
  </si>
  <si>
    <t>Associacao de Pais Amigos do Volei de Castelo</t>
  </si>
  <si>
    <t>Vôlei Castelo Ano II</t>
  </si>
  <si>
    <t>71000.012740/2024-12</t>
  </si>
  <si>
    <t>71000.015914/2024-07</t>
  </si>
  <si>
    <t>71000.015916/2024-98</t>
  </si>
  <si>
    <t>Ginastica Rítmica - Formando Cidadão - Ano 2</t>
  </si>
  <si>
    <t>71000.015917/2024-32</t>
  </si>
  <si>
    <t> Fábrica de Atletas - Ano 2</t>
  </si>
  <si>
    <t> 71000.016487/2024-76</t>
  </si>
  <si>
    <t> Associação Social Skate</t>
  </si>
  <si>
    <t>Skate é Bom, com Educação é Ótimo! Ano IV</t>
  </si>
  <si>
    <t>71000.018451/2024-27</t>
  </si>
  <si>
    <t>Campeonato Sul-Americano de Clubes Feminino ano 2</t>
  </si>
  <si>
    <t>71000.012748/2024-89</t>
  </si>
  <si>
    <t>71000.018458/2024-49</t>
  </si>
  <si>
    <t>Ano III - Dribles e Manobras para a Vida</t>
  </si>
  <si>
    <t>71000.018908/2024-01</t>
  </si>
  <si>
    <t>Equipe Olímpica de Vela</t>
  </si>
  <si>
    <t>71000.017724/2024-16</t>
  </si>
  <si>
    <t> Instituto Caminho Certo</t>
  </si>
  <si>
    <t>Projeto Sementes do Esporte - Ano 5</t>
  </si>
  <si>
    <t> Cássia</t>
  </si>
  <si>
    <t> 71000.018474/2024-31</t>
  </si>
  <si>
    <t>Tênis para Todos em Paraisópolis Ano VII</t>
  </si>
  <si>
    <t>71000.017748/2024-75</t>
  </si>
  <si>
    <t>Escola de Tênis para Meninas Ano IV</t>
  </si>
  <si>
    <t>71000.017740/2024-17</t>
  </si>
  <si>
    <t>Esportes de Raquete para Meninas Ano III</t>
  </si>
  <si>
    <t xml:space="preserve">Badminton/Tênis/Outros
</t>
  </si>
  <si>
    <t>71000.019233/2024-18</t>
  </si>
  <si>
    <t> Instituto Desportivo Fernandinho 6 - IDF6</t>
  </si>
  <si>
    <t>Esporte para Vida - 2ª Edição</t>
  </si>
  <si>
    <t xml:space="preserve">Futebol/Tênis de Mesa/Capoeira/Jiu Jitsu/Outros
</t>
  </si>
  <si>
    <t>42.313.763/0001-32</t>
  </si>
  <si>
    <t> 71000.019221/2024-85</t>
  </si>
  <si>
    <t>Futuros Craques no Futebol</t>
  </si>
  <si>
    <t>71000.019217/2024-17</t>
  </si>
  <si>
    <t>Ano 8 - Remar é muito mais que um esporte</t>
  </si>
  <si>
    <t xml:space="preserve">Paracanoagem/Remo adaptado
</t>
  </si>
  <si>
    <t>71000.011596/2024-05</t>
  </si>
  <si>
    <t>Liga Juazeirense de Volei - LIJUV</t>
  </si>
  <si>
    <t>Escola de Voleibol</t>
  </si>
  <si>
    <t>13.205.550/0001-99</t>
  </si>
  <si>
    <t>71000.017262/2024-37</t>
  </si>
  <si>
    <t>Supera Run - Circuito de Corrida e Caminhada - I Etapa Ano II</t>
  </si>
  <si>
    <t> 11.221.114/0001-88</t>
  </si>
  <si>
    <t>71000.009789/2024-98</t>
  </si>
  <si>
    <t>USPLAT</t>
  </si>
  <si>
    <t>71000.016498/2024-56</t>
  </si>
  <si>
    <t>Sociedade Esportiva, Recreativa e Cultural Guarani</t>
  </si>
  <si>
    <t>Centro de Formação de atletas da SERC Guarani</t>
  </si>
  <si>
    <t>83.725.838/0001-70</t>
  </si>
  <si>
    <t> Palhoça</t>
  </si>
  <si>
    <t>71000.017734/2024-51</t>
  </si>
  <si>
    <t>Associacao Areiabranquense de Kitesurf - AKAB</t>
  </si>
  <si>
    <t>Kite for life</t>
  </si>
  <si>
    <t>36.696.335/0001-33</t>
  </si>
  <si>
    <t>Areia Branca</t>
  </si>
  <si>
    <t>71000.019243/2024-45</t>
  </si>
  <si>
    <t>Associação Brasileira de Pacientes Alérgicos, Crônicos e de Doenças Raras</t>
  </si>
  <si>
    <t>Corrida Rara "Corra em Prol de uma Causa Rara"</t>
  </si>
  <si>
    <t>10.888.532/0001-60</t>
  </si>
  <si>
    <t>71000.012730/2024-87</t>
  </si>
  <si>
    <t>Manaus Fast Run - Ano 4</t>
  </si>
  <si>
    <t>71000.010499/2024-97</t>
  </si>
  <si>
    <t>Associacao dos Ciclistas de Barão de Cocais</t>
  </si>
  <si>
    <t>Bike é Vida</t>
  </si>
  <si>
    <t xml:space="preserve">BMX Freestyle/Moutain Bike/Outros
</t>
  </si>
  <si>
    <t>43.194.329/0001-43</t>
  </si>
  <si>
    <t>71000.018895/2024-62</t>
  </si>
  <si>
    <t>Associação dos Pais e Amigos do Futsal de Guaraciaba - APAF</t>
  </si>
  <si>
    <t>Futsal e Cidadania</t>
  </si>
  <si>
    <t>71000.018465/2024-41</t>
  </si>
  <si>
    <t>Associacao Escolinha de Futebol Transformar</t>
  </si>
  <si>
    <t>42.225.354/0001-84</t>
  </si>
  <si>
    <t>71000.018898/2024-04</t>
  </si>
  <si>
    <t>Associacao Esportiva Akira Judo</t>
  </si>
  <si>
    <t>Jiu Jitsu para Todos - Ano 4</t>
  </si>
  <si>
    <t>71000.018466/2024-95</t>
  </si>
  <si>
    <t>Associação Esportiva de Futebol Americano Heróis de São Bernardo</t>
  </si>
  <si>
    <t>Heróis do Futuro</t>
  </si>
  <si>
    <t>40.334.071/0001-45</t>
  </si>
  <si>
    <t>71000.013893/2024-87</t>
  </si>
  <si>
    <t>71000.014052/2024-97</t>
  </si>
  <si>
    <t>71000.087248/2023-10</t>
  </si>
  <si>
    <t>Associacao Moriá</t>
  </si>
  <si>
    <t>Circuito de Jogos Digitais</t>
  </si>
  <si>
    <t>71000.087247/2023-75</t>
  </si>
  <si>
    <t>71000.018459/2024-93</t>
  </si>
  <si>
    <t>O Esporte Transformando Vidas - Ano II</t>
  </si>
  <si>
    <t>71000.003841/2024-01</t>
  </si>
  <si>
    <t>Associacao Uniao Tubarão</t>
  </si>
  <si>
    <t>Nós somos a União</t>
  </si>
  <si>
    <t>48.905.965/0001-50</t>
  </si>
  <si>
    <t>71000.016506/2024-64</t>
  </si>
  <si>
    <t>Contratação de Treinadores de Ski Cross Country e Biathlon Olímpico e Paralímpico</t>
  </si>
  <si>
    <t xml:space="preserve">Biathlon/Biathlon Paraolímpico/Esqui Cross Crounty/Esqui Cross Crounty
</t>
  </si>
  <si>
    <t>71000.017265/2024-71</t>
  </si>
  <si>
    <t>Projeto Gênesis</t>
  </si>
  <si>
    <t xml:space="preserve">Kiorugui/Para-Taekwondo
</t>
  </si>
  <si>
    <t>71000.017744/2024-97</t>
  </si>
  <si>
    <t>Fórmula 4 Brasil - O Brasil na Fórmula 1</t>
  </si>
  <si>
    <t>71000.018088/2024-40</t>
  </si>
  <si>
    <t>Lucas Veloso na Copa Shell Hyundai HB20</t>
  </si>
  <si>
    <t>71000.019242/2024-09</t>
  </si>
  <si>
    <t>71000.011916/2024-19</t>
  </si>
  <si>
    <t>Vôlei em Rede - Natal/RN - Ano 1</t>
  </si>
  <si>
    <t>71000.019228/2024-05</t>
  </si>
  <si>
    <t>Instituto Grão de Areia</t>
  </si>
  <si>
    <t>Grão de Areia - Brasil</t>
  </si>
  <si>
    <t>49.065.997/0001-57</t>
  </si>
  <si>
    <t>71000.012747/2024-34</t>
  </si>
  <si>
    <t>Meninas em Movimento</t>
  </si>
  <si>
    <t>71000.008905/2024-51</t>
  </si>
  <si>
    <t>Instituto Mira Costa</t>
  </si>
  <si>
    <t>Bola pra Frente</t>
  </si>
  <si>
    <t xml:space="preserve">Futsal/Jiu Jitsu/Capoeira/Outros
</t>
  </si>
  <si>
    <t>51.236.124/0001-01</t>
  </si>
  <si>
    <t>São João da Ponta</t>
  </si>
  <si>
    <t>71000.019239/2024-87</t>
  </si>
  <si>
    <t>Instituto Orgulho de ser Nordestino - Simples Assim</t>
  </si>
  <si>
    <t>Curso e Camp Raptor</t>
  </si>
  <si>
    <t>71000.036185/2023-33</t>
  </si>
  <si>
    <t>Atletas do Futuro: Promovendo Habilidades Sociais e Esportivas nos E-sports</t>
  </si>
  <si>
    <t>71000.091254/2023-71</t>
  </si>
  <si>
    <t>Big One</t>
  </si>
  <si>
    <t>71000.019244/2024-90</t>
  </si>
  <si>
    <t>Hipismo IZM 7</t>
  </si>
  <si>
    <t>71000.018460/2024-18</t>
  </si>
  <si>
    <t>LIGA Voleibol de Santa Catarina</t>
  </si>
  <si>
    <t>15.37.985/0001-07</t>
  </si>
  <si>
    <t>71000.014063/2024-77</t>
  </si>
  <si>
    <t>Ole - Instituto de Gestão e Projetos Esportivos, Culturais e de Lazer</t>
  </si>
  <si>
    <t>Gestão e Projetos Esportivos, Culturais e de Lazer</t>
  </si>
  <si>
    <t>17.808.436/0001-04</t>
  </si>
  <si>
    <t>71000.026735/2024-97</t>
  </si>
  <si>
    <t>Nova Liga de Futebol Amador de Imperatriz e Região Tocatina</t>
  </si>
  <si>
    <t>27.040.412/0001-01</t>
  </si>
  <si>
    <t>71000.012765/2024-16</t>
  </si>
  <si>
    <t>Rio Branco Masculino Adulto</t>
  </si>
  <si>
    <t>71000.012766/2024-61</t>
  </si>
  <si>
    <t>Ninho Pelicano</t>
  </si>
  <si>
    <t>71000.010513/2024-52</t>
  </si>
  <si>
    <t>Social Esportiva Maringá</t>
  </si>
  <si>
    <t>Campeões em Formação: Capacitando Jovens Talentos do Futebol Rumo à Portugal</t>
  </si>
  <si>
    <t>06.940.235/0001-40</t>
  </si>
  <si>
    <t>71000.081122/2023-31</t>
  </si>
  <si>
    <t>Maratona TECH</t>
  </si>
  <si>
    <t>71000.019230/2024-76</t>
  </si>
  <si>
    <t>Associação Pais Amigos dos Excepcionais de Cel Fabriciano</t>
  </si>
  <si>
    <t>Programa Paradesportivo Vida Nova | ANO2</t>
  </si>
  <si>
    <t xml:space="preserve">tletismo/Outros
</t>
  </si>
  <si>
    <t>71000.013905/2024-73</t>
  </si>
  <si>
    <t>Associação para Esporte e Cultura</t>
  </si>
  <si>
    <t>Energia em Campo</t>
  </si>
  <si>
    <t> 71000.018469/2024-29</t>
  </si>
  <si>
    <t>Skateboarding Floripa</t>
  </si>
  <si>
    <t>71000.021474/2024-19</t>
  </si>
  <si>
    <t xml:space="preserve">Basquete/Futsal/Vôlei de quadra
</t>
  </si>
  <si>
    <t> 71000.026029/2024-45</t>
  </si>
  <si>
    <t>Associacao de Pais, Amigos e Profissionais dos Autistas de Patos de Minas</t>
  </si>
  <si>
    <t>Cavalo amigo do Autista</t>
  </si>
  <si>
    <t>18.475.261/0001-23</t>
  </si>
  <si>
    <t>71000.024450/2024-11</t>
  </si>
  <si>
    <t>Wrestling para Todos - Ano 2</t>
  </si>
  <si>
    <t>71000.024456/2024-99</t>
  </si>
  <si>
    <t>Escola de Judô Superar - Ano 4</t>
  </si>
  <si>
    <t> 71000.015254/2024-56</t>
  </si>
  <si>
    <t>Associacao Brasil Futsal</t>
  </si>
  <si>
    <t>Brasil Gol de Placa - Ano 1</t>
  </si>
  <si>
    <t>32.595.137/0001-22</t>
  </si>
  <si>
    <t>São Lourenço do Sul</t>
  </si>
  <si>
    <t>71000.032567/2024-79</t>
  </si>
  <si>
    <t>Breaking 100</t>
  </si>
  <si>
    <t>71000.013899/2024-54</t>
  </si>
  <si>
    <t>Federação de Karatê Mineira-FKM</t>
  </si>
  <si>
    <t>Luta que Educa</t>
  </si>
  <si>
    <t>71000.018478/2024-10</t>
  </si>
  <si>
    <t>Federação Goiana de Tae Kwon-do - FGTKD</t>
  </si>
  <si>
    <t> Formando Campeões do Taekwondo</t>
  </si>
  <si>
    <t>04.209.798/0001-37</t>
  </si>
  <si>
    <t> 71000.035353/2024-54</t>
  </si>
  <si>
    <t>Federação Nacional das APAES</t>
  </si>
  <si>
    <t>TEAtivo Sul</t>
  </si>
  <si>
    <t>Atletismo/Natação/Futsal/Capoeira</t>
  </si>
  <si>
    <t>71000.021403/2024-16</t>
  </si>
  <si>
    <t>TEAtivo Nordeste</t>
  </si>
  <si>
    <t>71000.021444/2024-11</t>
  </si>
  <si>
    <t>Gerando Sonhos em Movimento</t>
  </si>
  <si>
    <t>71000.021442/2024-13</t>
  </si>
  <si>
    <t>Gerando Futuridade II</t>
  </si>
  <si>
    <t>71000.024423/2024-49</t>
  </si>
  <si>
    <t> Instituto Jovem Promessa</t>
  </si>
  <si>
    <t> Projeto Esporte para Todos Fase VI</t>
  </si>
  <si>
    <t>71000.024416/2024-47</t>
  </si>
  <si>
    <t>Projeto eu Vivo Esporte Fase IV</t>
  </si>
  <si>
    <t>71000.023183/2024-65</t>
  </si>
  <si>
    <t>Projeto Educando para o Esporte Fase IV</t>
  </si>
  <si>
    <t xml:space="preserve">Tênis/Vôlei de quadra/Capoeira
</t>
  </si>
  <si>
    <t> 71000.023182/2024-11</t>
  </si>
  <si>
    <t>Projeto Jovens de Ouro</t>
  </si>
  <si>
    <t> 71000.023180/2024-21</t>
  </si>
  <si>
    <t>Projeto Desenvolvendo Pessoas Através do Esporte Fase V</t>
  </si>
  <si>
    <t xml:space="preserve">Badminton/Futsal
</t>
  </si>
  <si>
    <t> 71000.023159/2024-26</t>
  </si>
  <si>
    <t>71000.023158/2024-81</t>
  </si>
  <si>
    <t>Real Clube</t>
  </si>
  <si>
    <t>Lobo do Vale</t>
  </si>
  <si>
    <t>02.612.327/0001-40</t>
  </si>
  <si>
    <t> Itumbiara</t>
  </si>
  <si>
    <t>71000.024403/2024-78</t>
  </si>
  <si>
    <t>Futebol Feminino (Sub 20) – S.E. Palmeiras Ano II</t>
  </si>
  <si>
    <t>71000.096885/2023-87</t>
  </si>
  <si>
    <t> Associação Brasileira de Drift</t>
  </si>
  <si>
    <t>DRIFT VR45</t>
  </si>
  <si>
    <t>45.657.477/0001-82</t>
  </si>
  <si>
    <t>71000.011587/2024-14</t>
  </si>
  <si>
    <t>Associacao Atletas de Cristo de Firmino Alves (AACFA)</t>
  </si>
  <si>
    <t>Atleta de Cristo</t>
  </si>
  <si>
    <t>27.884.860/0001-91</t>
  </si>
  <si>
    <t>Firmino Alves</t>
  </si>
  <si>
    <t>71000.028113/2024-01</t>
  </si>
  <si>
    <t>Velocidade Máxima na Truck"</t>
  </si>
  <si>
    <t>71000.021459/2024-71</t>
  </si>
  <si>
    <t>Basquete Mineiro Acessível Divinópolis</t>
  </si>
  <si>
    <t>71000.036477/2024-57</t>
  </si>
  <si>
    <t>71000.036475/2024-68</t>
  </si>
  <si>
    <t>71000.025397/2024-76</t>
  </si>
  <si>
    <t>Associacao Catarinense de Esportes Adaptados</t>
  </si>
  <si>
    <t>ACESA Eficiente - Ano II</t>
  </si>
  <si>
    <t>Parabadminton/Goalball/Vôlei Sentado/Handebol em Cadeira de Rodas</t>
  </si>
  <si>
    <t>71000.035359/2024-21</t>
  </si>
  <si>
    <t>Associacao Comunitária e Recreativa Adote um Atleta</t>
  </si>
  <si>
    <t>71000.021436/2024-66</t>
  </si>
  <si>
    <t>Associação de Artes marciais do Distrito de Entre Rios</t>
  </si>
  <si>
    <t>Projeto de Taekwondo do Distrito de Entre Rios</t>
  </si>
  <si>
    <t>31.957.077/0001-88</t>
  </si>
  <si>
    <t>Nova Ubiratã</t>
  </si>
  <si>
    <t> 71000.024444/2024-64</t>
  </si>
  <si>
    <t>Associacao Pais Amigos dos Excepc de Cel Fabriciano</t>
  </si>
  <si>
    <t>Programa Paradesportivo Vida nova | ANO2</t>
  </si>
  <si>
    <t>71000.026716/2024-61</t>
  </si>
  <si>
    <t>Associação dos Pais e Amigos da Ginástica Rítmica Desportiva de Timbó</t>
  </si>
  <si>
    <t>Projeto I ATIMGIR</t>
  </si>
  <si>
    <t>00.221.730/0001-12</t>
  </si>
  <si>
    <t>71000.035350/2024-11</t>
  </si>
  <si>
    <t>Escolinhas de Base APAV Vôlei - 5ª Edição</t>
  </si>
  <si>
    <t>71000.021431/2024-33</t>
  </si>
  <si>
    <t>Projeto Dois Vizinhos Handebol</t>
  </si>
  <si>
    <t>71000.021417/2024-30</t>
  </si>
  <si>
    <t>Brincando na Quadra - ANO 5</t>
  </si>
  <si>
    <t>Paulínia </t>
  </si>
  <si>
    <t>71000.023172/2024-85</t>
  </si>
  <si>
    <t>A Bola da Vez - 11ª Edição</t>
  </si>
  <si>
    <t>03.707.025.0001-18</t>
  </si>
  <si>
    <t>71000.021452/2024-59</t>
  </si>
  <si>
    <t>Projeto Vôlei Masculino - Categorias de Base - Ano X</t>
  </si>
  <si>
    <t>71000.021493/2024-45</t>
  </si>
  <si>
    <t>Comercial Sport Club</t>
  </si>
  <si>
    <t>Academia de Futebol Comercial Sport Club</t>
  </si>
  <si>
    <t>27.077.676/0001-30</t>
  </si>
  <si>
    <t>71000.023171/2024-31</t>
  </si>
  <si>
    <t>Amigos do Esporte II</t>
  </si>
  <si>
    <t>71000.021418/2024-84</t>
  </si>
  <si>
    <t>Amigos do Esporte</t>
  </si>
  <si>
    <t>71000.021415/2024-41</t>
  </si>
  <si>
    <t>Instituto Botafoguinho Esporte Clube I-BEC</t>
  </si>
  <si>
    <t>Equipe de KART</t>
  </si>
  <si>
    <t>48.398.991/0001-39</t>
  </si>
  <si>
    <t>71000.028063/2024-54</t>
  </si>
  <si>
    <t> Instituto Creser</t>
  </si>
  <si>
    <t>Karatê Kid - 2ª edição</t>
  </si>
  <si>
    <t>71000.021487/2024-98</t>
  </si>
  <si>
    <t> Instituto Cultural Educar Para A Vida - ICEV</t>
  </si>
  <si>
    <t>Futebol no ICEV</t>
  </si>
  <si>
    <t>37.555.339/0001-64</t>
  </si>
  <si>
    <t>71000.026052/2024-30</t>
  </si>
  <si>
    <t>Night Run 4</t>
  </si>
  <si>
    <t> 71000.026025/2024-67</t>
  </si>
  <si>
    <t>Night Run 3</t>
  </si>
  <si>
    <t>71000.021438/2024-55</t>
  </si>
  <si>
    <t>Corrida Rolling Stone Music &amp; Run</t>
  </si>
  <si>
    <t> 71000.021462/2024-94</t>
  </si>
  <si>
    <t>Liga Desportiva de Gloria</t>
  </si>
  <si>
    <t>Superação na Formação de Talentos</t>
  </si>
  <si>
    <t>16.538.814/0001-14</t>
  </si>
  <si>
    <t>Glória </t>
  </si>
  <si>
    <t>71000.021451/2024-12</t>
  </si>
  <si>
    <t>Nacional Futebol Clube</t>
  </si>
  <si>
    <t>Formando Cidadãos Através do Esporte</t>
  </si>
  <si>
    <t>17.777.624/0001-12</t>
  </si>
  <si>
    <t>71000.027439/2024-11</t>
  </si>
  <si>
    <t>Yamalube R3 BLU CRU CUP 2025</t>
  </si>
  <si>
    <t>71000.021456/2024-37</t>
  </si>
  <si>
    <t>O Esporte Como União e Inclusão Social</t>
  </si>
  <si>
    <t xml:space="preserve">Futebol/Vôlei de quadra/Natação
</t>
  </si>
  <si>
    <t>71000.013906/2024-18</t>
  </si>
  <si>
    <t>Rally Cross Country</t>
  </si>
  <si>
    <t>71000.023166/2024-28</t>
  </si>
  <si>
    <t>71000.023188/2024-98</t>
  </si>
  <si>
    <t>Associação Clube Atlético Operário de Mafra</t>
  </si>
  <si>
    <t>Escolinha Operário de Mafra</t>
  </si>
  <si>
    <t>12.196.015/0001-56</t>
  </si>
  <si>
    <t>71000.021440/2024-24</t>
  </si>
  <si>
    <t>71000.007775/2024-30</t>
  </si>
  <si>
    <t>Associação Recreativa Unaiense de Futebol</t>
  </si>
  <si>
    <t>Geração do Futuro</t>
  </si>
  <si>
    <t>34.469.245/0001-84</t>
  </si>
  <si>
    <t>Unaí </t>
  </si>
  <si>
    <t>71000.017739/2024-84</t>
  </si>
  <si>
    <t>Associação Desportiva Ajax Campinortense</t>
  </si>
  <si>
    <t>Camisa 10, Craque de Bola</t>
  </si>
  <si>
    <t>23.863.424/0001-85</t>
  </si>
  <si>
    <t>71000.077676/2023-34</t>
  </si>
  <si>
    <t>Agência Para o Desenvolvimento Esportivo e Social de São Gotardo / MG</t>
  </si>
  <si>
    <t>Formando Talentos​</t>
  </si>
  <si>
    <t>05.005.243/0001-36</t>
  </si>
  <si>
    <t>São Gotardo</t>
  </si>
  <si>
    <t>71000.021469/2024-14</t>
  </si>
  <si>
    <t>71000.021465/2024-28</t>
  </si>
  <si>
    <t>71000.021434/2024-77</t>
  </si>
  <si>
    <t>Missão Vida 2</t>
  </si>
  <si>
    <t>71000.092392/2023-78</t>
  </si>
  <si>
    <t>Coimbra Esporte Clube ltda</t>
  </si>
  <si>
    <t>COIMBRA SAF 1</t>
  </si>
  <si>
    <t>08.404.952/0001-82</t>
  </si>
  <si>
    <t>71000.095147/2023-12</t>
  </si>
  <si>
    <t>SAF1</t>
  </si>
  <si>
    <t>71000.095148/2023-67</t>
  </si>
  <si>
    <t>SAF 1</t>
  </si>
  <si>
    <t>71000.024427/2024-27</t>
  </si>
  <si>
    <t>Instituto Olga kos de Inclusão Cultural</t>
  </si>
  <si>
    <t>Corrida e Caminhada pela Inclusão Olga Kos Ano XI</t>
  </si>
  <si>
    <t> 08.745.680/0001-84</t>
  </si>
  <si>
    <t>71000.031322/2024-24</t>
  </si>
  <si>
    <t>Só Quero Pedalar 7</t>
  </si>
  <si>
    <t>71000.024458/2024-88</t>
  </si>
  <si>
    <t>71000.011196/2024-91</t>
  </si>
  <si>
    <t> Instituto Incentivar Esporte e Cultura</t>
  </si>
  <si>
    <t>Desvendar Canoagem Fase 3</t>
  </si>
  <si>
    <t>Cotia </t>
  </si>
  <si>
    <t> 71000.004108/2024-03</t>
  </si>
  <si>
    <t>Instituto de Desenvolvimento dos Interesses Sociais, Culturais e Ambientais</t>
  </si>
  <si>
    <t>IDEAU Futsal: Potencializando a prática esportiva e concretizando sonhos</t>
  </si>
  <si>
    <t>05.468.113/0001-30</t>
  </si>
  <si>
    <t>Getúlio Vargas</t>
  </si>
  <si>
    <t>71000.018463/2024-51</t>
  </si>
  <si>
    <t>Fundação de Esportes de Chapecó- FEC</t>
  </si>
  <si>
    <t>Programa Atleta do Futuro - Campeões Começam Aqui</t>
  </si>
  <si>
    <t xml:space="preserve">Atletismo/Basquete/Boxe/Futebol/Ginástica Artística/Ginástica Rítmica/Handebol Indoor/Judô/Vôlei de quadra/Outros
</t>
  </si>
  <si>
    <t>08.668.551/0001-30</t>
  </si>
  <si>
    <t>71000.024438/2024-15</t>
  </si>
  <si>
    <t>Município de Cachoeira Alta</t>
  </si>
  <si>
    <t>02.056.760/0001-46</t>
  </si>
  <si>
    <t>Cachoeira Alta </t>
  </si>
  <si>
    <t>71000.024436/2024-18</t>
  </si>
  <si>
    <t> Município de Cachoeira Alta</t>
  </si>
  <si>
    <t>Amor em Movimento</t>
  </si>
  <si>
    <t>71000.035641/2024-17</t>
  </si>
  <si>
    <t>Paixão Pelo Esporte ano 06</t>
  </si>
  <si>
    <t>71000.026722/2024-18</t>
  </si>
  <si>
    <t>Project THE WAY</t>
  </si>
  <si>
    <t>Project The Way</t>
  </si>
  <si>
    <t xml:space="preserve">Basquete/Boxe/Handebol Indoor/Vôlei de quadra/Futsal/Beach Tênis/Capoeira/Jiu Jitsu
</t>
  </si>
  <si>
    <t>49.173.393/0001-24</t>
  </si>
  <si>
    <t>71000.034735/2024-61</t>
  </si>
  <si>
    <t>Escolinha de Futsal Santa Rosa</t>
  </si>
  <si>
    <t>71000.021490/2024-10</t>
  </si>
  <si>
    <t>Gol de Letra: Futebol e Cidadania Jogando Juntos IV</t>
  </si>
  <si>
    <t>71000.021398/2024-41</t>
  </si>
  <si>
    <t>Associacao Atlética e Cultural Bentogoncalvense - AACB</t>
  </si>
  <si>
    <t>Ginástica Para Todos</t>
  </si>
  <si>
    <t>11.185.009/0001-30</t>
  </si>
  <si>
    <t>71000.025404/2024-30</t>
  </si>
  <si>
    <t>Associacao Esportiva Recreativa e Cultural AGF Botafogo</t>
  </si>
  <si>
    <t>Passo a Passo</t>
  </si>
  <si>
    <t>06.914.264/0001-37</t>
  </si>
  <si>
    <t>71000.026004/2024-41</t>
  </si>
  <si>
    <t>Associacao Família Voluntaria Deixa que eu Chuto</t>
  </si>
  <si>
    <t>Todos Contra as Drogas</t>
  </si>
  <si>
    <t>18.363.853/0001-53</t>
  </si>
  <si>
    <t>71000.017149/2024-51</t>
  </si>
  <si>
    <t>Associacao Atlética Penapolense de Futebol</t>
  </si>
  <si>
    <t>Construindo o Futuro Através do Futebol Infantojuvenil</t>
  </si>
  <si>
    <t>25.377.234/0001-83</t>
  </si>
  <si>
    <t>Penápolis</t>
  </si>
  <si>
    <t>71000.082053/2023-83</t>
  </si>
  <si>
    <t> Associação Esportiva e Recreativa Novo Cruzeiro</t>
  </si>
  <si>
    <t>HAND 7 ANO 4</t>
  </si>
  <si>
    <t>71000.088703/2023-02</t>
  </si>
  <si>
    <t xml:space="preserve">Outros/Futebol 7 Society
</t>
  </si>
  <si>
    <t>71000.031940/2024-74</t>
  </si>
  <si>
    <t> Confederação Brasileira de Muaythai Tradicional</t>
  </si>
  <si>
    <t>Luvas da Esperança - Santo Antônio do Palma - RS</t>
  </si>
  <si>
    <t>71000.021406/2024-50</t>
  </si>
  <si>
    <t> Circuito Stand Up Paddle</t>
  </si>
  <si>
    <t> 22.087.202/0001-55</t>
  </si>
  <si>
    <t> 71000.017736/2024-41</t>
  </si>
  <si>
    <t>Impacto Futebol Clube</t>
  </si>
  <si>
    <t>32.269.421/0001-09</t>
  </si>
  <si>
    <t> 08/05/2026</t>
  </si>
  <si>
    <t>71000.015394/2024-24</t>
  </si>
  <si>
    <t> Instituto Escolinha de Triathlon Norte Nordeste</t>
  </si>
  <si>
    <t>50.656.863/0001-90</t>
  </si>
  <si>
    <t> 71000.088371/2023-58</t>
  </si>
  <si>
    <t>Escolinha de Futebol e Futsal Irati</t>
  </si>
  <si>
    <t>71000.088370/2023-11</t>
  </si>
  <si>
    <t> Escolinha de Handebol de Irati</t>
  </si>
  <si>
    <t>71000.015947/2024-49</t>
  </si>
  <si>
    <t>Núcleos de Formação Integral Através do Esporte III</t>
  </si>
  <si>
    <t>udô</t>
  </si>
  <si>
    <t>71000.021425/2024-86</t>
  </si>
  <si>
    <t>Transformando vidas</t>
  </si>
  <si>
    <t>Futebol/Handebol Indoor/Vôlei de quadra/Futsal</t>
  </si>
  <si>
    <t>71000.024434/2024-29</t>
  </si>
  <si>
    <t>Sempre Vôlei Lençóis Paulista - Alto Rendimento IV</t>
  </si>
  <si>
    <t>71000.021475/2024-63</t>
  </si>
  <si>
    <t>Golfe Como um Instrumento de Inclusão Social - Continuação 2025/26</t>
  </si>
  <si>
    <t>Japeri </t>
  </si>
  <si>
    <t>71000.026736/2024-31</t>
  </si>
  <si>
    <t>Associação Entre-Ijuis Futsal</t>
  </si>
  <si>
    <t>Índio Missioneiro no Estadual de Futsal</t>
  </si>
  <si>
    <t>29.603.642/0001-67</t>
  </si>
  <si>
    <t>Entre-Ijuís </t>
  </si>
  <si>
    <t>71000.025392/2024-43</t>
  </si>
  <si>
    <t>Q TATAME IV</t>
  </si>
  <si>
    <t>71000.023135/2024-77</t>
  </si>
  <si>
    <t>Associacao Jesus na Quadra. Escolinha de Volei pe. Odirlei Fernandes</t>
  </si>
  <si>
    <t>71000.091070/2023-10</t>
  </si>
  <si>
    <t>Fórum de capacitação de e-sports e Games</t>
  </si>
  <si>
    <t>71000.009787/2024-07</t>
  </si>
  <si>
    <t>Associacao Desportiva e Cultural Ribeirão Preto</t>
  </si>
  <si>
    <t>É 10</t>
  </si>
  <si>
    <t>48.245.496/0001-90</t>
  </si>
  <si>
    <t>71000.023174/2024-74</t>
  </si>
  <si>
    <t> Judô Kalil</t>
  </si>
  <si>
    <t>71000.019235/2024-07</t>
  </si>
  <si>
    <t>Bola Mágica III</t>
  </si>
  <si>
    <t>Pindamonhangaba </t>
  </si>
  <si>
    <t>71000.018892/2024-29</t>
  </si>
  <si>
    <t>Brasil Ladies Cup – Ano 7</t>
  </si>
  <si>
    <t>71000.015391/2024-91</t>
  </si>
  <si>
    <t>Favela Surf Clube</t>
  </si>
  <si>
    <t>Surf Para Todos</t>
  </si>
  <si>
    <t>03.914.445/0001-75</t>
  </si>
  <si>
    <t>71000.016500/2024-97</t>
  </si>
  <si>
    <t>Futebol de Rua pela Educação Nordeste Ano II</t>
  </si>
  <si>
    <t>71000.018899/2024-41</t>
  </si>
  <si>
    <t>Girl Power Run 10</t>
  </si>
  <si>
    <t>71000.007209/2024-28</t>
  </si>
  <si>
    <t>Associacao Cultural Pé no Chao - ACPC</t>
  </si>
  <si>
    <t>Esporte, Movimento e Arte em São José de Ribamar</t>
  </si>
  <si>
    <t>23.624.782/0001-35</t>
  </si>
  <si>
    <t>71000.007210/2024-52</t>
  </si>
  <si>
    <t>Esporte com Inclusão e Cidadania</t>
  </si>
  <si>
    <t>71000.029888/2024-96</t>
  </si>
  <si>
    <t>Pequenos Ginastas Grandes Saltos</t>
  </si>
  <si>
    <t>71000.028090/2024-27</t>
  </si>
  <si>
    <t> 00.952.459/0001-95</t>
  </si>
  <si>
    <t>71000.027454/2024-51</t>
  </si>
  <si>
    <t>Esperança Azul Esporte</t>
  </si>
  <si>
    <t>Atletismo/Natação/Futsal/Outros</t>
  </si>
  <si>
    <t>71000.019245/2024-34</t>
  </si>
  <si>
    <t>Associação de Pais e Atletas da Natação e Diversos de Itumbiara</t>
  </si>
  <si>
    <t>Goiás Aquático</t>
  </si>
  <si>
    <t>71000.031254/2024-01</t>
  </si>
  <si>
    <t>71000.028071/2024-09</t>
  </si>
  <si>
    <t>71000.029871/2024-39</t>
  </si>
  <si>
    <t> Associação Esportiva Dínamo Esporte Clube</t>
  </si>
  <si>
    <t>Dínamo Lobinho Transformando Vidas V</t>
  </si>
  <si>
    <t>71000.025410/2024-97</t>
  </si>
  <si>
    <t>Campeões do Sertão - Ano 3</t>
  </si>
  <si>
    <t>Basquete/Futsal/Outros</t>
  </si>
  <si>
    <t> Salinas</t>
  </si>
  <si>
    <t>71000.026055/2024-73</t>
  </si>
  <si>
    <t>Equipe Zumm de Natação – Ano IV</t>
  </si>
  <si>
    <t>71000.008894/2024-18</t>
  </si>
  <si>
    <t>Garcia Futebol Clube</t>
  </si>
  <si>
    <t>Futebol Que Transforma</t>
  </si>
  <si>
    <t>24.125.518/0001-10</t>
  </si>
  <si>
    <t>71000.034745/2024-04</t>
  </si>
  <si>
    <t>Associacao de Árbitros do Litoral Norte</t>
  </si>
  <si>
    <t>Copa Show de Bola de Futebol sete – Categoria Sub-15</t>
  </si>
  <si>
    <t>11.871.360/0001-85</t>
  </si>
  <si>
    <t>Dom Pedro de Alcântara</t>
  </si>
  <si>
    <t>71000.034744/2024-51</t>
  </si>
  <si>
    <t>Copa show de Bola de Futebol sete – Categoria Sub-11</t>
  </si>
  <si>
    <t> 71000.021460/2024-03</t>
  </si>
  <si>
    <t>Taekwondo o Caminho da Esperança</t>
  </si>
  <si>
    <t>71000.002898/2024-84</t>
  </si>
  <si>
    <t>Associacao Esportiva Hand 19</t>
  </si>
  <si>
    <t>Arremessando Sonhos</t>
  </si>
  <si>
    <t>48.991.262/0001-91</t>
  </si>
  <si>
    <t>71000.029798/2024-03</t>
  </si>
  <si>
    <t>Flamengo Náutico VI</t>
  </si>
  <si>
    <t xml:space="preserve">Canoagem Velocidade/Remo/Remo adaptado/Outros
</t>
  </si>
  <si>
    <t> 71000.029889/2024-31</t>
  </si>
  <si>
    <t>Vela Olímpica Eurus – ANO V</t>
  </si>
  <si>
    <t>71000.029861/2024-01</t>
  </si>
  <si>
    <t>Triton3</t>
  </si>
  <si>
    <t>71000.026711/2024-38</t>
  </si>
  <si>
    <t>Educa Esporte - Ano VI</t>
  </si>
  <si>
    <t>Basquete/Vôlei de quadra/Futsal/Outros</t>
  </si>
  <si>
    <t>71000.031922/2024-92</t>
  </si>
  <si>
    <t> Luta Pela Paz</t>
  </si>
  <si>
    <t>Atletas da Paz Ano V</t>
  </si>
  <si>
    <t>71000.032561/2024-00</t>
  </si>
  <si>
    <t>Oficina Escola de Lutheria da Amazônia - O E L A</t>
  </si>
  <si>
    <t> Jogue como uma garota – Ano 2</t>
  </si>
  <si>
    <t>71000.031313/2024-33</t>
  </si>
  <si>
    <t>Projeto viamar</t>
  </si>
  <si>
    <t>Força Comúnitaria</t>
  </si>
  <si>
    <t>Cabedelo </t>
  </si>
  <si>
    <t>71000.029845/2024-19</t>
  </si>
  <si>
    <t>Lobo-Guará - UFA IV</t>
  </si>
  <si>
    <t>71000.010093/2024-12</t>
  </si>
  <si>
    <t>Renasce Vôlei Sorocaba</t>
  </si>
  <si>
    <t>71000.014056/2024-75</t>
  </si>
  <si>
    <t>Super Nacional de Kart</t>
  </si>
  <si>
    <t>Xaxim </t>
  </si>
  <si>
    <t>71000.021430/2024-99</t>
  </si>
  <si>
    <t>Esporte para Todos IV</t>
  </si>
  <si>
    <t> 71000.021484/2024-54</t>
  </si>
  <si>
    <t>Projeto Taekwondo Abrindo Caminhos ano III</t>
  </si>
  <si>
    <t>71000.025420/2024-22</t>
  </si>
  <si>
    <t> Associação Campineira de Judô</t>
  </si>
  <si>
    <t>ACJ - Judô Esporte e Educação Campinas II</t>
  </si>
  <si>
    <t>71000.032570/2024-92</t>
  </si>
  <si>
    <t>Concórdia Mais Futsal - 3ª Edição</t>
  </si>
  <si>
    <t>Concórdia </t>
  </si>
  <si>
    <t>71000.031303/2024-06</t>
  </si>
  <si>
    <t>Associacao de Judô de Mauá</t>
  </si>
  <si>
    <t>Crescendo nos tatames: Judô e Jiu-Jitsu nas periferias</t>
  </si>
  <si>
    <t> 50.133.222/0001-50</t>
  </si>
  <si>
    <t>71000.023184/2024-18</t>
  </si>
  <si>
    <t>Ass de Pais e Amigos dos Excepcionais de Joinville</t>
  </si>
  <si>
    <t>Futsal DI Inclusivo Ano I</t>
  </si>
  <si>
    <t>71000.031259/2024-26</t>
  </si>
  <si>
    <t>Associacao de Polo Aquático Univ Fed Santa Catarina</t>
  </si>
  <si>
    <t>Natação e Polo Aquático para Todos Ano IV</t>
  </si>
  <si>
    <t>71000.028095/2024-50</t>
  </si>
  <si>
    <t>Vivendo um Sonho</t>
  </si>
  <si>
    <t>71000.026001/2024-16</t>
  </si>
  <si>
    <t>Associacao dos Professores e Árbitros do Basquetebol Cearense ASPAB CE</t>
  </si>
  <si>
    <t>Rede ASPAB – Inclusão e Integração Através do Basquete - 2ª Edição</t>
  </si>
  <si>
    <t>71000.031268/2024-17</t>
  </si>
  <si>
    <t>Associacao Esportiva Sfinge Futsal</t>
  </si>
  <si>
    <t>Praticando Esporte, Agregando Valores</t>
  </si>
  <si>
    <t>10.850.879/0001-14</t>
  </si>
  <si>
    <t> 71000.028062/2024-18</t>
  </si>
  <si>
    <t> Associacao Grêmio Uniao</t>
  </si>
  <si>
    <t> Escola de Base de Futebol de Campo</t>
  </si>
  <si>
    <t> 85.216.992/0001-41</t>
  </si>
  <si>
    <t>Iporã do Oeste</t>
  </si>
  <si>
    <t>71000.024412/2024-69</t>
  </si>
  <si>
    <t> Associação de Futebol Americano do Litoral</t>
  </si>
  <si>
    <t>Almirantes do Futuro - Tênis</t>
  </si>
  <si>
    <t>71000.026715/2024-16</t>
  </si>
  <si>
    <t> Associação Parahyba Fighters de Taekwondo</t>
  </si>
  <si>
    <t>Pequeno Carcará - Transformando Vidas Através do Taekwondo</t>
  </si>
  <si>
    <t>42.927.561/0001-80</t>
  </si>
  <si>
    <t>71000.032569/2024-68</t>
  </si>
  <si>
    <t>Associacao Paraibana dos Deficientes Visuais - APADEVI</t>
  </si>
  <si>
    <t> Fazer o Impossível Tornar-se Possível - Ano IV</t>
  </si>
  <si>
    <t> 71000.029864/2024-37</t>
  </si>
  <si>
    <t>Associacao Esportiva Jaguari</t>
  </si>
  <si>
    <t> Jaguari Futsal Pra Ser Campeão</t>
  </si>
  <si>
    <t>50.675.170/0001-44</t>
  </si>
  <si>
    <t>Jaguari</t>
  </si>
  <si>
    <t>71000.017263/2024-81</t>
  </si>
  <si>
    <t>Projeto Esporte e Lazer Fase 13</t>
  </si>
  <si>
    <t>Futebol/Handebol Indoor/Tênis de Mesa/Futsal/Capoeira/Xadrez/Outros</t>
  </si>
  <si>
    <t>71000.031252/2024-12</t>
  </si>
  <si>
    <t> Jogar e Educar - Cianorte Futsal</t>
  </si>
  <si>
    <t> Cianorte</t>
  </si>
  <si>
    <t>71000.035640/2024-64</t>
  </si>
  <si>
    <t>Competições Nacionais de Rugby ANO III</t>
  </si>
  <si>
    <t> 50.380.658/0001-44</t>
  </si>
  <si>
    <t>71000.028058/2024-41</t>
  </si>
  <si>
    <t> De Peito Aberto Incentivo ao Esporte, Cultura e Lazer</t>
  </si>
  <si>
    <t>Esportes Olímpicos para Todos Ano III</t>
  </si>
  <si>
    <t>71000.023155/2024-48</t>
  </si>
  <si>
    <t>Oportunidade Através do Esporte - Ano IX</t>
  </si>
  <si>
    <t>Boxe/Futebol/Judô/Tênis/Vôlei de quadra/Futebol 7 Society</t>
  </si>
  <si>
    <t>71000.028101/2024-79</t>
  </si>
  <si>
    <t> Escolinha de Triathlon Maracanaú</t>
  </si>
  <si>
    <t>71000.027432/2024-91</t>
  </si>
  <si>
    <t>Instituto Além dos Tatames</t>
  </si>
  <si>
    <t>Além dos Tatames - Formando Campeões para a Vida</t>
  </si>
  <si>
    <t>48.577.245/0001-02</t>
  </si>
  <si>
    <t>71000.024404/2024-12</t>
  </si>
  <si>
    <t>Avivar Arena</t>
  </si>
  <si>
    <t>Outros/Futebol de Botão/Futebol de Mesa/Peteca/Outros</t>
  </si>
  <si>
    <t> 07.747.232/0001-57</t>
  </si>
  <si>
    <t>Sumaré </t>
  </si>
  <si>
    <t> 71000.026721/2024-73</t>
  </si>
  <si>
    <t>Salto Para o Futuro Ano III</t>
  </si>
  <si>
    <t>71000.025999/2024-23</t>
  </si>
  <si>
    <t> Projeto Esporte e Cidadania Fase II</t>
  </si>
  <si>
    <t>Futebol/Badminton/Judô/Futsal</t>
  </si>
  <si>
    <t> 71000.025998/2024-89</t>
  </si>
  <si>
    <t> Instituto Jovens de Ouro</t>
  </si>
  <si>
    <t>Projeto Jovem Talento Fase IV</t>
  </si>
  <si>
    <t> 71000.025997/2024-34</t>
  </si>
  <si>
    <t> Projeto Educando para o Esporte Fase III</t>
  </si>
  <si>
    <t>71000.025995/2024-45</t>
  </si>
  <si>
    <t>Projeto Esporte é Saúde Fase IX</t>
  </si>
  <si>
    <t>71000.031267/2024-72</t>
  </si>
  <si>
    <t> Instituto Mais Ação</t>
  </si>
  <si>
    <t>Raízes do Esporte</t>
  </si>
  <si>
    <t>Futebol/Futsal/Outros</t>
  </si>
  <si>
    <t> 71000.029836/2024-10</t>
  </si>
  <si>
    <t>Sementinhas do Esporte VIII</t>
  </si>
  <si>
    <t xml:space="preserve"> 71000.028059/2024-96</t>
  </si>
  <si>
    <t>Cultivar Esportes II</t>
  </si>
  <si>
    <t>71000.029867/2024-71</t>
  </si>
  <si>
    <t>Conexão E- Sports 4</t>
  </si>
  <si>
    <t> 71000.029870/2024-94</t>
  </si>
  <si>
    <t>PROVOPAR - Programa do Voluntariado Paranaense Núcleo de Cascavel - Paraná</t>
  </si>
  <si>
    <t>78.681.293/0001-07</t>
  </si>
  <si>
    <t>71000.023167/2024-72</t>
  </si>
  <si>
    <t>Girl Power Run 11</t>
  </si>
  <si>
    <t>71000.026020/2024-34</t>
  </si>
  <si>
    <t>Sociedade Esportiva TUPI</t>
  </si>
  <si>
    <t>Futsal do Futuro II</t>
  </si>
  <si>
    <t>71000.029866/2024-26</t>
  </si>
  <si>
    <t>Uniao Esporte e Lazer - UNE</t>
  </si>
  <si>
    <t>Conexão Esportiva, Transformando Vidas"</t>
  </si>
  <si>
    <t>10.912.093/0001-84</t>
  </si>
  <si>
    <t>São Miguel do Anta </t>
  </si>
  <si>
    <t>71000.096899/2023-09</t>
  </si>
  <si>
    <t>Acorde para o Esporte - ANO II</t>
  </si>
  <si>
    <t>04.684.567/0001-85</t>
  </si>
  <si>
    <t>Embu </t>
  </si>
  <si>
    <t>71000.029885/2024-52</t>
  </si>
  <si>
    <t>Circuito 4 Estações Norte-Nordeste 2</t>
  </si>
  <si>
    <t> 71000.026017/2024-11</t>
  </si>
  <si>
    <t>Tatame pela Vida IV</t>
  </si>
  <si>
    <t>71000.031277/2024-16</t>
  </si>
  <si>
    <t>Meninos e Meninas de Santana - Ano 4</t>
  </si>
  <si>
    <t>71000.021409/2024-93</t>
  </si>
  <si>
    <t>Associacao Ecológica e Esportiva de Guarda-Mor</t>
  </si>
  <si>
    <t>Vazante e Asseeg inclusão para todos</t>
  </si>
  <si>
    <t>01.944.509/0001-55</t>
  </si>
  <si>
    <t>71000.031257/2024-37</t>
  </si>
  <si>
    <t>Judô AEVA na Escola 2</t>
  </si>
  <si>
    <t>71000.032559/2024-22</t>
  </si>
  <si>
    <t>Associação de Moradores do Bairro Mangabeiras</t>
  </si>
  <si>
    <t>Nova Geração de Futebol</t>
  </si>
  <si>
    <t>50.499.867/0001-01</t>
  </si>
  <si>
    <t>Prado</t>
  </si>
  <si>
    <t>71000.026713/2024-27</t>
  </si>
  <si>
    <t> Festival Esportivo e Cultural de Férias (FEST Férias) – Ano II</t>
  </si>
  <si>
    <t>Atletismo/Futebo</t>
  </si>
  <si>
    <t>71000.026051/2024-95</t>
  </si>
  <si>
    <t>Festival de Futebol de Mulheres: comunidades tradicionais como escola – Ano III</t>
  </si>
  <si>
    <t>71000.024463/2024-91</t>
  </si>
  <si>
    <t>Manobra com Educação: a rua ensina – Ano III</t>
  </si>
  <si>
    <t>71000.032564/2024-35</t>
  </si>
  <si>
    <t>Ano III – Capacitação - Esporte para Todos</t>
  </si>
  <si>
    <t>Santana de Parnaíba </t>
  </si>
  <si>
    <t>71000.031934/2024-17</t>
  </si>
  <si>
    <t>Chute para Igualdade</t>
  </si>
  <si>
    <t>71000.036492/2024-03</t>
  </si>
  <si>
    <t>Eco Run 8</t>
  </si>
  <si>
    <t>71000.023168/2024-17</t>
  </si>
  <si>
    <t>Corrida Arteris - Juntos pela Vida</t>
  </si>
  <si>
    <t>71000.023177/2024-16</t>
  </si>
  <si>
    <t>Circuito Eco XII</t>
  </si>
  <si>
    <t>71000.032588/2024-94</t>
  </si>
  <si>
    <t>Esporte Transforma - Ano II</t>
  </si>
  <si>
    <t>Basquete/Futebol/Handebol Indoor/Outros</t>
  </si>
  <si>
    <t>71000.032587/2024-40</t>
  </si>
  <si>
    <t>Esporte e Ação - Ano II</t>
  </si>
  <si>
    <t>71000.032585/2024-51</t>
  </si>
  <si>
    <t>Esporte é Brincadeira - Ano V</t>
  </si>
  <si>
    <t>71000.032584/2024-14</t>
  </si>
  <si>
    <t>Esporte Educa - Ano V</t>
  </si>
  <si>
    <t>Futebol/Handebol Indoor/Outros</t>
  </si>
  <si>
    <t>71000.032582/2024-17</t>
  </si>
  <si>
    <t>Esporte é Vida- Ano II</t>
  </si>
  <si>
    <t> 71000.032577/2024-12</t>
  </si>
  <si>
    <t>"Novos Rumos"</t>
  </si>
  <si>
    <t>71000.031317/2024-11</t>
  </si>
  <si>
    <t>"DNA de Campeã"</t>
  </si>
  <si>
    <t> 71000.029878/2024-51</t>
  </si>
  <si>
    <t>No Mundo da Velocidade"</t>
  </si>
  <si>
    <t>71000.026003/2024-05</t>
  </si>
  <si>
    <t>Voleibol Bom Jesus - Ano II</t>
  </si>
  <si>
    <t>Bom Jesus do Tocantins</t>
  </si>
  <si>
    <t> 71000.032560/2024-57</t>
  </si>
  <si>
    <t>Camará Educação e Esporte 2</t>
  </si>
  <si>
    <t> 08.286.996/0001-55</t>
  </si>
  <si>
    <t>Ponta Porã </t>
  </si>
  <si>
    <t>71000.029853/2024-57</t>
  </si>
  <si>
    <t> Associação de Pais e Amigos dos Excepcionais de Rondon do Para - APAE</t>
  </si>
  <si>
    <t> Inclusão em Ação</t>
  </si>
  <si>
    <t>03.50.276/0001-98</t>
  </si>
  <si>
    <t>Rondon do Pará </t>
  </si>
  <si>
    <t> 71000.031260/2024-51</t>
  </si>
  <si>
    <t> Associação Desportiva de Futsal do Distrito Federal</t>
  </si>
  <si>
    <t>Futsal Feminino como Forma de Empoderamento - Ano 5</t>
  </si>
  <si>
    <t>71000.031933/2024-72</t>
  </si>
  <si>
    <t>Atlantico Clube de Itapema</t>
  </si>
  <si>
    <t>Projeto de Inclusão Pelo Jogo da Bocha</t>
  </si>
  <si>
    <t>48.258.843/000-11</t>
  </si>
  <si>
    <t>71000.029841/2024-22</t>
  </si>
  <si>
    <t>“A Origem”</t>
  </si>
  <si>
    <t>Brusque </t>
  </si>
  <si>
    <t>71000.021449/2024-35</t>
  </si>
  <si>
    <t>Associacao Esportiva Ovel</t>
  </si>
  <si>
    <t>Revelando Talentos para a Vida</t>
  </si>
  <si>
    <t>29.215.320/0001-40</t>
  </si>
  <si>
    <t> Goiânia</t>
  </si>
  <si>
    <t>71000.092559/2023-09</t>
  </si>
  <si>
    <t> Associacao Grupo Expressão de Patinação</t>
  </si>
  <si>
    <t>Atleta Vencedor, Família Campeã!</t>
  </si>
  <si>
    <t>08.836.063/0001-94</t>
  </si>
  <si>
    <t>Guaíba </t>
  </si>
  <si>
    <t>71000.036490/2024-14</t>
  </si>
  <si>
    <t>Associacao Brasil das Pistas de Competição (ABPC) - ASES DO GRID</t>
  </si>
  <si>
    <t>Motovelocidade Nacional</t>
  </si>
  <si>
    <t>71000.084061/2023-64</t>
  </si>
  <si>
    <t>Clube Atletico Pitanguense</t>
  </si>
  <si>
    <t>08.813.327/0001-94</t>
  </si>
  <si>
    <t>Pitanga </t>
  </si>
  <si>
    <t> 71000.023137/2024-66</t>
  </si>
  <si>
    <t> Empodera - Transformação Social Pelo Esporte</t>
  </si>
  <si>
    <t>Uma Vitória Leva à Outra - Ano VI</t>
  </si>
  <si>
    <t>Handebol Indoor/Vôlei de quadra/Outros</t>
  </si>
  <si>
    <t>71000.025388/2024-85</t>
  </si>
  <si>
    <t>Natação Unisanta - Material Permanente - Ano 1</t>
  </si>
  <si>
    <t> 71000.028057/2024-05</t>
  </si>
  <si>
    <t>Natação Unisanta – Fase 4 – 1° Ano do Ciclo Olímpico 2028</t>
  </si>
  <si>
    <t>71000.031263/2024-94</t>
  </si>
  <si>
    <t> Instituto Anderson Águia</t>
  </si>
  <si>
    <t>Team Águia Footvolley Cup</t>
  </si>
  <si>
    <t>35.506.233/0001-45</t>
  </si>
  <si>
    <t>71000.029872/2024-83</t>
  </si>
  <si>
    <t> Instituto Imaginação</t>
  </si>
  <si>
    <t>CASE: Centro de Aperfeiçoamento e Sistematização de Entidades</t>
  </si>
  <si>
    <t>71000.031938/2024-03</t>
  </si>
  <si>
    <t>13ª Caminhada Mano Down</t>
  </si>
  <si>
    <t>Outros/Ginástica Aeróbica/Capoeira/Yoga</t>
  </si>
  <si>
    <t>71000.005204/2024-61</t>
  </si>
  <si>
    <t>71000.024430/2024-41</t>
  </si>
  <si>
    <t> SESI-Serviço Social da Industria</t>
  </si>
  <si>
    <t>SESI na Pista e Corrida de Rua</t>
  </si>
  <si>
    <t xml:space="preserve">Ginástica Aeróbica/Corrida de Rua
</t>
  </si>
  <si>
    <t>71000.029858/2024-80</t>
  </si>
  <si>
    <t>Luziânia Basquetebol III</t>
  </si>
  <si>
    <t>71000.029843/2024-11</t>
  </si>
  <si>
    <t>Academia de Futebol Pérolas Negras Feminino</t>
  </si>
  <si>
    <t>71000.016491/2024-34</t>
  </si>
  <si>
    <t>Bocha sem Limite</t>
  </si>
  <si>
    <t>08.935.779/0001-49</t>
  </si>
  <si>
    <t>Taboão da Serra </t>
  </si>
  <si>
    <t>71000.028083/2024-25</t>
  </si>
  <si>
    <t> Lutando Com Energia</t>
  </si>
  <si>
    <t>71000.028076/2024-23</t>
  </si>
  <si>
    <t>71000.029827/2024-29</t>
  </si>
  <si>
    <t>Saque essa ideia - Escolinha de Badminton de Toledo - PR</t>
  </si>
  <si>
    <t>71000.031272/2024-85</t>
  </si>
  <si>
    <t>Associação Escolinha do Fogão</t>
  </si>
  <si>
    <t>Escolinha do Fogão - Transformando Vidas</t>
  </si>
  <si>
    <t xml:space="preserve">Futebol/Beach Tênis
</t>
  </si>
  <si>
    <t>48.861.380/0001-85</t>
  </si>
  <si>
    <t>Guaramirim </t>
  </si>
  <si>
    <t>71000.092403/2023-10</t>
  </si>
  <si>
    <t>Voleibol para Todos</t>
  </si>
  <si>
    <t>75.946.889/0001-01</t>
  </si>
  <si>
    <t>71000.028099/2024-38</t>
  </si>
  <si>
    <t>71000.028066/2024-98</t>
  </si>
  <si>
    <t>Pulsar - Ano V</t>
  </si>
  <si>
    <t xml:space="preserve">Basquete em cadeiras de rodas/Natação/Outros
</t>
  </si>
  <si>
    <t> 71000.010511/2024-63</t>
  </si>
  <si>
    <t>Associação Camponovense de Basquetebol - ACAMB</t>
  </si>
  <si>
    <t> Basquete Campos Novos: das quadras para a vida</t>
  </si>
  <si>
    <t>17.580.076/0001-36</t>
  </si>
  <si>
    <t>71000.082610/2023-66</t>
  </si>
  <si>
    <t>Fundo de Aceleração para o Desenvolvimento Vela (fa.vela)</t>
  </si>
  <si>
    <t> FA.Vela e-sports</t>
  </si>
  <si>
    <t>23.311.666/0001-66</t>
  </si>
  <si>
    <t>71000.095149/2023-10</t>
  </si>
  <si>
    <t>Município de Alto Alegre do Pindaré - Secretaria Municipal de Educação e Cultura</t>
  </si>
  <si>
    <t>Bola na Rede, vida Fora da Rua!</t>
  </si>
  <si>
    <t>06.085.197/0001-95</t>
  </si>
  <si>
    <t> Alto Alegre do Pindaré </t>
  </si>
  <si>
    <t>71000.031271/2024-31</t>
  </si>
  <si>
    <t>Associacao Esportiva Milan dos Coelhos</t>
  </si>
  <si>
    <t>Drible Social</t>
  </si>
  <si>
    <t>45.937.237/0001-31</t>
  </si>
  <si>
    <t>71000.010490/2024-86</t>
  </si>
  <si>
    <t>Brauna Esporte Clube</t>
  </si>
  <si>
    <t> Atleta nota 10</t>
  </si>
  <si>
    <t>22.049.472/0001-71</t>
  </si>
  <si>
    <t>71000.037511/2024-19</t>
  </si>
  <si>
    <t>Projeto Ajudôu IV</t>
  </si>
  <si>
    <t>71000.038992/2024-71</t>
  </si>
  <si>
    <t>ACECE - Associacao Cearense de Esporte, Cultura e Educação</t>
  </si>
  <si>
    <t>Basquete Cidadania: Craques no Esporte e na Vida - Ano II</t>
  </si>
  <si>
    <t>71000.037516/2024-33</t>
  </si>
  <si>
    <t> Escolinha De Basquete Carcará Cearense - Ano III</t>
  </si>
  <si>
    <t>71000.036236/2024-16</t>
  </si>
  <si>
    <t>ADESP - Associacao Desportiva Santa Helena de Futsal</t>
  </si>
  <si>
    <t>Futsal Santa Helena - PR</t>
  </si>
  <si>
    <t>44.273.835/0001-90</t>
  </si>
  <si>
    <t>Santa Helena </t>
  </si>
  <si>
    <t>71000.034730/2024-38</t>
  </si>
  <si>
    <t>Associacao Amor pra Down</t>
  </si>
  <si>
    <t>Padel Down</t>
  </si>
  <si>
    <t>04.132.172/0002-50</t>
  </si>
  <si>
    <t>71000.035365/2024-89</t>
  </si>
  <si>
    <t> Associação Atlética Balsas Futsal</t>
  </si>
  <si>
    <t>71000.036954/2024-84</t>
  </si>
  <si>
    <t> Associacao Bezerrense de Futsal</t>
  </si>
  <si>
    <t>Festival de Pickleball da ABF</t>
  </si>
  <si>
    <t>71000.035639/2024-30</t>
  </si>
  <si>
    <t>Mundial Foot Table</t>
  </si>
  <si>
    <t> 71000.036218/2024-26</t>
  </si>
  <si>
    <t>Escola de Esportes Adaptados “Hakuma mipaka” - APAE ARAXÁ III</t>
  </si>
  <si>
    <t>Atletismo/Natação/Futsal</t>
  </si>
  <si>
    <t>71000.034732/2024-27</t>
  </si>
  <si>
    <t>Associação de Pais e Amigos dos Excepcionais de Tupaciguara</t>
  </si>
  <si>
    <t>Cavalgando com propósito a reabilitação através da Equoterapia</t>
  </si>
  <si>
    <t>23.098.924/0001-78</t>
  </si>
  <si>
    <t>Tupaciguara </t>
  </si>
  <si>
    <t>71000.034731/2024-82</t>
  </si>
  <si>
    <t> Associação de Pais e Amigos dos Excepcionais de Tupaciguara</t>
  </si>
  <si>
    <t> Inclusão Pelo Esporte</t>
  </si>
  <si>
    <t xml:space="preserve">Atletismo/Handebol Indoor/Natação/Futsal
</t>
  </si>
  <si>
    <t>71000.038175/2024-13</t>
  </si>
  <si>
    <t> Associação Dojo Samurais</t>
  </si>
  <si>
    <t>Manutenção Anual do Projeto SuperAÇÃO - Ano II</t>
  </si>
  <si>
    <t>Maceió </t>
  </si>
  <si>
    <t> 71000.036216/2024-37</t>
  </si>
  <si>
    <t> Associação Mineira do Paradesporto</t>
  </si>
  <si>
    <t>BH Paralímpica Ano III</t>
  </si>
  <si>
    <t xml:space="preserve">Rugby em Cadeira de Rodas/Bocha Paraolímpico/Outros
</t>
  </si>
  <si>
    <t>71000.036221/2024-40</t>
  </si>
  <si>
    <t>Minas Paradesporto Contagem Ano III</t>
  </si>
  <si>
    <t> 71000.036973/2024-19</t>
  </si>
  <si>
    <t>Associacao Brasil das Pistas de Competição (ABPC) - ASES do GRID</t>
  </si>
  <si>
    <t>Acelerando nas Pistas Brasileiras</t>
  </si>
  <si>
    <t>71000.034776/2024-57</t>
  </si>
  <si>
    <t>Associação Ocelots de Futebol Americano</t>
  </si>
  <si>
    <t>Ocelots Social</t>
  </si>
  <si>
    <t>24.189.163/0001-22</t>
  </si>
  <si>
    <t>71000.038169/2024-66</t>
  </si>
  <si>
    <t>Elite olímpico e paralímpico de corrida de rua</t>
  </si>
  <si>
    <t>Petrolina </t>
  </si>
  <si>
    <t>71000.038173/2024-24</t>
  </si>
  <si>
    <t> APA`E Amor</t>
  </si>
  <si>
    <t xml:space="preserve">Atletismo/Bocha/Outros
</t>
  </si>
  <si>
    <t>71000.012729/2024-52</t>
  </si>
  <si>
    <t>Associação Jupiter de Inclusão Social</t>
  </si>
  <si>
    <t>Jupiter Futsal</t>
  </si>
  <si>
    <t>48.773.143/0001-62</t>
  </si>
  <si>
    <t>71000.038452/2024-98</t>
  </si>
  <si>
    <t>Flamengo Olímpico VIII – Aquáticos e Artísticos</t>
  </si>
  <si>
    <t>Ginástica Artística/Nado Sicronizado ( natação artística /Polo Aquático/Natação</t>
  </si>
  <si>
    <t>71000.034694/2024-11</t>
  </si>
  <si>
    <t>Esporte na Cidade Norte e Nordeste Ano V</t>
  </si>
  <si>
    <t> 07.952.460/0001-69</t>
  </si>
  <si>
    <t>71000.018472/2024-42</t>
  </si>
  <si>
    <t>Esporte na Cidade XIV</t>
  </si>
  <si>
    <t xml:space="preserve">Atletismo/Basquete/Futebol/Judô/Futsal/Futebol 7 Society/Outros
</t>
  </si>
  <si>
    <t> 71000.035346/2024-52</t>
  </si>
  <si>
    <t>TEAtivo Norte</t>
  </si>
  <si>
    <t>71000.035349/2024-96</t>
  </si>
  <si>
    <t>TEAtivo Sudeste</t>
  </si>
  <si>
    <t>71000.034774/2024-68</t>
  </si>
  <si>
    <t> Federação Paranaense de Judô</t>
  </si>
  <si>
    <t>PAR - Projeto de Apoio as Regionais das Delegacias de Judô do Paraná</t>
  </si>
  <si>
    <t>73.256.570/0001-10</t>
  </si>
  <si>
    <t>71000.034783/2024-59</t>
  </si>
  <si>
    <t>Gerando Campeões da Vida II</t>
  </si>
  <si>
    <t>71000.035632/2024-18</t>
  </si>
  <si>
    <t>Esportivamente - Ano IV</t>
  </si>
  <si>
    <t>71000.034692/2024-13</t>
  </si>
  <si>
    <t> Instituto Mirtillo Trombini</t>
  </si>
  <si>
    <t>Novos Tempos; Novos Rumos"</t>
  </si>
  <si>
    <t>Morretes </t>
  </si>
  <si>
    <t>71000.036213/2024-01</t>
  </si>
  <si>
    <t>Próximos Campeões Salvador Ano 3</t>
  </si>
  <si>
    <t>71000.035627/2024-13</t>
  </si>
  <si>
    <t>Liga de Basquete Feminino - LBF - Ano II</t>
  </si>
  <si>
    <t>71000.034693/2024-68</t>
  </si>
  <si>
    <t>União Esporte Clube</t>
  </si>
  <si>
    <t>22.936.223/0001-06</t>
  </si>
  <si>
    <t>71000.034708/2024-98</t>
  </si>
  <si>
    <t>E-Sports Social</t>
  </si>
  <si>
    <t> 71000.036964/2024-10</t>
  </si>
  <si>
    <t>Circuito de Corridas Brasil 1</t>
  </si>
  <si>
    <t>71000.036969/2024-42</t>
  </si>
  <si>
    <t>Circuito de Corridas Brasil 2</t>
  </si>
  <si>
    <t>71000.034734/2024-16</t>
  </si>
  <si>
    <t> AAAMA - Incentivo ao Esporte Universitário da Medicina Santa Casa II</t>
  </si>
  <si>
    <t xml:space="preserve">Atletismo/Baseball/Basquete/Futebol/Handebol Indoor/Judô/Tênis/Tênis de Mesa/Vôlei de quadra/Natação/Xadrez
</t>
  </si>
  <si>
    <t>71000.034695/2024-57</t>
  </si>
  <si>
    <t>Mulheres no Esporte 2</t>
  </si>
  <si>
    <t>71000.035648/2024-21</t>
  </si>
  <si>
    <t>Almirantes Esports 2025</t>
  </si>
  <si>
    <t>71000.037512/2024-55</t>
  </si>
  <si>
    <t>Associacao de Mobilidade Urbana, Lazer, Esporte e Cultura Catarinense - AMULECC</t>
  </si>
  <si>
    <t>Centro de formação de atletas de vôlei de praia AMULECC - Ano 2</t>
  </si>
  <si>
    <t>Porto Belo </t>
  </si>
  <si>
    <t>71000.038184/2024-12</t>
  </si>
  <si>
    <t> Associacao de Pais e Amigos dos Excepcionais</t>
  </si>
  <si>
    <t>Apae de Encantado está no jogo</t>
  </si>
  <si>
    <t>88.049.416/0001-45</t>
  </si>
  <si>
    <t>Encantado </t>
  </si>
  <si>
    <t>71000.031247/2024-00</t>
  </si>
  <si>
    <t>Prêmio Sou do Esporte II</t>
  </si>
  <si>
    <t> 27.438.400/0001-30</t>
  </si>
  <si>
    <t>71000.035354/2024-07</t>
  </si>
  <si>
    <t>MultiCAP</t>
  </si>
  <si>
    <t xml:space="preserve">Badminton/Basquete/Esgrima/Ginástica de Trampolim/Judô/Polo Aquático
</t>
  </si>
  <si>
    <t>71000.036967/2024-53</t>
  </si>
  <si>
    <t>Instituto Brasileiro de Desenvolvimento do Esporte</t>
  </si>
  <si>
    <t>Judô na Escola INBRADE</t>
  </si>
  <si>
    <t>71000.036962/2024-21</t>
  </si>
  <si>
    <t> Instituto Guga Kuerten</t>
  </si>
  <si>
    <t>Ano 17 - Programa de Esporte e Educação Campeões da Vida – Núcleos Continente</t>
  </si>
  <si>
    <t>Badminton/Basquete/Futebol/Rugby de 7/Tênis/Vôlei de quadra/Vôlei de praia/Beach Soccer/Futsal</t>
  </si>
  <si>
    <t> Florianópolis </t>
  </si>
  <si>
    <t>71000.034714/2024-45</t>
  </si>
  <si>
    <t>Circuito Corre 3</t>
  </si>
  <si>
    <t>71000.036491/2024-51</t>
  </si>
  <si>
    <t> Eco Run 7</t>
  </si>
  <si>
    <t>71000.038161/2024-08</t>
  </si>
  <si>
    <t>PEDALAR IV</t>
  </si>
  <si>
    <t>71000.038164/2024-33</t>
  </si>
  <si>
    <t>Circuito Brasileiro de Corridas</t>
  </si>
  <si>
    <t>71000.035340/2024-85</t>
  </si>
  <si>
    <t> Instituto Olga Kos de Inclusão Cultural</t>
  </si>
  <si>
    <t>Capoeira – Dança e Ginga</t>
  </si>
  <si>
    <t>71000.036233/2024-74</t>
  </si>
  <si>
    <t>XI Inclusão a Toda Prova - Corrida e Caminhada</t>
  </si>
  <si>
    <t>71000.034725/2024-25</t>
  </si>
  <si>
    <t> Instituto Votorantim Esportes</t>
  </si>
  <si>
    <t>Frutos do Basquete</t>
  </si>
  <si>
    <t>40.933.585/0001-17</t>
  </si>
  <si>
    <t>71000.036975/2024-08</t>
  </si>
  <si>
    <t>Circuito Mundo Verde de Corrida de rua</t>
  </si>
  <si>
    <t>71000.036953/2024-30</t>
  </si>
  <si>
    <t>71000.035364/2024-34</t>
  </si>
  <si>
    <t>ASCOBAR - Associação Comunitária dos Bairros da Raia</t>
  </si>
  <si>
    <t>Projeto Social ASCOBAR</t>
  </si>
  <si>
    <t>66.838.541/0001-00</t>
  </si>
  <si>
    <t>71000.036474/2024-13</t>
  </si>
  <si>
    <t>Associacao Beneficente Giuliano Esporte Clube</t>
  </si>
  <si>
    <t>Equipes de Handebol - ABGEC</t>
  </si>
  <si>
    <t>07.968.828/0001-87</t>
  </si>
  <si>
    <t>71000.036242/2024-65</t>
  </si>
  <si>
    <t>Associacao Cultural e Desportiva de Maringá</t>
  </si>
  <si>
    <t>Seleto Social</t>
  </si>
  <si>
    <t>71000.082099/2023-01</t>
  </si>
  <si>
    <t>Associacao Ivone e Pedro Lanza - IPELDOWN</t>
  </si>
  <si>
    <t>Inclusão pelo Esporte</t>
  </si>
  <si>
    <t>71000.042926/2024-04</t>
  </si>
  <si>
    <t>Ano 11 – Jogo Aberto na Vila</t>
  </si>
  <si>
    <t>Atletismo/Badminton/Basquete/Handebol Indoor/Judô/Rugby de 7/Tênis/Tênis de Mesa/Vôlei de quadra/Outros</t>
  </si>
  <si>
    <t>71000.036240/2024-76</t>
  </si>
  <si>
    <t>Ano 11 – Projeto Caju Esporte e Educação</t>
  </si>
  <si>
    <t>71000.035372/2024-81</t>
  </si>
  <si>
    <t>Lazer na Vila – 7ª Edição</t>
  </si>
  <si>
    <t xml:space="preserve">Basquete/Handebol Indoor/Rugby de 7/Tênis de Mesa/
Vôlei de quadra/Outros
</t>
  </si>
  <si>
    <t>71000.034755/2024-31</t>
  </si>
  <si>
    <t>Inspiração Caju 2</t>
  </si>
  <si>
    <t xml:space="preserve">Ginástica Rítmica/Judô/Tênis/Tênis de Mesa/Futsal
</t>
  </si>
  <si>
    <t>71000.035636/2024-04</t>
  </si>
  <si>
    <t>Kart ASR – Novos Talentos IX</t>
  </si>
  <si>
    <t>71000.037504/2024-17</t>
  </si>
  <si>
    <t>Bocha Paralímpica Barueri ano III</t>
  </si>
  <si>
    <t>71000.034789/2024-26</t>
  </si>
  <si>
    <t>Equipe Jocopar Maringá</t>
  </si>
  <si>
    <t xml:space="preserve">Outros/Futebol 7 Society/Beach Tênis
</t>
  </si>
  <si>
    <t>71000.036245/2024-07</t>
  </si>
  <si>
    <t>International Police Association Brasil Section Regional do Estado de Minas Gerais IPA Brasil/MG</t>
  </si>
  <si>
    <t>Formação de Atletas do Fogo</t>
  </si>
  <si>
    <t>31.373.177/0001-67</t>
  </si>
  <si>
    <t>71000.036229/2024-14</t>
  </si>
  <si>
    <t> 71000.035360/2024-56</t>
  </si>
  <si>
    <t>Aspar - Associação de Surf de Paranaguá</t>
  </si>
  <si>
    <t>Ondas da Transformação - Ano III</t>
  </si>
  <si>
    <t>71000.036499/2024-17</t>
  </si>
  <si>
    <t>Vida Saudável – Country Club Valinhos</t>
  </si>
  <si>
    <t>Basquete/Futebol/Ginástica Artística/Judô/Tênis/Natação/Beach Tênis/Corrida de Rua/Outros</t>
  </si>
  <si>
    <t> 71000.032556/2024-99</t>
  </si>
  <si>
    <t>Associacao Brasileira para o Desenvolvimento do Futebol</t>
  </si>
  <si>
    <t>Ingresso para Geral</t>
  </si>
  <si>
    <t>48.049.465/0001-63</t>
  </si>
  <si>
    <t>71000.019246/2024-89</t>
  </si>
  <si>
    <t>Itumbiara no Pódio</t>
  </si>
  <si>
    <t>Natação/Futsa/Xadrez</t>
  </si>
  <si>
    <t>Itumbiara </t>
  </si>
  <si>
    <t>71000.036250/2024-10</t>
  </si>
  <si>
    <t>Associacao de Volei Norte Catarinense - AVONC</t>
  </si>
  <si>
    <t>Joinville Vôlei III</t>
  </si>
  <si>
    <t>71000.036223/2024-39</t>
  </si>
  <si>
    <t>Associação Desportiva Galacticos São Lourenço</t>
  </si>
  <si>
    <t>Formando Atletas para Vida</t>
  </si>
  <si>
    <t>48.742.300/0001-72</t>
  </si>
  <si>
    <t> 71000.035635/2024-51</t>
  </si>
  <si>
    <t>Associacao Desportiva Recreativa e Cultural FSA Esportes - FSA Sportes</t>
  </si>
  <si>
    <t>Escola de Esportes FSA</t>
  </si>
  <si>
    <t xml:space="preserve">Futebol/Futebol de 5/Futsal
</t>
  </si>
  <si>
    <t>26.966.398/0001-09</t>
  </si>
  <si>
    <t>Feira de Santana </t>
  </si>
  <si>
    <t>71000.036479/2024-46</t>
  </si>
  <si>
    <t>Revela talento escola com pé na pista</t>
  </si>
  <si>
    <t>71000.036488/2024-37</t>
  </si>
  <si>
    <t> Associação do Clube de Atletismo Rio do Sul</t>
  </si>
  <si>
    <t>71000.034691/2024-79</t>
  </si>
  <si>
    <t>Associacao Esportiva do Jardim Pinheiros</t>
  </si>
  <si>
    <t>Grêmio Recreativo Jardim Pinheiros – Futebol para todos</t>
  </si>
  <si>
    <t>29.011.914/0001-30</t>
  </si>
  <si>
    <t>Valinhos </t>
  </si>
  <si>
    <t>71000.037522/2024-91</t>
  </si>
  <si>
    <t>Associacao Esportiva Moleque Bom de Bola de Campo Bom</t>
  </si>
  <si>
    <t>LAPIDAR - Lapidando Craques dentro e fora das 4 linhas - Ano II</t>
  </si>
  <si>
    <t>Campo Bom </t>
  </si>
  <si>
    <t>71000.034781/2024-60</t>
  </si>
  <si>
    <t> Associacao Esportiva Tsuru</t>
  </si>
  <si>
    <t>71000.034758/2024-75</t>
  </si>
  <si>
    <t>Associacao Team Everaldo Karatê de Içara</t>
  </si>
  <si>
    <t>Karatê e Cidadania - Educando Através do Esporte</t>
  </si>
  <si>
    <t> Içara</t>
  </si>
  <si>
    <t>71000.038163/2024-99</t>
  </si>
  <si>
    <t> Atletico Sporting Gravatai</t>
  </si>
  <si>
    <t>ASG Profissional</t>
  </si>
  <si>
    <t>50.433.500/0001-95</t>
  </si>
  <si>
    <t>Gravataí </t>
  </si>
  <si>
    <t>71000.031929/2024-12</t>
  </si>
  <si>
    <t>Associacao de Surf e Bodyboarder da Praia do Olho d'Agua-Asboa</t>
  </si>
  <si>
    <t>Onda Verde II</t>
  </si>
  <si>
    <t>21.975.301/0001-00</t>
  </si>
  <si>
    <t> São Luís</t>
  </si>
  <si>
    <t>71000.031327/2024-57</t>
  </si>
  <si>
    <t>Associacao de Pais, Mestres e Amigos da Ginastica Artística - APAMAGIA</t>
  </si>
  <si>
    <t>UFMG/APAMAGIA -Rendimento</t>
  </si>
  <si>
    <t>14.960.197/0001-15</t>
  </si>
  <si>
    <t> BH</t>
  </si>
  <si>
    <t> 71000.018890/2024-30</t>
  </si>
  <si>
    <t>Grêmio Esportivo Anápolis S/A</t>
  </si>
  <si>
    <t>Centro de Treinamento Grêmio Esportivo Anápolis - GEA</t>
  </si>
  <si>
    <t>03.076.440/0001-10</t>
  </si>
  <si>
    <t>71000.036226/2024-72</t>
  </si>
  <si>
    <t> Instituto Jiu-Jitsu Para Todos</t>
  </si>
  <si>
    <t>BJJ - JIU-JITSU Para Todos</t>
  </si>
  <si>
    <t>Jiu Jitsu/Outros</t>
  </si>
  <si>
    <t>09.184.863/0001-30</t>
  </si>
  <si>
    <t>71000.034722/2024-91</t>
  </si>
  <si>
    <t> Instituto Novo Sertão</t>
  </si>
  <si>
    <t>Projeto FutSertão 3</t>
  </si>
  <si>
    <t>Betânia do Piauí </t>
  </si>
  <si>
    <t> 71000.036219/2024-71</t>
  </si>
  <si>
    <t>Artes Marciais - Experiência em Jogo</t>
  </si>
  <si>
    <t> 45.792.424/0001-74</t>
  </si>
  <si>
    <t>71000.038741/2024-97</t>
  </si>
  <si>
    <t> Instituto Palestra Itália</t>
  </si>
  <si>
    <t>Cruzeiro Futsal</t>
  </si>
  <si>
    <t> 30.013.625/0001-59</t>
  </si>
  <si>
    <t>71000.042681/2024-15</t>
  </si>
  <si>
    <t>Corrida CDL Içara</t>
  </si>
  <si>
    <t> 83.706.184/0001-37</t>
  </si>
  <si>
    <t> Urussanga</t>
  </si>
  <si>
    <t>71000.034724/2024-81</t>
  </si>
  <si>
    <t>Município de Vargeao</t>
  </si>
  <si>
    <t>Escolinha de Futsal - Ano 01</t>
  </si>
  <si>
    <t>83.009.928/0001-64</t>
  </si>
  <si>
    <t>Vargeão </t>
  </si>
  <si>
    <t> 71000.034747/2024-95</t>
  </si>
  <si>
    <t>ONG Target TRI</t>
  </si>
  <si>
    <t>ONG TARGET TRI</t>
  </si>
  <si>
    <t xml:space="preserve">Thiathlon/Natação/Outros
</t>
  </si>
  <si>
    <t>40.103.065/0001-87</t>
  </si>
  <si>
    <t>71000.024460/2024-57</t>
  </si>
  <si>
    <t>Osasco Voleibol Clube</t>
  </si>
  <si>
    <t>Campeonato Sul-Americano de Clubes Feminino</t>
  </si>
  <si>
    <t>11.727.882/0001-08</t>
  </si>
  <si>
    <t>71000.034756/2024-86</t>
  </si>
  <si>
    <t>Sindicato dos Trabs Indústrias Met Mec Mat Elet Betim</t>
  </si>
  <si>
    <t>Esporte e lazer para os trabalhadores e a comunidade</t>
  </si>
  <si>
    <t xml:space="preserve">Futebol 7 Society/Outros
</t>
  </si>
  <si>
    <t>19.257.666/0001-58</t>
  </si>
  <si>
    <t>Betim </t>
  </si>
  <si>
    <t>71000.034728/2024-69</t>
  </si>
  <si>
    <t>Juiz de Fora Vôlei - Ano III</t>
  </si>
  <si>
    <t>71000.035634/2024-15</t>
  </si>
  <si>
    <t> JF Vôlei Educacional - Ano II</t>
  </si>
  <si>
    <t>71000.036966/2024-17</t>
  </si>
  <si>
    <t> JF Futebol</t>
  </si>
  <si>
    <t> 71000.037515/2024-99</t>
  </si>
  <si>
    <t>Associacao Esportiva de Ginastica do Maranhão - Aegym Clube</t>
  </si>
  <si>
    <t>Ginástica para a vida</t>
  </si>
  <si>
    <t>26.694.898/0001-39</t>
  </si>
  <si>
    <t>71000.035362/2024-45</t>
  </si>
  <si>
    <t>Associacao Projeto Acolher Inclusão e Cidadania</t>
  </si>
  <si>
    <t>Acrobatas do Acolher - PPG</t>
  </si>
  <si>
    <t>71000.002888/2024-49</t>
  </si>
  <si>
    <t>Fundação Cultural e Assistencial Agora e sua Vez</t>
  </si>
  <si>
    <t> 03.499.127/0001-95</t>
  </si>
  <si>
    <t>71000.013142/2024-61</t>
  </si>
  <si>
    <t>Centro Esportivo São Gonçalo Do Amarante Ct Sga</t>
  </si>
  <si>
    <t>Crescer com o Esporte</t>
  </si>
  <si>
    <t>20.281.273/0001-69</t>
  </si>
  <si>
    <t>71000.087837/2023-06</t>
  </si>
  <si>
    <t>Fundação Universidade do Oeste de Santa Catarina</t>
  </si>
  <si>
    <t>Projeto Joga Basquete 3x3 UNOESC 2023-2024</t>
  </si>
  <si>
    <t>84.592.369/0002-01</t>
  </si>
  <si>
    <t>71000.028070/2024-56</t>
  </si>
  <si>
    <t>Futsal Enquadra</t>
  </si>
  <si>
    <t>71000.010855/2024-72</t>
  </si>
  <si>
    <t>Projeto Vencedores</t>
  </si>
  <si>
    <t>Periquito </t>
  </si>
  <si>
    <t>71000.025391/2024-07</t>
  </si>
  <si>
    <t>Ong vila Esperança</t>
  </si>
  <si>
    <t>Futebol Social 2</t>
  </si>
  <si>
    <t>11.311.705.0001-46</t>
  </si>
  <si>
    <t>71000.026725/2024-51</t>
  </si>
  <si>
    <t>Associação Brasileira de Esportes para Pessoas com Nanismo</t>
  </si>
  <si>
    <t>Copa do Brasil de Futebol de Nanismo</t>
  </si>
  <si>
    <t>44.950.918/0001-77</t>
  </si>
  <si>
    <t>71000.034766/2024-11</t>
  </si>
  <si>
    <t>Super Copa dos Condomínios</t>
  </si>
  <si>
    <t>15.022.186.0001-57</t>
  </si>
  <si>
    <t>71000.002933/2024-65</t>
  </si>
  <si>
    <t>Associacao Desportiva Lobos Futebol Americano</t>
  </si>
  <si>
    <t>Ferinhas do Touchdown - Lobos Academy</t>
  </si>
  <si>
    <t>Belém </t>
  </si>
  <si>
    <t>71000.002934/2024-18</t>
  </si>
  <si>
    <t>Lobos Academy nas Escolas</t>
  </si>
  <si>
    <t>71000.074225/2023-45</t>
  </si>
  <si>
    <t>Clube Sinop Coyotes Futebol Americano</t>
  </si>
  <si>
    <t>Coyotes Juniores</t>
  </si>
  <si>
    <t>17.824.828/0001-67</t>
  </si>
  <si>
    <t> 71000.045184/2024-61</t>
  </si>
  <si>
    <t>Campeão de Ouro III</t>
  </si>
  <si>
    <t>71000.045228/2024-52</t>
  </si>
  <si>
    <t>Esporte Transforma Ano III</t>
  </si>
  <si>
    <t xml:space="preserve">Atletismo/Judô/Natação/Futsal
</t>
  </si>
  <si>
    <t>71000.046357/2024-68</t>
  </si>
  <si>
    <t>71000.047060/2024-10</t>
  </si>
  <si>
    <t>Mestres do Tabuleiro</t>
  </si>
  <si>
    <t>71000.031249/2024-91</t>
  </si>
  <si>
    <t> Time BECO – Turismo</t>
  </si>
  <si>
    <t>71000.039310/2024-48</t>
  </si>
  <si>
    <t>Corrida Contra a Fome</t>
  </si>
  <si>
    <t> 71000.041607/2024-73</t>
  </si>
  <si>
    <t>Copa do Mundo de Beach Tennis</t>
  </si>
  <si>
    <t> 71000.046782/2024-57</t>
  </si>
  <si>
    <t>Associação dos Servidores da Polícia Federal no Estado de São Paulo-ANSEF/SP</t>
  </si>
  <si>
    <t>ANSEF/SP nos Jogos Nacionais de Integração dos Servidores da Polícia Federal - JOIDS</t>
  </si>
  <si>
    <t>Atletismo/Futebol/Tênis/Tênis de Mesa/Vôlei de quadra/Vôlei de praia/Natação/Outros</t>
  </si>
  <si>
    <t>05.168.942/0001-05</t>
  </si>
  <si>
    <t>71000.046355/2024-79</t>
  </si>
  <si>
    <t>ANSEF/SP nos Jogos Mundiais de Policiais e Bombeiros - WPFG 2025</t>
  </si>
  <si>
    <t>Atletismo/Futebol/Tênis/Beach Tênis/Outros</t>
  </si>
  <si>
    <t> 71000.047334/2024-71</t>
  </si>
  <si>
    <t>Energia que Contagia - Ano 2</t>
  </si>
  <si>
    <t>Atletismo/Basquete/Handebol Indoor/Judô/Vôlei de quadra</t>
  </si>
  <si>
    <t>71000.040441/2024-78</t>
  </si>
  <si>
    <t>Multiplatform Esports Games - MEG</t>
  </si>
  <si>
    <t>71000.036227/2024-17</t>
  </si>
  <si>
    <t>Vida e Movimento Ano II</t>
  </si>
  <si>
    <t>71000.044865/2024-10</t>
  </si>
  <si>
    <t>Superliga Ano VIII</t>
  </si>
  <si>
    <t>71000.036498/2024-72</t>
  </si>
  <si>
    <t xml:space="preserve">Outros/Jiu Jitsu/Kickboxing/Muay Thai
</t>
  </si>
  <si>
    <t>71000.036959/2024-15</t>
  </si>
  <si>
    <t>Associacao Caldasnovense de Atletismo - ACAT</t>
  </si>
  <si>
    <t>Corrrida Kids das águas quentes</t>
  </si>
  <si>
    <t> 08.548.393/0001-84</t>
  </si>
  <si>
    <t>71000.035624/2024-71</t>
  </si>
  <si>
    <t>Associacao Desportiva Santanense Tenis Clube</t>
  </si>
  <si>
    <t>Souza Moreira Cidadão Campeão</t>
  </si>
  <si>
    <t>05.319.950/0001-05</t>
  </si>
  <si>
    <t> Itaúna </t>
  </si>
  <si>
    <t>71000.012768/2024-50</t>
  </si>
  <si>
    <t>Associação Paranaense de Motovelocidade</t>
  </si>
  <si>
    <t>Paulinho Superbikes</t>
  </si>
  <si>
    <t>45.361.027/0001-48</t>
  </si>
  <si>
    <t>71000.045196/2024-95</t>
  </si>
  <si>
    <t>entro de Desenvolvimento Esportivo e Social - CEDESBRA</t>
  </si>
  <si>
    <t>ITT Avante - Ano III</t>
  </si>
  <si>
    <t>71000.096923/2023-00</t>
  </si>
  <si>
    <t> Federação Brasiliense de Vela Adaptada</t>
  </si>
  <si>
    <t>71000.045232/2024-11</t>
  </si>
  <si>
    <t> Instituto de Incentivo ao Esporte e Educação - INEED</t>
  </si>
  <si>
    <t>71000.045237/2024-43</t>
  </si>
  <si>
    <t>Esporte em Foco Ano IV</t>
  </si>
  <si>
    <t>71000.038742/2024-31</t>
  </si>
  <si>
    <t> Instituto Esporte e Educação</t>
  </si>
  <si>
    <t> Ano III Escola do IEE</t>
  </si>
  <si>
    <t>71000.047321/2024-00</t>
  </si>
  <si>
    <t>Formação Continuada de Professores das Redes Públicas</t>
  </si>
  <si>
    <t>71000.044820/2024-37</t>
  </si>
  <si>
    <t xml:space="preserve">Futebol 7 Society/Ginástica Aeróbica
</t>
  </si>
  <si>
    <t>71000.041305/2024-03</t>
  </si>
  <si>
    <t>Clínica de Natação Thiago Pereira</t>
  </si>
  <si>
    <t> 47.799.709/0001-62</t>
  </si>
  <si>
    <t>71000.041340/2024-14</t>
  </si>
  <si>
    <t> Instituto Thiago Pereira</t>
  </si>
  <si>
    <t>71000.041348/2024-81</t>
  </si>
  <si>
    <t>71000.041372/2024-10</t>
  </si>
  <si>
    <t>71000.047063/2024-53</t>
  </si>
  <si>
    <t>Academia Esporte Motor</t>
  </si>
  <si>
    <t> 01.114.449/0001-43</t>
  </si>
  <si>
    <t> 71000.042312/2024-14</t>
  </si>
  <si>
    <t> União Recreativa Sacramentana</t>
  </si>
  <si>
    <t>Escola de Voleibol - Meninas de Ouro - Ano VII</t>
  </si>
  <si>
    <t>71000.048639/2024-08</t>
  </si>
  <si>
    <t>Associação dos Servidores da Polícia Federal no Estado do Rio de Janeiro</t>
  </si>
  <si>
    <t>ANSEF/RJ nos Jogos Nacionais de Integração dos Servidores da Polícia Federal - JOIDS</t>
  </si>
  <si>
    <t xml:space="preserve">tletismo/Futebol/Tênis/Tênis de Mesa/Vôlei de quadra/Vôlei de praia/Natação/Beach Soccer/Futsal/Futebol 7 Society/Outros
</t>
  </si>
  <si>
    <t>04.047.747/0001-56</t>
  </si>
  <si>
    <t>71000.048642/2024-13</t>
  </si>
  <si>
    <t>ANSEF/RJ nos Jogos Mundiais de Policiais e Bombeiros - WPFG 2025</t>
  </si>
  <si>
    <t xml:space="preserve">Atletismo/Futebol/Tênis/Tênis de Mesa/Futsal/Beach Tênis/Outros/Futsal
</t>
  </si>
  <si>
    <t>71000.041288/2024-04  </t>
  </si>
  <si>
    <t> sporte total III</t>
  </si>
  <si>
    <t>Handebol Indoor/Judô/Vôlei de quadra/Natação/Futsal</t>
  </si>
  <si>
    <t> 71000.041287/2024-51</t>
  </si>
  <si>
    <t>Cidade Olímpica IV</t>
  </si>
  <si>
    <t>Futebol/Judô/Vôlei de quadra/Futsal</t>
  </si>
  <si>
    <t>71000.038733/2024-41</t>
  </si>
  <si>
    <t> Associacao Brasileira de Desporto para Deficientes Físicos</t>
  </si>
  <si>
    <t>Além das Fronteiras: nova jornada sul-americana do futebol para amputados</t>
  </si>
  <si>
    <t> 71000.038979/2024-12</t>
  </si>
  <si>
    <t> Caldas Novas</t>
  </si>
  <si>
    <t>71000.045848/2024-91</t>
  </si>
  <si>
    <t> Associação Caminhando Juntos para o Amanhã Melhor</t>
  </si>
  <si>
    <t>Circuito Juntos Pela Corrida 2</t>
  </si>
  <si>
    <t>71000.047052/2024-73</t>
  </si>
  <si>
    <t>Adventure Cup Baja</t>
  </si>
  <si>
    <t xml:space="preserve">Rally/Outros
</t>
  </si>
  <si>
    <t>71000.045199/2024-29</t>
  </si>
  <si>
    <t>Escola da Bola Escola da Vida - continuidade 1</t>
  </si>
  <si>
    <t> 71000.046318/2024-61</t>
  </si>
  <si>
    <t> Esporte e Educação Formando Cidadãos</t>
  </si>
  <si>
    <t xml:space="preserve">Handebol Indoor/Tênis de Mesa
</t>
  </si>
  <si>
    <t>71000.038718/2024-01</t>
  </si>
  <si>
    <t> Associacao Desportiva e Cultural de Chapadão do Sul</t>
  </si>
  <si>
    <t>Voleibol Chapadão do Sul</t>
  </si>
  <si>
    <t>44.492.272/0001-21</t>
  </si>
  <si>
    <t> Chapadão do Sul </t>
  </si>
  <si>
    <t> 71000.038720/2024-71</t>
  </si>
  <si>
    <t> Saque esta Viagem</t>
  </si>
  <si>
    <t>71000.038729/2024-82</t>
  </si>
  <si>
    <t> 2ª Maratoninha Kids Ecológica Aguea</t>
  </si>
  <si>
    <t>Senador Canedo </t>
  </si>
  <si>
    <t>71000.045878/2024-06</t>
  </si>
  <si>
    <t>Escolinha de Futebol Feminino Giants cocal do sul</t>
  </si>
  <si>
    <t> 71000.045205/2024-48</t>
  </si>
  <si>
    <t> Associação Porto Velho Miners Sports</t>
  </si>
  <si>
    <t>Minerando Vidas com Esporte e Educação</t>
  </si>
  <si>
    <t>71000.047327/2024-79</t>
  </si>
  <si>
    <t>Formando Campeões - Ano 3</t>
  </si>
  <si>
    <t>71000.044869/2024-90</t>
  </si>
  <si>
    <t> Associacao Social e Esportiva Sada</t>
  </si>
  <si>
    <t>Formação de Atletas de Voleibol - Ano IX</t>
  </si>
  <si>
    <t>71000.045535/2024-33</t>
  </si>
  <si>
    <t>Todos Pela Bola Oval – Escolar</t>
  </si>
  <si>
    <t>71000.045551/2024-26</t>
  </si>
  <si>
    <t>Centro de Recuperação nova Esperança Cerene</t>
  </si>
  <si>
    <t>Esporte na Recuperação</t>
  </si>
  <si>
    <t>Lapa</t>
  </si>
  <si>
    <t>71000.046332/2024-64</t>
  </si>
  <si>
    <t>Time ASRB - Porsche Cup 2</t>
  </si>
  <si>
    <t>71000.046333/2024-17</t>
  </si>
  <si>
    <t>Time ASRB - Porsche Cup 3</t>
  </si>
  <si>
    <t>71000.039987/2024-86</t>
  </si>
  <si>
    <t>Confederação Brasileira de Esgrima</t>
  </si>
  <si>
    <t> Infraestrutura para o Campeonato Pan-americano Adulto de Esgrima - 2025</t>
  </si>
  <si>
    <t>42.178.699/0001-24</t>
  </si>
  <si>
    <t> 71000.039988/2024-21</t>
  </si>
  <si>
    <t>Serviços Técnicos para o Campeonato Pan-americano Adulto de Esgrima - 2025</t>
  </si>
  <si>
    <t> 71000.040494/2024-99</t>
  </si>
  <si>
    <t> Esporte Clube Alta Floresta</t>
  </si>
  <si>
    <t>Escola de Futebol do Ecaf</t>
  </si>
  <si>
    <t>49.742.652/0001-90</t>
  </si>
  <si>
    <t>Alta Floresta </t>
  </si>
  <si>
    <t> 71000.038749/2024-53</t>
  </si>
  <si>
    <t>Escolinha de Triathlon Cascavel</t>
  </si>
  <si>
    <t>71000.039736/2024-00</t>
  </si>
  <si>
    <t>71000.039970/2024-29</t>
  </si>
  <si>
    <t>71000.045591/2024-78</t>
  </si>
  <si>
    <t>Esporte e Cidadania Judô de Ouro - Ano IV</t>
  </si>
  <si>
    <t>Ouro Preto </t>
  </si>
  <si>
    <t> 71000.045858/2024-27</t>
  </si>
  <si>
    <t>Instituto de Cidadania Social da Paraíba - ICSPB</t>
  </si>
  <si>
    <t> Esporte é Educação - Bayeux</t>
  </si>
  <si>
    <t xml:space="preserve">Futsal/Jiu Jitsu
</t>
  </si>
  <si>
    <t>00.643.791/0001-78</t>
  </si>
  <si>
    <t> Bayeux </t>
  </si>
  <si>
    <t>71000.047329/2024-68</t>
  </si>
  <si>
    <t>71000.047716/2024-02</t>
  </si>
  <si>
    <t>71000.039700/2024-18</t>
  </si>
  <si>
    <t>Copa Brasil de Tênis- Ano 2</t>
  </si>
  <si>
    <t>71000.045186/2024-50</t>
  </si>
  <si>
    <t>Torneio Internacional Feminino de Tênis- Ano IX</t>
  </si>
  <si>
    <t>71000.045545/2024-79</t>
  </si>
  <si>
    <t>Viverdebike - TO</t>
  </si>
  <si>
    <t>71000.045189/2024-93</t>
  </si>
  <si>
    <t>Jogue como uma garota Ano III</t>
  </si>
  <si>
    <t>71000.045190/2024-18</t>
  </si>
  <si>
    <t> Jogue como uma Garota</t>
  </si>
  <si>
    <t> 71000.046779/2024-33</t>
  </si>
  <si>
    <t>Jogue como uma menina</t>
  </si>
  <si>
    <t>71000.047065/2024-42</t>
  </si>
  <si>
    <t> Gol de Ouro</t>
  </si>
  <si>
    <t>71000.039976/2024-04</t>
  </si>
  <si>
    <t>Ano XIV - Projeto Grael - Ventos de Cidadania</t>
  </si>
  <si>
    <t>Natação/Canoagem Oceânica/Classes Joven</t>
  </si>
  <si>
    <t> 71000.040444/2024-10</t>
  </si>
  <si>
    <t> Ano 6 - Formação Pelo Esporte - Pilar Desenvolvimento</t>
  </si>
  <si>
    <t>71000.040418/2024-83</t>
  </si>
  <si>
    <t>Instituto Teko Porã</t>
  </si>
  <si>
    <t>Rede Esporte – Treino Social</t>
  </si>
  <si>
    <t>71000.047705/2024-14</t>
  </si>
  <si>
    <t>E.C.A – Zona Sul Ano 4</t>
  </si>
  <si>
    <t>Basquete/Futebo/Vôlei de quadra/Outros</t>
  </si>
  <si>
    <t>71000.047733/2024-31</t>
  </si>
  <si>
    <t>Correndo para o Futuro – Fase VI</t>
  </si>
  <si>
    <t>71000.040404/2024-60</t>
  </si>
  <si>
    <t>KGV Kids</t>
  </si>
  <si>
    <t>71000.047315/2024-44</t>
  </si>
  <si>
    <t>Time KCGV – Temporada Motocross</t>
  </si>
  <si>
    <t>71000.040412/2024-14</t>
  </si>
  <si>
    <t>Time LPA – Copa Truck 2</t>
  </si>
  <si>
    <t>71000.045206/2024-92</t>
  </si>
  <si>
    <t>Basquete/Ginástica Artística/Judô/Natação/Tênis/Vôlei de quadra/Futsal</t>
  </si>
  <si>
    <t>71000.045864/2024-84</t>
  </si>
  <si>
    <t>Sunset Run - A Corrida do Por do Sol</t>
  </si>
  <si>
    <t>71000.047305/2024-17</t>
  </si>
  <si>
    <t>Esporte Solidário Ano II</t>
  </si>
  <si>
    <t xml:space="preserve">Natação/Natação
</t>
  </si>
  <si>
    <t>71000.038454/2024-87</t>
  </si>
  <si>
    <t>Viva Esportes</t>
  </si>
  <si>
    <t>Futebol/Ginástica Rítmica/Natação</t>
  </si>
  <si>
    <t>28.805.082/0001-60</t>
  </si>
  <si>
    <t>71000.047320/2024-57</t>
  </si>
  <si>
    <t>A liga Independente Esportiva, Cultural, Social, Educacional e Assistência Social de Ribeirão Preto</t>
  </si>
  <si>
    <t>BikeVida: Pedalando rumo a um futuro sustentável</t>
  </si>
  <si>
    <t>71000.045856/2024-38</t>
  </si>
  <si>
    <t>BMX para todos V</t>
  </si>
  <si>
    <t>71000.039709/2024-29</t>
  </si>
  <si>
    <t>Rumo ao Pódio - Internacional 2</t>
  </si>
  <si>
    <t> 71000.039983/2024-06</t>
  </si>
  <si>
    <t>Educa Judô Brasil - Fase 03</t>
  </si>
  <si>
    <t>71000.045840/2024-25</t>
  </si>
  <si>
    <t>Judô para Todos Brasil - Fase 2</t>
  </si>
  <si>
    <t>71000.045866/2024-73</t>
  </si>
  <si>
    <t>Judô Viva Brasil</t>
  </si>
  <si>
    <t> 71000.039985/2024-97</t>
  </si>
  <si>
    <t>Associacao Desportiva Amigos do Futsal de Saudades - ADAF</t>
  </si>
  <si>
    <t>Formando Cidadãos: Educando Através do Esporte</t>
  </si>
  <si>
    <t>71000.045192/2024-15</t>
  </si>
  <si>
    <t> Associacao Desportiva Internacional de Minas</t>
  </si>
  <si>
    <t>Inter Jogando e Crescendo</t>
  </si>
  <si>
    <t>71000.045193/2024-51</t>
  </si>
  <si>
    <t> Inter Social IV</t>
  </si>
  <si>
    <t> 71000.044852/2024-32</t>
  </si>
  <si>
    <t>Formando Atletas e Cidadãos XII</t>
  </si>
  <si>
    <t>71000.044856/2024-11</t>
  </si>
  <si>
    <t>Gol de Mão 2</t>
  </si>
  <si>
    <t>Barão de Cocais </t>
  </si>
  <si>
    <t>71000.044857/2024-65</t>
  </si>
  <si>
    <t>Basquete para Todos 2</t>
  </si>
  <si>
    <t>71000.034733/2024-71</t>
  </si>
  <si>
    <t>Basquete Mineiro Social Sete Lagoas</t>
  </si>
  <si>
    <t> 08/07/2026</t>
  </si>
  <si>
    <t>71000.038730/2024-15</t>
  </si>
  <si>
    <t>Tênis Expoente</t>
  </si>
  <si>
    <t>71000.039340/2024-54</t>
  </si>
  <si>
    <t> Escolinha de Triathlon CPM</t>
  </si>
  <si>
    <t>71000.041624/2024-19</t>
  </si>
  <si>
    <t>71000.047304/2024-64</t>
  </si>
  <si>
    <t>Instituto Centro de Treinamento e Estudos da Capoeiragem-CTE Capoeiragem</t>
  </si>
  <si>
    <t>Capoeiragem Mirim - Educando através da Capoeira</t>
  </si>
  <si>
    <t>21.033.938/0001-88</t>
  </si>
  <si>
    <t>71000.042432/2024-11</t>
  </si>
  <si>
    <t>EnvelheSer em Movimento - 2ª edição</t>
  </si>
  <si>
    <t> 71000.044847/2024-20</t>
  </si>
  <si>
    <t> I Jogos Internacionais dos Povos Originários Brasil</t>
  </si>
  <si>
    <t xml:space="preserve">Outros/Categoria Especial/Corrida
</t>
  </si>
  <si>
    <t>71000.042310/2024-25</t>
  </si>
  <si>
    <t> Instituto Daniel Dias - IDD</t>
  </si>
  <si>
    <t> 71000.042339/2024-15</t>
  </si>
  <si>
    <t>71000.039710/2024-53</t>
  </si>
  <si>
    <t>Projeto Correndo para Vencer - Ano IV</t>
  </si>
  <si>
    <t>71000.039704/2024-04</t>
  </si>
  <si>
    <t>Projeto Correndo para Vencer Ano II - Unidade Maranha?</t>
  </si>
  <si>
    <t>71000.045588/2024-54</t>
  </si>
  <si>
    <t>Corrida e Caminhada pela Inclusão Olga III</t>
  </si>
  <si>
    <t>71000.047055/2024-15</t>
  </si>
  <si>
    <t>No Ritmo do Jogo</t>
  </si>
  <si>
    <t>71000.044827/2024-59</t>
  </si>
  <si>
    <t>Futsal – Bate-Bola Inclusivo</t>
  </si>
  <si>
    <t>71000.044866/2024-56</t>
  </si>
  <si>
    <t>Caminhos das Artes Marciais</t>
  </si>
  <si>
    <t>Outros/Poomase</t>
  </si>
  <si>
    <t>71000.016507/2024-17</t>
  </si>
  <si>
    <t> Itabirito Sociedade Anônima do Futebol</t>
  </si>
  <si>
    <t>Gato do Mato II</t>
  </si>
  <si>
    <t>71000.038722/2024-61</t>
  </si>
  <si>
    <t>Areninha Olimpica</t>
  </si>
  <si>
    <t>71000.039994/2024-88</t>
  </si>
  <si>
    <t>Start</t>
  </si>
  <si>
    <t>Tênis/Futsal/Futebol Americano/Beach Tênis</t>
  </si>
  <si>
    <t>71000.041857/2024-11</t>
  </si>
  <si>
    <t>ABF - Associacao Beltraozinho Futsal</t>
  </si>
  <si>
    <t> Beltrãozinho Futsal</t>
  </si>
  <si>
    <t>25.454.263/0001-00</t>
  </si>
  <si>
    <t>71000.040430/2024-98</t>
  </si>
  <si>
    <t> Associacao Batista da Penha</t>
  </si>
  <si>
    <t>Formando Campeões - Ano II</t>
  </si>
  <si>
    <t>Boxe/Futebol/Judô/Outros/Capoeira</t>
  </si>
  <si>
    <t>71000.045561/2024-61</t>
  </si>
  <si>
    <t>Viva Atletismo 3</t>
  </si>
  <si>
    <t>Atletismo/Atletismo</t>
  </si>
  <si>
    <t>71000.045855/2024-93</t>
  </si>
  <si>
    <t> Associação Brasileira de Futebol Social</t>
  </si>
  <si>
    <t>Núcleos Futebol Social – Ano II</t>
  </si>
  <si>
    <t>71000.039320/2024-83</t>
  </si>
  <si>
    <t>Associacao Coruja Golfe Clube</t>
  </si>
  <si>
    <t>Projeto Corujinha Golfe - Continuação 2025</t>
  </si>
  <si>
    <t>Louveira </t>
  </si>
  <si>
    <t>71000.039711/2024-06</t>
  </si>
  <si>
    <t> Associacao de Desportos do Alto Tiete</t>
  </si>
  <si>
    <t> Mais que Volei Silogeu</t>
  </si>
  <si>
    <t>71000.045892/2024-00</t>
  </si>
  <si>
    <t> Associacao Desportiva Bom Sucesso</t>
  </si>
  <si>
    <t>Escolinha de Futebol Feminino da Zona Rural</t>
  </si>
  <si>
    <t>49.698.542/0001-79</t>
  </si>
  <si>
    <t>71000.046322/2024-29</t>
  </si>
  <si>
    <t> Associacao dos Amigos e Atletas do Futsal Feminino de Toledo - Afeto</t>
  </si>
  <si>
    <t>Empoderamento com AFETO: Futsal e Futebol Feminino - ANO IV</t>
  </si>
  <si>
    <t>/Futsal</t>
  </si>
  <si>
    <t>71000.040449/2024-34</t>
  </si>
  <si>
    <t> Associacao Duovizinhense de Volei de Praia</t>
  </si>
  <si>
    <t>Volei de Praia dois Vizinhos - Esporte de Excelência</t>
  </si>
  <si>
    <t>71000.044835/2024-03</t>
  </si>
  <si>
    <t>Mempodera - Ano IV</t>
  </si>
  <si>
    <t> 71000.046335/2024-06</t>
  </si>
  <si>
    <t>Mempodera Núcleo São Luís - Ano 2</t>
  </si>
  <si>
    <t> 71000.039311/2024-92</t>
  </si>
  <si>
    <t>Atletismo Paralímpico Inclusivo II</t>
  </si>
  <si>
    <t> 71000.042558/2024-96</t>
  </si>
  <si>
    <t>Associacao Paradesportiva e Esportiva de Belo Horizonte APEBH</t>
  </si>
  <si>
    <t> APEBH Avança Paradesporto II</t>
  </si>
  <si>
    <t>Tênis de Mesa Paralímpico</t>
  </si>
  <si>
    <t>/Bocha Paraolímpico</t>
  </si>
  <si>
    <t>/Goalball</t>
  </si>
  <si>
    <t>/Vôlei Sentado</t>
  </si>
  <si>
    <t>/Outros</t>
  </si>
  <si>
    <t>71000.047693/2024-28</t>
  </si>
  <si>
    <t> Poá</t>
  </si>
  <si>
    <t>71000.024441/2024-21</t>
  </si>
  <si>
    <t> Associacao Desportiva Daminhas da Bola</t>
  </si>
  <si>
    <t>Elas Nas Quatro Linhas</t>
  </si>
  <si>
    <t>32.627.372/0001-39</t>
  </si>
  <si>
    <t>71000.039327/2024-03</t>
  </si>
  <si>
    <t>71000.040474/2024-18</t>
  </si>
  <si>
    <t>71000.038456/2024-76</t>
  </si>
  <si>
    <t>Brasil na Super Final do Paragliding World Cup 2024</t>
  </si>
  <si>
    <t>29.455.789/0001-57</t>
  </si>
  <si>
    <t>71000.041299/2024-86</t>
  </si>
  <si>
    <t>Copa União de Clubes - Ano VIII</t>
  </si>
  <si>
    <t>71000.040529/2024-90</t>
  </si>
  <si>
    <t>Pretas em Campo - Ano IV</t>
  </si>
  <si>
    <t>71000.047732/2024-97</t>
  </si>
  <si>
    <t>Raízes em Movimento - 2ª Edição</t>
  </si>
  <si>
    <t>71000.039694/2024-07</t>
  </si>
  <si>
    <t>Bernado Gentil - Fórmula 4 Brasil 2025</t>
  </si>
  <si>
    <t>71000.040522/2024-78</t>
  </si>
  <si>
    <t>Kart Enrico Queiroga</t>
  </si>
  <si>
    <t>71000.040452/2024-58</t>
  </si>
  <si>
    <t>Federação dos Contadores e Técnicos em Contabilidade do Estado do Rio Grande do Sul - FEDERACON</t>
  </si>
  <si>
    <t>XXXVIII EICON 2025</t>
  </si>
  <si>
    <t>Vôlei de quadra/Vôlei de praia/Futsal/Futebol 7 Society/Beach Tênis/Bocha/Bolão/Corrida de Rua/Outros</t>
  </si>
  <si>
    <t>92.965.557/0001-85</t>
  </si>
  <si>
    <t> 71000.047729/2024-73</t>
  </si>
  <si>
    <t>Federação Maranhense de Desportos Aquáticos - FMDA</t>
  </si>
  <si>
    <t>Desafio Aquático</t>
  </si>
  <si>
    <t>Natação/Corrida</t>
  </si>
  <si>
    <t> São Luís </t>
  </si>
  <si>
    <t>71000.047728/2024-29</t>
  </si>
  <si>
    <t>Nadando Juntos</t>
  </si>
  <si>
    <t>Natação/Natação</t>
  </si>
  <si>
    <t>71000.041244/2024-76</t>
  </si>
  <si>
    <t>Instituto DR. Miguel Soeiro</t>
  </si>
  <si>
    <t>Viver Bem Fase III</t>
  </si>
  <si>
    <t>71000.045567/2024-39</t>
  </si>
  <si>
    <t> Futebol de Rua pela Educação TECH 2025</t>
  </si>
  <si>
    <t>71000.046321/2024-84</t>
  </si>
  <si>
    <t>Futebol de Rua pela Educação Ano XIV 3.0</t>
  </si>
  <si>
    <t>71000.047724/2024-41</t>
  </si>
  <si>
    <t>Instituto Get Flex</t>
  </si>
  <si>
    <t>Ginastas do Futuro Ano 2</t>
  </si>
  <si>
    <t>71000.040469/2024-13</t>
  </si>
  <si>
    <t>Natureza de Criança – Ano IV</t>
  </si>
  <si>
    <t>71000.038752/2024-77</t>
  </si>
  <si>
    <t> Judô Nova Geração – Educar para Formar</t>
  </si>
  <si>
    <t>71000.038972/2024-09</t>
  </si>
  <si>
    <t>Judô Nova Geração – Revelando cidadãos</t>
  </si>
  <si>
    <t>71000.045557/2024-01</t>
  </si>
  <si>
    <t>Movimento Pro-Tenis</t>
  </si>
  <si>
    <t>Raquete e Ação – Movimento Pró-Tenis</t>
  </si>
  <si>
    <t>09.469.324/0001-48</t>
  </si>
  <si>
    <t>71000.047742/2024-22</t>
  </si>
  <si>
    <t>Estação Conhecimento Tucumã IX</t>
  </si>
  <si>
    <t>Atletismo/Basquete/Futebol/Handebol Indoor/Vôlei de quadra/Natação/Futebol 7 Society/Categoria Especial/Futevôlei</t>
  </si>
  <si>
    <t>ucumã</t>
  </si>
  <si>
    <t>71000.046783/2024-00</t>
  </si>
  <si>
    <t>Estação Conhecimento Marabá IX</t>
  </si>
  <si>
    <t>Atletismo/Futebol/Vôlei de praia/Futsal/Categoria Especial/Outros</t>
  </si>
  <si>
    <t>71000.038750/2024-88</t>
  </si>
  <si>
    <t>MOV 8</t>
  </si>
  <si>
    <t>Outros/Categoria Especial/Freestyle</t>
  </si>
  <si>
    <t> 71000.040004/2024-54</t>
  </si>
  <si>
    <t>Energy Land 3</t>
  </si>
  <si>
    <t>Corrida/Yoga/Outros</t>
  </si>
  <si>
    <t>71000.040514/2024-21</t>
  </si>
  <si>
    <t>Esporte: um dos pilares da cidadania - 5ª Edição</t>
  </si>
  <si>
    <t>Outros/Futsal/Capoeira</t>
  </si>
  <si>
    <t>71000.047746/2024-19</t>
  </si>
  <si>
    <t>Somos Todos um – 2ª Edição</t>
  </si>
  <si>
    <t>71000.047703/2024-25</t>
  </si>
  <si>
    <t>Associacao de Corredores de Toledo</t>
  </si>
  <si>
    <t>71000.045597/2024-45</t>
  </si>
  <si>
    <t>Beach Tenis Para Todos</t>
  </si>
  <si>
    <t>71000.049526/2024-11</t>
  </si>
  <si>
    <t>Associacao de Pais e Amigos do Futsal</t>
  </si>
  <si>
    <t>Por Um Futsal Mais Forte - APAF Futsal IV</t>
  </si>
  <si>
    <t>71000.045585/2024-11</t>
  </si>
  <si>
    <t>Projeto Integrar Arte e Vida - Educação através do Esporte</t>
  </si>
  <si>
    <t>Judô/Futsal/Outros</t>
  </si>
  <si>
    <t>71000.047737/2024-10</t>
  </si>
  <si>
    <t> Xadrez Para Todos - Ano III</t>
  </si>
  <si>
    <t> 71000.047735/2024-21</t>
  </si>
  <si>
    <t>Projeto Xadrez das Habilidades</t>
  </si>
  <si>
    <t>71000.047734/2024-86</t>
  </si>
  <si>
    <t>Projeto Multiplicadores</t>
  </si>
  <si>
    <t>71000.041243/2024-21</t>
  </si>
  <si>
    <t>Saque para o Futuro 1</t>
  </si>
  <si>
    <t>71000.044817/2024-13</t>
  </si>
  <si>
    <t> Federação Mineira de Voleibol</t>
  </si>
  <si>
    <t>Campeonatos FMV</t>
  </si>
  <si>
    <t>71000.038731/2024-51</t>
  </si>
  <si>
    <t>Cumbuco Bom de Bola - Ano III</t>
  </si>
  <si>
    <t> 71000.018470/2024-53</t>
  </si>
  <si>
    <t>Basquete Social</t>
  </si>
  <si>
    <t>71000.039302/2024-00</t>
  </si>
  <si>
    <t>Futebol de Rua pela Educação Nordeste Ano II Parte 2</t>
  </si>
  <si>
    <t>71000.045842/2024-14</t>
  </si>
  <si>
    <t>Brasil Diversidade Ano IV</t>
  </si>
  <si>
    <t>Bocha Paraolímpico/Vôlei Sentado</t>
  </si>
  <si>
    <t>71000.041347/2024-36</t>
  </si>
  <si>
    <t>Corrida e Caminhada pela Inclusão Olga Kos Rio III</t>
  </si>
  <si>
    <t>orrida/Caminhada</t>
  </si>
  <si>
    <t>71000.042345/2024-64</t>
  </si>
  <si>
    <t>Corrida e Caminhada pela Inclusão Olga Kos Rio IV</t>
  </si>
  <si>
    <t>71000.045247/2024-89</t>
  </si>
  <si>
    <t> Instituto Olga Kos Rio de Janeiro</t>
  </si>
  <si>
    <t>A Beleza da Ginga</t>
  </si>
  <si>
    <t>71000.041853/2024-25</t>
  </si>
  <si>
    <t>Instituto Qualivida</t>
  </si>
  <si>
    <t>50.624.241/0001-80</t>
  </si>
  <si>
    <t>71000.042317/2024-47</t>
  </si>
  <si>
    <t>Saque para o Futuro Rio de Janeiro</t>
  </si>
  <si>
    <t>71000.045837/2024-10</t>
  </si>
  <si>
    <t>Saque para o Futuro São Paulo</t>
  </si>
  <si>
    <t>71000.047333/2024-26</t>
  </si>
  <si>
    <t>Pulo do Gato Futsal</t>
  </si>
  <si>
    <t>Pulo Futsal - Formação através do esporte</t>
  </si>
  <si>
    <t>58.385.626/0001-43</t>
  </si>
  <si>
    <t> 71000.046349/2024-11</t>
  </si>
  <si>
    <t>Circuito 4 Estações Sul-Sudeste 3</t>
  </si>
  <si>
    <t>71000.045839/2024-09</t>
  </si>
  <si>
    <t> Associacao Atlética banco do Brasil Rancharia SP</t>
  </si>
  <si>
    <t>Esportes na AABB</t>
  </si>
  <si>
    <t>46.444.709/0001-87</t>
  </si>
  <si>
    <t>Rancharia</t>
  </si>
  <si>
    <t> 71000.042357/2024-99</t>
  </si>
  <si>
    <t> Associacao de Modalidades Esportivas de Guarapari - ES</t>
  </si>
  <si>
    <t>Equipes de Handebol de Base</t>
  </si>
  <si>
    <t>12.029.180/0001-13</t>
  </si>
  <si>
    <t>71000.046320/2024-30</t>
  </si>
  <si>
    <t> Associacao de Moradores do Bairro do Viradouro - AMBV</t>
  </si>
  <si>
    <t>Projeto Fortalecendo Direitos - Ano IV</t>
  </si>
  <si>
    <t>71000.046353/2024-80</t>
  </si>
  <si>
    <t>Associação de Pais e Amigos dos Excepcionais de Bertolínia</t>
  </si>
  <si>
    <t>APAE Esporte 2</t>
  </si>
  <si>
    <t>Atletismo/Bocha Paraolímpico/Outros</t>
  </si>
  <si>
    <t>71000.045242/2024-56</t>
  </si>
  <si>
    <t>Geração Handebol – Segunda Edição</t>
  </si>
  <si>
    <t> 06.225.109/0001-03</t>
  </si>
  <si>
    <t>71000.045587/2024-18</t>
  </si>
  <si>
    <t> Associacao Desportiva e Cultural Cobra</t>
  </si>
  <si>
    <t>Futsal ADEC</t>
  </si>
  <si>
    <t>08.026.810/0001-29</t>
  </si>
  <si>
    <t>Braço do Norte </t>
  </si>
  <si>
    <t>71000.045540/2024-46</t>
  </si>
  <si>
    <t>Circuito de Corrida de Rua - ASSEDEC 2</t>
  </si>
  <si>
    <t> 71000.046773/2024-66</t>
  </si>
  <si>
    <t>Projeto Transformação Ano II</t>
  </si>
  <si>
    <t>Futebol/Judô/Futsal/Beach Tênis/Futevôlei/Jiu Jitsu</t>
  </si>
  <si>
    <t>71000.046344/2024-99</t>
  </si>
  <si>
    <t> Associação Natividade Incentivo ao Esporte, Cultura e Lazer</t>
  </si>
  <si>
    <t>Jovens Olímpicos ANO IV</t>
  </si>
  <si>
    <t>Basquete 3x3/Bouderling, lead e Speed/Outros/Breakdance/Outros</t>
  </si>
  <si>
    <t>71000.046784/2024-46</t>
  </si>
  <si>
    <t>Academia do Skate - Brasil - Edição IV</t>
  </si>
  <si>
    <t> 71000.047715/2024-50</t>
  </si>
  <si>
    <t>Clube da Escalada – Edição III</t>
  </si>
  <si>
    <t>71000.045577/2024-74</t>
  </si>
  <si>
    <t> CADES - Centro de Aprendizagem e Desenvolvimento do Surfe</t>
  </si>
  <si>
    <t>Casa rio Surfe Social VI</t>
  </si>
  <si>
    <t> 71000.040406/2024-59</t>
  </si>
  <si>
    <t> Congregação de Santa Cruz</t>
  </si>
  <si>
    <t>Meninas em Campo – Ano 2</t>
  </si>
  <si>
    <t>60.993.193/0001-50</t>
  </si>
  <si>
    <t> 71000.046330/2024-75</t>
  </si>
  <si>
    <t>71000.045565/2024-40</t>
  </si>
  <si>
    <t> Esporte Club Fabrício</t>
  </si>
  <si>
    <t>Gol certo – Iniciação ao Futebol de Base Esporte Clube Fabrício</t>
  </si>
  <si>
    <t>71000.047061/2024-64</t>
  </si>
  <si>
    <t>Esporte Clube Nova Lavras</t>
  </si>
  <si>
    <t>Atividades regulares e profissionais do Esporte Clube Nova Lavras</t>
  </si>
  <si>
    <t>07.845.727/0001-19</t>
  </si>
  <si>
    <t>71000.038726/2024-49</t>
  </si>
  <si>
    <t>Desafio de Velocidade Ano IV</t>
  </si>
  <si>
    <t>71000.038974/2024-90</t>
  </si>
  <si>
    <t>Federação de Futebol 7 do Estado do Maranhão</t>
  </si>
  <si>
    <t>Campeonatos Maranhenses de Fut7</t>
  </si>
  <si>
    <t> 33.677.906/0001-02</t>
  </si>
  <si>
    <t> Imperatriz </t>
  </si>
  <si>
    <t> 71000.042352/2024-66</t>
  </si>
  <si>
    <t>Federação de Stand Up Paddle do Estado do Rio de Janeiro</t>
  </si>
  <si>
    <t>Stand UP Paddle para Todos</t>
  </si>
  <si>
    <t>71000.044079/2024-12</t>
  </si>
  <si>
    <t> Instituto Brasileiro Cultural e Socioeducativo-IBC</t>
  </si>
  <si>
    <t>71000.038727/2024-93</t>
  </si>
  <si>
    <t>Instituto Dragão do Mar</t>
  </si>
  <si>
    <t>CFO Seleções</t>
  </si>
  <si>
    <t>Basquete/Vôlei de quadra/Vôlei de praia/Natação</t>
  </si>
  <si>
    <t>71000.038460/2024-34</t>
  </si>
  <si>
    <t>Corrida do Bem Eco 4</t>
  </si>
  <si>
    <t>71000.038455/2024-21</t>
  </si>
  <si>
    <t>Circuito das Estações 5</t>
  </si>
  <si>
    <t> 71000.038723/2024-13</t>
  </si>
  <si>
    <t>Corrida do Bem Eco 5</t>
  </si>
  <si>
    <t>71000.041611/2024-31</t>
  </si>
  <si>
    <t>Instituto Paradesportivo do Amazonas</t>
  </si>
  <si>
    <t> Jornada dos Campeões</t>
  </si>
  <si>
    <t>Tênis de Mesa/Jiu Jitsu</t>
  </si>
  <si>
    <t>40.518.641/0001-57</t>
  </si>
  <si>
    <t> 71000.039317/2024-60</t>
  </si>
  <si>
    <t>Projeto Nintai</t>
  </si>
  <si>
    <t> 71000.045555/2024-12</t>
  </si>
  <si>
    <t>Circuito Nacional de Triathlon</t>
  </si>
  <si>
    <t>71000.040442/2024-12</t>
  </si>
  <si>
    <t>Muggiati Stock Pro Series 2</t>
  </si>
  <si>
    <t>71000.039333/2024-52</t>
  </si>
  <si>
    <t> Instituto Marcílio Dias</t>
  </si>
  <si>
    <t>Formação de Atletas não Profissionais - II Edição</t>
  </si>
  <si>
    <t>71000.038982/2024-36</t>
  </si>
  <si>
    <t> Instituto mano DOWN</t>
  </si>
  <si>
    <t>Academia Inclusiva Mano DOWN – ANO 3</t>
  </si>
  <si>
    <t>Ginástica Aeróbica/Yoga/Xadrez/Outros</t>
  </si>
  <si>
    <t> 71000.019227/2024-52</t>
  </si>
  <si>
    <t>Liga de Futsal do Amapá- LFA</t>
  </si>
  <si>
    <t> Futsal TUCUJU LFA</t>
  </si>
  <si>
    <t>41.864.886/0001-07</t>
  </si>
  <si>
    <t>Macapá </t>
  </si>
  <si>
    <t> 71000.038735/2024-30</t>
  </si>
  <si>
    <t> Ong Elite Sport Academy</t>
  </si>
  <si>
    <t>AD78 Team Brasil Mundial de SBK 2025</t>
  </si>
  <si>
    <t>71000.046768/2024-53</t>
  </si>
  <si>
    <t>Bom de Bola e Bom na Escola Ano II</t>
  </si>
  <si>
    <t>Mário Campos </t>
  </si>
  <si>
    <t> 71000.028105/2024-57</t>
  </si>
  <si>
    <t>Associacao Centro Educacional Rebral</t>
  </si>
  <si>
    <t>Kids em Ação</t>
  </si>
  <si>
    <t>03.465.953/0001-13</t>
  </si>
  <si>
    <t>71000.028106/2024-00</t>
  </si>
  <si>
    <t> Associacao Centro Educacional Rebral</t>
  </si>
  <si>
    <t>71000.045537/2024-22</t>
  </si>
  <si>
    <t>Associacao de Judô de Bastos</t>
  </si>
  <si>
    <t>Judô Bastos - Ano 3</t>
  </si>
  <si>
    <t>71000.038981/2024-91</t>
  </si>
  <si>
    <t>Associacao de Pais e Amigos da Natação do Tocantins-APANAT</t>
  </si>
  <si>
    <t>Nas raias da Vitória</t>
  </si>
  <si>
    <t>Natação/Natação/Natação para Surdos</t>
  </si>
  <si>
    <t> 07.885.636/0001-07</t>
  </si>
  <si>
    <t>71000.045538/2024-77</t>
  </si>
  <si>
    <t> Associacao de Patinação Artística AXEL - APAA</t>
  </si>
  <si>
    <t>Campeões Sobre Rodas – Esporte, Arte e Inclusão</t>
  </si>
  <si>
    <t>30.512.868/0001-31</t>
  </si>
  <si>
    <t> Santos</t>
  </si>
  <si>
    <t>71000.044849/2024-19</t>
  </si>
  <si>
    <t> Associacao dos Esportes Radicais de Aquiraz</t>
  </si>
  <si>
    <t>09.190.826/0001-35</t>
  </si>
  <si>
    <t>Aquiraz</t>
  </si>
  <si>
    <t> 71000.045197/2024-30</t>
  </si>
  <si>
    <t>Talentos do Setor 7 Taekwondo - Ano Dois</t>
  </si>
  <si>
    <t>71000.045554/2024-60</t>
  </si>
  <si>
    <t> Associacao dos Tenistas de Rio Verde (ATRV)</t>
  </si>
  <si>
    <t>Projeto Social Mais Tenis</t>
  </si>
  <si>
    <t> 47.359.200/0001-07</t>
  </si>
  <si>
    <t> 71000.045543/2024-80</t>
  </si>
  <si>
    <t>Associação Escola de Ginástica - ACRORIT</t>
  </si>
  <si>
    <t>ACRORIT/ Guarulhos - Rendimento</t>
  </si>
  <si>
    <t>34.487.169/0001-30</t>
  </si>
  <si>
    <t>71000.041606/2024-29</t>
  </si>
  <si>
    <t>HAND 7 - ANO 4</t>
  </si>
  <si>
    <t> 71000.046324/2024-18</t>
  </si>
  <si>
    <t>Associacao Papeletto Dark Paintball Team</t>
  </si>
  <si>
    <t> Irmãos de Tinta</t>
  </si>
  <si>
    <t>34.564.552/0001-44</t>
  </si>
  <si>
    <t> 71000.047066/2024-97</t>
  </si>
  <si>
    <t> Núcleos de Ensino de Taekwondo III</t>
  </si>
  <si>
    <t>71000.045226/2024-63</t>
  </si>
  <si>
    <t>Taekwondo e Educação II</t>
  </si>
  <si>
    <t>71000.047723/2024-04</t>
  </si>
  <si>
    <t>Projeto Walking Football - Futebol Caminhando 60+ por WFB: Ano 2</t>
  </si>
  <si>
    <t> 71000.035629/2024-02</t>
  </si>
  <si>
    <t>Associacao Fábrica de Alquimia</t>
  </si>
  <si>
    <t>AtivaMente</t>
  </si>
  <si>
    <t>Outros/Capoeira/Outros</t>
  </si>
  <si>
    <t>03.518.667/0001-79</t>
  </si>
  <si>
    <t>71000.045562/2024-14</t>
  </si>
  <si>
    <t>Centro de Treinamento Cosme Eduardo - CTCE</t>
  </si>
  <si>
    <t>CTCE - Centro de Treinamento Cosme Eduardo</t>
  </si>
  <si>
    <t>13.584.703/0001-56</t>
  </si>
  <si>
    <t>71000.047325/2024-80</t>
  </si>
  <si>
    <t>Stock Car Series acesso para Stock Car Pro</t>
  </si>
  <si>
    <t>71000.046340/2024-19</t>
  </si>
  <si>
    <t>Centro de Formação de Atletas do Cuiabá Esporte Clube - SAF - 2ª Edição</t>
  </si>
  <si>
    <t>71000.046345/2024-33</t>
  </si>
  <si>
    <t>Escola do Corpo</t>
  </si>
  <si>
    <t>EC Social - Vôlei de Praia - Ano 2</t>
  </si>
  <si>
    <t>06.249.407/0001-33</t>
  </si>
  <si>
    <t>71000.019236/2024-43</t>
  </si>
  <si>
    <t>Equoterapia Daoud</t>
  </si>
  <si>
    <t> Trotes da Vida</t>
  </si>
  <si>
    <t>71000.041237/2024-74</t>
  </si>
  <si>
    <t> Instituto de Empoderamento Social</t>
  </si>
  <si>
    <t>Vôlei de praia Lavalle Solidário</t>
  </si>
  <si>
    <t>45.335.687/0001-54</t>
  </si>
  <si>
    <t>71000.044862/2024-78</t>
  </si>
  <si>
    <t>Esporte Social Clube 4</t>
  </si>
  <si>
    <t>Basquete 3x3/Ginástica Artística/Outros</t>
  </si>
  <si>
    <t>71000.046754/2024-30</t>
  </si>
  <si>
    <t> 71000.045890/2024-11</t>
  </si>
  <si>
    <t> Instituto Kelly Santos Müller</t>
  </si>
  <si>
    <t>Sarah Basquete Social</t>
  </si>
  <si>
    <t>Mogi das Cruzes </t>
  </si>
  <si>
    <t> 71000.045529/2024-86</t>
  </si>
  <si>
    <t>Instituto Life</t>
  </si>
  <si>
    <t>71000.045533/2024-44</t>
  </si>
  <si>
    <t>Vôlei de Praia Sede - Formando Cidadãos - Ano 4</t>
  </si>
  <si>
    <t>71000.045534/2024-99</t>
  </si>
  <si>
    <t>71000.045209/2024-26</t>
  </si>
  <si>
    <t>Series Tocantins</t>
  </si>
  <si>
    <t>71000.047721/2024-15</t>
  </si>
  <si>
    <t>Categoria Self no Sertões</t>
  </si>
  <si>
    <t>71000.046329/2024-41</t>
  </si>
  <si>
    <t>Desenvolve Futebol</t>
  </si>
  <si>
    <t>75.029.355/0001-02</t>
  </si>
  <si>
    <t>71000.045536/2024-88</t>
  </si>
  <si>
    <t> Instituto Serginho 10</t>
  </si>
  <si>
    <t>Vôlei IS10 - Ano 5</t>
  </si>
  <si>
    <t> Guarulhos</t>
  </si>
  <si>
    <t> 71000.042458/2024-60</t>
  </si>
  <si>
    <t>Futebol Cidadão. É sempre uma boa hora para aprender</t>
  </si>
  <si>
    <t>71000.046760/2024-97</t>
  </si>
  <si>
    <t>SUPERA RUN - Circuito de Corrida e Caminhada - II Etapa Ano II</t>
  </si>
  <si>
    <t>São Vicente </t>
  </si>
  <si>
    <t>71000.042706/2024-72</t>
  </si>
  <si>
    <t>Saúde Para Todos 4</t>
  </si>
  <si>
    <t> 05.055.000/0001-02</t>
  </si>
  <si>
    <t> 71000.042751/2024-27</t>
  </si>
  <si>
    <t>Saúde Para Todos 5</t>
  </si>
  <si>
    <t> 71000.044864/2024-67</t>
  </si>
  <si>
    <t>Circuito Nacional de Meias e Maratonas</t>
  </si>
  <si>
    <t>71000.045874/2024-10</t>
  </si>
  <si>
    <t>Impulso Campeão</t>
  </si>
  <si>
    <t>71000.041613/2024-21</t>
  </si>
  <si>
    <t>Associacao Atlética Montessionense</t>
  </si>
  <si>
    <t>Escolinha Futebol AAM – Futebol para todos</t>
  </si>
  <si>
    <t>19.070.218/0001-40</t>
  </si>
  <si>
    <t>Monte Sião </t>
  </si>
  <si>
    <t>71000.046781/2024-11</t>
  </si>
  <si>
    <t>Não enxergando limites - ADEF-DF e Futebol de Cegos - Ano 2</t>
  </si>
  <si>
    <t>71000.046767/2024-17</t>
  </si>
  <si>
    <t>Multi Esporte para todos</t>
  </si>
  <si>
    <t>Atletismo/Badminton/Basquete/Futebol/Tênis de Mesa/Vôlei de quadra/Outros</t>
  </si>
  <si>
    <t>71000.045548/2024-11</t>
  </si>
  <si>
    <t>Fundação Cultural Niponica Brasileira</t>
  </si>
  <si>
    <t>Team Fighter Taekwondo</t>
  </si>
  <si>
    <t>07.741.670/0001-08</t>
  </si>
  <si>
    <t>Eusébio </t>
  </si>
  <si>
    <t>71000.013876/2024-40</t>
  </si>
  <si>
    <t>Sana E-Sports Experience</t>
  </si>
  <si>
    <t> 71000.044832/2024-61</t>
  </si>
  <si>
    <t>Sana Esportes Taekwondo</t>
  </si>
  <si>
    <t>71000.013902/2024-30</t>
  </si>
  <si>
    <t>71000.042325/2024-93</t>
  </si>
  <si>
    <t>Circuito Corre 4</t>
  </si>
  <si>
    <t>71000.017737/2024-95</t>
  </si>
  <si>
    <t>Motovelocidade - IBC 2024</t>
  </si>
  <si>
    <t>71000.040459/2024-70</t>
  </si>
  <si>
    <t> 71000.046326/2024-15</t>
  </si>
  <si>
    <t>Surfando Valores Ano IV</t>
  </si>
  <si>
    <t>71000.048078/2024-39</t>
  </si>
  <si>
    <t>Escola de Volei co-League II</t>
  </si>
  <si>
    <t>71000.046360/2024-81</t>
  </si>
  <si>
    <t>Basquete Inclusão</t>
  </si>
  <si>
    <t>71000.053603/2024-38</t>
  </si>
  <si>
    <t>Basquete Feminino - Ano II</t>
  </si>
  <si>
    <t>71000.024431/2024-95</t>
  </si>
  <si>
    <t>Associacao Amigos do Volei</t>
  </si>
  <si>
    <t>Campeonato Sul-Americano de Clubes Masculino</t>
  </si>
  <si>
    <t>71000.052103/2024-89</t>
  </si>
  <si>
    <t>São Jose Vôlei Adulto Masculino</t>
  </si>
  <si>
    <t>71000.050243/2024-12</t>
  </si>
  <si>
    <t>Jogando Junto</t>
  </si>
  <si>
    <t>Basquete/udô/Futsal/Outros</t>
  </si>
  <si>
    <t>71000.052098/2024-12</t>
  </si>
  <si>
    <t>Associacao Atletico Tucumã Esporte Clube</t>
  </si>
  <si>
    <t>Esporte que Salva Vidas III</t>
  </si>
  <si>
    <t>71000.051296/2024-51</t>
  </si>
  <si>
    <t>Equipe de Automobilismo Brasil IX</t>
  </si>
  <si>
    <t>71000.051578/2024-58</t>
  </si>
  <si>
    <t>Equipe de Automobilismo Brasil X</t>
  </si>
  <si>
    <t>71000.051593/2024-04</t>
  </si>
  <si>
    <t>Lance Livre Basquete Feminino - Ano II</t>
  </si>
  <si>
    <t>71000.051845/2024-97</t>
  </si>
  <si>
    <t>71000.050974/2024-68</t>
  </si>
  <si>
    <t>71000.051286/2024-15</t>
  </si>
  <si>
    <t>Regatando Vidas 2</t>
  </si>
  <si>
    <t>71000.047697/2024-14</t>
  </si>
  <si>
    <t>Time ACRA - Porsche Cup 6</t>
  </si>
  <si>
    <t>71000.050365/2024-17</t>
  </si>
  <si>
    <t>Time ACRA - Porsche Cup 5</t>
  </si>
  <si>
    <t>71000.053047/2024-08</t>
  </si>
  <si>
    <t>Time ACRA - Endurance 3</t>
  </si>
  <si>
    <t>71000.049139/2024-85</t>
  </si>
  <si>
    <t>Trekking Educacional ano II</t>
  </si>
  <si>
    <t>71000.049140/2024-18</t>
  </si>
  <si>
    <t>Projeto + Esporte ANO VIII</t>
  </si>
  <si>
    <t>Basquete/Futebol/Handebol Indoor/Judô/Futsal/Breakdance/Outros</t>
  </si>
  <si>
    <t>71000.050674/2024-89</t>
  </si>
  <si>
    <t>Associação de Esportes de Areia de São Carlos</t>
  </si>
  <si>
    <t>AEA Vôlei de Praia</t>
  </si>
  <si>
    <t>40.726.288/0001-09</t>
  </si>
  <si>
    <t>71000.018457/2024-02</t>
  </si>
  <si>
    <t>Complementação do Projeto SuperAÇÃO - Ano II</t>
  </si>
  <si>
    <t>71000.051834/2024-15</t>
  </si>
  <si>
    <t>Energia Que Se Move II</t>
  </si>
  <si>
    <t>Futebol/udô/Futsal</t>
  </si>
  <si>
    <t>71000.048638/2024-55</t>
  </si>
  <si>
    <t>Pé Na Tábua - Ano III</t>
  </si>
  <si>
    <t>71000.050672/2024-90</t>
  </si>
  <si>
    <t>Associacao Meninas Campeãs</t>
  </si>
  <si>
    <t>71000.048312/2024-28</t>
  </si>
  <si>
    <t>eSports - Atletas Digitais - ANO II</t>
  </si>
  <si>
    <t>Futebol/Futsa/Outros</t>
  </si>
  <si>
    <t>71000.050960/2024-44</t>
  </si>
  <si>
    <t>A Pessoa com Deficiência Intelectual em Ação - Esporte e Inclusão - Ano IV</t>
  </si>
  <si>
    <t>Atletismo/Ginástica Artística/Natação</t>
  </si>
  <si>
    <t>71000.044834/2024-51</t>
  </si>
  <si>
    <t>Escolinhas de Triathlon Mãe Malvada</t>
  </si>
  <si>
    <t>71000.049143/2024-43</t>
  </si>
  <si>
    <t>Cultura do Esporte</t>
  </si>
  <si>
    <t>71000.048088/2024-74</t>
  </si>
  <si>
    <t>Todos Pela Bola Oval - Expansão 2</t>
  </si>
  <si>
    <t>71000.051840/2024-64</t>
  </si>
  <si>
    <t>Sorriso Voleibol Clube - 2ª temporada</t>
  </si>
  <si>
    <t>71000.051610/2024-03</t>
  </si>
  <si>
    <t>Time Automar - Turismo Nacional</t>
  </si>
  <si>
    <t>71000.039371/2024-13</t>
  </si>
  <si>
    <t>Esporte é Cidadania! - Fase 03</t>
  </si>
  <si>
    <t>71000.048306/2024-71</t>
  </si>
  <si>
    <t>Cidadão de Ouro - Ano II</t>
  </si>
  <si>
    <t>Vôlei de praia/Futsal/Outros</t>
  </si>
  <si>
    <t>71000.053655/2024-12</t>
  </si>
  <si>
    <t>71000.053658/2024-48</t>
  </si>
  <si>
    <t>Festival dos Campeões</t>
  </si>
  <si>
    <t>Futebol/Judô/Vôlei de quadra/Futsal/Outros</t>
  </si>
  <si>
    <t>71000.049123/2024-72</t>
  </si>
  <si>
    <t>71000.050967/2024-66</t>
  </si>
  <si>
    <t>Time ASRB - Turismo Nacional</t>
  </si>
  <si>
    <t>71000.051852/2024-99</t>
  </si>
  <si>
    <t>Time ASRB - Stock Car Pro Series 2</t>
  </si>
  <si>
    <t>71000.047317/2024-33</t>
  </si>
  <si>
    <t>Infraestrutura para o Campeonato Mundial Cadete e Juvenil 2026</t>
  </si>
  <si>
    <t>71000.047318/2024-88</t>
  </si>
  <si>
    <t>71000.040516/2024-11</t>
  </si>
  <si>
    <t>Esporte Clube Bahia S.A.F</t>
  </si>
  <si>
    <t>Bahia do Futuro: Iniciativas de Desenvolvimento na Divisão de Base do EC Bahia</t>
  </si>
  <si>
    <t>49.723.699/0001-07</t>
  </si>
  <si>
    <t>Camaçari</t>
  </si>
  <si>
    <t>71000.048307/2024-15</t>
  </si>
  <si>
    <t>71000.050238/2024-18</t>
  </si>
  <si>
    <t>71000.049134/2024-52</t>
  </si>
  <si>
    <t>Ano IX - Uma Nova Visão do Jogo</t>
  </si>
  <si>
    <t>96.497/482/0001-06</t>
  </si>
  <si>
    <t>71000.051284/2024-26</t>
  </si>
  <si>
    <t>Ano 4 - Virando o Jogo</t>
  </si>
  <si>
    <t>Basquete/Futebol/Handebol Indoor/Vôlei de quadra/Futsal</t>
  </si>
  <si>
    <t>71000.050362/2024-75</t>
  </si>
  <si>
    <t>71000.050650/2024-20</t>
  </si>
  <si>
    <t>Esporte Interação - Ano II</t>
  </si>
  <si>
    <t>Futebol/Beach Soccer/Futsal</t>
  </si>
  <si>
    <t>71000.049763/2024-82</t>
  </si>
  <si>
    <t>Giro por Ginásticas IV</t>
  </si>
  <si>
    <t>71000.051599/2024-73</t>
  </si>
  <si>
    <t>Giro por Ginásticas V</t>
  </si>
  <si>
    <t>71000.048089/2024-19</t>
  </si>
  <si>
    <t>INEED RUN</t>
  </si>
  <si>
    <t>71000.049145/2024-32</t>
  </si>
  <si>
    <t>Punhos de Aço Ano III</t>
  </si>
  <si>
    <t>71000.050245/2024-10</t>
  </si>
  <si>
    <t>Vôlei kids - Educando e Praticando - Ano III</t>
  </si>
  <si>
    <t>71000.050368/2024-42</t>
  </si>
  <si>
    <t>71000.050664/2024-43</t>
  </si>
  <si>
    <t>71000.051858/2024-66</t>
  </si>
  <si>
    <t>VIII Rede de Núcleos Esportivos Sócio-Educativos IEE_B</t>
  </si>
  <si>
    <t>Basquete/Futebol/Ginástica Artística/Handebol Indoor/Vôlei de quadra/Shortboard/Futsal</t>
  </si>
  <si>
    <t>71000.049137/2024-96</t>
  </si>
  <si>
    <t>Projeto Nadar IFL - Ano II</t>
  </si>
  <si>
    <t>71000.050985/2024-48</t>
  </si>
  <si>
    <t>VIVERDEBIKE - Amapá - 2</t>
  </si>
  <si>
    <t>71000.051582/2024-16</t>
  </si>
  <si>
    <t>Sarah Basquete Social Recife</t>
  </si>
  <si>
    <t>71000.052088/2024-79</t>
  </si>
  <si>
    <t>Sarah Basquete Social Natal</t>
  </si>
  <si>
    <t>71000.050950/2024-17</t>
  </si>
  <si>
    <t>Vem pro Jogo</t>
  </si>
  <si>
    <t>71000.051830/2024-29</t>
  </si>
  <si>
    <t>Projeto IRG formando novos talentos</t>
  </si>
  <si>
    <t>71000.052097/2024-60</t>
  </si>
  <si>
    <t>: ECA Basquete Ano 3</t>
  </si>
  <si>
    <t>71000.040447/2024-45</t>
  </si>
  <si>
    <t>: Kart Clube Granja Viana</t>
  </si>
  <si>
    <t>Time KGV - Stock Car Pro Series 5</t>
  </si>
  <si>
    <t>71000.045869/2024-15</t>
  </si>
  <si>
    <t>Time LPA - Lucas Moraes</t>
  </si>
  <si>
    <t>71000.047308/2024-42</t>
  </si>
  <si>
    <t>A Saga de um Campeão em Formação</t>
  </si>
  <si>
    <t>71000.052096/2024-15</t>
  </si>
  <si>
    <t>Programa Nós com Elas Ano IV</t>
  </si>
  <si>
    <t>Boxe/Futebol/Judô/Capoeira/Corrida de Rua/Jiu Jitsu/Kickboxing/Muay Thai/Outros</t>
  </si>
  <si>
    <t>71000.050949/2024-84</t>
  </si>
  <si>
    <t>ECM na Escola</t>
  </si>
  <si>
    <t>Handebol Indoo/Rugby de 7/Outros</t>
  </si>
  <si>
    <t>71000.050970/2024-80</t>
  </si>
  <si>
    <t>Associacao Acoriana Hand Floripa</t>
  </si>
  <si>
    <t>Handfloripa: Formando para a Vida</t>
  </si>
  <si>
    <t>50.643.184/0001-86</t>
  </si>
  <si>
    <t> Florianópolis</t>
  </si>
  <si>
    <t>R$                                                             191.086,94</t>
  </si>
  <si>
    <t>71000.052758/2024-57</t>
  </si>
  <si>
    <t>Taubaté na Intermed - 3o ano</t>
  </si>
  <si>
    <t>Atletismo/Baseball/Basquete/Futebol/Handebol Indoor/Judô/Tênis/Tênis de Mesa/Natação/Futsal/Xadrez/Outros</t>
  </si>
  <si>
    <t>R$                                                              250.627,65</t>
  </si>
  <si>
    <t>71000.051846/2024-31</t>
  </si>
  <si>
    <t> Esporte Faz Bem - Ano II</t>
  </si>
  <si>
    <t>R$                                                              799.372,20</t>
  </si>
  <si>
    <t>71000.050956/2024-86</t>
  </si>
  <si>
    <t>Associacao Cultural Assistencial e Esportiva Netzsch</t>
  </si>
  <si>
    <t>Escolinha de Futebol Netzsch – Ano 3</t>
  </si>
  <si>
    <t>R$                                                               177.405,71​</t>
  </si>
  <si>
    <t>71000.048079/2024-83</t>
  </si>
  <si>
    <t> Associacao de Basquete de Palmas/PR</t>
  </si>
  <si>
    <t> ABP - Formação e Desenvolvimento de atletas de Basquetebol</t>
  </si>
  <si>
    <t>50.837.899/0001-70</t>
  </si>
  <si>
    <t>R$                                                               487.384,34</t>
  </si>
  <si>
    <t>71000.049336/2024-02</t>
  </si>
  <si>
    <t>Programa Paradesportivo Cre Ser | Ano IV</t>
  </si>
  <si>
    <t>Atletismo/Parabadminton/Outros</t>
  </si>
  <si>
    <t>R$                                                               485.635,00</t>
  </si>
  <si>
    <t>71000.051835/2024-51</t>
  </si>
  <si>
    <t>Associacao Desportiva e Cultural de Chapeco - ADEC</t>
  </si>
  <si>
    <t>ADEC Futsal, Ano 1</t>
  </si>
  <si>
    <t> 97.548.486/0001-39</t>
  </si>
  <si>
    <t>71000.049760/2024-49</t>
  </si>
  <si>
    <t> Associação dos Pais das Atletas do Volei de Castro</t>
  </si>
  <si>
    <t>Vôlei no Bairro</t>
  </si>
  <si>
    <t> 50.680.182/0001-67</t>
  </si>
  <si>
    <t>Castro</t>
  </si>
  <si>
    <t> R$                                                             403.255,00</t>
  </si>
  <si>
    <t>71000.049761/2024-93</t>
  </si>
  <si>
    <t>Associação dos Pais das Atletas do Volei de Castro</t>
  </si>
  <si>
    <t>Castro Vôlei</t>
  </si>
  <si>
    <t>R$                                                               744.903,28</t>
  </si>
  <si>
    <t>71000.052732/2024-17</t>
  </si>
  <si>
    <t> Associacao dos Servidores da Policia Federal de Curitiba - ASPF/Curitiba</t>
  </si>
  <si>
    <t>ASPF Curitiba Performance Campeã</t>
  </si>
  <si>
    <t>Atletismo/Futebo/Tênis/Tênis de Mesa/Vôlei de praia/Natação/Futebol 7 Society/Dominó/Outros</t>
  </si>
  <si>
    <t>04.393.442/0001-04</t>
  </si>
  <si>
    <t>71000.052094/2024-26</t>
  </si>
  <si>
    <t>Núcleo Zico 10 - Sudeste Ano 2</t>
  </si>
  <si>
    <t>71000.051305/2024-11</t>
  </si>
  <si>
    <t> Projeto Atlestismo Master</t>
  </si>
  <si>
    <t> 27.146.063/0001-07</t>
  </si>
  <si>
    <t>71000.048092/2024-32</t>
  </si>
  <si>
    <t>Associacao Esportiva Volei Pro</t>
  </si>
  <si>
    <t>Voleibol Superliga - Logística</t>
  </si>
  <si>
    <t> Anápolis</t>
  </si>
  <si>
    <t>71000.051575/2024-14</t>
  </si>
  <si>
    <t>De Bem com a Vida Melhor Idade Ano 3</t>
  </si>
  <si>
    <t>71000.048097/2024-65</t>
  </si>
  <si>
    <t>Campeão de Cidadania II</t>
  </si>
  <si>
    <t> 71000.048316/2024-14</t>
  </si>
  <si>
    <t>71000.038737/2024-29</t>
  </si>
  <si>
    <t>Confederacao Brasileira de Kickboxing</t>
  </si>
  <si>
    <t>Camp de Treinamento - Seleção Brasileira</t>
  </si>
  <si>
    <t> 71000.050947/2024-95</t>
  </si>
  <si>
    <t> Porto Alegre</t>
  </si>
  <si>
    <t>71000.029891/2024-18</t>
  </si>
  <si>
    <t>71000.047062/2024-17</t>
  </si>
  <si>
    <t>Curso de Formação Capoeira-Escola e Escolinha 2024</t>
  </si>
  <si>
    <t>71000.052095/2024-71</t>
  </si>
  <si>
    <t>Núcleo Zico 10 - Norte</t>
  </si>
  <si>
    <t>71000.052093/2024-81</t>
  </si>
  <si>
    <t>Núcleo Zico 10 - Rio de Janeiro</t>
  </si>
  <si>
    <t>71000.052092/2024-37</t>
  </si>
  <si>
    <t>Núcleo Zico 10 - Nordeste Ano 2</t>
  </si>
  <si>
    <t>71000.050968/2024-19</t>
  </si>
  <si>
    <t>Instituto Nova Visao - INV</t>
  </si>
  <si>
    <t>Uma Nova Visão - Futebol de Cegos - Ano II</t>
  </si>
  <si>
    <t>71000.050375/2024-44</t>
  </si>
  <si>
    <t>Instituto Primeiro Estágio de Esporte, Cultura e Educação</t>
  </si>
  <si>
    <t>Transformando Vidas no Sertão</t>
  </si>
  <si>
    <t>Futebol/Futsal/Muay Thai</t>
  </si>
  <si>
    <t>34.929.502/0001-13</t>
  </si>
  <si>
    <t>71000.050965/2024-77</t>
  </si>
  <si>
    <t>ABC Da Bola Com As Meninas - 13ª Edição</t>
  </si>
  <si>
    <t>71000.046769/2024-06</t>
  </si>
  <si>
    <t>Liga Matogrossense de Futsal</t>
  </si>
  <si>
    <t>20.264.416/0001-24</t>
  </si>
  <si>
    <t> 71000.051584/2024-13</t>
  </si>
  <si>
    <t>71000.043694/2024-01</t>
  </si>
  <si>
    <t>Basquete Paraolympico II</t>
  </si>
  <si>
    <t>71000.043695/2024-48</t>
  </si>
  <si>
    <t>Excelência no Esporte VIII</t>
  </si>
  <si>
    <t>71000.054282/2024-99</t>
  </si>
  <si>
    <t>Natação Paralimpica - Praia Clube V</t>
  </si>
  <si>
    <t>71000.049758/2024-70</t>
  </si>
  <si>
    <t> Prefeitura Municipal de Curitiba</t>
  </si>
  <si>
    <t> IV Copa Escolar de Curitiba</t>
  </si>
  <si>
    <t>Atletismo/Basquete/Atletismo/Futebol/Handebol Indoor/Tênis/Tênis de Mesa/Vôlei de quadra/Vôlei de praia/Nataçã/Outros</t>
  </si>
  <si>
    <t>71000.049442/2024-88</t>
  </si>
  <si>
    <t>UJR Equipes de Rendimento – Ano 13</t>
  </si>
  <si>
    <t>71000.048635/2024-11</t>
  </si>
  <si>
    <t>Valkirias Instituto Paralimpico</t>
  </si>
  <si>
    <t>Copa Norte de Basquete em Cadeira de Rodas</t>
  </si>
  <si>
    <t>49.035.608/0001-40</t>
  </si>
  <si>
    <t>71000.042406/2024-93</t>
  </si>
  <si>
    <t>Copa Nordeste de Basquete em Cadeira de Rodas</t>
  </si>
  <si>
    <t>71000.049432/2024-42</t>
  </si>
  <si>
    <t>Futebol e Inclusão – Unidade II</t>
  </si>
  <si>
    <t> 71000.049431/2024-06</t>
  </si>
  <si>
    <t>Futebol e Inclusão - Unidade I</t>
  </si>
  <si>
    <t>71000.048651/2024-12</t>
  </si>
  <si>
    <t> Associacao Cultural Esportiva Ipanguacuense</t>
  </si>
  <si>
    <t>Vencendo Juntos</t>
  </si>
  <si>
    <t> Ipanguaçu</t>
  </si>
  <si>
    <t> 71000.050372/2024-19</t>
  </si>
  <si>
    <t> Associacao de Danca Itanhaem - ADI</t>
  </si>
  <si>
    <t>Breaking da Melhor Idade</t>
  </si>
  <si>
    <t> Itanhaém</t>
  </si>
  <si>
    <t>71000.050644/2024-72</t>
  </si>
  <si>
    <t> Associacao de Voleibol de Pato Branco</t>
  </si>
  <si>
    <t>Pato Vôlei Liga C</t>
  </si>
  <si>
    <t>19.810.579/0001-86</t>
  </si>
  <si>
    <t> 71000.051857/2024-11</t>
  </si>
  <si>
    <t>Judo Gulo - Formando Cidadãos</t>
  </si>
  <si>
    <t>71000.052122/2024-13</t>
  </si>
  <si>
    <t>Handebol Social/Caxias do Sul - Ano III</t>
  </si>
  <si>
    <t> 07.336.877/0001-05</t>
  </si>
  <si>
    <t>71000.049149/2024-11</t>
  </si>
  <si>
    <t>Programa Paradesportivo Vida Nova | Ano II</t>
  </si>
  <si>
    <t>71000.049352/2024-97</t>
  </si>
  <si>
    <t>Treinamento Funcional III</t>
  </si>
  <si>
    <t>71000.048325/2024-05</t>
  </si>
  <si>
    <t>Cerrado Escola de MTB</t>
  </si>
  <si>
    <t>71000.049530/2024-80</t>
  </si>
  <si>
    <t>Rio Jiu Jitsu Social</t>
  </si>
  <si>
    <t> 71000.049519/2024-10</t>
  </si>
  <si>
    <t>Correndo para Vencer - Sprint Final</t>
  </si>
  <si>
    <t> Serrana</t>
  </si>
  <si>
    <t>71000.049372/2024-68</t>
  </si>
  <si>
    <t>Correndo para Vencer - Atletismo Cidadania - Ano II</t>
  </si>
  <si>
    <t>71000.051850/2024-08</t>
  </si>
  <si>
    <t>Copa Estudantil de Futebol Society</t>
  </si>
  <si>
    <t> Belo Horizonte </t>
  </si>
  <si>
    <t> 71000.051837/2024-41</t>
  </si>
  <si>
    <t>Farrapos Rugby Clube</t>
  </si>
  <si>
    <t>Farrapos – Equipes de Rendimento</t>
  </si>
  <si>
    <t>10.243.825/0001-90</t>
  </si>
  <si>
    <t>71000.049349/2024-73</t>
  </si>
  <si>
    <t>Federacao de Esporte a Motor do Distrito Federal</t>
  </si>
  <si>
    <t>Benny Abdalla Kart 01</t>
  </si>
  <si>
    <t>71000.051602/2024-59</t>
  </si>
  <si>
    <t>Esporte + Educação = Cidadania POLO GV | Ano IV</t>
  </si>
  <si>
    <t> 71000.051295/2024-14</t>
  </si>
  <si>
    <t>ITF Futures Femininos - Tênis Mundial</t>
  </si>
  <si>
    <t>71000.050244/2024-67</t>
  </si>
  <si>
    <t>Torneio Internacional Masculino de Tênis- Ano IX</t>
  </si>
  <si>
    <t>71000.051609/2024-71</t>
  </si>
  <si>
    <t> Instituto Foco Excelência no Esporte &amp; Cultura</t>
  </si>
  <si>
    <t>Esporte Por Um Mundo Melhor</t>
  </si>
  <si>
    <t> Contagem</t>
  </si>
  <si>
    <t>71000.051833/2024-62</t>
  </si>
  <si>
    <t>Futebol de Rua pela Educação Nordeste Ano II Parte 3</t>
  </si>
  <si>
    <t>71000.049430/2024-53</t>
  </si>
  <si>
    <t>Circuito Corrida do Aço USIMINAS | Ano2</t>
  </si>
  <si>
    <t>71000.052101/2024-90</t>
  </si>
  <si>
    <t> Instituto Rede Tenis Brasil</t>
  </si>
  <si>
    <t>Massificação Maria Esther Bueno SP</t>
  </si>
  <si>
    <t>71000.050976/2024-57</t>
  </si>
  <si>
    <t>Equipe de Treinamento Rede Tênis Brasil IV</t>
  </si>
  <si>
    <t>71000.050975/2024-11</t>
  </si>
  <si>
    <t>Massificação Maria Esther Bueno V</t>
  </si>
  <si>
    <t>71000.043664/2024-97</t>
  </si>
  <si>
    <t>Conexão E- Sports 5</t>
  </si>
  <si>
    <t>71000.048626/2024-21</t>
  </si>
  <si>
    <t> Instituto Socioesportivo Educacional Cultural e Inovador</t>
  </si>
  <si>
    <t>No Gramado - ano 9</t>
  </si>
  <si>
    <t>71000.050652/2024-19</t>
  </si>
  <si>
    <t>Energia Feminina – Fase 1</t>
  </si>
  <si>
    <t>71000.047692/2024-83</t>
  </si>
  <si>
    <t>Equipe Paraolimpica – Ano 3</t>
  </si>
  <si>
    <t>71000.047330/2024-92</t>
  </si>
  <si>
    <t>Esporte Para Todos - Ano 3</t>
  </si>
  <si>
    <t>71000.048086/2024-85</t>
  </si>
  <si>
    <t>Multi Esportes - Ano 4</t>
  </si>
  <si>
    <t>71000.049142/2024-07</t>
  </si>
  <si>
    <t>LIDEP na Comunidade</t>
  </si>
  <si>
    <t xml:space="preserve">Basquete 3x3/Outros/Beach Handebol/Futevôlei
</t>
  </si>
  <si>
    <t>Pindoretama </t>
  </si>
  <si>
    <t>71000.049348/2024-29</t>
  </si>
  <si>
    <t>Boto da Amazonia II</t>
  </si>
  <si>
    <t>71000.049346/2024-30</t>
  </si>
  <si>
    <t>Projeto Saber Viver Acreditar é Preciso 2025</t>
  </si>
  <si>
    <t>71000.048321/2024-19</t>
  </si>
  <si>
    <t>Projeto Saber Viver Bons na Escola Barra do Riacho 2025</t>
  </si>
  <si>
    <t>71000.049138/2024-31</t>
  </si>
  <si>
    <t>Boxe - Vigor e Saúde</t>
  </si>
  <si>
    <t> 71000.049437/2024-75</t>
  </si>
  <si>
    <t>Arena Boxer Ano 02</t>
  </si>
  <si>
    <t>Handebol Indoo/Vôlei de quadra/Outros/Futsal</t>
  </si>
  <si>
    <t>71000.049434/2024-31</t>
  </si>
  <si>
    <t>Associacao Brutos Futsal Limeirense - ABFL</t>
  </si>
  <si>
    <t>Brutos Futsal</t>
  </si>
  <si>
    <t>35.630.604/0001-04</t>
  </si>
  <si>
    <t>71000.048096/2024-11</t>
  </si>
  <si>
    <t>Associacao Conexao Social</t>
  </si>
  <si>
    <t>Oportunizar Comunidades</t>
  </si>
  <si>
    <t>Futebol/Outros/Futsal/</t>
  </si>
  <si>
    <t> 07.599.362/0001-90</t>
  </si>
  <si>
    <t> 71000.049745/2024-09</t>
  </si>
  <si>
    <t>Associacao de Judo Santa Cruz</t>
  </si>
  <si>
    <t>71000.049129/2024-40</t>
  </si>
  <si>
    <t>Associacao de Pais e Amigos do Voleibol Feminino Xaxim SC - APAVXAXIM</t>
  </si>
  <si>
    <t> Saca Essa - APAV Xaxim</t>
  </si>
  <si>
    <t>08.562.699/0001-95</t>
  </si>
  <si>
    <t>71000.050374/2024-08</t>
  </si>
  <si>
    <t>Inclusão e Superação – Edição II</t>
  </si>
  <si>
    <t>71000.051848/2024-21</t>
  </si>
  <si>
    <t>Athletic Meriti 4</t>
  </si>
  <si>
    <t>71000.049740/2024-78</t>
  </si>
  <si>
    <t>Athletic Meriti 3</t>
  </si>
  <si>
    <t>71000.048327/2024-96</t>
  </si>
  <si>
    <t>Associação Escola Barreto de Jiu Jitsu</t>
  </si>
  <si>
    <t>Projeto Social AEBJJ</t>
  </si>
  <si>
    <t>44.713.132/0001-36</t>
  </si>
  <si>
    <t>71000.050969/2024-55</t>
  </si>
  <si>
    <t>Transformação Feminino</t>
  </si>
  <si>
    <t>71000.048082/2024-05</t>
  </si>
  <si>
    <t>Associação Habitacional de Inconfidentes</t>
  </si>
  <si>
    <t>Escola de Voleibol e Formação Integral</t>
  </si>
  <si>
    <t>Outros/Breakdance/Xadrez</t>
  </si>
  <si>
    <t>07.898.533/0001-81</t>
  </si>
  <si>
    <t>Inconfidentes</t>
  </si>
  <si>
    <t>71000.052123/2024-50</t>
  </si>
  <si>
    <t>Alvorada - Beisebol Social 2</t>
  </si>
  <si>
    <t>Baseball/Softball</t>
  </si>
  <si>
    <t> 71000.049126/2024-14</t>
  </si>
  <si>
    <t>Futebol Para Todos III</t>
  </si>
  <si>
    <t>de Olímpico Futebol F</t>
  </si>
  <si>
    <t>71000.051294/2024-61</t>
  </si>
  <si>
    <t>ATRIL Associacao Triatletica Londrinense</t>
  </si>
  <si>
    <t>Paraná no Mundial de Triathlon e Multiesporte</t>
  </si>
  <si>
    <t> Londrina</t>
  </si>
  <si>
    <t>71000.045558/2024-48</t>
  </si>
  <si>
    <t> Meninas do Centro</t>
  </si>
  <si>
    <t> 40.799.462/0001-35</t>
  </si>
  <si>
    <t>71000.048637/2024-19</t>
  </si>
  <si>
    <t> Formando Mais que Atletas 2</t>
  </si>
  <si>
    <t> 92.050.863/0001-91</t>
  </si>
  <si>
    <t>71000.040533/2024-58</t>
  </si>
  <si>
    <t>Escola de Mediação – ampliando saberes no componente Educação Física – Ano II</t>
  </si>
  <si>
    <t>71000.055776/2024-91</t>
  </si>
  <si>
    <t> Instituto Basquete Brasil</t>
  </si>
  <si>
    <t>Projeto de Educação Continuada do Instituto Basquete Brasil - IBB</t>
  </si>
  <si>
    <t>45.910.491/0001-46</t>
  </si>
  <si>
    <t>71000.051297/2024-03</t>
  </si>
  <si>
    <t>Instituto Capixaba de Acao Social e Cultural - Instituto Cultura Viva</t>
  </si>
  <si>
    <t> Vitória Social</t>
  </si>
  <si>
    <t>Basquete 3x3/Vôlei de quadra/Jiu Jitsu</t>
  </si>
  <si>
    <t>45.698.710/0001-75</t>
  </si>
  <si>
    <t>71000.050668/2024-21</t>
  </si>
  <si>
    <t>Karate como Ferramenta na Prática Esportiva Saudável</t>
  </si>
  <si>
    <t>71000.050653/2024-63</t>
  </si>
  <si>
    <t> Instituto Esportividade</t>
  </si>
  <si>
    <t>Esportividade Voleibol Santo Antônio da Platina</t>
  </si>
  <si>
    <t>79.721.726/0001-73</t>
  </si>
  <si>
    <t>Santo Antônio da Platina</t>
  </si>
  <si>
    <t> 71000.050661/2024-18</t>
  </si>
  <si>
    <t> Instituto Olga Kos Brasilia</t>
  </si>
  <si>
    <t>Taekwondo – Força e Diversidade</t>
  </si>
  <si>
    <t>71000.050239/2024-54</t>
  </si>
  <si>
    <t>Bolas no Ar</t>
  </si>
  <si>
    <t>71000.049342/2024-51</t>
  </si>
  <si>
    <t>Karateca Kids</t>
  </si>
  <si>
    <t>71000.048649/2024-35</t>
  </si>
  <si>
    <t>Osu - Judô e Respeito</t>
  </si>
  <si>
    <t>71000.048636/2024-66</t>
  </si>
  <si>
    <t>Cruyff Court SP - Futebol Social 3</t>
  </si>
  <si>
    <t>71000.050371/2024-66</t>
  </si>
  <si>
    <t>Instituto Proxima Geração</t>
  </si>
  <si>
    <t>Projeto Proximos Campeoes Recife Ano 3</t>
  </si>
  <si>
    <t>71000.052743/2024-99</t>
  </si>
  <si>
    <t> BT Finals – Ano 2024</t>
  </si>
  <si>
    <t>71000.050671/2024-45</t>
  </si>
  <si>
    <t> Instituto Três Colinas de Esporte - Educação e Cultura</t>
  </si>
  <si>
    <t>Atletismo/Futebol/Judô/Natação</t>
  </si>
  <si>
    <t> Franca </t>
  </si>
  <si>
    <t>71000.049133/2024-16</t>
  </si>
  <si>
    <t>71000.049131/2024-19</t>
  </si>
  <si>
    <t>Usina de Esportes</t>
  </si>
  <si>
    <t>Futebol/Judô</t>
  </si>
  <si>
    <t>71000.049130/2024-74</t>
  </si>
  <si>
    <t>Esporte e Saúde</t>
  </si>
  <si>
    <t>71000.052100/2024-45</t>
  </si>
  <si>
    <t>Organizacao Esporte Jiu - Jitsu e Artes Marciais para Todos</t>
  </si>
  <si>
    <t>Trivelas</t>
  </si>
  <si>
    <t>71000.049428/2024-84</t>
  </si>
  <si>
    <t>Superação - TEAmo no Esporte</t>
  </si>
  <si>
    <t> 71000.049427/2024-30</t>
  </si>
  <si>
    <t>Toque de Bola</t>
  </si>
  <si>
    <t>71000.049426/2024-95</t>
  </si>
  <si>
    <t> 71000.049141/2024-54</t>
  </si>
  <si>
    <t>Praia do Amanhã</t>
  </si>
  <si>
    <t> 71000.045564/2024-03</t>
  </si>
  <si>
    <t>Locomotiva do Amanhã - Ano 2</t>
  </si>
  <si>
    <t>Judô/Outros/Futsal</t>
  </si>
  <si>
    <t> 12/08/2026</t>
  </si>
  <si>
    <t>71000.047713/2024-61</t>
  </si>
  <si>
    <t>Agencia de Desenvolvimento do Leste de Minas Gerais</t>
  </si>
  <si>
    <t> Tênis + Educação</t>
  </si>
  <si>
    <t>15.071.896/0001-77</t>
  </si>
  <si>
    <t>71000.047711/2024-71</t>
  </si>
  <si>
    <t> Agencia de Desenvolvimento do Leste de Minas Gerais</t>
  </si>
  <si>
    <t>Raquete Cidadã</t>
  </si>
  <si>
    <t>71000.047710/2024-27</t>
  </si>
  <si>
    <t>Praça de Esportes</t>
  </si>
  <si>
    <t>71000.040520/2024-89</t>
  </si>
  <si>
    <t> Agencia de Desenvolvimento Economico e Social dos Inconfidentes e Alto Paraopeba</t>
  </si>
  <si>
    <t> Boa Bola Tênis Kids</t>
  </si>
  <si>
    <t> 05.685.572/0001-75</t>
  </si>
  <si>
    <t>71000.049135/2024-05</t>
  </si>
  <si>
    <t> AME - Associacao Marauense Esportiva</t>
  </si>
  <si>
    <t> Base Ame - Ano I</t>
  </si>
  <si>
    <t>37.306.640/0001-34</t>
  </si>
  <si>
    <t> 71000.018455/2024-13</t>
  </si>
  <si>
    <t>Acquação</t>
  </si>
  <si>
    <t>07.412.885/0001-85</t>
  </si>
  <si>
    <t>Brejo Santo </t>
  </si>
  <si>
    <t> 71000.049524/2024-22</t>
  </si>
  <si>
    <t>Associacao de Pais e Amigos dos Excepcionais de Sobral</t>
  </si>
  <si>
    <t>Fabrica de Campeões</t>
  </si>
  <si>
    <t>Basquete/Tênis de Mesa/Natação/Futsal
Não Olímpico Capoeira Capoeira/Outros</t>
  </si>
  <si>
    <t>35.048.446/0001-70</t>
  </si>
  <si>
    <t> Sobral</t>
  </si>
  <si>
    <t>71000.051291/2024-28</t>
  </si>
  <si>
    <t>Associacao de Pequenos Agricultores Familiares de Barracas e Adjacencias - APAFBA</t>
  </si>
  <si>
    <t>Treinando para o Futuro</t>
  </si>
  <si>
    <t>48.244.634/0001-16</t>
  </si>
  <si>
    <t>Ponto Novo</t>
  </si>
  <si>
    <t>71000.049520/2024-44</t>
  </si>
  <si>
    <t>Associacao de Pilotos de Chevette da Velocidade na Terra</t>
  </si>
  <si>
    <t>Mevania - Programa de Apoio aos Atletas de Automobilismo</t>
  </si>
  <si>
    <t>71000.051598/2024-29</t>
  </si>
  <si>
    <t>Associacao de Surf da Praia da Armacao e Matadeiro</t>
  </si>
  <si>
    <t>ASM Drop do Bem</t>
  </si>
  <si>
    <t>10.308.340/0001-38</t>
  </si>
  <si>
    <t>71000.050233/2024-87</t>
  </si>
  <si>
    <t>Associação Desportiva Vôlei Futuro</t>
  </si>
  <si>
    <t>Futuro em Movimento</t>
  </si>
  <si>
    <t>Ginástica Rítmica/Vôlei de quadra/Vôlei de praia</t>
  </si>
  <si>
    <t>27.151.886/0001-20</t>
  </si>
  <si>
    <t>Quebrangulo</t>
  </si>
  <si>
    <t>71000.008902/2024-18</t>
  </si>
  <si>
    <t> Associacao Educacional, Esportiva e Cultural APAGE</t>
  </si>
  <si>
    <t> APAGE Basquete Social</t>
  </si>
  <si>
    <t>71000.048650/2024-60</t>
  </si>
  <si>
    <t>Associação Esportiva Tigres</t>
  </si>
  <si>
    <t>Projeto Renovar Pelo Futebol</t>
  </si>
  <si>
    <t>44.689.884/0001-09</t>
  </si>
  <si>
    <t>Astorga</t>
  </si>
  <si>
    <t> 71000.050361/2024-21</t>
  </si>
  <si>
    <t>Associacao Judoistica do Rio Grande do Sul</t>
  </si>
  <si>
    <t>Judô: O Caminho da Inclusão</t>
  </si>
  <si>
    <t> 71000.050229/2024-19</t>
  </si>
  <si>
    <t>Comunidade Cidadã em Evolução - Esportes Coletivos</t>
  </si>
  <si>
    <t>Basquete/Futebol/Handebol Indoor/Futsal/Futebol 7 Society/Futevôlei/
Olímpico Voleibol O</t>
  </si>
  <si>
    <t> 01.799.155/0001-00</t>
  </si>
  <si>
    <t> Juazeiro do Norte </t>
  </si>
  <si>
    <t>71000.051579/2024-01</t>
  </si>
  <si>
    <t> Associação Muretas de Esporte e Desenvolvimento Social</t>
  </si>
  <si>
    <t>Futsal Para Educar</t>
  </si>
  <si>
    <t> Barueri</t>
  </si>
  <si>
    <t> 71000.049751/2024-58</t>
  </si>
  <si>
    <t> Associação Pilotos Amadores</t>
  </si>
  <si>
    <t>"Um Centésimo"</t>
  </si>
  <si>
    <t>71000.034752/2024-06</t>
  </si>
  <si>
    <t> Associação Voa Morro da Fumaça</t>
  </si>
  <si>
    <t>Voa Volei Morro da Fumaça</t>
  </si>
  <si>
    <t>50.617.852/0001-09</t>
  </si>
  <si>
    <t>71000.038453/2024-32</t>
  </si>
  <si>
    <t> Cavaleiros Footboys Cluby</t>
  </si>
  <si>
    <t>Cavaleiros Footboys Cluby</t>
  </si>
  <si>
    <t>47.418.266/0001-12</t>
  </si>
  <si>
    <t> 71000.037507/2024-42</t>
  </si>
  <si>
    <t> Clube de Natacao e Regatas Sao Salvador</t>
  </si>
  <si>
    <t>Projeto Remar em Salvador: Remando pela vida!</t>
  </si>
  <si>
    <t>Remo/Remo adaptado</t>
  </si>
  <si>
    <t>32.609.281/0001-70</t>
  </si>
  <si>
    <t>71000.051855/2024-22</t>
  </si>
  <si>
    <t> Campeonato de Pesca Esportiva em Aruanã/GO</t>
  </si>
  <si>
    <t>71000.044848/2024-74</t>
  </si>
  <si>
    <t>Escritorio de Gerenciamento de Projetos do Brasil - EGP Brasil</t>
  </si>
  <si>
    <t>Circuito Social de Corrida</t>
  </si>
  <si>
    <t>71000.048311/2024-83</t>
  </si>
  <si>
    <t>Guarani Saltense Atletico Clube</t>
  </si>
  <si>
    <t>Guarani Esportes</t>
  </si>
  <si>
    <t>Judô/Natação</t>
  </si>
  <si>
    <t>56.651.508/0001-04</t>
  </si>
  <si>
    <t>Salto </t>
  </si>
  <si>
    <t>71000.051831/2024-73</t>
  </si>
  <si>
    <t> Instituto Cafe Solidario</t>
  </si>
  <si>
    <t>Passes e Passos - Ano III</t>
  </si>
  <si>
    <t>Futsal/Capoeira/Outros</t>
  </si>
  <si>
    <t> 14.538.188/0001-30</t>
  </si>
  <si>
    <t>Buritizeiro </t>
  </si>
  <si>
    <t> 71000.050670/2024-09</t>
  </si>
  <si>
    <t>R$                                                               934.669,12​</t>
  </si>
  <si>
    <t>71000.049449/2024-08</t>
  </si>
  <si>
    <t>Braçadas que Transformam 02</t>
  </si>
  <si>
    <t>71000.036222/2024-94</t>
  </si>
  <si>
    <t>Instituto Farol na Quebrada</t>
  </si>
  <si>
    <t> Esporte na Quebrada</t>
  </si>
  <si>
    <t>Boxe/Outros/Muay Thai</t>
  </si>
  <si>
    <t>50.262.710/0001-68</t>
  </si>
  <si>
    <t>71000.050959/2024-10</t>
  </si>
  <si>
    <t> Instituto Futebol de Rua São Paulo</t>
  </si>
  <si>
    <t>C.T. - Aceleração em Rede Ano 2 - Parte II</t>
  </si>
  <si>
    <t> 48.549.229/0001-06</t>
  </si>
  <si>
    <t>71000.050958/2024-75</t>
  </si>
  <si>
    <t>Instituto Futebol de Rua São Paulo</t>
  </si>
  <si>
    <t> C.T - Aceleração em Rede Ano 2 - Parte I</t>
  </si>
  <si>
    <t>48.549.229/0001-06</t>
  </si>
  <si>
    <t>71000.050945/2024-04</t>
  </si>
  <si>
    <t> Campeãs do Futuro Ano 2.</t>
  </si>
  <si>
    <t>71000.050944/2024-51</t>
  </si>
  <si>
    <t>Praia para Todos - Lazer e Desporto Adaptados nas Praias</t>
  </si>
  <si>
    <t>71000.050946/2024-41</t>
  </si>
  <si>
    <t> Equoterapia e Inclusão</t>
  </si>
  <si>
    <t> 71000.050963/2024-88</t>
  </si>
  <si>
    <t>VivaVôlei Nacional</t>
  </si>
  <si>
    <t> 05.860.777/0001-40</t>
  </si>
  <si>
    <t>71000.050961/2024-99</t>
  </si>
  <si>
    <t>VivaVôlei Solidário Mais Inclusão - 2025</t>
  </si>
  <si>
    <t>71000.050663/2024-07</t>
  </si>
  <si>
    <t>Iniciação ao Voleibol - Ano III</t>
  </si>
  <si>
    <t>71000.047048/2024-13</t>
  </si>
  <si>
    <t>Projeto Visão de Águia</t>
  </si>
  <si>
    <t>Paraciclismo/Paratriathlon</t>
  </si>
  <si>
    <t>71000.049338/2024-93</t>
  </si>
  <si>
    <t>Construindo Sonhos e Revelando Talentos com Elas em Campo</t>
  </si>
  <si>
    <t>71000.037508/2024-97</t>
  </si>
  <si>
    <t> Associação de Ciclismo e Esorte de Aventura de Araxá - ACEAA</t>
  </si>
  <si>
    <t>Mountain Bike para Todos</t>
  </si>
  <si>
    <t>48.859.877/0001-69</t>
  </si>
  <si>
    <t>71000.050980/2024-15</t>
  </si>
  <si>
    <t>Parabadminton/Tênis de Mesa/Futebol 7 Society</t>
  </si>
  <si>
    <t>71000.050973/2024-13</t>
  </si>
  <si>
    <t>Curling Time Misto II</t>
  </si>
  <si>
    <t>71000.050236/2024-11</t>
  </si>
  <si>
    <t>Velejando para o Futuro (Rio Grande do Sul – Polo 01)</t>
  </si>
  <si>
    <t>71000.049742/2024-67</t>
  </si>
  <si>
    <t>Velejando para o Futuro (Rio de Janeiro – Polo 01)</t>
  </si>
  <si>
    <t> 71000.049754/2024-91</t>
  </si>
  <si>
    <t>Velejando para o Futuro (Rio de Janeiro – Polo 02)</t>
  </si>
  <si>
    <t>71000.045552/2024-71</t>
  </si>
  <si>
    <t> Federacao Tocantinense de Ginastica</t>
  </si>
  <si>
    <t>Ritmo Vertical</t>
  </si>
  <si>
    <t>13.754.549/0001-13</t>
  </si>
  <si>
    <t>71000.050251/2024-69</t>
  </si>
  <si>
    <t>Inclusão em Campo</t>
  </si>
  <si>
    <t>71000.050237/2024-65</t>
  </si>
  <si>
    <t>Karatê Diversidade</t>
  </si>
  <si>
    <t>71000.051862/2024-24</t>
  </si>
  <si>
    <t>71000.051836/2024-04</t>
  </si>
  <si>
    <t>Metalusina Esporte CLUBE</t>
  </si>
  <si>
    <t>Metalusina Esporte &amp; Cidadania</t>
  </si>
  <si>
    <t>18.318.006/0001-77</t>
  </si>
  <si>
    <t>71000.050249/2024-90</t>
  </si>
  <si>
    <t>Escolinha Guarani Esporte e Educação</t>
  </si>
  <si>
    <t>Nova Palma </t>
  </si>
  <si>
    <t>71000.016502/2024-86</t>
  </si>
  <si>
    <t>Associacao Atibaiense do Desporto Educacao e Cultura</t>
  </si>
  <si>
    <t>Hand Futuro</t>
  </si>
  <si>
    <t>48.640.827/0001-96</t>
  </si>
  <si>
    <t>71000.054853/2024-95</t>
  </si>
  <si>
    <t>Bruno Baptista na Stock Car – Ano IV</t>
  </si>
  <si>
    <t> 71000.053912/2024-16</t>
  </si>
  <si>
    <t>Time Aventura Especial – TCR – Ano 4</t>
  </si>
  <si>
    <t>71000.055238/2024-04</t>
  </si>
  <si>
    <t>Associacao Bragantina de Atletismo - ABRA</t>
  </si>
  <si>
    <t>Ano 2 - Atletismo 300%</t>
  </si>
  <si>
    <t>71000.039305/2024-35</t>
  </si>
  <si>
    <t> Associação Brasileira de Cultura, Desporto e Educação</t>
  </si>
  <si>
    <t>ABCD do Tênis Escolar 2</t>
  </si>
  <si>
    <t>71000.054249/2024-69</t>
  </si>
  <si>
    <t>Vem Pro Movimento - Ginástica para caminhada e corrida de rua</t>
  </si>
  <si>
    <t>R$                                                            1.027.719,14​</t>
  </si>
  <si>
    <t>71000.053058/2024-80</t>
  </si>
  <si>
    <t>Atletas de Aço - Ano II</t>
  </si>
  <si>
    <t>71000.052090/2024-48</t>
  </si>
  <si>
    <t>Nas Selas da Inclusão</t>
  </si>
  <si>
    <t>71000.052089/2024-13</t>
  </si>
  <si>
    <t>Nos Trilhos da Inclusão - Estação 01</t>
  </si>
  <si>
    <t>71000.053626/2024-42</t>
  </si>
  <si>
    <t> Associação Esportiva Cultural e Educacional Abraço Campeão</t>
  </si>
  <si>
    <t>A Vida É Uma Luta IV</t>
  </si>
  <si>
    <t>Boxe/Outros/Capoeira/</t>
  </si>
  <si>
    <t>71000.019220/2024-31</t>
  </si>
  <si>
    <t>Associacao Imargem</t>
  </si>
  <si>
    <t>Navegando nas Artes - Ano II</t>
  </si>
  <si>
    <t> 36.188.442/0001-50</t>
  </si>
  <si>
    <t>71000.021400/2024-82</t>
  </si>
  <si>
    <t>Associacao Mare - Conexao Vida</t>
  </si>
  <si>
    <t> Karatê para Todos</t>
  </si>
  <si>
    <t>33.696.382/0001-99</t>
  </si>
  <si>
    <t>71000.021401/2024-27</t>
  </si>
  <si>
    <t>71000.052730/2024-10</t>
  </si>
  <si>
    <t>As Jogadeiras - Empoderamento e Educação - 4ª Edição</t>
  </si>
  <si>
    <t>71000.052425/2024-28</t>
  </si>
  <si>
    <t> As Jogadeiras - Empoderamento e Educação - 3ª Edição</t>
  </si>
  <si>
    <t>71000.039364/2024-11</t>
  </si>
  <si>
    <t> "Participante do Edital Lie 2024" Escolinhas de Atletismo Gerando Oportunidades.</t>
  </si>
  <si>
    <t>71000.053651/2024-26</t>
  </si>
  <si>
    <t>Associacao Soberano Futsal Sarandiense</t>
  </si>
  <si>
    <t>Soberano Somos Todos</t>
  </si>
  <si>
    <t> 42.653.589/0001-77</t>
  </si>
  <si>
    <t> Sarandi</t>
  </si>
  <si>
    <t>71000.053061/2024-01</t>
  </si>
  <si>
    <t>ATECCA-Assoc Amigos do Tenis, Assist Social, Educacao e Cultura pra Criancas e Adolescentes</t>
  </si>
  <si>
    <t>Primeiro Saque - Ano VII</t>
  </si>
  <si>
    <t>Futebol/Judô/Tênis/Natação/Capoeira/Outros</t>
  </si>
  <si>
    <t>71000.052409/2024-35</t>
  </si>
  <si>
    <t>Rio para Surfe</t>
  </si>
  <si>
    <t> 71000.053654/2024-60</t>
  </si>
  <si>
    <t>Cariominas Futebol Clube</t>
  </si>
  <si>
    <t> 08.849.873/0001-85</t>
  </si>
  <si>
    <t>Itajubá</t>
  </si>
  <si>
    <t>71000.041617/2024-17</t>
  </si>
  <si>
    <t>Flamengo – Futebol Feminino de Base III</t>
  </si>
  <si>
    <t> 71000.050250/2024-14</t>
  </si>
  <si>
    <t> Clube de Regatas do Flamengo</t>
  </si>
  <si>
    <t> Flamengo Olímpico VIII – Coletivos e Individuais</t>
  </si>
  <si>
    <t>Basquete/Basquete 3x3/Judô/Vôlei de quadra</t>
  </si>
  <si>
    <t>71000.052733/2024-53</t>
  </si>
  <si>
    <t>Campeonato de Pesca Esportiva em Mangaratiba/RJ</t>
  </si>
  <si>
    <t> 71000.054283/2024-33</t>
  </si>
  <si>
    <t>Basquete.com - Unidade 7</t>
  </si>
  <si>
    <t>71000.054290/2024-35</t>
  </si>
  <si>
    <t> Instituto Athlon de Desenvolvimento Esportivo</t>
  </si>
  <si>
    <t>Esportes Paralímpicos Ano VI - Instituto Athlon</t>
  </si>
  <si>
    <t> 71000.054579/2024-54</t>
  </si>
  <si>
    <t> Festival Vamos Passear V</t>
  </si>
  <si>
    <t>Outros/Corrida/Caminhada/Yoga</t>
  </si>
  <si>
    <t> 71000.054580/2024-89</t>
  </si>
  <si>
    <t>Outros/Corrida/Caminhada/Yoga/</t>
  </si>
  <si>
    <t>Festival Vamos Passear VI</t>
  </si>
  <si>
    <t> 71000.054581/2024-23</t>
  </si>
  <si>
    <t>Festival Vamos Passear VII</t>
  </si>
  <si>
    <t> 71000.054569/2024-19</t>
  </si>
  <si>
    <t>Instituto de Fomento ao Esporte, Educacao e Cultura - FEED</t>
  </si>
  <si>
    <t>Esporte a Galope</t>
  </si>
  <si>
    <t>26.347.927/0001-96</t>
  </si>
  <si>
    <t>71000.052741/2024-08</t>
  </si>
  <si>
    <t> Instituto dos Cegos do Estado de Mato Grosso</t>
  </si>
  <si>
    <t> ICEMAT – Um Olhar Além Da Visão - Ano III</t>
  </si>
  <si>
    <t>Judô de Cego/Goalball</t>
  </si>
  <si>
    <t>71000.053627/2024-97</t>
  </si>
  <si>
    <t> Instituto Edson Royer</t>
  </si>
  <si>
    <t>Projeto Cidadão - Núcleo Alvorada - Ano II</t>
  </si>
  <si>
    <t>71000.052133/2024-95</t>
  </si>
  <si>
    <t> Instituto Francisco de Assis de Promocao Humana</t>
  </si>
  <si>
    <t>Projeto Jita Kyoei Patrulheiros</t>
  </si>
  <si>
    <t> 71000.049447/2024-19</t>
  </si>
  <si>
    <t>Projeto Jita Kyoei Jardim Eulina</t>
  </si>
  <si>
    <t>71000.052418/2024-26</t>
  </si>
  <si>
    <t>Futebol de Rua pela Educação Ano XIV 2.0</t>
  </si>
  <si>
    <t>71000.054846/2024-93</t>
  </si>
  <si>
    <t>C.T. - Aceleração em Rede.Ano 2 - Parte III</t>
  </si>
  <si>
    <t>71000.052746/2024-22</t>
  </si>
  <si>
    <t> Instituto Futebol de Rua Nordeste</t>
  </si>
  <si>
    <t> Futebol de Rua pela Educação Nordeste Ano II Parte 4</t>
  </si>
  <si>
    <t>71000.054306/2024-18</t>
  </si>
  <si>
    <t>Brasil Diversidade - Novos Valores III</t>
  </si>
  <si>
    <t>Parabadminton/Bocha Paraolímpico</t>
  </si>
  <si>
    <t>71000.053669/2024-28</t>
  </si>
  <si>
    <t> Incluir nas Comunidades - Ano IV</t>
  </si>
  <si>
    <t>Futebol/Bocha Paraolímpico/Natação/Vôlei Sentado</t>
  </si>
  <si>
    <t> 31.037.402/0001-94</t>
  </si>
  <si>
    <t> 71000.055339/2024-77</t>
  </si>
  <si>
    <t>Instituto ITI-Igualdade, Transformacao e Inovacao Social</t>
  </si>
  <si>
    <t> ITI + Judô</t>
  </si>
  <si>
    <t> 19.396.980/0001-11</t>
  </si>
  <si>
    <t> Itabira</t>
  </si>
  <si>
    <t> 71000.054850/2024-51</t>
  </si>
  <si>
    <t> Instituto RG-Tenis - IRG-Tenis</t>
  </si>
  <si>
    <t> Projeto Esportivo André Baran</t>
  </si>
  <si>
    <t>71000.055262/2024-35</t>
  </si>
  <si>
    <t> Instituto Stock</t>
  </si>
  <si>
    <t>71000.054604/2024-08</t>
  </si>
  <si>
    <t> Instituto Teko Porã</t>
  </si>
  <si>
    <t>Viver Melhor Ano 5</t>
  </si>
  <si>
    <t>71000.053933/2024-23</t>
  </si>
  <si>
    <t> Escola de Triathlon – Instituto Time M – Ano 2</t>
  </si>
  <si>
    <t>71000.053656/2024-59</t>
  </si>
  <si>
    <t>Time KGV – Fefo Barrichello 2</t>
  </si>
  <si>
    <t>71000.053644/2024-24</t>
  </si>
  <si>
    <t>Time KGV - Stock Car Pro Series 6</t>
  </si>
  <si>
    <t>71000.052406/2024-00</t>
  </si>
  <si>
    <t> Kiai Associação Canoense de Judô</t>
  </si>
  <si>
    <t> Judô para a Vida</t>
  </si>
  <si>
    <t> 71000.052405/2024-57</t>
  </si>
  <si>
    <t>Judô para a Vida</t>
  </si>
  <si>
    <t> 71000.054844/2024-02</t>
  </si>
  <si>
    <t>Time LPA – Racing 2</t>
  </si>
  <si>
    <t>71000.053683/2024-21</t>
  </si>
  <si>
    <t> Destemidas Ano VI</t>
  </si>
  <si>
    <t>71000.053597/2024-19</t>
  </si>
  <si>
    <t> Inspirando Campeões Ano IV</t>
  </si>
  <si>
    <t>Boxe/Futebol/Judô/Outros/Corrida de Rua/Jiu Jitsu/Kickboxing/Muay Thai</t>
  </si>
  <si>
    <t>71000.053065/2024-81</t>
  </si>
  <si>
    <t>Ano 5 - Maestro da Bola - Excelência na Formação de Cidadãos</t>
  </si>
  <si>
    <t> 71000.053066/2024-26</t>
  </si>
  <si>
    <t>Marianas, Mulheres que Inspiram</t>
  </si>
  <si>
    <t>Taça das Favelas Minas Gerais</t>
  </si>
  <si>
    <t>36.180.820/0001-50</t>
  </si>
  <si>
    <t>Mariana</t>
  </si>
  <si>
    <t> 71000.054857/2024-73</t>
  </si>
  <si>
    <t>Estação Conhecimento Brumadinho IX</t>
  </si>
  <si>
    <t>Atletismo/Futebol/Judô/Natação/Outros</t>
  </si>
  <si>
    <t> Brumadinho </t>
  </si>
  <si>
    <t>71000.054627/2024-12</t>
  </si>
  <si>
    <t>AEC Futsal</t>
  </si>
  <si>
    <t>71000.021499/2024-12</t>
  </si>
  <si>
    <t> Ajudôu</t>
  </si>
  <si>
    <t>Vale Esportes II</t>
  </si>
  <si>
    <t xml:space="preserve">Futebo/Handebol Indoor/Judô/Vôlei de quadra/Futsal
</t>
  </si>
  <si>
    <t> 05.444.603/0001-04</t>
  </si>
  <si>
    <t>71000.066798/2024-86</t>
  </si>
  <si>
    <t> Inclusão Social Atraves do Futebol - Ano 10</t>
  </si>
  <si>
    <t> 08.113.523/0001-56</t>
  </si>
  <si>
    <t> 71000.053667/2024-39</t>
  </si>
  <si>
    <t>Revelando Talentos da Natação na AABB Blumenau</t>
  </si>
  <si>
    <t>71000.028067/2024-32</t>
  </si>
  <si>
    <t>360º Nas Areias II</t>
  </si>
  <si>
    <t> 71000.054849/2024-27</t>
  </si>
  <si>
    <t> ADAF Educacional 2</t>
  </si>
  <si>
    <t> 71000.053675/2024-85</t>
  </si>
  <si>
    <t>Associação Desportiva Nyumon</t>
  </si>
  <si>
    <t>Projeto Karatê Transformando Vidas</t>
  </si>
  <si>
    <t>20.208.244/0001-71</t>
  </si>
  <si>
    <t>Ouro Preto do Oeste</t>
  </si>
  <si>
    <t> 71000.052416/2024-37</t>
  </si>
  <si>
    <t>Geração Esporte</t>
  </si>
  <si>
    <t>71000.015402/2024-32</t>
  </si>
  <si>
    <t>Associacao de Desenvolvimento Comunitario Uniao BVBB</t>
  </si>
  <si>
    <t>Meninos da Ilha - Renovando o Sonho Infantil no Futebol</t>
  </si>
  <si>
    <t>19.187.282/0001-06</t>
  </si>
  <si>
    <t>71000.057239/2024-85</t>
  </si>
  <si>
    <t> 32.227.763/0001-66</t>
  </si>
  <si>
    <t> 71000.053605/2024-27</t>
  </si>
  <si>
    <t> Associação Walking Football Brasil</t>
  </si>
  <si>
    <t>Projeto Walking Football - Futebol Caminhando 60+ por WFB: Núcleo Rio de Janeiro</t>
  </si>
  <si>
    <t>71000.053953/2024-02</t>
  </si>
  <si>
    <t> Clã Delfos</t>
  </si>
  <si>
    <t>Performance Trail</t>
  </si>
  <si>
    <t>71000.053649/2024-57</t>
  </si>
  <si>
    <t> E.C.C.E. Instituto</t>
  </si>
  <si>
    <t>Voleibol com Educação - Ano II</t>
  </si>
  <si>
    <t>71000.053680/2024-98</t>
  </si>
  <si>
    <t>Projeto Avante Handebol - Ano II</t>
  </si>
  <si>
    <t>71000.053607/2024-16</t>
  </si>
  <si>
    <t> Instituto ASR - Alfenas Siqueira Racing</t>
  </si>
  <si>
    <t>Copa HB20</t>
  </si>
  <si>
    <t> 71000.024408/2024-09</t>
  </si>
  <si>
    <t> Instituto Cultural, Social, Educacional e Esportivo Fatima Maria</t>
  </si>
  <si>
    <t>Segue o Jogo Itatinga</t>
  </si>
  <si>
    <t>Kata/Kumite/Capoeira/Jiu Jitsu</t>
  </si>
  <si>
    <t> 71000.053056/2024-91</t>
  </si>
  <si>
    <t>Meninas do Futuro Futebol</t>
  </si>
  <si>
    <t> 71000.053057/2024-35</t>
  </si>
  <si>
    <t>Meninas do Futuro Futebol Nordeste</t>
  </si>
  <si>
    <t>71000.052434/2024-19</t>
  </si>
  <si>
    <t> 420 Por Semana</t>
  </si>
  <si>
    <t> 71000.039727/2024-19</t>
  </si>
  <si>
    <t>“Participante do Edital LIE 2024 - Educa Esporte”</t>
  </si>
  <si>
    <t xml:space="preserve">Atletismo/Vôlei de quadra/Futsal/Outros
</t>
  </si>
  <si>
    <t>71000.043686/2024-57</t>
  </si>
  <si>
    <t>71000.039716/2024-21</t>
  </si>
  <si>
    <t>"Participante do Edital LIE 2024 - PID – Programa de Iniciação Desportiva"</t>
  </si>
  <si>
    <t>Badminton/Handebol Indoor/Vôlei de quadra/Futsal/Outros</t>
  </si>
  <si>
    <t>71000.039730/2024-24</t>
  </si>
  <si>
    <t> "Participante do Edital LIE 2024 - Container do Esporte"</t>
  </si>
  <si>
    <t>Atletismo/Badminton/Handebol Indoor/Tênis/Vôlei de quadra</t>
  </si>
  <si>
    <t>71000.053940/2024-25</t>
  </si>
  <si>
    <t>Esporte Comunitário - Chapeco</t>
  </si>
  <si>
    <t>Basquete/Handebol Indoor/Outros</t>
  </si>
  <si>
    <t>71000.053916/2024-96</t>
  </si>
  <si>
    <t>8ª Corrida e Caminhada - LACULTESP</t>
  </si>
  <si>
    <t>71000.054870/2024-22</t>
  </si>
  <si>
    <t> Liga Desportiva Vale do São Patricio</t>
  </si>
  <si>
    <t>Copa Vale São Patrício</t>
  </si>
  <si>
    <t>42.633.229/0001-03</t>
  </si>
  <si>
    <t>Rubiataba</t>
  </si>
  <si>
    <t>71000.052759/2024-00</t>
  </si>
  <si>
    <t>Manauara Esporte Clube</t>
  </si>
  <si>
    <t>Manauara Formando Atletas</t>
  </si>
  <si>
    <t>41.091.753/0001-37</t>
  </si>
  <si>
    <t>71000.029880/2024-20</t>
  </si>
  <si>
    <t>Mundaú Mundo Negócios Sociais</t>
  </si>
  <si>
    <t> Mundaú Campeão</t>
  </si>
  <si>
    <t>49.445.079/0001-53</t>
  </si>
  <si>
    <t> 71000.039729/2024-08</t>
  </si>
  <si>
    <t>"Participante do Edital LIE 2024 - Saúde não tem Idade II"</t>
  </si>
  <si>
    <t>71000.039724/2024-77</t>
  </si>
  <si>
    <t>“Participante do Edital LIE 2024 - Equoterapia II”</t>
  </si>
  <si>
    <t>71000.055308/2024-16</t>
  </si>
  <si>
    <t>Associação Atletica Banco do Brasil Patos</t>
  </si>
  <si>
    <t> 09.275.074/0001-05</t>
  </si>
  <si>
    <t> Patos</t>
  </si>
  <si>
    <t>71000.054618/2024-13</t>
  </si>
  <si>
    <t> Associação Atletica Banco do Brasil Patos</t>
  </si>
  <si>
    <t>Natação Solidária</t>
  </si>
  <si>
    <t>R$                                                               155.474,33​</t>
  </si>
  <si>
    <t>71000.053610/2024-30</t>
  </si>
  <si>
    <t> Associacao Capixaba de Esporte e Lazer</t>
  </si>
  <si>
    <t>Escola de Craques 2025</t>
  </si>
  <si>
    <t> 71000.052446/2024-43</t>
  </si>
  <si>
    <t> Associação de Ginástica Esporte e Cultura São Vicente</t>
  </si>
  <si>
    <t>Pé pra Fora Esportes e Brincadeiras</t>
  </si>
  <si>
    <t>Basquete/Futebol/Golfe/Outros</t>
  </si>
  <si>
    <t>71000.047070/2024-55</t>
  </si>
  <si>
    <t>71000.047068/2024-86</t>
  </si>
  <si>
    <t> Futsal Venâncio Aires V</t>
  </si>
  <si>
    <t>71000.055337/2024-88</t>
  </si>
  <si>
    <t>71000.052749/2024-66</t>
  </si>
  <si>
    <t>Transformando Vidas Através do Esporte – Edição II</t>
  </si>
  <si>
    <t>71000.054842/2024-13</t>
  </si>
  <si>
    <t> 71000.053687/2024-18</t>
  </si>
  <si>
    <t>Atletismo ADC Pérola da Serra - Ano I</t>
  </si>
  <si>
    <t>71000.054584/2024-67</t>
  </si>
  <si>
    <t> Associacao Desportiva Xoxo 10</t>
  </si>
  <si>
    <t> Projeto Futsal Concórdia Xoxo 10</t>
  </si>
  <si>
    <t> 71000.053069/2024-60</t>
  </si>
  <si>
    <t> Expansão do Projeto SuperAção</t>
  </si>
  <si>
    <t>71000.054298/2024-00</t>
  </si>
  <si>
    <t>Judô Superação - Superando as Desigualdades Sociais Através do Esporte.</t>
  </si>
  <si>
    <t>R$                                                               299.875,00​</t>
  </si>
  <si>
    <t>71000.053910/2024-19</t>
  </si>
  <si>
    <t> Associacao dos Ciclistas de Barao de Cocais</t>
  </si>
  <si>
    <t>Barão Bike Fest</t>
  </si>
  <si>
    <t>BMX Freestyle/Moutain Bike/Outros</t>
  </si>
  <si>
    <t> Barão de Cocais </t>
  </si>
  <si>
    <t>71000.050654/2024-16</t>
  </si>
  <si>
    <t>Tatame Inclusivo 2</t>
  </si>
  <si>
    <t> 71000.014421/2024-41</t>
  </si>
  <si>
    <t> Associacao Esportiva Floresta</t>
  </si>
  <si>
    <t>Escolinha do Floresta</t>
  </si>
  <si>
    <t> 82.750.324/0001-01</t>
  </si>
  <si>
    <t> 71000.044830/2024-72</t>
  </si>
  <si>
    <t>AGEC Social - Muito Mais que Futsal</t>
  </si>
  <si>
    <t> 12/06/2026</t>
  </si>
  <si>
    <t> 71000.052768/2024-92</t>
  </si>
  <si>
    <t> Esporte e Inclusão na AGAB</t>
  </si>
  <si>
    <t>Atletismo/Parabadminton/Basquete em cadeiras de rodas/Tênis de Mesa Paralímpico/Arco Outdoor/Indoor/Bocha Paraolímpico</t>
  </si>
  <si>
    <t> 02.372.331/0001-88</t>
  </si>
  <si>
    <t>71000.054862/2024-86</t>
  </si>
  <si>
    <t> Associação Mauaense dos Amigos do Basquetebol - AMAB</t>
  </si>
  <si>
    <t>Girafinhas do Basquete - Ano 2</t>
  </si>
  <si>
    <t> 71000.053671/2024-05</t>
  </si>
  <si>
    <t>Campeonato Mundial de Jovens de Bocha Paralímpica</t>
  </si>
  <si>
    <t>71000.052428/2024-61</t>
  </si>
  <si>
    <t> Associação Nacional de Desportos para Deficientes</t>
  </si>
  <si>
    <t>Programa Nacional Paradesportivo – Ano III</t>
  </si>
  <si>
    <t>71000.052421/2024-40</t>
  </si>
  <si>
    <t> Associação Novo Rumo</t>
  </si>
  <si>
    <t>Mais Esporte Novo Rumo</t>
  </si>
  <si>
    <t> 15.492.584/0001-37</t>
  </si>
  <si>
    <t>R$                                                               359.399,00​</t>
  </si>
  <si>
    <t>71000.052435/2024-63</t>
  </si>
  <si>
    <t>Barão Ativa 2</t>
  </si>
  <si>
    <t> 71000.021441/2024-79</t>
  </si>
  <si>
    <t>Taekwondo Novo Rumo</t>
  </si>
  <si>
    <t>71000.034723/2024-36</t>
  </si>
  <si>
    <t>Centro de Atendimento Múltiplo de Tapira - CAMTA</t>
  </si>
  <si>
    <t>Semeando Sonhos</t>
  </si>
  <si>
    <t>Atletismo/Ginástica Artística/Outros/Capoeira/Kung Fu/Muay Thai/Xadrez</t>
  </si>
  <si>
    <t>20.057.980/0001-76</t>
  </si>
  <si>
    <t>Tapira</t>
  </si>
  <si>
    <t>71000.054313/2024-10</t>
  </si>
  <si>
    <t>Jogando para o Futuro – Ano II</t>
  </si>
  <si>
    <t> 82.741.984/0001-26</t>
  </si>
  <si>
    <t> 71000.052436/2024-16</t>
  </si>
  <si>
    <t> Atletismo Cidadania - Talentos do Futuro</t>
  </si>
  <si>
    <t> 13.437.894/0001-23</t>
  </si>
  <si>
    <t> 71000.053615/2024-62</t>
  </si>
  <si>
    <t> Embaixada Fla-Vicosa</t>
  </si>
  <si>
    <t>Mexa-se para Vida</t>
  </si>
  <si>
    <t> 71000.053920/2024-54</t>
  </si>
  <si>
    <t>Federacao de Karate Mineira-FKM</t>
  </si>
  <si>
    <t>Karatê Transforma</t>
  </si>
  <si>
    <t> Uberlândia </t>
  </si>
  <si>
    <t> 71000.053625/2024-06</t>
  </si>
  <si>
    <t>Federacao Internacional de Sorvebol</t>
  </si>
  <si>
    <t>Sorvebol Jardins de Infâncias 4</t>
  </si>
  <si>
    <t>71000.024424/2024-93</t>
  </si>
  <si>
    <t> Fundacao Rio Branco</t>
  </si>
  <si>
    <t>Tatame de Ouro</t>
  </si>
  <si>
    <t> 71000.054617/2024-79</t>
  </si>
  <si>
    <t>Gaming Parque 1 – Ano III</t>
  </si>
  <si>
    <t> 71000.053664/2024-03</t>
  </si>
  <si>
    <t> Nucleo de Volei Adriana Samuel Ano VI</t>
  </si>
  <si>
    <t>71000.054570/2024-43</t>
  </si>
  <si>
    <t> Instituto Bosco Brasil Binda - Instituto 3B</t>
  </si>
  <si>
    <t>71000.052738/2024-86</t>
  </si>
  <si>
    <t>Young Boys Futsal</t>
  </si>
  <si>
    <t> 71000.053073/2024-28</t>
  </si>
  <si>
    <t>Vida Ativa - Orlândia - Ano 2</t>
  </si>
  <si>
    <t>71000.054252/2024-82</t>
  </si>
  <si>
    <t>Sentidos em Movimento - Ano 3</t>
  </si>
  <si>
    <t> 71000.053076/2024-61</t>
  </si>
  <si>
    <t>Instituto Cultural e Esportivo de Sergipe - Piabinhas do Sao Braz</t>
  </si>
  <si>
    <t>Centro de Treinamento Esportivo Piabinhas de Sergipe</t>
  </si>
  <si>
    <t>15.276.530/0001-34</t>
  </si>
  <si>
    <t>Nossa Senhora do Socorro </t>
  </si>
  <si>
    <t>71000.040541/2024-02</t>
  </si>
  <si>
    <t>Instituto de Defesa da Cidadania e da Transparencia - IDCT</t>
  </si>
  <si>
    <t>Participante do Edital LIE 2024" Festival de Esportes</t>
  </si>
  <si>
    <t> 71000.040540/2024-50</t>
  </si>
  <si>
    <t>"Participante do Edital LIE 2024" Festival da Bola</t>
  </si>
  <si>
    <t xml:space="preserve"> 71000.040546/2024-27</t>
  </si>
  <si>
    <t> "Participante do Edital LIE 2024" Raquete Social</t>
  </si>
  <si>
    <t> 71000.041235/2024-85</t>
  </si>
  <si>
    <t> "Participante do Edital LIE 2024" Bom de Bola e Escola</t>
  </si>
  <si>
    <t>71000.053039/2024-53</t>
  </si>
  <si>
    <t>Faixa Preta nas Lutas e na Vida</t>
  </si>
  <si>
    <t>71000.050948/2024-30</t>
  </si>
  <si>
    <t> Instituto Esporte e Alegria para Todos</t>
  </si>
  <si>
    <t>Nova Beach Competição</t>
  </si>
  <si>
    <t>51.407.429/0001-39</t>
  </si>
  <si>
    <t> 09/09/2026</t>
  </si>
  <si>
    <t>71000.053946/2024-01</t>
  </si>
  <si>
    <t> Instituto Meninos Por do Sol-IMP</t>
  </si>
  <si>
    <t>Maratona Monumental de Brasília</t>
  </si>
  <si>
    <t>22.422.062/0001-24</t>
  </si>
  <si>
    <t xml:space="preserve"> DF</t>
  </si>
  <si>
    <t> 71000.054305/2024-65</t>
  </si>
  <si>
    <t> 05.356.048/0001-50</t>
  </si>
  <si>
    <t>71000.054572/2024-32</t>
  </si>
  <si>
    <t>Reação Olímpico - Ano XI</t>
  </si>
  <si>
    <t>R$                                                            4.690.786,84​</t>
  </si>
  <si>
    <t> 71000.014067/2024-55</t>
  </si>
  <si>
    <t> Instituto Renascer</t>
  </si>
  <si>
    <t>Escola de Iniciação Esportiva Renascer</t>
  </si>
  <si>
    <t>Handebol Indoor/Judô/Outros/Jiu Jitsu</t>
  </si>
  <si>
    <t>39.405.039/0001-24</t>
  </si>
  <si>
    <t>71000.054577/2024-65</t>
  </si>
  <si>
    <t>Instituto Social de Cultura, Esporte e Lazer Crianca Ativa</t>
  </si>
  <si>
    <t>Viva ao Esporte 4</t>
  </si>
  <si>
    <t>Futebol/Judô/Outros/Jiu Jitsu</t>
  </si>
  <si>
    <t>71000.054309/2024-43</t>
  </si>
  <si>
    <t> Instituto SOS Billings</t>
  </si>
  <si>
    <t>Futuro Judocas</t>
  </si>
  <si>
    <t>71000.052402/2024-13</t>
  </si>
  <si>
    <t> Promovendo Cidadania 2</t>
  </si>
  <si>
    <t>71000.052410/2024-60</t>
  </si>
  <si>
    <t> Instituto Vicente Lenilson - IVL</t>
  </si>
  <si>
    <t> Espaço Olímpico Vicente Lenílson II</t>
  </si>
  <si>
    <t>71000.050667/2024-87</t>
  </si>
  <si>
    <t> ITZ Sport</t>
  </si>
  <si>
    <t> ITZ Para o Futuro</t>
  </si>
  <si>
    <t>30.543.096/0001-03</t>
  </si>
  <si>
    <t> 71000.014420/2024-05</t>
  </si>
  <si>
    <t> Liga Alvaro Bahia Contra a Mortalidade Infantil</t>
  </si>
  <si>
    <t>Corrida Colorida - VI Edição</t>
  </si>
  <si>
    <t>15.170.723/0001-06</t>
  </si>
  <si>
    <t> 71000.051576/2024-69</t>
  </si>
  <si>
    <t>Mexa-se Pela Vida</t>
  </si>
  <si>
    <t> 71000.051299/2024-94</t>
  </si>
  <si>
    <t> Escola de Campeões</t>
  </si>
  <si>
    <t>71000.053618/2024-04</t>
  </si>
  <si>
    <t>Movimente-se Esporte Educação</t>
  </si>
  <si>
    <t>Basquete/Outros/Futsal/Outros</t>
  </si>
  <si>
    <t> 47.655.733/0001-28</t>
  </si>
  <si>
    <t> Embu-Guaçu</t>
  </si>
  <si>
    <t> 71000.054859/2024-62</t>
  </si>
  <si>
    <t> Avaliação Física e Treinamento em Atletas de Alto Rendimento - Ano 6</t>
  </si>
  <si>
    <t>Atletismo/Outros/Rugby de 15</t>
  </si>
  <si>
    <t>71000.053945/2024-58</t>
  </si>
  <si>
    <t>Escola de Atletismo de Jovens Talentos - Ano 5</t>
  </si>
  <si>
    <t>71000.054258/2024-50</t>
  </si>
  <si>
    <t>Campeonato Brasileiro de Motovelocidade 1000GP</t>
  </si>
  <si>
    <t>71000.053674/2024-31</t>
  </si>
  <si>
    <t> De Bem com a Vida Ano 02</t>
  </si>
  <si>
    <t> 71000.054300/2024-32</t>
  </si>
  <si>
    <t>Escola de Mountain Bike – Pedalando pela Cidadania IV</t>
  </si>
  <si>
    <t> 02.120.212/0001-38</t>
  </si>
  <si>
    <t> Paulínia</t>
  </si>
  <si>
    <t> 71000.053929/2024-65</t>
  </si>
  <si>
    <t> Escola Paulínia Racing Bicicross Formando Cidadãos VII</t>
  </si>
  <si>
    <t> Paulínia </t>
  </si>
  <si>
    <t> 71000.052761/2024-71</t>
  </si>
  <si>
    <t>Sociedade Esportiva e Recreativa Perdigao</t>
  </si>
  <si>
    <t> Projeto SERP - Futsal</t>
  </si>
  <si>
    <t> 71000.055303/2024-93</t>
  </si>
  <si>
    <t>Time BECO – Copa Truck 1</t>
  </si>
  <si>
    <t>71000.055305/2024-82</t>
  </si>
  <si>
    <t> Associação Beco de Esportes</t>
  </si>
  <si>
    <t>Time BECO – Copa Truck 2</t>
  </si>
  <si>
    <t>71000.038990/2024-82</t>
  </si>
  <si>
    <t> Plano Anual de Atividades Esportivas - O Esporte é para Todos - Ano 3</t>
  </si>
  <si>
    <t>Atletismo/Badminton/Basquete/Futebol/Ginástica Artística/Handebol Indoor/Judô/Tênis de Mesa/Vôlei de quadra/Outros</t>
  </si>
  <si>
    <t> 71000.050240/2024-89</t>
  </si>
  <si>
    <t> Associação Brasileira de Educação e Cultura -ABEC</t>
  </si>
  <si>
    <t>Plano Anual de Atividades Esportivas - O Esporte é para Todos - Ano 3 – RMC e SC</t>
  </si>
  <si>
    <t> 60.982.352/0001-11</t>
  </si>
  <si>
    <t>71000.056859/2024-05</t>
  </si>
  <si>
    <t>ACBF – Base (ANO 5)</t>
  </si>
  <si>
    <t>71000.053602/2024-93</t>
  </si>
  <si>
    <t>Judô da Hora - Ano 3</t>
  </si>
  <si>
    <t> 71000.053044/2024-66</t>
  </si>
  <si>
    <t>Viva Futsal</t>
  </si>
  <si>
    <t>71000.057258/2024-10</t>
  </si>
  <si>
    <t>Time ACRA – Porsche Cup 7</t>
  </si>
  <si>
    <t>71000.041620/2024-22</t>
  </si>
  <si>
    <t> Itu </t>
  </si>
  <si>
    <t> 71000.055464/2024-87</t>
  </si>
  <si>
    <t> Escolinha de Triathlon</t>
  </si>
  <si>
    <t>71000.040535/2024-47</t>
  </si>
  <si>
    <t> Associacao de Pais e Amigos do Basquete - RN - APAB-RN</t>
  </si>
  <si>
    <t>Vôlei Desportivo</t>
  </si>
  <si>
    <t> 71000.056317/2024-24</t>
  </si>
  <si>
    <t> Associação dos Amigos do Esporte Mariopolitano</t>
  </si>
  <si>
    <t> Vôlei Solidário Ano I</t>
  </si>
  <si>
    <t>71000.050234/2024-21</t>
  </si>
  <si>
    <t> Associacao Paradesportiva do Norte APAN</t>
  </si>
  <si>
    <t>Transformando Vidas: Educação, Esporte e Inclusão para o Futuro</t>
  </si>
  <si>
    <t>Atletismo/Atletismo/Natação/Natação</t>
  </si>
  <si>
    <t>32.850.552/0001-85</t>
  </si>
  <si>
    <t> Manaus</t>
  </si>
  <si>
    <t> 71000.057257/2024-67</t>
  </si>
  <si>
    <t>Time Automar – Racing 1</t>
  </si>
  <si>
    <t>71000.056856/2024-63</t>
  </si>
  <si>
    <t> Time Automar – Racing 2</t>
  </si>
  <si>
    <t>71000.036960/2024-31</t>
  </si>
  <si>
    <t> Centro de Excelência Amigos do Esporte</t>
  </si>
  <si>
    <t> 71000.046347/2024-22</t>
  </si>
  <si>
    <t>Clube de Campo Empyreo</t>
  </si>
  <si>
    <t>Das Jardas pra Vida</t>
  </si>
  <si>
    <t>44.740.959/0001-39</t>
  </si>
  <si>
    <t>71000.032563/2024-91</t>
  </si>
  <si>
    <t>Esporte Clube Cruzeirinho</t>
  </si>
  <si>
    <t> Projeto Esperança</t>
  </si>
  <si>
    <t> 07.501.099/0001-54</t>
  </si>
  <si>
    <t>71000.041362/2024-84</t>
  </si>
  <si>
    <t>Federacao Nacional das APAES</t>
  </si>
  <si>
    <t>Participante do Edital LIE 2024 - SEMEAR</t>
  </si>
  <si>
    <t xml:space="preserve">Atletismo/Bocha Paraolímpico/Natação/Futsal
</t>
  </si>
  <si>
    <t>71000.048647/2024-46</t>
  </si>
  <si>
    <t> Federação Paranaense de Taekwondo</t>
  </si>
  <si>
    <t> Alta Performance Taekwondo Paranaense - Colete Eletrônico</t>
  </si>
  <si>
    <t>e Olímpico Taekwondo K</t>
  </si>
  <si>
    <t>71000.052426/2024-72</t>
  </si>
  <si>
    <t>Tênis Cidadao</t>
  </si>
  <si>
    <t>71000.057259/2024-56</t>
  </si>
  <si>
    <t> Inclusão no Esporte Paralímpico</t>
  </si>
  <si>
    <t xml:space="preserve">Judô de Cegos/Bocha Paraolímpico/Outros
</t>
  </si>
  <si>
    <t> 71000.052124/2024-02</t>
  </si>
  <si>
    <t>Quadras do Futuro - DEDIC</t>
  </si>
  <si>
    <t>71000.055809/2024-01</t>
  </si>
  <si>
    <t>71000.052430/2024-31</t>
  </si>
  <si>
    <t> Vôlei Praia Grande</t>
  </si>
  <si>
    <t> 18.330.275/0001-59</t>
  </si>
  <si>
    <t>Praia Grande </t>
  </si>
  <si>
    <t>71000.055814/2024-13</t>
  </si>
  <si>
    <t>Associação ong Projeto Vivo</t>
  </si>
  <si>
    <t>Projeto Vivo Kitesurf - Esporte Para a Vida - Ano IV</t>
  </si>
  <si>
    <t>71000.013145/2024-02</t>
  </si>
  <si>
    <t>River Barao de Cocais Futebol Club</t>
  </si>
  <si>
    <t> Vale Viver +</t>
  </si>
  <si>
    <t>Outros/Ginástica Aeróbica</t>
  </si>
  <si>
    <t>50.713.185/0001-50</t>
  </si>
  <si>
    <t>71000.056865/2024-54</t>
  </si>
  <si>
    <t>Velozes Ano 4</t>
  </si>
  <si>
    <t>71000.056868/2024-98</t>
  </si>
  <si>
    <t>Nascar Brasil Ano 3</t>
  </si>
  <si>
    <t>71000.056871/2024-10</t>
  </si>
  <si>
    <t>Meu Truck</t>
  </si>
  <si>
    <t>71000.056878/2024-23</t>
  </si>
  <si>
    <t> HB20 Racing III</t>
  </si>
  <si>
    <t>71000.055341/2024-46</t>
  </si>
  <si>
    <t>Patos </t>
  </si>
  <si>
    <t>71000.056299/2024-81</t>
  </si>
  <si>
    <t>Esporte e Lazer nas Missões</t>
  </si>
  <si>
    <t> 96.216.718/0001-99</t>
  </si>
  <si>
    <t> 71000.055343/2024-35</t>
  </si>
  <si>
    <t>Associacao de Capoeira Desportiva e Cultural Estrela do BONFIM</t>
  </si>
  <si>
    <t>Judô/Tênis/Beach Tênis</t>
  </si>
  <si>
    <t>71000.056870/2024-67</t>
  </si>
  <si>
    <t>Projeto Atletas do Futuro Fase III</t>
  </si>
  <si>
    <t>Badminton/Futebol/Judô/Tênis</t>
  </si>
  <si>
    <t>71000.055345/2024-24</t>
  </si>
  <si>
    <t>Judô/Futsal</t>
  </si>
  <si>
    <t>71000.056284/2024-12</t>
  </si>
  <si>
    <t>Projeto Jovens do Futuro Fase III</t>
  </si>
  <si>
    <t>Basquete/Vôlei de quadra/Futsal/Beach Tênis</t>
  </si>
  <si>
    <t>71000.055797/2024-14</t>
  </si>
  <si>
    <t>Força Feminina</t>
  </si>
  <si>
    <t>71000.056889/2024-11</t>
  </si>
  <si>
    <t> 31.752.041/0001-68</t>
  </si>
  <si>
    <t>71000.056288/2024-09</t>
  </si>
  <si>
    <t> 40.984.593/0001-92</t>
  </si>
  <si>
    <t>71000.049124/2024-17</t>
  </si>
  <si>
    <t>Polo de Formação Esportiva Interação III</t>
  </si>
  <si>
    <t>71000.053666/2024-94</t>
  </si>
  <si>
    <t>Associacao Brasileira de Canoa Havaiana</t>
  </si>
  <si>
    <t>Sahy Remando</t>
  </si>
  <si>
    <t>24.534.507/0001-93</t>
  </si>
  <si>
    <t>71000.054307/2024-54</t>
  </si>
  <si>
    <t>Vôlei Bauru Adulto Ano 6</t>
  </si>
  <si>
    <t>71000.054632/2024-17</t>
  </si>
  <si>
    <t>São Jose Vôlei Adulto Feminino</t>
  </si>
  <si>
    <t> 13.360.423/0001-64</t>
  </si>
  <si>
    <t> 71000.054613/2024-91</t>
  </si>
  <si>
    <t>Atletismo/Futebol de 5/Outros/Natação</t>
  </si>
  <si>
    <t> 42.769.920/0001-19</t>
  </si>
  <si>
    <t>71000.051612/2024-94</t>
  </si>
  <si>
    <t>Conquista Paraciclistica</t>
  </si>
  <si>
    <t>71000.051613/2024-39</t>
  </si>
  <si>
    <t>Mountain Bike na Escola</t>
  </si>
  <si>
    <t>71000.056304/2024-55</t>
  </si>
  <si>
    <t>Tênis no Bosque II</t>
  </si>
  <si>
    <t> 71000.055802/2024-81</t>
  </si>
  <si>
    <t>Time ASRB - GB</t>
  </si>
  <si>
    <t>71000.055307/2024-71</t>
  </si>
  <si>
    <t>Time ASRB – Copa Truck</t>
  </si>
  <si>
    <t> 71000.056592/2024-48</t>
  </si>
  <si>
    <t>Correndo para Transformar Ano III</t>
  </si>
  <si>
    <t> 71000.056045/2024-62</t>
  </si>
  <si>
    <t> Federação Maranhense de Ginastica</t>
  </si>
  <si>
    <t>Salto para o futuro</t>
  </si>
  <si>
    <t>12.485.488/0001-73</t>
  </si>
  <si>
    <t>71000.056310/2024-11</t>
  </si>
  <si>
    <t> ITF Futures Masculinos - Tênis Mundial</t>
  </si>
  <si>
    <t>71000.055260/2024-46</t>
  </si>
  <si>
    <t> Festival de Ciclismo Performante</t>
  </si>
  <si>
    <t> 48.643.467/0001-86</t>
  </si>
  <si>
    <t>71000.056289/2024-45</t>
  </si>
  <si>
    <t> Instituto Jovem BT</t>
  </si>
  <si>
    <t>Projeto Jovem BT</t>
  </si>
  <si>
    <t>51.708.423/0001-00</t>
  </si>
  <si>
    <t>71000.055463/2024-32</t>
  </si>
  <si>
    <t>41.939.485.0001-60</t>
  </si>
  <si>
    <t> 71000.050235/2024-76</t>
  </si>
  <si>
    <t>Udibike - Ano III</t>
  </si>
  <si>
    <t>Patrocínio </t>
  </si>
  <si>
    <t>71000.051585/2024-50</t>
  </si>
  <si>
    <t>Instituto Cultural Impacto Jovem</t>
  </si>
  <si>
    <t>Projeto Impacto Jovem</t>
  </si>
  <si>
    <t>Futebol/Vôlei de praia/Outro/Futsal/Jiu Jitsu</t>
  </si>
  <si>
    <t>48.656.992/0001-36</t>
  </si>
  <si>
    <t> 71000.056040/2024-30</t>
  </si>
  <si>
    <t>Time LPA – Copa Truck 3</t>
  </si>
  <si>
    <t>71000.056044/2024-18</t>
  </si>
  <si>
    <t> Liga Paulista de Automobilismo</t>
  </si>
  <si>
    <t>Time LPA – Racing 1</t>
  </si>
  <si>
    <t> 71000.056876/2024-34</t>
  </si>
  <si>
    <t>EC Fora dos Muros II</t>
  </si>
  <si>
    <t>Badminton/Basquete/Handebol Indoor/Tênis de Mesa/Vôlei de quadra/Futsal/Categoria Especial</t>
  </si>
  <si>
    <t>71000.056880/2024-01</t>
  </si>
  <si>
    <t>Estação Conhecimento Arari IX</t>
  </si>
  <si>
    <t>Atletismo/Basquete/Futebol/Handebol Indoor/Vôlei de quadra/Natação/Futsal/Categoria Especial/Outros</t>
  </si>
  <si>
    <t>71000.056885/2024-25</t>
  </si>
  <si>
    <t> EC Brumadinho Itinerante II</t>
  </si>
  <si>
    <t> 11.206.692/0001-45</t>
  </si>
  <si>
    <t> 71000.056888/2024-69</t>
  </si>
  <si>
    <t> Associação Catarinense de Desporto</t>
  </si>
  <si>
    <t>Equipe Acades na Gold Turismo</t>
  </si>
  <si>
    <t>50.569.498/0001-86</t>
  </si>
  <si>
    <t>71000.056293/2024-11</t>
  </si>
  <si>
    <t> Associação Desportiva Harpia Futebol Clube Harpia FC</t>
  </si>
  <si>
    <t>Futebol para Meninas - Ano 2</t>
  </si>
  <si>
    <t>71000.055795/2024-17</t>
  </si>
  <si>
    <t> Associação Esportiva Davinopolina</t>
  </si>
  <si>
    <t>Educação e Esporte Davinopolina</t>
  </si>
  <si>
    <t>48.241.039/0001-27</t>
  </si>
  <si>
    <t>Davinópolis</t>
  </si>
  <si>
    <t>71000.055815/2024-50</t>
  </si>
  <si>
    <t>Futsal SLO Categorias de Base</t>
  </si>
  <si>
    <t>71000.038178/2024-57</t>
  </si>
  <si>
    <t>Inter Basquete Social</t>
  </si>
  <si>
    <t>71000.056316/2024-80</t>
  </si>
  <si>
    <t>APEBH em Movimento</t>
  </si>
  <si>
    <t>71000.055811/2024-71</t>
  </si>
  <si>
    <t> Federação Catarinense de Karatê</t>
  </si>
  <si>
    <t>Karatê do Futuro</t>
  </si>
  <si>
    <t>83.457.937/0001-18</t>
  </si>
  <si>
    <t>71000.056853/2024-20</t>
  </si>
  <si>
    <t> 71000.056046/2024-15</t>
  </si>
  <si>
    <t xml:space="preserve"> Instituto Azuriz Pato Branco</t>
  </si>
  <si>
    <t>Azuriz Futsal Futsalando para o Futebol – Categoria de Base Sub 13 e 14</t>
  </si>
  <si>
    <t>51.041.321/0001-75</t>
  </si>
  <si>
    <t>Pato Branco </t>
  </si>
  <si>
    <t> 71000.056047/2024-51</t>
  </si>
  <si>
    <t> Instituto Azuriz Pato Branco</t>
  </si>
  <si>
    <t>Azuriz Futsal Passaporte para o Futebol – Categoria de Base Sub 11 e 12</t>
  </si>
  <si>
    <t>71000.057250/2024-45</t>
  </si>
  <si>
    <t>Instituto Barbosa Transformando Vidas</t>
  </si>
  <si>
    <t>32.399.287/0001-60</t>
  </si>
  <si>
    <t> 71000.056578/2024-44</t>
  </si>
  <si>
    <t>Instituto Giovane Gávio</t>
  </si>
  <si>
    <t>Vôlei na Praça</t>
  </si>
  <si>
    <t>03.759.137/0001-12</t>
  </si>
  <si>
    <t> 71000.056579/2024-99</t>
  </si>
  <si>
    <t>Vôlei do Futuro</t>
  </si>
  <si>
    <t>71000.056584/2024-00</t>
  </si>
  <si>
    <t>71000.056306/2024-44</t>
  </si>
  <si>
    <t>Serviço Social da Industria - SESI</t>
  </si>
  <si>
    <t>esi Atleta de Valor</t>
  </si>
  <si>
    <t>03.804.327/0001-04</t>
  </si>
  <si>
    <t>71000.055261/2024-91</t>
  </si>
  <si>
    <t>AAC - Associacao Atlética Cosmópolis</t>
  </si>
  <si>
    <t>Projeto Asas do Futuro</t>
  </si>
  <si>
    <t>71000.056577/2024-08</t>
  </si>
  <si>
    <t>AF11 Primeira Chance</t>
  </si>
  <si>
    <t>Projeto Social af11 Primeira Chance</t>
  </si>
  <si>
    <t>Futsal/Ginástica Acrobática</t>
  </si>
  <si>
    <t>43.164.240/0001-34</t>
  </si>
  <si>
    <t>Dores de Campos</t>
  </si>
  <si>
    <t>71000.055304/2024-38</t>
  </si>
  <si>
    <t> Arsenal Esporte Clube</t>
  </si>
  <si>
    <t> Arsenal – Incentivando Sonhos Ano IV</t>
  </si>
  <si>
    <t>71000.055780/2024-59</t>
  </si>
  <si>
    <t> Projeto Saber Viver Corpo e Movimento 2025</t>
  </si>
  <si>
    <t> ES </t>
  </si>
  <si>
    <t>71000.037506/2024-06</t>
  </si>
  <si>
    <t>Projeto Saber Viver Corpo e Movimento 2025</t>
  </si>
  <si>
    <t>26.619.826/0001-27</t>
  </si>
  <si>
    <t>Pacoti</t>
  </si>
  <si>
    <t>71000.038174/2024-79</t>
  </si>
  <si>
    <t> Associacao Beneficente de Pacoti</t>
  </si>
  <si>
    <t>Projeto Esporte Jovem em Ação</t>
  </si>
  <si>
    <t>71000.055468/2024-65</t>
  </si>
  <si>
    <t>Associação Centro de Excelência do Futebol de Umuarama</t>
  </si>
  <si>
    <t>Projeto A.C.E.F.U . Bom de Bola</t>
  </si>
  <si>
    <t>47.756.001/0001-24</t>
  </si>
  <si>
    <t>71000.056869/2024-32</t>
  </si>
  <si>
    <t>Associação Comunidade Esportiva Shalke-XII</t>
  </si>
  <si>
    <t>Domina &amp; Passa</t>
  </si>
  <si>
    <t>24.311.463/0001-32</t>
  </si>
  <si>
    <t>71000.036501/2024-58</t>
  </si>
  <si>
    <t>Desenvolvimento Humano por meio de um programa de esportes e lazer para pessoas com deficiência</t>
  </si>
  <si>
    <t> 42.513.078/0001-50</t>
  </si>
  <si>
    <t>71000.037509/2024-31</t>
  </si>
  <si>
    <t>Copa do Trabalhador de Ipatinga-MG</t>
  </si>
  <si>
    <t> 71000.056311/2024-57</t>
  </si>
  <si>
    <t>Associação de Pais e amigos dos Desportos de Araputanga</t>
  </si>
  <si>
    <t>02.507.859/0001-17</t>
  </si>
  <si>
    <t>Araputanga</t>
  </si>
  <si>
    <t>71000.056879/2024-78</t>
  </si>
  <si>
    <t>Judô Gulo – Tradição e Esporte Olímpico</t>
  </si>
  <si>
    <t>São Bernardo do Campo </t>
  </si>
  <si>
    <t>71000.056586/2024-91</t>
  </si>
  <si>
    <t>Associacao dos Servidores da Polícia Federal em Salvador</t>
  </si>
  <si>
    <t>ANSEF - Salvador</t>
  </si>
  <si>
    <t>Atletismo/Futebol/Tênis/Tênis de Mesa/Vôlei de quadra/Vôlei de praia/Natação/Futsal/Futebol 7 Society/Futevôlei/Outros</t>
  </si>
  <si>
    <t>05.592.542/0001-14</t>
  </si>
  <si>
    <t>71000.056027/2024-81</t>
  </si>
  <si>
    <t>Centro de Formação do Cerrado II</t>
  </si>
  <si>
    <t>71000.055794/2024-72</t>
  </si>
  <si>
    <t>Educando Campeões</t>
  </si>
  <si>
    <t>Outros/Jiu Jitsu/Muay Thai</t>
  </si>
  <si>
    <t>71000.056039/2024-13</t>
  </si>
  <si>
    <t>Associacao Maringaense de Karate Shotokan</t>
  </si>
  <si>
    <t>Karatê Formando Princípios</t>
  </si>
  <si>
    <t>19.456.070/0001-87</t>
  </si>
  <si>
    <t>71000.056286/2024-10</t>
  </si>
  <si>
    <t>Challenge Internacional de Basquete 3x3 VIII</t>
  </si>
  <si>
    <t>71000.056029/2024-70</t>
  </si>
  <si>
    <t>Associacao Regional de Basketball de São Jose do Rio Preto</t>
  </si>
  <si>
    <t> ARBA - Basquete e Volei</t>
  </si>
  <si>
    <t> São José do Rio Preto </t>
  </si>
  <si>
    <t> 71000.056322/2024-37</t>
  </si>
  <si>
    <t>ARBA Master</t>
  </si>
  <si>
    <t>71000.054848/2024-82</t>
  </si>
  <si>
    <t>Circuito Juntos Pela Corrida 3</t>
  </si>
  <si>
    <t>71000.045559/2024-92</t>
  </si>
  <si>
    <t> Associacao de Pais e Amigos dos Excepcionais de Cabo Frio</t>
  </si>
  <si>
    <t> Esporte Apae sem Limites</t>
  </si>
  <si>
    <t xml:space="preserve">Atletismo/Badminton/Tênis de Mesa/Natação/
</t>
  </si>
  <si>
    <t>27.759.166/0001-42</t>
  </si>
  <si>
    <t>71000.054608/2024-88</t>
  </si>
  <si>
    <t>Esporte Compassivo - Fortalecendo Habilidades Socioemocionais</t>
  </si>
  <si>
    <t>71000.056610/2024-91</t>
  </si>
  <si>
    <t> Centro Desportivo Conjunto Gramore CD CG</t>
  </si>
  <si>
    <t>Escolinha de Futebol da Zona Rural - Ano II</t>
  </si>
  <si>
    <t>71000.057244/2024-98</t>
  </si>
  <si>
    <t>Escolinha de Futebol Gramore Zona Norte - Ano II</t>
  </si>
  <si>
    <t>71000.056596/2024-26</t>
  </si>
  <si>
    <t>Atletismo Délfico NUNCA DESISTIR</t>
  </si>
  <si>
    <t>71000.049746/2024-45</t>
  </si>
  <si>
    <t>Canoagem Brasileira - Núcleos Regionais Centro/Nordeste</t>
  </si>
  <si>
    <t>Canoagem Velocidade/Paracanoagem</t>
  </si>
  <si>
    <t>92.893.155/0038-04</t>
  </si>
  <si>
    <t>71000.049747/2024-90</t>
  </si>
  <si>
    <t>Canoagem Brasileira - Núcleos Regionais Sul/Sudeste</t>
  </si>
  <si>
    <t>71000.051853/2024-33</t>
  </si>
  <si>
    <t> “Seleções Brasileiras "Para" &amp; Canoagem”</t>
  </si>
  <si>
    <t>71000.056307/2024-99</t>
  </si>
  <si>
    <t>GO CUP 2025</t>
  </si>
  <si>
    <t>71000.055301/2024-02</t>
  </si>
  <si>
    <t>Escolinha de Futebol Edson Carius - ANO II - Ação Continuada</t>
  </si>
  <si>
    <t> 71000.056024/2024-47</t>
  </si>
  <si>
    <t>Instituto ESAON</t>
  </si>
  <si>
    <t>De Braços Abertos 4</t>
  </si>
  <si>
    <t> 71000.056038/2024-61</t>
  </si>
  <si>
    <t> Instituto ESAON</t>
  </si>
  <si>
    <t>Circuito XTerra - Ano I</t>
  </si>
  <si>
    <t>Outros/Cross-Country</t>
  </si>
  <si>
    <t>71000.055346/2024-79</t>
  </si>
  <si>
    <t>Braçadas que Transformam Núcleo II</t>
  </si>
  <si>
    <t>71000.056305/2024-08</t>
  </si>
  <si>
    <t>Tenis para Todos</t>
  </si>
  <si>
    <t>71000.056574/2024-66</t>
  </si>
  <si>
    <t> Escola do Futuro Rio Acima 3</t>
  </si>
  <si>
    <t> 71000.052447/2024-98</t>
  </si>
  <si>
    <t>Instituto de Desenvolvimento Evangélico</t>
  </si>
  <si>
    <t> Caçadores de Aventuras</t>
  </si>
  <si>
    <t>Outros/Jiu Jitsu/</t>
  </si>
  <si>
    <t> 03.733.967/0001-70</t>
  </si>
  <si>
    <t>Campo Grande </t>
  </si>
  <si>
    <t>71000.045845/2024-58</t>
  </si>
  <si>
    <t>Vôlei Mania Pindamonhangaba</t>
  </si>
  <si>
    <t> Pindamonhangaba</t>
  </si>
  <si>
    <t>71000.052415/2024-92</t>
  </si>
  <si>
    <t>Despertar Para o Esporte II</t>
  </si>
  <si>
    <t>71000.053063/2024-92</t>
  </si>
  <si>
    <t>Juventude AG F.C.</t>
  </si>
  <si>
    <t>"Atleta e Cidadão"</t>
  </si>
  <si>
    <t>36.566.134/0001-11</t>
  </si>
  <si>
    <t>71000.056855/2024-19</t>
  </si>
  <si>
    <t>Educ Esporte VII Edição</t>
  </si>
  <si>
    <t>Basquete/Vôlei de quadra/</t>
  </si>
  <si>
    <t>71000.041271/2024-49</t>
  </si>
  <si>
    <t>Mundo verde Proteção Ambiental</t>
  </si>
  <si>
    <t> 71000.056887/2024-14</t>
  </si>
  <si>
    <t>Tênis Sofia</t>
  </si>
  <si>
    <t> 10.566.488/0001-72</t>
  </si>
  <si>
    <t>71000.053952/2024-50</t>
  </si>
  <si>
    <t>Automobilismo Lucas Ricci</t>
  </si>
  <si>
    <t>71000.056866/2024-07</t>
  </si>
  <si>
    <t> Trianon, além de alegria, um sonho IV</t>
  </si>
  <si>
    <t>71000.056599/2024-60</t>
  </si>
  <si>
    <t> Esporte Paralímpico para o Futuro Ano 3</t>
  </si>
  <si>
    <t>71000.056600/2024-56</t>
  </si>
  <si>
    <t>Projeto Goalball Rio de Janeiro Ano 7</t>
  </si>
  <si>
    <t>71000.056857/2024-16</t>
  </si>
  <si>
    <t>Projeto Ippon Nos Obstáculos Ano 4</t>
  </si>
  <si>
    <t>71000.054312/2024-67</t>
  </si>
  <si>
    <t>Unisporte Futebol Clube</t>
  </si>
  <si>
    <t>Projeto de Iniciação ao Esporte</t>
  </si>
  <si>
    <t>34.926.493/0001-07</t>
  </si>
  <si>
    <t>Santana</t>
  </si>
  <si>
    <t> 71000.056615/2024-14</t>
  </si>
  <si>
    <t>Chapecoense, Futebol na Base 2025</t>
  </si>
  <si>
    <t>71000.055342/2024-91</t>
  </si>
  <si>
    <t>Associação Esportiva União Zona Norte</t>
  </si>
  <si>
    <t>Projeto Social Esportivo União Zona Norte</t>
  </si>
  <si>
    <t>38.205.726/0001-33</t>
  </si>
  <si>
    <t>71000.055459/2024-74</t>
  </si>
  <si>
    <t>Associacao Futsal de Umuarama - AFSU</t>
  </si>
  <si>
    <t>AFSU Transformando Vidas Através do Esporte - ANO 7</t>
  </si>
  <si>
    <t>71000.056281/2024-89</t>
  </si>
  <si>
    <t>Associacao Maria Goulart</t>
  </si>
  <si>
    <t> DNA Brasil</t>
  </si>
  <si>
    <t>47.907.975/0001-61</t>
  </si>
  <si>
    <t>71000.039984/2024-42</t>
  </si>
  <si>
    <t>Associacao Chronos de Karatê</t>
  </si>
  <si>
    <t>Ritmo e Resistência</t>
  </si>
  <si>
    <t>24.722.835/0001-13</t>
  </si>
  <si>
    <t>Aramari</t>
  </si>
  <si>
    <t>71000.049136/2024-41</t>
  </si>
  <si>
    <t>Associacao Desportiva Águia Clube Jequié (ADACJ)</t>
  </si>
  <si>
    <t>Futebol de Base Social Recreativo e Social de Rendimento</t>
  </si>
  <si>
    <t>33.585.633/0001-68</t>
  </si>
  <si>
    <t>Jequié </t>
  </si>
  <si>
    <t>71000.048640/2024-24</t>
  </si>
  <si>
    <t>Associacao Esportiva Fênix</t>
  </si>
  <si>
    <t>FÊNIX</t>
  </si>
  <si>
    <t> 48.558.783/0001-50</t>
  </si>
  <si>
    <t>Mato Castelhano</t>
  </si>
  <si>
    <t>71000.036246/2024-43</t>
  </si>
  <si>
    <t>Associacao Comunitária dos Moradores dos Bairros Acácias e São Dimas</t>
  </si>
  <si>
    <t>20.277.701/0001-80</t>
  </si>
  <si>
    <t>Caetanópolis</t>
  </si>
  <si>
    <t>71000.049436/2024-21</t>
  </si>
  <si>
    <t xml:space="preserve"> Associacao de Pais e Amigos dos Excepcionais de Cabo Frio</t>
  </si>
  <si>
    <t>Equoterapia Passos para o Futuro</t>
  </si>
  <si>
    <t>71000.057749/2024-52</t>
  </si>
  <si>
    <t> AGAMI - Associação Educacional e Assistencial Gabriela Mistral</t>
  </si>
  <si>
    <t>AGAMI Futsal</t>
  </si>
  <si>
    <t>77.877.470/0001-62</t>
  </si>
  <si>
    <t>71000.043468/2024-12</t>
  </si>
  <si>
    <t>Mais Judô III</t>
  </si>
  <si>
    <t>71000.058495/2024-90</t>
  </si>
  <si>
    <t>Pato Futsal Adulto Ano III</t>
  </si>
  <si>
    <t> Branco</t>
  </si>
  <si>
    <t>71000.058496/2024-34</t>
  </si>
  <si>
    <t>71000.057997/2024-01</t>
  </si>
  <si>
    <t>Esporte Paralímpico e Inclusão – Ano IV</t>
  </si>
  <si>
    <t> 07.517.922/0001-10</t>
  </si>
  <si>
    <t>71000.059568/2024-61</t>
  </si>
  <si>
    <t>Circuito de Corrida de Rua Santander - 7ª Edição</t>
  </si>
  <si>
    <t>71000.057999/2024-92</t>
  </si>
  <si>
    <t>Rally Race</t>
  </si>
  <si>
    <t>71000.049125/2024-61</t>
  </si>
  <si>
    <t>Combate Cidadão II</t>
  </si>
  <si>
    <t xml:space="preserve">Judô/Capoeira/Muay Thai
</t>
  </si>
  <si>
    <t> 71000.057270/2024-16</t>
  </si>
  <si>
    <t> Interação Lutas</t>
  </si>
  <si>
    <t>Capoeira/Jiu Jitsu/Muay Thai</t>
  </si>
  <si>
    <t>71000.057274/2024-02</t>
  </si>
  <si>
    <t>71000.059601/2024-52</t>
  </si>
  <si>
    <t>Paulistano Paralímpico 3</t>
  </si>
  <si>
    <t>71000.058003/2024-66</t>
  </si>
  <si>
    <t>Flamengo - Futebol Masculino de Base - Ano II</t>
  </si>
  <si>
    <t>71000.041377/2024-42</t>
  </si>
  <si>
    <t>Confederação Brasileira de Culturismo, Musculação e Fitness</t>
  </si>
  <si>
    <t>"Participante do Edital LIE 2024 - Academias do Brasil I"</t>
  </si>
  <si>
    <t>Ginástica Aeróbica/Culturismo e musculação</t>
  </si>
  <si>
    <t>50.082.767/0001-85</t>
  </si>
  <si>
    <t>Camaçari </t>
  </si>
  <si>
    <t> 01/10/2026</t>
  </si>
  <si>
    <t>71000.058487/2024-43</t>
  </si>
  <si>
    <t>ECP Logística Esportiva</t>
  </si>
  <si>
    <t>Atletismo/Basquete/Esgrima/Ginástica Artística/Handebol Indoor/Judô/Polo Aquático/Remo/Tênis/Natação/Outros</t>
  </si>
  <si>
    <t>71000.059563/2024-38</t>
  </si>
  <si>
    <t>Federação Paulista de Squash</t>
  </si>
  <si>
    <t>Squash Urbano</t>
  </si>
  <si>
    <t>44.936.060/0001-96</t>
  </si>
  <si>
    <t>71000.021492/2024-09</t>
  </si>
  <si>
    <t> Futuro Re2ondo</t>
  </si>
  <si>
    <t> 26.435.030/0001-14</t>
  </si>
  <si>
    <t> Bicas</t>
  </si>
  <si>
    <t>71000.053647/2024-68</t>
  </si>
  <si>
    <t>Ferrocarril é Esporte IV</t>
  </si>
  <si>
    <t> 17.824.751/0001-25</t>
  </si>
  <si>
    <t>71000.059048/2024-58</t>
  </si>
  <si>
    <t> Basquete Feminino Gaadin</t>
  </si>
  <si>
    <t>71000.057457/2024-10</t>
  </si>
  <si>
    <t>Esportes 3d: Diversidade, Disciplina e Diversão Ano II</t>
  </si>
  <si>
    <t>Atletismo/Basquete/Futebol/Handebol Indoor/Tênis de Mesa/Futsa/Outros</t>
  </si>
  <si>
    <t>67.995.969/0001-10</t>
  </si>
  <si>
    <t>71000.057976/2024-88</t>
  </si>
  <si>
    <t>Bocha Paralímpica Social</t>
  </si>
  <si>
    <t>Barueri </t>
  </si>
  <si>
    <t>71000.058774/2024-53</t>
  </si>
  <si>
    <t>Treino Uphill Marathon 5</t>
  </si>
  <si>
    <t>71000.059921/2024-11</t>
  </si>
  <si>
    <t>Desbrava - Ano I</t>
  </si>
  <si>
    <t> 71000.058497/2024-89</t>
  </si>
  <si>
    <t>Caravana do Esporte</t>
  </si>
  <si>
    <t>Atletismo/Basquete/Futebol/Handebol Indoor/Tênis/Vôlei de quadra</t>
  </si>
  <si>
    <t>71000.057979/2024-11</t>
  </si>
  <si>
    <t> Instituto Foco excelência no Esporte &amp; Cultura</t>
  </si>
  <si>
    <t>Esporte por um Mundo Melhor II</t>
  </si>
  <si>
    <t> 71000.057447/2024-84</t>
  </si>
  <si>
    <t> Instituto Maratonas</t>
  </si>
  <si>
    <t> Canoa Viva Vitória - Ano 2</t>
  </si>
  <si>
    <t> 71000.058504/2024-42</t>
  </si>
  <si>
    <t>Reação Faixa Preta e Educação - São Paulo - Ano III</t>
  </si>
  <si>
    <t> 71000.057758/2024-43</t>
  </si>
  <si>
    <t>71000.057990/2024-81</t>
  </si>
  <si>
    <t>Roda de Conversa Ano 4</t>
  </si>
  <si>
    <t>71000.075546/2024-48</t>
  </si>
  <si>
    <t>BIKE Conectando Histórias</t>
  </si>
  <si>
    <t>71000.055264/2024-24</t>
  </si>
  <si>
    <t> Instituto 1 &amp; 3</t>
  </si>
  <si>
    <t>Jovens Tenistas</t>
  </si>
  <si>
    <t>41.720.886/0001-25</t>
  </si>
  <si>
    <t>71000.055798/2024-51</t>
  </si>
  <si>
    <t>Jovens Tenistas feminino</t>
  </si>
  <si>
    <t>71000.055326/2024-06</t>
  </si>
  <si>
    <t> Instituto Patrícia Medrado</t>
  </si>
  <si>
    <t>71000.056301/2024-11</t>
  </si>
  <si>
    <t> Sorria Amigos dos Esportes</t>
  </si>
  <si>
    <t xml:space="preserve">Futebol/Futsal/Jiu Jitsu/Outros
</t>
  </si>
  <si>
    <t>33.906.702/0001-98  </t>
  </si>
  <si>
    <t>71000.056048/2024-04</t>
  </si>
  <si>
    <t> Instituto Qualivida</t>
  </si>
  <si>
    <t>Equivida</t>
  </si>
  <si>
    <t>71000.056037/2024-16</t>
  </si>
  <si>
    <t>Projeto VEM SER 3 - RJ - Cesta Básica - Odontológico - 3.2</t>
  </si>
  <si>
    <t>71000.038458/2024-65</t>
  </si>
  <si>
    <t>Instituto Sonho Olímpico</t>
  </si>
  <si>
    <t>Correndo Pelo Futuro</t>
  </si>
  <si>
    <t>54.231.557/0001-62</t>
  </si>
  <si>
    <t>71000.054261/2024-73</t>
  </si>
  <si>
    <t> Instituto da Primeira Infância</t>
  </si>
  <si>
    <t>Treinamento Esportivo de Potências Atípicas</t>
  </si>
  <si>
    <t>71000.058768/2024-04</t>
  </si>
  <si>
    <t>Mackenzie Voleibol IV</t>
  </si>
  <si>
    <t> 17.499.252/0001-00</t>
  </si>
  <si>
    <t>71000.058771/2024-10</t>
  </si>
  <si>
    <t>Maestro da Bola - Núcleo Espigão Alto do Iguaçu (ano 2)</t>
  </si>
  <si>
    <t>71000.058772/2024-64</t>
  </si>
  <si>
    <t>Maestro da Bola - Núcleo Sorrisos da Vila</t>
  </si>
  <si>
    <t>71000.058023/2024-37</t>
  </si>
  <si>
    <t>PRO Endurance</t>
  </si>
  <si>
    <t>71000.058775/2024-06</t>
  </si>
  <si>
    <t>S L M B Superliga de Mountain Bike</t>
  </si>
  <si>
    <t>Ciclo Day</t>
  </si>
  <si>
    <t>48.644.804/0001-50</t>
  </si>
  <si>
    <t>71000.073819/2024-10</t>
  </si>
  <si>
    <t>A3R Team Associação de Atletas de Alto Rendimento</t>
  </si>
  <si>
    <t>Salto para Futuro</t>
  </si>
  <si>
    <t>48.347.669/0001-80</t>
  </si>
  <si>
    <t>71000.058773/2024-17</t>
  </si>
  <si>
    <t> AME SPORTS - Associacao Esportiva</t>
  </si>
  <si>
    <t>Esporte na comunidade</t>
  </si>
  <si>
    <t>Futebol/Handebol Indoor/Vôlei de qua/Futsal</t>
  </si>
  <si>
    <t>71000.057458/2024-64</t>
  </si>
  <si>
    <t>Associacao Atlética Superação</t>
  </si>
  <si>
    <t>Renascer Através do Esporte - 3ª edição</t>
  </si>
  <si>
    <t> 71000.057769/2024-23</t>
  </si>
  <si>
    <t>Associacao Capixaba de Beach Tennis - ACBT</t>
  </si>
  <si>
    <t>71000.057770/2024-58</t>
  </si>
  <si>
    <t>Beach Tennis Inclusivo - Ano 2</t>
  </si>
  <si>
    <t>71000.057279/2024-27</t>
  </si>
  <si>
    <t>ADTB Para Todos - Ano 02</t>
  </si>
  <si>
    <t> 02.652.925/0001-42</t>
  </si>
  <si>
    <t xml:space="preserve">Telêmaco Borba </t>
  </si>
  <si>
    <t> 71000.057465/2024-66</t>
  </si>
  <si>
    <t> Melhor Idade</t>
  </si>
  <si>
    <t>Basquete/Vôlei de quadra/Outros/Peteca</t>
  </si>
  <si>
    <t>71000.057454/2024-86</t>
  </si>
  <si>
    <t>71000.058030/2024-39</t>
  </si>
  <si>
    <t>Associacao Professor Artur Novaes</t>
  </si>
  <si>
    <t>APAN Voleibol para a Vida Ano 2</t>
  </si>
  <si>
    <t>71000.059594/2024-99</t>
  </si>
  <si>
    <t> 05.265.928/0001-11</t>
  </si>
  <si>
    <t>71000.047691/2024-39</t>
  </si>
  <si>
    <t>Nina Rugby Ano 4</t>
  </si>
  <si>
    <t> 71000.057264/2024-69</t>
  </si>
  <si>
    <t>Seleções Nacionais – Centros de Alto Rendimento Ano X</t>
  </si>
  <si>
    <t>71000.059585/2024-06</t>
  </si>
  <si>
    <t>Competições Nacionais de Rugby Sevens Ano III</t>
  </si>
  <si>
    <t>71000.043827/2024-31</t>
  </si>
  <si>
    <t>Confederação Brasileira de Desportos Eletrônicos</t>
  </si>
  <si>
    <t>Campeonato Panamericano de eSports 2025</t>
  </si>
  <si>
    <t>25.128.340/0001-23</t>
  </si>
  <si>
    <t>71000.045210/2024-51</t>
  </si>
  <si>
    <t>Campeonato Regional de Esports 2024</t>
  </si>
  <si>
    <t>71000.057767/2024-34</t>
  </si>
  <si>
    <t>Esporte Clube Água Verde</t>
  </si>
  <si>
    <t>Escolinha de Futebol Água Verde</t>
  </si>
  <si>
    <t>81.154.130/0001-80</t>
  </si>
  <si>
    <t>71000.058035/2024-61</t>
  </si>
  <si>
    <t>Instituto Colina Bike Team</t>
  </si>
  <si>
    <t>Colina Bike Team</t>
  </si>
  <si>
    <t>49.740.827/0001-20</t>
  </si>
  <si>
    <t>Tianguá </t>
  </si>
  <si>
    <t>71000.045838/2024-56</t>
  </si>
  <si>
    <t>Karatê Kid - 3ª edição</t>
  </si>
  <si>
    <t>71000.057276/2024-93</t>
  </si>
  <si>
    <t>Karatê Kid - 4ª edição</t>
  </si>
  <si>
    <t> 71000.041618/2024-53</t>
  </si>
  <si>
    <t>Instituto de Referência e Apoio a Projetos Assistenciais do Brasil - IRAP do Brasil</t>
  </si>
  <si>
    <t>Envelhecimento Ativo</t>
  </si>
  <si>
    <t>24.960.637/0001-98</t>
  </si>
  <si>
    <t>71000.057287/2024-73</t>
  </si>
  <si>
    <t> Instituto Inspiração Paradesportiva</t>
  </si>
  <si>
    <t> 3º Torneio Inspara de Nado Artístico Inclusivo</t>
  </si>
  <si>
    <t xml:space="preserve">Nado Sicronizado ( natação artística </t>
  </si>
  <si>
    <t>71000.058018/2024-24</t>
  </si>
  <si>
    <t>Nado Artístico para Todos 5</t>
  </si>
  <si>
    <t>71000.058761/2024-84</t>
  </si>
  <si>
    <t>Nado Artístico Inclusivo – SP – 2</t>
  </si>
  <si>
    <t>71000.055349/2024-11</t>
  </si>
  <si>
    <t>Esporte do Bem 6</t>
  </si>
  <si>
    <t>Basquete/Futebol/Outros/Futsal</t>
  </si>
  <si>
    <t> 71000.058021/2024-48</t>
  </si>
  <si>
    <t>Escola Coral de Bodyboarding 5</t>
  </si>
  <si>
    <t>71000.058508/2024-21</t>
  </si>
  <si>
    <t>Arremessando para o Futuro 9</t>
  </si>
  <si>
    <t>Basquete/Futebol/Ginástica Rítmica</t>
  </si>
  <si>
    <t>71000.047731/2024-42</t>
  </si>
  <si>
    <t>"DNA de Campeão nas Pistas"</t>
  </si>
  <si>
    <t>71000.059924/2024-46</t>
  </si>
  <si>
    <t>Associação Arena Futebol Clube de Quedas do Iguaçu</t>
  </si>
  <si>
    <t>Arena Futebol Club</t>
  </si>
  <si>
    <t>29.254.656/0001-12</t>
  </si>
  <si>
    <t>Quedas do Iguaçu</t>
  </si>
  <si>
    <t>71000.058769/2024-41</t>
  </si>
  <si>
    <t>Escola de Craques - Pedro Canário</t>
  </si>
  <si>
    <t>71000.058012/2024-57</t>
  </si>
  <si>
    <t>Formando Skatistas</t>
  </si>
  <si>
    <t>71000.058027/2024-15</t>
  </si>
  <si>
    <t>Basquete escolar</t>
  </si>
  <si>
    <t> 71000.057756/2024-54</t>
  </si>
  <si>
    <t>Movimento na Praça</t>
  </si>
  <si>
    <t>Fitness Coreográfico/Yoga</t>
  </si>
  <si>
    <t>71000.059253/2024-13</t>
  </si>
  <si>
    <t> Associacao de Desenvolvimento Social do Norte do Rio Grande do Sul</t>
  </si>
  <si>
    <t>Taça das Favelas Rio Grande do Sul</t>
  </si>
  <si>
    <t> 71000.045607/2024-42</t>
  </si>
  <si>
    <t>Associacao de Esporte e Educação Gol de Ouro</t>
  </si>
  <si>
    <t> Queimados</t>
  </si>
  <si>
    <t> 71000.045608/2024-97</t>
  </si>
  <si>
    <t>71000.058011/2024-11</t>
  </si>
  <si>
    <t> Associacao de Pais e Amigos do Basq. de Santo Andre</t>
  </si>
  <si>
    <t>Basquete Além das Quadras</t>
  </si>
  <si>
    <t>69.115.483/0001-76</t>
  </si>
  <si>
    <t>71000.058465/2024-83</t>
  </si>
  <si>
    <t>Associação Desportiva Vila City</t>
  </si>
  <si>
    <t>Nova Geração Vila City</t>
  </si>
  <si>
    <t>52.191.019/0001-66</t>
  </si>
  <si>
    <t> Acaraú</t>
  </si>
  <si>
    <t> 71000.058469/2024-61</t>
  </si>
  <si>
    <t>Associacao Esportiva e Social Kada</t>
  </si>
  <si>
    <t>Amigo da Escola</t>
  </si>
  <si>
    <t>17.489.160.0001-49</t>
  </si>
  <si>
    <t> 71000.059037/2024-78</t>
  </si>
  <si>
    <t>Associacao Esportiva, Social e Cultural Grêmio Falcoes</t>
  </si>
  <si>
    <t> Futsal para Todos</t>
  </si>
  <si>
    <t>50.977.422/0001-90</t>
  </si>
  <si>
    <t>Herval d'Oeste</t>
  </si>
  <si>
    <t>71000.043060/2024-41</t>
  </si>
  <si>
    <t>Associacao Hien Kan Karatê</t>
  </si>
  <si>
    <t>Esporte Pela Cidadania</t>
  </si>
  <si>
    <t>Vôlei de quadra/Kata/Kumite</t>
  </si>
  <si>
    <t> 71000.057280/2024-51</t>
  </si>
  <si>
    <t>Basquete Assis Social Ano III</t>
  </si>
  <si>
    <t> 36.692.798/0001-27</t>
  </si>
  <si>
    <t>71000.057266/2024-58</t>
  </si>
  <si>
    <t> Associacao São Carlos Futsal</t>
  </si>
  <si>
    <t> Pró Futsal - ASCF</t>
  </si>
  <si>
    <t> 36.324.657/0001-51</t>
  </si>
  <si>
    <t>71000.057751/2024-21</t>
  </si>
  <si>
    <t>Associação Socioeducativa de Esporte e Lazer</t>
  </si>
  <si>
    <t>Circuito de Surf Colegial</t>
  </si>
  <si>
    <t>71000.058767/2024-51</t>
  </si>
  <si>
    <t>Surf Village</t>
  </si>
  <si>
    <t>71000.057755/2024-18</t>
  </si>
  <si>
    <t>Escola de Surf Ano 2</t>
  </si>
  <si>
    <t> 71000.057975/2024-33</t>
  </si>
  <si>
    <t>Futuro do Skate</t>
  </si>
  <si>
    <t> 71000.058766/2024-15</t>
  </si>
  <si>
    <t xml:space="preserve">BMX Racing/Outros
</t>
  </si>
  <si>
    <t>71000.040461/2024-49</t>
  </si>
  <si>
    <t>Associacao Alto Vale de Karatê-do</t>
  </si>
  <si>
    <t>02.973.695/0001-13</t>
  </si>
  <si>
    <t>71000.054279/2024-75</t>
  </si>
  <si>
    <t>Associação Jiparananese de Apoio e Desenvolvimento da Arte Capoeira Abadá</t>
  </si>
  <si>
    <t>Capoeira na Comunidade: Escola e Cidadania</t>
  </si>
  <si>
    <t>Vôlei de quadra/Futsal/Capoeira</t>
  </si>
  <si>
    <t> 63.609.929/0001-32</t>
  </si>
  <si>
    <t> Ji-Paraná</t>
  </si>
  <si>
    <t>71000.056597/2024-71</t>
  </si>
  <si>
    <t>Projeto Social Handebol e Cidadania</t>
  </si>
  <si>
    <t> 22.233.083/0001-00</t>
  </si>
  <si>
    <t>71000.050373/2024-55</t>
  </si>
  <si>
    <t>Garotas nas Ondas</t>
  </si>
  <si>
    <t> 44.172.734/0001-23</t>
  </si>
  <si>
    <t>71000.059597/2024-22</t>
  </si>
  <si>
    <t>Xadrez na Escola - Ano V</t>
  </si>
  <si>
    <t>71000.059042/2024-81</t>
  </si>
  <si>
    <t>Centro de Excelência de Ginástica II</t>
  </si>
  <si>
    <t>71000.059043/2024-25</t>
  </si>
  <si>
    <t>Centro de Ginástica</t>
  </si>
  <si>
    <t> 71000.059044/2024-70</t>
  </si>
  <si>
    <t>Treinadores – CBG II</t>
  </si>
  <si>
    <t>71000.058025/2024-26</t>
  </si>
  <si>
    <t>confederação Brasileira de Surf</t>
  </si>
  <si>
    <t>Dream Tour IX</t>
  </si>
  <si>
    <t>71000.058010/2024-68</t>
  </si>
  <si>
    <t>Dream Tour VII</t>
  </si>
  <si>
    <t> 02.995.720/0001-60</t>
  </si>
  <si>
    <t>71000.058019/2024-79</t>
  </si>
  <si>
    <t>Dream Tour VIII</t>
  </si>
  <si>
    <t>71000.041627/2024-44</t>
  </si>
  <si>
    <t>Lutar e Viver</t>
  </si>
  <si>
    <t>71000.059560/2024-02</t>
  </si>
  <si>
    <t>Esportes Aquáticos: Ampliando os Conhecimentos</t>
  </si>
  <si>
    <t>71000.059561/2024-49</t>
  </si>
  <si>
    <t>Rumo à Excelência Aquática</t>
  </si>
  <si>
    <t>71000.041640/2024-01</t>
  </si>
  <si>
    <t>Participante do Edital LIE 2024 - Fábrica de Vencedores Futebol e Futsal Feminino</t>
  </si>
  <si>
    <t> Vinhedo</t>
  </si>
  <si>
    <t>71000.059049/2024-01</t>
  </si>
  <si>
    <t>Instituto Arcanjo Gabriel</t>
  </si>
  <si>
    <t>Jiu Jitsu pela Vida</t>
  </si>
  <si>
    <t>27.531.065/0001-10</t>
  </si>
  <si>
    <t>Camocim</t>
  </si>
  <si>
    <t> 71000.042710/2024-31</t>
  </si>
  <si>
    <t>ELAS no Futebol Ano IV</t>
  </si>
  <si>
    <t>71000.058765/2024-62</t>
  </si>
  <si>
    <t> Instituto de Esportes</t>
  </si>
  <si>
    <t> Nadando Na Frente - Ano V</t>
  </si>
  <si>
    <t>05.239.568.0001-83</t>
  </si>
  <si>
    <t> 71000.043632/2024-91</t>
  </si>
  <si>
    <t>Circuitinho</t>
  </si>
  <si>
    <t>71000.043684/2024-68</t>
  </si>
  <si>
    <t>Corrida do Bem 12</t>
  </si>
  <si>
    <t> 08.489.137/0001-63</t>
  </si>
  <si>
    <t>71000.059600/2024-16</t>
  </si>
  <si>
    <t>E-futebolderua ano III</t>
  </si>
  <si>
    <t>71000.058026/2024-71</t>
  </si>
  <si>
    <t>Escola do Futuro Belo Horizonte 3</t>
  </si>
  <si>
    <t>71000.058028/2024-60</t>
  </si>
  <si>
    <t>Escola do Futuro Brumadinho 2</t>
  </si>
  <si>
    <t>71000.059582/2024-64</t>
  </si>
  <si>
    <t> Olimpíadas Escolares de Timóteo</t>
  </si>
  <si>
    <t>Atletismo/Basquete/Handebol Indoor/Judô/Tênis de Mesa/Vôlei de quadra/Vôlei de praia/Natação/Futsal/Xadrez</t>
  </si>
  <si>
    <t> 45.808.621/0001-34</t>
  </si>
  <si>
    <t>71000.073189/2024-83</t>
  </si>
  <si>
    <t> BJJ Stars Experience</t>
  </si>
  <si>
    <t> 71000.059254/2024-68</t>
  </si>
  <si>
    <t> Ano II Brasil Tennis Open</t>
  </si>
  <si>
    <t>71000.059559/2024-70</t>
  </si>
  <si>
    <t>71000.057752/2024-76</t>
  </si>
  <si>
    <t>Estação Conhecimento Serra IX</t>
  </si>
  <si>
    <t> 71000.057760/2024-12</t>
  </si>
  <si>
    <t>EC Serra Fora dos Muros</t>
  </si>
  <si>
    <t>71000.057763/2024-56</t>
  </si>
  <si>
    <t> Núcleo de Desenvolvimento Humano e Econômico de Tucumã</t>
  </si>
  <si>
    <t>Estação em Movimento</t>
  </si>
  <si>
    <t xml:space="preserve">Atletismo/Basquete/Handebol Indoor/Vôlei de quadra/Futsal/Outros
</t>
  </si>
  <si>
    <t> Tucumã </t>
  </si>
  <si>
    <t> 71000.059025/2024-43</t>
  </si>
  <si>
    <t> Passatempo Educativo</t>
  </si>
  <si>
    <t>Basebol 5 – Versão 2</t>
  </si>
  <si>
    <t> 71000.057260/2024-81</t>
  </si>
  <si>
    <t>Escola de Esportes Raízes</t>
  </si>
  <si>
    <t>Futebol/Judô/Jiu Jitsu/Outros</t>
  </si>
  <si>
    <t>71000.057249/2024-11</t>
  </si>
  <si>
    <t> III Circuito Curitiba de Corridas</t>
  </si>
  <si>
    <t>71000.052121/2024-61</t>
  </si>
  <si>
    <t>Pinheiro Atletico Clube</t>
  </si>
  <si>
    <t>Base Pinheiro - Ano I</t>
  </si>
  <si>
    <t>88.677.380/0001-44</t>
  </si>
  <si>
    <t>Carazinho </t>
  </si>
  <si>
    <t>71000.057992/2024-71</t>
  </si>
  <si>
    <t>Equipes de Treinamento – Power Soccer e Bocha Paralímpica</t>
  </si>
  <si>
    <t> 71000.059555/2024-91</t>
  </si>
  <si>
    <t>Rondonopolis Esporte Clube S/A</t>
  </si>
  <si>
    <t>Sonho de Campeões REC I</t>
  </si>
  <si>
    <t>08.495.710/0001-41</t>
  </si>
  <si>
    <t>71000.059928/2024-24</t>
  </si>
  <si>
    <t>Categorias de Base - Ano XI</t>
  </si>
  <si>
    <t>71000.059932/2024-92</t>
  </si>
  <si>
    <t>Sacada Solidária - Ano III</t>
  </si>
  <si>
    <t>71000.058501/2024-17</t>
  </si>
  <si>
    <t> 71000.058007/2024-44</t>
  </si>
  <si>
    <t>Sulamericano de Kart</t>
  </si>
  <si>
    <t> 71000.058008/2024-99</t>
  </si>
  <si>
    <t>Festival Paulista de Kart</t>
  </si>
  <si>
    <t> 71000.058500/2024-64</t>
  </si>
  <si>
    <t>Virada Automobilística</t>
  </si>
  <si>
    <t>71000.058502/2024-53</t>
  </si>
  <si>
    <t>71000.071160/2024-67</t>
  </si>
  <si>
    <t>SOGIPA - Projeto Olímpico 10</t>
  </si>
  <si>
    <t>Atletismo/Ginástica Artística/Judô/Tênis de Mesa</t>
  </si>
  <si>
    <t>71000.057746/2024-19</t>
  </si>
  <si>
    <t> Associação Atlética Primavera</t>
  </si>
  <si>
    <t>Gigante Roxo</t>
  </si>
  <si>
    <t>30.072.456/0001-28</t>
  </si>
  <si>
    <t>Primavera do Leste </t>
  </si>
  <si>
    <t>71000.043723/2024-27</t>
  </si>
  <si>
    <t>Associacao Desportiva ASSERMURB</t>
  </si>
  <si>
    <t>Escolinha de Futebol Feminino da ASSERMURB</t>
  </si>
  <si>
    <t>71000.057462/2024-22</t>
  </si>
  <si>
    <t>Sim, Meninas praticam esporte</t>
  </si>
  <si>
    <t>71000.058014/2024-46</t>
  </si>
  <si>
    <t>Associação Esportiva Gualbertão Futebol Clube - AEGUBTFCE</t>
  </si>
  <si>
    <t>45.333.013/0001-10</t>
  </si>
  <si>
    <t> Equador</t>
  </si>
  <si>
    <t>71000.057754/2024-65</t>
  </si>
  <si>
    <t>Associacao Maranhense de Esporte - AME</t>
  </si>
  <si>
    <t>Gol de mão é “legal</t>
  </si>
  <si>
    <t>14.259.343/0001-80</t>
  </si>
  <si>
    <t>71000.057991/2024-26</t>
  </si>
  <si>
    <t>Academia Delas</t>
  </si>
  <si>
    <t>71000.059236/2024-86</t>
  </si>
  <si>
    <t>Futebol Americano Betim - Ano III</t>
  </si>
  <si>
    <t>71000.057284/2024-30</t>
  </si>
  <si>
    <t> Associacao Vida Ativa São Jose</t>
  </si>
  <si>
    <t>Basquete em cadeiras de rodas/Paraciclismo/Natação/Culturismo e musculação</t>
  </si>
  <si>
    <t>11.266.274/0001-43</t>
  </si>
  <si>
    <t>Criciúma </t>
  </si>
  <si>
    <t>71000.061645/2024-42</t>
  </si>
  <si>
    <t>71000.061543/2024-27</t>
  </si>
  <si>
    <t>APAE EM AÇÃO</t>
  </si>
  <si>
    <t>Atletismo/Tênis de Mesa/Futsal/Bocha/Dominó/Xadrez</t>
  </si>
  <si>
    <t>80.622/376/0001-77</t>
  </si>
  <si>
    <t> 71000.061495/2024-77</t>
  </si>
  <si>
    <t>Transformando Suor em Saúde</t>
  </si>
  <si>
    <t>71000.061702/2024-93</t>
  </si>
  <si>
    <t>Acelerando o Talento F4</t>
  </si>
  <si>
    <t>71000.061623/2024-82</t>
  </si>
  <si>
    <t>Associacao Social Esportiva Índios Guarus</t>
  </si>
  <si>
    <t>Flechinhas</t>
  </si>
  <si>
    <t>30.531.322/0001-28</t>
  </si>
  <si>
    <t>Guarulhos </t>
  </si>
  <si>
    <t>71000.054573/2024-87</t>
  </si>
  <si>
    <t>Associacao Natal de Judô</t>
  </si>
  <si>
    <t>Judô Formação</t>
  </si>
  <si>
    <t>01.930.514/0001-09</t>
  </si>
  <si>
    <t>71000.056613/2024-25</t>
  </si>
  <si>
    <t>Associacao Catarinense de Esporte de Forca</t>
  </si>
  <si>
    <t>Campeonato Mundial GPC</t>
  </si>
  <si>
    <t>Levantamento Terra/Outros</t>
  </si>
  <si>
    <t>09.329.561/0001-03</t>
  </si>
  <si>
    <t>Camboriú </t>
  </si>
  <si>
    <t>Campeonato Mundial de Powerlifting 2025</t>
  </si>
  <si>
    <t> 09.329.561/0001-03</t>
  </si>
  <si>
    <t>71000.040465/2024-27</t>
  </si>
  <si>
    <t>Associacao Alto Vale de Karatê-DO</t>
  </si>
  <si>
    <t>Campeão no esporte, Campeão na Vida</t>
  </si>
  <si>
    <t>71000.061624/2024-27</t>
  </si>
  <si>
    <t>Boston City Futebol Clube Brasil S.A.F.</t>
  </si>
  <si>
    <t> 71000.057295/2024-10</t>
  </si>
  <si>
    <t>Clube de Regatas Aquidauana</t>
  </si>
  <si>
    <t>Canoagem Pantaneira</t>
  </si>
  <si>
    <t>03.158.919/0001-04</t>
  </si>
  <si>
    <t>Aquidauana</t>
  </si>
  <si>
    <t>71000.057766/2024-90</t>
  </si>
  <si>
    <t>Conclave Médico Desportivo Cultural</t>
  </si>
  <si>
    <t>Apoio ao esporte universitário Medicina UFMG</t>
  </si>
  <si>
    <t>Basquete/Futebol/Handebol Indoor/Judô/Tênis de Mesa/Vôlei de quadra/Futsal/Jiu Jitsu</t>
  </si>
  <si>
    <t>06.293.295/0001-18</t>
  </si>
  <si>
    <t>71000.057290/2024-97</t>
  </si>
  <si>
    <t>Confederação Brasileira de Basquetebol em Cadeira de Rodas- CBBC</t>
  </si>
  <si>
    <t>Regional Sudeste de BCR</t>
  </si>
  <si>
    <t xml:space="preserve">Niterói </t>
  </si>
  <si>
    <t>71000.057292/2024-86</t>
  </si>
  <si>
    <t>Regional Sul de BCR</t>
  </si>
  <si>
    <t>71000.063179/2024-30</t>
  </si>
  <si>
    <t>Jogaremos Juntos – Ano III</t>
  </si>
  <si>
    <t>Basquete/Futebol/Ginástica Artística/Judô/Vôlei de quadra/Futsal</t>
  </si>
  <si>
    <t> 33.649.575/0001-99</t>
  </si>
  <si>
    <t>71000.058022/2024-92</t>
  </si>
  <si>
    <t>Federação das Apaes do Estado de Mato Grosso do Sul</t>
  </si>
  <si>
    <t>XII Olimpíadas Especiais das APAES – Edição Estadual</t>
  </si>
  <si>
    <t>Atletismo/Futebol de 5/Tênis de Mesa Paralímpico/Bocha Paraolímpico/Outros/Outros</t>
  </si>
  <si>
    <t> 00.637.112/0001-58</t>
  </si>
  <si>
    <t>71000.052407/2024-46</t>
  </si>
  <si>
    <t>Federação Estadual de Skateboard do Amazonas</t>
  </si>
  <si>
    <t>Skate Raiz</t>
  </si>
  <si>
    <t>42.929.275/0001-54</t>
  </si>
  <si>
    <t> 71000.057743/2024-85</t>
  </si>
  <si>
    <t> Instituto Brazolin</t>
  </si>
  <si>
    <t> 12.153.589/0001-47</t>
  </si>
  <si>
    <t>71000.058042/2024-63</t>
  </si>
  <si>
    <t>Escola de talentos</t>
  </si>
  <si>
    <t>06.255.280/0001-65</t>
  </si>
  <si>
    <t>71000.042941/2024-44</t>
  </si>
  <si>
    <t>Instituto de Empoderamento Social</t>
  </si>
  <si>
    <t>Vôlei de praia Solidário</t>
  </si>
  <si>
    <t>71000.058481/2024-76</t>
  </si>
  <si>
    <t>Instituto dr. Hermann Blumenau</t>
  </si>
  <si>
    <t>Mestre do Esporte Ano 3</t>
  </si>
  <si>
    <t> 71000.057262/2024-70</t>
  </si>
  <si>
    <t>nstituto Eu Vivo Esporte</t>
  </si>
  <si>
    <t>Live Run - Norte</t>
  </si>
  <si>
    <t>08.725.283/0001-40</t>
  </si>
  <si>
    <t>Jaraguá do Sul </t>
  </si>
  <si>
    <t>71000.059564/2024-82</t>
  </si>
  <si>
    <t> 71000.054259/2024-02</t>
  </si>
  <si>
    <t>Instituto DF e Entorno Esporte e Cidadania</t>
  </si>
  <si>
    <t>Bom de bola, Bom na escola</t>
  </si>
  <si>
    <t>43.332.059/0001-90</t>
  </si>
  <si>
    <t> Valparaíso de Goiás </t>
  </si>
  <si>
    <t>71000.061596/2024-48</t>
  </si>
  <si>
    <t> Liga Mineira de Basquete em Cadeira de Rodas - LMBC</t>
  </si>
  <si>
    <t>Copa Feminina de BCR</t>
  </si>
  <si>
    <t>71000.058000/2024-22</t>
  </si>
  <si>
    <t>Sociedade Meridional de Educação Some</t>
  </si>
  <si>
    <t>Plano Anual de Atividades Esportivas - o Esporte é Para Todos - ano 3 – RS</t>
  </si>
  <si>
    <t xml:space="preserve">Basquete/Futebol/Handebol Indoor/Judô/Futsal/Capoeira
</t>
  </si>
  <si>
    <t>92.023.159/0001-40</t>
  </si>
  <si>
    <t>71000.061676/2024-01</t>
  </si>
  <si>
    <t>Construindo Campeões – Ano 3</t>
  </si>
  <si>
    <t>71000.061653/2024-99</t>
  </si>
  <si>
    <t>Associacao de Pessoas com Deficiência da Região sul de Santa Catarina</t>
  </si>
  <si>
    <t>Superando Limites</t>
  </si>
  <si>
    <t>83.852.848/0001-76</t>
  </si>
  <si>
    <t>71000.061605/2024-09</t>
  </si>
  <si>
    <t>Rolé Radical</t>
  </si>
  <si>
    <t>71000.061606/2024-45</t>
  </si>
  <si>
    <t>Skate para Todos</t>
  </si>
  <si>
    <t>71000.061658/2024-11</t>
  </si>
  <si>
    <t> Associacao Paradesportiva do Rio Grande do Norte - APARN</t>
  </si>
  <si>
    <t>Inclusão em Ação</t>
  </si>
  <si>
    <t>19.594.699/0001-93</t>
  </si>
  <si>
    <t>71000.061489/2024-10</t>
  </si>
  <si>
    <t>Ecobike II ano V</t>
  </si>
  <si>
    <t>71000.061490/2024-44</t>
  </si>
  <si>
    <t>Ecobike III ano V</t>
  </si>
  <si>
    <t> 71000.059565/2024-27</t>
  </si>
  <si>
    <t> Associação Natal Sem Fome</t>
  </si>
  <si>
    <t>Juntos no Tatami</t>
  </si>
  <si>
    <t>71000.058776/2024-42</t>
  </si>
  <si>
    <t> Associacao Esportiva Mocoquense</t>
  </si>
  <si>
    <t>Mococa Olímpica - Fase 2</t>
  </si>
  <si>
    <t>Basquete/Natação</t>
  </si>
  <si>
    <t>52.505.575/0001-60</t>
  </si>
  <si>
    <t> 71000.057970/2024-19</t>
  </si>
  <si>
    <t>Associacao de Moradores do Jardim Cantagalo - AMJCG</t>
  </si>
  <si>
    <t>Soul Jovem - Dois toques</t>
  </si>
  <si>
    <t>38.048.214/0001-00</t>
  </si>
  <si>
    <t>71000.057269/2024-91</t>
  </si>
  <si>
    <t> Associacao Racing</t>
  </si>
  <si>
    <t>Acelerando Pela Paz Ano 2</t>
  </si>
  <si>
    <t>71000.057277/2024-38</t>
  </si>
  <si>
    <t>Brutus Racing III</t>
  </si>
  <si>
    <t> 13.279.601/0001-27</t>
  </si>
  <si>
    <t>71000.057281/2024-04</t>
  </si>
  <si>
    <t>Caminhos Seguros Ano 2</t>
  </si>
  <si>
    <t>71000.058485/2024-54</t>
  </si>
  <si>
    <t>Driver Team</t>
  </si>
  <si>
    <t>71000.057460/2024-33</t>
  </si>
  <si>
    <t>Associacao TMD House</t>
  </si>
  <si>
    <t>Projeto Social Cidade de Deus - Jiu Jitsu</t>
  </si>
  <si>
    <t>49.837.185/0001-82</t>
  </si>
  <si>
    <t>71000.061617/2024-25</t>
  </si>
  <si>
    <t>Inter de Minas Futebol e Futsal</t>
  </si>
  <si>
    <t> 21.592.315.0001-45</t>
  </si>
  <si>
    <t>Itaúna </t>
  </si>
  <si>
    <t> 71000.061619/2024-14</t>
  </si>
  <si>
    <t>Juntos na Corrida: Solidariedade e Inclusão Pela Apae Blumenau - Ano I</t>
  </si>
  <si>
    <t> 82.656.554/0001-06</t>
  </si>
  <si>
    <t> Blumenau </t>
  </si>
  <si>
    <t>71000.061608/2024-34</t>
  </si>
  <si>
    <t xml:space="preserve">Badminton/Basquete/Esgrima/Judô
</t>
  </si>
  <si>
    <t>71000.061485/2024-31</t>
  </si>
  <si>
    <t> Confederação Brasileira de Cricket</t>
  </si>
  <si>
    <t>Cricket na Bahia – Núcleo Santaluz Ano 3</t>
  </si>
  <si>
    <t> 71000.062432/2024-38</t>
  </si>
  <si>
    <t>Tacada de Sucesso – Polo São João da Boa Vista</t>
  </si>
  <si>
    <t>71000.061635/2024-15</t>
  </si>
  <si>
    <t>NEBAR: Aquisição de Equipamentos de Alto Desempenho</t>
  </si>
  <si>
    <t>Remo/Outros</t>
  </si>
  <si>
    <t>71000.054253/2024-27</t>
  </si>
  <si>
    <t>Centro Integrado de Ações Comunitárias Pela Vida</t>
  </si>
  <si>
    <t> Iniciação Esportiva: um Salto para o Amanhã, um Gol para o Futuro</t>
  </si>
  <si>
    <t>11.287.953-0001-07</t>
  </si>
  <si>
    <t> 71000.057768/2024-89</t>
  </si>
  <si>
    <t> Esporte Clube Santos</t>
  </si>
  <si>
    <t> Recopa Gaúcha Masculino</t>
  </si>
  <si>
    <t> 48.045.705/0001-51</t>
  </si>
  <si>
    <t>71000.061535/2024-81</t>
  </si>
  <si>
    <t>71000.061560/2024-64</t>
  </si>
  <si>
    <t>ortaleza</t>
  </si>
  <si>
    <t>71000.061595/2024-01</t>
  </si>
  <si>
    <t>71000.059584/2024-53</t>
  </si>
  <si>
    <t>GADECAMP - Escola da Inclusão Esportiva VIII</t>
  </si>
  <si>
    <t>71000.059247/2024-66</t>
  </si>
  <si>
    <t>GADECAMP - 100% Basquetebol Paralimpico IX</t>
  </si>
  <si>
    <t> 71000.061629/2024-50</t>
  </si>
  <si>
    <t> Independente Esportes de Rio Verde</t>
  </si>
  <si>
    <t>Independente no Futebol Para o Futuro</t>
  </si>
  <si>
    <t>71000.061637/2024-04</t>
  </si>
  <si>
    <t>Fly High 3</t>
  </si>
  <si>
    <t>71000.061627/2024-61</t>
  </si>
  <si>
    <t>Mo2ve Ano IV</t>
  </si>
  <si>
    <t>Bodyfitness/Corrida/Caminhada</t>
  </si>
  <si>
    <t> 71000.061628/2024-13</t>
  </si>
  <si>
    <t>Circuito BRBrasil</t>
  </si>
  <si>
    <t>71000.059971/2024-90</t>
  </si>
  <si>
    <t>Esporte e Educação – Ano 2</t>
  </si>
  <si>
    <t>Sertãozinho </t>
  </si>
  <si>
    <t> 71000.061478/2024-30</t>
  </si>
  <si>
    <t>Novos Cielos - Educacional</t>
  </si>
  <si>
    <t>Santa Bárbara D'Oeste</t>
  </si>
  <si>
    <t>71000.061522/2024-10</t>
  </si>
  <si>
    <t>Instituto Inove Social- I9 Social</t>
  </si>
  <si>
    <t> Inove Futebol Menores Ano III</t>
  </si>
  <si>
    <t>71000.061496/2024-11</t>
  </si>
  <si>
    <t>Centro De Formação Esportiva (Atletismo) – (Sertãozinho) - Ano 2</t>
  </si>
  <si>
    <t> 03.693.318/0001-93</t>
  </si>
  <si>
    <t>71000.059939/2024-12</t>
  </si>
  <si>
    <t>Natação Centro Esportivo e Recreativo Rebouças</t>
  </si>
  <si>
    <t> 71000.061497/2024-66</t>
  </si>
  <si>
    <t>Ano XV - Projeto Grael - Ventos de Cidadania</t>
  </si>
  <si>
    <t>Natação/Canoagem Oceânica/</t>
  </si>
  <si>
    <t>71000.059942/2024-28</t>
  </si>
  <si>
    <t>Tennis Cup</t>
  </si>
  <si>
    <t> 71000.061630/2024-84</t>
  </si>
  <si>
    <t>Ano III - Copa Internacional de Tênis</t>
  </si>
  <si>
    <t>71000.061631/2024-29</t>
  </si>
  <si>
    <t>Ano V Copa Feminina de Tênis</t>
  </si>
  <si>
    <t>71000.061626/2024-16</t>
  </si>
  <si>
    <t> 41.939.485/0001-60</t>
  </si>
  <si>
    <t>71000.049755/2024-36</t>
  </si>
  <si>
    <t>CPD - Raquete do Futuro</t>
  </si>
  <si>
    <t>71000.049756/2024-81</t>
  </si>
  <si>
    <t>CPD - Beach Tennis em Ação</t>
  </si>
  <si>
    <t>71000.049757/2024-25</t>
  </si>
  <si>
    <t>Pratique o Bem</t>
  </si>
  <si>
    <t>71000.058033/2024-72</t>
  </si>
  <si>
    <t>Sonhar Badminton Escolar Ano 02</t>
  </si>
  <si>
    <t> 71000.053660/2024-17</t>
  </si>
  <si>
    <t>Karanba Associacao Filantropica - KAF</t>
  </si>
  <si>
    <t>Cinderela IV</t>
  </si>
  <si>
    <t> São Gonçalo</t>
  </si>
  <si>
    <t>71000.051573/2024-25</t>
  </si>
  <si>
    <t>Karanba Futebol Edcacional VI</t>
  </si>
  <si>
    <t>71000.061680/2024-61</t>
  </si>
  <si>
    <t> luta pela paz</t>
  </si>
  <si>
    <t> Move Paz</t>
  </si>
  <si>
    <t xml:space="preserve">Judô/Capoeira/Jiu Jitsu
</t>
  </si>
  <si>
    <t>71000.052766/2024-01</t>
  </si>
  <si>
    <t>Escolinha Municipal Luverdense II</t>
  </si>
  <si>
    <t>71000.057762/2024-10</t>
  </si>
  <si>
    <t>Chute de Ouro - Futebol Social</t>
  </si>
  <si>
    <t>Futebo</t>
  </si>
  <si>
    <t> 71000.058484/2024-18</t>
  </si>
  <si>
    <t>Pirapetinga Esporte Clube</t>
  </si>
  <si>
    <t>11.727.508/0001-02</t>
  </si>
  <si>
    <t>Pirapetinga </t>
  </si>
  <si>
    <t> 71000.061678/2024-92</t>
  </si>
  <si>
    <t> Desenvolvimento do Vôlei do Santa Mônica Clube de Campo: Voleibol e Vôlei de Praia</t>
  </si>
  <si>
    <t>71000.062588/2024-19</t>
  </si>
  <si>
    <t>Sereinhas da Vila - Equipe Técnica</t>
  </si>
  <si>
    <t>71000.061648/2024-86</t>
  </si>
  <si>
    <t>Associacao Atlética Paraiba - AAPB</t>
  </si>
  <si>
    <t>Anjo da Guarda AAPB</t>
  </si>
  <si>
    <t>10.821.199/0001-72</t>
  </si>
  <si>
    <t>71000.061700/2024-02</t>
  </si>
  <si>
    <t> Circuito Futebol Social - Ano II</t>
  </si>
  <si>
    <t> 11.479.792/0001-45</t>
  </si>
  <si>
    <t>71000.061647/2024-31</t>
  </si>
  <si>
    <t>Novos Ventos II</t>
  </si>
  <si>
    <t>71000.061622/2024-38</t>
  </si>
  <si>
    <t>Associacao Desportiva Itaúna Runners</t>
  </si>
  <si>
    <t>Treinão Itaúna Runners</t>
  </si>
  <si>
    <t>27.313.213/0001-20</t>
  </si>
  <si>
    <t>71000.061661/2024-35</t>
  </si>
  <si>
    <t>Circuito de Corrida de Rua Santander - 8ª Edição</t>
  </si>
  <si>
    <t>71000.062596/2024-65</t>
  </si>
  <si>
    <t>Associacao Polo Master Brasília</t>
  </si>
  <si>
    <t>Festival Copa Cerrado de Polo Aquático Feminino I</t>
  </si>
  <si>
    <t> 47.239.810/0001-69</t>
  </si>
  <si>
    <t>71000.061669/2024-00</t>
  </si>
  <si>
    <t>JEB`s VII</t>
  </si>
  <si>
    <t>Atletismo/Badminton/Basquete/Atletismo/Pista/Ginástica Artística/Ginástica Rítmica/Handebol Indoor/Judô/ênis de Mesa/Outros</t>
  </si>
  <si>
    <t>71000.061673/2024-60</t>
  </si>
  <si>
    <t>JEB`s VIII</t>
  </si>
  <si>
    <t>71000.061666/2024-68</t>
  </si>
  <si>
    <t>JEB`s VI</t>
  </si>
  <si>
    <t>71000.061674/2024-12</t>
  </si>
  <si>
    <t>Mundial Escolar de Futsal I</t>
  </si>
  <si>
    <t>71000.061675/2024-59</t>
  </si>
  <si>
    <t>Mundial Escolar de Futsal II</t>
  </si>
  <si>
    <t>71000.061609/2024-89</t>
  </si>
  <si>
    <t>Os Amadores no Topo do Mundo</t>
  </si>
  <si>
    <t> 71000.061512/2024-76</t>
  </si>
  <si>
    <t>Fundação Municipal de Esportes de Ilhota</t>
  </si>
  <si>
    <t>Futsal FME Ilhota</t>
  </si>
  <si>
    <t>03.324.132/0001-67</t>
  </si>
  <si>
    <t> Ilhota </t>
  </si>
  <si>
    <t> 71000.062554/2024-24</t>
  </si>
  <si>
    <t>GREMIO Novorizontino</t>
  </si>
  <si>
    <t> 71000.051605/2024-92</t>
  </si>
  <si>
    <t>Atividade física, Longevidade e Qualidade de Vida | Ano2</t>
  </si>
  <si>
    <t>71000.026035/2024-01</t>
  </si>
  <si>
    <t>Equipe IBC/Cecon - Ano I</t>
  </si>
  <si>
    <t>71000.061594/2024-59</t>
  </si>
  <si>
    <t> Instituto Tennis Route</t>
  </si>
  <si>
    <t>Massificação Tennis Route II</t>
  </si>
  <si>
    <t>71000.061604/2024-56</t>
  </si>
  <si>
    <t>Instituto Tennis Route</t>
  </si>
  <si>
    <t>Time Tennis Route</t>
  </si>
  <si>
    <t>71000.061542/2024-82</t>
  </si>
  <si>
    <t>Lagoa Esporte Clube</t>
  </si>
  <si>
    <t>Lagoa Esporte para Todos</t>
  </si>
  <si>
    <t>14.055.723/0001-00</t>
  </si>
  <si>
    <t>71000.054591/2024-69</t>
  </si>
  <si>
    <t>SBK – Super Bike Brasil</t>
  </si>
  <si>
    <t>71000.061677/2024-48</t>
  </si>
  <si>
    <t>Departamento de Suporte ao Atleta de Rendimento do Santa Mônica Clube de Campo</t>
  </si>
  <si>
    <t xml:space="preserve">Badminton/Basquete/Judô/Natação/Nado Sicronizado ( natação artística /Vôlei de quadra/Vôlei de praia/Futsal
</t>
  </si>
  <si>
    <t>71000.061555/2024-51</t>
  </si>
  <si>
    <t>Vela Oceânica C30 ANO II</t>
  </si>
  <si>
    <t> 47.792.388/0001-74</t>
  </si>
  <si>
    <t>71000.061523/2024-56</t>
  </si>
  <si>
    <t>Esporte do Futuro Federal - Edição II</t>
  </si>
  <si>
    <t>Judô/Natação/Futsal</t>
  </si>
  <si>
    <t>71000.061464/2024-16</t>
  </si>
  <si>
    <t> Associacao Atlética Banco do Brasil</t>
  </si>
  <si>
    <t>07.412.885.0001-85</t>
  </si>
  <si>
    <t>Brejo Santo</t>
  </si>
  <si>
    <t>71000.062434/2024-27</t>
  </si>
  <si>
    <t>Associação de Assistência Social de Barra do Jacuípe</t>
  </si>
  <si>
    <t>50.707.197/0001-71</t>
  </si>
  <si>
    <t>71000.059977/2024-67</t>
  </si>
  <si>
    <t> Associacao Desportiva Regional</t>
  </si>
  <si>
    <t>CT Dani Pato – ARS – Futebol de Campo</t>
  </si>
  <si>
    <t>71000.059947/2024-51</t>
  </si>
  <si>
    <t>Atleta Cidadão: Promovendo o Esporte para Cultura de Paz</t>
  </si>
  <si>
    <t>71000.061618/2024-70</t>
  </si>
  <si>
    <t>Associacao dos Pilotos de Rental Kart Brasília</t>
  </si>
  <si>
    <t>Squadra Zero61-NKR</t>
  </si>
  <si>
    <t>71000.061516/2024-54</t>
  </si>
  <si>
    <t>Pedal Sustentável - 3ª Edição</t>
  </si>
  <si>
    <t> 18.502.859/0001-64</t>
  </si>
  <si>
    <t>71000.061458/2024-69</t>
  </si>
  <si>
    <t> Associacao Esportiva novo Basquete Manaus</t>
  </si>
  <si>
    <t>AMZ Basketball</t>
  </si>
  <si>
    <t> 23.888.917/0001-70</t>
  </si>
  <si>
    <t> 71000.062430/2024-49</t>
  </si>
  <si>
    <t>Atividades Físicas Adaptadas E Inclusão - AFAI (ANO III)</t>
  </si>
  <si>
    <t>Atletismo/Atletismo/Natação/Natação/Outros/Futsal/Outros</t>
  </si>
  <si>
    <t> 71000.061519/2024-98</t>
  </si>
  <si>
    <t> Bocha Paralímpica nas Escolas Ano II</t>
  </si>
  <si>
    <t>71000.061460/2024-38</t>
  </si>
  <si>
    <t>Associacao Paulistana de Recreação Esportes e Lazer</t>
  </si>
  <si>
    <t>71000.061461/2024-82</t>
  </si>
  <si>
    <t>Favela Gamer</t>
  </si>
  <si>
    <t>71000.061462/2024-27</t>
  </si>
  <si>
    <t> SP Run</t>
  </si>
  <si>
    <t>71000.062440/2024-84</t>
  </si>
  <si>
    <t>Cepinho Escolinha de Esportes Paralímpicos Ano IV</t>
  </si>
  <si>
    <t>Atletismo/Basquete em cadeiras de rodas/Bocha Paraolímpico/Natação/Outros</t>
  </si>
  <si>
    <t> 05.468.868/0001-34</t>
  </si>
  <si>
    <t>71000.061546/2024-61</t>
  </si>
  <si>
    <t>Skate - Futuro Olímpico II</t>
  </si>
  <si>
    <t> 71000.059946/2024-14</t>
  </si>
  <si>
    <t>Plano Anual de Atividades Esportivas XIII</t>
  </si>
  <si>
    <t>71000.061475/2024-04</t>
  </si>
  <si>
    <t>Luvas da Esperança - Sumaré - SP</t>
  </si>
  <si>
    <t> 71000.061476/2024-41</t>
  </si>
  <si>
    <t>Luvas da Esperança - Casca - RS</t>
  </si>
  <si>
    <t>71000.061681/2024-14</t>
  </si>
  <si>
    <t>Federação Mineira de Trekking e Enduro a Pé</t>
  </si>
  <si>
    <t>Trrekking do Conhecimento - Tilhas II</t>
  </si>
  <si>
    <t> 07.551.847/0001-03</t>
  </si>
  <si>
    <t>71000.061682/2024-51</t>
  </si>
  <si>
    <t>Trrekking do Conhecimento - Tilhas III</t>
  </si>
  <si>
    <t>71000.061683/2024-03</t>
  </si>
  <si>
    <t>Trrekking do Conhecimento - Tilhas IV</t>
  </si>
  <si>
    <t>71000.061465/2024-61</t>
  </si>
  <si>
    <t>Golfe Pernambucano – Esporte e Cidadania 2</t>
  </si>
  <si>
    <t>71000.061633/2024-18</t>
  </si>
  <si>
    <t>71000.061685/2024-94</t>
  </si>
  <si>
    <t>Pré- Atletismo na Educação Inclusiva Ano II</t>
  </si>
  <si>
    <t>71000.061662/2024-80</t>
  </si>
  <si>
    <t> Instituto Desportivo Costa do Descobrimento</t>
  </si>
  <si>
    <t> 38.075.010/0001-69</t>
  </si>
  <si>
    <t> 71000.046341/2024-55</t>
  </si>
  <si>
    <t> Instituto Edmilson Silva - Agindo Deus Quem Impedira</t>
  </si>
  <si>
    <t>Projeto Atletas para o Futuro</t>
  </si>
  <si>
    <t> 08.653.747/0001-50</t>
  </si>
  <si>
    <t>71000.063267/2024-31</t>
  </si>
  <si>
    <t>Instituto Servir e Pualificar Chaya</t>
  </si>
  <si>
    <t>Esporte sem Barreiras</t>
  </si>
  <si>
    <t>71000.054281/2024-44</t>
  </si>
  <si>
    <t>Intercâmbio Reação - Ano II</t>
  </si>
  <si>
    <t>71000.062446/2024-51</t>
  </si>
  <si>
    <t>OLE - Instituto de Gestão e Projetos Esportivos, Culturais e de Lazer</t>
  </si>
  <si>
    <t>Corridinha das Pontes</t>
  </si>
  <si>
    <t> 17.808.436/0001-04</t>
  </si>
  <si>
    <t> 71000.061650/2024-55</t>
  </si>
  <si>
    <t>Projeto Deus é Dez</t>
  </si>
  <si>
    <t>33.746.558/0001-70</t>
  </si>
  <si>
    <t>71000.061477/2024-95</t>
  </si>
  <si>
    <t>Circuito Vale Correr</t>
  </si>
  <si>
    <t>71000.053594/2024-85</t>
  </si>
  <si>
    <t>Triunfo Futebol Social</t>
  </si>
  <si>
    <t>71000.061625/2024-71</t>
  </si>
  <si>
    <t>Escola de Futebol da Bayer</t>
  </si>
  <si>
    <t>71000.059940/2024-39</t>
  </si>
  <si>
    <t>STAR Fút</t>
  </si>
  <si>
    <t>Futebol Valinhos Star Fut</t>
  </si>
  <si>
    <t>07.792.105/0001-70</t>
  </si>
  <si>
    <t> Valinhos</t>
  </si>
  <si>
    <t>71000.059973/2024-89</t>
  </si>
  <si>
    <t>Foz Cataratas Futsal - um Time Realizando Sonhos - ANO III</t>
  </si>
  <si>
    <t>Foz do Iguaçu </t>
  </si>
  <si>
    <t>71000.054856/2024-29</t>
  </si>
  <si>
    <t>Valkirias Instituto Paralímpico</t>
  </si>
  <si>
    <t>Inclusão em Movimento. Superação através do Esporte</t>
  </si>
  <si>
    <t>nton Badmi/nton Parabadmi/fuebol/Mesa Tênis de/Mesa Tênis de Mesa Paralí/ocha Bocha Paraolí/ondo O</t>
  </si>
  <si>
    <t>71000.061651/2024-08</t>
  </si>
  <si>
    <t>Reabilitação Pedro Macedo</t>
  </si>
  <si>
    <t>71000.058472/2024-85</t>
  </si>
  <si>
    <t>Associacao Mineira de Futebol Americano BH EAGLES</t>
  </si>
  <si>
    <t>Jogador do Futuro - Galo FA - Ano II</t>
  </si>
  <si>
    <t>71000.052102/2024-34</t>
  </si>
  <si>
    <t>Mais Handebol – Ano II</t>
  </si>
  <si>
    <t>71000.045208/2024-81</t>
  </si>
  <si>
    <t>Associacao do Paradesporto Tocantinense - APTO</t>
  </si>
  <si>
    <t>Jogada Inclusiva: Tênis em Cadeira de Rodas</t>
  </si>
  <si>
    <t> 40.972.039/0001-95</t>
  </si>
  <si>
    <t>71000.059934/2024-81</t>
  </si>
  <si>
    <t>Associacao de Atletismo Blumenau</t>
  </si>
  <si>
    <t>Projeto de Alto Rendimento Internacional</t>
  </si>
  <si>
    <t>71000.052769/2024-37</t>
  </si>
  <si>
    <t>AIES - Associação de Incentivo ao Esporte</t>
  </si>
  <si>
    <t>Corrida do Futuro</t>
  </si>
  <si>
    <t> 49.331.045/0001-38</t>
  </si>
  <si>
    <t> 71000.061644/2024-06</t>
  </si>
  <si>
    <t>Associacao Encantadense de Competições - AECO</t>
  </si>
  <si>
    <t>Automobilismo de Velocidade</t>
  </si>
  <si>
    <t>41.815.254/0001-45</t>
  </si>
  <si>
    <t>71000.061636/2024-51</t>
  </si>
  <si>
    <t>Associacao Brusquense de Ginastica Rítmica</t>
  </si>
  <si>
    <t>Transformando Talentos em Campeãs Olímpicas da GR</t>
  </si>
  <si>
    <t>18.260.337/0001-01</t>
  </si>
  <si>
    <t>71000.062436/2024-16</t>
  </si>
  <si>
    <t> Associacao Pro-Esporte e Cultura</t>
  </si>
  <si>
    <t>Oss Inclusão Cinza</t>
  </si>
  <si>
    <t> 71000.062435/2024-71</t>
  </si>
  <si>
    <t>Bom de Nota, Bom de Tênis</t>
  </si>
  <si>
    <t>71000.061528/2024-89</t>
  </si>
  <si>
    <t>Pé Pra Fora - Corridinha de Obstáculos Kids</t>
  </si>
  <si>
    <t>71000.061536/2024-25</t>
  </si>
  <si>
    <t>J70 Dourado</t>
  </si>
  <si>
    <t> 71000.059926/2024-35</t>
  </si>
  <si>
    <t>Capacitação Náutica – “Um Mar de oportunidades”</t>
  </si>
  <si>
    <t>71000.055777/2024-35</t>
  </si>
  <si>
    <t>Conexão Esportiva &amp; Cultural</t>
  </si>
  <si>
    <t>Rota do Conhecimento</t>
  </si>
  <si>
    <t xml:space="preserve">Dama/Xadrez
</t>
  </si>
  <si>
    <t>50.392.683/0001-48</t>
  </si>
  <si>
    <t>71000.055778/2024-80</t>
  </si>
  <si>
    <t>Rota do Conhecimento 2</t>
  </si>
  <si>
    <t>71000.054873/2024-66</t>
  </si>
  <si>
    <t>Girl Power Run</t>
  </si>
  <si>
    <t>71000.032574/2024-71</t>
  </si>
  <si>
    <t>Campestre Clube Monte Alto</t>
  </si>
  <si>
    <t>Campestre Clube Monte Alto – Futebol para todos</t>
  </si>
  <si>
    <t> 52.854.015/0001-10</t>
  </si>
  <si>
    <t>Monte Alto</t>
  </si>
  <si>
    <t>71000.056601/2024-09</t>
  </si>
  <si>
    <t>Confederação de Karatê-do Tradicional Brasileira - CKTB</t>
  </si>
  <si>
    <t>CKTB Formando cidadãos campeões de excelência do Brasil - Fundador Sensei Nilton Aurimar</t>
  </si>
  <si>
    <t> 04.497.503/0001-75</t>
  </si>
  <si>
    <t> 71000.058486/2024-07</t>
  </si>
  <si>
    <t>Somos Idosos, Não Velhos</t>
  </si>
  <si>
    <t>71000.055299/2024-63</t>
  </si>
  <si>
    <t> FLA São Chico - Associacao dos Torcedores do Clube de Regatas do Flamengo de São Francisco do Sul</t>
  </si>
  <si>
    <t> Escola Municipal de Navegação - FLA São Chico</t>
  </si>
  <si>
    <t>24.681.697/0001-71</t>
  </si>
  <si>
    <t>71000.058467/2024-72</t>
  </si>
  <si>
    <t> Instituto Jiquitaia</t>
  </si>
  <si>
    <t>Escolinha De Skate Ajudar Para Transformar</t>
  </si>
  <si>
    <t>10.716.467/0001-96</t>
  </si>
  <si>
    <t>71000.058034/2024-17</t>
  </si>
  <si>
    <t>IHN-Instituição do Homem Novo</t>
  </si>
  <si>
    <t> Esporte Legal - Futsal e Voleibol - Rio</t>
  </si>
  <si>
    <t> 71000.059234/2024-97</t>
  </si>
  <si>
    <t> Football Women - Costa Verde</t>
  </si>
  <si>
    <t>71000.056035/2024-27</t>
  </si>
  <si>
    <t>Football Women - Costa Verde</t>
  </si>
  <si>
    <t>71000.052431/2024-85</t>
  </si>
  <si>
    <t>Futebol/Futebol Americano</t>
  </si>
  <si>
    <t> Nilópolis </t>
  </si>
  <si>
    <t>71000.035370/2024-91</t>
  </si>
  <si>
    <t>Alteridade Paralímpica</t>
  </si>
  <si>
    <t>Atletismo/Futebol de 5/Goalball</t>
  </si>
  <si>
    <t>71000.061547/2024-13</t>
  </si>
  <si>
    <t>Campeonato Cratense de Futebol de Base</t>
  </si>
  <si>
    <t>07.910.718.0001-64</t>
  </si>
  <si>
    <t>71000.059556/2024-36</t>
  </si>
  <si>
    <t> 66 Racing Club</t>
  </si>
  <si>
    <t> Time 66 RC - Porsche Cup 1</t>
  </si>
  <si>
    <t> 50.829.467/0001-17</t>
  </si>
  <si>
    <t>71000.059557/2024-81</t>
  </si>
  <si>
    <t>Time 66 RC - Porsche Cup 2</t>
  </si>
  <si>
    <t>50.829.467/0001-17</t>
  </si>
  <si>
    <t>71000.058507/2024-86</t>
  </si>
  <si>
    <t>Ano 3 - Esporte Educacional na Amazônia</t>
  </si>
  <si>
    <t>Basquete/Futebol/Handebol Indoor/Judô/Vôlei de quadra/Futsal/Muay Thai</t>
  </si>
  <si>
    <t>71000.045231/2024-76</t>
  </si>
  <si>
    <t>Saomiguelense Futebol Clube</t>
  </si>
  <si>
    <t> Todos São Saomiguelense</t>
  </si>
  <si>
    <t xml:space="preserve">Atletismo/Futebol/Vôlei de quadra/Vôlei de praia/Moutain Bike/Futebol 7 Society/Futevôlei
</t>
  </si>
  <si>
    <t>20.323.366/0001-09</t>
  </si>
  <si>
    <t>São Miguel do Anta</t>
  </si>
  <si>
    <t>71000.059260/2024-15</t>
  </si>
  <si>
    <t>Uniao Municipal Espírita de Pirassununga</t>
  </si>
  <si>
    <t>Quadra dos Sonhos</t>
  </si>
  <si>
    <t>54.851.399/0001-43</t>
  </si>
  <si>
    <t> 71000.062577/2024-39</t>
  </si>
  <si>
    <t>AGITH - Associação de Ginástica Di Thiene de Pais e Mestres</t>
  </si>
  <si>
    <t>Projeto Formando Campeões (1)</t>
  </si>
  <si>
    <t>71.534.580/0001-45</t>
  </si>
  <si>
    <t>71000.062578/2024-83</t>
  </si>
  <si>
    <t>Projeto Formando Campeões (2)</t>
  </si>
  <si>
    <t>71000.063720/2024-18</t>
  </si>
  <si>
    <t>Associação Amigos do Bicicross de Lorena</t>
  </si>
  <si>
    <t>Desafio Natureza</t>
  </si>
  <si>
    <t>Atletismo/Moutain Bike</t>
  </si>
  <si>
    <t> 21.565.520/0001-11</t>
  </si>
  <si>
    <t> Lorena</t>
  </si>
  <si>
    <t>71000.062585/2024-85</t>
  </si>
  <si>
    <t> Geração e Capacitação de Natação</t>
  </si>
  <si>
    <t>71000.062584/2024-31</t>
  </si>
  <si>
    <t>Olimpíada da Escola de Esportes Ano II</t>
  </si>
  <si>
    <t> 61.139.911/0001-99</t>
  </si>
  <si>
    <t>71000.063255/2024-15</t>
  </si>
  <si>
    <t>Time ACRA – Racing 1</t>
  </si>
  <si>
    <t> 71000.063215/2024-65</t>
  </si>
  <si>
    <t>Associação de Esporte A Motor</t>
  </si>
  <si>
    <t>Time AEM – Racing 1</t>
  </si>
  <si>
    <t>46.411.657/0001-42</t>
  </si>
  <si>
    <t> Bento Gonçalves </t>
  </si>
  <si>
    <t>71000.063304/2024-10</t>
  </si>
  <si>
    <t> Associação Esportiva e Cultural Corinthians Futsal de Iguatu</t>
  </si>
  <si>
    <t>Esporte - Educação e Vida Construindo o Futuro</t>
  </si>
  <si>
    <t xml:space="preserve">Futebol/Vôlei de praia/Futsal/Beach Tênis
</t>
  </si>
  <si>
    <t>18.276.718/0001-70</t>
  </si>
  <si>
    <t> Iguatu</t>
  </si>
  <si>
    <t>71000.063704/2024-17</t>
  </si>
  <si>
    <t>Festival Lago Paranoá de Águas Abertas I</t>
  </si>
  <si>
    <t>Canoagem Velocidade/Natação/Outros/Remo</t>
  </si>
  <si>
    <t>47.239.810/0001-69</t>
  </si>
  <si>
    <t>71000.065190/2024-34</t>
  </si>
  <si>
    <t> Associação Vôlei Joinville</t>
  </si>
  <si>
    <t>Vôlei de Praia AVOJOI: Esporte Para Vida a Ano I</t>
  </si>
  <si>
    <t> 71000.058506/2024-31</t>
  </si>
  <si>
    <t>Associacao Atlética Acadêmica Euryclides Zerbini</t>
  </si>
  <si>
    <t>Medicina Rio Preto na Pré-Intermed</t>
  </si>
  <si>
    <t>Basquete/Futebol/Judô/Tênis/Tênis de Mesa/Natação/Outros</t>
  </si>
  <si>
    <t>03.032.538/0001-76</t>
  </si>
  <si>
    <t>São José do Rio Preto </t>
  </si>
  <si>
    <t> 71000.061467/2024-50</t>
  </si>
  <si>
    <t>Associação Desportiva Souza Moreira</t>
  </si>
  <si>
    <t>Souza Moreira Formando atletas e Cidadãos</t>
  </si>
  <si>
    <t> 05.319.950/0001-05</t>
  </si>
  <si>
    <t> 71000.069332/2024-32</t>
  </si>
  <si>
    <t> Associacao Para o Desenvolvimento Sustentável do Estado do Rio de Janeiro - PRO RIO</t>
  </si>
  <si>
    <t>Paraty Tenis Ano 3</t>
  </si>
  <si>
    <t>71000.063284/2024-79</t>
  </si>
  <si>
    <t>Torneio Integração entre Comunidades CUFA - Taça das Favelas II</t>
  </si>
  <si>
    <t> 71000.062442/2024-73</t>
  </si>
  <si>
    <t>CEPE - Centro Esportivo Para Pessoas Especiais</t>
  </si>
  <si>
    <t>Atletismo Paralímpico em Ação Ano IV</t>
  </si>
  <si>
    <t> 71000.063567/2024-11</t>
  </si>
  <si>
    <t>NEBAR: Campo de treino Nacional</t>
  </si>
  <si>
    <t>71000.063205/2024-20</t>
  </si>
  <si>
    <t> Saúde na Mesa da Categoria de Base do Criciúma Esporte Clube</t>
  </si>
  <si>
    <t>71000.064196/2024-94</t>
  </si>
  <si>
    <t>ECP Tênis (2)</t>
  </si>
  <si>
    <t>71000.064197/2024-39</t>
  </si>
  <si>
    <t>ECP Raquetes (Tênis e Squash)</t>
  </si>
  <si>
    <t> 60.854.205/0001-66</t>
  </si>
  <si>
    <t>71000.055803/2024-25</t>
  </si>
  <si>
    <t>Participação dos atletas da FBBM no 17º Campeonato Mundial de Basquetebol Master</t>
  </si>
  <si>
    <t> Nata </t>
  </si>
  <si>
    <t> 71000.062531/2024-10</t>
  </si>
  <si>
    <t>Formando Novos Tornados</t>
  </si>
  <si>
    <t>71000.059603/2024-41</t>
  </si>
  <si>
    <t> Instituto Brasileiro de Arte e Cultura - IBART</t>
  </si>
  <si>
    <t>Circuito Pernambuco Meu País de Corrida de Rua</t>
  </si>
  <si>
    <t> 23.092.461/0001-37</t>
  </si>
  <si>
    <t> 71000.062558/2024-11</t>
  </si>
  <si>
    <t>Basquete Mania - Unidade 3</t>
  </si>
  <si>
    <t> 71000.062560/2024-81</t>
  </si>
  <si>
    <t>Basquete Mania - Unidade 4</t>
  </si>
  <si>
    <t> 71000.062562/2024-71</t>
  </si>
  <si>
    <t>Basquete Mania - Unidade 5</t>
  </si>
  <si>
    <t> 31.658.256/0001-14</t>
  </si>
  <si>
    <t>71000.063293/2024-60</t>
  </si>
  <si>
    <t>Rio Run - Ano I</t>
  </si>
  <si>
    <t>71000.063683/2024-30</t>
  </si>
  <si>
    <t>Instituto Esporte e Educação    </t>
  </si>
  <si>
    <t>Ano IV Rede de Parceiros Multiplicadores de Esporte Educacional</t>
  </si>
  <si>
    <t>71000.062514/2024-82</t>
  </si>
  <si>
    <t>Brasileirinhos Campinas</t>
  </si>
  <si>
    <t> 71000.063292/2024-15</t>
  </si>
  <si>
    <t>Movimento Zanetti</t>
  </si>
  <si>
    <t> 71000.063246/2024-16</t>
  </si>
  <si>
    <t>Ano 17 - Programa de Esporte e Educação Campeões da Vida – Núcleos Continente 2</t>
  </si>
  <si>
    <t xml:space="preserve">Badminton/Basquete/Futebol/Tênis/Vôlei de quadra/Vôlei de praia/Beach Soccer/Futsal
</t>
  </si>
  <si>
    <t> 04.003.206/0001/26</t>
  </si>
  <si>
    <t> 71000.063250/2024-84</t>
  </si>
  <si>
    <t> Ano 17 - Programa de Esporte e Educação Campeões da Vida – Núcleos Continente 3</t>
  </si>
  <si>
    <t>71000.063276/2024-22</t>
  </si>
  <si>
    <t>Reação Faixa Preta e Educação - Ano VII</t>
  </si>
  <si>
    <t>71000.063278/2024-11</t>
  </si>
  <si>
    <t>Reação – Los Angeles 2028</t>
  </si>
  <si>
    <t> 05.658.523/0001-43</t>
  </si>
  <si>
    <t>71000.063237/2024-25</t>
  </si>
  <si>
    <t> 11.407.122/0001-13</t>
  </si>
  <si>
    <t> 71000.063238/2024-70</t>
  </si>
  <si>
    <t> Esporte Comunitário - Tênis</t>
  </si>
  <si>
    <t>71000.063240/2024-49</t>
  </si>
  <si>
    <t>Esporte Comunitário - Judô Brusque</t>
  </si>
  <si>
    <t>71000.063241/2024-93</t>
  </si>
  <si>
    <t>Esporte Comunitário - Judô Meio Oeste</t>
  </si>
  <si>
    <t> 71000.052408/2024-91</t>
  </si>
  <si>
    <t>Instituto Meninos de Deus</t>
  </si>
  <si>
    <t> 45.356.653/0001-46</t>
  </si>
  <si>
    <t>71000.057271/2024-61</t>
  </si>
  <si>
    <t>Instituto Favela Radical</t>
  </si>
  <si>
    <t>39.421.031/0001-51</t>
  </si>
  <si>
    <t> 71000.063157/2024-70</t>
  </si>
  <si>
    <t>Festival Infantil LMFT</t>
  </si>
  <si>
    <t>71000.061646/2024-97</t>
  </si>
  <si>
    <t>Liga Regional de Futevôlei do Litoral Paulista</t>
  </si>
  <si>
    <t>Circuito regional de futevôlei do litoral paulista</t>
  </si>
  <si>
    <t>42.283.417/0001-59</t>
  </si>
  <si>
    <t> 11/11/2026</t>
  </si>
  <si>
    <t>71000.062556/2024-13</t>
  </si>
  <si>
    <t>71000.039303/2024-46</t>
  </si>
  <si>
    <t>Município de Guara</t>
  </si>
  <si>
    <t> Futsal Guará</t>
  </si>
  <si>
    <t>45.353.299/0001-04</t>
  </si>
  <si>
    <t>Guará </t>
  </si>
  <si>
    <t> 71000.039304/2024-91</t>
  </si>
  <si>
    <t>Vôlei Guará</t>
  </si>
  <si>
    <t>71000.041856/2024-69</t>
  </si>
  <si>
    <t>Basquete Guará</t>
  </si>
  <si>
    <t>71000.043882/2024-21</t>
  </si>
  <si>
    <t>Osvaldo Cruz Futebol Clube</t>
  </si>
  <si>
    <t>Formando Talentos Gerando Oportunidades</t>
  </si>
  <si>
    <t> 06.171.743/0001-00</t>
  </si>
  <si>
    <t>Osvaldo Cruz</t>
  </si>
  <si>
    <t> 71000.061524/2024-09</t>
  </si>
  <si>
    <t>Futuros Atletas – O.V.E ano 01</t>
  </si>
  <si>
    <t>71000.056861/2024-76</t>
  </si>
  <si>
    <t> Praia Clube - Olímpicos e Paralímpicos III</t>
  </si>
  <si>
    <t>71000.065063/2024-35</t>
  </si>
  <si>
    <t>Praia Clube - Olímpicos e Paralímpicos III</t>
  </si>
  <si>
    <t>71000.063738/2024-10</t>
  </si>
  <si>
    <t>Sou Seleto - Ano 7</t>
  </si>
  <si>
    <t>71000.063207/2024-19</t>
  </si>
  <si>
    <t>Sociedade Concordia Caca e Pesca</t>
  </si>
  <si>
    <t>Projeto Tiro Esportivo – SOCEPE – Ano I</t>
  </si>
  <si>
    <t>95.606.513/0001-57</t>
  </si>
  <si>
    <t> 71000.063208/2024-63</t>
  </si>
  <si>
    <t> TRAP SM – Ano I</t>
  </si>
  <si>
    <t> 71000.061634/2024-62</t>
  </si>
  <si>
    <t>71000.057995/2024-12</t>
  </si>
  <si>
    <t>Sfera Sociedade Anonima do Futebol</t>
  </si>
  <si>
    <t>Desenvolvimento Integral de Atletas do Futebol Feminino de Alto Rendimento do Sub 14 e Sub15/17</t>
  </si>
  <si>
    <t>71000.063460/2024-72</t>
  </si>
  <si>
    <t>Corpo e Mente Ativa - Ano 2</t>
  </si>
  <si>
    <t>71000.063459/2024-48</t>
  </si>
  <si>
    <t>Neurologia Ativa - Superliga</t>
  </si>
  <si>
    <t>71000.063680/2024-04</t>
  </si>
  <si>
    <t>Associação Catarinense de Desporto</t>
  </si>
  <si>
    <t>ACADES Velocidade em Terra - Equipe Piloto Vinícius</t>
  </si>
  <si>
    <t>71000.063681/2024-41</t>
  </si>
  <si>
    <t>ACADES no Rally Cross Country - Categoria Moto - EQUIPE Piloto Rummenigge</t>
  </si>
  <si>
    <t>71000.064110/2024-23</t>
  </si>
  <si>
    <t>ACADES no Rally Cross Country - Categoria UTV - EQUIPE Adoniram/Hermann</t>
  </si>
  <si>
    <t>71000.063436/2024-33</t>
  </si>
  <si>
    <t>Associacao Comunitária dos Moradores e Amigos do Trapiche da Barra</t>
  </si>
  <si>
    <t>Projeto Esporte, Saúde e Cidadania</t>
  </si>
  <si>
    <t>14.108.300/0001-01</t>
  </si>
  <si>
    <t> 71000.063607/2024-24</t>
  </si>
  <si>
    <t>Associacao de Apoio Social na Formação do Atleta Menor no Esporte</t>
  </si>
  <si>
    <t>28.808.258/0001-38</t>
  </si>
  <si>
    <t>71000.063173/2024-62</t>
  </si>
  <si>
    <t>Associacao Desportiva Alto Jacuí</t>
  </si>
  <si>
    <t>Bom de Bola Bom na Escola</t>
  </si>
  <si>
    <t>10.707.675/0001-29</t>
  </si>
  <si>
    <t>Tapera</t>
  </si>
  <si>
    <t>71000.063730/2024-45</t>
  </si>
  <si>
    <t> Associacao Esportiva Cafeeira Cambira Futsal / AECCF</t>
  </si>
  <si>
    <t> A Caminho do Triunfo</t>
  </si>
  <si>
    <t>45.122.344/0001-01</t>
  </si>
  <si>
    <t>Cambira</t>
  </si>
  <si>
    <t>71000.062571/2024-61</t>
  </si>
  <si>
    <t>Associação Esportiva Campo Grande Vôlei</t>
  </si>
  <si>
    <t>Campo Grande Vôlei – AECGV</t>
  </si>
  <si>
    <t>42.632.188/0001-30</t>
  </si>
  <si>
    <t>71000.062572/2024-14</t>
  </si>
  <si>
    <t>Nova Geração Campo Grande Vôlei - AECGV</t>
  </si>
  <si>
    <t>71000.062569/2024-92</t>
  </si>
  <si>
    <t> Associação Esportiva e Comunitária Lusitana</t>
  </si>
  <si>
    <t>Aldeia Esportiva</t>
  </si>
  <si>
    <t xml:space="preserve">Corrida/Caminhada/Yoga/Outros
</t>
  </si>
  <si>
    <t>20.744.457/0001-18</t>
  </si>
  <si>
    <t>71000.063522/2024-46</t>
  </si>
  <si>
    <t> Kimono de Ouro Internacional VI</t>
  </si>
  <si>
    <t>71000.063523/2024-91</t>
  </si>
  <si>
    <t>Kimono de Ouro Educacional II</t>
  </si>
  <si>
    <t> 71000.063521/2024-00</t>
  </si>
  <si>
    <t>Kimono de Ouro XIV</t>
  </si>
  <si>
    <t>71000.062447/2024-04</t>
  </si>
  <si>
    <t>Escolinha de Futebol Meninas Campeãs</t>
  </si>
  <si>
    <t> 71000.063675/2024-93</t>
  </si>
  <si>
    <t>71000.062448/2024-41</t>
  </si>
  <si>
    <t> Escolinha de Futebol Meninas Campeãs</t>
  </si>
  <si>
    <t>71000.063614/2024-26</t>
  </si>
  <si>
    <t> Associação Multiesportiva Mandacaru</t>
  </si>
  <si>
    <t>Jovem do Agreste - Energia para o Futuro do Brasil</t>
  </si>
  <si>
    <t> 48.862.839/0001-65</t>
  </si>
  <si>
    <t> 71000.049351/2024-42</t>
  </si>
  <si>
    <t>Construindo Campeãs III</t>
  </si>
  <si>
    <t>71000.063280/2024-91</t>
  </si>
  <si>
    <t>Esporte no Bairro</t>
  </si>
  <si>
    <t>71000.062527/2024-51</t>
  </si>
  <si>
    <t>Basquete Estrelas Piracicaba - Fase 2</t>
  </si>
  <si>
    <t>71000.063594/2024-93</t>
  </si>
  <si>
    <t>As Bravas do Gramado</t>
  </si>
  <si>
    <t>71000.063442/2024-91</t>
  </si>
  <si>
    <t>Camisa 1 Futebol - Ano 4</t>
  </si>
  <si>
    <t> 71000.063667/2024-47</t>
  </si>
  <si>
    <t> Instituto Escolinha de Atletismo Talentos nas Ruas - ESCOT</t>
  </si>
  <si>
    <t>71000.063298/2024-92</t>
  </si>
  <si>
    <t>Federação Alagoana de Handebol</t>
  </si>
  <si>
    <t>Handebol Sem Limites</t>
  </si>
  <si>
    <t>09.315.581/0001-25</t>
  </si>
  <si>
    <t>71000.063465/2024-03</t>
  </si>
  <si>
    <t>Arthur Pavie Império Endurance Brasi</t>
  </si>
  <si>
    <t> 07.481.027/0001-92</t>
  </si>
  <si>
    <t>71000.062573/2024-51</t>
  </si>
  <si>
    <t>Kart Lucas Martins</t>
  </si>
  <si>
    <t>71000.063735/2024-78</t>
  </si>
  <si>
    <t>Novos Cielos Núcleo de Base 5</t>
  </si>
  <si>
    <t>71000.063736/2024-12</t>
  </si>
  <si>
    <t> Programa de Clínicas de Natação de Base 5</t>
  </si>
  <si>
    <t> 71000.062537/2024-97</t>
  </si>
  <si>
    <t>Projeto Forehand</t>
  </si>
  <si>
    <t>71000.062574/2024-03</t>
  </si>
  <si>
    <t>Circuito de Travessias Acqua</t>
  </si>
  <si>
    <t>71000.064166/2024-88</t>
  </si>
  <si>
    <t>Tennis Challenger</t>
  </si>
  <si>
    <t>71000.064167/2024-22</t>
  </si>
  <si>
    <t>Circuito de Corridas 1</t>
  </si>
  <si>
    <t> 71000.065194/2024-12</t>
  </si>
  <si>
    <t> TransFormação II</t>
  </si>
  <si>
    <t> 71000.063688/2024-62</t>
  </si>
  <si>
    <t>No Tatame- ano 5</t>
  </si>
  <si>
    <t xml:space="preserve">udô/Outros/Jiu Jitsu
</t>
  </si>
  <si>
    <t>03.366.508.0001-04</t>
  </si>
  <si>
    <t>Santo André </t>
  </si>
  <si>
    <t> 71000.063713/2024-16</t>
  </si>
  <si>
    <t>Opa Brasil</t>
  </si>
  <si>
    <t> Águia Formando Cidadãos Pelo Futebol</t>
  </si>
  <si>
    <t>71000.062586/2024-20</t>
  </si>
  <si>
    <t> Santos Futebol Clube</t>
  </si>
  <si>
    <t>Meninos da Vila - Equipe Técnica</t>
  </si>
  <si>
    <t>71000.063447/2024-13</t>
  </si>
  <si>
    <t>BikeVida: Pedalando rumo a um futuro sustentável - Fase 2</t>
  </si>
  <si>
    <t>71000.063469/2024-83</t>
  </si>
  <si>
    <t>DNA XV SUB 20 ano III</t>
  </si>
  <si>
    <t> Piracicaba </t>
  </si>
  <si>
    <t> 71000.063470/2024-16</t>
  </si>
  <si>
    <t>DNA XV Sub 15 ano III</t>
  </si>
  <si>
    <t> 04.737.265/0001-28</t>
  </si>
  <si>
    <t>71000.063471/2024-52</t>
  </si>
  <si>
    <t>DNA XV SUB 17 ano III</t>
  </si>
  <si>
    <t>71000.063450/2024-37</t>
  </si>
  <si>
    <t>Associacao de Pais e Amigos dos Excepcionais APAE</t>
  </si>
  <si>
    <t>O Esporte como Ferramenta de Inclusão Social Ano II</t>
  </si>
  <si>
    <t>71000.063145/2024-45</t>
  </si>
  <si>
    <t> Associacao dos Amigos do Basquetebol de Toledo</t>
  </si>
  <si>
    <t>11º Jogos do Idosos de Toledo e Jito e 3º Jogos Regionais do Idoso- JORI</t>
  </si>
  <si>
    <t xml:space="preserve">Basquete/Handebol Indoor/Vôlei de quadra/Vôlei de praia/Bocha/Dama/Dominó/Peteca
</t>
  </si>
  <si>
    <t>71000.063641/2024-07</t>
  </si>
  <si>
    <t>Vôlei Transforma RS - 2ª edição</t>
  </si>
  <si>
    <t>71000.063723/2024-43</t>
  </si>
  <si>
    <t>Associacao Esportiva e Cultural Formar em Ação</t>
  </si>
  <si>
    <t>Escola de Kart</t>
  </si>
  <si>
    <t>Birigui </t>
  </si>
  <si>
    <t>71000.063593/2024-49</t>
  </si>
  <si>
    <t>Associacao Esportiva Novo Horizonte de Canaã dos Carajás - AENHCC</t>
  </si>
  <si>
    <t>Escolinha de Esporte Novo Horizonte - Meninas Vencedoras no Campo e NA Comunidade - ANO II</t>
  </si>
  <si>
    <t>71000.063610/2024-48</t>
  </si>
  <si>
    <t>Associacao Esportiva Recreativa TOP SPORT</t>
  </si>
  <si>
    <t>Top Sport Futsal</t>
  </si>
  <si>
    <t>10.443.937/0001-95</t>
  </si>
  <si>
    <t>71000.063216/2024-18</t>
  </si>
  <si>
    <t> Associacao Esportiva Volei Pro</t>
  </si>
  <si>
    <t>Voleibol Superliga - Ano IV</t>
  </si>
  <si>
    <t>71000.063243/2024-82</t>
  </si>
  <si>
    <t>Associacao Erechinense de Voleibol - A.E.V</t>
  </si>
  <si>
    <t>Voleibol AEV</t>
  </si>
  <si>
    <t>23.478.044/0001-27</t>
  </si>
  <si>
    <t>71000.063729/2024-11</t>
  </si>
  <si>
    <t>Associacao Hamburgada do Bem</t>
  </si>
  <si>
    <t>Um Passe Para o Futuro</t>
  </si>
  <si>
    <t>28.719.836/0001-60</t>
  </si>
  <si>
    <t> 71000.063611/2024-92</t>
  </si>
  <si>
    <t>Tênis na Escola</t>
  </si>
  <si>
    <t>71000.063226/2024-45</t>
  </si>
  <si>
    <t> Porsche I</t>
  </si>
  <si>
    <t> 71000.063227/2024-90</t>
  </si>
  <si>
    <t>Nascar Brasil I</t>
  </si>
  <si>
    <t>71000.063602/2024-00</t>
  </si>
  <si>
    <t>Associacao Sao-Bentense de Voleibol</t>
  </si>
  <si>
    <t> Voleibol para Sempre: da Escola para a Vida!</t>
  </si>
  <si>
    <t> 05.441.487/0001-61</t>
  </si>
  <si>
    <t>71000.061540/2024-93</t>
  </si>
  <si>
    <t>Doe Gols</t>
  </si>
  <si>
    <t>71000.064220/2024-95</t>
  </si>
  <si>
    <t>Um Gol pela Cidadania - Virando o Jogo! II</t>
  </si>
  <si>
    <t>Futebol/Vôlei de praia/Capoeira/Yoga</t>
  </si>
  <si>
    <t>71000.063566/2024-76</t>
  </si>
  <si>
    <t>Fim de Ano Feliz</t>
  </si>
  <si>
    <t>71000.062545/2024-33</t>
  </si>
  <si>
    <t>Centro de Treinamento de Polo Feminino 12 - Continuação</t>
  </si>
  <si>
    <t>71000.064205/2024-47</t>
  </si>
  <si>
    <t>Centro Integrado de Favelas e Artes Urbanas</t>
  </si>
  <si>
    <t>Taças das Favelas Paraíba</t>
  </si>
  <si>
    <t>18.666.921/0001-53</t>
  </si>
  <si>
    <t>71000.062529/2024-41</t>
  </si>
  <si>
    <t>CAP 3x3</t>
  </si>
  <si>
    <t> 71000.063671/2024-13</t>
  </si>
  <si>
    <t>Copa Helvetia Country Polo Clube – Ano 04</t>
  </si>
  <si>
    <t> 71000.064121/2024-11</t>
  </si>
  <si>
    <t>Outros/Ginástica Acrobática/Corrida/Caminhada</t>
  </si>
  <si>
    <t>71000.063167/2024-13</t>
  </si>
  <si>
    <t>Futebol pela Igualdade - Ano 4</t>
  </si>
  <si>
    <t> 71000.064154/2024-53</t>
  </si>
  <si>
    <t>Camaradinhas</t>
  </si>
  <si>
    <t>71000.062452/2024-17</t>
  </si>
  <si>
    <t>Instituto Francisco de Assis de Promoção Humana</t>
  </si>
  <si>
    <t>Atlético Santa Clara</t>
  </si>
  <si>
    <t> 71000.063274/2024-33</t>
  </si>
  <si>
    <t>Futebol de Rua pela Educação Ano XIV 4.0</t>
  </si>
  <si>
    <t>71000.063706/2024-14</t>
  </si>
  <si>
    <t> Instituto Gerando Falcoes</t>
  </si>
  <si>
    <t>Polo Esportivo III</t>
  </si>
  <si>
    <t xml:space="preserve">Outros/Futsal/Xadrez
</t>
  </si>
  <si>
    <t>71000.063484/2024-21</t>
  </si>
  <si>
    <t>Hypólito Brasil II</t>
  </si>
  <si>
    <t>71000.063483/2024-87</t>
  </si>
  <si>
    <t>Corrida Novos Talentos</t>
  </si>
  <si>
    <t> 71000.063482/2024-32</t>
  </si>
  <si>
    <t> Novos Talentos III</t>
  </si>
  <si>
    <t xml:space="preserve">Futebol/Vôlei de quadra/Outros
</t>
  </si>
  <si>
    <t> 71000.063525/2024-80</t>
  </si>
  <si>
    <t>Instituto Otacílio Gama</t>
  </si>
  <si>
    <t>Fábrica de Vencedores</t>
  </si>
  <si>
    <t xml:space="preserve">Futebol/Judô/Vôlei de quadra/Outros/Futsal
</t>
  </si>
  <si>
    <t>39.152.703/0001-70</t>
  </si>
  <si>
    <t> 71000.063268/2024-86</t>
  </si>
  <si>
    <t> Instituto Servir e Qualificar Chaya</t>
  </si>
  <si>
    <t>Elas no Gramado</t>
  </si>
  <si>
    <t>71000.063741/2024-25</t>
  </si>
  <si>
    <t>Ano VII - Brasil Tennis Classic</t>
  </si>
  <si>
    <t>71000.063168/2024-50</t>
  </si>
  <si>
    <t> Instituto Remo Meu Rumo</t>
  </si>
  <si>
    <t>Projeto Garagem 5</t>
  </si>
  <si>
    <t> 71000.064944/2024-39</t>
  </si>
  <si>
    <t>Niterói Rugby Football Clube</t>
  </si>
  <si>
    <t>Rugby nas Escolas – NRFC</t>
  </si>
  <si>
    <t> Niterói </t>
  </si>
  <si>
    <t> 71000.064945/2024-83</t>
  </si>
  <si>
    <t>Vem Ser - NRFC</t>
  </si>
  <si>
    <t xml:space="preserve">Handebol Indoor/Rugby de 7
</t>
  </si>
  <si>
    <t>71000.064946/2024-28</t>
  </si>
  <si>
    <t>Equipes de Treinamento Handebol - NRFC</t>
  </si>
  <si>
    <t> 71000.064947/2024-72</t>
  </si>
  <si>
    <t>Equipes de Treinamento Rugby - NRFC</t>
  </si>
  <si>
    <t>71000.063721/2024-54</t>
  </si>
  <si>
    <t>Estação Conhecimento Serra – Pista de Atletismo</t>
  </si>
  <si>
    <t>71000.063489/2024-54</t>
  </si>
  <si>
    <t> Jovens Talentos 4</t>
  </si>
  <si>
    <t>71000.063676/2024-38</t>
  </si>
  <si>
    <t>Thalia – Competições I</t>
  </si>
  <si>
    <t> 71000.063452/2024-26</t>
  </si>
  <si>
    <t>Remando para o Futuro - Ano 2</t>
  </si>
  <si>
    <t>71000.050953/2024-42  </t>
  </si>
  <si>
    <t>Associacao de Bochas de São Marcos</t>
  </si>
  <si>
    <t>Set Point"</t>
  </si>
  <si>
    <t>71000.032555/2024-44</t>
  </si>
  <si>
    <t>“Disciplina de Campeão nas Quadras”</t>
  </si>
  <si>
    <t>71000.053685/2024-11</t>
  </si>
  <si>
    <t>ADESBRA - Associacao Desportiva Sul Brasileira</t>
  </si>
  <si>
    <t>Automobilismo Nacional</t>
  </si>
  <si>
    <t> 39.644/080/0001-53</t>
  </si>
  <si>
    <t>71000.062549/2024-11</t>
  </si>
  <si>
    <t>71000.063311/2024-11</t>
  </si>
  <si>
    <t>71000.063312/2024-58</t>
  </si>
  <si>
    <t>71000.064109/2024-07</t>
  </si>
  <si>
    <t> Associacao de Basquetebol e Desportos de Itajuba</t>
  </si>
  <si>
    <t>Bola na Cesta ABDI - Fase 2</t>
  </si>
  <si>
    <t>71000.063595/2024-38</t>
  </si>
  <si>
    <t>Associacao de Pais e Amigos dos Excepcionais - APAE de Malacacheta</t>
  </si>
  <si>
    <t>APAESPORTE: A Deficiência Não é Limite</t>
  </si>
  <si>
    <t xml:space="preserve">Atletismo/Outros/Natação/Futsal
</t>
  </si>
  <si>
    <t>02.217.712/0001-92</t>
  </si>
  <si>
    <t>Malacacheta</t>
  </si>
  <si>
    <t>71000.063316/2024-36</t>
  </si>
  <si>
    <t>Associacao de Pais e a dos Excepcionais de Ipatinga</t>
  </si>
  <si>
    <t>Vida Nova</t>
  </si>
  <si>
    <t>20.951.190/0001-30</t>
  </si>
  <si>
    <t>71000.062536/2024-42</t>
  </si>
  <si>
    <t>Acelerando Para Vence</t>
  </si>
  <si>
    <t>71000.064942/2024-40</t>
  </si>
  <si>
    <t>Sport summit</t>
  </si>
  <si>
    <t> 07.119.301/0001-88</t>
  </si>
  <si>
    <t>71000.064941/2024-03</t>
  </si>
  <si>
    <t>Pega Onda</t>
  </si>
  <si>
    <t>71000.063715/2024-05</t>
  </si>
  <si>
    <t>Associação Esportiva Talentos do Capão</t>
  </si>
  <si>
    <t> Talentos do Capão</t>
  </si>
  <si>
    <t>14.119.500/0001-51</t>
  </si>
  <si>
    <t> 71000.064128/2024-25</t>
  </si>
  <si>
    <t>Associacao Gaúcha de Windsurf</t>
  </si>
  <si>
    <t>Ecovela Séries</t>
  </si>
  <si>
    <t>88.731.542/0001-85</t>
  </si>
  <si>
    <t>71000.064104/2024-76</t>
  </si>
  <si>
    <t>Associação Guararapense de Esportes, Lazer e cultura</t>
  </si>
  <si>
    <t>Projeto Esporte Educacional C+H+A(Conhecimento, Habilidade e Atitude) III</t>
  </si>
  <si>
    <t>71000.063256/2024-51</t>
  </si>
  <si>
    <t>Associacao Mundo Azul de Educação</t>
  </si>
  <si>
    <t>Aprendendo Voleibol</t>
  </si>
  <si>
    <t>21.822.296/0001-04</t>
  </si>
  <si>
    <t>71000.063257/2024-04</t>
  </si>
  <si>
    <t>Handebol Na Comunidade</t>
  </si>
  <si>
    <t> 71000.063258/2024-41</t>
  </si>
  <si>
    <t> Associacao Mundo Azul de Educação</t>
  </si>
  <si>
    <t>No Aro</t>
  </si>
  <si>
    <t>71000.063259/2024-95</t>
  </si>
  <si>
    <t>Venha Correr e Caminhar</t>
  </si>
  <si>
    <t> 71000.063260/2024-10</t>
  </si>
  <si>
    <t>Venha Correr e Caminhar 2</t>
  </si>
  <si>
    <t>71000.063261/2024-64</t>
  </si>
  <si>
    <t>Na Rede</t>
  </si>
  <si>
    <t>71000.063677/2024-82</t>
  </si>
  <si>
    <t>Educa Basquete 2025</t>
  </si>
  <si>
    <t>31.036.828/0001-23</t>
  </si>
  <si>
    <t>71000.063163/2024-27</t>
  </si>
  <si>
    <t>Associacao Porminhasmamas</t>
  </si>
  <si>
    <t>Porminhasmamas em movimento</t>
  </si>
  <si>
    <t>47.935.447/0001-16</t>
  </si>
  <si>
    <t>71000.062550/2024-46</t>
  </si>
  <si>
    <t>Associacao Santana Futebol Clube</t>
  </si>
  <si>
    <t>49.556.954/0001-74</t>
  </si>
  <si>
    <t>Ipuã</t>
  </si>
  <si>
    <t>71000.063264/2024-06</t>
  </si>
  <si>
    <t>Squashinhos - Ano IV</t>
  </si>
  <si>
    <t>71000.059252/2024-79</t>
  </si>
  <si>
    <t>Associacao de Futsal e Futebol - FUT - FERA</t>
  </si>
  <si>
    <t>Escolinha FUT-FERA</t>
  </si>
  <si>
    <t>32.563.346/0001-94</t>
  </si>
  <si>
    <t>71000.045556/2024-59</t>
  </si>
  <si>
    <t>Associação de Ligas Esportivas de Carajás</t>
  </si>
  <si>
    <t>Futebol Formando Cidadãos</t>
  </si>
  <si>
    <t>21.782.733/0001-03</t>
  </si>
  <si>
    <t>71000.026710/2024-93</t>
  </si>
  <si>
    <t>Associação Projeto Raquetes Para a Vida</t>
  </si>
  <si>
    <t>Raquetes Para a Vida</t>
  </si>
  <si>
    <t>47.618.297/0001-17</t>
  </si>
  <si>
    <t>71000.063200/2024-05</t>
  </si>
  <si>
    <t>Esportes Olímpicos Individuais Ano II</t>
  </si>
  <si>
    <t xml:space="preserve">Badminton/sgrima/Tênis
</t>
  </si>
  <si>
    <t>71000.063204/2024-85</t>
  </si>
  <si>
    <t>Projeto de Formação Natação Clube Curitibano</t>
  </si>
  <si>
    <t>71000.063203/2024-31</t>
  </si>
  <si>
    <t>Projeto Olímpico Natação Clube Curitibano</t>
  </si>
  <si>
    <t>71000.062590/2024-98</t>
  </si>
  <si>
    <t>Educar com Tênis de Mesa Ano 3</t>
  </si>
  <si>
    <t>71000.061491/2024-99</t>
  </si>
  <si>
    <t>Brasil no 24º Campeonato Mundial de Asa Delta - Espanha 2025</t>
  </si>
  <si>
    <t>71000.063223/2024-10</t>
  </si>
  <si>
    <t>Corrida VaiBem</t>
  </si>
  <si>
    <t>71000.063225/2024-09</t>
  </si>
  <si>
    <t>Move Verão</t>
  </si>
  <si>
    <t>Outros/Ginástica Aeróbica/Futevôlei/Yoga/</t>
  </si>
  <si>
    <t>71000.064146/2024-15</t>
  </si>
  <si>
    <t>Movimento Vaibem</t>
  </si>
  <si>
    <t>Atletismo/Corrida/Caminhada</t>
  </si>
  <si>
    <t>71000.063458/2024-01</t>
  </si>
  <si>
    <t>Sorvebol 3</t>
  </si>
  <si>
    <t>71000.016953/2024-13</t>
  </si>
  <si>
    <t>Fundação Universidade do Estado de Mato Gross</t>
  </si>
  <si>
    <t>Programa Ensino, Vivência e Aprendizagem do Esporte</t>
  </si>
  <si>
    <t xml:space="preserve">Atletismo/Atletismo/Futebol/Handebol Indoor/Natação/Natação
</t>
  </si>
  <si>
    <t>01.367.770/0001-30</t>
  </si>
  <si>
    <t>Cáceres U</t>
  </si>
  <si>
    <t>71000.062522/2024-29</t>
  </si>
  <si>
    <t>GNU Modalidades Paralímpicas II</t>
  </si>
  <si>
    <t>Esgrima em cadeira de rodas/Remo adaptado/Judô de Cegos/Natação</t>
  </si>
  <si>
    <t>71000.063733/2024-89</t>
  </si>
  <si>
    <t>Escolinha - Educando pelo Esporte</t>
  </si>
  <si>
    <t>71000.063512/2024-19</t>
  </si>
  <si>
    <t>Esportes de Areia nas Comunidades</t>
  </si>
  <si>
    <t xml:space="preserve">Outros/Outros/Beach Tênis
</t>
  </si>
  <si>
    <t>71000.062563/2024-15</t>
  </si>
  <si>
    <t>Vôlei em Rede - Núcleos Rio de Janeiro - Ano 8</t>
  </si>
  <si>
    <t>71000.062564/2024-60</t>
  </si>
  <si>
    <t>Vôlei em Rede - Núcleos São Paulo - Ano 4</t>
  </si>
  <si>
    <t>71000.062568/2024-48</t>
  </si>
  <si>
    <t>Vôlei em Rede - Núcleo Natal/RN - Ano 2</t>
  </si>
  <si>
    <t>71000.063456/2024-12</t>
  </si>
  <si>
    <t>Vôlei em Rede - Núcleos Joinville/SC - Ano 3</t>
  </si>
  <si>
    <t>71000.064202/2024-11</t>
  </si>
  <si>
    <t>Instituto Internacional Vida Melhor</t>
  </si>
  <si>
    <t>71000.064203/2024-58</t>
  </si>
  <si>
    <t>Vida Melhor</t>
  </si>
  <si>
    <t>71000.063655/2024-12</t>
  </si>
  <si>
    <t>Mundial de Futevôlei</t>
  </si>
  <si>
    <t>71000.064207/2024-36</t>
  </si>
  <si>
    <t>Corrida Mais Saúde</t>
  </si>
  <si>
    <t>71000.063210/2024-32</t>
  </si>
  <si>
    <t>Spinning</t>
  </si>
  <si>
    <t>71000.063601/2024-57</t>
  </si>
  <si>
    <t>Equipe Competitiva IVCL</t>
  </si>
  <si>
    <t>71000.064132/2024-93</t>
  </si>
  <si>
    <t>Núcleo de Prevenção e Assistência a Dependentes Químicos e Fa m i l i a r e</t>
  </si>
  <si>
    <t>Futuro em Jogo</t>
  </si>
  <si>
    <t>32.501.876/0001-08</t>
  </si>
  <si>
    <t>Cachoeira de Minas</t>
  </si>
  <si>
    <t>71000.063187/2024-86</t>
  </si>
  <si>
    <t>Excelência no Esporte IX</t>
  </si>
  <si>
    <t>71000.061526/2024-90</t>
  </si>
  <si>
    <t>Paixão Pelo Esporte ano 07</t>
  </si>
  <si>
    <t>71000.063501/2024-21</t>
  </si>
  <si>
    <t>Reencontro de Gigantes Itaquera</t>
  </si>
  <si>
    <t>71000.063502/2024-75</t>
  </si>
  <si>
    <t>Reencontro de Gigantes Morumbi</t>
  </si>
  <si>
    <t>71000.055793/2024-28</t>
  </si>
  <si>
    <t>Futebol das Minas</t>
  </si>
  <si>
    <t>71000.064174/2024-24</t>
  </si>
  <si>
    <t>71000.063588/2024-36</t>
  </si>
  <si>
    <t>TEA - Transformando Esporte em Amor - Ano 03</t>
  </si>
  <si>
    <t>71000.063589/2024-81</t>
  </si>
  <si>
    <t>Curitiba Capital dos Esportes de Raquete</t>
  </si>
  <si>
    <t xml:space="preserve">Tênis/Beach Tênis/Outros/Padel
</t>
  </si>
  <si>
    <t>71000.063590/2024-13</t>
  </si>
  <si>
    <t>Judô Para Transformar Vidas</t>
  </si>
  <si>
    <t>Outros/Judô</t>
  </si>
  <si>
    <t>71000.063169/2024-02</t>
  </si>
  <si>
    <t>Associacao Desportiva e Ginastica das Moreninhas - ADGIM</t>
  </si>
  <si>
    <t>Lapidando Joias Para O Futuro</t>
  </si>
  <si>
    <t>17.575.696/0001-87</t>
  </si>
  <si>
    <t>71000.063679/2024-71</t>
  </si>
  <si>
    <t>APAE de Três Pontas: desenvolvendo habilidades em autistas por meio de um programa multidisciplinar</t>
  </si>
  <si>
    <t>17.961.194/0001-94</t>
  </si>
  <si>
    <t>Três Pontas</t>
  </si>
  <si>
    <t>71000.063532/2024-81</t>
  </si>
  <si>
    <t>Associacao de Pais e Atletas de Natacao WS CRB</t>
  </si>
  <si>
    <t>Formando Atletas</t>
  </si>
  <si>
    <t>35.697.264/0001-20</t>
  </si>
  <si>
    <t>71000.064113/2024-67</t>
  </si>
  <si>
    <t>Nossos Trilhos - Pérolas para a vida - Ano II</t>
  </si>
  <si>
    <t>71000.064114/2024-10</t>
  </si>
  <si>
    <t>Nossos Trilhos - Futebol 7 Society - Unidade RGS</t>
  </si>
  <si>
    <t>71000.063693/2024-75</t>
  </si>
  <si>
    <t>Associacao Dojo Padma de Karate Shotokan</t>
  </si>
  <si>
    <t>Karatê para a Diversidade: Inclusão e Crescimento</t>
  </si>
  <si>
    <t>48.315.769/0001-25</t>
  </si>
  <si>
    <t>71000.064193/2024-51</t>
  </si>
  <si>
    <t>Federacao Gaucha de Automobilismo</t>
  </si>
  <si>
    <t>Campeonato Gaúcho de Rally</t>
  </si>
  <si>
    <t>93.023.679/0001-15</t>
  </si>
  <si>
    <t>71000.069312/2024-61</t>
  </si>
  <si>
    <t>Lapidando Tenistas 3</t>
  </si>
  <si>
    <t>71000.054840/2024-16</t>
  </si>
  <si>
    <t>Associacao de Desenvolvimento Social das Favelas</t>
  </si>
  <si>
    <t>Taça das Favelas II</t>
  </si>
  <si>
    <t>71000.063623/2024-17</t>
  </si>
  <si>
    <t>Associacao de Voleibol Sao Carlos</t>
  </si>
  <si>
    <t>71000.071172/2024-91</t>
  </si>
  <si>
    <t>Futsal Feminino como forma de empoderamento - Ano 6</t>
  </si>
  <si>
    <t>71000.063599/2024-16</t>
  </si>
  <si>
    <t>Ponto de Decisão</t>
  </si>
  <si>
    <t>71000.064217/2024-71</t>
  </si>
  <si>
    <t>Associacao dos Moradores do Conjunto Tancredo Neves</t>
  </si>
  <si>
    <t>Joga Menina!</t>
  </si>
  <si>
    <t>07.794.357/0001-38</t>
  </si>
  <si>
    <t>71000.062546/2024-88</t>
  </si>
  <si>
    <t>Bola de Ouro Futebol Clube</t>
  </si>
  <si>
    <t>71000.063631/2024-63</t>
  </si>
  <si>
    <t>World Beach Tênis</t>
  </si>
  <si>
    <t>71000.063630/2024-19</t>
  </si>
  <si>
    <t>Sulamericano de Vôlei de Praia</t>
  </si>
  <si>
    <t>71000.063468/2024-39</t>
  </si>
  <si>
    <t>Federação Roraimense de Tênis e Beach Tennis (FRRTBT)</t>
  </si>
  <si>
    <t>Tenista da Amazônia - Plantando Campeões</t>
  </si>
  <si>
    <t>46.252.618/0001-40</t>
  </si>
  <si>
    <t>71000.063728/2024-76</t>
  </si>
  <si>
    <t>GADECAMP - Parabadminton Lapidando Talentos II</t>
  </si>
  <si>
    <t>71000.069951/2024-27</t>
  </si>
  <si>
    <t>Luiz Felipe Menin no Adestramento Paralímpico - Ano 1</t>
  </si>
  <si>
    <t>71000.063643/2024-98</t>
  </si>
  <si>
    <t>Família do Esporte Voleibol</t>
  </si>
  <si>
    <t>71000.064194/2024-03</t>
  </si>
  <si>
    <t>Instituto Italo Ferreira</t>
  </si>
  <si>
    <t>Mar Educa</t>
  </si>
  <si>
    <t>71000.064106/2024-65</t>
  </si>
  <si>
    <t>Sociedade Esportiva e Recreativa AJAP</t>
  </si>
  <si>
    <t>Futebol Feminino no AJAP - ano 01</t>
  </si>
  <si>
    <t>83.524.082/0001-09</t>
  </si>
  <si>
    <t>71000.064208/2024-81</t>
  </si>
  <si>
    <t>Futsal Social - Educando pelo Esporte - Ano 15</t>
  </si>
  <si>
    <t>71000.063510/2024-11</t>
  </si>
  <si>
    <t>Associacao Atlética Santa Delmira AA-SADE</t>
  </si>
  <si>
    <t>Cestinhas</t>
  </si>
  <si>
    <t>20.685.556/0001-76</t>
  </si>
  <si>
    <t>71000.062507/2024-81</t>
  </si>
  <si>
    <t>Associacao das Favelas de Sergipe</t>
  </si>
  <si>
    <t>Rede Esporte Cidadania</t>
  </si>
  <si>
    <t>Judô/Outros/Futsal/Jiu Jitsu/Muay Thai</t>
  </si>
  <si>
    <t>12.407.005/0001-12</t>
  </si>
  <si>
    <t>71000.069921/2024-11</t>
  </si>
  <si>
    <t>71000.069920/2024-76</t>
  </si>
  <si>
    <t>71000.015622/2024-66</t>
  </si>
  <si>
    <t>Casa de Nazaré</t>
  </si>
  <si>
    <t xml:space="preserve">Atletismo/Basquete/Ginástica Rítmica/Judô/Vôlei de quadra/Futsal/Capoeira/Xadrez
</t>
  </si>
  <si>
    <t>16.911.117/0001-67</t>
  </si>
  <si>
    <t>71000.063664/2024-11</t>
  </si>
  <si>
    <t>Futsal Paraná Ouro</t>
  </si>
  <si>
    <t>71000.063662/2024-14</t>
  </si>
  <si>
    <t>Futsal Paraná Bronze 1</t>
  </si>
  <si>
    <t>71000.063663/2024-69</t>
  </si>
  <si>
    <t>Futsal Paraná Prata 1</t>
  </si>
  <si>
    <t>71000.063665/2024-58</t>
  </si>
  <si>
    <t>Futsal Paraná Base</t>
  </si>
  <si>
    <t>71000.069376/2024-62</t>
  </si>
  <si>
    <t>Instituto de Desenvolvimento Integral Vini Jr</t>
  </si>
  <si>
    <t>Projeto Mov.A</t>
  </si>
  <si>
    <t>71000.065196/2024-10</t>
  </si>
  <si>
    <t>Mude com Saúde - Nordeste</t>
  </si>
  <si>
    <t xml:space="preserve">Culturismo e musculação/Yoga/Outros
</t>
  </si>
  <si>
    <t>71000.070054/2024-66</t>
  </si>
  <si>
    <t>TransFORMAÇÃO</t>
  </si>
  <si>
    <t>71000.065195/2024-67</t>
  </si>
  <si>
    <t>Mude com Saúde II</t>
  </si>
  <si>
    <t xml:space="preserve">Culturismo e musculação/Yoga
</t>
  </si>
  <si>
    <t>71000.070048/2024-17</t>
  </si>
  <si>
    <t>Atletico Mineiro S.A.F.</t>
  </si>
  <si>
    <t>Galinho CAMpeão - Sub 15</t>
  </si>
  <si>
    <t>52.177.416/0001-83</t>
  </si>
  <si>
    <t>71000.070046/2024-10</t>
  </si>
  <si>
    <t>Galinho CAMpeão - Sub 13</t>
  </si>
  <si>
    <t>71000.070047/2024-64</t>
  </si>
  <si>
    <t>Galinho CAMpeão - Sub 14</t>
  </si>
  <si>
    <t>71000.069957/2024-02</t>
  </si>
  <si>
    <t>Vingadoras Base Futebol Feminino</t>
  </si>
  <si>
    <t>71000.063606/2024-80</t>
  </si>
  <si>
    <t>Associação GRATIDÃO</t>
  </si>
  <si>
    <t>Projeto Gratidão: Educação e Esportes transformando vidas - Ano II</t>
  </si>
  <si>
    <t>71000.074245/2024-05</t>
  </si>
  <si>
    <t>Associação Cactus</t>
  </si>
  <si>
    <t>Maratona Tech - ANO 2</t>
  </si>
  <si>
    <t>71000.067819/2024-81</t>
  </si>
  <si>
    <t>Projeto Vôlei Masculino - Categorias de Base - Ano XI</t>
  </si>
  <si>
    <t>71000.064116/2024-09</t>
  </si>
  <si>
    <t>Country Clube de Apucarana</t>
  </si>
  <si>
    <t>Beach &amp; Tennis Country Clube de Apucarana - Ano 01</t>
  </si>
  <si>
    <t>78.957.651/0001-61</t>
  </si>
  <si>
    <t>71000.072381/2024-52</t>
  </si>
  <si>
    <t>Geração Cerrado E.C.: Cidadania e Valores dentro de Campo</t>
  </si>
  <si>
    <t>71000.055804/2024-70</t>
  </si>
  <si>
    <t>71000.063301/2024-78</t>
  </si>
  <si>
    <t>Bahia do Futuro: Iniciativas de Desenvolvimento do Futebol Feminino de Base</t>
  </si>
  <si>
    <t>71000.069127/2024-77</t>
  </si>
  <si>
    <t>Centro Mineiro de Tênis - Fase 01</t>
  </si>
  <si>
    <t>71000.070266/2024-43</t>
  </si>
  <si>
    <t>SP OPEN 2025</t>
  </si>
  <si>
    <t>71000.070381/2024-18</t>
  </si>
  <si>
    <t>Instituto Filipe Toledo - IFT77</t>
  </si>
  <si>
    <t>Filipe Toledo Kids On Fire - Ano 05</t>
  </si>
  <si>
    <t>42.788.056/0001-00</t>
  </si>
  <si>
    <t>Ubatuba</t>
  </si>
  <si>
    <t>71000.070043/2024-86</t>
  </si>
  <si>
    <t>Surfando com a Família Toledo: Transformando Vidas Através do Surf - ano 01</t>
  </si>
  <si>
    <t>71000.072687/2024-17</t>
  </si>
  <si>
    <t>Instituto Maragata</t>
  </si>
  <si>
    <t>Maragata Polo - Ano 01</t>
  </si>
  <si>
    <t>14.727.852/0001-90</t>
  </si>
  <si>
    <t>71000.074239/2024-40</t>
  </si>
  <si>
    <t>Instituto Sergio Sette</t>
  </si>
  <si>
    <t>SSC na FIA WEC</t>
  </si>
  <si>
    <t>71000.063692/2024-21</t>
  </si>
  <si>
    <t>Instituto Investidores da Esperança</t>
  </si>
  <si>
    <t>Esperança em Movimento</t>
  </si>
  <si>
    <t>49.411.084/0001-45</t>
  </si>
  <si>
    <t>71000.070254/2024-19</t>
  </si>
  <si>
    <t>Time Brasil Sailgp I</t>
  </si>
  <si>
    <t>71000.072300/2024-14</t>
  </si>
  <si>
    <t>Associação dos Tenistas Joaquinenses</t>
  </si>
  <si>
    <t>Judô/Tênis</t>
  </si>
  <si>
    <t>18.642.875/0001-52</t>
  </si>
  <si>
    <t>71000.062445/2024-15</t>
  </si>
  <si>
    <t>71000.062444/2024-62</t>
  </si>
  <si>
    <t>71000.062443/2024-18</t>
  </si>
  <si>
    <t>Projeto A Arte Da Ginástica</t>
  </si>
  <si>
    <t>71000.069974/2024-31</t>
  </si>
  <si>
    <t>Nova Trento revelando talentos no voleibol feminino - Ano 9</t>
  </si>
  <si>
    <t>71000.071173/2024-36</t>
  </si>
  <si>
    <t>Associação de Pais e Amigos Futebol</t>
  </si>
  <si>
    <t>Pontapé Inicial - Educando pelo Esporte II</t>
  </si>
  <si>
    <t>97.519.032/0001-30</t>
  </si>
  <si>
    <t>71000.065299/2024-71</t>
  </si>
  <si>
    <t>Time ACRA – Copa Truck</t>
  </si>
  <si>
    <t>71000.069572/2024-37</t>
  </si>
  <si>
    <t>Corpo e Mente em Movimento 6</t>
  </si>
  <si>
    <t xml:space="preserve">Futebol/Xadrez/Outros
</t>
  </si>
  <si>
    <t>71000.069611/2024-04</t>
  </si>
  <si>
    <t>Corpo e Mente em Movimento Nordeste 2</t>
  </si>
  <si>
    <t>71000.072297/2024-39</t>
  </si>
  <si>
    <t>Aberto de Golfe de Pernambuco</t>
  </si>
  <si>
    <t>71000.069871/2024-71</t>
  </si>
  <si>
    <t>Aberto de Golfe do Recife</t>
  </si>
  <si>
    <t>71000.072399/2024-54</t>
  </si>
  <si>
    <t>Stock Car 3</t>
  </si>
  <si>
    <t>71000.072400/2024-41</t>
  </si>
  <si>
    <t>Stock Car 4</t>
  </si>
  <si>
    <t>71000.072677/2024-73</t>
  </si>
  <si>
    <t>Turismo Nacional 2</t>
  </si>
  <si>
    <t> 71000.069967/2024-30</t>
  </si>
  <si>
    <t>nstituto LTP Brasil</t>
  </si>
  <si>
    <t>L’Étape Brasil By Tour de France</t>
  </si>
  <si>
    <t>12.970.640/0001-03</t>
  </si>
  <si>
    <t>71000.070275/2024-34</t>
  </si>
  <si>
    <t> Instituto LTP Brasil</t>
  </si>
  <si>
    <t>Circuito de Corrida de Rua Athenas Run</t>
  </si>
  <si>
    <t>71000.070443/2024-91</t>
  </si>
  <si>
    <t>Circuito LTP de Corridas de Rua</t>
  </si>
  <si>
    <t>71000.072364/2024-15</t>
  </si>
  <si>
    <t>L'Étape Regional By Tour de France</t>
  </si>
  <si>
    <t>71000.072397/2024-65</t>
  </si>
  <si>
    <t>Projeto Run Cities</t>
  </si>
  <si>
    <t> 71000.069527/2024-82</t>
  </si>
  <si>
    <t> eMuseu do Esporte - ANO III</t>
  </si>
  <si>
    <t xml:space="preserve">Futsal/Ginástica Aeróbica/Outros
</t>
  </si>
  <si>
    <t>71000.068000/2024-31</t>
  </si>
  <si>
    <t>Caminho da Vitória Sport Brasil</t>
  </si>
  <si>
    <t>71000.068002/2024-20</t>
  </si>
  <si>
    <t>Pro Rally IV</t>
  </si>
  <si>
    <t>71000.068003/2024-74</t>
  </si>
  <si>
    <t>Pro Race VII</t>
  </si>
  <si>
    <t> 71000.068004/2024-19</t>
  </si>
  <si>
    <t>Stock I</t>
  </si>
  <si>
    <t>71000.072368/2024-01</t>
  </si>
  <si>
    <t>Pro Kart II</t>
  </si>
  <si>
    <t>71000.062451/2024-64</t>
  </si>
  <si>
    <t>São Gabriel Social</t>
  </si>
  <si>
    <t>São Gabriel do Oeste </t>
  </si>
  <si>
    <t>71000.063598/2024-71</t>
  </si>
  <si>
    <t>Mergulho Social</t>
  </si>
  <si>
    <t>21.424.940/0001-88</t>
  </si>
  <si>
    <t>71000.064178/2024-11</t>
  </si>
  <si>
    <t> Associacao Brasileira de Esportes de Velocidade Automotor - ABEVAM</t>
  </si>
  <si>
    <t>Automobilismo Mundial</t>
  </si>
  <si>
    <t>Vinhedo </t>
  </si>
  <si>
    <t>71000.063443/2024-35</t>
  </si>
  <si>
    <t>Futsal Ouro - Ano IV</t>
  </si>
  <si>
    <t>Campo Mourão </t>
  </si>
  <si>
    <t>71000.063444/2024-80</t>
  </si>
  <si>
    <t>Craques do Carneirão Ano II</t>
  </si>
  <si>
    <t> 71000.064141/2024-84</t>
  </si>
  <si>
    <t>Associacao Desportiva Genoma Palhoca</t>
  </si>
  <si>
    <t>Esporte e Cidadania - Genoma Palhoça</t>
  </si>
  <si>
    <t>10.933.226/0001-07</t>
  </si>
  <si>
    <t>71000.064127/2024-81</t>
  </si>
  <si>
    <t> Associacao de Bocha Paralimpica do Distrito Federal - ABPDF</t>
  </si>
  <si>
    <t>Eu Quero Ser Um Campeão</t>
  </si>
  <si>
    <t>29.639.480/0001-17</t>
  </si>
  <si>
    <t> 71000.063314/2024-47</t>
  </si>
  <si>
    <t>71000.065177/2024-85</t>
  </si>
  <si>
    <t>Associacao Move Cultura</t>
  </si>
  <si>
    <t>Giro Sustentável</t>
  </si>
  <si>
    <t>71000.063650/2024-90</t>
  </si>
  <si>
    <t>Associacao Social e Esportiva Sada</t>
  </si>
  <si>
    <t>Escolinhas Sada Vôlei</t>
  </si>
  <si>
    <t>71000.062547/2024-22</t>
  </si>
  <si>
    <t>Associação Somos Todos Um</t>
  </si>
  <si>
    <t>51.335.298/0001-21</t>
  </si>
  <si>
    <t>71000.062544/2024-99</t>
  </si>
  <si>
    <t>ATFEC - Associação Timbo Futsal de Esportes e Cultura</t>
  </si>
  <si>
    <t>Plano Comercial II Associação Timbó Futsal</t>
  </si>
  <si>
    <t>71000.064144/2024-18</t>
  </si>
  <si>
    <t>Clube Atletico Pompeano</t>
  </si>
  <si>
    <t>00.086.320/0001-06</t>
  </si>
  <si>
    <t>71000.072921/2024-06</t>
  </si>
  <si>
    <t>Instituto LTP Brasil</t>
  </si>
  <si>
    <t>Prova de Ciclismo La Vuelta</t>
  </si>
  <si>
    <t>71000.064192/2024-14</t>
  </si>
  <si>
    <t>Cruyff Court Santos - Futebol Social 2</t>
  </si>
  <si>
    <t> 71000.069349/2024-90</t>
  </si>
  <si>
    <t>Projeto Grael - Ventos de Cidadania – Mangaratiba - Ano 4</t>
  </si>
  <si>
    <t> 71000.063583/2024-11</t>
  </si>
  <si>
    <t>71000.069575/2024-71</t>
  </si>
  <si>
    <t>Santos F.C. - Edificação para o Futebol de Base e Futebol Feminino</t>
  </si>
  <si>
    <t>71000.069936/2024-89</t>
  </si>
  <si>
    <t>Campeonato Pernambucano de Velocidade na Terra</t>
  </si>
  <si>
    <t>71000.070523/2024-47</t>
  </si>
  <si>
    <t>ASCPE no Rally Baja - Categoria UTV - Equipe Piloto Parley</t>
  </si>
  <si>
    <t>71000.069998/2024-91</t>
  </si>
  <si>
    <t>Chapecoense, Futebol na Base 2025. (completo)</t>
  </si>
  <si>
    <t> 83.018.788/0001-90</t>
  </si>
  <si>
    <t>Chapecó </t>
  </si>
  <si>
    <t>71000.070377/2024-50</t>
  </si>
  <si>
    <t>Projeto Clube Agir – GRF – II</t>
  </si>
  <si>
    <t>71000.070269/2024-87</t>
  </si>
  <si>
    <t>Associacao Desportiva Cultural e Lazer</t>
  </si>
  <si>
    <t> Mãos que Impactam</t>
  </si>
  <si>
    <t>71000.054854/2024-30</t>
  </si>
  <si>
    <t>Associacao do Clube do Cavalo de Antonio Pereira - ACCAP</t>
  </si>
  <si>
    <t>Cavalgando para o Futuro</t>
  </si>
  <si>
    <t>28.215.809/0001-50</t>
  </si>
  <si>
    <t> 71000.069595/2024-41</t>
  </si>
  <si>
    <t>Associação dos Pais e Amigos do Futsal de Blumenau – APAF/BLU</t>
  </si>
  <si>
    <t>Blumenau Futsal LNF Ano 2</t>
  </si>
  <si>
    <t>71000.072674/2024-30</t>
  </si>
  <si>
    <t> Craque para a Vida, o Blumenau Faz em Casa - Ano 2</t>
  </si>
  <si>
    <t>71000.063716/2024-41</t>
  </si>
  <si>
    <t>Associacao Educacional e Esportiva Tatsu</t>
  </si>
  <si>
    <t>Projeto Bushido</t>
  </si>
  <si>
    <t>20.110.095/0001-03</t>
  </si>
  <si>
    <t>71000.069995/2024-57</t>
  </si>
  <si>
    <t>Energia que Contagia III</t>
  </si>
  <si>
    <t xml:space="preserve">Atletismo/Basquete/Judô/Vôlei de quadra
</t>
  </si>
  <si>
    <t> 71000.064130/2024-02</t>
  </si>
  <si>
    <t>Equipe Tatsu</t>
  </si>
  <si>
    <t>71000.064216/2024-27</t>
  </si>
  <si>
    <t>Associacao Esportiva e Cultural Vida Ativa Aecva</t>
  </si>
  <si>
    <t>Vida Ativa Basquete 3X3</t>
  </si>
  <si>
    <t>44.650.477/0001-98</t>
  </si>
  <si>
    <t>71000.057283/2024-95</t>
  </si>
  <si>
    <t>Esporte com Compaixão 3</t>
  </si>
  <si>
    <t>71000.065203/2024-75</t>
  </si>
  <si>
    <t> Associacao Maringaense de Voleibol - AMAVOLEI</t>
  </si>
  <si>
    <t> Formando Campeões</t>
  </si>
  <si>
    <t>71000.069708/2024-17</t>
  </si>
  <si>
    <t>Gerando Bem - Ano 2</t>
  </si>
  <si>
    <t> 71000.072380/2024-16</t>
  </si>
  <si>
    <t>Estrelas do Amanhã - Vôlei - Ano 2</t>
  </si>
  <si>
    <t>71000.063699/2024-42</t>
  </si>
  <si>
    <t>Copa Internacional de Mountain Bike para Todos - Ano IV</t>
  </si>
  <si>
    <t>71000.063161/2024-38</t>
  </si>
  <si>
    <t>Associacao Ong Projeto Vivo</t>
  </si>
  <si>
    <t>71000.061663/2024-24</t>
  </si>
  <si>
    <t> Azuriz Futebol de Alta Performance SAF</t>
  </si>
  <si>
    <t>Azuriz Futebol de Alta Performance SAF - Base Sub 20</t>
  </si>
  <si>
    <t>28.536.796/0001-10</t>
  </si>
  <si>
    <t>Marmeleiro</t>
  </si>
  <si>
    <t>71000.062530/2024-75</t>
  </si>
  <si>
    <t>71000.063568/2024-65</t>
  </si>
  <si>
    <t>Esporte Clube Bonfim</t>
  </si>
  <si>
    <t>Azulão do Bonfim</t>
  </si>
  <si>
    <t>19.547.728/0001-66</t>
  </si>
  <si>
    <t>71000.071197/2024-95</t>
  </si>
  <si>
    <t>Ginásta Fantástica- Ano 5</t>
  </si>
  <si>
    <t>71000.062552/2024-35</t>
  </si>
  <si>
    <t>Instituto Brasileiro de Inclusao Sociocultural</t>
  </si>
  <si>
    <t>09.426.084/0001-02</t>
  </si>
  <si>
    <t>71000.065115/2024-73</t>
  </si>
  <si>
    <t>9º Torneio Internacional de Basquete de Franca</t>
  </si>
  <si>
    <t>71000.072922/2024-42</t>
  </si>
  <si>
    <t>Craque Cidadão - Unidade 2 - Ano 2</t>
  </si>
  <si>
    <t>Futebol/Vôlei de quadra/Futsal</t>
  </si>
  <si>
    <t>71000.065118/2024-15</t>
  </si>
  <si>
    <t>Passos Futsal Feminino - Ano 3</t>
  </si>
  <si>
    <t>71000.068764/2024-26</t>
  </si>
  <si>
    <t>Craque Cidadão - Ano 3</t>
  </si>
  <si>
    <t>Vôlei de quadra/</t>
  </si>
  <si>
    <t>71000.067858/2024-88</t>
  </si>
  <si>
    <t>Qualificar.org</t>
  </si>
  <si>
    <t>71000.070445/2024-81</t>
  </si>
  <si>
    <t>Blumenau – Formando Campeões 2ª Edição</t>
  </si>
  <si>
    <t>71000.072367/2024-59</t>
  </si>
  <si>
    <t>Basquete ASC</t>
  </si>
  <si>
    <t>71000.049347/2024-84</t>
  </si>
  <si>
    <t>Futsal Indaial - Trocando Passes para Vencer</t>
  </si>
  <si>
    <t> 71000.070532/2024-38</t>
  </si>
  <si>
    <t> 71000.063637/2024-31</t>
  </si>
  <si>
    <t>IADEC Capacita</t>
  </si>
  <si>
    <t xml:space="preserve">Shortboard/Outros
</t>
  </si>
  <si>
    <t>46.903.719/0001-33</t>
  </si>
  <si>
    <t>71000.067850/2024-11</t>
  </si>
  <si>
    <t>Instituto Educa Surf Social</t>
  </si>
  <si>
    <t>Surf é Vida</t>
  </si>
  <si>
    <t>71000.067849/2024-97</t>
  </si>
  <si>
    <t> Braçadas Base 03</t>
  </si>
  <si>
    <t>71000.065083/2024-14</t>
  </si>
  <si>
    <t>Programa de Clinica Nado Por Tudo Ano II</t>
  </si>
  <si>
    <t>23.841.531/0001-02</t>
  </si>
  <si>
    <t> 71000.064171/2024-91</t>
  </si>
  <si>
    <t> Instituto Metahum - Empreendedorismo Social e Voluntariado</t>
  </si>
  <si>
    <t>Provolei Metahum</t>
  </si>
  <si>
    <t>71000.063486/2024-11</t>
  </si>
  <si>
    <t>Driver Safe</t>
  </si>
  <si>
    <t>71000.062521/2024-84</t>
  </si>
  <si>
    <t>Talentos da Base</t>
  </si>
  <si>
    <t>71000.069435/2024-01</t>
  </si>
  <si>
    <t>Rally de Velocidade - Ano II</t>
  </si>
  <si>
    <t>71000.071221/2024-96</t>
  </si>
  <si>
    <t> Excursão Internacional do Rondonópolis Esporte Clube - Torneio Internacional MICFootball de Base</t>
  </si>
  <si>
    <t> 08.495.710/0001-41</t>
  </si>
  <si>
    <t>71000.067993/2024-23</t>
  </si>
  <si>
    <t>Arrastão Movimento de Promoção Humana</t>
  </si>
  <si>
    <t>Arrastão pelo esporte: transformando vidas</t>
  </si>
  <si>
    <t xml:space="preserve">Atletismo/Basquete/Handebol Indoor/Tênis/Tênis de Mesa/Futsal/Outros
</t>
  </si>
  <si>
    <t>43.082.197/0001-68</t>
  </si>
  <si>
    <t>71000.069873/2024-61</t>
  </si>
  <si>
    <t>Brasil no Campeonato Mundial de Futebol Social - Oslo</t>
  </si>
  <si>
    <t>11.479.792/0001-45 </t>
  </si>
  <si>
    <t>71000.071252/2024-47</t>
  </si>
  <si>
    <t>Associacao Carlos Barbosa de Ciclismo</t>
  </si>
  <si>
    <t>Carlos Barbosa Downhill</t>
  </si>
  <si>
    <t>13.019.496/0001-97</t>
  </si>
  <si>
    <t>71000.072414/2024-64</t>
  </si>
  <si>
    <t>Associação de Handebol de Pato Branco / AHPB</t>
  </si>
  <si>
    <t>Projeto Handebol Transformando Atletas em Campeões</t>
  </si>
  <si>
    <t>33.009.791/0001-70</t>
  </si>
  <si>
    <t>71000.069552/2024-66</t>
  </si>
  <si>
    <t>Associacao Desportiva Caiense de Futsa</t>
  </si>
  <si>
    <t>Você Que Pode Me Permitir Sonhar Com Um Futuro Melhor</t>
  </si>
  <si>
    <t>41.267.752/0001-09</t>
  </si>
  <si>
    <t>São Sebastião do Caí</t>
  </si>
  <si>
    <t>71000.069425/2024-67</t>
  </si>
  <si>
    <t>XCO e Bike Kids Barão</t>
  </si>
  <si>
    <t>71000.063696/2024-17</t>
  </si>
  <si>
    <t>71000.069500/2024-90</t>
  </si>
  <si>
    <t>71000.068070/2024-99</t>
  </si>
  <si>
    <t>Associacao polo Master Brasília</t>
  </si>
  <si>
    <t>olo Aquático Social APMB Ano I</t>
  </si>
  <si>
    <t>71000.067808/2024-09</t>
  </si>
  <si>
    <t>Associação Rosto ao Vento</t>
  </si>
  <si>
    <t>Rosto ao Vento</t>
  </si>
  <si>
    <t>35.333.286/0001-01</t>
  </si>
  <si>
    <t>71000.046759/2024-62</t>
  </si>
  <si>
    <t>Associacao Takahashi de Cultura Física</t>
  </si>
  <si>
    <t>Judô Takahashi - Ano 2</t>
  </si>
  <si>
    <t>71000.072384/2024-96</t>
  </si>
  <si>
    <t>Rallye Cascavel 4</t>
  </si>
  <si>
    <t>71000.051292/2024-72</t>
  </si>
  <si>
    <t>Novos Talentos do Tênis</t>
  </si>
  <si>
    <t> 71000.065079/2024-48</t>
  </si>
  <si>
    <t>Escolinha de Futebol do Guarani</t>
  </si>
  <si>
    <t>71000.065080/2024-72</t>
  </si>
  <si>
    <t>71000.070344/2024-18</t>
  </si>
  <si>
    <t>Davi Caetano Kart</t>
  </si>
  <si>
    <t>71000.069498/2024-59</t>
  </si>
  <si>
    <t>MoviMentAção</t>
  </si>
  <si>
    <t>71000.072395/2024-76</t>
  </si>
  <si>
    <t>Jocovel 2</t>
  </si>
  <si>
    <t xml:space="preserve">Outros/Futebol 7 Society/Beach Tênis/Bocha/Xadrez/Outros
</t>
  </si>
  <si>
    <t>71000.072396/2024-11</t>
  </si>
  <si>
    <t>Jocopar Cvel - Ano IV</t>
  </si>
  <si>
    <t>utebol 7 Society/Futsal/Beach Tênis/Bocha/Outros</t>
  </si>
  <si>
    <t>71000.069840/2024-11</t>
  </si>
  <si>
    <t>Instituto Escolinha de Triathlon Norte Nordeste</t>
  </si>
  <si>
    <t>71000.072671/2024-04</t>
  </si>
  <si>
    <t>Projeto Tênis na Lagoa- Ano II</t>
  </si>
  <si>
    <t>71000.069416/2024-76</t>
  </si>
  <si>
    <t>71000.071155/2024-54</t>
  </si>
  <si>
    <t>Natação para PCD</t>
  </si>
  <si>
    <t>71000.067855/2024-44</t>
  </si>
  <si>
    <t> Instituto Zeca Muggiati</t>
  </si>
  <si>
    <t>Novos Talentos - Kart 7</t>
  </si>
  <si>
    <t>71000.070355/2024-90</t>
  </si>
  <si>
    <t> Liga Brasileira de Polo Aquático</t>
  </si>
  <si>
    <t>Campeonato Nacional Polo Aquático Brasil</t>
  </si>
  <si>
    <t>71000.065077/2024-59</t>
  </si>
  <si>
    <t>Nação Esportiva de Parnamirim</t>
  </si>
  <si>
    <t>Basquete/Jiu Jitsu</t>
  </si>
  <si>
    <t>26.879.298/0001-45</t>
  </si>
  <si>
    <t>71000.065310/2024-01</t>
  </si>
  <si>
    <t>Planalto Rugby Clube</t>
  </si>
  <si>
    <t>Planalto Rugby Nas Escolas</t>
  </si>
  <si>
    <t>17.978.979/0001-70</t>
  </si>
  <si>
    <t> 71000.068049/2024-93</t>
  </si>
  <si>
    <t> Santa Mônica Clube de Campo</t>
  </si>
  <si>
    <t> Tiro Esportivo: Formando Campeões Olímpicos</t>
  </si>
  <si>
    <t> 71000.068050/2024-18</t>
  </si>
  <si>
    <t>Fortalecimento do Programa Paradesporto do Santa Mônica Clube de Campo</t>
  </si>
  <si>
    <t>Parabadminton/Tênis em Caedira de Rodas Paralímpico/Tiro Esportivo/Natação</t>
  </si>
  <si>
    <t>71000.069496/2024-60</t>
  </si>
  <si>
    <t>União Vila Sá Futebol Clube</t>
  </si>
  <si>
    <t>48.862.528/0001-04</t>
  </si>
  <si>
    <t>71000.072361/2024-81</t>
  </si>
  <si>
    <t>Chuteirinhas de Ouro para o Futuro - Fase 2</t>
  </si>
  <si>
    <t>71000.069956/2024-50</t>
  </si>
  <si>
    <t>Copa Futebol Social – Ano II</t>
  </si>
  <si>
    <t>71000.069609/2024-27</t>
  </si>
  <si>
    <t>Associacao Bauru Judô Clube</t>
  </si>
  <si>
    <t>71000.072286/2024-59</t>
  </si>
  <si>
    <t>Associação Esportiva Ativa Vôlei de Não -Me-Toque/RS</t>
  </si>
  <si>
    <t>Vôlei em Movimento</t>
  </si>
  <si>
    <t>46.737.242/0001-63</t>
  </si>
  <si>
    <t>71000.072345/2024-99</t>
  </si>
  <si>
    <t>Equipe Mountain Bike BH - Ano II</t>
  </si>
  <si>
    <t>71000.069979/2024-64</t>
  </si>
  <si>
    <t>Curitiba Voleibol na Superliga B</t>
  </si>
  <si>
    <t>71000.067829/2024-16</t>
  </si>
  <si>
    <t>Esporte Clube Corintians de Pantanal</t>
  </si>
  <si>
    <t>Escolinha de Futebol Família Corintians</t>
  </si>
  <si>
    <t>76.557.339/0001-55</t>
  </si>
  <si>
    <t>71000.070449/2024-69</t>
  </si>
  <si>
    <t>Vôlei para Todos</t>
  </si>
  <si>
    <t>71000.067860/2024-57</t>
  </si>
  <si>
    <t>Centro de Treinamento Basquete 3X3 - FASE 5</t>
  </si>
  <si>
    <t>71000.069710/2024-88</t>
  </si>
  <si>
    <t>Escola do Futuro VIII</t>
  </si>
  <si>
    <t>71000.065254/2024-05</t>
  </si>
  <si>
    <t>Torneio Jackie Vôlei de Praia LGBTQIA+</t>
  </si>
  <si>
    <t>06.217.334/0001-06</t>
  </si>
  <si>
    <t>71000.065255/2024-41</t>
  </si>
  <si>
    <t>Atletas Inteligentes</t>
  </si>
  <si>
    <t>71000.065123/2024-10</t>
  </si>
  <si>
    <t>Instituto JGFActive 4 Ever</t>
  </si>
  <si>
    <t> Saltando Para O Futuro Tocantins</t>
  </si>
  <si>
    <t>47.335.258/0001-02</t>
  </si>
  <si>
    <t>71000.065124/2024-64</t>
  </si>
  <si>
    <t>Saltando Para o Futuro São Paulo</t>
  </si>
  <si>
    <t>71000.065018/2024-81</t>
  </si>
  <si>
    <t>Instituto Missionário Metamorfose</t>
  </si>
  <si>
    <t>Lutando para o Amanhã ser Melhor</t>
  </si>
  <si>
    <t>71000.065017/2024-36</t>
  </si>
  <si>
    <t>71000.069560/2024-11</t>
  </si>
  <si>
    <t>A-COR-DAR VIII Edição</t>
  </si>
  <si>
    <t>71000.067876/2024-60</t>
  </si>
  <si>
    <t>EC Marabá – Campo de Futebol</t>
  </si>
  <si>
    <t>Marabá </t>
  </si>
  <si>
    <t> 71000.067877/2024-12</t>
  </si>
  <si>
    <t>EC Marabá – Pista de Atletismo</t>
  </si>
  <si>
    <t> 71000.065257/2024-31</t>
  </si>
  <si>
    <t>Copinha de futebol "Criar, Proteger e Cuidar</t>
  </si>
  <si>
    <t>Pirapetinga</t>
  </si>
  <si>
    <t> 71000.065135/2024-44</t>
  </si>
  <si>
    <t>Porto Vitória Esporte Clube - Ano V</t>
  </si>
  <si>
    <t>71000.063732/2024-34</t>
  </si>
  <si>
    <t>Associacao de Desenvolvimento de Iniciativas de Esporte Motor</t>
  </si>
  <si>
    <t>Circuito de Kart Amador</t>
  </si>
  <si>
    <t>46.266.696/0001-01</t>
  </si>
  <si>
    <t>71000.069328/2024-74</t>
  </si>
  <si>
    <t>ADEC - Associacao Desportiva Comodorense</t>
  </si>
  <si>
    <t>Escola de Futebol/Futsal "Pequenos Gigantes"</t>
  </si>
  <si>
    <t>29.211.223/0001-80</t>
  </si>
  <si>
    <t>Comodoro</t>
  </si>
  <si>
    <t>71000.065225/2024-35</t>
  </si>
  <si>
    <t>AAPF Futsal</t>
  </si>
  <si>
    <t>71000.070405/2024-39</t>
  </si>
  <si>
    <t>Associação Atlética Primeira Camisa - AAPC</t>
  </si>
  <si>
    <t>Futebol Para Todos ANO I</t>
  </si>
  <si>
    <t>43.752.974/0001-34</t>
  </si>
  <si>
    <t>71000.072386/2024-85</t>
  </si>
  <si>
    <t>Associacao Atlética Vila Nova Porangatuense</t>
  </si>
  <si>
    <t>Atleta do Futuro II</t>
  </si>
  <si>
    <t>71000.072388/2024-74</t>
  </si>
  <si>
    <t>Esporte Bartofil</t>
  </si>
  <si>
    <t xml:space="preserve">Basquete/Futebol/Handebol Indoo/Judô/Vôlei de quadra/Breakdance/Outros
</t>
  </si>
  <si>
    <t>71000.069610/2024-51</t>
  </si>
  <si>
    <t>Associação de Futevôlei e Futebol de Areia de Camaçari</t>
  </si>
  <si>
    <t>Projeto Pés na Areia</t>
  </si>
  <si>
    <t>35.153.443/0001-05</t>
  </si>
  <si>
    <t>71000.072292/2024-14</t>
  </si>
  <si>
    <t>Associação de Judô de Juiz de Fora e Região</t>
  </si>
  <si>
    <t>Judô na Comunidade</t>
  </si>
  <si>
    <t>51.284.714/0001-00</t>
  </si>
  <si>
    <t>71000.070388/2024-30</t>
  </si>
  <si>
    <t>Associação de Pais e Amigos de Apoio ao Esporte do Município de São Gabriel da Palha</t>
  </si>
  <si>
    <t>Unidos pelo Esporte, construindo um mundo melhor</t>
  </si>
  <si>
    <t>27.774.548/0001-45</t>
  </si>
  <si>
    <t>São Gabriel da Palha</t>
  </si>
  <si>
    <t>71000.070007/2024-12</t>
  </si>
  <si>
    <t>Circuito Aberto de Tênis Juvenil do Brasil Ano V</t>
  </si>
  <si>
    <t>71000.065081/2024-17</t>
  </si>
  <si>
    <t>Associacao Desportiva e Recreativa da UNOPAR</t>
  </si>
  <si>
    <t>Equipe de Ginástica Rítmica - ADR UNOPAR</t>
  </si>
  <si>
    <t>78.964.087/0001-04</t>
  </si>
  <si>
    <t>71000.069398/2024-22</t>
  </si>
  <si>
    <t>JOIN - Jogos de Integração da Polícia Rodoviária Federal</t>
  </si>
  <si>
    <t xml:space="preserve">Atletismo/Basquete/Tênis/Vôlei de quadr/Vôlei de praia/Futebol 7 Society/Beach Tênis/Outros
</t>
  </si>
  <si>
    <t>71000.069952/2024-71</t>
  </si>
  <si>
    <t>Associacao dos Tenistas de Jaraguá do Sul e Região</t>
  </si>
  <si>
    <t>Aprendendo Tênis com a ATJ</t>
  </si>
  <si>
    <t>05.075.424/0001-39</t>
  </si>
  <si>
    <t>71000.069688/2024-76</t>
  </si>
  <si>
    <t>Associação Educacional Desportiva e Recreativa Ararense - AEDRA</t>
  </si>
  <si>
    <t>Futebol para Vida</t>
  </si>
  <si>
    <t>36.636.758/0001-68</t>
  </si>
  <si>
    <t>71000.068122/2024-27</t>
  </si>
  <si>
    <t>AtivaMente - Taquaril</t>
  </si>
  <si>
    <t>Kata/Kickboxing/Outros</t>
  </si>
  <si>
    <t>71000.072360/2024-37</t>
  </si>
  <si>
    <t>Rugby Cidadão 6</t>
  </si>
  <si>
    <t>71000.067859/2024-22</t>
  </si>
  <si>
    <t>Associação Lar do Pequeno Assis</t>
  </si>
  <si>
    <t xml:space="preserve">Campo Grande Ativa: Transformando Realidades
</t>
  </si>
  <si>
    <t xml:space="preserve">Ginástica Artística/Judô/Futsal/Outros
</t>
  </si>
  <si>
    <t>06.112.128/0001-23</t>
  </si>
  <si>
    <t xml:space="preserve">71000.068071/2024-33
</t>
  </si>
  <si>
    <t>Estrelas da Areia</t>
  </si>
  <si>
    <t>71000.068072/2024-88</t>
  </si>
  <si>
    <t>Esporte Qualidade de Vida</t>
  </si>
  <si>
    <t>Vôlei de quadra/Vôlei de praia/Vôlei de praia</t>
  </si>
  <si>
    <t>71000.070004/2024-89</t>
  </si>
  <si>
    <t>Malgi Futsal - Ano 4</t>
  </si>
  <si>
    <t>71000.070005/2024-23</t>
  </si>
  <si>
    <t>Malgi Futsal Socia</t>
  </si>
  <si>
    <t>71000.069709/2024-53</t>
  </si>
  <si>
    <t>Associação Marianense de Handebol</t>
  </si>
  <si>
    <t xml:space="preserve">Projeto de Handebol Educar pelo Esporte
</t>
  </si>
  <si>
    <t>07.423.3360/001-06</t>
  </si>
  <si>
    <t>71000.067843/2024-10</t>
  </si>
  <si>
    <t xml:space="preserve">Associação Natal Sem Fome
</t>
  </si>
  <si>
    <t xml:space="preserve">Somando Atletismo - ANO III
</t>
  </si>
  <si>
    <t>71000.071289/2024-75</t>
  </si>
  <si>
    <t xml:space="preserve">VideoCast Educação Física S.A.
</t>
  </si>
  <si>
    <t>71000.072385/2024-31</t>
  </si>
  <si>
    <t>Associacao de Apoio a Criança em Risco - ACER</t>
  </si>
  <si>
    <t>Escola de Esportes ACER 2</t>
  </si>
  <si>
    <t>71000.069419/2024-18</t>
  </si>
  <si>
    <t>Associação de Pais e Amigos do Futebol dos Estados Brasileiros</t>
  </si>
  <si>
    <t>Caderno na Mão - Bola no Pé</t>
  </si>
  <si>
    <t>08.796.030/0001-68</t>
  </si>
  <si>
    <t>71000.069508/2024-56</t>
  </si>
  <si>
    <t>Associação União Jose Madrid</t>
  </si>
  <si>
    <t>Jiu Jitsu na Madrid</t>
  </si>
  <si>
    <t>50.800.870/0001-13</t>
  </si>
  <si>
    <t>71000.063446/2024-79</t>
  </si>
  <si>
    <t>Associação Lanternas Inspiradoras</t>
  </si>
  <si>
    <t>Pilates Amor e Saúde</t>
  </si>
  <si>
    <t>45.086.728/0001-16</t>
  </si>
  <si>
    <t>71000.064168/2024-77</t>
  </si>
  <si>
    <t xml:space="preserve">Projeto de Jiu-Jitsu Guerreiros da Comunidade - Mário Campos
</t>
  </si>
  <si>
    <t>71000.064119/2024-34</t>
  </si>
  <si>
    <t>Atletismo Vida Saudável Ano II</t>
  </si>
  <si>
    <t>Ipaba</t>
  </si>
  <si>
    <t>71000.064950/2024-96</t>
  </si>
  <si>
    <t>Associação dos Povos Indígenas Trombetas Mapuera - Apitma</t>
  </si>
  <si>
    <t>Associação dos Povos Indígenas Trombetas Mapuera - Apitm</t>
  </si>
  <si>
    <t>Canoagem Velocidade/Futebol/Arco Recurvo Outdoor/Natação/Outros</t>
  </si>
  <si>
    <t>10.176.388/0001-30</t>
  </si>
  <si>
    <t>Oriximiná</t>
  </si>
  <si>
    <t>71000.063603/2024-46</t>
  </si>
  <si>
    <t>Educa GYM - Ano 02</t>
  </si>
  <si>
    <t>71000.062535/2024-06</t>
  </si>
  <si>
    <t>Jogos de Rua</t>
  </si>
  <si>
    <t xml:space="preserve">Dama/Dominó/Xadrez/Peteca
</t>
  </si>
  <si>
    <t xml:space="preserve"> 06.052.228/0002-92</t>
  </si>
  <si>
    <t>71000.070534/2024-27</t>
  </si>
  <si>
    <t>Favela City Futebol Feminino</t>
  </si>
  <si>
    <t>71000.070535/2024-71</t>
  </si>
  <si>
    <t>Favela City Formação Esportiva</t>
  </si>
  <si>
    <t>71000.065168/2024-94</t>
  </si>
  <si>
    <t>Centro Vida Nordeste</t>
  </si>
  <si>
    <t>Gol de Esperança</t>
  </si>
  <si>
    <t>03.025.473/0001-31</t>
  </si>
  <si>
    <t>Prata</t>
  </si>
  <si>
    <t>71000.067869/2024-68</t>
  </si>
  <si>
    <t>Evento Internacional de Ginástica I</t>
  </si>
  <si>
    <t>71000.067856/2024-99</t>
  </si>
  <si>
    <t>Parasurf Brasil Campeão</t>
  </si>
  <si>
    <t>71000.067857/2024-33</t>
  </si>
  <si>
    <t>Talento Feminino</t>
  </si>
  <si>
    <t>71000.062519/2024-13</t>
  </si>
  <si>
    <t>Federação Capixaba de Tiro com Arco</t>
  </si>
  <si>
    <t>Projeto Jovem Arqueiro</t>
  </si>
  <si>
    <t>39.353.370/0001-48</t>
  </si>
  <si>
    <t>71000.070520/2024-11</t>
  </si>
  <si>
    <t>Federação das Apaes do Estado do ACRE - FEAPAES AC</t>
  </si>
  <si>
    <t>Semear FEAPAES Acre I</t>
  </si>
  <si>
    <t xml:space="preserve">Atletismo/Bocha Paraolímpico/Outros/Futsal
</t>
  </si>
  <si>
    <t>46.743.439/0001-05</t>
  </si>
  <si>
    <t>71000.070521/2024-58</t>
  </si>
  <si>
    <t>Federação das Apaes do Estado do ACRE - FEAPAES A</t>
  </si>
  <si>
    <t>Semear FEAPAES Acre II</t>
  </si>
  <si>
    <t xml:space="preserve">Atletismo/Bocha Paraolímpico/Futsal/Outros
</t>
  </si>
  <si>
    <t>71000.069863/2024-25</t>
  </si>
  <si>
    <t>Federação das Apaes do Estado da Paraiba</t>
  </si>
  <si>
    <t>Semear FEAPAES Paraíba I</t>
  </si>
  <si>
    <t>03.072.128/0001-59</t>
  </si>
  <si>
    <t>71000.069864/2024-70</t>
  </si>
  <si>
    <t>Semear FEAPAES Paraíba II</t>
  </si>
  <si>
    <t>71000.069579/2024-59</t>
  </si>
  <si>
    <t>Federação Estadual das Apaes do estado de Pernambuco</t>
  </si>
  <si>
    <t>Semear FEAPAES Pernambuco I</t>
  </si>
  <si>
    <t>01.156.276/0001-26</t>
  </si>
  <si>
    <t>71000.069580/2024-83</t>
  </si>
  <si>
    <t>Semear FEAPAES Pernambuco II</t>
  </si>
  <si>
    <t>71000.069581/2024-28</t>
  </si>
  <si>
    <t>Atletismo/Bocha Paraolímpico/Futsal/Outros</t>
  </si>
  <si>
    <t>71000.063638/2024-85</t>
  </si>
  <si>
    <t>ICELO - Instituto de Cultura, Esporte e Lazer de Orlândia</t>
  </si>
  <si>
    <t>Toque Vôlei 4</t>
  </si>
  <si>
    <t>ôlei de quadra</t>
  </si>
  <si>
    <t>18.812.001/0001-04</t>
  </si>
  <si>
    <t>Orlândia</t>
  </si>
  <si>
    <t>71000.063526/2024-24</t>
  </si>
  <si>
    <t>Trans Fighte</t>
  </si>
  <si>
    <t>71000.064136/2024-71</t>
  </si>
  <si>
    <t>Instituto Mover</t>
  </si>
  <si>
    <t>Chute Certo - Futebol</t>
  </si>
  <si>
    <t>04.679.878/0001-56</t>
  </si>
  <si>
    <t>71000.069555/2024-08</t>
  </si>
  <si>
    <t>INELC - Instituto Nacional de Esporte, Lazer e Cultura</t>
  </si>
  <si>
    <t>Tênis - Atletas do Futuro</t>
  </si>
  <si>
    <t>4.929.698/0001-07</t>
  </si>
  <si>
    <t>71000.069980/2024-99</t>
  </si>
  <si>
    <t>Tea Ano II - Mais Inclusão Mais Esporte</t>
  </si>
  <si>
    <t>71000.072684/2024-75</t>
  </si>
  <si>
    <t>Sementes do Esporte - Unidade 3</t>
  </si>
  <si>
    <t>71000.068016/2024-43</t>
  </si>
  <si>
    <t>Instituto de Estudos e Ações Socioambientais e Culturais Para a Sustentabilidade do Cerrado</t>
  </si>
  <si>
    <t>Passes e Gingas</t>
  </si>
  <si>
    <t>Futebol/Capoeira/Breakdance</t>
  </si>
  <si>
    <t>14.309.164/0001-00</t>
  </si>
  <si>
    <t>71000.069919/2024-41</t>
  </si>
  <si>
    <t>Ultramaratonista Nini Oliveira</t>
  </si>
  <si>
    <t>71000.065302/2024-57</t>
  </si>
  <si>
    <t>71000.065303/2024-00</t>
  </si>
  <si>
    <t>Passeio Ciclístico</t>
  </si>
  <si>
    <t>71000.065305/2024-91</t>
  </si>
  <si>
    <t>Instituto Rogacionista Santo Anibal</t>
  </si>
  <si>
    <t>Ampliando e Transformando vida através do esporte</t>
  </si>
  <si>
    <t>Atletismo/Capoeira/Outros</t>
  </si>
  <si>
    <t>62.715.529/0009-04</t>
  </si>
  <si>
    <t>Presidente Jânio Quadros</t>
  </si>
  <si>
    <t>71000.070014/2024-14</t>
  </si>
  <si>
    <t>Instituto Universidade do Futebol</t>
  </si>
  <si>
    <t>Seminário Anual de Estratégia do Progresso Futebol de Base</t>
  </si>
  <si>
    <t>51.654.480/0001-45</t>
  </si>
  <si>
    <t>71000.069327/2024-20</t>
  </si>
  <si>
    <t>Somos Campeões: Esporte Transformando Vidas</t>
  </si>
  <si>
    <t>71000.065222/2024-00</t>
  </si>
  <si>
    <t>Movimento Seguro: Prevenção de Lesões no Futsal</t>
  </si>
  <si>
    <t>71000.065070/2024-37</t>
  </si>
  <si>
    <t>Lar Santa Maria</t>
  </si>
  <si>
    <t>Lutando Juntas pelas Comunidades do Sertão</t>
  </si>
  <si>
    <t>48.609.838/0001-03</t>
  </si>
  <si>
    <t>Itiúba</t>
  </si>
  <si>
    <t>71000.070397/2024-21</t>
  </si>
  <si>
    <t>Município de Timoteo</t>
  </si>
  <si>
    <t>Olimpíadas Escolares de Timóteo</t>
  </si>
  <si>
    <t>Atletismo/Basquete/Handebol Indoor/Judô/Tênis de Mesa/Vôlei de quadra/Vôlei de praia/Natação/Futsal/Outros</t>
  </si>
  <si>
    <t>71000.062449/2024-95</t>
  </si>
  <si>
    <t>Ong Fênix Educarte</t>
  </si>
  <si>
    <t>Fênix Cidadã</t>
  </si>
  <si>
    <t>36.751.958/0001-61</t>
  </si>
  <si>
    <t>71000.067853/2024-55</t>
  </si>
  <si>
    <t>Curitiba Viva Bem</t>
  </si>
  <si>
    <t xml:space="preserve">Basquete 3x3/Beach Tênis/Outros
</t>
  </si>
  <si>
    <t>71000.068073/2024-22</t>
  </si>
  <si>
    <t>AEC Base Forte</t>
  </si>
  <si>
    <t>71000.043441/2024-20</t>
  </si>
  <si>
    <t>Participante do Edital LIE 2024 Projeto Saber Viver Bons na Escola Vila do Riacho 2025</t>
  </si>
  <si>
    <t>71000.072357/2024-13</t>
  </si>
  <si>
    <t>Aprender e Crescer - Ano 6</t>
  </si>
  <si>
    <t>71000.070279/2024-12</t>
  </si>
  <si>
    <t>Projeto Piscina AABB Patos - PB</t>
  </si>
  <si>
    <t>71000.069571/2024-92</t>
  </si>
  <si>
    <t>Associacao Atletica Juinense de Futebol</t>
  </si>
  <si>
    <t>Um Passo para a Vitória</t>
  </si>
  <si>
    <t xml:space="preserve">Basquete/Handebol Indoor/Judô/Futsal/Capoeira/Jiu Jitsu/Kung Fu/Muay Thai
</t>
  </si>
  <si>
    <t>29.153.792/0001-16</t>
  </si>
  <si>
    <t>Juína</t>
  </si>
  <si>
    <t>71000.069573/2024-81</t>
  </si>
  <si>
    <t>Mais que Atleta - Transformando Vidas Através do Esporte</t>
  </si>
  <si>
    <t>71000.069689/2024-11</t>
  </si>
  <si>
    <t>Um Salto para a Glória</t>
  </si>
  <si>
    <t>71000.067818/2024-36</t>
  </si>
  <si>
    <t>Associação Brasileira de Cultura, Desporto e Educação</t>
  </si>
  <si>
    <t>ABCD do Padel</t>
  </si>
  <si>
    <t>71000.072972/2024-20</t>
  </si>
  <si>
    <t xml:space="preserve">Handebol Indoor/Outros
</t>
  </si>
  <si>
    <t>71000.071284/2024-42</t>
  </si>
  <si>
    <t>: 71000.072970/2024-31</t>
  </si>
  <si>
    <t>Associacao Cult e Assist Nipo Brasileira da Col Tozan</t>
  </si>
  <si>
    <t>Ganhando Bases para Futuro</t>
  </si>
  <si>
    <t>Softball</t>
  </si>
  <si>
    <t>71000.054568/2024-74</t>
  </si>
  <si>
    <t>Toque de Esperança</t>
  </si>
  <si>
    <t>71000.069311/2024-17</t>
  </si>
  <si>
    <t>Tênis: Lapidando Cidadãos 8</t>
  </si>
  <si>
    <t>71000.072805/2024-89</t>
  </si>
  <si>
    <t>Associação de Artes Marciais do Oeste Catarinense - AAMOC</t>
  </si>
  <si>
    <t>Lutas Salvando Vidas</t>
  </si>
  <si>
    <t>31.689.044/0001-02</t>
  </si>
  <si>
    <t>71000.068064/2024-31</t>
  </si>
  <si>
    <t>Associacao de Atletismo Russana</t>
  </si>
  <si>
    <t>Raízes do Atletismo</t>
  </si>
  <si>
    <t>11.864.128/0001-10</t>
  </si>
  <si>
    <t>Russas</t>
  </si>
  <si>
    <t>71000.070337/2024-16</t>
  </si>
  <si>
    <t>Comunidade Gamer</t>
  </si>
  <si>
    <t>71000.070511/2024-12</t>
  </si>
  <si>
    <t>Circuito Pace_IBIS de Corrida de Rua e Caminhada</t>
  </si>
  <si>
    <t xml:space="preserve">Corrida de Rua/Corrida/Caminhada
</t>
  </si>
  <si>
    <t>71000.072363/2024-71</t>
  </si>
  <si>
    <t>Associação de Mulheres Ribeirinhas - Casa de Sara</t>
  </si>
  <si>
    <t>Amigas do Bem</t>
  </si>
  <si>
    <t>Jiu Jitsu/Breakdance</t>
  </si>
  <si>
    <t>13.009.104/0001-09</t>
  </si>
  <si>
    <t>Iranduba</t>
  </si>
  <si>
    <t>71000.070281/2024-91</t>
  </si>
  <si>
    <t>Associacao de Pais e Amigos do Handebol e Futsal de Martinho Campos ( A P A H F M AC )</t>
  </si>
  <si>
    <t>Handebol para Todos</t>
  </si>
  <si>
    <t>05.465.088/0001-30</t>
  </si>
  <si>
    <t>71000.071195/2024-04</t>
  </si>
  <si>
    <t>Escolinha de Vôos de Paramotor - Tranformando Vidas pela Liberdade de Voar</t>
  </si>
  <si>
    <t>71000.070009/2024-10</t>
  </si>
  <si>
    <t>Associacao Esportiva e Cultural Vida Ativa AECVA</t>
  </si>
  <si>
    <t>Copa Cangaceiros 3X3</t>
  </si>
  <si>
    <t>71000.069536/2024-73</t>
  </si>
  <si>
    <t>Associacao Esportiva Sociocultural de Sao Pedro da Agua Branca</t>
  </si>
  <si>
    <t>Novos Guerreiros</t>
  </si>
  <si>
    <t>52.485.949/0001-22</t>
  </si>
  <si>
    <t>São Pedro da Água Branca</t>
  </si>
  <si>
    <t>71000.069147/2024-48</t>
  </si>
  <si>
    <t>Vida e Esporte - Basquete - Ano V - Ação Continuada</t>
  </si>
  <si>
    <t>71000.069148/2024-92</t>
  </si>
  <si>
    <t>Vida e Esporte-Ginástica Rítmica- Ano VI - Ação Continuada</t>
  </si>
  <si>
    <t>71000.070249/2024-14</t>
  </si>
  <si>
    <t>Circuito de Tênis da Serra Gaúcha</t>
  </si>
  <si>
    <t>71000.072405/2024-73</t>
  </si>
  <si>
    <t>APAN Volei Ano 5</t>
  </si>
  <si>
    <t>71000.072800/2024-56</t>
  </si>
  <si>
    <t>APAN Voleibol para a Vida Fase 2</t>
  </si>
  <si>
    <t>71000.054590/2024-14</t>
  </si>
  <si>
    <t>Butija Tênis Social 2</t>
  </si>
  <si>
    <t>71000.067873/2024-26</t>
  </si>
  <si>
    <t>Centro de Equoterapia Curralinho</t>
  </si>
  <si>
    <t>Espaço da Inclusão e da Superação: Um Lugar Para Abrigar Sonhos e Equipar Futuros Campeões</t>
  </si>
  <si>
    <t>23.778.626/0001-29</t>
  </si>
  <si>
    <t>71000.070051/2024-22</t>
  </si>
  <si>
    <t>Clube Alagoano de Tiro Olimpico</t>
  </si>
  <si>
    <t>Alagoas no Tiro Olímpico</t>
  </si>
  <si>
    <t>24.167.868/0001-49</t>
  </si>
  <si>
    <t>71000.072304/2024-01</t>
  </si>
  <si>
    <t>Handebol do Cato</t>
  </si>
  <si>
    <t>71000.063613/2024-81</t>
  </si>
  <si>
    <t>Clube Shidokan Karate</t>
  </si>
  <si>
    <t>Caminho do Guerreiro</t>
  </si>
  <si>
    <t>20.333.655/0001-99</t>
  </si>
  <si>
    <t>71000.019237/2024-98</t>
  </si>
  <si>
    <t>Federacao de Rodeio do Estado do Para FRPA</t>
  </si>
  <si>
    <t>Circuito Sul-Maranhense de Rodeios 2024</t>
  </si>
  <si>
    <t>07.421.614/0001-96</t>
  </si>
  <si>
    <t>Paragominas</t>
  </si>
  <si>
    <t>71000.065136/2024-99</t>
  </si>
  <si>
    <t>Federação Tocantinense de Ciclismo</t>
  </si>
  <si>
    <t>Pedalando para o Futuro: Educação Integral Sobre Duas Rodas</t>
  </si>
  <si>
    <t>01.071.432/0001-56</t>
  </si>
  <si>
    <t>71000.072851/2024-88</t>
  </si>
  <si>
    <t>São José Inclusiva - Paradesporto Social Ano II</t>
  </si>
  <si>
    <t>71000.069875/2024-50</t>
  </si>
  <si>
    <t>nstituto Dragão do Mar</t>
  </si>
  <si>
    <t>CFO para todos</t>
  </si>
  <si>
    <t xml:space="preserve">Boxe/Tênis/Vôlei de praia/Natação
</t>
  </si>
  <si>
    <t>71000.063652/2024-89</t>
  </si>
  <si>
    <t>A Favor da Maré</t>
  </si>
  <si>
    <t xml:space="preserve">Outros/Capoeira/Jiu Jitsu/Pesca
</t>
  </si>
  <si>
    <t>71000.065213/2024-19</t>
  </si>
  <si>
    <t>Instituto Nova Era de Desenvolvimento Socioambiental</t>
  </si>
  <si>
    <t>Nova Geração</t>
  </si>
  <si>
    <t>17.302.323/0001-32</t>
  </si>
  <si>
    <t>Cravinhos</t>
  </si>
  <si>
    <t>71000.072389/2024-19</t>
  </si>
  <si>
    <t>Open Air Games 4</t>
  </si>
  <si>
    <t>71000.070062/2024-11</t>
  </si>
  <si>
    <t>Pernambuco Basquete na LBF</t>
  </si>
  <si>
    <t>71000.051856/2024-77</t>
  </si>
  <si>
    <t>Gato do Mato - Núcleo BH</t>
  </si>
  <si>
    <t>71000.069706/2024-10</t>
  </si>
  <si>
    <t>Jaguarão Futsal</t>
  </si>
  <si>
    <t>Jaguarão Futsal - Ano I</t>
  </si>
  <si>
    <t>52.452.074/0001-62</t>
  </si>
  <si>
    <t>Jaguarão</t>
  </si>
  <si>
    <t>71000.070320/2024-51</t>
  </si>
  <si>
    <t>Nova Liga de Futebol Amador de Imperatriz e Regiao Tocantina</t>
  </si>
  <si>
    <t>Copa do Trabalhador de Futebol Society</t>
  </si>
  <si>
    <t>71000.073119/2024-25</t>
  </si>
  <si>
    <t>Praia Clube: Talentos da Areia I</t>
  </si>
  <si>
    <t>71000.072854/2024-11</t>
  </si>
  <si>
    <t>Suzano Voleibol Categoria Adulta Ano 7</t>
  </si>
  <si>
    <t>71000.069938/2024-78</t>
  </si>
  <si>
    <t>Terrestre Esporte Clube</t>
  </si>
  <si>
    <t>Virada de Jogo</t>
  </si>
  <si>
    <t xml:space="preserve">Basquete/Handebol Indoor/Tênis de Mesa/Vôlei de quadra/Futsal
</t>
  </si>
  <si>
    <t>17.509.423/0001-34</t>
  </si>
  <si>
    <t>71000.070554/2024-06</t>
  </si>
  <si>
    <t>Superação em Jogo</t>
  </si>
  <si>
    <t>Kiorugui/Futebol de 5/Judô de Cegos/Bocha Paraolímpico/Vôlei Sentado/Outros</t>
  </si>
  <si>
    <t>71000.070346/2024-07</t>
  </si>
  <si>
    <t>Buscando a Vitoria no Kart</t>
  </si>
  <si>
    <t>39.644.080/0001-53</t>
  </si>
  <si>
    <t>71000.065233/2024-81</t>
  </si>
  <si>
    <t>Guria também joga Bola</t>
  </si>
  <si>
    <t>71000.069619/2024-62</t>
  </si>
  <si>
    <t>Campo Sintético AABB Brasília</t>
  </si>
  <si>
    <t>00.631.721/0001-08</t>
  </si>
  <si>
    <t>71000.069546/2024-17</t>
  </si>
  <si>
    <t>Associacao Atletica Banco do Brasil AABB de Itarare</t>
  </si>
  <si>
    <t>AABB Esporte Comunidade</t>
  </si>
  <si>
    <t> 49.552.995/0001-92</t>
  </si>
  <si>
    <t>Itararé</t>
  </si>
  <si>
    <t>71000.065182/2024-98</t>
  </si>
  <si>
    <t>Associacao Atletica Wider Santos</t>
  </si>
  <si>
    <t>Semeando Campeões</t>
  </si>
  <si>
    <t>17.077.705/0001-00</t>
  </si>
  <si>
    <t>Jataí </t>
  </si>
  <si>
    <t>71000.059936/2024-71</t>
  </si>
  <si>
    <t>Associacao Brasileira de Cidadania e Desenvolvimento - ABCD</t>
  </si>
  <si>
    <t>71000.071265/2024-16</t>
  </si>
  <si>
    <t>Associacao Brusquense de Tenis de Mesa</t>
  </si>
  <si>
    <t>2ª Edição Tênis de Mesa nas Escolas</t>
  </si>
  <si>
    <t>03.728.558/0001-86</t>
  </si>
  <si>
    <t>71000.067866/2024-24</t>
  </si>
  <si>
    <t>Associacao Clube Ariqueta</t>
  </si>
  <si>
    <t>Readequação e Modernização do Clube Ariquetá</t>
  </si>
  <si>
    <t>78.507.464.0001-86</t>
  </si>
  <si>
    <t>71000.063504/2024-64</t>
  </si>
  <si>
    <t>Nas Pistas Gauchas e Brasileiras</t>
  </si>
  <si>
    <t>71000.063505/2024-17</t>
  </si>
  <si>
    <t>Automobilismo Gaúcho</t>
  </si>
  <si>
    <t>71000.063506/2024-53</t>
  </si>
  <si>
    <t>Buscando a Vitoria</t>
  </si>
  <si>
    <t>71000.069946/2024-14</t>
  </si>
  <si>
    <t>Associacao de Equoterapia Prosseguir de Araxa</t>
  </si>
  <si>
    <t>Passos que Transformam Vidas III</t>
  </si>
  <si>
    <t>71000.069518/2024-91</t>
  </si>
  <si>
    <t>Associacao de Pais e Amigos dos Excepcionais-APAE Marabá</t>
  </si>
  <si>
    <t>Semear APAE Marabá</t>
  </si>
  <si>
    <t>Atletismo/Tênis de Mesa Paralímpico/Bocha Paraolímpico/Natação/Capoeira/Outros</t>
  </si>
  <si>
    <t>01.711.946/0001-29</t>
  </si>
  <si>
    <t>71000.070038/2024-73</t>
  </si>
  <si>
    <t>Associacao de Pais e Amigos dos Excepcionais de Fpolis</t>
  </si>
  <si>
    <t>Ginásio APAE Ativa: Transformando o Espaço, Movimentando Vidas</t>
  </si>
  <si>
    <t xml:space="preserve">Basquete/Handebol Indoor/Vôlei de quadra/Bocha Paraolímpico/Futsal
</t>
  </si>
  <si>
    <t>83.933.192/0001-16</t>
  </si>
  <si>
    <t>71000.069421/2024-89</t>
  </si>
  <si>
    <t>Associacao Esportiva e Cultural Formar em Acao</t>
  </si>
  <si>
    <t>Speedy Generation</t>
  </si>
  <si>
    <t>Birigu</t>
  </si>
  <si>
    <t>71000.069534/2024-84</t>
  </si>
  <si>
    <t> Futebol de Base VF4</t>
  </si>
  <si>
    <t>71000.069711/2024-22</t>
  </si>
  <si>
    <t> ITF Masters Caxias do Sul - 4ª edição</t>
  </si>
  <si>
    <t> 11.790.545/0001-65</t>
  </si>
  <si>
    <t>71000.069712/2024-77</t>
  </si>
  <si>
    <t>Lajeado Open de Tênis - 4ª edição</t>
  </si>
  <si>
    <t>71000.068091/2024-12</t>
  </si>
  <si>
    <t>Mempodera Nordeste</t>
  </si>
  <si>
    <t>71000.071877/2024-17</t>
  </si>
  <si>
    <t>Mempodera Sudeste</t>
  </si>
  <si>
    <t> 71000.069350/2024-14</t>
  </si>
  <si>
    <t>Associação Moto Clube do Cerrado</t>
  </si>
  <si>
    <t>Viva o Enduro</t>
  </si>
  <si>
    <t>04.400.083/0001-67</t>
  </si>
  <si>
    <t>71000.069395/2024-99</t>
  </si>
  <si>
    <t>ANDDDES - Agencia Nacional de Defesa e Garantia dos Direitos Difusos a Educacao e Saude</t>
  </si>
  <si>
    <t>Projeto Desportivo Humanitário Inclusivo</t>
  </si>
  <si>
    <t> 21.624.370/0001-70</t>
  </si>
  <si>
    <t>71000.072696/2024-08</t>
  </si>
  <si>
    <t> Associação Patobranquense de Futsal Feminino</t>
  </si>
  <si>
    <t>Escola de Patinhas – Ano II</t>
  </si>
  <si>
    <t>71000.065296/2024-38</t>
  </si>
  <si>
    <t>Associacao Pela Cidadania, Esporte, Cultura e Educacao - ACECE</t>
  </si>
  <si>
    <t>Wsoul</t>
  </si>
  <si>
    <t>71000.069505/2024-12</t>
  </si>
  <si>
    <t>Adventure Challenge Junior</t>
  </si>
  <si>
    <t> 71000.069503/2024-23</t>
  </si>
  <si>
    <t>ACECE Corrida</t>
  </si>
  <si>
    <t>71000.069504/2024-78</t>
  </si>
  <si>
    <t> Adventure Challenge</t>
  </si>
  <si>
    <t>71000.065297/2024-82</t>
  </si>
  <si>
    <t> 71000.072334/2024-17</t>
  </si>
  <si>
    <t>Projeto Swell V</t>
  </si>
  <si>
    <t>71000.069466/2024-53</t>
  </si>
  <si>
    <t>Associação Terapeutica e Paradesportiva Equocavalaria</t>
  </si>
  <si>
    <t>Paradestramento do Futuro</t>
  </si>
  <si>
    <t> 29.138.520/0001-47</t>
  </si>
  <si>
    <t>71000.069548/2024-06</t>
  </si>
  <si>
    <t>Capacitação Paradesporto</t>
  </si>
  <si>
    <t>29.138.520/0001-47</t>
  </si>
  <si>
    <t>71000.069556/2024-44</t>
  </si>
  <si>
    <t>Conquistando Horizontes</t>
  </si>
  <si>
    <t>71000.070002/2024-90</t>
  </si>
  <si>
    <t>Associação Verona Stand Club</t>
  </si>
  <si>
    <t>Esporte nos Trilhos da Inclusão Social</t>
  </si>
  <si>
    <t xml:space="preserve">Futebol/Vôlei de quadra/Futevôlei
</t>
  </si>
  <si>
    <t>47.175.842/0001-48</t>
  </si>
  <si>
    <t>Pindaré-Mirim </t>
  </si>
  <si>
    <t>71000.070063/2024-57</t>
  </si>
  <si>
    <t> Centro Israelita de Apoio Multidisciplinar - CIAM</t>
  </si>
  <si>
    <t>61.683.272/0001-28</t>
  </si>
  <si>
    <t> 71000.070280/2024-47</t>
  </si>
  <si>
    <t>Jarinu Mais Esportes</t>
  </si>
  <si>
    <t>71000.069690/2024-45</t>
  </si>
  <si>
    <t>Clube Cultural e Esportivo Sao Cristovao</t>
  </si>
  <si>
    <t>Crianças no Clube Ano 02</t>
  </si>
  <si>
    <t>71000.069486/2024-24</t>
  </si>
  <si>
    <t>Clube de Campo Formando Atletas de Natação</t>
  </si>
  <si>
    <t>71000.053613/2024-73</t>
  </si>
  <si>
    <t>Circuito de Corridas Ecológicas 1</t>
  </si>
  <si>
    <t>71000.053614/2024-18</t>
  </si>
  <si>
    <t>Circuito de Corridas Ecologicas 2</t>
  </si>
  <si>
    <t>71000.069160/2024-05</t>
  </si>
  <si>
    <t>Confederação Brasileira de Rugby  </t>
  </si>
  <si>
    <t>Vem Pro Rugby Brasil Ano III</t>
  </si>
  <si>
    <t>71000.069958/2024-49</t>
  </si>
  <si>
    <t>Federacao das APAES do Estado da Bahia</t>
  </si>
  <si>
    <t>Semear FEAPAES Bahia I</t>
  </si>
  <si>
    <t> 00.584.572/0001-65</t>
  </si>
  <si>
    <t>71000.069960/2024-18</t>
  </si>
  <si>
    <t>Semear FEAPAES Bahia II</t>
  </si>
  <si>
    <t>71000.069961/2024-62</t>
  </si>
  <si>
    <t>Semear FEAPAES Bahia III</t>
  </si>
  <si>
    <t>71000.069962/2024-15</t>
  </si>
  <si>
    <t>Semear FEAPAES Bahia IV</t>
  </si>
  <si>
    <t>71000.069963/2024-51</t>
  </si>
  <si>
    <t>Semear FEAPAES Bahia V</t>
  </si>
  <si>
    <t>71000.069964/2024-04</t>
  </si>
  <si>
    <t> Federacao das APAES do Estado da Bahia</t>
  </si>
  <si>
    <t>Semear FEAPAES Bahia VI</t>
  </si>
  <si>
    <t>71000.070513/2024-10</t>
  </si>
  <si>
    <t>Federacao das APAES do Estado do Para</t>
  </si>
  <si>
    <t>Semear FEAPAES Pará I</t>
  </si>
  <si>
    <t>01.280.707/0001-61</t>
  </si>
  <si>
    <t>71000.070514/2024-56</t>
  </si>
  <si>
    <t>Semear FEAPAES Pará II</t>
  </si>
  <si>
    <t> 71000.070515/2024-09</t>
  </si>
  <si>
    <t>Semear FEAPAES Pará III</t>
  </si>
  <si>
    <t>71000.070516/2024-45</t>
  </si>
  <si>
    <t>emear FEAPAES Pará IV</t>
  </si>
  <si>
    <t>71000.072301/2024-69</t>
  </si>
  <si>
    <t>Federacao das APAES do Estado do Rio Grande do Norte</t>
  </si>
  <si>
    <t>Semear FEAPAES Rio Grande do Norte I</t>
  </si>
  <si>
    <t>00.927.613/0001-79</t>
  </si>
  <si>
    <t>71000.072302/2024-11</t>
  </si>
  <si>
    <t>Semear FEAPAES Rio Grande do Norte II</t>
  </si>
  <si>
    <t>71000.069692/2024-34</t>
  </si>
  <si>
    <t>Federacao das Ass de Pais e Amigos dos Excep Est Piaui</t>
  </si>
  <si>
    <t>Semear FEAPAES Piauí I</t>
  </si>
  <si>
    <t>00.073.630/0001-96</t>
  </si>
  <si>
    <t>71000.069693/2024-89</t>
  </si>
  <si>
    <t>Semear FEAPAES Piauí II</t>
  </si>
  <si>
    <t>71000.069694/2024-23</t>
  </si>
  <si>
    <t>emear FEAPAES Piauí III</t>
  </si>
  <si>
    <t>71000.069695/2024-78</t>
  </si>
  <si>
    <t>Semear FEAPAES Piauí IV</t>
  </si>
  <si>
    <t>71000.069696/2024-12</t>
  </si>
  <si>
    <t> Federacao das Ass de Pais e Amigos dos Excep Est Piaui</t>
  </si>
  <si>
    <t>Semear FEAPAES Piauí V</t>
  </si>
  <si>
    <t>71000.069697/2024-67</t>
  </si>
  <si>
    <t>Semear FEAPAES Piauí VI</t>
  </si>
  <si>
    <t>71000.069530/2024-04</t>
  </si>
  <si>
    <t>Flamengo Esporte Clube</t>
  </si>
  <si>
    <t>17.968.132/0001-04</t>
  </si>
  <si>
    <t>71000.071244/2024-09</t>
  </si>
  <si>
    <t>Instituto Impacto</t>
  </si>
  <si>
    <t>Time Impacto - Kart Rental</t>
  </si>
  <si>
    <t>51.080.464/0001-96</t>
  </si>
  <si>
    <t>71000.065126/2024-53</t>
  </si>
  <si>
    <t> Instituto Interagir de Desporto Cultura e Educacao</t>
  </si>
  <si>
    <t>Fast Trail Run</t>
  </si>
  <si>
    <t xml:space="preserve">Corrida de Aventura/Cross-Country
</t>
  </si>
  <si>
    <t>71000.070256/2024-16</t>
  </si>
  <si>
    <t>Garotas do Mar</t>
  </si>
  <si>
    <t>71000.065073/2024-71</t>
  </si>
  <si>
    <t>Master Beach Tennis</t>
  </si>
  <si>
    <t>71000.065074/2024-15</t>
  </si>
  <si>
    <t>Circuito de Corridas Femininas</t>
  </si>
  <si>
    <t> 71000.067826/2024-82</t>
  </si>
  <si>
    <t>Surf no Rip</t>
  </si>
  <si>
    <t>R$                                                      2.209.978,61​</t>
  </si>
  <si>
    <t>71000.067827/2024-27</t>
  </si>
  <si>
    <t>Equipe IBC Cecon Paralímpica</t>
  </si>
  <si>
    <t xml:space="preserve">Atletismo/Judô de Cegos/Goalball/Natação
</t>
  </si>
  <si>
    <t>71000.070542/2024-73</t>
  </si>
  <si>
    <t>No Mar - ano 3</t>
  </si>
  <si>
    <t>71000.069869/2024-01</t>
  </si>
  <si>
    <t>Instituto Tenis+ Sao Carlos</t>
  </si>
  <si>
    <t>Tênis +</t>
  </si>
  <si>
    <t>34.269.620/0001-42</t>
  </si>
  <si>
    <t>71000.067815/2024-01</t>
  </si>
  <si>
    <t>Judô com Tiago Camilo - Alto Rendimento</t>
  </si>
  <si>
    <t>71000.067816/2024-47</t>
  </si>
  <si>
    <t>Judô com Tiago Camilo 5 - São Paulo</t>
  </si>
  <si>
    <t> 71000.069943/2024-81</t>
  </si>
  <si>
    <t> Internacional Esporte Clube</t>
  </si>
  <si>
    <t>Projeto 38</t>
  </si>
  <si>
    <t>71000.069393/2024-08</t>
  </si>
  <si>
    <t>Liga Acesitana de Desportos</t>
  </si>
  <si>
    <t>Campeonato Acesitano de Futebol Amador Adulto</t>
  </si>
  <si>
    <t>19.879.386/0001-81</t>
  </si>
  <si>
    <t> 71000.069705/2024-75</t>
  </si>
  <si>
    <t> Liga Acesitana de Desportos</t>
  </si>
  <si>
    <t> Campeonato Acesitano de Futebol Amador Adulto</t>
  </si>
  <si>
    <t> 19.879.386/0001-81</t>
  </si>
  <si>
    <t>R$                                                         336.000,00​</t>
  </si>
  <si>
    <t>71000.061614/2024-91</t>
  </si>
  <si>
    <t>ABC da Bola com as Meninas - 14ª Edição</t>
  </si>
  <si>
    <t>71000.061615/2024-36</t>
  </si>
  <si>
    <t>ABC da Bola com as Meninas - 15ª Edição</t>
  </si>
  <si>
    <t>71000.061616/2024-81</t>
  </si>
  <si>
    <t>ABC da Bola com as Meninas - 16ª Edição</t>
  </si>
  <si>
    <t>71000.067820/2024-13</t>
  </si>
  <si>
    <t>Circuito RMC de Corrida e Caminhada – 19ª Edição</t>
  </si>
  <si>
    <t>71000.067821/2024-50</t>
  </si>
  <si>
    <t>Brincando na Praça 17ª Edição</t>
  </si>
  <si>
    <t xml:space="preserve">Basquete/Futebol/Tênis/Dama/Xadrez
</t>
  </si>
  <si>
    <t> 71000.072295/2024-40</t>
  </si>
  <si>
    <t>Brincando na Praça 18ª Edição</t>
  </si>
  <si>
    <t>71000.072382/2024-05</t>
  </si>
  <si>
    <t> Brincando na Praça - 19ª Edição</t>
  </si>
  <si>
    <t>71000.063457/2024-59</t>
  </si>
  <si>
    <t>Municipio de Cambe</t>
  </si>
  <si>
    <t>Cambé Bom de Bola</t>
  </si>
  <si>
    <t> Cambé</t>
  </si>
  <si>
    <t>71000.071248/2024-89</t>
  </si>
  <si>
    <t>AFRO - Associação Fernando Roberto de Oliveira</t>
  </si>
  <si>
    <t>Cria Lavras Atletismo</t>
  </si>
  <si>
    <t>39.726.387/0001-01</t>
  </si>
  <si>
    <t>71000.070050/2024-88</t>
  </si>
  <si>
    <t>Assoc de Pais e Amigos dos Excepcionais de Moncao</t>
  </si>
  <si>
    <t>Projeto Vida Ativa na Comunidade</t>
  </si>
  <si>
    <t>01.425.656/0001-19</t>
  </si>
  <si>
    <t>71000.069524/2024-49</t>
  </si>
  <si>
    <t>Associacao Atletas Sal e Luz</t>
  </si>
  <si>
    <t>Projeto Social de Futsal</t>
  </si>
  <si>
    <t>71000.069313/2024-14</t>
  </si>
  <si>
    <t> Associação Atlética Basquete Ourinhos</t>
  </si>
  <si>
    <t>Projeto Sementinha -"Plantando um Futuro no Esporte"</t>
  </si>
  <si>
    <t>71000.070029/2024-82</t>
  </si>
  <si>
    <t>Ferinhas AABO Sub23</t>
  </si>
  <si>
    <t>71000.070033/2024-41</t>
  </si>
  <si>
    <t>AABO - Basquete Futuro - Transformando Vidas II</t>
  </si>
  <si>
    <t>71000.067874/2024-71</t>
  </si>
  <si>
    <t> Associação Baiana de Empreendedorismo Cultural</t>
  </si>
  <si>
    <t>Descobrindo Talentos</t>
  </si>
  <si>
    <t>03.377.602/0001-50</t>
  </si>
  <si>
    <t>71000.071188/2024-02</t>
  </si>
  <si>
    <t>Associacao Brasil das Pistas de Competicao (ABPC) - Ases do Grid</t>
  </si>
  <si>
    <t>Velocidade e Adrenalina”</t>
  </si>
  <si>
    <t>R$                                                     1.154.000,00​</t>
  </si>
  <si>
    <t>71000.071189/2024-49</t>
  </si>
  <si>
    <t>"A Conquista"</t>
  </si>
  <si>
    <t>71000.072916/2024-95</t>
  </si>
  <si>
    <t>Associação Caminhando Juntos para o Amanha Melhor</t>
  </si>
  <si>
    <t> Brasil Tenis Internacional Feminino</t>
  </si>
  <si>
    <t>71000.063649/2024-65</t>
  </si>
  <si>
    <t>Associação Cultural Atlética e Social Pessoas de Ouro</t>
  </si>
  <si>
    <t>Escola de Futebol Golden Boys de 06 a 14 anos</t>
  </si>
  <si>
    <t>20.865.761/0001-13</t>
  </si>
  <si>
    <t>71000.065067/2024-13</t>
  </si>
  <si>
    <t>Escola de Futebol Golden Boys</t>
  </si>
  <si>
    <t>71000.065069/2024-11</t>
  </si>
  <si>
    <t>Escola de Futebol Golden Boys SUB 15/16/17/18/20</t>
  </si>
  <si>
    <t>71000.069499/2024-01</t>
  </si>
  <si>
    <t>Associação de Corredores de Santo Antônio da Patrulha</t>
  </si>
  <si>
    <t>Pé de Moleque</t>
  </si>
  <si>
    <t> 50.178.555/0001-04</t>
  </si>
  <si>
    <t>71000.072841/2024-42</t>
  </si>
  <si>
    <t>Associacao de Pais e Amigos da Crianca e do Adolescente - APACA-Concordia Toni Gol</t>
  </si>
  <si>
    <t>Futsal Pequenos Craques</t>
  </si>
  <si>
    <t> 11.599.392/0001-73</t>
  </si>
  <si>
    <t>71000.059245/2024-77</t>
  </si>
  <si>
    <t>Associação Desportiva Cunha Porã</t>
  </si>
  <si>
    <t>ADCP: Formando Campeões Através do Esporte</t>
  </si>
  <si>
    <t> R$                                                        276.600,00​</t>
  </si>
  <si>
    <t>71000.070313/2024-59</t>
  </si>
  <si>
    <t>71000.064975/2024-90</t>
  </si>
  <si>
    <t> Associacao dos Moradores do Parque Piaui</t>
  </si>
  <si>
    <t>Escolinha de Futevolei AMPAPI</t>
  </si>
  <si>
    <t>12.175.824/0001-81</t>
  </si>
  <si>
    <t>71000.069410/2024-07</t>
  </si>
  <si>
    <t> Associacao Encantadense de Competicoes - AECO</t>
  </si>
  <si>
    <t>Vencendo nas Pistas</t>
  </si>
  <si>
    <t>71000.069563/2024-46</t>
  </si>
  <si>
    <t>Associacao Encantadense de Competicoes - AECO</t>
  </si>
  <si>
    <t>Turismo Brasil</t>
  </si>
  <si>
    <t>71000.072411/2024-21</t>
  </si>
  <si>
    <t>Associação Esporte Cidadão</t>
  </si>
  <si>
    <t>Projeto Social Vôlei Fofão</t>
  </si>
  <si>
    <t>19.586.705/0001-60</t>
  </si>
  <si>
    <t>71000.065183/2024-32</t>
  </si>
  <si>
    <t>Associacao Esportiva Cruzeiro do Pio XII Futebol Clube Terra Santa</t>
  </si>
  <si>
    <t>45.981.916/0001-08</t>
  </si>
  <si>
    <t>R$                                                        327.198,10​</t>
  </si>
  <si>
    <t>71000.061654/2024-33</t>
  </si>
  <si>
    <t>Associação Esportiva e Comunitária Lusitana</t>
  </si>
  <si>
    <t>Patinando Juntos</t>
  </si>
  <si>
    <t> 71000.069180/2024-78</t>
  </si>
  <si>
    <t>Liga Cearense de Basquete 3X3 - LigaBNP3X3</t>
  </si>
  <si>
    <t> 44.650.477/0001-98</t>
  </si>
  <si>
    <t>71000.063625/2024-14</t>
  </si>
  <si>
    <t>Associacao Esportiva, Educacional e Social de Minas Gerais - AEESMG</t>
  </si>
  <si>
    <t>43.374.478/0001-94</t>
  </si>
  <si>
    <t> 71000.063626/2024-51</t>
  </si>
  <si>
    <t> Escolinha de Futebol</t>
  </si>
  <si>
    <t> 43.374.478/0001-94</t>
  </si>
  <si>
    <t>71000.063627/2024-03</t>
  </si>
  <si>
    <t>Escolinha de Handebol</t>
  </si>
  <si>
    <t>71000.063628/2024-40</t>
  </si>
  <si>
    <t>Escolinha de Voleibol</t>
  </si>
  <si>
    <t>71000.063629/2024-94</t>
  </si>
  <si>
    <t>R$                                                      1.206.127,92​</t>
  </si>
  <si>
    <t> 71000.067832/2024-30</t>
  </si>
  <si>
    <t>71000.070268/2024-32</t>
  </si>
  <si>
    <t>Copa Cataratas de Judô</t>
  </si>
  <si>
    <t>71000.069151/2024-14</t>
  </si>
  <si>
    <t>Motivação Esportiva Escolar</t>
  </si>
  <si>
    <t>71000.065293/2024-02</t>
  </si>
  <si>
    <t>Associacao Futuro Campeao</t>
  </si>
  <si>
    <t> Futuro Campeão</t>
  </si>
  <si>
    <t>71000.073108/2024-45</t>
  </si>
  <si>
    <t>Rugby Cidadão</t>
  </si>
  <si>
    <t>71000.072806/2024-23</t>
  </si>
  <si>
    <t>Escola de Leoas Ano 5</t>
  </si>
  <si>
    <t>71000.072807/2024-78</t>
  </si>
  <si>
    <t>Leoas Excelência em Futsal Ano 5</t>
  </si>
  <si>
    <t>71000.071259/2024-69</t>
  </si>
  <si>
    <t>Handebol Maringa Ano 3</t>
  </si>
  <si>
    <t>71000.065260/2024-54</t>
  </si>
  <si>
    <t>São Miguel Futsal Série Prata – Federação</t>
  </si>
  <si>
    <t> 71000.069624/2024-75</t>
  </si>
  <si>
    <t>Sport Race VIII</t>
  </si>
  <si>
    <t>71000.053939/2024-09</t>
  </si>
  <si>
    <t>Associacao Paraolimpica Patense - APP</t>
  </si>
  <si>
    <t>Basquetebol Paralímpico Ano II</t>
  </si>
  <si>
    <t> Patos de Minas</t>
  </si>
  <si>
    <t>71000.070540/2024-84</t>
  </si>
  <si>
    <t>71000.069304/2024-15</t>
  </si>
  <si>
    <t>Esportes – Vida Corrida – Ano V</t>
  </si>
  <si>
    <t>71000.052734/2024-06</t>
  </si>
  <si>
    <t>Auto Moto Clube Joacaba - AMCJ</t>
  </si>
  <si>
    <t>Campeonato Catarinense de Autocross: Acelerando com Cristiano Possobon</t>
  </si>
  <si>
    <t>83.234.153/0001-20</t>
  </si>
  <si>
    <t> 71000.052735/2024-42</t>
  </si>
  <si>
    <t>Campeonato Catarinense de Autocross Bernardo Junqueira</t>
  </si>
  <si>
    <t>71000.069511/2024-70</t>
  </si>
  <si>
    <t>Kart CFA</t>
  </si>
  <si>
    <t>71000.069512/2024-14</t>
  </si>
  <si>
    <t> Rally CFA</t>
  </si>
  <si>
    <t>71000.072402/2024-30</t>
  </si>
  <si>
    <t>CEMAR - Centro de Educacao Integral Margarida Pereira da Silva</t>
  </si>
  <si>
    <t>Escolinha de Futebol - A Bola da Vez é a Paz! 2ª edição</t>
  </si>
  <si>
    <t>Pomba</t>
  </si>
  <si>
    <t>71000.069698/2024-10</t>
  </si>
  <si>
    <t>Flotilha da Jangada- Geração 2024/2025</t>
  </si>
  <si>
    <t xml:space="preserve"> R$                                                       286.279,77 </t>
  </si>
  <si>
    <t>71000.069699/2024-56</t>
  </si>
  <si>
    <t>Beto 2024/2025</t>
  </si>
  <si>
    <t>71000.053611/2024-84</t>
  </si>
  <si>
    <t> Bravus Race</t>
  </si>
  <si>
    <t xml:space="preserve">Corrida de Aventura/Outros
</t>
  </si>
  <si>
    <t>71000.071169/2024-78</t>
  </si>
  <si>
    <t>Federacao Catarinense de Skate</t>
  </si>
  <si>
    <t>Festival Catarinense de Skate</t>
  </si>
  <si>
    <t>10.629.516/0001-53</t>
  </si>
  <si>
    <t>71000.073117/2024-36</t>
  </si>
  <si>
    <t>Federacao Pernambucana de Golfe</t>
  </si>
  <si>
    <t>Aberto de Golfe FEPEG</t>
  </si>
  <si>
    <t>71000.069133/2024-24</t>
  </si>
  <si>
    <t>Federacao Piauiense de Xadrez</t>
  </si>
  <si>
    <t> Apoio Estrutural ao Jogo de Xadrez no Piauí</t>
  </si>
  <si>
    <t>86.989.290/0001-63</t>
  </si>
  <si>
    <t>71000.058468/2024-17</t>
  </si>
  <si>
    <t>Guarda Mirim</t>
  </si>
  <si>
    <t>Projeto Guarda Mirim Sao Gonçalense Futebol, Futsal e Volei para Crianças Carentes de 5 a 17 Anos</t>
  </si>
  <si>
    <t xml:space="preserve">Futsal/Outros/Outros
</t>
  </si>
  <si>
    <t>04.716.599/0001-15</t>
  </si>
  <si>
    <t>São Gonçalo do Sapucaí </t>
  </si>
  <si>
    <t> 71000.072798/2024-15</t>
  </si>
  <si>
    <t>Instituto Arena Cascavel - IAC</t>
  </si>
  <si>
    <t>BT Futuro</t>
  </si>
  <si>
    <t>50.766.889/0001-90</t>
  </si>
  <si>
    <t>R$                                                          95.077,51 </t>
  </si>
  <si>
    <t>71000.072799/2024-60</t>
  </si>
  <si>
    <t>BT Performance</t>
  </si>
  <si>
    <t>71000.059976/2024-12</t>
  </si>
  <si>
    <t>Novos Cielos - Educacional MG</t>
  </si>
  <si>
    <t>71000.069149/2024-37</t>
  </si>
  <si>
    <t>Instituto Cia Ideal - ICI</t>
  </si>
  <si>
    <t>Formando Cidadãos"</t>
  </si>
  <si>
    <t>04.344.069/0001-93</t>
  </si>
  <si>
    <t>Eldorado do Sul</t>
  </si>
  <si>
    <t>71000.061599/2024-81</t>
  </si>
  <si>
    <t>Instituto de Estudos Superiores em Gestão do Esporte</t>
  </si>
  <si>
    <t>07.098.815/0001-02</t>
  </si>
  <si>
    <t>71000.072927/2024-75</t>
  </si>
  <si>
    <t>Programa de Capacitação de Basquete 3X3 - Fase 5</t>
  </si>
  <si>
    <t> 08.584.691/0001-20</t>
  </si>
  <si>
    <t>71000.072928/2024-10</t>
  </si>
  <si>
    <t>R$                                                        210.466,50​</t>
  </si>
  <si>
    <t> 71000.044844/2024-96</t>
  </si>
  <si>
    <t>Instituto Identidade</t>
  </si>
  <si>
    <t>Projeto Identidade</t>
  </si>
  <si>
    <t>35.199.310/0001-61</t>
  </si>
  <si>
    <t>Paulista</t>
  </si>
  <si>
    <t>R$                                                        663.584,17​ </t>
  </si>
  <si>
    <t>71000.073105/2024-10</t>
  </si>
  <si>
    <t>Time do Povo Futsal</t>
  </si>
  <si>
    <t>71000.073106/2024-56</t>
  </si>
  <si>
    <t>Time do povo Handebol e Voleibol</t>
  </si>
  <si>
    <t> 71000.073107/2024-09</t>
  </si>
  <si>
    <t>Time do Povo Natação e Remo</t>
  </si>
  <si>
    <t xml:space="preserve">Remo/Natação
</t>
  </si>
  <si>
    <t>71000.069132/2024-80</t>
  </si>
  <si>
    <t>Natação Viva Vitória 3</t>
  </si>
  <si>
    <t>71000.065019/2024-25</t>
  </si>
  <si>
    <t>Bola para Frente: Flag em Serviluz</t>
  </si>
  <si>
    <t> 71000.064137/2024-16</t>
  </si>
  <si>
    <t> Instituto Mover</t>
  </si>
  <si>
    <t>Chute Certo - Futebol II</t>
  </si>
  <si>
    <t>71000.064138/2024-61</t>
  </si>
  <si>
    <t>Ritmos</t>
  </si>
  <si>
    <t>71000.072793/2024-92</t>
  </si>
  <si>
    <t> Instituto Rodas Sociais</t>
  </si>
  <si>
    <t> Novos Talentos</t>
  </si>
  <si>
    <t>71000.072947/2024-46</t>
  </si>
  <si>
    <t>Instituto Rodas Sociais</t>
  </si>
  <si>
    <t>Novos Talentos 2</t>
  </si>
  <si>
    <t>71000.071162/2024-56</t>
  </si>
  <si>
    <t>Instituto Social Vilavelhense</t>
  </si>
  <si>
    <t>Esporte na Vila 1</t>
  </si>
  <si>
    <t>71000.063186/2024-31</t>
  </si>
  <si>
    <t>Instituto Soplos</t>
  </si>
  <si>
    <t>Bocha para Todos</t>
  </si>
  <si>
    <t>71000.069128/2024-11</t>
  </si>
  <si>
    <t>Natureza de Criança Na Cidade</t>
  </si>
  <si>
    <t>71000.069357/2024-36</t>
  </si>
  <si>
    <t>Kart Clube Cascavel</t>
  </si>
  <si>
    <t>Time FM Kart 12</t>
  </si>
  <si>
    <t>10.279.733/0001-60</t>
  </si>
  <si>
    <t>71000.073135/2024-18</t>
  </si>
  <si>
    <t>LoveFutbol Brasil</t>
  </si>
  <si>
    <t>Base LF: Gol do Futuro</t>
  </si>
  <si>
    <t> 71000.065102/2024-02</t>
  </si>
  <si>
    <t>Mackenzie Trilhando Caminhos para o Futuro</t>
  </si>
  <si>
    <t xml:space="preserve">Basquete/Natação/Vôlei de quadra/Vôlei de praia
</t>
  </si>
  <si>
    <t>R$                                                    3.304.521,17​</t>
  </si>
  <si>
    <t> 71000.065103/2024-49</t>
  </si>
  <si>
    <t>Mackenzie Esporte e Cidadania</t>
  </si>
  <si>
    <t xml:space="preserve">Basquete/Vôlei de quadra/Vôlei de praia
</t>
  </si>
  <si>
    <t>71000.038744/2024-21</t>
  </si>
  <si>
    <t>Margaridas Projetos pra Vida</t>
  </si>
  <si>
    <t>71000.069399/2024-77</t>
  </si>
  <si>
    <t>Projeto Sorrir SL</t>
  </si>
  <si>
    <t>Sorrir SL</t>
  </si>
  <si>
    <t>48.436.386/0001-05</t>
  </si>
  <si>
    <t>71000.052448/2024-32</t>
  </si>
  <si>
    <t>Touchdown do Futuro 2</t>
  </si>
  <si>
    <t>71000.072795/2024-81</t>
  </si>
  <si>
    <t>San Marino Kart Clube</t>
  </si>
  <si>
    <t>"Descobrindo Talentos e Campeões nas Pistas"</t>
  </si>
  <si>
    <t>15.375.327/0001-15</t>
  </si>
  <si>
    <t>71000.072299/2024-28</t>
  </si>
  <si>
    <t> Serviço Social da Indústria - Departamento Regional do SESI</t>
  </si>
  <si>
    <t>71000.072348/2024-22</t>
  </si>
  <si>
    <t> Nadadores Imperiais</t>
  </si>
  <si>
    <t> 71000.069181/2024-12</t>
  </si>
  <si>
    <t>Futebol no AJAP - Ano 01</t>
  </si>
  <si>
    <t>71000.067862/2024-46</t>
  </si>
  <si>
    <t>Thalia - RH I</t>
  </si>
  <si>
    <t>71000.048308/2024-60</t>
  </si>
  <si>
    <t>Visão Mundial</t>
  </si>
  <si>
    <t>Conexão Esporte</t>
  </si>
  <si>
    <t>18.732.628/0001-47</t>
  </si>
  <si>
    <t> 71000.067834/2024-29</t>
  </si>
  <si>
    <t>Campeões da Natação</t>
  </si>
  <si>
    <t>71000.067835/2024-73</t>
  </si>
  <si>
    <t>Campeões da Vela</t>
  </si>
  <si>
    <t>71000.067836/2024-18</t>
  </si>
  <si>
    <t>Formação Equipe de Vela YCB</t>
  </si>
  <si>
    <t>71000.059249/2024-55</t>
  </si>
  <si>
    <t>Velejar YCSA - Ano II</t>
  </si>
  <si>
    <t>71000.068022/2024-09</t>
  </si>
  <si>
    <t>Associacao Amigos da Criança - AAC</t>
  </si>
  <si>
    <t>TEA: esporte &amp; família</t>
  </si>
  <si>
    <t>Alto Alegre do Pindaré </t>
  </si>
  <si>
    <t>71000.069389/2024-31</t>
  </si>
  <si>
    <t>Associacao Brasileira de Esportes de Velocidade Automotor - ABEVAM</t>
  </si>
  <si>
    <t>umo ao Topo</t>
  </si>
  <si>
    <t> 71000.069390/2024-66</t>
  </si>
  <si>
    <t>Rumo ao Topo</t>
  </si>
  <si>
    <t>71000.081980/2024-67</t>
  </si>
  <si>
    <t>Geração Velocidade</t>
  </si>
  <si>
    <t>71000.069341/2024-23</t>
  </si>
  <si>
    <t>ACEL - Celeiro de Craques - Ano II</t>
  </si>
  <si>
    <t>71000.069593/2024-52</t>
  </si>
  <si>
    <t>Escola de futebol - Ano 3</t>
  </si>
  <si>
    <t>71000.069558/2024-33</t>
  </si>
  <si>
    <t> Associacao Comunitária Rural de Caatinguinha</t>
  </si>
  <si>
    <t> Arrarai Esporte</t>
  </si>
  <si>
    <t> 01.375.511/0001-50</t>
  </si>
  <si>
    <t>Santo Estêvão</t>
  </si>
  <si>
    <t>71000.065307/2024-80</t>
  </si>
  <si>
    <t>Associacao Cultural Aliança com Cristo</t>
  </si>
  <si>
    <t>Gingado da Inclusão - Capoeira pra Mais Cultura na Comunidade</t>
  </si>
  <si>
    <t>46.202.562/0001-19</t>
  </si>
  <si>
    <t>71000.072365/2024-60</t>
  </si>
  <si>
    <t>Yoga Corpo e Mente Ano II</t>
  </si>
  <si>
    <t>71000.072366/2024-12</t>
  </si>
  <si>
    <t>Natação Inclusiva Ano III</t>
  </si>
  <si>
    <t>71000.069587/2024-03</t>
  </si>
  <si>
    <t>Associacao Desportiva Bombinhas</t>
  </si>
  <si>
    <t>Em Busca de Novas Conquistas</t>
  </si>
  <si>
    <t>22.552.188/0001-13</t>
  </si>
  <si>
    <t>Bombinhas</t>
  </si>
  <si>
    <t>71000.070037/2024-29</t>
  </si>
  <si>
    <t>Projeto "O Esporte Como Movimento de Inclusão"</t>
  </si>
  <si>
    <t>Atletismo/Futebol/Futebol 7 Society</t>
  </si>
  <si>
    <t>71000.069616/2024-29</t>
  </si>
  <si>
    <t>Associação Desportiva de Teqball</t>
  </si>
  <si>
    <t>Teqball Pelo Brasil</t>
  </si>
  <si>
    <t>53.769.742/0001-42</t>
  </si>
  <si>
    <t>71000.065021/2024-02</t>
  </si>
  <si>
    <t>Desafio Mato ou Morro</t>
  </si>
  <si>
    <t>71000.072968/2024-61</t>
  </si>
  <si>
    <t>Corrida da SuperAção</t>
  </si>
  <si>
    <t> 71000.069344/2024-67</t>
  </si>
  <si>
    <t>Associacao Desportiva Sapezalense</t>
  </si>
  <si>
    <t>ADS Sapezal - Futsal Adulto</t>
  </si>
  <si>
    <t>50.870.503/0001-96</t>
  </si>
  <si>
    <t>Sapezal </t>
  </si>
  <si>
    <t>71000.070277/2024-23</t>
  </si>
  <si>
    <t>Associacao Formando Atletas Futuro</t>
  </si>
  <si>
    <t>Atletas do Furout</t>
  </si>
  <si>
    <t>47.222.671/0001-60</t>
  </si>
  <si>
    <t>71000.072287/2024-01</t>
  </si>
  <si>
    <t>Associação Frederico Zambianco</t>
  </si>
  <si>
    <t>O Plantio da Bola</t>
  </si>
  <si>
    <t>42.865.726/0001-37</t>
  </si>
  <si>
    <t>71000.072675/2024-84</t>
  </si>
  <si>
    <t>Plantando Talentos Atletismo</t>
  </si>
  <si>
    <t>71000.067847/2024-06</t>
  </si>
  <si>
    <t>Esporte é Delas Ano III</t>
  </si>
  <si>
    <t>71000.063612/2024-37</t>
  </si>
  <si>
    <t>Associacao Recreativa Atletico Gaúcho</t>
  </si>
  <si>
    <t>43.436.449/0001-00</t>
  </si>
  <si>
    <t>71000.069418/2024-65</t>
  </si>
  <si>
    <t>Associacao Atlética Acadêmica Oswaldo Cruz</t>
  </si>
  <si>
    <t>Desenvolvimento do esporte universitário na Medicina USP III</t>
  </si>
  <si>
    <t xml:space="preserve">Atletismo/Baseball/Basquete/Futebol/Handebol Indoor/Judô/Tênis/Tênis de Mesa/Natação/Futsal/Xadrez/Outros
</t>
  </si>
  <si>
    <t>71000.073120/2024-50</t>
  </si>
  <si>
    <t>Associacao de Amigos da Corrida Rustica de são Sebastiao de Timoteo</t>
  </si>
  <si>
    <t>Campeonato Setorial de Futebol Amador_Timóteo</t>
  </si>
  <si>
    <t>04.729.748/0001-80</t>
  </si>
  <si>
    <t>71000.065306/2024-35</t>
  </si>
  <si>
    <t>Associacao de Pais, Amigos e Pessoas com Síndrome de Down do Espírito Santo - Vitoria Down</t>
  </si>
  <si>
    <t>Geração Esporte T21</t>
  </si>
  <si>
    <t>Outros/Dominó</t>
  </si>
  <si>
    <t> 03.319.660/0001-28</t>
  </si>
  <si>
    <t>71000.061698/2024-63</t>
  </si>
  <si>
    <t>Associação Desportiva Cultural e Recreativa Catalana</t>
  </si>
  <si>
    <t>Meninos do Futuro</t>
  </si>
  <si>
    <t>49.069.280/0001-83</t>
  </si>
  <si>
    <t> Catalão </t>
  </si>
  <si>
    <t>71000.072691/2024-77</t>
  </si>
  <si>
    <t>Associacao Esportiva e Recreativa Escola de Futsal Valentina Olanda Spesotto</t>
  </si>
  <si>
    <t>Voe - Escola de Futsal Valentina Olanda Spesotto</t>
  </si>
  <si>
    <t>51.834.056/0001-82</t>
  </si>
  <si>
    <t>Passo Fundo </t>
  </si>
  <si>
    <t>71000.059554/2024-47</t>
  </si>
  <si>
    <t>Associação Estrela Mirim Esporte Clube</t>
  </si>
  <si>
    <t>Estrela Mirim</t>
  </si>
  <si>
    <t xml:space="preserve">Futebol/Judô/Tênis de Mesa/Futsal/Xadrez
</t>
  </si>
  <si>
    <t>09.148.256/0001-15</t>
  </si>
  <si>
    <t>Mateus Leme</t>
  </si>
  <si>
    <t>71000.070252/2024-20</t>
  </si>
  <si>
    <t> Associacao Social Xaropinho F.C.</t>
  </si>
  <si>
    <t>Transformando vidas, através do esporte - Edição II</t>
  </si>
  <si>
    <t> 39.254.417/0001-16</t>
  </si>
  <si>
    <t>71000.069626/2024-64</t>
  </si>
  <si>
    <t>Pedalando para o Futuro - Ano 3</t>
  </si>
  <si>
    <t>71000.063212/2024-21</t>
  </si>
  <si>
    <t>Associacao Socio Cultural Esportiva Educativa e Desenvolvimento Comunitária Fatima Cartaxo</t>
  </si>
  <si>
    <t>Educação e Desenvolvimento Esportivo</t>
  </si>
  <si>
    <t xml:space="preserve">Vôlei de quadra/Vôlei de praia/Futebol de Mesa/Beach Tênis/Futevôlei
</t>
  </si>
  <si>
    <t>45.528.241/0001-46</t>
  </si>
  <si>
    <t>Riacho dos Cavalos </t>
  </si>
  <si>
    <t> 04/12/2026</t>
  </si>
  <si>
    <t>71000.063228/2024-34</t>
  </si>
  <si>
    <t>Congresso de Economia do Esporte ESG</t>
  </si>
  <si>
    <t>71000.072958/2024-26</t>
  </si>
  <si>
    <t>Clube de Campo Formando Atletas de Judô e Tênis de Mesa</t>
  </si>
  <si>
    <t xml:space="preserve">Judô/Tênis de Mesa
</t>
  </si>
  <si>
    <t>71000.069373/2024-29</t>
  </si>
  <si>
    <t>EVTRI - Associação Esportiva Estrada Velha</t>
  </si>
  <si>
    <t> Tri +</t>
  </si>
  <si>
    <t>35.048.689/0001-09</t>
  </si>
  <si>
    <t>71000.037514/2024-44</t>
  </si>
  <si>
    <t>Escultur Associação de Esporte Cultura E Turismo</t>
  </si>
  <si>
    <t>Participação da Equipe Escultur no Campeonato Brasileiro de DRIFT</t>
  </si>
  <si>
    <t>09.618.698/0001-88</t>
  </si>
  <si>
    <t>71000.070060/2024-13</t>
  </si>
  <si>
    <t>Federação das Apaes do Estado de Santa Catarina</t>
  </si>
  <si>
    <t>23ª Olimpíada das APAES do Estado de Santa Catarina</t>
  </si>
  <si>
    <t xml:space="preserve">Atletismo/Basquete/Atletismo/Handebol Indoor/Tênis de Mesa/Bocha Paraolímpico/Natação/Futsal/Futebol 7 Society
</t>
  </si>
  <si>
    <t>95.815.635/0001-53</t>
  </si>
  <si>
    <t>71000.069602/2024-13</t>
  </si>
  <si>
    <t>Federação das Associações de Pais e Amigos dos Excepcionais do Estado de Alagoas</t>
  </si>
  <si>
    <t>FEAPAES Alagoas</t>
  </si>
  <si>
    <t>25.957.287/0001-73</t>
  </si>
  <si>
    <t>Malta </t>
  </si>
  <si>
    <t>71000.070527/2024-25</t>
  </si>
  <si>
    <t>Federação das Assoc. de Pais e Amigos dos EXCP do EST MA</t>
  </si>
  <si>
    <t>Semear FEAPAES Maranhão I</t>
  </si>
  <si>
    <t>00.878.104/0001-01</t>
  </si>
  <si>
    <t> 71000.070528/2024-70</t>
  </si>
  <si>
    <t>Semear FEAPAES Maranhão II</t>
  </si>
  <si>
    <t> 71000.070529/2024-14</t>
  </si>
  <si>
    <t>Semear FEAPAES Maranhão III</t>
  </si>
  <si>
    <t>71000.070530/2024-49</t>
  </si>
  <si>
    <t>Semear FEAPAES Maranhão V</t>
  </si>
  <si>
    <t>71000.070531/2024-93</t>
  </si>
  <si>
    <t>Semear FEAPAES Maranhão VI</t>
  </si>
  <si>
    <t> 71000.071233/2024-11</t>
  </si>
  <si>
    <t>emear FEAPAES Maranhão IV</t>
  </si>
  <si>
    <t>71000.069470/2024-11</t>
  </si>
  <si>
    <t>Federação de Esportes Estudantis de Minas Gerais</t>
  </si>
  <si>
    <t>Campeonato Metropolitano Escolar</t>
  </si>
  <si>
    <t>04.070.420/0001-03</t>
  </si>
  <si>
    <t>71000.072694/2024-19</t>
  </si>
  <si>
    <t>Novos Talentos</t>
  </si>
  <si>
    <t>71000.072692/2024-11</t>
  </si>
  <si>
    <t>HCC Construindo Cidadão II</t>
  </si>
  <si>
    <t>71000.070270/2024-10</t>
  </si>
  <si>
    <t>Instituto New Time Sports</t>
  </si>
  <si>
    <t>Smurfs Run</t>
  </si>
  <si>
    <t> 71000.072378/2024-39</t>
  </si>
  <si>
    <t> Circuito Run Day</t>
  </si>
  <si>
    <t>71000.068063/2024-97</t>
  </si>
  <si>
    <t> Copa HB20</t>
  </si>
  <si>
    <t> Içara </t>
  </si>
  <si>
    <t> 71000.068059/2024-29</t>
  </si>
  <si>
    <t>Fórmula Delta</t>
  </si>
  <si>
    <t> 71000.065312/2024-92</t>
  </si>
  <si>
    <t>Instituto Técnico Educacional Mirian Menchini</t>
  </si>
  <si>
    <t> Faixinha Preta</t>
  </si>
  <si>
    <t>23.499.413/0001-68</t>
  </si>
  <si>
    <t>71000.068087/2024-46</t>
  </si>
  <si>
    <t>Ponto de Partida</t>
  </si>
  <si>
    <t> 71000.072796/2024-26</t>
  </si>
  <si>
    <t> F Delta</t>
  </si>
  <si>
    <t>71000.072797/2024-71</t>
  </si>
  <si>
    <t> F4 Brasil 2</t>
  </si>
  <si>
    <t>71000.072683/2024-21</t>
  </si>
  <si>
    <t>Velozes em Ação Ano III</t>
  </si>
  <si>
    <t>71000.053617/2024-51</t>
  </si>
  <si>
    <t> Karatê não tem idade</t>
  </si>
  <si>
    <t>71000.072974/2024-19</t>
  </si>
  <si>
    <t>Instituto Vidativa</t>
  </si>
  <si>
    <t>VIDATIVA - Basquete Sobre Rodas – Franca II</t>
  </si>
  <si>
    <t>33.655.167/0001-40</t>
  </si>
  <si>
    <t>71000.054589/2024-90</t>
  </si>
  <si>
    <t>Liga Paraense de Karate Interstyles</t>
  </si>
  <si>
    <t>Guerreiros do Amanhã</t>
  </si>
  <si>
    <t>04.208.159/0001-57</t>
  </si>
  <si>
    <t>71000.045862/2024-95</t>
  </si>
  <si>
    <t>Liga de Desportos de Betim</t>
  </si>
  <si>
    <t>Gol da Inclusão Social: Empoderando Comunidades por Meio do Futebol Amador</t>
  </si>
  <si>
    <t>18.299.883/0001-48</t>
  </si>
  <si>
    <t>71000.072288/2024-48</t>
  </si>
  <si>
    <t>Somos Basquete Sorocaba</t>
  </si>
  <si>
    <t>71000.069353/2024-58</t>
  </si>
  <si>
    <t>Movimento Superacao</t>
  </si>
  <si>
    <t>Equipe Sagitário</t>
  </si>
  <si>
    <t>71000.065230/2024-48</t>
  </si>
  <si>
    <t>Lider de Torcida Escolar</t>
  </si>
  <si>
    <t>71000.071306/2024-74</t>
  </si>
  <si>
    <t>Projeto Social Esporte &amp; Vida</t>
  </si>
  <si>
    <t>Jiu-Jitsu para Todos</t>
  </si>
  <si>
    <t>35.127.514/0001-97</t>
  </si>
  <si>
    <t>São Gonçalo </t>
  </si>
  <si>
    <t>71000.072917/2024-30</t>
  </si>
  <si>
    <t>Jovens Captadores</t>
  </si>
  <si>
    <t>40.224.894.0001.18</t>
  </si>
  <si>
    <t>71000.072332/2024-10</t>
  </si>
  <si>
    <t>Mampi Esportes</t>
  </si>
  <si>
    <t xml:space="preserve">Basquete/Tênis de Mesa/Outros
</t>
  </si>
  <si>
    <t> 71000.065013/2024-58</t>
  </si>
  <si>
    <t>Toque de Fé</t>
  </si>
  <si>
    <t>Toque de Fé: Futsal que transforma vidas</t>
  </si>
  <si>
    <t>34.970.440/0001-93</t>
  </si>
  <si>
    <t>71000.072351/2024-46</t>
  </si>
  <si>
    <t>Construindo Campeãs IV</t>
  </si>
  <si>
    <t> 71000.069531/2024-41</t>
  </si>
  <si>
    <t> Associacao Tenis em Movimento</t>
  </si>
  <si>
    <t>TEM - Tênis em Movimento</t>
  </si>
  <si>
    <t>ênis</t>
  </si>
  <si>
    <t>09.375.872/0001-09</t>
  </si>
  <si>
    <t>71000.070400/2024-14</t>
  </si>
  <si>
    <t>Associacao Cultural e Esportiva Multiesportes</t>
  </si>
  <si>
    <t>Torneio Sul Americano de Futebol Masters</t>
  </si>
  <si>
    <t> 25.453.810/0001-24</t>
  </si>
  <si>
    <t>71000.069296/2024-15</t>
  </si>
  <si>
    <t>Associacao de Judô Randori</t>
  </si>
  <si>
    <t>Projeto Social Randori Judô</t>
  </si>
  <si>
    <t>52.197.624/0001-44</t>
  </si>
  <si>
    <t>Paraguaçu </t>
  </si>
  <si>
    <t>71000.071167/2024-89</t>
  </si>
  <si>
    <t>Associação Guarapuvu</t>
  </si>
  <si>
    <t>Cultura do Handebol - Associação Guarapuvu</t>
  </si>
  <si>
    <t> 27.111.510/0001-92</t>
  </si>
  <si>
    <t>71000.076272/2024-12</t>
  </si>
  <si>
    <t>Associacao Beneficente Pernas Solidarias Barra Velha</t>
  </si>
  <si>
    <t>Corrida de Praia da Portonave</t>
  </si>
  <si>
    <t> 52.338.535/0001-70</t>
  </si>
  <si>
    <t>Barra Velha</t>
  </si>
  <si>
    <t> 13/01/2027</t>
  </si>
  <si>
    <t>71000.062513/2024-38</t>
  </si>
  <si>
    <t>Associação Esportiva, Social e Cultural</t>
  </si>
  <si>
    <t>15.103.847/0001-79</t>
  </si>
  <si>
    <t>Baixo Guandu</t>
  </si>
  <si>
    <t>71000.061470/2024-73</t>
  </si>
  <si>
    <t>Associacao Campineira de Basquetebol - ACB</t>
  </si>
  <si>
    <t>Projeto Núcleo de Basquete Solidário</t>
  </si>
  <si>
    <t>07.792.343/0001-85</t>
  </si>
  <si>
    <t>71000.069184/2024-56</t>
  </si>
  <si>
    <t>Projeto Karatê-dô Tradicional Esporte e Cidadania – Módulo VI</t>
  </si>
  <si>
    <t>71000.056864/2024-18</t>
  </si>
  <si>
    <t>Associacao das Tecelas de Brumal</t>
  </si>
  <si>
    <t>Nigth Run - Festival Brumal A Gosto</t>
  </si>
  <si>
    <t>19.698.226/0001-36</t>
  </si>
  <si>
    <t>71000.058470/2024-96</t>
  </si>
  <si>
    <t>Associacao de Futebol Educacional de Guabiruba/SC - AFEG</t>
  </si>
  <si>
    <t>Projeto Educacional Guabiruba – ANO 3</t>
  </si>
  <si>
    <t>Guabiruba </t>
  </si>
  <si>
    <t>71000.069174/2024-11</t>
  </si>
  <si>
    <t>Associacao Desportiva Sertões de Caninde</t>
  </si>
  <si>
    <t> Esporte para a Vida</t>
  </si>
  <si>
    <t>29.890.120/0001-93</t>
  </si>
  <si>
    <t>Canindé </t>
  </si>
  <si>
    <t>71000.058039/2024-40</t>
  </si>
  <si>
    <t>Vingadores FC II (2025)</t>
  </si>
  <si>
    <t>71000.072906/2024-50</t>
  </si>
  <si>
    <t>Associacao Instituto Karan</t>
  </si>
  <si>
    <t>Meninos de Ouro</t>
  </si>
  <si>
    <t> 22.470.507/0001-41</t>
  </si>
  <si>
    <t>71000.068020/2024-10</t>
  </si>
  <si>
    <t>Associacao Xinguarense Esportiva Educacional Cultural de Artes Marciais</t>
  </si>
  <si>
    <t>48.831.505/0001-24</t>
  </si>
  <si>
    <t>Xinguara</t>
  </si>
  <si>
    <t>71000.069533/2024-30</t>
  </si>
  <si>
    <t>Associacao Vidanca</t>
  </si>
  <si>
    <t>Movimento que Transforma: Ginástica Rítmica para um Futuro Brilhante!</t>
  </si>
  <si>
    <t> Araxá </t>
  </si>
  <si>
    <t>71000.067854/2024-08</t>
  </si>
  <si>
    <t>Associacao Social e Esportiva Arizona</t>
  </si>
  <si>
    <t>Arizona Vôlei - O Futuro Começa Aqui</t>
  </si>
  <si>
    <t>46.600.293/0001-49</t>
  </si>
  <si>
    <t>71000.067852/2024-19</t>
  </si>
  <si>
    <t>Ginástico Formador de Talentos V</t>
  </si>
  <si>
    <t xml:space="preserve">Basquete/Basquete 3x3/Natação/Tênis de Mesa
</t>
  </si>
  <si>
    <t> 16.641.235/0001-00</t>
  </si>
  <si>
    <t>71000.071268/2024-50</t>
  </si>
  <si>
    <t>Natação Inclusiva II</t>
  </si>
  <si>
    <t>71000.065295/2024-93</t>
  </si>
  <si>
    <t>71000.070517/2024-90</t>
  </si>
  <si>
    <t>Instituto das Artes e Movimento</t>
  </si>
  <si>
    <t>Transformação em Movimento: Esporte, Educação e Cultura Urbana</t>
  </si>
  <si>
    <t>28.124.487/0001-33</t>
  </si>
  <si>
    <t>71000.072983/2024-18</t>
  </si>
  <si>
    <t> Instituto de Desenvolvimento Humano e Social pelo Esporte, Educação, Cultura e Cidadania</t>
  </si>
  <si>
    <t> Lutas pela Igualdade - Ano 2</t>
  </si>
  <si>
    <t xml:space="preserve">Judô/Kata/Kumite/Capoeira/Muay Thai
</t>
  </si>
  <si>
    <t>71000.072965/2024-28</t>
  </si>
  <si>
    <t> Circuito Corre Elas</t>
  </si>
  <si>
    <t>71000.064129/2024-70</t>
  </si>
  <si>
    <t>Gol do Brasil</t>
  </si>
  <si>
    <t>71000.064176/2024-13</t>
  </si>
  <si>
    <t>Nova Venécia SAF</t>
  </si>
  <si>
    <t>Nova Venécia - Esporte e Inovação Social</t>
  </si>
  <si>
    <t>51.501.932/0001-59</t>
  </si>
  <si>
    <t>Nova Venécia </t>
  </si>
  <si>
    <t>71000.065232/2024-37</t>
  </si>
  <si>
    <t>Projeto Raça - Cidadania e Motivação</t>
  </si>
  <si>
    <t>Vencer com Raça</t>
  </si>
  <si>
    <t>10.840.055/0001-63</t>
  </si>
  <si>
    <t>71000.071152/2024-11</t>
  </si>
  <si>
    <t>Associação de Engenharia, Arquitetura e Agronomia de Ribeirão Preto</t>
  </si>
  <si>
    <t>Circuito AEAARP de Corrida</t>
  </si>
  <si>
    <t>46.940.797/0001-08</t>
  </si>
  <si>
    <t> 71000.070298/2024-49</t>
  </si>
  <si>
    <t>Associacao Esporte Clube Vila Real</t>
  </si>
  <si>
    <t>Educando Pelo Esporte</t>
  </si>
  <si>
    <t>Futebol 7 Society/Xadrez</t>
  </si>
  <si>
    <t>05.924.506/0001-00</t>
  </si>
  <si>
    <t>71000.065243/2024-17</t>
  </si>
  <si>
    <t> Hajime</t>
  </si>
  <si>
    <t>71000.064955/2024-19</t>
  </si>
  <si>
    <t>Associacao Escola de Boxe de Paraty</t>
  </si>
  <si>
    <t>Projeto LUTAPARATY</t>
  </si>
  <si>
    <t>97.533.233/0001-91</t>
  </si>
  <si>
    <t>71000.069999/2024-35</t>
  </si>
  <si>
    <t>Associacao de Veteranos do Corpo Fuzileiros Navais-AVCFN</t>
  </si>
  <si>
    <t>Projeto Esportivo Espiral SENIOR</t>
  </si>
  <si>
    <t>01.678.208/0001-27</t>
  </si>
  <si>
    <t>71000.070000/2024-09</t>
  </si>
  <si>
    <t>Projeto Esportivo Espiral RACING</t>
  </si>
  <si>
    <t>71000.070001/2024-45</t>
  </si>
  <si>
    <t>Projeto Esportivo Espiral TEEN</t>
  </si>
  <si>
    <t>Atletismo/Basquete/Ginástica Rítmica/Natação/Outros</t>
  </si>
  <si>
    <t>71000.069369/2024-61</t>
  </si>
  <si>
    <t>Associacao Palmas Tenis</t>
  </si>
  <si>
    <t>Palmas Tênis</t>
  </si>
  <si>
    <t>51.061.726/0001-75</t>
  </si>
  <si>
    <t>71000.070546/2024-51</t>
  </si>
  <si>
    <t>Desisitir Jamais</t>
  </si>
  <si>
    <t>71000.070340/2024-21</t>
  </si>
  <si>
    <t>Associacao Esportiva de Basquete de Catalão - AEBC/GO</t>
  </si>
  <si>
    <t>41.738.471/0001-89</t>
  </si>
  <si>
    <t>71000.070512/2024-67</t>
  </si>
  <si>
    <t>71000.072374/2024-51</t>
  </si>
  <si>
    <t>Associação R &amp; N Clube de Ciclismo</t>
  </si>
  <si>
    <t>Ciclismo de Estrada 1_Logística</t>
  </si>
  <si>
    <t>52.267.266/0001-07</t>
  </si>
  <si>
    <t>71000.072375/2024-03</t>
  </si>
  <si>
    <t>Ciclismo de Estrada 2_Materiais</t>
  </si>
  <si>
    <t>71000.069302/2024-26</t>
  </si>
  <si>
    <t>Associacao Joinvilense de Hóquei e Patinação</t>
  </si>
  <si>
    <t>Patina Joinville</t>
  </si>
  <si>
    <t>51.498.254/0001-12</t>
  </si>
  <si>
    <t>71000.069945/2024-70</t>
  </si>
  <si>
    <t>Associacao Mouraoense de Xadrez</t>
  </si>
  <si>
    <t>Xadrez, um Esporte Educacional</t>
  </si>
  <si>
    <t>20.945.562/0001-15</t>
  </si>
  <si>
    <t>71000.065313/2024-37</t>
  </si>
  <si>
    <t>Associacao Francisquense de Beach Tennis</t>
  </si>
  <si>
    <t>Sacando Para Vida</t>
  </si>
  <si>
    <t>19.920.870/0001-07</t>
  </si>
  <si>
    <t>71000.068018/2024-32</t>
  </si>
  <si>
    <t>Aginarc.sjp Associação de Ginastica Rítmica</t>
  </si>
  <si>
    <t> AGINARC - Ginástica Rítmica em Foco</t>
  </si>
  <si>
    <t>J: 04.162.342/0001-69</t>
  </si>
  <si>
    <t>71000.069303/2024-71</t>
  </si>
  <si>
    <t>DESKOBRIR: Transformação social através do esporte</t>
  </si>
  <si>
    <t>33.709.171-0001-43</t>
  </si>
  <si>
    <t>71000.068090/2024-60</t>
  </si>
  <si>
    <t>Associação Crescendo com o Basquete - A.C.B</t>
  </si>
  <si>
    <t>Crescendo com o Basquete</t>
  </si>
  <si>
    <t>29.286.505/0001-46</t>
  </si>
  <si>
    <t>71000.072679/2024-62</t>
  </si>
  <si>
    <t>Associacao Cultural Para Desenvolvimento de Tecnologias Humanas</t>
  </si>
  <si>
    <t>Condomínio Esportivo Dagaz</t>
  </si>
  <si>
    <t xml:space="preserve">Basquete 3x3/Ginástica Artística/Rugby de 7/Futsal/Capoeira
</t>
  </si>
  <si>
    <t>11.290.496/0001-00</t>
  </si>
  <si>
    <t> 71000.067823/2024-49</t>
  </si>
  <si>
    <t>Associacao Cultural, Esportiva e Educacional Midas Araçatuba - ACEMA</t>
  </si>
  <si>
    <t>Energia, suor e vitória: O Basquete transformando vidas!</t>
  </si>
  <si>
    <t> 27.490.800/0001-94</t>
  </si>
  <si>
    <t> 71000.069423/2024-78</t>
  </si>
  <si>
    <t>Associação Atlética Esportiva Araçatuba</t>
  </si>
  <si>
    <t>Falcão do Amanhã</t>
  </si>
  <si>
    <t>46.144.858/0001-20</t>
  </si>
  <si>
    <t>71000.059978/2024-10</t>
  </si>
  <si>
    <t>Associação Cantinho de Luz</t>
  </si>
  <si>
    <t>Atletas do Saber</t>
  </si>
  <si>
    <t>46.511.535/0001-28</t>
  </si>
  <si>
    <t>Pedro Leopoldo</t>
  </si>
  <si>
    <t>71000.073126/2024-27</t>
  </si>
  <si>
    <t>Joga Junto WSA</t>
  </si>
  <si>
    <t> 71000.047709/2024-01</t>
  </si>
  <si>
    <t>Associacao Esportiva, Recreativa e Cultural Ibirá Futsal</t>
  </si>
  <si>
    <t>Ibirá no Estadual de Futsal</t>
  </si>
  <si>
    <t>13.805.427/0001-09</t>
  </si>
  <si>
    <t>Ibiraiaras</t>
  </si>
  <si>
    <t>71000.070272/2024-09</t>
  </si>
  <si>
    <t>Vôlei Araçatuba</t>
  </si>
  <si>
    <t>71000.065209/2024-42</t>
  </si>
  <si>
    <t>Associação Mineira de Automobilismo</t>
  </si>
  <si>
    <t>Automobilismo Mineiro e Brasileiro</t>
  </si>
  <si>
    <t>45.099.842/0001-80</t>
  </si>
  <si>
    <t>71000.062557/2024-68</t>
  </si>
  <si>
    <t>Associação Pró Basquetebol São Carlos</t>
  </si>
  <si>
    <t>Basquete em Movimento</t>
  </si>
  <si>
    <t>03.006.658/0001-07</t>
  </si>
  <si>
    <t>71000.073114/2024-01</t>
  </si>
  <si>
    <t>Ciclismo de Estrada 3_Serviços</t>
  </si>
  <si>
    <t>71000.073104/2024-67</t>
  </si>
  <si>
    <t>Atletas da Comunidade - Ano II</t>
  </si>
  <si>
    <t>71000.071796/2024-17</t>
  </si>
  <si>
    <t>Meninos e Meninas da Vila</t>
  </si>
  <si>
    <t>71000.070556/2024-97</t>
  </si>
  <si>
    <t>71000.071193/2024-15</t>
  </si>
  <si>
    <t>Confederação Brasileira de Desportos Para Deficientes Intelectuais</t>
  </si>
  <si>
    <t>Clínicas da Seleção Brasileira de Futsal Down</t>
  </si>
  <si>
    <t>00.949.555/0001-84</t>
  </si>
  <si>
    <t>71000.069976/2024-21</t>
  </si>
  <si>
    <t> DVS - Derrico &amp; Viterbo Sports</t>
  </si>
  <si>
    <t>Bola Mágica IV</t>
  </si>
  <si>
    <t>71000.053678/2024-19</t>
  </si>
  <si>
    <t> Instituto Bela Vista Futebol Cachoeirense</t>
  </si>
  <si>
    <t>37.244.308/0001-92</t>
  </si>
  <si>
    <t>71000.054302/2024-21</t>
  </si>
  <si>
    <t> 71000.063694/2024-10</t>
  </si>
  <si>
    <t> Instituto Paulo Kobayashi</t>
  </si>
  <si>
    <t>Beisebol para todos</t>
  </si>
  <si>
    <t>aseball</t>
  </si>
  <si>
    <t>07.568.527/0001-66</t>
  </si>
  <si>
    <t>71000.065249/2024-94</t>
  </si>
  <si>
    <t>nstituto de Judô Boto Cinza</t>
  </si>
  <si>
    <t>O Judô Educacional para Crianças e Adolescentes - Ano II</t>
  </si>
  <si>
    <t>71000.068015/2024-07</t>
  </si>
  <si>
    <t>Instituto Despertai</t>
  </si>
  <si>
    <t>Construindo o Futuro: Esporte em Águas Lindas</t>
  </si>
  <si>
    <t>12.295.217/0001-55</t>
  </si>
  <si>
    <t>71000.064962/2024-11</t>
  </si>
  <si>
    <t>Fundação de Apoio a Universidade de São Paulo</t>
  </si>
  <si>
    <t>Academia Raia Olímpica da USP</t>
  </si>
  <si>
    <t>68.314.830/0001-27</t>
  </si>
  <si>
    <t>71000.064960/2024-21</t>
  </si>
  <si>
    <t>Raia Olímpica da USP</t>
  </si>
  <si>
    <t>71000.064927/2024-00</t>
  </si>
  <si>
    <t>Escola de Vela e Canoagem Joinville Iate Clube - ANO 2</t>
  </si>
  <si>
    <t>83.634.832/0001-97</t>
  </si>
  <si>
    <t>71000.065311/2024-48</t>
  </si>
  <si>
    <t>Jeep Clube de Primavera do Leste</t>
  </si>
  <si>
    <t>JEEP CROSS 4x4</t>
  </si>
  <si>
    <t>03.037.690/0001-41</t>
  </si>
  <si>
    <t>71000.071309/2024-16</t>
  </si>
  <si>
    <t>Attack Fight</t>
  </si>
  <si>
    <t>71000.072976/2024-16</t>
  </si>
  <si>
    <t>Liga Limoeirense de Desportos</t>
  </si>
  <si>
    <t>Projeto Jogo Limpo</t>
  </si>
  <si>
    <t>10.159.846/0001-22</t>
  </si>
  <si>
    <t>Limoeiro</t>
  </si>
  <si>
    <t>71000.070319/2024-26</t>
  </si>
  <si>
    <t> Liga Desportiva Sul Maranhão Lasulma</t>
  </si>
  <si>
    <t>Corridaço 2025</t>
  </si>
  <si>
    <t>71000.071219/2024-17</t>
  </si>
  <si>
    <t>Município de Parai</t>
  </si>
  <si>
    <t>Melhoras Esportivas em Parai - RS</t>
  </si>
  <si>
    <t>Basquete/Outros/Futsal
/</t>
  </si>
  <si>
    <t>87.502.886/0001-50</t>
  </si>
  <si>
    <t>Paraí </t>
  </si>
  <si>
    <t> 71000.070406/2024-83</t>
  </si>
  <si>
    <t>Município de Cabedelo</t>
  </si>
  <si>
    <t xml:space="preserve">Atletismo/Badminton/Basquete/Handebol Indoo/Futevôle/Outros
</t>
  </si>
  <si>
    <t>09.012.493/0001-54</t>
  </si>
  <si>
    <t>71000.069377/2024-15</t>
  </si>
  <si>
    <t>Núcleo de Desenvolvimento Socioambiental</t>
  </si>
  <si>
    <t>CT Social Natalia Guitler</t>
  </si>
  <si>
    <t>20.587.253/0001-10</t>
  </si>
  <si>
    <t> 71000.065298/2024-27</t>
  </si>
  <si>
    <t>Eu acredito nelas - Ano II</t>
  </si>
  <si>
    <t>Boxe/Futebol/Vôlei de quadra/Futsal/Futebol 7 Society/Outros</t>
  </si>
  <si>
    <t>71000.070378/2024-02</t>
  </si>
  <si>
    <t>Stock Pro 2025</t>
  </si>
  <si>
    <t>71000.059965/2024-32</t>
  </si>
  <si>
    <t>71000.068017/2024-98</t>
  </si>
  <si>
    <t>Associacao Atlética Arapongas Golden Phoenix Futebol Americano</t>
  </si>
  <si>
    <t>Phoenix</t>
  </si>
  <si>
    <t>44.681.766/0001-54</t>
  </si>
  <si>
    <t>71000.073133/2024-29</t>
  </si>
  <si>
    <t>Associacao Esportiva Sabara</t>
  </si>
  <si>
    <t>Voleibol Arte</t>
  </si>
  <si>
    <t> 29.411.831/0001-38</t>
  </si>
  <si>
    <t> 71000.069868/2024-58</t>
  </si>
  <si>
    <t>Geração e Capacitação de Judô ANO II</t>
  </si>
  <si>
    <t>71000.073827/2024-66</t>
  </si>
  <si>
    <t>Associacao de Desenvolvimento Social do Estado de Minas Gerais</t>
  </si>
  <si>
    <t>Basquete na Cidade 2.0</t>
  </si>
  <si>
    <t>71000.073590/2024-13</t>
  </si>
  <si>
    <t>Santo André LWL</t>
  </si>
  <si>
    <t>71000.064964/2024-18</t>
  </si>
  <si>
    <t>Aliança Futebol Clube</t>
  </si>
  <si>
    <t>Mulheres sem Impedimentos</t>
  </si>
  <si>
    <t>00.167.460/0001-09</t>
  </si>
  <si>
    <t>71000.067824/2024-93</t>
  </si>
  <si>
    <t>Associação Desportiva do Vale</t>
  </si>
  <si>
    <t>50.849.973/0001-78</t>
  </si>
  <si>
    <t>71000.071229/2024-52</t>
  </si>
  <si>
    <t>Associacao Esportiva e Cultural Philipeia</t>
  </si>
  <si>
    <t>Philipeia Run I</t>
  </si>
  <si>
    <t> 33.582.195/0001-84</t>
  </si>
  <si>
    <t>71000.072284/2024-60</t>
  </si>
  <si>
    <t>Philipeia Run 2</t>
  </si>
  <si>
    <t> 71000.072285/2024-12</t>
  </si>
  <si>
    <t>Philipeia Run 3</t>
  </si>
  <si>
    <t>71000.072335/2024-53</t>
  </si>
  <si>
    <t> Philipeia Run 4</t>
  </si>
  <si>
    <t>71000.072336/2024-06</t>
  </si>
  <si>
    <t>Philipeia Run 5</t>
  </si>
  <si>
    <t>71000.072392/2024-32</t>
  </si>
  <si>
    <t>Philipeia Vôlei de praia</t>
  </si>
  <si>
    <t>71000.072821/2024-71</t>
  </si>
  <si>
    <t>Surf Demski Pro</t>
  </si>
  <si>
    <t>71000.065212/2024-66</t>
  </si>
  <si>
    <t>Círculo Militar do Paraná</t>
  </si>
  <si>
    <t>Voleibol Masculino: Formando Campeões Olímpicos!</t>
  </si>
  <si>
    <t>76.708.858/0001-77</t>
  </si>
  <si>
    <t>71000.070533/2024-82</t>
  </si>
  <si>
    <t> Dourados Esporte Clube</t>
  </si>
  <si>
    <t>Escolinha de Futebol Dourados Esporte Clube</t>
  </si>
  <si>
    <t>46.266.981/0001-14</t>
  </si>
  <si>
    <t>71000.070543/2024-18</t>
  </si>
  <si>
    <t>Talentos de UTVs no Sertões</t>
  </si>
  <si>
    <t>71000.073662/2024-22</t>
  </si>
  <si>
    <t> Faça a Sua Parte - Organização não Governamental</t>
  </si>
  <si>
    <t>Tênis de Mesa - Inclusão e Desenvolvimento</t>
  </si>
  <si>
    <t>71000.073836/2024-57</t>
  </si>
  <si>
    <t>Manaus do Futebol</t>
  </si>
  <si>
    <t>71000.070296/2024-50</t>
  </si>
  <si>
    <t>Projeto "Centro Mineiro de Tênis – Fase 02"</t>
  </si>
  <si>
    <t>71000.073817/2024-21</t>
  </si>
  <si>
    <t> Ferroviária S.A.F.</t>
  </si>
  <si>
    <t>Base de Ferro – Estruturação</t>
  </si>
  <si>
    <t>06.020.811/0001-30</t>
  </si>
  <si>
    <t>71000.073834/2024-68</t>
  </si>
  <si>
    <t>Grupo de Oração Maranatha</t>
  </si>
  <si>
    <t>Campeões do Amanhã</t>
  </si>
  <si>
    <t xml:space="preserve">Basquete/Handebol Indoo/Vôlei de quadra/Natação/Futsal
</t>
  </si>
  <si>
    <t>23.104.490/0001-71</t>
  </si>
  <si>
    <t>71000.072931/2024-33</t>
  </si>
  <si>
    <t>Instituto Orgulho de Ser Nordestino - Simples ASSIM</t>
  </si>
  <si>
    <t>Torneio de Beach Tênis de Recife</t>
  </si>
  <si>
    <t>71000.073842/2024-12</t>
  </si>
  <si>
    <t>Desenvolvendo o Standup Surf Ano 1</t>
  </si>
  <si>
    <t>71000.065266/2024-21</t>
  </si>
  <si>
    <t>Jurerê praia Clube</t>
  </si>
  <si>
    <t>Excelência Multidisciplinar Jurerê Sports Center</t>
  </si>
  <si>
    <t xml:space="preserve">Ginástica Artística/Natação
</t>
  </si>
  <si>
    <t>79.831.707/0001-08</t>
  </si>
  <si>
    <t>71000.071168/2024-23</t>
  </si>
  <si>
    <t>Juventude Futebol Clube</t>
  </si>
  <si>
    <t>Construção de Arquibancadas para a Escolinha Juventude Futebol Clube</t>
  </si>
  <si>
    <t>81.155.129/0001-70</t>
  </si>
  <si>
    <t>71000.047314/2024-08</t>
  </si>
  <si>
    <t>Associação o Aprisco</t>
  </si>
  <si>
    <t xml:space="preserve">Futebol/Muay Thai
</t>
  </si>
  <si>
    <t>45.217.322/0001-25</t>
  </si>
  <si>
    <t>Itaguaí </t>
  </si>
  <si>
    <t>71000.073835/2024-11</t>
  </si>
  <si>
    <t>Associacao Crista dos Artista</t>
  </si>
  <si>
    <t>Corrida e Caminhada pró autistas e síndrome de Down</t>
  </si>
  <si>
    <t>18.301.494/0001-00</t>
  </si>
  <si>
    <t>71000.073647/2024-84</t>
  </si>
  <si>
    <t>Associação de Pais e Amigos Livremente Handebol</t>
  </si>
  <si>
    <t>Livre Hand</t>
  </si>
  <si>
    <t>52.271.211/0001-62</t>
  </si>
  <si>
    <t>Ouro Branco </t>
  </si>
  <si>
    <t>71000.073308/2024-06</t>
  </si>
  <si>
    <t>how de Bola</t>
  </si>
  <si>
    <t>71000.073600/2024-11</t>
  </si>
  <si>
    <t>Associação Fortaleza de Artes e Esportes</t>
  </si>
  <si>
    <t>Natação e Cidadania</t>
  </si>
  <si>
    <t>68.008.325/0001-54</t>
  </si>
  <si>
    <t>71000.073788/2024-05</t>
  </si>
  <si>
    <t>Associacao Japan House</t>
  </si>
  <si>
    <t>Ciclo de artes marciais JHSP</t>
  </si>
  <si>
    <t> 71000.073334/2024-26</t>
  </si>
  <si>
    <t>Joaçaba Futsal LNF – ANO 5</t>
  </si>
  <si>
    <t> 71000.073313/2024-19</t>
  </si>
  <si>
    <t> SCT - Fossa Olímpica</t>
  </si>
  <si>
    <t>71000.073673/2024-11</t>
  </si>
  <si>
    <t>Atletico Mineiro S.A.F</t>
  </si>
  <si>
    <t>Galo Doido por Minas Gerais</t>
  </si>
  <si>
    <t>71000.070316/2024-92</t>
  </si>
  <si>
    <t>Associacao e Clube Esportivo Cultural Bela Vista</t>
  </si>
  <si>
    <t>Bela Vista + Social</t>
  </si>
  <si>
    <t>31.278.469/0001-10</t>
  </si>
  <si>
    <t>71000.065172/2024-52</t>
  </si>
  <si>
    <t>Associacao Intercultural de HIP HOP Urbanos da Amazonia</t>
  </si>
  <si>
    <t>Escola Breaking da Amazônia</t>
  </si>
  <si>
    <t> 71000.065224/2024-91</t>
  </si>
  <si>
    <t>Associacao Atlética e Cultural Garotos da Lago</t>
  </si>
  <si>
    <t>18º Circuito Ecosul de Atletismo</t>
  </si>
  <si>
    <t>71000.047338/2024-59</t>
  </si>
  <si>
    <t>Associação Beneficente Instituto o Glorioso</t>
  </si>
  <si>
    <t>Estrela Solidária</t>
  </si>
  <si>
    <t>43.510.720/0001-00</t>
  </si>
  <si>
    <t>12/082026</t>
  </si>
  <si>
    <t>71000.069975/2024-86</t>
  </si>
  <si>
    <t>Associacao de Pais, Mestres e Funcionários do Colégio Estadual professor Francisco Zardo/APMF</t>
  </si>
  <si>
    <t>Badminton Zardo - Iniciação esportiva Escolar</t>
  </si>
  <si>
    <t>78.744.125/0001-13</t>
  </si>
  <si>
    <t> 71000.069348/2024-45</t>
  </si>
  <si>
    <t>Projeto Esporte para a Vida Fase VI</t>
  </si>
  <si>
    <t>71000.071151/2024-76</t>
  </si>
  <si>
    <t>Associação de Moradores de Gravier</t>
  </si>
  <si>
    <t>Esporte para Todos – Gravier</t>
  </si>
  <si>
    <t>01.193.210/0001-06</t>
  </si>
  <si>
    <t>Icapuí </t>
  </si>
  <si>
    <t>71000.049739/2024-43</t>
  </si>
  <si>
    <t>Associacao Esportiva São Pedro</t>
  </si>
  <si>
    <t>Avança São Pedro</t>
  </si>
  <si>
    <t>48.749.496/0001-27</t>
  </si>
  <si>
    <t>São Pedro</t>
  </si>
  <si>
    <t>71000.070348/2024-98</t>
  </si>
  <si>
    <t>71000.064926/2024-57</t>
  </si>
  <si>
    <t>Escultur Associação de Esporte Cultura e Turismo</t>
  </si>
  <si>
    <t>Prêmio Nacional de Drift</t>
  </si>
  <si>
    <t>71000.064925/2024-11</t>
  </si>
  <si>
    <t>Futuros Campeões</t>
  </si>
  <si>
    <t>71000.072331/2024-75</t>
  </si>
  <si>
    <t>Federação Hípica de Sergipe</t>
  </si>
  <si>
    <t>Hipismo em Foco</t>
  </si>
  <si>
    <t>07.809.279/0001-06</t>
  </si>
  <si>
    <t>71000.063474/2024-96</t>
  </si>
  <si>
    <t>Grêmio Recreativo e Desportivo dos Policiais Militares do BOPE - MT</t>
  </si>
  <si>
    <t>Projeto Judô Bope Ação e Cidadania</t>
  </si>
  <si>
    <t>26.025.389/0001-13</t>
  </si>
  <si>
    <t>71000.073652/2024-97</t>
  </si>
  <si>
    <t>Ginastica Esporte Clube</t>
  </si>
  <si>
    <t>Geração Atleta</t>
  </si>
  <si>
    <t>83.693.176/0001-01</t>
  </si>
  <si>
    <t>Riqueza</t>
  </si>
  <si>
    <t>71000.073335/2024-71</t>
  </si>
  <si>
    <t>Skate pela Igualdade</t>
  </si>
  <si>
    <t>71000.073605/2024-43</t>
  </si>
  <si>
    <t> Instituto de Gestão Cultura Esporte e Lazer IGCE</t>
  </si>
  <si>
    <t>SOL Festival</t>
  </si>
  <si>
    <t>47.251.076/0001-53</t>
  </si>
  <si>
    <t>71000.073588/2024-44</t>
  </si>
  <si>
    <t>Instituto Esporte Para Todos</t>
  </si>
  <si>
    <t>Saúde Pró Esporte</t>
  </si>
  <si>
    <t>28.609.688/0001-20</t>
  </si>
  <si>
    <t>71000.083515/2024-61</t>
  </si>
  <si>
    <t>Instituto JEC</t>
  </si>
  <si>
    <t>Centro de Formação de Atletas JEC Futsal (CFA JEC Futsal)</t>
  </si>
  <si>
    <t>07.252.954/0001-30</t>
  </si>
  <si>
    <t>71000.073770/2024-03</t>
  </si>
  <si>
    <t>Instituto Palestra Itália</t>
  </si>
  <si>
    <t>Crias da Quadra</t>
  </si>
  <si>
    <t>71000.073333/2024-81</t>
  </si>
  <si>
    <t>Instituto Talento Brasileiro</t>
  </si>
  <si>
    <t> Equipe GC de Hipismo</t>
  </si>
  <si>
    <t>06.158.532/0001-38</t>
  </si>
  <si>
    <t> 71000.073734/2024-31</t>
  </si>
  <si>
    <t>Equipe Rio Verde de Hipismo</t>
  </si>
  <si>
    <t>71000.073735/2024-86</t>
  </si>
  <si>
    <t> 71000.073736/2024-21</t>
  </si>
  <si>
    <t> Instituto Talento Brasileiro</t>
  </si>
  <si>
    <t>Equipe VR de Hipismo</t>
  </si>
  <si>
    <t> 71000.073738/2024-10</t>
  </si>
  <si>
    <t>71000.073666/2024-19</t>
  </si>
  <si>
    <t>Viva Vida Esportes 4</t>
  </si>
  <si>
    <t>Basquete/Ginástica Rítmica/Futsal/Bodyboarding/Jiu Jitsu</t>
  </si>
  <si>
    <t> 71000.073667/2024-55</t>
  </si>
  <si>
    <t>Comunidade na praça</t>
  </si>
  <si>
    <t>71000.073664/2024-11</t>
  </si>
  <si>
    <t>Jurerê Praia Clube</t>
  </si>
  <si>
    <t>Conexão Soccer</t>
  </si>
  <si>
    <t>71000.070451/2024-38</t>
  </si>
  <si>
    <t>Pitangao Esporte Clube</t>
  </si>
  <si>
    <t>Pitanga</t>
  </si>
  <si>
    <t>71000.073741/2024-33</t>
  </si>
  <si>
    <t>Ranking SHPR 6</t>
  </si>
  <si>
    <t>71000.072816/2024-69</t>
  </si>
  <si>
    <t>Associação Recreativa Sportion</t>
  </si>
  <si>
    <t>Run for Health</t>
  </si>
  <si>
    <t>36.878.260/0001-01</t>
  </si>
  <si>
    <t> 71000.072818/2024-58</t>
  </si>
  <si>
    <t>Anjo Guia</t>
  </si>
  <si>
    <t>71000.072815/2024-14</t>
  </si>
  <si>
    <t>Colorfun Run</t>
  </si>
  <si>
    <t>71000.073531/2024-45</t>
  </si>
  <si>
    <t>71000.073532/2024-90</t>
  </si>
  <si>
    <t>71000.073543/2024-70</t>
  </si>
  <si>
    <t>"Teqball Pelo Brasil 2"</t>
  </si>
  <si>
    <t>71000.073592/2024-11</t>
  </si>
  <si>
    <t>Associação Integra Costa Leste</t>
  </si>
  <si>
    <t>Aventura na Natureza</t>
  </si>
  <si>
    <t>43.041.712/0001-61</t>
  </si>
  <si>
    <t>Três Lagoas </t>
  </si>
  <si>
    <t>71000.073322/2024-00</t>
  </si>
  <si>
    <t>“Dois Centésimos”</t>
  </si>
  <si>
    <t>71000.072330/2024-21</t>
  </si>
  <si>
    <t> "No limite"</t>
  </si>
  <si>
    <t>71000.073323/2024-46</t>
  </si>
  <si>
    <t>"Superando Limites"</t>
  </si>
  <si>
    <t>71000.073544/2024-14</t>
  </si>
  <si>
    <t>“Velocidade Pro Series”</t>
  </si>
  <si>
    <t>71000.063645/2024-87</t>
  </si>
  <si>
    <t>Associação Comunitária e Beneficente de Vila Tiradentes, Goméia e Roma</t>
  </si>
  <si>
    <t>Esporte E Cidadania ACBVIGOR</t>
  </si>
  <si>
    <t>Boxe/Futebol</t>
  </si>
  <si>
    <t> 05.026.614/0001-66  </t>
  </si>
  <si>
    <t>71000.067844/2024-64</t>
  </si>
  <si>
    <t>Associacao dos Servidores da Polícia Federal do Estado do Ceara</t>
  </si>
  <si>
    <t>Jangada Federal</t>
  </si>
  <si>
    <t xml:space="preserve">Atletismo/Futebol/Tênis/Tênis de Mesa/Vôlei de quadra/Vôlei de praia/Natação/Outros/Futebol 7 Society
</t>
  </si>
  <si>
    <t>04.888.708/0001-81</t>
  </si>
  <si>
    <t> 71000.069603/2024-50</t>
  </si>
  <si>
    <t>Amizade Tenis Clube</t>
  </si>
  <si>
    <t>Amizade Com o Tênis</t>
  </si>
  <si>
    <t>91.572.693/0001-42</t>
  </si>
  <si>
    <t>71000.070522/2024-01</t>
  </si>
  <si>
    <t>Associação Comunitária Bem Te Vi</t>
  </si>
  <si>
    <t>Primando Vidas</t>
  </si>
  <si>
    <t xml:space="preserve">Futsal/Capoeira/Jiu Jitsu
</t>
  </si>
  <si>
    <t>24.996.935/0001-38</t>
  </si>
  <si>
    <t>71000.069551/2024-11</t>
  </si>
  <si>
    <t>Raquetes da Vitória</t>
  </si>
  <si>
    <t>71000.069550/2024-77</t>
  </si>
  <si>
    <t>Basquete CESC</t>
  </si>
  <si>
    <t>71000.069549/2024-42</t>
  </si>
  <si>
    <t>Handebol Cesc base</t>
  </si>
  <si>
    <t>71000.073814/2024-97</t>
  </si>
  <si>
    <t>Lutas Esportivas Educacionais</t>
  </si>
  <si>
    <t>71000.073768/2024-26</t>
  </si>
  <si>
    <t>Ferroviário Esporte Clube de Mossoró</t>
  </si>
  <si>
    <t>Fábrica de Campeões - Ferroviário Esporte Clube</t>
  </si>
  <si>
    <t>08.346.660/0001-30</t>
  </si>
  <si>
    <t>71000.069196/2024-81</t>
  </si>
  <si>
    <t>Grêmio Esportivo Julic</t>
  </si>
  <si>
    <t>Campeonatos G.E Julic</t>
  </si>
  <si>
    <t>58.986.902/0001-29</t>
  </si>
  <si>
    <t>Alumínio </t>
  </si>
  <si>
    <t>71000.073324/2024-91</t>
  </si>
  <si>
    <t>Formando Cidadãos</t>
  </si>
  <si>
    <t>71000.072305/2024-47</t>
  </si>
  <si>
    <t>Instituto Abad para o Conhecimento</t>
  </si>
  <si>
    <t>Vidas Preciosas - uma Tacada de Sucesso</t>
  </si>
  <si>
    <t>08.560.489/0001-68</t>
  </si>
  <si>
    <t>71000.073871/2024-76</t>
  </si>
  <si>
    <t>ONG Cecidiaidelcio Centro Esportivo e Cultural para Todos</t>
  </si>
  <si>
    <t>Correndo por um Sonho</t>
  </si>
  <si>
    <t>18.634.068/0001-98</t>
  </si>
  <si>
    <t>71000.072686/2024-64</t>
  </si>
  <si>
    <t>Jornada Esportiva do Ziraldo - Jardim Lapenna</t>
  </si>
  <si>
    <t xml:space="preserve">Atletismo/Futebol/Vôlei de quadra/Outros
</t>
  </si>
  <si>
    <t>71000.073830/2024-80</t>
  </si>
  <si>
    <t>Desafio Verão Yacht</t>
  </si>
  <si>
    <t>71000.065176/2024-31</t>
  </si>
  <si>
    <t>Dê um Rolê II</t>
  </si>
  <si>
    <t>71000.069346/2024-56</t>
  </si>
  <si>
    <t>Associação Oficina de Atletas</t>
  </si>
  <si>
    <t>Promessas do Surf Brasileiro</t>
  </si>
  <si>
    <t>21.026.221/0001-09</t>
  </si>
  <si>
    <t> 71000.070551/2024-64</t>
  </si>
  <si>
    <t>Associação Esportiva e Social de Água Azul do Norte/PA</t>
  </si>
  <si>
    <t>51.785.270/0001-96</t>
  </si>
  <si>
    <t>Água Azul do Norte </t>
  </si>
  <si>
    <t> 71000.061552/2024-18</t>
  </si>
  <si>
    <t>Associacao Cultural e Desportiva Lions Basketbal Clube</t>
  </si>
  <si>
    <t>Projeto Bola na Cesta "Geração Lions Basketball"</t>
  </si>
  <si>
    <t xml:space="preserve">Basquete/Basquete 3x3
</t>
  </si>
  <si>
    <t>48.582.517/0001-62</t>
  </si>
  <si>
    <t>71000.055460/2024-07</t>
  </si>
  <si>
    <t>Associacao Esportiva e Cultural de Basquete Feminino de Santa Cruz do Sul</t>
  </si>
  <si>
    <t>Basquete na Área - AMB</t>
  </si>
  <si>
    <t>71000.072283/2024-15</t>
  </si>
  <si>
    <t>Associação Desportiva RBC</t>
  </si>
  <si>
    <t>Futebol Social Esporte Para Todos</t>
  </si>
  <si>
    <t>48.852.521/0001-01</t>
  </si>
  <si>
    <t>Caieiras</t>
  </si>
  <si>
    <t>71000.063213/2024-76</t>
  </si>
  <si>
    <t>Futebol é Delas</t>
  </si>
  <si>
    <t>71000.063214/2024-11</t>
  </si>
  <si>
    <t>Campeonato Metropolitano de Beach Soccer</t>
  </si>
  <si>
    <t>71000.070006/2024-78</t>
  </si>
  <si>
    <t>Associação Desportiva Taubaté Futebol Feminino</t>
  </si>
  <si>
    <t>Guerreiras Alvi Azul Futebol Feminino</t>
  </si>
  <si>
    <t> 71000.054852/2024-41</t>
  </si>
  <si>
    <t>Associacao Atlética dos Alunos da Escola Superior de Ciências da Saúde - AAAESC</t>
  </si>
  <si>
    <t>Treino Laranja e Branco</t>
  </si>
  <si>
    <t>17.830.979/0001-28</t>
  </si>
  <si>
    <t>71000.064224/2024-73</t>
  </si>
  <si>
    <t>Associação Arretados Paralímpicos da Parahyba - AAPP</t>
  </si>
  <si>
    <t>Rugby para todos, Inclusão em Movimento</t>
  </si>
  <si>
    <t>51.517.350/0001-60</t>
  </si>
  <si>
    <t>71000.039325/2024-14</t>
  </si>
  <si>
    <t>Associacao Arte Vida</t>
  </si>
  <si>
    <t>Vida Ativa - Ginástica</t>
  </si>
  <si>
    <t>02.229.457/0001-06</t>
  </si>
  <si>
    <t>71000.073550/2024-71</t>
  </si>
  <si>
    <t>Futuro Polo Aquático</t>
  </si>
  <si>
    <t>71000.073552/2024-61</t>
  </si>
  <si>
    <t>Futuro Natação</t>
  </si>
  <si>
    <t> 71000.073621/2024-36</t>
  </si>
  <si>
    <t>Futebol Intensivo</t>
  </si>
  <si>
    <t>Araras </t>
  </si>
  <si>
    <t>71000.073789/2024-41</t>
  </si>
  <si>
    <t>Associacao Escola de Futsal de Indaial</t>
  </si>
  <si>
    <t>AEFI Futsal Indaial – Ensinado Futsal e Orientando para o Futuro</t>
  </si>
  <si>
    <t>21.044.659/0001-10</t>
  </si>
  <si>
    <t>Indaial </t>
  </si>
  <si>
    <t>71000.073757/2024-46</t>
  </si>
  <si>
    <t>71000.073661/2024-88</t>
  </si>
  <si>
    <t>Ame Saúde</t>
  </si>
  <si>
    <t>71000.042900/2024-58</t>
  </si>
  <si>
    <t>Bom Jesus dos Perdoes Sport Club S.A.F.</t>
  </si>
  <si>
    <t>Base BJP SPORT CLUB</t>
  </si>
  <si>
    <t>04.681.089/0001-50</t>
  </si>
  <si>
    <t>Bom Jesus dos Perdões</t>
  </si>
  <si>
    <t> 71000.071182/2024-27</t>
  </si>
  <si>
    <t>CFC Tietê – Base III</t>
  </si>
  <si>
    <t>71000.071237/2024-07</t>
  </si>
  <si>
    <t>Desenvolvimento das Seleções Brasileiras de Base do Vôlei de Praia</t>
  </si>
  <si>
    <t>71000.048076/2024-40</t>
  </si>
  <si>
    <t>Clube de Judô Ronildo Nobre</t>
  </si>
  <si>
    <t>Formando Campeões no Esporte e na VIda</t>
  </si>
  <si>
    <t> 08.018.385/0001-26</t>
  </si>
  <si>
    <t>71000.069559/2024-88</t>
  </si>
  <si>
    <t>Esporte Clube Ypiranga</t>
  </si>
  <si>
    <t>Futebol de Base Ypiranga</t>
  </si>
  <si>
    <t>13.532.502/0001-05</t>
  </si>
  <si>
    <t>71000.071214/2024-94</t>
  </si>
  <si>
    <t>Federação de Voleibol Master do Rio de Janeiro</t>
  </si>
  <si>
    <t>Brasil Open de Vôlei Master</t>
  </si>
  <si>
    <t>02.366.307/0001-36</t>
  </si>
  <si>
    <t>71000.065272/2024-89</t>
  </si>
  <si>
    <t>Federação do Estado de Sergipe de Esporte Eletrônico (FESEEE)</t>
  </si>
  <si>
    <t>Phygital Escolar</t>
  </si>
  <si>
    <t>27.000.639/0001-23</t>
  </si>
  <si>
    <t>71000.069334/2024-21</t>
  </si>
  <si>
    <t>Circuito de Atletismo Unificado por Equipes</t>
  </si>
  <si>
    <t> 09.640.867/0001-86</t>
  </si>
  <si>
    <t>71000.069336/2024-11</t>
  </si>
  <si>
    <t>Festival de Vivências Inclusivas</t>
  </si>
  <si>
    <t>Atletismo/Futebol de 5/Outros</t>
  </si>
  <si>
    <t>71000.069621/2024-31</t>
  </si>
  <si>
    <t>Federação de Luta Livre Desportiva e M.M.A. (Mixed Martial Arts) do Estado Ceara</t>
  </si>
  <si>
    <t>Escola de Campeões Estrelas do Amanhã</t>
  </si>
  <si>
    <t>71000.064200/2024-14</t>
  </si>
  <si>
    <t>Faça a sua Parte - Organização não Governamental</t>
  </si>
  <si>
    <t>71000.069474/2024-08</t>
  </si>
  <si>
    <t>Federação das Apaes do Estado do Rio de Janeiro</t>
  </si>
  <si>
    <t>Semear FEAPAES Rio I</t>
  </si>
  <si>
    <t>Atletismo/Bocha Paraolímpico/Outros/Futsal</t>
  </si>
  <si>
    <t>73.650.095/0001-62</t>
  </si>
  <si>
    <t>71000.069477/2024-33</t>
  </si>
  <si>
    <t>Semear FEAPAES Rio II</t>
  </si>
  <si>
    <t>71000.069478/2024-88</t>
  </si>
  <si>
    <t>Semear FEAPAES Rio III</t>
  </si>
  <si>
    <t>71000.069479/2024-22</t>
  </si>
  <si>
    <t>Semear FEAPAES Rio V</t>
  </si>
  <si>
    <t>71000.069480/2024-57</t>
  </si>
  <si>
    <t>Semear FEAPAES Rio IV</t>
  </si>
  <si>
    <t> 71000.065308/2024-24</t>
  </si>
  <si>
    <t> Instituto Brasileiro de Educação e Desenvolvimento de Competências</t>
  </si>
  <si>
    <t>Semear Campeões</t>
  </si>
  <si>
    <t>03.470.803/0001-06</t>
  </si>
  <si>
    <t>71000.072949/2024-35</t>
  </si>
  <si>
    <t>Instituto Sobralense de Esporte e Cultur</t>
  </si>
  <si>
    <t>Descobrindo Talentos e Formando Cidadãos em Sobral</t>
  </si>
  <si>
    <t>71000.072920/2024-53</t>
  </si>
  <si>
    <t>Escolinha de Futsal de Sobral</t>
  </si>
  <si>
    <t> 71000.073594/2024-00</t>
  </si>
  <si>
    <t> Instituto JGFActive 4 Ever</t>
  </si>
  <si>
    <t>Saltando Para o Futuro Tocantins</t>
  </si>
  <si>
    <t>71000.073593/2024-57</t>
  </si>
  <si>
    <t>71000.073611/2024-09</t>
  </si>
  <si>
    <t>Skate Run</t>
  </si>
  <si>
    <t>71000.072393/2024-87</t>
  </si>
  <si>
    <t>Instituto Jessiquinha 12</t>
  </si>
  <si>
    <t>Atrevidos da Bola</t>
  </si>
  <si>
    <t>48.078.206/0001-60</t>
  </si>
  <si>
    <t> 71000.073599/2024-24</t>
  </si>
  <si>
    <t>71000.073603/2024-54</t>
  </si>
  <si>
    <t>Instituto Novas Atitudes Transformam o Amanhã</t>
  </si>
  <si>
    <t>Longa Vida - Prática de Atividades Físicas Integrada</t>
  </si>
  <si>
    <t xml:space="preserve">Ginástica Aeróbica/Outros
</t>
  </si>
  <si>
    <t>02.286.861/0001-03</t>
  </si>
  <si>
    <t>Mesquita</t>
  </si>
  <si>
    <t>71000.072839/2024-73</t>
  </si>
  <si>
    <t>FutNata - Futebol que Transforma</t>
  </si>
  <si>
    <t>Mesquita </t>
  </si>
  <si>
    <t>71000.071303/2024-31</t>
  </si>
  <si>
    <t>Bike Saúde &amp; Equilíbrio 3</t>
  </si>
  <si>
    <t>71000.063495/2024-10</t>
  </si>
  <si>
    <t>Real Colombo Futebol Clube</t>
  </si>
  <si>
    <t>Formação e Base Colombo Futsal</t>
  </si>
  <si>
    <t>08.402.025/0001-23</t>
  </si>
  <si>
    <t>71000.063494/2024-67</t>
  </si>
  <si>
    <t>Colombo Futsal Futuro</t>
  </si>
  <si>
    <t>71000.064164/2024-99</t>
  </si>
  <si>
    <t>Santa Cruz Futebol Clube</t>
  </si>
  <si>
    <t>Escolinha do Santa</t>
  </si>
  <si>
    <t>29.940.943/0001-86</t>
  </si>
  <si>
    <t>Landri Sales </t>
  </si>
  <si>
    <t>71000.073765/2024-92</t>
  </si>
  <si>
    <t> Associacao Esportiva e Cultural Instituto Phoenix</t>
  </si>
  <si>
    <t>Phoenix em Movimento: Futuro Através do Esporte</t>
  </si>
  <si>
    <t xml:space="preserve">Futebol/Tênis de Mesa/Vôlei de quadra
</t>
  </si>
  <si>
    <t>71000.073797/2024-98</t>
  </si>
  <si>
    <t>Time BECO – Racing 1</t>
  </si>
  <si>
    <t> 34.657.873/0001-93</t>
  </si>
  <si>
    <t>71000.073795/2024-07</t>
  </si>
  <si>
    <t>Time BECO – Racing 2</t>
  </si>
  <si>
    <t>71000.073796/2024-43</t>
  </si>
  <si>
    <t>Time BECO - Racing 3</t>
  </si>
  <si>
    <t>71000.075954/2024-08</t>
  </si>
  <si>
    <t>uperação ANO II</t>
  </si>
  <si>
    <t xml:space="preserve">Basquete/Futebol/Handebol Indoor/Judô/Vôlei de quadra/Outros/Futsal/Capoeira/Fitness Coreográfico/Jiu Jitsu
</t>
  </si>
  <si>
    <t>71000.075972/2024-81</t>
  </si>
  <si>
    <t>Show de Bola Brasil ANO II</t>
  </si>
  <si>
    <t>Basquete/Futebol/Handebol Indoor/Judô/Outros</t>
  </si>
  <si>
    <t>71000.070044/2024-21</t>
  </si>
  <si>
    <t>Centro de Treinamento Abraço Campeão</t>
  </si>
  <si>
    <t>Boxe/Outros/</t>
  </si>
  <si>
    <t> 28.218.528/0001-50</t>
  </si>
  <si>
    <t>71000.073579/2024-53</t>
  </si>
  <si>
    <t>Time Automar – Turismo Nacional 2</t>
  </si>
  <si>
    <t>71000.073564/2024-95</t>
  </si>
  <si>
    <t>24ª Olimpíadas Especiais das Apaes</t>
  </si>
  <si>
    <t xml:space="preserve">Atletismo/Futebol de 5/Tênis de Mesa Paralímpico/Bocha Paraolímpico/Natação/Capoeira/Outros
</t>
  </si>
  <si>
    <t>71000.078088/2024-07</t>
  </si>
  <si>
    <t>Hand 7 Nacional - Ano 4</t>
  </si>
  <si>
    <t>71000.042346/2024-17</t>
  </si>
  <si>
    <t>Serrana Jovens Talentos - Atletismo para todos</t>
  </si>
  <si>
    <t>17.302.323/0002-13</t>
  </si>
  <si>
    <t>71000.063527/2024-79</t>
  </si>
  <si>
    <t>Copa Nordeste de Futebol Feminino</t>
  </si>
  <si>
    <t>23.092.461/0001-37</t>
  </si>
  <si>
    <t>71000.063528/2024-13</t>
  </si>
  <si>
    <t>Instituto Brasileiro de Arte e Cultura - IBART</t>
  </si>
  <si>
    <t>Jogos Escolares de Pernambuco - Categoria Infantil</t>
  </si>
  <si>
    <t xml:space="preserve">Atletismo/Badminton/Basquete/Ginástica Artística/Ginástica Rítmica/Handebol Indoor/Judô/Tênis de Mesa/Vôlei de quadra/Outros
</t>
  </si>
  <si>
    <t> 71000.063529/2024-68</t>
  </si>
  <si>
    <t>Jogos Escolares de Pernambuco - Categoria Mirim</t>
  </si>
  <si>
    <t>Atletismo/Basquete/Ginástica Artística/Ginástica Rítmica/Handebol Indoor/Judô/Tênis de Mesa/Vôlei de quadra/Outros</t>
  </si>
  <si>
    <t>71000.073273/2024-05</t>
  </si>
  <si>
    <t>Esporte no Parque</t>
  </si>
  <si>
    <t>Outros/Beach Tênis/Outros</t>
  </si>
  <si>
    <t> 71000.072823/2024-61</t>
  </si>
  <si>
    <t>Time KGV - Stock Car Pro Series 7</t>
  </si>
  <si>
    <t>71000.074101/2024-41</t>
  </si>
  <si>
    <t>Competidores Olympicos III</t>
  </si>
  <si>
    <t>Basquete/Basquete 3x3/Basquete em cadeiras de rodas/Vôlei de quadra/Vôlei de praia/Natação/Futsal</t>
  </si>
  <si>
    <t>71000.074091/2024-43</t>
  </si>
  <si>
    <t>Meninos da Vila – Apoio Logístico</t>
  </si>
  <si>
    <t>71000.073829/2024-55</t>
  </si>
  <si>
    <t>Tênis Clube Paulista</t>
  </si>
  <si>
    <t>Treino para Vida</t>
  </si>
  <si>
    <t>62.301.908/0001-92</t>
  </si>
  <si>
    <t>71000.073175/2024-60</t>
  </si>
  <si>
    <t>J70 VDS</t>
  </si>
  <si>
    <t>71000.074268/2024-10</t>
  </si>
  <si>
    <t>Xohã Rugby 2</t>
  </si>
  <si>
    <t>71000.073615/2024-89</t>
  </si>
  <si>
    <t>Experience – RUN</t>
  </si>
  <si>
    <t>71000.073616/2024-23</t>
  </si>
  <si>
    <t>Comunidade - Saúde e Esporte IV</t>
  </si>
  <si>
    <t>71000.063244/2024-27</t>
  </si>
  <si>
    <t>Tênis SIM</t>
  </si>
  <si>
    <t>71000.063609/2024-13</t>
  </si>
  <si>
    <t> Associação de Voleibol de Guaíba</t>
  </si>
  <si>
    <t>Vôlei Guaíba Para Todos(AS) - Ano 5</t>
  </si>
  <si>
    <t> 71000.074226/2024-71</t>
  </si>
  <si>
    <t> Associação de Xadrez de Joaçaba</t>
  </si>
  <si>
    <t>AXJ Fortalecendo a Base</t>
  </si>
  <si>
    <t>71000.075966/2024-24</t>
  </si>
  <si>
    <t>Associação Desportiva e Cultural Marvel</t>
  </si>
  <si>
    <t>Marvel – Futebol e Society Iniciação</t>
  </si>
  <si>
    <t>49.783.893/0001-88</t>
  </si>
  <si>
    <t>71000.074026/2024-18</t>
  </si>
  <si>
    <t>Four Senior</t>
  </si>
  <si>
    <t>71000.074027/2024-62</t>
  </si>
  <si>
    <t>71000.074030/2024-86</t>
  </si>
  <si>
    <t>Ondas Sustentáveis</t>
  </si>
  <si>
    <t>71000.063722/2024-07</t>
  </si>
  <si>
    <t>Marka Run</t>
  </si>
  <si>
    <t>71000.073764/2024-48</t>
  </si>
  <si>
    <t> 71000.076612/2024-05</t>
  </si>
  <si>
    <t>Elo IV - O esporte como ferramenta de inclusão social</t>
  </si>
  <si>
    <t>Atletismo/Natação/Natação</t>
  </si>
  <si>
    <t>Marília </t>
  </si>
  <si>
    <t>71000.076553/2024-67</t>
  </si>
  <si>
    <t>Copa do Mundo de Mountain Bike em Minas Gerais</t>
  </si>
  <si>
    <t>71000.076259/2024-55</t>
  </si>
  <si>
    <t>Escola de Tênis TCRB</t>
  </si>
  <si>
    <t> 71000.059026/2024-98</t>
  </si>
  <si>
    <t>Associação Esportiva Erechim Futuro</t>
  </si>
  <si>
    <t>Vôlei Erechim Futuro</t>
  </si>
  <si>
    <t>35.485.041/0001-08</t>
  </si>
  <si>
    <t> Erechim </t>
  </si>
  <si>
    <t>71000.069620/2024-97</t>
  </si>
  <si>
    <t>Centro Integrado de Estudos e Programas de Desenvolvimento Sustentável</t>
  </si>
  <si>
    <t>Valores Olímpicos: Esporte Para Todos</t>
  </si>
  <si>
    <t>02.680.126/0001-80</t>
  </si>
  <si>
    <t>71000.074129/2024-88</t>
  </si>
  <si>
    <t>Voleibol Sentando: Ser Campeão é Para Todos!</t>
  </si>
  <si>
    <t> 71000.074130/2024-11</t>
  </si>
  <si>
    <t>Voleibol Feminino: Formando Campeões na Vida e no Esporte!</t>
  </si>
  <si>
    <t>71000.075764/2024-82</t>
  </si>
  <si>
    <t>71000.073639/2024-38</t>
  </si>
  <si>
    <t>Esporte Paralímpico para Todos - Ano II</t>
  </si>
  <si>
    <t xml:space="preserve">Atletismo/Esgrima em cadeira de rodas/Futebol de 5/Judô de Cegos/Para-Taekwondo/Goalball
</t>
  </si>
  <si>
    <t>Rio Grande </t>
  </si>
  <si>
    <t>71000.075962/2024-46</t>
  </si>
  <si>
    <t>Faça a sua Parte - Organização Não Governamental</t>
  </si>
  <si>
    <t>Niterói Paradesportivo</t>
  </si>
  <si>
    <t>Tênis de Mesa Paralímpico/Bocha Paraolímpico/Outros</t>
  </si>
  <si>
    <t>71000.074041/2024-66</t>
  </si>
  <si>
    <t> Federação Amazonense de Futebol Amador</t>
  </si>
  <si>
    <t>Vila Esportiva - Norte</t>
  </si>
  <si>
    <t>Natação/Futsal/Jiu Jitsu/Outros</t>
  </si>
  <si>
    <t>71000.045560/2024-17</t>
  </si>
  <si>
    <t>Inconfidentes Futebol Clube</t>
  </si>
  <si>
    <t>Craques Inconfidentes</t>
  </si>
  <si>
    <t>Estrada/</t>
  </si>
  <si>
    <t>47.855.977/0001-54</t>
  </si>
  <si>
    <t>71000.074084/2024-41</t>
  </si>
  <si>
    <t>Desenvolvimento da Natação de Alto Rendimento</t>
  </si>
  <si>
    <t> 71000.076268/2024-46</t>
  </si>
  <si>
    <t>São José Ciclismo ANO III - da Iniciação ao Alto Rendimento</t>
  </si>
  <si>
    <t>71000.072835/2024-95</t>
  </si>
  <si>
    <t> Instituto Bruna Farias</t>
  </si>
  <si>
    <t> Transformando Vidas</t>
  </si>
  <si>
    <t>27.613.362/0001-04</t>
  </si>
  <si>
    <t>71000.072836/2024-30</t>
  </si>
  <si>
    <t>Instituto Bruna Farias</t>
  </si>
  <si>
    <t>Sonho Olímpico</t>
  </si>
  <si>
    <t> 71000.074064/2024-71</t>
  </si>
  <si>
    <t>Instituto de Desenvolvimento Humano dom Pixote</t>
  </si>
  <si>
    <t>Gerações em Jogo - Projeto Social Esportivo de Futsal</t>
  </si>
  <si>
    <t>71000.076598/2024-31</t>
  </si>
  <si>
    <t> Instituto ISmaily 31</t>
  </si>
  <si>
    <t>Atleta Cidadão - Instituto Ismaily 31</t>
  </si>
  <si>
    <t>35.594.870/0001-10</t>
  </si>
  <si>
    <t>Ivinhema</t>
  </si>
  <si>
    <t>71000.076269/2024-91</t>
  </si>
  <si>
    <t>Instituto Medicina, Saúde e Nutrição - IMSN</t>
  </si>
  <si>
    <t>Caminhando para a Saúde</t>
  </si>
  <si>
    <t>42.951.678/0001-08</t>
  </si>
  <si>
    <t>71000.076270/2024-15</t>
  </si>
  <si>
    <t>Movimento Sênior</t>
  </si>
  <si>
    <t>71000.071250/2024-58</t>
  </si>
  <si>
    <t>Instituto MS Mais Bonito</t>
  </si>
  <si>
    <t>Bonito 21K - Corrida de Rua - 11ª Edição</t>
  </si>
  <si>
    <t>13.425.603/0001-87</t>
  </si>
  <si>
    <t> 71000.065250/2024-19</t>
  </si>
  <si>
    <t> 4ª Maratona de Campo Grande</t>
  </si>
  <si>
    <t>71000.073877/2024-43</t>
  </si>
  <si>
    <t>Instituto Remo meu Rumo Acessibilidade</t>
  </si>
  <si>
    <t>Paracanoagem/Remo adaptado</t>
  </si>
  <si>
    <t>71000.073145/2024-53</t>
  </si>
  <si>
    <t>Remando Rumo ao Futuro 2</t>
  </si>
  <si>
    <t>71000.074040/2024-11</t>
  </si>
  <si>
    <t>VIDATIVA - Basquete Sobre Rodas</t>
  </si>
  <si>
    <t>71000.074229/2024-12</t>
  </si>
  <si>
    <t>L'aqua - Centro de Desenvolvimento de Esporte, Lazer e Cultura PARA Pessoas com Necessidades Especiais</t>
  </si>
  <si>
    <t> L'aqua Liberando Movimentos - Ano V</t>
  </si>
  <si>
    <t>Badminton/Natação/Bocha Paraolímpico/Outros
Não Olímpico Capoeira C/Capoeira/Culturismo e musculação/Yoga</t>
  </si>
  <si>
    <t>71000.073758/2024-91</t>
  </si>
  <si>
    <t>Projeto Esporte Cidadão - ANO IX</t>
  </si>
  <si>
    <t>Atletismo/Basquet/Futebo/Ginástica Artística/Ginástica Rítmica/Ginástica de Trampolim/Handebol Indoor/Outros</t>
  </si>
  <si>
    <t>71000.075977/2024-12</t>
  </si>
  <si>
    <t>Bola Dentro - Ano 16</t>
  </si>
  <si>
    <t> 71000.063619/2024-59</t>
  </si>
  <si>
    <t>Equipe de Bolão 2025</t>
  </si>
  <si>
    <t> 90.832.973/0001-80</t>
  </si>
  <si>
    <t> 71000.063448/2024-68</t>
  </si>
  <si>
    <t>Sociedade Esportiva Palmeiras SEP</t>
  </si>
  <si>
    <t>Chute Para o Futuro</t>
  </si>
  <si>
    <t>78.821.444/0001-85</t>
  </si>
  <si>
    <t>71000.052744/2024-33</t>
  </si>
  <si>
    <t>Paradesporto em Ação - Araguari</t>
  </si>
  <si>
    <t>Atletismo/Basquete em cadeiras de rodas
/</t>
  </si>
  <si>
    <t>71000.074048/2024-88</t>
  </si>
  <si>
    <t>Azimute Off - Road - II</t>
  </si>
  <si>
    <t> 07.164.513/0001-87</t>
  </si>
  <si>
    <t>71000.073574/2024-21</t>
  </si>
  <si>
    <t>Pódio no RS</t>
  </si>
  <si>
    <t>71000.065076/2024-12</t>
  </si>
  <si>
    <t>Associacao Acolher Macapá</t>
  </si>
  <si>
    <t xml:space="preserve">Badminton/Outros/Jiu Jitsu
</t>
  </si>
  <si>
    <t>48.127.924/0001-80</t>
  </si>
  <si>
    <t>71000.070315/2024-48</t>
  </si>
  <si>
    <t>50.178.555/0001-04</t>
  </si>
  <si>
    <t>Santo Antônio da Patrulha </t>
  </si>
  <si>
    <t>71000.074076/2024-03</t>
  </si>
  <si>
    <t>Associacao Desportiva Caxiense</t>
  </si>
  <si>
    <t>ADESCA no Automobilismo - ANO III</t>
  </si>
  <si>
    <t>08.265.666/0001-83</t>
  </si>
  <si>
    <t>71000.076595/2024-06</t>
  </si>
  <si>
    <t>Associacao Empresarial de Indaial - ACIDI</t>
  </si>
  <si>
    <t>13º Jogos Entre Empresas de Indaial – ACIDI</t>
  </si>
  <si>
    <t xml:space="preserve">Outros/Moutain Bike/Futsal/Beach Tênis/Futevôlei/Xadrez
</t>
  </si>
  <si>
    <t>79.373.833/0001-58</t>
  </si>
  <si>
    <t> Indaial</t>
  </si>
  <si>
    <t> 71000.075819/2024-54</t>
  </si>
  <si>
    <t>71000.072834/2024-41</t>
  </si>
  <si>
    <t> Associação Esporte Cidadão</t>
  </si>
  <si>
    <t>Projeto de Futebol Ricardo Oliveira</t>
  </si>
  <si>
    <t>71000.064131/2024-49</t>
  </si>
  <si>
    <t>Associacao Cane de Karate</t>
  </si>
  <si>
    <t>Projeto Tatame Campeão</t>
  </si>
  <si>
    <t>33.759.334/0001-00</t>
  </si>
  <si>
    <t> 71000.075975/2024-15</t>
  </si>
  <si>
    <t>BNB Clube de Fortaleza</t>
  </si>
  <si>
    <t>BNB Clube Voleibol de Base</t>
  </si>
  <si>
    <t>07.349.939/0001-05</t>
  </si>
  <si>
    <t>71000.047319/2024-22</t>
  </si>
  <si>
    <t>Centro de Formação Craque Cidadão</t>
  </si>
  <si>
    <t>Formando e Moldando o Futuro</t>
  </si>
  <si>
    <t>53.079.906/0001-00</t>
  </si>
  <si>
    <t>Poço Redondo</t>
  </si>
  <si>
    <t>71000.074042/2024-19</t>
  </si>
  <si>
    <t>Caxias do Sul Basquete - Liga de Desenvolvimento III</t>
  </si>
  <si>
    <t> 08.112.308/0001-30</t>
  </si>
  <si>
    <t> 71000.076524/2024-03</t>
  </si>
  <si>
    <t>Confederação Brasileira de SURF</t>
  </si>
  <si>
    <t>71000.074197/2024-47</t>
  </si>
  <si>
    <t> Federação de Esportes Estudantis de Minas Gerais</t>
  </si>
  <si>
    <t>Campeonatos Metropolitanos Escolares</t>
  </si>
  <si>
    <t> 04.070.420/0001-03</t>
  </si>
  <si>
    <t>71000.076448/2024-28</t>
  </si>
  <si>
    <t> Instituto Badminton em Palafitas</t>
  </si>
  <si>
    <t> Badminton em Palafitas</t>
  </si>
  <si>
    <t>50.323.842/0001-52</t>
  </si>
  <si>
    <t>Vitória do Jari </t>
  </si>
  <si>
    <t> AP</t>
  </si>
  <si>
    <t> 71000.074087/2024-85</t>
  </si>
  <si>
    <t> Instituto de Desenvolvimento do Indivíduo e Cidadania - DEDIC</t>
  </si>
  <si>
    <t>Maria Luiza Petters no Hipismo Clássico</t>
  </si>
  <si>
    <t> 71000.065020/2024-50</t>
  </si>
  <si>
    <t> Instituto Ebenezer</t>
  </si>
  <si>
    <t>Faixa Preta</t>
  </si>
  <si>
    <t>31.654.167/0001-08</t>
  </si>
  <si>
    <t>71000.054610/2024-57</t>
  </si>
  <si>
    <t>Instituto G10 Cruz Azul</t>
  </si>
  <si>
    <t>Cruz Azul</t>
  </si>
  <si>
    <t> 05.493.038/0001-67</t>
  </si>
  <si>
    <t> 71000.073878/2024-98</t>
  </si>
  <si>
    <t>Mario Sparry ANO 01</t>
  </si>
  <si>
    <t> 71000.074143/2024-81</t>
  </si>
  <si>
    <t> Recreio Olímpico e Paralímpico</t>
  </si>
  <si>
    <t>Badminton/Basquete/Basquete 3x3/Judô/Natação/Judô de Cegos/Natação</t>
  </si>
  <si>
    <t> 88.649.660/0001-49</t>
  </si>
  <si>
    <t> 71000.073786/2024-16</t>
  </si>
  <si>
    <t>Escola de Vôlei Co-League Norte e Nordeste I</t>
  </si>
  <si>
    <t>71000.074044/2024-08</t>
  </si>
  <si>
    <t>Escola de Vôlei Co-League III</t>
  </si>
  <si>
    <t>71000.075834/2024-01</t>
  </si>
  <si>
    <t>ABEL Brusque – CAtegoria Adulta ANO 3</t>
  </si>
  <si>
    <t>71000.074244/2024-52</t>
  </si>
  <si>
    <t>Movimento Cactus</t>
  </si>
  <si>
    <t>71000.072833/2024-04</t>
  </si>
  <si>
    <t>Fit House</t>
  </si>
  <si>
    <t>71000.073180/2024-72</t>
  </si>
  <si>
    <t>Cayan na Pista</t>
  </si>
  <si>
    <t xml:space="preserve">Stock Car/Outros
</t>
  </si>
  <si>
    <t>71000.073181/2024-17</t>
  </si>
  <si>
    <t>Tomaselli em Alt</t>
  </si>
  <si>
    <t>71000.076564/2024-47</t>
  </si>
  <si>
    <t> Kart Nicolas</t>
  </si>
  <si>
    <t>71000.075746/2024-09</t>
  </si>
  <si>
    <t>Associacao de Motociclistas e Pilotos para Treinos em Pistas - AMPTP</t>
  </si>
  <si>
    <t>14.636.883/0001-35</t>
  </si>
  <si>
    <t> 71000.075748/2024-90</t>
  </si>
  <si>
    <t>AMPTP na Disputa Nacional</t>
  </si>
  <si>
    <t>71000.075753/2024-01</t>
  </si>
  <si>
    <t>Velocidade nas Pistas Nacionais</t>
  </si>
  <si>
    <t>71000.075763/2024-38</t>
  </si>
  <si>
    <t>Disputando as Vitorias - TRUCK</t>
  </si>
  <si>
    <t>71000.074077/2024-40</t>
  </si>
  <si>
    <t>Associacao de Pais e Amigos dos Excepcionais de Araraquara</t>
  </si>
  <si>
    <t>Semear Apae Araraquara</t>
  </si>
  <si>
    <t>Atletismo/Tênis de Mesa Paralímpico/Natação/Outros/Futsal/Dominó</t>
  </si>
  <si>
    <t> 43.976.844/0001-85</t>
  </si>
  <si>
    <t> Araraquara </t>
  </si>
  <si>
    <t>71000.073876/2024-07</t>
  </si>
  <si>
    <t>Associacao Desportiva - Itapira Handebol Clube</t>
  </si>
  <si>
    <t>Geração Handebol - Ano II</t>
  </si>
  <si>
    <t>04.785.595/0001-99</t>
  </si>
  <si>
    <t> 71000.063656/2024-67</t>
  </si>
  <si>
    <t>Associacao Desportiva Pro Esporte e Cidadania</t>
  </si>
  <si>
    <t>Itabirito Pró Esporte</t>
  </si>
  <si>
    <t>Basquete/Vôlei de quadra/Natação</t>
  </si>
  <si>
    <t>28.402.885/0001-74</t>
  </si>
  <si>
    <t> Itabirito </t>
  </si>
  <si>
    <t>71000.071230/2024-87</t>
  </si>
  <si>
    <t>Associacao Esportiva e Recreativa Botafogo</t>
  </si>
  <si>
    <t>Botafogo – Santo Augusto</t>
  </si>
  <si>
    <t> 91.998.443/0001-79</t>
  </si>
  <si>
    <t>Santo Augusto </t>
  </si>
  <si>
    <t> 71000.075946/2024-53</t>
  </si>
  <si>
    <t>Juventus Voleibol - Categorias de Base</t>
  </si>
  <si>
    <t>71000.002370/2025-96</t>
  </si>
  <si>
    <t>AGEC Futsal - A Força de Gravataí em Quadra - ANO II</t>
  </si>
  <si>
    <t>71000.063718/2024-31</t>
  </si>
  <si>
    <t>Associacao Ibiramense de Badminton - IBAD</t>
  </si>
  <si>
    <t> Disseminação e Treinamento de Badminton para a Comunidade</t>
  </si>
  <si>
    <t> Ibirama</t>
  </si>
  <si>
    <t>71000.075994/2024-41</t>
  </si>
  <si>
    <t>Meninas em Rede</t>
  </si>
  <si>
    <t xml:space="preserve">Basquete/Boxe/Futebol/Tênis/Futevôlei
</t>
  </si>
  <si>
    <t> 27.960.162/0001-28</t>
  </si>
  <si>
    <t> 71000.076256/2024-11</t>
  </si>
  <si>
    <t>3A. Corrida e Caminhada Porminhasmamas</t>
  </si>
  <si>
    <t>71000.073583/2024-11</t>
  </si>
  <si>
    <t> Associacao Shobukan de Karate-DO</t>
  </si>
  <si>
    <t>Karatê Alto Rendimento</t>
  </si>
  <si>
    <t>49.711.707/0001-03</t>
  </si>
  <si>
    <t>Nova Andradina</t>
  </si>
  <si>
    <t>71000.073584/2024-66</t>
  </si>
  <si>
    <t>Associacao Shobukan de Karate-DO</t>
  </si>
  <si>
    <t>Karatê Valores para Toda Vida</t>
  </si>
  <si>
    <t>71000.074186/2024-67</t>
  </si>
  <si>
    <t>Somos Todos Esporte – JIU JITSU</t>
  </si>
  <si>
    <t> 51.335.298/0001-21</t>
  </si>
  <si>
    <t>71000.074233/2024-72</t>
  </si>
  <si>
    <t>Sorriso Hornets Handebol</t>
  </si>
  <si>
    <t>71000.074234/2024-17</t>
  </si>
  <si>
    <t>Tênis em Ação</t>
  </si>
  <si>
    <t>71000.063477/2024-20</t>
  </si>
  <si>
    <t>Associação Varzeagrandense Madre Tereza de Calcutá</t>
  </si>
  <si>
    <t>Se Jogue CENPRHE</t>
  </si>
  <si>
    <t>10.846.821/0001-05</t>
  </si>
  <si>
    <t>Várzea Grande </t>
  </si>
  <si>
    <t>71000.063309/2024-34</t>
  </si>
  <si>
    <t>Seleção Brasileira de Futebol de Nanismo</t>
  </si>
  <si>
    <t> 71000.063672/2024-50</t>
  </si>
  <si>
    <t>Associacao das Modalidades Esportivas e Direitos Sociais</t>
  </si>
  <si>
    <t>27.284.127/0001-36</t>
  </si>
  <si>
    <t> 71000.069862/2024-81</t>
  </si>
  <si>
    <t>Associação Atlética P.S. Santa Esmeralda – Núcleo Vinicius dos Reis Silva</t>
  </si>
  <si>
    <t>Centro de Formação Esportiva e Cidadania</t>
  </si>
  <si>
    <t>46.001.564/0001-40</t>
  </si>
  <si>
    <t>Sorocaba </t>
  </si>
  <si>
    <t> 71000.072822/2024-16</t>
  </si>
  <si>
    <t>Associacao de Futsal Atletico Clevelandense</t>
  </si>
  <si>
    <t>FAC Futsal do Futuro</t>
  </si>
  <si>
    <t>44.458.296/0001-64</t>
  </si>
  <si>
    <t>Clevelândia </t>
  </si>
  <si>
    <t>71000.063624/2024-61</t>
  </si>
  <si>
    <t>Grupo de Apoio a Criança com Câncer de Sergipe (GACC/SE)</t>
  </si>
  <si>
    <t>2º Corrida Fidelimed RUN: Correndo pelo GACC</t>
  </si>
  <si>
    <t>03.628.747/0001-87</t>
  </si>
  <si>
    <t>71000.065304/2024-46</t>
  </si>
  <si>
    <t> E-talentos</t>
  </si>
  <si>
    <t>Kata/Outros</t>
  </si>
  <si>
    <t>71000.076627/2024-65</t>
  </si>
  <si>
    <t> IPP Vôlei Sentado – Ano 2</t>
  </si>
  <si>
    <t>71000.076628/2024-18</t>
  </si>
  <si>
    <t>IPP Amanhã TKD – Ano 2</t>
  </si>
  <si>
    <t>71000.076575/2024-27</t>
  </si>
  <si>
    <t>71000.076576/2024-71</t>
  </si>
  <si>
    <t>Centro Instituto JEC de Formação de Atletas - 2ª Edição</t>
  </si>
  <si>
    <t> 71000.074199/2024-36</t>
  </si>
  <si>
    <t> Instituto Theóphilo Petrycoski</t>
  </si>
  <si>
    <t>Projeto Vôlei Futuro Ano IV</t>
  </si>
  <si>
    <t>71000.072857/2024-55</t>
  </si>
  <si>
    <t>Festival de Iniciação Esportiva - 12ª Edição</t>
  </si>
  <si>
    <t xml:space="preserve">Atletismo/Basquet/Ginástica Artística/Outros
</t>
  </si>
  <si>
    <t>71000.073843/2024-59</t>
  </si>
  <si>
    <t>Atividades da Escolinha Juventude Futebol Clube</t>
  </si>
  <si>
    <t> 71000.049144/2024-98</t>
  </si>
  <si>
    <t>Pequenos Grandes Guerreiros</t>
  </si>
  <si>
    <t xml:space="preserve">Judô/Kiorugui/Outros/Capoeira/Jiu Jitsu
</t>
  </si>
  <si>
    <t> 03.454.217/0001-60</t>
  </si>
  <si>
    <t>71000.065210/2024-77</t>
  </si>
  <si>
    <t>Liga Automobilista de Nova Hartz</t>
  </si>
  <si>
    <t>Resistencia e Velocidade</t>
  </si>
  <si>
    <t>46.848.641/0001-00</t>
  </si>
  <si>
    <t>71000.070383/2024-15</t>
  </si>
  <si>
    <t>Município de ITÁ</t>
  </si>
  <si>
    <t>Modernização de infraestrutura esportiva no Município de Itá – SC</t>
  </si>
  <si>
    <t> 71000.070386/2024-41</t>
  </si>
  <si>
    <t>Escolinha de Futebol de Campo - Cidadãos do Futuro Ano III</t>
  </si>
  <si>
    <t>71000.070382/2024-62</t>
  </si>
  <si>
    <t>Voleibol: Esporte, Educação e Cidadania para Todos Ano II</t>
  </si>
  <si>
    <t> 83.024.240/0001-53</t>
  </si>
  <si>
    <t>71000.070385/2024-04</t>
  </si>
  <si>
    <t>Escolinha de Futsal - Formando Cidadãos Ano III</t>
  </si>
  <si>
    <t>71000.074159/2024-94</t>
  </si>
  <si>
    <t>Formação de Atletas de Alto Desempenho - Edição I</t>
  </si>
  <si>
    <t>Pouso Alegre </t>
  </si>
  <si>
    <t>71000.065072/2024-26</t>
  </si>
  <si>
    <t>Sim! Eu sou do Esporte - Ano II</t>
  </si>
  <si>
    <t>71000.070290/2024-82</t>
  </si>
  <si>
    <t>Treze Futebol Clube</t>
  </si>
  <si>
    <t>Treze Lutas Olímpicas Ano - I</t>
  </si>
  <si>
    <t>08.858.508/0001-37</t>
  </si>
  <si>
    <t>71000.063586/2024-47</t>
  </si>
  <si>
    <t> Escola de Pilotos Rafael Zenni</t>
  </si>
  <si>
    <t>01.812.772/0001-90</t>
  </si>
  <si>
    <t>71000.064143/2024-73</t>
  </si>
  <si>
    <t>IX Invisível</t>
  </si>
  <si>
    <t>EVPC Solidário</t>
  </si>
  <si>
    <t> 43.972.674/0001-60</t>
  </si>
  <si>
    <t>71000.069405/2024-96</t>
  </si>
  <si>
    <t>EVPC Solidário - Vila Velha</t>
  </si>
  <si>
    <t>43.972.674/0001-60</t>
  </si>
  <si>
    <t>71000.076572/2024-93</t>
  </si>
  <si>
    <t>ACELERA BR - Associação Brasileira de Pilotos e Profissionais do Automobilismo</t>
  </si>
  <si>
    <t>Talento Acelerado - Turismo</t>
  </si>
  <si>
    <t>20.846.841/0001-21</t>
  </si>
  <si>
    <t>71000.076527/2024-39</t>
  </si>
  <si>
    <t>Associação de Apoio à Qualidade de Vida e ao Desporto ABBA 21</t>
  </si>
  <si>
    <t>Aldeia Soccer: Transformando Vidas Através do Esporte - ANO I</t>
  </si>
  <si>
    <t>44.415.868/0001-28</t>
  </si>
  <si>
    <t>71000.074150/2024-83</t>
  </si>
  <si>
    <t> Associacao de Capoeira Pedagógica - ACAPE</t>
  </si>
  <si>
    <t> Projeto Capoeira para Todos FOZ</t>
  </si>
  <si>
    <t>17.031.743/0001-21</t>
  </si>
  <si>
    <t> 71000.062520/2024-30</t>
  </si>
  <si>
    <t> Associação de Handebol de Mariluz AHM</t>
  </si>
  <si>
    <t>Handebol Mariluz AHM</t>
  </si>
  <si>
    <t>47.674.085/0001-57</t>
  </si>
  <si>
    <t>Mariluz</t>
  </si>
  <si>
    <t>71000.075767/2024-16</t>
  </si>
  <si>
    <t>Associação de Pais e Amigos dos Deficientes de Santa Luzia do Pará - Bem Viver</t>
  </si>
  <si>
    <t>Artes Marciais Inclusivas</t>
  </si>
  <si>
    <t> 32.337.120/0001-75</t>
  </si>
  <si>
    <t>Santa Luzia do Pará </t>
  </si>
  <si>
    <t>71000.075770/2024-30</t>
  </si>
  <si>
    <t> Associação de Pais e Amigos dos Deficientes de Santa Luzia do Pará - Bem Viver</t>
  </si>
  <si>
    <t>Bem Viver Fitness</t>
  </si>
  <si>
    <t>32.337.120/0001-75</t>
  </si>
  <si>
    <t>71000.074121/2024-11</t>
  </si>
  <si>
    <t>Vila Velha Volei, Novos Talentos</t>
  </si>
  <si>
    <t>26.703.753.0001-57</t>
  </si>
  <si>
    <t>71000.074221/2024-48</t>
  </si>
  <si>
    <t> Escola Chapecoense Camponovense de futebol de campo</t>
  </si>
  <si>
    <t>71000.065256/2024-96</t>
  </si>
  <si>
    <t>Associacao Desportiva Crescendo com o Esporte de Americana</t>
  </si>
  <si>
    <t>Escola Americana de Basquetebol (EAB)</t>
  </si>
  <si>
    <t>10.438.027/0001-14</t>
  </si>
  <si>
    <t>71000.075990/2024-63</t>
  </si>
  <si>
    <t>Associacao Icapuiense de Taekwondo</t>
  </si>
  <si>
    <t>Taekwondo Uma Arte Para Vida - Ano II</t>
  </si>
  <si>
    <t>71000.064206/2024-91</t>
  </si>
  <si>
    <t>Associacao Quebra Mar Picuruta Salazar</t>
  </si>
  <si>
    <t> Escola de Surf Picuruta Salazar</t>
  </si>
  <si>
    <t>12.579.883/0001-15</t>
  </si>
  <si>
    <t>71000.064948/2024-17</t>
  </si>
  <si>
    <t> Associacao Quebra Mar Picuruta Salazar</t>
  </si>
  <si>
    <t>Festival Escolas de Surf Litoral Paulista</t>
  </si>
  <si>
    <t>71000.076569/2024-70</t>
  </si>
  <si>
    <t>Associacao Sol Nascente de Karatê</t>
  </si>
  <si>
    <t>Participação de Atletas no 13º Campeonato Mundial de Karatê Wukf – Suécia 2024</t>
  </si>
  <si>
    <t>71000.064158/2024-31</t>
  </si>
  <si>
    <t>Automóvel Clube de Itajaí</t>
  </si>
  <si>
    <t>Pistas de Sucesso: O Automobilismo de Itajaí</t>
  </si>
  <si>
    <t>76.705.581/0001-29</t>
  </si>
  <si>
    <t>71000.075771/2024-84</t>
  </si>
  <si>
    <t>Seminários de Capacitação/Formação de Kickboxing</t>
  </si>
  <si>
    <t>71000.069137/2024-11</t>
  </si>
  <si>
    <t>LDB 2025/2026</t>
  </si>
  <si>
    <t> 71000.073740/2024-99</t>
  </si>
  <si>
    <t>Federação Rondoniense de Tenis de Mesa</t>
  </si>
  <si>
    <t>Tênis de Mesa da Escola</t>
  </si>
  <si>
    <t>00.802.910/0001-98</t>
  </si>
  <si>
    <t>71000.076577/2024-16</t>
  </si>
  <si>
    <t> FEKIP - Federação de Karatê Interestilos do Paraná</t>
  </si>
  <si>
    <t>Participação de Atletas Paranaenses no 13º Campeonato Mundial de Karatê WUKF – SUÉCIA 2024</t>
  </si>
  <si>
    <t>Capitão Leônidas Marques </t>
  </si>
  <si>
    <t>71000.076549/2024-07</t>
  </si>
  <si>
    <t>Fundação Vidal Ramos - ANO 2</t>
  </si>
  <si>
    <t xml:space="preserve">Basquete/Jiu Jitsu
</t>
  </si>
  <si>
    <t>83.886.556/0001-54</t>
  </si>
  <si>
    <t> 71000.076432/2024-15</t>
  </si>
  <si>
    <t>Graciosa Country Club e Tenistas no CBI</t>
  </si>
  <si>
    <t>76.590.306/0001-07</t>
  </si>
  <si>
    <t>71000.076433/2024-60</t>
  </si>
  <si>
    <t> Graciosa Country Club</t>
  </si>
  <si>
    <t>Graciosa Country Club e atletas no COSAT I</t>
  </si>
  <si>
    <t>71000.076434/2024-12</t>
  </si>
  <si>
    <t>Graciosa Country Club e atletas no COSAT II</t>
  </si>
  <si>
    <t>71000.071232/2024-76</t>
  </si>
  <si>
    <t>Instituto Arvore da Vida</t>
  </si>
  <si>
    <t>Caminhos do esporte: inclusão e vida</t>
  </si>
  <si>
    <t xml:space="preserve">Futebol 7 Society/Ginástica Aeróbica/Outros
</t>
  </si>
  <si>
    <t>23.786.217/0001-74</t>
  </si>
  <si>
    <t>71000.076444/2024-40</t>
  </si>
  <si>
    <t>Campeonato de Arrancada - IBC</t>
  </si>
  <si>
    <t> 71000.076445/2024-94</t>
  </si>
  <si>
    <t> 71000.074252/2024-07</t>
  </si>
  <si>
    <t>Mulheres e Golfe</t>
  </si>
  <si>
    <t> 57.715.906/0001-00</t>
  </si>
  <si>
    <t>71000.064187/2024-01</t>
  </si>
  <si>
    <t>Esporte Promovendo Vidas II</t>
  </si>
  <si>
    <t xml:space="preserve">Basquete/Kumite/Outros
</t>
  </si>
  <si>
    <t> 92.726.819/0006-63</t>
  </si>
  <si>
    <t>71000.074207/2024-44</t>
  </si>
  <si>
    <t>Instituto Smash Brasil -ISB</t>
  </si>
  <si>
    <t>Campeões da Areia - Ano 1</t>
  </si>
  <si>
    <t>38.325.599/0001-06</t>
  </si>
  <si>
    <t>Biguaçu</t>
  </si>
  <si>
    <t> 71000.075937/2024-62</t>
  </si>
  <si>
    <t>Clínicas de Taekwondo Educacional do Rio Grande do Sul</t>
  </si>
  <si>
    <t>71000.074608/2024-02</t>
  </si>
  <si>
    <t>Projeto Taekwondo Revelando Talentos</t>
  </si>
  <si>
    <t>71000.070519/2024-89</t>
  </si>
  <si>
    <t>Melina Rugby Clube</t>
  </si>
  <si>
    <t>Melina Rugby Nas Escolas</t>
  </si>
  <si>
    <t>23.804.914/0001-00</t>
  </si>
  <si>
    <t>71000.070341/2024-76</t>
  </si>
  <si>
    <t>Legado Leplus</t>
  </si>
  <si>
    <t>71000.073870/2024-21</t>
  </si>
  <si>
    <t>Garra de Campeão</t>
  </si>
  <si>
    <t>71000.073998/2024-95</t>
  </si>
  <si>
    <t>Acelerando para o Futuro</t>
  </si>
  <si>
    <t>71000.074001/2024-14</t>
  </si>
  <si>
    <t>Rumo ao Pódio</t>
  </si>
  <si>
    <t>71000.073999/2024-30</t>
  </si>
  <si>
    <t>Ultrapassando Limites</t>
  </si>
  <si>
    <t>71000.073317/2024-99</t>
  </si>
  <si>
    <t>Osasco Voleibol Categoria Adulta ANO 2</t>
  </si>
  <si>
    <t>71000.073823/2024-88</t>
  </si>
  <si>
    <t>Futuro Campeão Ano 2</t>
  </si>
  <si>
    <t>Suzano </t>
  </si>
  <si>
    <t>71000.063682/2024-95</t>
  </si>
  <si>
    <t>Associacao Amigos do Tenis de Mesa TM Minas</t>
  </si>
  <si>
    <t>TM Minas: Tênis de Mesa Raquete Cidadã</t>
  </si>
  <si>
    <t>45.258.437/0001-68</t>
  </si>
  <si>
    <t>71000.075754/2024-47</t>
  </si>
  <si>
    <t> Associacao Brasiliense de Apoio ao Esporte - ABAE</t>
  </si>
  <si>
    <t>71000.076626/2024-11</t>
  </si>
  <si>
    <t>Associacao de Judô Fujiyama de Marechal Candido Rondon, Estado do Paraná</t>
  </si>
  <si>
    <t>Judô Fujiyama - O sonho ainda vive</t>
  </si>
  <si>
    <t>18.246.814/0001-76</t>
  </si>
  <si>
    <t>71000.063534/2024-71</t>
  </si>
  <si>
    <t>Associação Desportiva da Ibiapaba</t>
  </si>
  <si>
    <t>Vida de Atleta MTB SCHOOL, núcleos Interior</t>
  </si>
  <si>
    <t>12.986.525/0001-27</t>
  </si>
  <si>
    <t>Ubajara</t>
  </si>
  <si>
    <t>71000.063535/2024-15</t>
  </si>
  <si>
    <t>Vida de Atleta MTB School, Núcleos Sede</t>
  </si>
  <si>
    <t>71000.065258/2024-85</t>
  </si>
  <si>
    <t>Guardiões do Futuro</t>
  </si>
  <si>
    <t>71000.063596/2024-82</t>
  </si>
  <si>
    <t>Sonho de Campeão</t>
  </si>
  <si>
    <t>71000.075816/2024-11</t>
  </si>
  <si>
    <t>Projeto Social Lona Voleibol</t>
  </si>
  <si>
    <t>Aparecida de Goiânia </t>
  </si>
  <si>
    <t> 71000.075796/2024-88</t>
  </si>
  <si>
    <t>Projeto Social M4 Navegantes</t>
  </si>
  <si>
    <t>71000.064939/2024-26</t>
  </si>
  <si>
    <t>Associação Fioravantes Futebol Independente</t>
  </si>
  <si>
    <t>AFFI Futsal Feminino</t>
  </si>
  <si>
    <t>34.981.097/0001-82</t>
  </si>
  <si>
    <t>Sidrolândia</t>
  </si>
  <si>
    <t>71000.074105/2024-29</t>
  </si>
  <si>
    <t>Associação Mundo Melhor - AMME</t>
  </si>
  <si>
    <t>Projeto Pé de Moleque</t>
  </si>
  <si>
    <t>49.143.110/0001-00</t>
  </si>
  <si>
    <t> 71000.076562/2024-58</t>
  </si>
  <si>
    <t>Associacao Recreativa Classista dos Colaboradores da OI ART MG</t>
  </si>
  <si>
    <t>ART Esportes</t>
  </si>
  <si>
    <t>65.163.313/0001-06</t>
  </si>
  <si>
    <t>71000.065179/2024-74</t>
  </si>
  <si>
    <t>Associacao Bahiana de Karts</t>
  </si>
  <si>
    <t>Nova ABK</t>
  </si>
  <si>
    <t>14.681.753/0001-14</t>
  </si>
  <si>
    <t>Lauro de Freitas </t>
  </si>
  <si>
    <t>71000.063170/2024-29</t>
  </si>
  <si>
    <t>ACINSA - Campeões no Futsal</t>
  </si>
  <si>
    <t>71000.061620/2024-49</t>
  </si>
  <si>
    <t>Associacao Escolinha Cometal</t>
  </si>
  <si>
    <t>50.368.494/0001-30</t>
  </si>
  <si>
    <t>Osasco </t>
  </si>
  <si>
    <t> 71000.063503/2024-10</t>
  </si>
  <si>
    <t> Associacao de Volei Norte Catarinense - AVONC</t>
  </si>
  <si>
    <t>Joinville Vôlei Base</t>
  </si>
  <si>
    <t>71000.077220/2024-55</t>
  </si>
  <si>
    <t>AMG Livre</t>
  </si>
  <si>
    <t>71000.077219/2024-21</t>
  </si>
  <si>
    <t>Performance e Evolução</t>
  </si>
  <si>
    <t>71000.077218/2024-86</t>
  </si>
  <si>
    <t>Kart ANPC</t>
  </si>
  <si>
    <t>71000.076702/2024-98</t>
  </si>
  <si>
    <t>Associacao Porto Velho Master Basquetebol - PVH-AVAB</t>
  </si>
  <si>
    <t>Realização do 7º Campeonato Estadual de Basquetebol Master</t>
  </si>
  <si>
    <t>34.485.877/0001-31</t>
  </si>
  <si>
    <t>71000.084586/2024-81</t>
  </si>
  <si>
    <t> Voa Araxá: Formação de pilotos de parapente</t>
  </si>
  <si>
    <t>71000.073286/2024-76</t>
  </si>
  <si>
    <t> Clube de Xadrez de Blumenau</t>
  </si>
  <si>
    <t>Enxadristas do Futuro Ano 1</t>
  </si>
  <si>
    <t>82.666.850/0001-98</t>
  </si>
  <si>
    <t>71000.070253/2024-74</t>
  </si>
  <si>
    <t>Esporte e Educação em Ação - Jogando e Aprendendo</t>
  </si>
  <si>
    <t xml:space="preserve">Futsal/Outros/Dominó/Xadrez
</t>
  </si>
  <si>
    <t>71000.073852/2024-40</t>
  </si>
  <si>
    <t> Futebol Esporte Clube Castelo - Fase II</t>
  </si>
  <si>
    <t> Valinhos </t>
  </si>
  <si>
    <t>71000.074070/2024-28</t>
  </si>
  <si>
    <t>Federação dos Contadores e Técnicos em Contabilidade do Estado DO Rio Grande do Sul</t>
  </si>
  <si>
    <t> XXXVIII EICON 2025</t>
  </si>
  <si>
    <t>Vôlei de quadra/Vôlei de praia/Futsal/Futebol 7 Society/Beach Tênis/Bocha/Bolão/Corrida de Rua</t>
  </si>
  <si>
    <t>71000.073138/2024-51</t>
  </si>
  <si>
    <t>Federação Gaúcha de Futebol</t>
  </si>
  <si>
    <t> FGF Formar</t>
  </si>
  <si>
    <t> 71000.072794/2024-37</t>
  </si>
  <si>
    <t>Federação Maranhense de Beach Soccer</t>
  </si>
  <si>
    <t>Circuito Maranhense de Beach Soccer</t>
  </si>
  <si>
    <t>04.960.309/0001-84</t>
  </si>
  <si>
    <t>71000.065122/2024-75</t>
  </si>
  <si>
    <t>Instituto de Desenvolvimento Socioambiental Joao de Barro</t>
  </si>
  <si>
    <t>Cidadania no Tatame e no Campo</t>
  </si>
  <si>
    <t>22.831.828/0001-24</t>
  </si>
  <si>
    <t>71000.075952/2024-19</t>
  </si>
  <si>
    <t> Instituto de Estudos Superiores em Gestão do Esporte</t>
  </si>
  <si>
    <t> 71000.061600/2024-78</t>
  </si>
  <si>
    <t>Night Run 1</t>
  </si>
  <si>
    <t>71000.061601/2024-12</t>
  </si>
  <si>
    <t>Circuito 4 Estações</t>
  </si>
  <si>
    <t>71000.075949/2024-97</t>
  </si>
  <si>
    <t>71000.074637/2024-66</t>
  </si>
  <si>
    <t>Instituto Roberto Carlos do Valle - R.C.V</t>
  </si>
  <si>
    <t> Construindo a Personalidade Através do Tênis</t>
  </si>
  <si>
    <t>06.271.455/0001-28</t>
  </si>
  <si>
    <t>71000.073816/2024-86</t>
  </si>
  <si>
    <t>Instituto ser Mais Esporte, CULTURA, Meio Ambiente e Educação</t>
  </si>
  <si>
    <t>Salve o Remo do Rio Grande do Sul</t>
  </si>
  <si>
    <t>44.254.406/0001-76</t>
  </si>
  <si>
    <t>71000.071190/2024-73</t>
  </si>
  <si>
    <t>Instituto Social Bola na Rede</t>
  </si>
  <si>
    <t>Futuro em Campo: Futebol e Carreira</t>
  </si>
  <si>
    <t>26.768.772/0001-61</t>
  </si>
  <si>
    <t>71000.073669/2024-44</t>
  </si>
  <si>
    <t> BT 100 Cascavel</t>
  </si>
  <si>
    <t> 71000.069935/2024-34</t>
  </si>
  <si>
    <t>Instituto Pro Basquete</t>
  </si>
  <si>
    <t>Liga Pró Basquete</t>
  </si>
  <si>
    <t>71000.073641/2024-15</t>
  </si>
  <si>
    <t> Instituto Gold Geração de Ouro</t>
  </si>
  <si>
    <t>Meninas de Ouro - Futebol de Campo Sub-15 e Sub-17</t>
  </si>
  <si>
    <t>71000.073580/2024-88</t>
  </si>
  <si>
    <t>Ação Social Rugby para Todos - Guarulhos</t>
  </si>
  <si>
    <t>71000.074081/2024-16</t>
  </si>
  <si>
    <t> Iate Clube de Brasília</t>
  </si>
  <si>
    <t>Torneios de Tênis Iate Clube</t>
  </si>
  <si>
    <t>71000.074083/2024-05</t>
  </si>
  <si>
    <t>Projeto Tênis Iate Clube Brasília</t>
  </si>
  <si>
    <t>71000.073190/2024-16</t>
  </si>
  <si>
    <t>F1600 BRASIL - Equipe piloto Thiago</t>
  </si>
  <si>
    <t>71000.069301/2024-81</t>
  </si>
  <si>
    <t>Corrida Running Internacional Life</t>
  </si>
  <si>
    <t>71000.069144/2024-12</t>
  </si>
  <si>
    <t>Circuito Carajás de Corrida</t>
  </si>
  <si>
    <t>71000.064965/2024-54</t>
  </si>
  <si>
    <t>Projeto Conexão Vida e Esporte</t>
  </si>
  <si>
    <t xml:space="preserve">Basquete/Judô/Beach Soccer/Futsal/Futebol 7 Society/Outros
</t>
  </si>
  <si>
    <t>05.792.857/0002-96</t>
  </si>
  <si>
    <t> Campo Largo</t>
  </si>
  <si>
    <t>71000.073561/2024-51</t>
  </si>
  <si>
    <t> Instituto Carioca de Tenis</t>
  </si>
  <si>
    <t> Jardim de Raquetes</t>
  </si>
  <si>
    <t>71000.073562/2024-04</t>
  </si>
  <si>
    <t>Rio Open 2026</t>
  </si>
  <si>
    <t> 71000.072832/2024-51</t>
  </si>
  <si>
    <t>Instituto Mergulho Sport Center</t>
  </si>
  <si>
    <t>Nadando Além das Piscinas</t>
  </si>
  <si>
    <t> 47.406.983/0001-24</t>
  </si>
  <si>
    <t>71000.073143/2024-64</t>
  </si>
  <si>
    <t>Instituto para o Desenvolvimento Sustentável - INDES</t>
  </si>
  <si>
    <t>Circuito Ecorodovias de Esporte e Cidadania 2025</t>
  </si>
  <si>
    <t>71000.076276/2024-92</t>
  </si>
  <si>
    <t> ITS Competição</t>
  </si>
  <si>
    <t>71000.076277/2024-37</t>
  </si>
  <si>
    <t>ITS Futuro</t>
  </si>
  <si>
    <t>Beach Tênis/Pade</t>
  </si>
  <si>
    <t>71000.076278/2024-81</t>
  </si>
  <si>
    <t> Instituto Tennistorm</t>
  </si>
  <si>
    <t>Tênis Escola 2</t>
  </si>
  <si>
    <t>71000.074017/2024-27</t>
  </si>
  <si>
    <t>Basquete Cidadão 3</t>
  </si>
  <si>
    <t>71000.074018/2024-71</t>
  </si>
  <si>
    <t>Capacitação Técnica e de Atletas em Formação 2</t>
  </si>
  <si>
    <t>71000.074020/2024-41</t>
  </si>
  <si>
    <t> Liga Nacional de Basquete</t>
  </si>
  <si>
    <t>LDB Nível 2 - II</t>
  </si>
  <si>
    <t>71000.072801/2024-09</t>
  </si>
  <si>
    <t>Melina Kids Rugby nas Escolas</t>
  </si>
  <si>
    <t>71000.072289/2024-92</t>
  </si>
  <si>
    <t>Inclusive Dojo – JIU JITSU Para Crianças Com Tea</t>
  </si>
  <si>
    <t>71000.073868/2024-52</t>
  </si>
  <si>
    <t>Basquetebol educacional Brusque- Ano 03</t>
  </si>
  <si>
    <t> 71000.063585/2024-01</t>
  </si>
  <si>
    <t>Jaú Vôlei</t>
  </si>
  <si>
    <t>71000.069406/2024-31</t>
  </si>
  <si>
    <t>Vix Invisivel</t>
  </si>
  <si>
    <t>EVPC Solidário Cariacica</t>
  </si>
  <si>
    <t>71000.073298/2024-09</t>
  </si>
  <si>
    <t>Chapecoense Futsal Ano 1</t>
  </si>
  <si>
    <t>71000.077403/2024-71</t>
  </si>
  <si>
    <t>Associacao de Basquete de Luzerna Joaçaba e Herval D'Oeste</t>
  </si>
  <si>
    <t>ABLUJHE Ano 1</t>
  </si>
  <si>
    <t>71000.073869/2024-05</t>
  </si>
  <si>
    <t>Associacao de Triathlon Master do Estado do Rio de Janeiro</t>
  </si>
  <si>
    <t> Swimrun Brasil</t>
  </si>
  <si>
    <t>11.863.049/0001-94</t>
  </si>
  <si>
    <t>71000.073280/2024-07</t>
  </si>
  <si>
    <t>AVOFEL ANO 2</t>
  </si>
  <si>
    <t>71000.073203/2024-49</t>
  </si>
  <si>
    <t>Associação dos pais e amigos do Futsal de Blumenau – APAF/BLU</t>
  </si>
  <si>
    <t>Blumenau Futsal Sub 20</t>
  </si>
  <si>
    <t>71000.069608/2024-82</t>
  </si>
  <si>
    <t>Rema</t>
  </si>
  <si>
    <t>71000.075777/2024-51</t>
  </si>
  <si>
    <t>Bela Vista Futebol</t>
  </si>
  <si>
    <t>71000.076536/2024-20</t>
  </si>
  <si>
    <t>Automar - Automóvel Clube de Marcelino Ramos</t>
  </si>
  <si>
    <t>Automar no Rally Brasileiro</t>
  </si>
  <si>
    <t>47.861.470/0001-03</t>
  </si>
  <si>
    <t>Marcelino Ramos </t>
  </si>
  <si>
    <t>10/02/2027  </t>
  </si>
  <si>
    <t>71000.082020/2024-14</t>
  </si>
  <si>
    <t>Escola de Futebol com Inclusão Social</t>
  </si>
  <si>
    <t> 71000.073303/2024-75</t>
  </si>
  <si>
    <t>Meninos da Baixada - ANO 4</t>
  </si>
  <si>
    <t> Ibirama </t>
  </si>
  <si>
    <t>71000.063591/2024-50</t>
  </si>
  <si>
    <t>Golfinhos Educação III</t>
  </si>
  <si>
    <t>71000.063592/2024-02</t>
  </si>
  <si>
    <t> A Raia é Delas III</t>
  </si>
  <si>
    <t>71000.063639/2024-20</t>
  </si>
  <si>
    <t>Federação Paraense de Remo</t>
  </si>
  <si>
    <t>Remo do Futuro na Amazônia</t>
  </si>
  <si>
    <t>03.918.087/0001-79</t>
  </si>
  <si>
    <t>71000.073341/2024-28</t>
  </si>
  <si>
    <t>Instituto Brasil Adentro</t>
  </si>
  <si>
    <t>Movimenta DF</t>
  </si>
  <si>
    <t>07.590.297/0001-31</t>
  </si>
  <si>
    <t>71000.076690/2024-00</t>
  </si>
  <si>
    <t> Instituto Brasil Adentro</t>
  </si>
  <si>
    <t>Projeto Giuliana Salvini Morgen</t>
  </si>
  <si>
    <t>71000.076447/2024-83</t>
  </si>
  <si>
    <t>Porsche Cup 2025</t>
  </si>
  <si>
    <t>71000.069502/2024-89</t>
  </si>
  <si>
    <t>71000.073879/2024-32</t>
  </si>
  <si>
    <t>Instituto ser mais Esporte, Cultura, Meio Ambiente e Educação</t>
  </si>
  <si>
    <t>Pesquisa Percepção Sobre as Mudanças Climáticas no Esporte</t>
  </si>
  <si>
    <t>71000.063714/2024-52</t>
  </si>
  <si>
    <t>Instituto Abelha Rainha</t>
  </si>
  <si>
    <t>Circuito Meia Maratona Noturna Dreans</t>
  </si>
  <si>
    <t>13.792.718/0001-00</t>
  </si>
  <si>
    <t>71000.075964/2024-35</t>
  </si>
  <si>
    <t> Instituto Victorem</t>
  </si>
  <si>
    <t>Victorem Paralimpico nas Escolas</t>
  </si>
  <si>
    <t>71000.070409/2024-17</t>
  </si>
  <si>
    <t>STU PRO TOUR - São Paulo</t>
  </si>
  <si>
    <t>71000.070410/2024-41</t>
  </si>
  <si>
    <t> Instituto do Desporto e Juventude</t>
  </si>
  <si>
    <t>STU National 2025/2</t>
  </si>
  <si>
    <t>71000.070411/2024-96</t>
  </si>
  <si>
    <t>STU National 2025/1</t>
  </si>
  <si>
    <t>71000.069375/2024-18</t>
  </si>
  <si>
    <t>Instituto de Estudos, Pesquisas e Ações Socioambientais</t>
  </si>
  <si>
    <t>DiversiGames eSports</t>
  </si>
  <si>
    <t>35.428.017/0001-29</t>
  </si>
  <si>
    <t>Teresópolis </t>
  </si>
  <si>
    <t> 71000.073274/2024-41</t>
  </si>
  <si>
    <t> Liga Caçadorense De Futebol De Salão</t>
  </si>
  <si>
    <t>Escolinha Caçador Futsal Ano 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</si>
</sst>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-&quot;R$&quot;\ * #,##0.00_-;\-&quot;R$&quot;\ * #,##0.00_-;_-&quot;R$&quot;\ * &quot;-&quot;??_-;_-@"/>
    <numFmt numFmtId="165" formatCode="_-&quot;R$&quot;* #,##0.00_-;\-&quot;R$&quot;* #,##0.00_-;_-&quot;R$&quot;* &quot;-&quot;??_-;_-@"/>
    <numFmt numFmtId="166" formatCode="&quot;R$&quot;\ #,##0.00;[Red]\-&quot;R$&quot;\ #,##0.00"/>
  </numFmts>
  <fonts count="24">
    <font>
      <sz val="11.0"/>
      <color theme="1"/>
      <name val="Calibri"/>
      <scheme val="minor"/>
    </font>
    <font>
      <b/>
      <sz val="14.0"/>
      <color rgb="FF000000"/>
      <name val="Calibri"/>
    </font>
    <font/>
    <font>
      <sz val="12.0"/>
      <color theme="1"/>
      <name val="Calibri"/>
    </font>
    <font>
      <b/>
      <sz val="12.0"/>
      <color theme="1"/>
      <name val="Calibri"/>
    </font>
    <font>
      <b/>
      <sz val="12.0"/>
      <color rgb="FF000000"/>
      <name val="Calibri"/>
    </font>
    <font>
      <sz val="12.0"/>
      <color rgb="FF000000"/>
      <name val="Calibri"/>
    </font>
    <font>
      <b/>
      <sz val="12.0"/>
      <color rgb="FF305496"/>
      <name val="Calibri"/>
    </font>
    <font>
      <sz val="12.0"/>
      <color rgb="FF444444"/>
      <name val="Calibri"/>
    </font>
    <font>
      <sz val="11.0"/>
      <color theme="1"/>
      <name val="Calibri"/>
    </font>
    <font>
      <sz val="11.0"/>
      <color rgb="FF000000"/>
      <name val="Calibri"/>
    </font>
    <font>
      <sz val="12.0"/>
      <color rgb="FF000000"/>
      <name val="Roboto"/>
    </font>
    <font>
      <sz val="11.0"/>
      <color theme="1"/>
      <name val="Roboto"/>
    </font>
    <font>
      <sz val="12.0"/>
      <color rgb="FF142835"/>
      <name val="Calibri"/>
    </font>
    <font>
      <sz val="11.0"/>
      <color rgb="FF444444"/>
      <name val="Calibri"/>
    </font>
    <font>
      <sz val="10.0"/>
      <color rgb="FF000000"/>
      <name val="Calibri"/>
    </font>
    <font>
      <color theme="1"/>
      <name val="Calibri"/>
      <scheme val="minor"/>
    </font>
    <font>
      <b/>
      <sz val="12.0"/>
      <color rgb="FF0070C0"/>
      <name val="Calibri"/>
    </font>
    <font>
      <b/>
      <sz val="12.0"/>
      <color rgb="FF1E4E79"/>
      <name val="Calibri"/>
    </font>
    <font>
      <u/>
      <sz val="12.0"/>
      <color theme="1"/>
      <name val="Calibri"/>
    </font>
    <font>
      <sz val="13.0"/>
      <color rgb="FF000000"/>
      <name val="Calibri"/>
    </font>
    <font>
      <sz val="12.0"/>
      <color rgb="FF161616"/>
      <name val="Calibri"/>
    </font>
    <font>
      <sz val="12.0"/>
      <color rgb="FF305496"/>
      <name val="Calibri"/>
    </font>
    <font>
      <sz val="13.0"/>
      <color rgb="FF000000"/>
      <name val="Times New Roman"/>
    </font>
  </fonts>
  <fills count="11">
    <fill>
      <patternFill patternType="none"/>
    </fill>
    <fill>
      <patternFill patternType="lightGray"/>
    </fill>
    <fill>
      <patternFill patternType="solid">
        <fgColor rgb="FFACB9CA"/>
        <bgColor rgb="FFACB9CA"/>
      </patternFill>
    </fill>
    <fill>
      <patternFill patternType="solid">
        <fgColor rgb="FFB4C6E7"/>
        <bgColor rgb="FFB4C6E7"/>
      </patternFill>
    </fill>
    <fill>
      <patternFill patternType="solid">
        <fgColor rgb="FFFFD966"/>
        <bgColor rgb="FFFFD966"/>
      </patternFill>
    </fill>
    <fill>
      <patternFill patternType="solid">
        <fgColor rgb="FFD6DCE4"/>
        <bgColor rgb="FFD6DCE4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A9D08E"/>
        <bgColor rgb="FFA9D08E"/>
      </patternFill>
    </fill>
    <fill>
      <patternFill patternType="solid">
        <fgColor rgb="FFDBDBDB"/>
        <bgColor rgb="FFDBDBDB"/>
      </patternFill>
    </fill>
    <fill>
      <patternFill patternType="solid">
        <fgColor rgb="FFF2F2F2"/>
        <bgColor rgb="FFF2F2F2"/>
      </patternFill>
    </fill>
  </fills>
  <borders count="2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/>
      <right/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</border>
    <border>
      <left/>
      <right style="thin">
        <color rgb="FF000000"/>
      </right>
      <top style="thin">
        <color rgb="FF000000"/>
      </top>
      <bottom/>
    </border>
    <border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2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horizontal="center" vertical="center"/>
    </xf>
    <xf borderId="4" fillId="3" fontId="4" numFmtId="0" xfId="0" applyAlignment="1" applyBorder="1" applyFill="1" applyFont="1">
      <alignment horizontal="center" shrinkToFit="0" vertical="center" wrapText="1"/>
    </xf>
    <xf borderId="5" fillId="3" fontId="4" numFmtId="0" xfId="0" applyAlignment="1" applyBorder="1" applyFont="1">
      <alignment horizontal="center" shrinkToFit="0" vertical="center" wrapText="1"/>
    </xf>
    <xf borderId="4" fillId="3" fontId="4" numFmtId="164" xfId="0" applyAlignment="1" applyBorder="1" applyFont="1" applyNumberFormat="1">
      <alignment horizontal="center" shrinkToFit="0" vertical="center" wrapText="1"/>
    </xf>
    <xf borderId="4" fillId="3" fontId="5" numFmtId="0" xfId="0" applyAlignment="1" applyBorder="1" applyFont="1">
      <alignment horizontal="center" shrinkToFit="0" vertical="center" wrapText="1"/>
    </xf>
    <xf borderId="4" fillId="0" fontId="4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center" shrinkToFit="0" vertical="center" wrapText="1"/>
    </xf>
    <xf borderId="4" fillId="2" fontId="3" numFmtId="0" xfId="0" applyAlignment="1" applyBorder="1" applyFont="1">
      <alignment horizontal="center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vertical="center"/>
    </xf>
    <xf borderId="4" fillId="4" fontId="3" numFmtId="0" xfId="0" applyAlignment="1" applyBorder="1" applyFill="1" applyFont="1">
      <alignment horizontal="center" shrinkToFit="0" vertical="center" wrapText="1"/>
    </xf>
    <xf borderId="4" fillId="0" fontId="6" numFmtId="0" xfId="0" applyAlignment="1" applyBorder="1" applyFont="1">
      <alignment horizontal="center" shrinkToFit="0" vertical="center" wrapText="1"/>
    </xf>
    <xf borderId="4" fillId="0" fontId="3" numFmtId="165" xfId="0" applyAlignment="1" applyBorder="1" applyFont="1" applyNumberFormat="1">
      <alignment vertical="center"/>
    </xf>
    <xf borderId="4" fillId="0" fontId="7" numFmtId="14" xfId="0" applyAlignment="1" applyBorder="1" applyFont="1" applyNumberFormat="1">
      <alignment horizontal="center" shrinkToFit="0" vertical="center" wrapText="1"/>
    </xf>
    <xf borderId="4" fillId="5" fontId="4" numFmtId="14" xfId="0" applyAlignment="1" applyBorder="1" applyFill="1" applyFont="1" applyNumberFormat="1">
      <alignment horizontal="center" shrinkToFit="0" vertical="center" wrapText="1"/>
    </xf>
    <xf borderId="4" fillId="2" fontId="3" numFmtId="0" xfId="0" applyAlignment="1" applyBorder="1" applyFont="1">
      <alignment horizontal="center" shrinkToFit="0" vertical="top" wrapText="1"/>
    </xf>
    <xf borderId="4" fillId="6" fontId="3" numFmtId="0" xfId="0" applyAlignment="1" applyBorder="1" applyFill="1" applyFont="1">
      <alignment horizontal="center" shrinkToFit="0" vertical="center" wrapText="1"/>
    </xf>
    <xf borderId="4" fillId="2" fontId="3" numFmtId="0" xfId="0" applyAlignment="1" applyBorder="1" applyFont="1">
      <alignment horizontal="center" vertical="center"/>
    </xf>
    <xf borderId="4" fillId="6" fontId="3" numFmtId="165" xfId="0" applyAlignment="1" applyBorder="1" applyFont="1" applyNumberFormat="1">
      <alignment horizontal="center" vertical="center"/>
    </xf>
    <xf borderId="4" fillId="7" fontId="6" numFmtId="0" xfId="0" applyAlignment="1" applyBorder="1" applyFill="1" applyFont="1">
      <alignment horizontal="center" vertical="center"/>
    </xf>
    <xf borderId="4" fillId="6" fontId="7" numFmtId="14" xfId="0" applyAlignment="1" applyBorder="1" applyFont="1" applyNumberFormat="1">
      <alignment horizontal="center" vertical="center"/>
    </xf>
    <xf borderId="4" fillId="5" fontId="4" numFmtId="14" xfId="0" applyAlignment="1" applyBorder="1" applyFont="1" applyNumberFormat="1">
      <alignment horizontal="center" vertical="center"/>
    </xf>
    <xf borderId="4" fillId="6" fontId="3" numFmtId="0" xfId="0" applyAlignment="1" applyBorder="1" applyFont="1">
      <alignment horizontal="center" vertical="center"/>
    </xf>
    <xf borderId="4" fillId="5" fontId="3" numFmtId="0" xfId="0" applyAlignment="1" applyBorder="1" applyFont="1">
      <alignment horizontal="center" vertical="center"/>
    </xf>
    <xf borderId="4" fillId="0" fontId="7" numFmtId="14" xfId="0" applyAlignment="1" applyBorder="1" applyFont="1" applyNumberFormat="1">
      <alignment horizontal="center" vertical="center"/>
    </xf>
    <xf borderId="4" fillId="0" fontId="6" numFmtId="0" xfId="0" applyAlignment="1" applyBorder="1" applyFont="1">
      <alignment horizontal="center" vertical="center"/>
    </xf>
    <xf borderId="5" fillId="6" fontId="3" numFmtId="0" xfId="0" applyAlignment="1" applyBorder="1" applyFont="1">
      <alignment horizontal="center" shrinkToFit="0" vertical="center" wrapText="1"/>
    </xf>
    <xf borderId="4" fillId="6" fontId="7" numFmtId="14" xfId="0" applyAlignment="1" applyBorder="1" applyFont="1" applyNumberFormat="1">
      <alignment horizontal="center" shrinkToFit="0" vertical="center" wrapText="1"/>
    </xf>
    <xf borderId="4" fillId="8" fontId="3" numFmtId="0" xfId="0" applyAlignment="1" applyBorder="1" applyFill="1" applyFont="1">
      <alignment horizontal="center" shrinkToFit="0" vertical="center" wrapText="1"/>
    </xf>
    <xf borderId="0" fillId="0" fontId="6" numFmtId="0" xfId="0" applyFont="1"/>
    <xf borderId="4" fillId="8" fontId="3" numFmtId="0" xfId="0" applyAlignment="1" applyBorder="1" applyFont="1">
      <alignment horizontal="center" vertical="center"/>
    </xf>
    <xf borderId="4" fillId="0" fontId="3" numFmtId="14" xfId="0" applyAlignment="1" applyBorder="1" applyFont="1" applyNumberFormat="1">
      <alignment horizontal="center" shrinkToFit="0" vertical="center" wrapText="1"/>
    </xf>
    <xf borderId="4" fillId="0" fontId="3" numFmtId="14" xfId="0" applyAlignment="1" applyBorder="1" applyFont="1" applyNumberFormat="1">
      <alignment horizontal="center" vertical="center"/>
    </xf>
    <xf borderId="4" fillId="9" fontId="3" numFmtId="14" xfId="0" applyAlignment="1" applyBorder="1" applyFill="1" applyFont="1" applyNumberFormat="1">
      <alignment horizontal="center" vertical="center"/>
    </xf>
    <xf borderId="4" fillId="2" fontId="6" numFmtId="0" xfId="0" applyAlignment="1" applyBorder="1" applyFont="1">
      <alignment horizontal="center" shrinkToFit="0" vertical="center" wrapText="1"/>
    </xf>
    <xf borderId="4" fillId="8" fontId="3" numFmtId="14" xfId="0" applyAlignment="1" applyBorder="1" applyFont="1" applyNumberFormat="1">
      <alignment horizontal="center" vertical="center"/>
    </xf>
    <xf borderId="0" fillId="0" fontId="3" numFmtId="0" xfId="0" applyAlignment="1" applyFont="1">
      <alignment horizontal="center" shrinkToFit="0" vertical="center" wrapText="1"/>
    </xf>
    <xf borderId="4" fillId="8" fontId="3" numFmtId="14" xfId="0" applyAlignment="1" applyBorder="1" applyFont="1" applyNumberFormat="1">
      <alignment horizontal="center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horizontal="center" vertical="center"/>
    </xf>
    <xf borderId="4" fillId="0" fontId="5" numFmtId="0" xfId="0" applyAlignment="1" applyBorder="1" applyFont="1">
      <alignment horizontal="center" shrinkToFit="0" vertical="center" wrapText="1"/>
    </xf>
    <xf borderId="4" fillId="0" fontId="3" numFmtId="4" xfId="0" applyAlignment="1" applyBorder="1" applyFont="1" applyNumberFormat="1">
      <alignment horizontal="center" vertical="center"/>
    </xf>
    <xf borderId="0" fillId="0" fontId="6" numFmtId="0" xfId="0" applyAlignment="1" applyFont="1">
      <alignment horizontal="center" vertical="center"/>
    </xf>
    <xf borderId="6" fillId="0" fontId="3" numFmtId="0" xfId="0" applyAlignment="1" applyBorder="1" applyFont="1">
      <alignment horizontal="center" shrinkToFit="0" vertical="center" wrapText="1"/>
    </xf>
    <xf borderId="7" fillId="0" fontId="3" numFmtId="0" xfId="0" applyAlignment="1" applyBorder="1" applyFont="1">
      <alignment horizontal="center" shrinkToFit="0" vertical="center" wrapText="1"/>
    </xf>
    <xf borderId="6" fillId="0" fontId="6" numFmtId="0" xfId="0" applyAlignment="1" applyBorder="1" applyFont="1">
      <alignment horizontal="center" shrinkToFit="0" vertical="center" wrapText="1"/>
    </xf>
    <xf borderId="6" fillId="0" fontId="7" numFmtId="14" xfId="0" applyAlignment="1" applyBorder="1" applyFont="1" applyNumberFormat="1">
      <alignment horizontal="center" vertical="center"/>
    </xf>
    <xf borderId="3" fillId="0" fontId="7" numFmtId="14" xfId="0" applyAlignment="1" applyBorder="1" applyFont="1" applyNumberFormat="1">
      <alignment horizontal="center" vertical="center"/>
    </xf>
    <xf borderId="4" fillId="0" fontId="8" numFmtId="0" xfId="0" applyAlignment="1" applyBorder="1" applyFont="1">
      <alignment horizontal="center" vertical="center"/>
    </xf>
    <xf borderId="6" fillId="0" fontId="3" numFmtId="0" xfId="0" applyAlignment="1" applyBorder="1" applyFont="1">
      <alignment horizontal="center" vertical="center"/>
    </xf>
    <xf borderId="6" fillId="0" fontId="6" numFmtId="0" xfId="0" applyAlignment="1" applyBorder="1" applyFont="1">
      <alignment horizontal="center" vertical="center"/>
    </xf>
    <xf borderId="8" fillId="0" fontId="7" numFmtId="14" xfId="0" applyAlignment="1" applyBorder="1" applyFont="1" applyNumberFormat="1">
      <alignment horizontal="center" vertical="center"/>
    </xf>
    <xf borderId="4" fillId="0" fontId="9" numFmtId="0" xfId="0" applyAlignment="1" applyBorder="1" applyFont="1">
      <alignment horizontal="center" shrinkToFit="0" vertical="center" wrapText="1"/>
    </xf>
    <xf borderId="6" fillId="0" fontId="9" numFmtId="0" xfId="0" applyAlignment="1" applyBorder="1" applyFont="1">
      <alignment horizontal="center" shrinkToFit="0" vertical="center" wrapText="1"/>
    </xf>
    <xf borderId="6" fillId="0" fontId="7" numFmtId="14" xfId="0" applyAlignment="1" applyBorder="1" applyFont="1" applyNumberFormat="1">
      <alignment horizontal="center" shrinkToFit="0" vertical="center" wrapText="1"/>
    </xf>
    <xf borderId="0" fillId="0" fontId="9" numFmtId="0" xfId="0" applyAlignment="1" applyFont="1">
      <alignment horizontal="center" vertical="center"/>
    </xf>
    <xf borderId="4" fillId="0" fontId="9" numFmtId="0" xfId="0" applyAlignment="1" applyBorder="1" applyFont="1">
      <alignment horizontal="center" vertical="center"/>
    </xf>
    <xf borderId="0" fillId="0" fontId="10" numFmtId="0" xfId="0" applyAlignment="1" applyFont="1">
      <alignment horizontal="center" vertical="center"/>
    </xf>
    <xf borderId="4" fillId="8" fontId="6" numFmtId="0" xfId="0" applyAlignment="1" applyBorder="1" applyFont="1">
      <alignment horizontal="center" vertical="center"/>
    </xf>
    <xf borderId="3" fillId="0" fontId="3" numFmtId="0" xfId="0" applyAlignment="1" applyBorder="1" applyFont="1">
      <alignment horizontal="center" vertical="center"/>
    </xf>
    <xf borderId="9" fillId="0" fontId="3" numFmtId="0" xfId="0" applyAlignment="1" applyBorder="1" applyFont="1">
      <alignment horizontal="center" vertical="center"/>
    </xf>
    <xf borderId="7" fillId="0" fontId="3" numFmtId="0" xfId="0" applyAlignment="1" applyBorder="1" applyFont="1">
      <alignment horizontal="center" vertical="center"/>
    </xf>
    <xf borderId="10" fillId="0" fontId="3" numFmtId="0" xfId="0" applyAlignment="1" applyBorder="1" applyFont="1">
      <alignment horizontal="center" vertical="center"/>
    </xf>
    <xf borderId="10" fillId="0" fontId="7" numFmtId="14" xfId="0" applyAlignment="1" applyBorder="1" applyFont="1" applyNumberFormat="1">
      <alignment horizontal="center" vertical="center"/>
    </xf>
    <xf borderId="10" fillId="0" fontId="6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0" fillId="0" fontId="11" numFmtId="0" xfId="0" applyAlignment="1" applyFont="1">
      <alignment horizontal="center" vertical="center"/>
    </xf>
    <xf borderId="0" fillId="0" fontId="1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1"/>
    </xf>
    <xf borderId="4" fillId="7" fontId="3" numFmtId="0" xfId="0" applyAlignment="1" applyBorder="1" applyFont="1">
      <alignment horizontal="center" vertical="center"/>
    </xf>
    <xf borderId="4" fillId="7" fontId="3" numFmtId="0" xfId="0" applyAlignment="1" applyBorder="1" applyFont="1">
      <alignment horizontal="center" shrinkToFit="0" vertical="center" wrapText="1"/>
    </xf>
    <xf borderId="6" fillId="0" fontId="6" numFmtId="166" xfId="0" applyAlignment="1" applyBorder="1" applyFont="1" applyNumberFormat="1">
      <alignment horizontal="center" shrinkToFit="0" vertical="center" wrapText="1"/>
    </xf>
    <xf borderId="7" fillId="0" fontId="7" numFmtId="14" xfId="0" applyAlignment="1" applyBorder="1" applyFont="1" applyNumberFormat="1">
      <alignment horizontal="center" vertical="center"/>
    </xf>
    <xf borderId="4" fillId="0" fontId="12" numFmtId="0" xfId="0" applyAlignment="1" applyBorder="1" applyFont="1">
      <alignment horizontal="center" vertical="center"/>
    </xf>
    <xf borderId="4" fillId="7" fontId="7" numFmtId="14" xfId="0" applyAlignment="1" applyBorder="1" applyFont="1" applyNumberFormat="1">
      <alignment horizontal="center" vertical="center"/>
    </xf>
    <xf borderId="11" fillId="7" fontId="12" numFmtId="0" xfId="0" applyAlignment="1" applyBorder="1" applyFont="1">
      <alignment horizontal="center" vertical="center"/>
    </xf>
    <xf borderId="4" fillId="0" fontId="7" numFmtId="14" xfId="0" applyAlignment="1" applyBorder="1" applyFont="1" applyNumberFormat="1">
      <alignment horizontal="center"/>
    </xf>
    <xf borderId="4" fillId="7" fontId="12" numFmtId="0" xfId="0" applyAlignment="1" applyBorder="1" applyFont="1">
      <alignment horizontal="center" shrinkToFit="0" vertical="center" wrapText="1"/>
    </xf>
    <xf borderId="12" fillId="7" fontId="3" numFmtId="0" xfId="0" applyAlignment="1" applyBorder="1" applyFont="1">
      <alignment horizontal="center" vertical="center"/>
    </xf>
    <xf borderId="13" fillId="7" fontId="3" numFmtId="0" xfId="0" applyAlignment="1" applyBorder="1" applyFont="1">
      <alignment horizontal="center" vertical="center"/>
    </xf>
    <xf borderId="13" fillId="7" fontId="7" numFmtId="14" xfId="0" applyAlignment="1" applyBorder="1" applyFont="1" applyNumberFormat="1">
      <alignment horizontal="center" vertical="center"/>
    </xf>
    <xf borderId="14" fillId="7" fontId="3" numFmtId="0" xfId="0" applyAlignment="1" applyBorder="1" applyFont="1">
      <alignment horizontal="center" vertical="center"/>
    </xf>
    <xf borderId="14" fillId="7" fontId="3" numFmtId="0" xfId="0" applyAlignment="1" applyBorder="1" applyFont="1">
      <alignment horizontal="center" shrinkToFit="0" vertical="center" wrapText="1"/>
    </xf>
    <xf borderId="14" fillId="7" fontId="7" numFmtId="14" xfId="0" applyAlignment="1" applyBorder="1" applyFont="1" applyNumberFormat="1">
      <alignment horizontal="center" vertical="center"/>
    </xf>
    <xf borderId="5" fillId="7" fontId="3" numFmtId="0" xfId="0" applyAlignment="1" applyBorder="1" applyFont="1">
      <alignment horizontal="center" vertical="center"/>
    </xf>
    <xf borderId="14" fillId="7" fontId="6" numFmtId="0" xfId="0" applyAlignment="1" applyBorder="1" applyFont="1">
      <alignment horizontal="center" vertical="center"/>
    </xf>
    <xf borderId="15" fillId="7" fontId="3" numFmtId="0" xfId="0" applyAlignment="1" applyBorder="1" applyFont="1">
      <alignment horizontal="center" shrinkToFit="0" vertical="center" wrapText="1"/>
    </xf>
    <xf borderId="16" fillId="7" fontId="3" numFmtId="0" xfId="0" applyAlignment="1" applyBorder="1" applyFont="1">
      <alignment horizontal="center" vertical="center"/>
    </xf>
    <xf borderId="7" fillId="0" fontId="6" numFmtId="0" xfId="0" applyAlignment="1" applyBorder="1" applyFont="1">
      <alignment horizontal="center" vertical="center"/>
    </xf>
    <xf borderId="17" fillId="7" fontId="7" numFmtId="14" xfId="0" applyAlignment="1" applyBorder="1" applyFont="1" applyNumberFormat="1">
      <alignment horizontal="center" vertical="center"/>
    </xf>
    <xf borderId="0" fillId="0" fontId="7" numFmtId="14" xfId="0" applyAlignment="1" applyFont="1" applyNumberFormat="1">
      <alignment horizontal="center"/>
    </xf>
    <xf borderId="10" fillId="0" fontId="3" numFmtId="0" xfId="0" applyAlignment="1" applyBorder="1" applyFont="1">
      <alignment horizontal="center" shrinkToFit="0" vertical="center" wrapText="1"/>
    </xf>
    <xf borderId="4" fillId="0" fontId="13" numFmtId="14" xfId="0" applyAlignment="1" applyBorder="1" applyFont="1" applyNumberFormat="1">
      <alignment horizontal="center" vertical="center"/>
    </xf>
    <xf borderId="1" fillId="0" fontId="7" numFmtId="14" xfId="0" applyAlignment="1" applyBorder="1" applyFont="1" applyNumberFormat="1">
      <alignment horizontal="center" vertical="center"/>
    </xf>
    <xf borderId="4" fillId="0" fontId="6" numFmtId="0" xfId="0" applyAlignment="1" applyBorder="1" applyFont="1">
      <alignment horizontal="center"/>
    </xf>
    <xf borderId="8" fillId="0" fontId="6" numFmtId="0" xfId="0" applyAlignment="1" applyBorder="1" applyFont="1">
      <alignment horizontal="center" vertical="center"/>
    </xf>
    <xf borderId="2" fillId="0" fontId="7" numFmtId="14" xfId="0" applyAlignment="1" applyBorder="1" applyFont="1" applyNumberFormat="1">
      <alignment horizontal="center" vertical="center"/>
    </xf>
    <xf borderId="18" fillId="0" fontId="6" numFmtId="0" xfId="0" applyAlignment="1" applyBorder="1" applyFont="1">
      <alignment horizontal="center"/>
    </xf>
    <xf borderId="9" fillId="0" fontId="3" numFmtId="0" xfId="0" applyAlignment="1" applyBorder="1" applyFont="1">
      <alignment horizontal="center" shrinkToFit="0" vertical="center" wrapText="1"/>
    </xf>
    <xf borderId="9" fillId="0" fontId="7" numFmtId="14" xfId="0" applyAlignment="1" applyBorder="1" applyFont="1" applyNumberFormat="1">
      <alignment horizontal="center" vertical="center"/>
    </xf>
    <xf borderId="19" fillId="0" fontId="7" numFmtId="14" xfId="0" applyAlignment="1" applyBorder="1" applyFont="1" applyNumberFormat="1">
      <alignment horizontal="center" vertical="center"/>
    </xf>
    <xf borderId="6" fillId="0" fontId="9" numFmtId="0" xfId="0" applyAlignment="1" applyBorder="1" applyFont="1">
      <alignment horizontal="center" vertical="center"/>
    </xf>
    <xf borderId="8" fillId="0" fontId="3" numFmtId="0" xfId="0" applyAlignment="1" applyBorder="1" applyFont="1">
      <alignment horizontal="center" vertical="center"/>
    </xf>
    <xf borderId="6" fillId="0" fontId="3" numFmtId="0" xfId="0" applyAlignment="1" applyBorder="1" applyFont="1">
      <alignment horizontal="center"/>
    </xf>
    <xf borderId="0" fillId="0" fontId="9" numFmtId="0" xfId="0" applyAlignment="1" applyFont="1">
      <alignment horizontal="center"/>
    </xf>
    <xf borderId="2" fillId="0" fontId="3" numFmtId="0" xfId="0" applyAlignment="1" applyBorder="1" applyFont="1">
      <alignment horizontal="center" vertical="center"/>
    </xf>
    <xf borderId="0" fillId="0" fontId="3" numFmtId="0" xfId="0" applyAlignment="1" applyFont="1">
      <alignment horizontal="center"/>
    </xf>
    <xf borderId="3" fillId="0" fontId="6" numFmtId="0" xfId="0" applyAlignment="1" applyBorder="1" applyFont="1">
      <alignment horizontal="center"/>
    </xf>
    <xf borderId="20" fillId="0" fontId="3" numFmtId="0" xfId="0" applyAlignment="1" applyBorder="1" applyFont="1">
      <alignment horizontal="center" shrinkToFit="0" vertical="center" wrapText="1"/>
    </xf>
    <xf borderId="19" fillId="0" fontId="3" numFmtId="0" xfId="0" applyAlignment="1" applyBorder="1" applyFont="1">
      <alignment horizontal="center" vertical="center"/>
    </xf>
    <xf borderId="20" fillId="0" fontId="3" numFmtId="0" xfId="0" applyAlignment="1" applyBorder="1" applyFont="1">
      <alignment horizontal="center" vertical="center"/>
    </xf>
    <xf borderId="4" fillId="0" fontId="3" numFmtId="164" xfId="0" applyAlignment="1" applyBorder="1" applyFont="1" applyNumberFormat="1">
      <alignment vertical="center"/>
    </xf>
    <xf borderId="4" fillId="0" fontId="6" numFmtId="164" xfId="0" applyAlignment="1" applyBorder="1" applyFont="1" applyNumberFormat="1">
      <alignment vertical="center"/>
    </xf>
    <xf borderId="1" fillId="0" fontId="6" numFmtId="0" xfId="0" applyAlignment="1" applyBorder="1" applyFont="1">
      <alignment horizontal="center" vertical="center"/>
    </xf>
    <xf borderId="21" fillId="0" fontId="3" numFmtId="0" xfId="0" applyAlignment="1" applyBorder="1" applyFont="1">
      <alignment horizontal="center" shrinkToFit="0" vertical="center" wrapText="1"/>
    </xf>
    <xf borderId="22" fillId="0" fontId="3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center" shrinkToFit="0" wrapText="1"/>
    </xf>
    <xf borderId="3" fillId="0" fontId="3" numFmtId="0" xfId="0" applyAlignment="1" applyBorder="1" applyFont="1">
      <alignment horizontal="center" shrinkToFit="0" vertical="center" wrapText="1"/>
    </xf>
    <xf borderId="6" fillId="0" fontId="6" numFmtId="0" xfId="0" applyAlignment="1" applyBorder="1" applyFont="1">
      <alignment horizontal="center"/>
    </xf>
    <xf borderId="18" fillId="0" fontId="9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center"/>
    </xf>
    <xf borderId="0" fillId="0" fontId="6" numFmtId="0" xfId="0" applyAlignment="1" applyFont="1">
      <alignment horizontal="center"/>
    </xf>
    <xf borderId="1" fillId="0" fontId="7" numFmtId="14" xfId="0" applyAlignment="1" applyBorder="1" applyFont="1" applyNumberFormat="1">
      <alignment horizontal="center"/>
    </xf>
    <xf borderId="7" fillId="0" fontId="6" numFmtId="0" xfId="0" applyAlignment="1" applyBorder="1" applyFont="1">
      <alignment horizontal="center"/>
    </xf>
    <xf borderId="19" fillId="0" fontId="6" numFmtId="0" xfId="0" applyAlignment="1" applyBorder="1" applyFont="1">
      <alignment horizontal="center"/>
    </xf>
    <xf borderId="10" fillId="0" fontId="6" numFmtId="0" xfId="0" applyAlignment="1" applyBorder="1" applyFont="1">
      <alignment horizontal="center"/>
    </xf>
    <xf borderId="6" fillId="0" fontId="6" numFmtId="0" xfId="0" applyBorder="1" applyFont="1"/>
    <xf borderId="4" fillId="6" fontId="3" numFmtId="164" xfId="0" applyAlignment="1" applyBorder="1" applyFont="1" applyNumberFormat="1">
      <alignment vertical="center"/>
    </xf>
    <xf borderId="0" fillId="0" fontId="14" numFmtId="0" xfId="0" applyFont="1"/>
    <xf borderId="11" fillId="7" fontId="3" numFmtId="0" xfId="0" applyAlignment="1" applyBorder="1" applyFont="1">
      <alignment horizontal="center" vertical="center"/>
    </xf>
    <xf borderId="12" fillId="7" fontId="6" numFmtId="0" xfId="0" applyAlignment="1" applyBorder="1" applyFont="1">
      <alignment horizontal="center" vertical="center"/>
    </xf>
    <xf borderId="23" fillId="7" fontId="6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/>
    </xf>
    <xf borderId="9" fillId="0" fontId="6" numFmtId="0" xfId="0" applyAlignment="1" applyBorder="1" applyFont="1">
      <alignment horizontal="center" vertical="center"/>
    </xf>
    <xf borderId="9" fillId="0" fontId="9" numFmtId="0" xfId="0" applyAlignment="1" applyBorder="1" applyFont="1">
      <alignment horizontal="center" shrinkToFit="0" vertical="center" wrapText="1"/>
    </xf>
    <xf borderId="24" fillId="0" fontId="6" numFmtId="0" xfId="0" applyAlignment="1" applyBorder="1" applyFont="1">
      <alignment horizontal="center" vertical="center"/>
    </xf>
    <xf borderId="21" fillId="0" fontId="3" numFmtId="0" xfId="0" applyAlignment="1" applyBorder="1" applyFont="1">
      <alignment horizontal="center" vertical="center"/>
    </xf>
    <xf borderId="18" fillId="0" fontId="7" numFmtId="14" xfId="0" applyAlignment="1" applyBorder="1" applyFont="1" applyNumberFormat="1">
      <alignment horizontal="center" vertical="center"/>
    </xf>
    <xf borderId="3" fillId="0" fontId="6" numFmtId="0" xfId="0" applyAlignment="1" applyBorder="1" applyFont="1">
      <alignment horizontal="center" vertical="center"/>
    </xf>
    <xf borderId="22" fillId="0" fontId="6" numFmtId="0" xfId="0" applyAlignment="1" applyBorder="1" applyFont="1">
      <alignment horizontal="center"/>
    </xf>
    <xf borderId="19" fillId="0" fontId="6" numFmtId="0" xfId="0" applyAlignment="1" applyBorder="1" applyFont="1">
      <alignment horizontal="center" vertical="center"/>
    </xf>
    <xf borderId="18" fillId="0" fontId="3" numFmtId="0" xfId="0" applyAlignment="1" applyBorder="1" applyFont="1">
      <alignment horizontal="center" vertical="center"/>
    </xf>
    <xf borderId="24" fillId="0" fontId="7" numFmtId="14" xfId="0" applyAlignment="1" applyBorder="1" applyFont="1" applyNumberFormat="1">
      <alignment horizontal="center" vertical="center"/>
    </xf>
    <xf borderId="19" fillId="0" fontId="5" numFmtId="0" xfId="0" applyAlignment="1" applyBorder="1" applyFont="1">
      <alignment horizontal="center"/>
    </xf>
    <xf borderId="19" fillId="0" fontId="9" numFmtId="0" xfId="0" applyAlignment="1" applyBorder="1" applyFont="1">
      <alignment horizontal="center" vertical="center"/>
    </xf>
    <xf borderId="6" fillId="0" fontId="10" numFmtId="0" xfId="0" applyAlignment="1" applyBorder="1" applyFont="1">
      <alignment horizontal="center" vertical="center"/>
    </xf>
    <xf borderId="20" fillId="0" fontId="7" numFmtId="14" xfId="0" applyAlignment="1" applyBorder="1" applyFont="1" applyNumberFormat="1">
      <alignment horizontal="center" vertical="center"/>
    </xf>
    <xf quotePrefix="1" borderId="4" fillId="0" fontId="6" numFmtId="0" xfId="0" applyAlignment="1" applyBorder="1" applyFont="1">
      <alignment horizontal="center"/>
    </xf>
    <xf borderId="4" fillId="0" fontId="9" numFmtId="0" xfId="0" applyAlignment="1" applyBorder="1" applyFont="1">
      <alignment horizontal="center"/>
    </xf>
    <xf borderId="6" fillId="0" fontId="9" numFmtId="0" xfId="0" applyAlignment="1" applyBorder="1" applyFont="1">
      <alignment horizontal="center"/>
    </xf>
    <xf borderId="4" fillId="0" fontId="5" numFmtId="0" xfId="0" applyAlignment="1" applyBorder="1" applyFont="1">
      <alignment horizontal="center"/>
    </xf>
    <xf borderId="4" fillId="10" fontId="3" numFmtId="164" xfId="0" applyAlignment="1" applyBorder="1" applyFill="1" applyFont="1" applyNumberFormat="1">
      <alignment vertical="center"/>
    </xf>
    <xf borderId="4" fillId="0" fontId="6" numFmtId="0" xfId="0" applyAlignment="1" applyBorder="1" applyFont="1">
      <alignment horizontal="center" shrinkToFit="0" wrapText="1"/>
    </xf>
    <xf borderId="4" fillId="0" fontId="10" numFmtId="0" xfId="0" applyAlignment="1" applyBorder="1" applyFont="1">
      <alignment horizontal="center" shrinkToFit="0" wrapText="1"/>
    </xf>
    <xf borderId="4" fillId="0" fontId="15" numFmtId="0" xfId="0" applyAlignment="1" applyBorder="1" applyFont="1">
      <alignment horizontal="center" shrinkToFit="0" wrapText="1"/>
    </xf>
    <xf borderId="0" fillId="0" fontId="16" numFmtId="0" xfId="0" applyFont="1"/>
    <xf borderId="4" fillId="0" fontId="10" numFmtId="0" xfId="0" applyAlignment="1" applyBorder="1" applyFont="1">
      <alignment horizontal="center" shrinkToFit="0" vertical="center" wrapText="1"/>
    </xf>
    <xf borderId="4" fillId="0" fontId="6" numFmtId="166" xfId="0" applyAlignment="1" applyBorder="1" applyFont="1" applyNumberFormat="1">
      <alignment horizontal="center" vertical="center"/>
    </xf>
    <xf borderId="4" fillId="0" fontId="6" numFmtId="166" xfId="0" applyAlignment="1" applyBorder="1" applyFont="1" applyNumberFormat="1">
      <alignment horizontal="center"/>
    </xf>
    <xf borderId="4" fillId="0" fontId="3" numFmtId="0" xfId="0" applyAlignment="1" applyBorder="1" applyFont="1">
      <alignment shrinkToFit="0" vertical="center" wrapText="1"/>
    </xf>
    <xf borderId="4" fillId="6" fontId="17" numFmtId="14" xfId="0" applyAlignment="1" applyBorder="1" applyFont="1" applyNumberFormat="1">
      <alignment horizontal="center" vertical="center"/>
    </xf>
    <xf borderId="6" fillId="0" fontId="4" numFmtId="0" xfId="0" applyAlignment="1" applyBorder="1" applyFont="1">
      <alignment horizontal="center" vertical="center"/>
    </xf>
    <xf borderId="14" fillId="2" fontId="3" numFmtId="0" xfId="0" applyAlignment="1" applyBorder="1" applyFont="1">
      <alignment horizontal="center" vertical="center"/>
    </xf>
    <xf borderId="3" fillId="0" fontId="3" numFmtId="0" xfId="0" applyAlignment="1" applyBorder="1" applyFont="1">
      <alignment horizontal="center" shrinkToFit="0" wrapText="1"/>
    </xf>
    <xf borderId="4" fillId="6" fontId="18" numFmtId="14" xfId="0" applyAlignment="1" applyBorder="1" applyFont="1" applyNumberFormat="1">
      <alignment horizontal="center" vertical="center"/>
    </xf>
    <xf borderId="4" fillId="0" fontId="18" numFmtId="14" xfId="0" applyAlignment="1" applyBorder="1" applyFont="1" applyNumberFormat="1">
      <alignment horizontal="center" vertical="center"/>
    </xf>
    <xf borderId="4" fillId="0" fontId="19" numFmtId="0" xfId="0" applyAlignment="1" applyBorder="1" applyFont="1">
      <alignment horizontal="center" shrinkToFit="0" vertical="center" wrapText="1"/>
    </xf>
    <xf borderId="0" fillId="0" fontId="4" numFmtId="0" xfId="0" applyAlignment="1" applyFont="1">
      <alignment horizontal="center" vertical="center"/>
    </xf>
    <xf borderId="14" fillId="4" fontId="3" numFmtId="0" xfId="0" applyAlignment="1" applyBorder="1" applyFont="1">
      <alignment horizontal="center" shrinkToFit="0" vertical="center" wrapText="1"/>
    </xf>
    <xf borderId="13" fillId="2" fontId="3" numFmtId="0" xfId="0" applyAlignment="1" applyBorder="1" applyFont="1">
      <alignment horizontal="center" vertical="center"/>
    </xf>
    <xf borderId="10" fillId="0" fontId="3" numFmtId="0" xfId="0" applyAlignment="1" applyBorder="1" applyFont="1">
      <alignment horizontal="center" shrinkToFit="0" wrapText="1"/>
    </xf>
    <xf borderId="4" fillId="0" fontId="6" numFmtId="165" xfId="0" applyAlignment="1" applyBorder="1" applyFont="1" applyNumberFormat="1">
      <alignment vertical="center"/>
    </xf>
    <xf borderId="14" fillId="5" fontId="4" numFmtId="14" xfId="0" applyAlignment="1" applyBorder="1" applyFont="1" applyNumberFormat="1">
      <alignment horizontal="center" vertical="center"/>
    </xf>
    <xf borderId="14" fillId="2" fontId="3" numFmtId="0" xfId="0" applyAlignment="1" applyBorder="1" applyFont="1">
      <alignment horizontal="center" shrinkToFit="0" vertical="center" wrapText="1"/>
    </xf>
    <xf borderId="14" fillId="5" fontId="3" numFmtId="0" xfId="0" applyAlignment="1" applyBorder="1" applyFont="1">
      <alignment horizontal="center" vertical="center"/>
    </xf>
    <xf borderId="6" fillId="0" fontId="3" numFmtId="0" xfId="0" applyAlignment="1" applyBorder="1" applyFont="1">
      <alignment horizontal="center" shrinkToFit="0" wrapText="1"/>
    </xf>
    <xf borderId="1" fillId="0" fontId="4" numFmtId="0" xfId="0" applyAlignment="1" applyBorder="1" applyFont="1">
      <alignment horizontal="center" vertical="center"/>
    </xf>
    <xf borderId="12" fillId="5" fontId="4" numFmtId="14" xfId="0" applyAlignment="1" applyBorder="1" applyFont="1" applyNumberFormat="1">
      <alignment horizontal="center" vertical="center"/>
    </xf>
    <xf borderId="4" fillId="2" fontId="9" numFmtId="0" xfId="0" applyAlignment="1" applyBorder="1" applyFont="1">
      <alignment horizontal="center"/>
    </xf>
    <xf borderId="4" fillId="2" fontId="6" numFmtId="0" xfId="0" applyAlignment="1" applyBorder="1" applyFont="1">
      <alignment horizontal="center"/>
    </xf>
    <xf borderId="4" fillId="2" fontId="6" numFmtId="0" xfId="0" applyBorder="1" applyFont="1"/>
    <xf borderId="4" fillId="2" fontId="6" numFmtId="0" xfId="0" applyAlignment="1" applyBorder="1" applyFont="1">
      <alignment horizontal="center" shrinkToFit="0" wrapText="1"/>
    </xf>
    <xf borderId="4" fillId="2" fontId="5" numFmtId="0" xfId="0" applyAlignment="1" applyBorder="1" applyFont="1">
      <alignment horizontal="center"/>
    </xf>
    <xf borderId="4" fillId="0" fontId="20" numFmtId="0" xfId="0" applyAlignment="1" applyBorder="1" applyFont="1">
      <alignment horizontal="center" shrinkToFit="0" wrapText="1"/>
    </xf>
    <xf borderId="4" fillId="2" fontId="6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center" shrinkToFit="0" vertical="top" wrapText="1"/>
    </xf>
    <xf borderId="14" fillId="2" fontId="6" numFmtId="0" xfId="0" applyAlignment="1" applyBorder="1" applyFont="1">
      <alignment horizontal="center" vertical="center"/>
    </xf>
    <xf borderId="12" fillId="5" fontId="3" numFmtId="0" xfId="0" applyAlignment="1" applyBorder="1" applyFont="1">
      <alignment horizontal="center" vertical="center"/>
    </xf>
    <xf borderId="3" fillId="0" fontId="3" numFmtId="165" xfId="0" applyAlignment="1" applyBorder="1" applyFont="1" applyNumberFormat="1">
      <alignment vertical="center"/>
    </xf>
    <xf borderId="12" fillId="4" fontId="3" numFmtId="0" xfId="0" applyAlignment="1" applyBorder="1" applyFont="1">
      <alignment horizontal="center" shrinkToFit="0" vertical="center" wrapText="1"/>
    </xf>
    <xf borderId="12" fillId="2" fontId="3" numFmtId="0" xfId="0" applyAlignment="1" applyBorder="1" applyFont="1">
      <alignment horizontal="center" vertical="center"/>
    </xf>
    <xf borderId="7" fillId="0" fontId="4" numFmtId="0" xfId="0" applyAlignment="1" applyBorder="1" applyFont="1">
      <alignment horizontal="center" vertical="center"/>
    </xf>
    <xf borderId="14" fillId="2" fontId="3" numFmtId="0" xfId="0" applyAlignment="1" applyBorder="1" applyFont="1">
      <alignment horizontal="center" shrinkToFit="0" vertical="top" wrapText="1"/>
    </xf>
    <xf borderId="23" fillId="2" fontId="3" numFmtId="0" xfId="0" applyAlignment="1" applyBorder="1" applyFont="1">
      <alignment horizontal="center" vertical="center"/>
    </xf>
    <xf borderId="0" fillId="0" fontId="7" numFmtId="14" xfId="0" applyAlignment="1" applyFont="1" applyNumberFormat="1">
      <alignment horizontal="center" vertical="center"/>
    </xf>
    <xf borderId="23" fillId="5" fontId="4" numFmtId="14" xfId="0" applyAlignment="1" applyBorder="1" applyFont="1" applyNumberFormat="1">
      <alignment horizontal="center" vertical="center"/>
    </xf>
    <xf borderId="4" fillId="0" fontId="21" numFmtId="0" xfId="0" applyAlignment="1" applyBorder="1" applyFont="1">
      <alignment horizontal="center" vertical="center"/>
    </xf>
    <xf borderId="0" fillId="0" fontId="22" numFmtId="14" xfId="0" applyAlignment="1" applyFont="1" applyNumberFormat="1">
      <alignment horizontal="center" vertical="center"/>
    </xf>
    <xf borderId="4" fillId="0" fontId="3" numFmtId="165" xfId="0" applyAlignment="1" applyBorder="1" applyFont="1" applyNumberFormat="1">
      <alignment horizontal="left"/>
    </xf>
    <xf borderId="4" fillId="0" fontId="3" numFmtId="164" xfId="0" applyAlignment="1" applyBorder="1" applyFont="1" applyNumberFormat="1">
      <alignment shrinkToFit="0" vertical="center" wrapText="1"/>
    </xf>
    <xf borderId="3" fillId="0" fontId="9" numFmtId="0" xfId="0" applyAlignment="1" applyBorder="1" applyFont="1">
      <alignment horizontal="center" vertical="center"/>
    </xf>
    <xf borderId="6" fillId="0" fontId="21" numFmtId="0" xfId="0" applyAlignment="1" applyBorder="1" applyFont="1">
      <alignment horizontal="center" vertical="center"/>
    </xf>
    <xf borderId="19" fillId="0" fontId="4" numFmtId="0" xfId="0" applyAlignment="1" applyBorder="1" applyFont="1">
      <alignment horizontal="center" vertical="center"/>
    </xf>
    <xf borderId="9" fillId="0" fontId="4" numFmtId="0" xfId="0" applyAlignment="1" applyBorder="1" applyFont="1">
      <alignment horizontal="center" vertical="center"/>
    </xf>
    <xf borderId="6" fillId="0" fontId="3" numFmtId="164" xfId="0" applyAlignment="1" applyBorder="1" applyFont="1" applyNumberFormat="1">
      <alignment vertical="center"/>
    </xf>
    <xf borderId="1" fillId="0" fontId="21" numFmtId="0" xfId="0" applyAlignment="1" applyBorder="1" applyFont="1">
      <alignment horizontal="center" vertical="center"/>
    </xf>
    <xf borderId="25" fillId="4" fontId="3" numFmtId="0" xfId="0" applyAlignment="1" applyBorder="1" applyFont="1">
      <alignment horizontal="center" shrinkToFit="0" vertical="center" wrapText="1"/>
    </xf>
    <xf borderId="4" fillId="0" fontId="3" numFmtId="166" xfId="0" applyAlignment="1" applyBorder="1" applyFont="1" applyNumberFormat="1">
      <alignment vertical="center"/>
    </xf>
    <xf borderId="17" fillId="2" fontId="3" numFmtId="0" xfId="0" applyAlignment="1" applyBorder="1" applyFont="1">
      <alignment horizontal="center" shrinkToFit="0" vertical="top" wrapText="1"/>
    </xf>
    <xf borderId="16" fillId="2" fontId="3" numFmtId="0" xfId="0" applyAlignment="1" applyBorder="1" applyFont="1">
      <alignment horizontal="center" vertical="center"/>
    </xf>
    <xf borderId="26" fillId="4" fontId="3" numFmtId="0" xfId="0" applyAlignment="1" applyBorder="1" applyFont="1">
      <alignment horizontal="center" shrinkToFit="0" vertical="center" wrapText="1"/>
    </xf>
    <xf borderId="3" fillId="0" fontId="6" numFmtId="0" xfId="0" applyBorder="1" applyFont="1"/>
    <xf borderId="5" fillId="5" fontId="3" numFmtId="0" xfId="0" applyAlignment="1" applyBorder="1" applyFont="1">
      <alignment horizontal="center" vertical="center"/>
    </xf>
    <xf borderId="3" fillId="0" fontId="6" numFmtId="0" xfId="0" applyAlignment="1" applyBorder="1" applyFont="1">
      <alignment horizontal="center" shrinkToFit="0" wrapText="1"/>
    </xf>
    <xf borderId="10" fillId="0" fontId="6" numFmtId="0" xfId="0" applyBorder="1" applyFont="1"/>
    <xf borderId="4" fillId="0" fontId="6" numFmtId="0" xfId="0" applyBorder="1" applyFont="1"/>
    <xf borderId="8" fillId="0" fontId="6" numFmtId="0" xfId="0" applyAlignment="1" applyBorder="1" applyFont="1">
      <alignment horizontal="center"/>
    </xf>
    <xf borderId="6" fillId="0" fontId="10" numFmtId="0" xfId="0" applyAlignment="1" applyBorder="1" applyFont="1">
      <alignment horizontal="center"/>
    </xf>
    <xf borderId="16" fillId="2" fontId="6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vertical="center"/>
    </xf>
    <xf borderId="26" fillId="4" fontId="6" numFmtId="0" xfId="0" applyAlignment="1" applyBorder="1" applyFont="1">
      <alignment horizontal="center" shrinkToFit="0" vertical="center" wrapText="1"/>
    </xf>
    <xf borderId="1" fillId="0" fontId="10" numFmtId="0" xfId="0" applyAlignment="1" applyBorder="1" applyFont="1">
      <alignment horizontal="center"/>
    </xf>
    <xf borderId="6" fillId="0" fontId="5" numFmtId="0" xfId="0" applyAlignment="1" applyBorder="1" applyFont="1">
      <alignment horizontal="center" vertical="center"/>
    </xf>
    <xf borderId="6" fillId="0" fontId="6" numFmtId="164" xfId="0" applyAlignment="1" applyBorder="1" applyFont="1" applyNumberFormat="1">
      <alignment vertical="center"/>
    </xf>
    <xf borderId="9" fillId="0" fontId="5" numFmtId="0" xfId="0" applyAlignment="1" applyBorder="1" applyFont="1">
      <alignment horizontal="center" vertical="center"/>
    </xf>
    <xf borderId="9" fillId="0" fontId="6" numFmtId="0" xfId="0" applyAlignment="1" applyBorder="1" applyFont="1">
      <alignment horizontal="center"/>
    </xf>
    <xf borderId="9" fillId="0" fontId="6" numFmtId="0" xfId="0" applyBorder="1" applyFont="1"/>
    <xf borderId="13" fillId="2" fontId="6" numFmtId="0" xfId="0" applyAlignment="1" applyBorder="1" applyFont="1">
      <alignment horizontal="center" vertical="center"/>
    </xf>
    <xf borderId="21" fillId="0" fontId="6" numFmtId="0" xfId="0" applyAlignment="1" applyBorder="1" applyFont="1">
      <alignment horizontal="center" vertical="center"/>
    </xf>
    <xf borderId="9" fillId="0" fontId="6" numFmtId="0" xfId="0" applyAlignment="1" applyBorder="1" applyFont="1">
      <alignment vertical="center"/>
    </xf>
    <xf borderId="13" fillId="5" fontId="4" numFmtId="14" xfId="0" applyAlignment="1" applyBorder="1" applyFont="1" applyNumberFormat="1">
      <alignment horizontal="center" vertical="center"/>
    </xf>
    <xf borderId="1" fillId="0" fontId="6" numFmtId="0" xfId="0" applyAlignment="1" applyBorder="1" applyFont="1">
      <alignment horizontal="center" shrinkToFit="0" wrapText="1"/>
    </xf>
    <xf borderId="6" fillId="0" fontId="6" numFmtId="0" xfId="0" applyAlignment="1" applyBorder="1" applyFont="1">
      <alignment horizontal="center" shrinkToFit="0" wrapText="1"/>
    </xf>
    <xf borderId="14" fillId="4" fontId="6" numFmtId="0" xfId="0" applyAlignment="1" applyBorder="1" applyFont="1">
      <alignment horizontal="center" shrinkToFit="0" vertical="center" wrapText="1"/>
    </xf>
    <xf borderId="7" fillId="0" fontId="10" numFmtId="0" xfId="0" applyAlignment="1" applyBorder="1" applyFont="1">
      <alignment horizontal="center"/>
    </xf>
    <xf borderId="19" fillId="0" fontId="5" numFmtId="0" xfId="0" applyAlignment="1" applyBorder="1" applyFont="1">
      <alignment horizontal="center" vertical="center"/>
    </xf>
    <xf borderId="19" fillId="0" fontId="6" numFmtId="0" xfId="0" applyAlignment="1" applyBorder="1" applyFont="1">
      <alignment horizontal="center" shrinkToFit="0" wrapText="1"/>
    </xf>
    <xf borderId="19" fillId="0" fontId="6" numFmtId="0" xfId="0" applyBorder="1" applyFont="1"/>
    <xf borderId="15" fillId="4" fontId="6" numFmtId="0" xfId="0" applyAlignment="1" applyBorder="1" applyFont="1">
      <alignment horizontal="center" shrinkToFit="0" vertical="center" wrapText="1"/>
    </xf>
    <xf borderId="22" fillId="0" fontId="10" numFmtId="0" xfId="0" applyAlignment="1" applyBorder="1" applyFont="1">
      <alignment horizontal="center"/>
    </xf>
    <xf borderId="19" fillId="0" fontId="6" numFmtId="0" xfId="0" applyAlignment="1" applyBorder="1" applyFont="1">
      <alignment vertical="center"/>
    </xf>
    <xf borderId="15" fillId="5" fontId="4" numFmtId="14" xfId="0" applyAlignment="1" applyBorder="1" applyFont="1" applyNumberFormat="1">
      <alignment horizontal="center" vertical="center"/>
    </xf>
    <xf borderId="9" fillId="0" fontId="6" numFmtId="0" xfId="0" applyAlignment="1" applyBorder="1" applyFont="1">
      <alignment horizontal="center" shrinkToFit="0" wrapText="1"/>
    </xf>
    <xf borderId="13" fillId="4" fontId="6" numFmtId="0" xfId="0" applyAlignment="1" applyBorder="1" applyFont="1">
      <alignment horizontal="center" shrinkToFit="0" vertical="center" wrapText="1"/>
    </xf>
    <xf borderId="21" fillId="0" fontId="10" numFmtId="0" xfId="0" applyAlignment="1" applyBorder="1" applyFont="1">
      <alignment horizontal="center"/>
    </xf>
    <xf borderId="4" fillId="0" fontId="10" numFmtId="0" xfId="0" applyAlignment="1" applyBorder="1" applyFont="1">
      <alignment horizontal="center"/>
    </xf>
    <xf borderId="7" fillId="0" fontId="6" numFmtId="0" xfId="0" applyAlignment="1" applyBorder="1" applyFont="1">
      <alignment horizontal="center" shrinkToFit="0" wrapText="1"/>
    </xf>
    <xf borderId="3" fillId="0" fontId="20" numFmtId="0" xfId="0" applyAlignment="1" applyBorder="1" applyFont="1">
      <alignment horizontal="center" shrinkToFit="0" wrapText="1"/>
    </xf>
    <xf borderId="2" fillId="0" fontId="6" numFmtId="0" xfId="0" applyAlignment="1" applyBorder="1" applyFont="1">
      <alignment horizontal="center"/>
    </xf>
    <xf borderId="3" fillId="0" fontId="6" numFmtId="164" xfId="0" applyAlignment="1" applyBorder="1" applyFont="1" applyNumberFormat="1">
      <alignment vertical="center"/>
    </xf>
    <xf borderId="6" fillId="0" fontId="3" numFmtId="164" xfId="0" applyAlignment="1" applyBorder="1" applyFont="1" applyNumberFormat="1">
      <alignment horizontal="right"/>
    </xf>
    <xf borderId="4" fillId="0" fontId="3" numFmtId="164" xfId="0" applyBorder="1" applyFont="1" applyNumberFormat="1"/>
    <xf borderId="2" fillId="0" fontId="6" numFmtId="0" xfId="0" applyAlignment="1" applyBorder="1" applyFont="1">
      <alignment horizontal="center" vertical="center"/>
    </xf>
    <xf borderId="6" fillId="0" fontId="3" numFmtId="164" xfId="0" applyBorder="1" applyFont="1" applyNumberFormat="1"/>
    <xf borderId="4" fillId="0" fontId="10" numFmtId="0" xfId="0" applyBorder="1" applyFont="1"/>
    <xf borderId="6" fillId="0" fontId="10" numFmtId="0" xfId="0" applyBorder="1" applyFont="1"/>
    <xf borderId="3" fillId="0" fontId="10" numFmtId="0" xfId="0" applyAlignment="1" applyBorder="1" applyFont="1">
      <alignment horizontal="center"/>
    </xf>
    <xf borderId="0" fillId="0" fontId="10" numFmtId="0" xfId="0" applyFont="1"/>
    <xf borderId="2" fillId="0" fontId="10" numFmtId="0" xfId="0" applyAlignment="1" applyBorder="1" applyFont="1">
      <alignment horizontal="center"/>
    </xf>
    <xf borderId="10" fillId="0" fontId="10" numFmtId="0" xfId="0" applyAlignment="1" applyBorder="1" applyFont="1">
      <alignment horizontal="center"/>
    </xf>
    <xf borderId="8" fillId="0" fontId="10" numFmtId="0" xfId="0" applyAlignment="1" applyBorder="1" applyFont="1">
      <alignment horizontal="center"/>
    </xf>
    <xf borderId="3" fillId="0" fontId="10" numFmtId="0" xfId="0" applyBorder="1" applyFont="1"/>
    <xf borderId="7" fillId="0" fontId="5" numFmtId="0" xfId="0" applyAlignment="1" applyBorder="1" applyFont="1">
      <alignment horizontal="center" vertical="center"/>
    </xf>
    <xf borderId="10" fillId="0" fontId="10" numFmtId="0" xfId="0" applyBorder="1" applyFont="1"/>
    <xf borderId="3" fillId="0" fontId="23" numFmtId="0" xfId="0" applyAlignment="1" applyBorder="1" applyFont="1">
      <alignment horizontal="center"/>
    </xf>
    <xf borderId="3" fillId="0" fontId="23" numFmtId="0" xfId="0" applyBorder="1" applyFont="1"/>
    <xf borderId="17" fillId="2" fontId="6" numFmtId="0" xfId="0" applyAlignment="1" applyBorder="1" applyFont="1">
      <alignment horizontal="center" vertical="center"/>
    </xf>
    <xf borderId="26" fillId="5" fontId="3" numFmtId="0" xfId="0" applyAlignment="1" applyBorder="1" applyFont="1">
      <alignment horizontal="center" vertical="center"/>
    </xf>
    <xf borderId="4" fillId="0" fontId="6" numFmtId="164" xfId="0" applyBorder="1" applyFont="1" applyNumberFormat="1"/>
    <xf borderId="3" fillId="0" fontId="23" numFmtId="0" xfId="0" applyAlignment="1" applyBorder="1" applyFont="1">
      <alignment horizontal="center" shrinkToFit="0" wrapText="1"/>
    </xf>
    <xf borderId="10" fillId="0" fontId="23" numFmtId="0" xfId="0" applyAlignment="1" applyBorder="1" applyFont="1">
      <alignment horizontal="center" shrinkToFit="0" wrapText="1"/>
    </xf>
    <xf borderId="10" fillId="0" fontId="23" numFmtId="0" xfId="0" applyAlignment="1" applyBorder="1" applyFont="1">
      <alignment horizontal="center"/>
    </xf>
    <xf borderId="10" fillId="0" fontId="23" numFmtId="0" xfId="0" applyBorder="1" applyFont="1"/>
    <xf borderId="6" fillId="0" fontId="6" numFmtId="164" xfId="0" applyBorder="1" applyFont="1" applyNumberFormat="1"/>
    <xf borderId="1" fillId="0" fontId="23" numFmtId="0" xfId="0" applyAlignment="1" applyBorder="1" applyFont="1">
      <alignment horizontal="center"/>
    </xf>
    <xf borderId="4" fillId="0" fontId="23" numFmtId="0" xfId="0" applyBorder="1" applyFont="1"/>
    <xf borderId="1" fillId="0" fontId="9" numFmtId="0" xfId="0" applyAlignment="1" applyBorder="1" applyFont="1">
      <alignment horizontal="center"/>
    </xf>
    <xf borderId="4" fillId="0" fontId="23" numFmtId="0" xfId="0" applyAlignment="1" applyBorder="1" applyFont="1">
      <alignment horizontal="center"/>
    </xf>
    <xf borderId="7" fillId="0" fontId="23" numFmtId="0" xfId="0" applyAlignment="1" applyBorder="1" applyFont="1">
      <alignment horizontal="center"/>
    </xf>
    <xf borderId="9" fillId="0" fontId="23" numFmtId="0" xfId="0" applyBorder="1" applyFont="1"/>
    <xf borderId="7" fillId="0" fontId="9" numFmtId="0" xfId="0" applyAlignment="1" applyBorder="1" applyFont="1">
      <alignment horizontal="center"/>
    </xf>
    <xf borderId="8" fillId="0" fontId="23" numFmtId="0" xfId="0" applyAlignment="1" applyBorder="1" applyFont="1">
      <alignment horizontal="center"/>
    </xf>
    <xf borderId="6" fillId="0" fontId="23" numFmtId="0" xfId="0" applyAlignment="1" applyBorder="1" applyFont="1">
      <alignment horizontal="center"/>
    </xf>
    <xf borderId="6" fillId="0" fontId="23" numFmtId="0" xfId="0" applyBorder="1" applyFont="1"/>
    <xf borderId="1" fillId="0" fontId="23" numFmtId="0" xfId="0" applyAlignment="1" applyBorder="1" applyFont="1">
      <alignment horizontal="center" shrinkToFit="0" wrapText="1"/>
    </xf>
    <xf borderId="7" fillId="0" fontId="10" numFmtId="0" xfId="0" applyAlignment="1" applyBorder="1" applyFont="1">
      <alignment horizontal="center" vertical="center"/>
    </xf>
    <xf borderId="4" fillId="0" fontId="6" numFmtId="164" xfId="0" applyAlignment="1" applyBorder="1" applyFont="1" applyNumberFormat="1">
      <alignment horizontal="center"/>
    </xf>
    <xf borderId="6" fillId="0" fontId="6" numFmtId="164" xfId="0" applyAlignment="1" applyBorder="1" applyFont="1" applyNumberFormat="1">
      <alignment horizontal="center"/>
    </xf>
    <xf borderId="9" fillId="0" fontId="6" numFmtId="164" xfId="0" applyBorder="1" applyFont="1" applyNumberFormat="1"/>
    <xf borderId="9" fillId="0" fontId="9" numFmtId="0" xfId="0" applyAlignment="1" applyBorder="1" applyFont="1">
      <alignment horizontal="center"/>
    </xf>
    <xf borderId="10" fillId="0" fontId="6" numFmtId="0" xfId="0" applyAlignment="1" applyBorder="1" applyFont="1">
      <alignment horizontal="center" shrinkToFit="0" wrapText="1"/>
    </xf>
    <xf borderId="17" fillId="5" fontId="3" numFmtId="0" xfId="0" applyAlignment="1" applyBorder="1" applyFont="1">
      <alignment horizontal="center" vertical="center"/>
    </xf>
    <xf borderId="10" fillId="0" fontId="6" numFmtId="164" xfId="0" applyBorder="1" applyFont="1" applyNumberFormat="1"/>
    <xf borderId="3" fillId="0" fontId="3" numFmtId="0" xfId="0" applyAlignment="1" applyBorder="1" applyFont="1">
      <alignment horizontal="center" shrinkToFit="0" vertical="top" wrapText="1"/>
    </xf>
    <xf borderId="0" fillId="0" fontId="6" numFmtId="4" xfId="0" applyFont="1" applyNumberFormat="1"/>
    <xf borderId="0" fillId="0" fontId="3" numFmtId="0" xfId="0" applyAlignment="1" applyFont="1">
      <alignment vertical="center"/>
    </xf>
    <xf borderId="3" fillId="0" fontId="9" numFmtId="0" xfId="0" applyAlignment="1" applyBorder="1" applyFont="1">
      <alignment horizontal="center"/>
    </xf>
    <xf borderId="10" fillId="0" fontId="9" numFmtId="0" xfId="0" applyAlignment="1" applyBorder="1" applyFont="1">
      <alignment horizontal="center"/>
    </xf>
    <xf borderId="0" fillId="0" fontId="9" numFmtId="0" xfId="0" applyAlignment="1" applyFont="1">
      <alignment shrinkToFit="0" wrapText="1"/>
    </xf>
    <xf borderId="3" fillId="0" fontId="9" numFmtId="0" xfId="0" applyAlignment="1" applyBorder="1" applyFont="1">
      <alignment horizontal="center" shrinkToFit="0" wrapText="1"/>
    </xf>
    <xf borderId="3" fillId="0" fontId="6" numFmtId="164" xfId="0" applyBorder="1" applyFont="1" applyNumberFormat="1"/>
    <xf borderId="8" fillId="0" fontId="9" numFmtId="0" xfId="0" applyAlignment="1" applyBorder="1" applyFont="1">
      <alignment horizontal="center"/>
    </xf>
    <xf borderId="7" fillId="0" fontId="3" numFmtId="0" xfId="0" applyAlignment="1" applyBorder="1" applyFont="1">
      <alignment shrinkToFit="0" vertical="top" wrapText="1"/>
    </xf>
    <xf borderId="2" fillId="0" fontId="9" numFmtId="0" xfId="0" applyAlignment="1" applyBorder="1" applyFont="1">
      <alignment horizontal="center"/>
    </xf>
    <xf borderId="11" fillId="6" fontId="3" numFmtId="0" xfId="0" applyAlignment="1" applyBorder="1" applyFont="1">
      <alignment horizontal="center" vertical="center"/>
    </xf>
    <xf borderId="2" fillId="0" fontId="3" numFmtId="0" xfId="0" applyAlignment="1" applyBorder="1" applyFont="1">
      <alignment horizontal="center" shrinkToFit="0" vertical="center" wrapText="1"/>
    </xf>
    <xf borderId="16" fillId="4" fontId="6" numFmtId="0" xfId="0" applyAlignment="1" applyBorder="1" applyFont="1">
      <alignment horizontal="center" shrinkToFit="0" vertical="center" wrapText="1"/>
    </xf>
    <xf borderId="18" fillId="0" fontId="3" numFmtId="0" xfId="0" applyAlignment="1" applyBorder="1" applyFont="1">
      <alignment horizontal="center" shrinkToFit="0" vertical="center" wrapText="1"/>
    </xf>
    <xf borderId="8" fillId="0" fontId="3" numFmtId="0" xfId="0" applyAlignment="1" applyBorder="1" applyFont="1">
      <alignment horizontal="center" shrinkToFit="0" vertical="center" wrapText="1"/>
    </xf>
    <xf borderId="24" fillId="0" fontId="9" numFmtId="0" xfId="0" applyAlignment="1" applyBorder="1" applyFont="1">
      <alignment horizontal="center"/>
    </xf>
    <xf borderId="22" fillId="0" fontId="9" numFmtId="0" xfId="0" applyAlignment="1" applyBorder="1" applyFont="1">
      <alignment horizontal="center"/>
    </xf>
    <xf borderId="0" fillId="0" fontId="3" numFmtId="0" xfId="0" applyAlignment="1" applyFont="1">
      <alignment shrinkToFit="0" vertical="top" wrapText="1"/>
    </xf>
    <xf borderId="9" fillId="0" fontId="3" numFmtId="0" xfId="0" applyAlignment="1" applyBorder="1" applyFont="1">
      <alignment shrinkToFit="0" vertical="center" wrapText="1"/>
    </xf>
    <xf borderId="9" fillId="0" fontId="3" numFmtId="164" xfId="0" applyAlignment="1" applyBorder="1" applyFont="1" applyNumberFormat="1">
      <alignment vertical="center"/>
    </xf>
    <xf borderId="6" fillId="0" fontId="3" numFmtId="0" xfId="0" applyAlignment="1" applyBorder="1" applyFont="1">
      <alignment shrinkToFit="0" vertical="center" wrapText="1"/>
    </xf>
    <xf borderId="2" fillId="0" fontId="6" numFmtId="164" xfId="0" applyBorder="1" applyFont="1" applyNumberFormat="1"/>
    <xf borderId="3" fillId="0" fontId="3" numFmtId="164" xfId="0" applyAlignment="1" applyBorder="1" applyFont="1" applyNumberFormat="1">
      <alignment vertical="center"/>
    </xf>
    <xf borderId="24" fillId="0" fontId="6" numFmtId="0" xfId="0" applyAlignment="1" applyBorder="1" applyFont="1">
      <alignment horizontal="center"/>
    </xf>
    <xf borderId="3" fillId="0" fontId="5" numFmtId="4" xfId="0" applyAlignment="1" applyBorder="1" applyFont="1" applyNumberFormat="1">
      <alignment horizontal="center"/>
    </xf>
    <xf borderId="3" fillId="0" fontId="6" numFmtId="4" xfId="0" applyAlignment="1" applyBorder="1" applyFont="1" applyNumberFormat="1">
      <alignment horizontal="center"/>
    </xf>
    <xf borderId="10" fillId="0" fontId="5" numFmtId="4" xfId="0" applyAlignment="1" applyBorder="1" applyFont="1" applyNumberFormat="1">
      <alignment horizontal="center"/>
    </xf>
    <xf borderId="0" fillId="0" fontId="3" numFmtId="0" xfId="0" applyAlignment="1" applyFont="1">
      <alignment shrinkToFit="0" vertical="center" wrapText="1"/>
    </xf>
    <xf borderId="0" fillId="0" fontId="3" numFmtId="164" xfId="0" applyAlignment="1" applyFont="1" applyNumberFormat="1">
      <alignment vertical="center"/>
    </xf>
    <xf borderId="11" fillId="5" fontId="4" numFmtId="14" xfId="0" applyAlignment="1" applyBorder="1" applyFont="1" applyNumberFormat="1">
      <alignment horizontal="center" vertical="center"/>
    </xf>
  </cellXfs>
  <cellStyles count="1">
    <cellStyle xfId="0" name="Normal" builtinId="0"/>
  </cellStyles>
  <dxfs count="1">
    <dxf>
      <font/>
      <fill>
        <patternFill patternType="solid">
          <fgColor rgb="FFFFFF99"/>
          <bgColor rgb="FFFFFF99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sei.cidadania.gov.br/sei/controlador.php?acao=procedimento_trabalhar&amp;acao_origem=procedimento_controlar&amp;acao_retorno=procedimento_controlar&amp;id_procedimento=15009474&amp;infra_sistema=100000100&amp;infra_unidade_atual=110001063&amp;infra_hash=c8baf4c15f19084db113d8f47a8cd1d00065f77017c88f1a089d81e04fd7167a" TargetMode="External"/><Relationship Id="rId3" Type="http://schemas.openxmlformats.org/officeDocument/2006/relationships/drawing" Target="../drawings/drawing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9D08E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9.0"/>
    <col customWidth="1" min="2" max="2" width="25.43"/>
    <col customWidth="1" min="3" max="3" width="71.29"/>
    <col customWidth="1" min="4" max="4" width="69.86"/>
    <col customWidth="1" min="5" max="5" width="12.86"/>
    <col customWidth="1" min="6" max="6" width="25.14"/>
    <col customWidth="1" min="7" max="7" width="31.43"/>
    <col customWidth="1" min="8" max="8" width="111.14"/>
    <col customWidth="1" min="9" max="9" width="24.0"/>
    <col customWidth="1" min="10" max="10" width="26.29"/>
    <col customWidth="1" min="11" max="11" width="10.43"/>
    <col customWidth="1" min="12" max="12" width="46.14"/>
    <col customWidth="1" min="13" max="13" width="26.14"/>
    <col customWidth="1" min="14" max="14" width="32.71"/>
    <col customWidth="1" min="15" max="15" width="7.43"/>
    <col customWidth="1" min="16" max="16" width="10.29"/>
    <col customWidth="1" min="17" max="34" width="7.43"/>
  </cols>
  <sheetData>
    <row r="1" ht="66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ht="15.75" customHeight="1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7" t="s">
        <v>12</v>
      </c>
      <c r="M2" s="8" t="s">
        <v>13</v>
      </c>
      <c r="N2" s="5" t="s">
        <v>14</v>
      </c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</row>
    <row r="3" ht="15.75" customHeight="1">
      <c r="A3" s="9">
        <v>1.0</v>
      </c>
      <c r="B3" s="10" t="s">
        <v>15</v>
      </c>
      <c r="C3" s="11" t="s">
        <v>16</v>
      </c>
      <c r="D3" s="12" t="s">
        <v>17</v>
      </c>
      <c r="E3" s="13" t="s">
        <v>18</v>
      </c>
      <c r="F3" s="13">
        <f t="shared" ref="F3:F9579" si="1">LEN(E3)</f>
        <v>10</v>
      </c>
      <c r="G3" s="14" t="s">
        <v>19</v>
      </c>
      <c r="H3" s="10" t="s">
        <v>20</v>
      </c>
      <c r="I3" s="10" t="s">
        <v>21</v>
      </c>
      <c r="J3" s="15" t="s">
        <v>22</v>
      </c>
      <c r="K3" s="10" t="s">
        <v>23</v>
      </c>
      <c r="L3" s="16">
        <v>2270164.06</v>
      </c>
      <c r="M3" s="17">
        <v>43265.0</v>
      </c>
      <c r="N3" s="18">
        <v>44639.0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</row>
    <row r="4" ht="15.75" customHeight="1">
      <c r="A4" s="9">
        <v>2.0</v>
      </c>
      <c r="B4" s="10" t="s">
        <v>24</v>
      </c>
      <c r="C4" s="19" t="s">
        <v>25</v>
      </c>
      <c r="D4" s="12" t="s">
        <v>26</v>
      </c>
      <c r="E4" s="20" t="s">
        <v>27</v>
      </c>
      <c r="F4" s="13">
        <f t="shared" si="1"/>
        <v>10</v>
      </c>
      <c r="G4" s="21" t="s">
        <v>28</v>
      </c>
      <c r="H4" s="10" t="s">
        <v>29</v>
      </c>
      <c r="I4" s="22" t="s">
        <v>30</v>
      </c>
      <c r="J4" s="23" t="s">
        <v>31</v>
      </c>
      <c r="K4" s="22" t="s">
        <v>32</v>
      </c>
      <c r="L4" s="16">
        <v>1373714.1</v>
      </c>
      <c r="M4" s="24">
        <v>43416.0</v>
      </c>
      <c r="N4" s="25">
        <v>44871.0</v>
      </c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</row>
    <row r="5" ht="15.75" customHeight="1">
      <c r="A5" s="9">
        <v>3.0</v>
      </c>
      <c r="B5" s="26" t="s">
        <v>33</v>
      </c>
      <c r="C5" s="11" t="s">
        <v>34</v>
      </c>
      <c r="D5" s="12" t="s">
        <v>35</v>
      </c>
      <c r="E5" s="13" t="s">
        <v>36</v>
      </c>
      <c r="F5" s="13">
        <f t="shared" si="1"/>
        <v>10</v>
      </c>
      <c r="G5" s="27" t="s">
        <v>37</v>
      </c>
      <c r="H5" s="13" t="s">
        <v>38</v>
      </c>
      <c r="I5" s="10" t="s">
        <v>39</v>
      </c>
      <c r="J5" s="15" t="s">
        <v>40</v>
      </c>
      <c r="K5" s="13" t="s">
        <v>41</v>
      </c>
      <c r="L5" s="16">
        <v>3287590.07</v>
      </c>
      <c r="M5" s="28">
        <v>43425.0</v>
      </c>
      <c r="N5" s="25">
        <v>44724.0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</row>
    <row r="6" ht="15.75" customHeight="1">
      <c r="A6" s="9">
        <v>4.0</v>
      </c>
      <c r="B6" s="26" t="s">
        <v>42</v>
      </c>
      <c r="C6" s="19" t="s">
        <v>43</v>
      </c>
      <c r="D6" s="12" t="s">
        <v>44</v>
      </c>
      <c r="E6" s="13" t="s">
        <v>45</v>
      </c>
      <c r="F6" s="13">
        <f t="shared" si="1"/>
        <v>10</v>
      </c>
      <c r="G6" s="21" t="s">
        <v>28</v>
      </c>
      <c r="H6" s="10" t="s">
        <v>46</v>
      </c>
      <c r="I6" s="29" t="s">
        <v>47</v>
      </c>
      <c r="J6" s="29" t="s">
        <v>48</v>
      </c>
      <c r="K6" s="13" t="s">
        <v>32</v>
      </c>
      <c r="L6" s="16">
        <v>281883.07</v>
      </c>
      <c r="M6" s="28">
        <v>43425.0</v>
      </c>
      <c r="N6" s="18">
        <v>44724.0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</row>
    <row r="7" ht="15.75" customHeight="1">
      <c r="A7" s="9">
        <v>5.0</v>
      </c>
      <c r="B7" s="10" t="s">
        <v>49</v>
      </c>
      <c r="C7" s="19" t="s">
        <v>50</v>
      </c>
      <c r="D7" s="12" t="s">
        <v>51</v>
      </c>
      <c r="E7" s="20" t="s">
        <v>52</v>
      </c>
      <c r="F7" s="13">
        <f t="shared" si="1"/>
        <v>10</v>
      </c>
      <c r="G7" s="21" t="s">
        <v>28</v>
      </c>
      <c r="H7" s="10" t="s">
        <v>53</v>
      </c>
      <c r="I7" s="22" t="s">
        <v>54</v>
      </c>
      <c r="J7" s="23" t="s">
        <v>31</v>
      </c>
      <c r="K7" s="22" t="s">
        <v>32</v>
      </c>
      <c r="L7" s="16">
        <v>1089227.29</v>
      </c>
      <c r="M7" s="24">
        <v>43439.0</v>
      </c>
      <c r="N7" s="25">
        <v>44893.0</v>
      </c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</row>
    <row r="8" ht="15.75" customHeight="1">
      <c r="A8" s="9">
        <v>6.0</v>
      </c>
      <c r="B8" s="10" t="s">
        <v>55</v>
      </c>
      <c r="C8" s="11" t="s">
        <v>56</v>
      </c>
      <c r="D8" s="12" t="s">
        <v>57</v>
      </c>
      <c r="E8" s="20" t="s">
        <v>58</v>
      </c>
      <c r="F8" s="13">
        <f t="shared" si="1"/>
        <v>10</v>
      </c>
      <c r="G8" s="27" t="s">
        <v>37</v>
      </c>
      <c r="H8" s="10" t="s">
        <v>59</v>
      </c>
      <c r="I8" s="22" t="s">
        <v>60</v>
      </c>
      <c r="J8" s="23" t="s">
        <v>61</v>
      </c>
      <c r="K8" s="22" t="s">
        <v>62</v>
      </c>
      <c r="L8" s="16">
        <v>256079.6</v>
      </c>
      <c r="M8" s="24">
        <v>43485.0</v>
      </c>
      <c r="N8" s="25">
        <v>44921.0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</row>
    <row r="9" ht="15.75" customHeight="1">
      <c r="A9" s="9">
        <v>7.0</v>
      </c>
      <c r="B9" s="26" t="s">
        <v>63</v>
      </c>
      <c r="C9" s="11" t="s">
        <v>64</v>
      </c>
      <c r="D9" s="12" t="s">
        <v>65</v>
      </c>
      <c r="E9" s="13" t="s">
        <v>66</v>
      </c>
      <c r="F9" s="13">
        <f t="shared" si="1"/>
        <v>10</v>
      </c>
      <c r="G9" s="14" t="s">
        <v>19</v>
      </c>
      <c r="H9" s="13" t="s">
        <v>20</v>
      </c>
      <c r="I9" s="10" t="s">
        <v>67</v>
      </c>
      <c r="J9" s="15" t="s">
        <v>31</v>
      </c>
      <c r="K9" s="13" t="s">
        <v>32</v>
      </c>
      <c r="L9" s="16">
        <v>3981298.0</v>
      </c>
      <c r="M9" s="28">
        <v>43630.0</v>
      </c>
      <c r="N9" s="25">
        <v>44665.0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</row>
    <row r="10" ht="15.75" customHeight="1">
      <c r="A10" s="9">
        <v>8.0</v>
      </c>
      <c r="B10" s="10" t="s">
        <v>68</v>
      </c>
      <c r="C10" s="11" t="s">
        <v>69</v>
      </c>
      <c r="D10" s="12" t="s">
        <v>70</v>
      </c>
      <c r="E10" s="13" t="s">
        <v>71</v>
      </c>
      <c r="F10" s="13">
        <f t="shared" si="1"/>
        <v>10</v>
      </c>
      <c r="G10" s="27" t="s">
        <v>37</v>
      </c>
      <c r="H10" s="10" t="s">
        <v>38</v>
      </c>
      <c r="I10" s="10" t="s">
        <v>72</v>
      </c>
      <c r="J10" s="15" t="s">
        <v>73</v>
      </c>
      <c r="K10" s="10" t="s">
        <v>74</v>
      </c>
      <c r="L10" s="16">
        <v>3007441.89</v>
      </c>
      <c r="M10" s="17">
        <v>43630.0</v>
      </c>
      <c r="N10" s="18">
        <v>44638.0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  <row r="11" ht="15.75" customHeight="1">
      <c r="A11" s="9">
        <v>9.0</v>
      </c>
      <c r="B11" s="26" t="s">
        <v>75</v>
      </c>
      <c r="C11" s="11" t="s">
        <v>76</v>
      </c>
      <c r="D11" s="12" t="s">
        <v>77</v>
      </c>
      <c r="E11" s="13" t="s">
        <v>78</v>
      </c>
      <c r="F11" s="13">
        <f t="shared" si="1"/>
        <v>10</v>
      </c>
      <c r="G11" s="27" t="s">
        <v>37</v>
      </c>
      <c r="H11" s="10" t="s">
        <v>79</v>
      </c>
      <c r="I11" s="29" t="s">
        <v>80</v>
      </c>
      <c r="J11" s="29" t="s">
        <v>81</v>
      </c>
      <c r="K11" s="13" t="s">
        <v>82</v>
      </c>
      <c r="L11" s="16">
        <v>1079634.73</v>
      </c>
      <c r="M11" s="28">
        <v>43635.0</v>
      </c>
      <c r="N11" s="18">
        <v>44724.0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</row>
    <row r="12" ht="15.75" customHeight="1">
      <c r="A12" s="9">
        <v>10.0</v>
      </c>
      <c r="B12" s="26" t="s">
        <v>83</v>
      </c>
      <c r="C12" s="19" t="s">
        <v>84</v>
      </c>
      <c r="D12" s="12" t="s">
        <v>85</v>
      </c>
      <c r="E12" s="13" t="s">
        <v>86</v>
      </c>
      <c r="F12" s="13">
        <f t="shared" si="1"/>
        <v>10</v>
      </c>
      <c r="G12" s="21" t="s">
        <v>28</v>
      </c>
      <c r="H12" s="10" t="s">
        <v>87</v>
      </c>
      <c r="I12" s="29" t="s">
        <v>88</v>
      </c>
      <c r="J12" s="29" t="s">
        <v>89</v>
      </c>
      <c r="K12" s="13" t="s">
        <v>90</v>
      </c>
      <c r="L12" s="16">
        <v>499691.16</v>
      </c>
      <c r="M12" s="28">
        <v>43635.0</v>
      </c>
      <c r="N12" s="18">
        <v>44724.0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</row>
    <row r="13" ht="15.75" customHeight="1">
      <c r="A13" s="9">
        <v>11.0</v>
      </c>
      <c r="B13" s="20" t="s">
        <v>91</v>
      </c>
      <c r="C13" s="11" t="s">
        <v>92</v>
      </c>
      <c r="D13" s="12" t="s">
        <v>93</v>
      </c>
      <c r="E13" s="10" t="s">
        <v>94</v>
      </c>
      <c r="F13" s="13">
        <f t="shared" si="1"/>
        <v>10</v>
      </c>
      <c r="G13" s="14" t="s">
        <v>95</v>
      </c>
      <c r="H13" s="10" t="s">
        <v>96</v>
      </c>
      <c r="I13" s="10" t="s">
        <v>97</v>
      </c>
      <c r="J13" s="15" t="s">
        <v>98</v>
      </c>
      <c r="K13" s="10" t="s">
        <v>90</v>
      </c>
      <c r="L13" s="16">
        <v>251715.95</v>
      </c>
      <c r="M13" s="17">
        <v>43635.0</v>
      </c>
      <c r="N13" s="18">
        <v>44724.0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</row>
    <row r="14" ht="15.75" customHeight="1">
      <c r="A14" s="9">
        <v>12.0</v>
      </c>
      <c r="B14" s="26" t="s">
        <v>99</v>
      </c>
      <c r="C14" s="11" t="s">
        <v>100</v>
      </c>
      <c r="D14" s="12" t="s">
        <v>101</v>
      </c>
      <c r="E14" s="13" t="s">
        <v>102</v>
      </c>
      <c r="F14" s="13">
        <f t="shared" si="1"/>
        <v>10</v>
      </c>
      <c r="G14" s="27" t="s">
        <v>37</v>
      </c>
      <c r="H14" s="13" t="s">
        <v>103</v>
      </c>
      <c r="I14" s="13" t="s">
        <v>104</v>
      </c>
      <c r="J14" s="29" t="s">
        <v>105</v>
      </c>
      <c r="K14" s="13" t="s">
        <v>106</v>
      </c>
      <c r="L14" s="16">
        <v>1493870.68</v>
      </c>
      <c r="M14" s="28">
        <v>43635.0</v>
      </c>
      <c r="N14" s="25">
        <v>44724.0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</row>
    <row r="15" ht="15.75" customHeight="1">
      <c r="A15" s="9">
        <v>13.0</v>
      </c>
      <c r="B15" s="26" t="s">
        <v>107</v>
      </c>
      <c r="C15" s="19" t="s">
        <v>108</v>
      </c>
      <c r="D15" s="12" t="s">
        <v>109</v>
      </c>
      <c r="E15" s="13" t="s">
        <v>110</v>
      </c>
      <c r="F15" s="13">
        <f t="shared" si="1"/>
        <v>10</v>
      </c>
      <c r="G15" s="21" t="s">
        <v>28</v>
      </c>
      <c r="H15" s="10" t="s">
        <v>111</v>
      </c>
      <c r="I15" s="13" t="s">
        <v>112</v>
      </c>
      <c r="J15" s="15" t="s">
        <v>113</v>
      </c>
      <c r="K15" s="10" t="s">
        <v>62</v>
      </c>
      <c r="L15" s="16">
        <v>2407931.65</v>
      </c>
      <c r="M15" s="17">
        <v>43635.0</v>
      </c>
      <c r="N15" s="18">
        <v>44610.0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</row>
    <row r="16" ht="15.75" customHeight="1">
      <c r="A16" s="9">
        <v>14.0</v>
      </c>
      <c r="B16" s="26" t="s">
        <v>114</v>
      </c>
      <c r="C16" s="11" t="s">
        <v>115</v>
      </c>
      <c r="D16" s="12" t="s">
        <v>116</v>
      </c>
      <c r="E16" s="13" t="s">
        <v>117</v>
      </c>
      <c r="F16" s="13">
        <f t="shared" si="1"/>
        <v>10</v>
      </c>
      <c r="G16" s="14" t="s">
        <v>19</v>
      </c>
      <c r="H16" s="10" t="s">
        <v>79</v>
      </c>
      <c r="I16" s="29" t="s">
        <v>118</v>
      </c>
      <c r="J16" s="29" t="s">
        <v>119</v>
      </c>
      <c r="K16" s="13" t="s">
        <v>74</v>
      </c>
      <c r="L16" s="16">
        <v>212406.55</v>
      </c>
      <c r="M16" s="28">
        <v>43635.0</v>
      </c>
      <c r="N16" s="18">
        <v>44724.0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</row>
    <row r="17" ht="15.75" customHeight="1">
      <c r="A17" s="9">
        <v>15.0</v>
      </c>
      <c r="B17" s="26" t="s">
        <v>120</v>
      </c>
      <c r="C17" s="19" t="s">
        <v>121</v>
      </c>
      <c r="D17" s="12" t="s">
        <v>122</v>
      </c>
      <c r="E17" s="13" t="s">
        <v>123</v>
      </c>
      <c r="F17" s="13">
        <f t="shared" si="1"/>
        <v>10</v>
      </c>
      <c r="G17" s="21" t="s">
        <v>28</v>
      </c>
      <c r="H17" s="10" t="s">
        <v>124</v>
      </c>
      <c r="I17" s="29" t="s">
        <v>125</v>
      </c>
      <c r="J17" s="29" t="s">
        <v>126</v>
      </c>
      <c r="K17" s="13" t="s">
        <v>106</v>
      </c>
      <c r="L17" s="16">
        <v>195440.1</v>
      </c>
      <c r="M17" s="28">
        <v>43635.0</v>
      </c>
      <c r="N17" s="18">
        <v>44724.0</v>
      </c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</row>
    <row r="18" ht="15.75" customHeight="1">
      <c r="A18" s="9">
        <v>16.0</v>
      </c>
      <c r="B18" s="26" t="s">
        <v>127</v>
      </c>
      <c r="C18" s="19" t="s">
        <v>128</v>
      </c>
      <c r="D18" s="12" t="s">
        <v>129</v>
      </c>
      <c r="E18" s="13" t="s">
        <v>130</v>
      </c>
      <c r="F18" s="13">
        <f t="shared" si="1"/>
        <v>10</v>
      </c>
      <c r="G18" s="21" t="s">
        <v>28</v>
      </c>
      <c r="H18" s="10" t="s">
        <v>131</v>
      </c>
      <c r="I18" s="29" t="s">
        <v>132</v>
      </c>
      <c r="J18" s="29" t="s">
        <v>133</v>
      </c>
      <c r="K18" s="13" t="s">
        <v>32</v>
      </c>
      <c r="L18" s="16">
        <v>313678.0</v>
      </c>
      <c r="M18" s="28">
        <v>43635.0</v>
      </c>
      <c r="N18" s="18">
        <v>44724.0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</row>
    <row r="19" ht="15.75" customHeight="1">
      <c r="A19" s="9">
        <v>17.0</v>
      </c>
      <c r="B19" s="26" t="s">
        <v>134</v>
      </c>
      <c r="C19" s="19" t="s">
        <v>135</v>
      </c>
      <c r="D19" s="12" t="s">
        <v>136</v>
      </c>
      <c r="E19" s="13" t="s">
        <v>137</v>
      </c>
      <c r="F19" s="13">
        <f t="shared" si="1"/>
        <v>10</v>
      </c>
      <c r="G19" s="21" t="s">
        <v>28</v>
      </c>
      <c r="H19" s="13" t="s">
        <v>138</v>
      </c>
      <c r="I19" s="10" t="s">
        <v>139</v>
      </c>
      <c r="J19" s="15" t="s">
        <v>31</v>
      </c>
      <c r="K19" s="13" t="s">
        <v>32</v>
      </c>
      <c r="L19" s="16">
        <v>456473.6</v>
      </c>
      <c r="M19" s="28">
        <v>43642.0</v>
      </c>
      <c r="N19" s="25">
        <v>44724.0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</row>
    <row r="20" ht="15.75" customHeight="1">
      <c r="A20" s="9">
        <v>18.0</v>
      </c>
      <c r="B20" s="26" t="s">
        <v>140</v>
      </c>
      <c r="C20" s="11" t="s">
        <v>141</v>
      </c>
      <c r="D20" s="12" t="s">
        <v>142</v>
      </c>
      <c r="E20" s="13" t="s">
        <v>143</v>
      </c>
      <c r="F20" s="13">
        <f t="shared" si="1"/>
        <v>10</v>
      </c>
      <c r="G20" s="14" t="s">
        <v>19</v>
      </c>
      <c r="H20" s="10" t="s">
        <v>20</v>
      </c>
      <c r="I20" s="29" t="s">
        <v>144</v>
      </c>
      <c r="J20" s="29" t="s">
        <v>145</v>
      </c>
      <c r="K20" s="13" t="s">
        <v>32</v>
      </c>
      <c r="L20" s="16">
        <v>231488.46</v>
      </c>
      <c r="M20" s="28">
        <v>43642.0</v>
      </c>
      <c r="N20" s="18">
        <v>44724.0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</row>
    <row r="21" ht="15.75" customHeight="1">
      <c r="A21" s="9">
        <v>19.0</v>
      </c>
      <c r="B21" s="26" t="s">
        <v>146</v>
      </c>
      <c r="C21" s="11" t="s">
        <v>141</v>
      </c>
      <c r="D21" s="12" t="s">
        <v>147</v>
      </c>
      <c r="E21" s="13" t="s">
        <v>148</v>
      </c>
      <c r="F21" s="13">
        <f t="shared" si="1"/>
        <v>10</v>
      </c>
      <c r="G21" s="14" t="s">
        <v>19</v>
      </c>
      <c r="H21" s="10" t="s">
        <v>149</v>
      </c>
      <c r="I21" s="29" t="s">
        <v>144</v>
      </c>
      <c r="J21" s="29" t="s">
        <v>145</v>
      </c>
      <c r="K21" s="13" t="s">
        <v>32</v>
      </c>
      <c r="L21" s="16">
        <v>316425.91</v>
      </c>
      <c r="M21" s="28">
        <v>43642.0</v>
      </c>
      <c r="N21" s="18">
        <v>44724.0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</row>
    <row r="22" ht="15.75" customHeight="1">
      <c r="A22" s="9">
        <v>20.0</v>
      </c>
      <c r="B22" s="26" t="s">
        <v>150</v>
      </c>
      <c r="C22" s="11" t="s">
        <v>141</v>
      </c>
      <c r="D22" s="12" t="s">
        <v>151</v>
      </c>
      <c r="E22" s="13" t="s">
        <v>152</v>
      </c>
      <c r="F22" s="13">
        <f t="shared" si="1"/>
        <v>10</v>
      </c>
      <c r="G22" s="14" t="s">
        <v>19</v>
      </c>
      <c r="H22" s="10" t="s">
        <v>153</v>
      </c>
      <c r="I22" s="29" t="s">
        <v>144</v>
      </c>
      <c r="J22" s="29" t="s">
        <v>145</v>
      </c>
      <c r="K22" s="13" t="s">
        <v>32</v>
      </c>
      <c r="L22" s="16">
        <v>386415.89</v>
      </c>
      <c r="M22" s="28">
        <v>43642.0</v>
      </c>
      <c r="N22" s="18">
        <v>44724.0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</row>
    <row r="23" ht="15.75" customHeight="1">
      <c r="A23" s="9">
        <v>21.0</v>
      </c>
      <c r="B23" s="26" t="s">
        <v>154</v>
      </c>
      <c r="C23" s="11" t="s">
        <v>155</v>
      </c>
      <c r="D23" s="12" t="s">
        <v>156</v>
      </c>
      <c r="E23" s="13" t="s">
        <v>157</v>
      </c>
      <c r="F23" s="13">
        <f t="shared" si="1"/>
        <v>10</v>
      </c>
      <c r="G23" s="27" t="s">
        <v>37</v>
      </c>
      <c r="H23" s="10" t="s">
        <v>79</v>
      </c>
      <c r="I23" s="29" t="s">
        <v>158</v>
      </c>
      <c r="J23" s="29" t="s">
        <v>119</v>
      </c>
      <c r="K23" s="13" t="s">
        <v>74</v>
      </c>
      <c r="L23" s="16">
        <v>899941.86</v>
      </c>
      <c r="M23" s="28">
        <v>43642.0</v>
      </c>
      <c r="N23" s="18">
        <v>44724.0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</row>
    <row r="24" ht="15.75" customHeight="1">
      <c r="A24" s="9">
        <v>22.0</v>
      </c>
      <c r="B24" s="26" t="s">
        <v>159</v>
      </c>
      <c r="C24" s="11" t="s">
        <v>160</v>
      </c>
      <c r="D24" s="12" t="s">
        <v>161</v>
      </c>
      <c r="E24" s="13" t="s">
        <v>162</v>
      </c>
      <c r="F24" s="13">
        <f t="shared" si="1"/>
        <v>10</v>
      </c>
      <c r="G24" s="27" t="s">
        <v>37</v>
      </c>
      <c r="H24" s="10" t="s">
        <v>163</v>
      </c>
      <c r="I24" s="13" t="s">
        <v>164</v>
      </c>
      <c r="J24" s="29" t="s">
        <v>31</v>
      </c>
      <c r="K24" s="13" t="s">
        <v>32</v>
      </c>
      <c r="L24" s="16">
        <v>931184.79</v>
      </c>
      <c r="M24" s="28">
        <v>43643.0</v>
      </c>
      <c r="N24" s="25">
        <v>44724.0</v>
      </c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</row>
    <row r="25" ht="15.75" customHeight="1">
      <c r="A25" s="9">
        <v>23.0</v>
      </c>
      <c r="B25" s="26" t="s">
        <v>165</v>
      </c>
      <c r="C25" s="11" t="s">
        <v>166</v>
      </c>
      <c r="D25" s="12" t="s">
        <v>167</v>
      </c>
      <c r="E25" s="13" t="s">
        <v>168</v>
      </c>
      <c r="F25" s="13">
        <f t="shared" si="1"/>
        <v>10</v>
      </c>
      <c r="G25" s="27" t="s">
        <v>37</v>
      </c>
      <c r="H25" s="13" t="s">
        <v>103</v>
      </c>
      <c r="I25" s="29" t="s">
        <v>169</v>
      </c>
      <c r="J25" s="29" t="s">
        <v>170</v>
      </c>
      <c r="K25" s="13" t="s">
        <v>90</v>
      </c>
      <c r="L25" s="16">
        <v>1707543.64</v>
      </c>
      <c r="M25" s="28">
        <v>43643.0</v>
      </c>
      <c r="N25" s="18">
        <v>44724.0</v>
      </c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</row>
    <row r="26" ht="15.75" customHeight="1">
      <c r="A26" s="9">
        <v>24.0</v>
      </c>
      <c r="B26" s="26" t="s">
        <v>171</v>
      </c>
      <c r="C26" s="11" t="s">
        <v>172</v>
      </c>
      <c r="D26" s="30" t="s">
        <v>173</v>
      </c>
      <c r="E26" s="26" t="s">
        <v>174</v>
      </c>
      <c r="F26" s="13">
        <f t="shared" si="1"/>
        <v>10</v>
      </c>
      <c r="G26" s="14" t="s">
        <v>19</v>
      </c>
      <c r="H26" s="13" t="s">
        <v>20</v>
      </c>
      <c r="I26" s="29" t="s">
        <v>175</v>
      </c>
      <c r="J26" s="29" t="s">
        <v>176</v>
      </c>
      <c r="K26" s="13" t="s">
        <v>32</v>
      </c>
      <c r="L26" s="16">
        <v>319690.55</v>
      </c>
      <c r="M26" s="28">
        <v>43643.0</v>
      </c>
      <c r="N26" s="18">
        <v>44724.0</v>
      </c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</row>
    <row r="27" ht="15.75" customHeight="1">
      <c r="A27" s="9">
        <v>25.0</v>
      </c>
      <c r="B27" s="26" t="s">
        <v>177</v>
      </c>
      <c r="C27" s="11" t="s">
        <v>166</v>
      </c>
      <c r="D27" s="12" t="s">
        <v>178</v>
      </c>
      <c r="E27" s="13" t="s">
        <v>179</v>
      </c>
      <c r="F27" s="13">
        <f t="shared" si="1"/>
        <v>10</v>
      </c>
      <c r="G27" s="27" t="s">
        <v>37</v>
      </c>
      <c r="H27" s="13" t="s">
        <v>180</v>
      </c>
      <c r="I27" s="29" t="s">
        <v>181</v>
      </c>
      <c r="J27" s="29" t="s">
        <v>170</v>
      </c>
      <c r="K27" s="13" t="s">
        <v>90</v>
      </c>
      <c r="L27" s="16">
        <v>1839877.44</v>
      </c>
      <c r="M27" s="28">
        <v>43643.0</v>
      </c>
      <c r="N27" s="18">
        <v>44724.0</v>
      </c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</row>
    <row r="28" ht="15.75" customHeight="1">
      <c r="A28" s="9">
        <v>26.0</v>
      </c>
      <c r="B28" s="26" t="s">
        <v>182</v>
      </c>
      <c r="C28" s="11" t="s">
        <v>183</v>
      </c>
      <c r="D28" s="12" t="s">
        <v>184</v>
      </c>
      <c r="E28" s="13" t="s">
        <v>185</v>
      </c>
      <c r="F28" s="13">
        <f t="shared" si="1"/>
        <v>10</v>
      </c>
      <c r="G28" s="14" t="s">
        <v>19</v>
      </c>
      <c r="H28" s="10" t="s">
        <v>186</v>
      </c>
      <c r="I28" s="29" t="s">
        <v>187</v>
      </c>
      <c r="J28" s="29" t="s">
        <v>188</v>
      </c>
      <c r="K28" s="13" t="s">
        <v>62</v>
      </c>
      <c r="L28" s="16">
        <v>538663.22</v>
      </c>
      <c r="M28" s="28">
        <v>43650.0</v>
      </c>
      <c r="N28" s="18">
        <v>44724.0</v>
      </c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</row>
    <row r="29" ht="15.75" customHeight="1">
      <c r="A29" s="9">
        <v>27.0</v>
      </c>
      <c r="B29" s="26" t="s">
        <v>189</v>
      </c>
      <c r="C29" s="19" t="s">
        <v>121</v>
      </c>
      <c r="D29" s="12" t="s">
        <v>190</v>
      </c>
      <c r="E29" s="13" t="s">
        <v>191</v>
      </c>
      <c r="F29" s="13">
        <f t="shared" si="1"/>
        <v>10</v>
      </c>
      <c r="G29" s="21" t="s">
        <v>28</v>
      </c>
      <c r="H29" s="10" t="s">
        <v>192</v>
      </c>
      <c r="I29" s="29" t="s">
        <v>125</v>
      </c>
      <c r="J29" s="29" t="s">
        <v>126</v>
      </c>
      <c r="K29" s="13" t="s">
        <v>106</v>
      </c>
      <c r="L29" s="16">
        <v>235161.12</v>
      </c>
      <c r="M29" s="28">
        <v>43650.0</v>
      </c>
      <c r="N29" s="18">
        <v>44724.0</v>
      </c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</row>
    <row r="30" ht="15.75" customHeight="1">
      <c r="A30" s="9">
        <v>28.0</v>
      </c>
      <c r="B30" s="26" t="s">
        <v>193</v>
      </c>
      <c r="C30" s="19" t="s">
        <v>128</v>
      </c>
      <c r="D30" s="12" t="s">
        <v>194</v>
      </c>
      <c r="E30" s="13" t="s">
        <v>195</v>
      </c>
      <c r="F30" s="13">
        <f t="shared" si="1"/>
        <v>10</v>
      </c>
      <c r="G30" s="21" t="s">
        <v>28</v>
      </c>
      <c r="H30" s="10" t="s">
        <v>196</v>
      </c>
      <c r="I30" s="29" t="s">
        <v>132</v>
      </c>
      <c r="J30" s="29" t="s">
        <v>133</v>
      </c>
      <c r="K30" s="13" t="s">
        <v>32</v>
      </c>
      <c r="L30" s="16">
        <v>274935.51</v>
      </c>
      <c r="M30" s="28">
        <v>43650.0</v>
      </c>
      <c r="N30" s="18">
        <v>44724.0</v>
      </c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</row>
    <row r="31" ht="15.75" customHeight="1">
      <c r="A31" s="9">
        <v>29.0</v>
      </c>
      <c r="B31" s="10" t="s">
        <v>197</v>
      </c>
      <c r="C31" s="19" t="s">
        <v>198</v>
      </c>
      <c r="D31" s="12" t="s">
        <v>199</v>
      </c>
      <c r="E31" s="20" t="s">
        <v>200</v>
      </c>
      <c r="F31" s="13">
        <f t="shared" si="1"/>
        <v>10</v>
      </c>
      <c r="G31" s="21" t="s">
        <v>28</v>
      </c>
      <c r="H31" s="10" t="s">
        <v>201</v>
      </c>
      <c r="I31" s="10" t="s">
        <v>202</v>
      </c>
      <c r="J31" s="15" t="s">
        <v>31</v>
      </c>
      <c r="K31" s="10" t="s">
        <v>32</v>
      </c>
      <c r="L31" s="16">
        <v>1965240.21</v>
      </c>
      <c r="M31" s="31">
        <v>43654.0</v>
      </c>
      <c r="N31" s="18">
        <v>44724.0</v>
      </c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</row>
    <row r="32" ht="15.75" customHeight="1">
      <c r="A32" s="9">
        <v>30.0</v>
      </c>
      <c r="B32" s="10" t="s">
        <v>203</v>
      </c>
      <c r="C32" s="19" t="s">
        <v>198</v>
      </c>
      <c r="D32" s="12" t="s">
        <v>204</v>
      </c>
      <c r="E32" s="20" t="s">
        <v>205</v>
      </c>
      <c r="F32" s="13">
        <f t="shared" si="1"/>
        <v>10</v>
      </c>
      <c r="G32" s="21" t="s">
        <v>28</v>
      </c>
      <c r="H32" s="10" t="s">
        <v>96</v>
      </c>
      <c r="I32" s="10" t="s">
        <v>202</v>
      </c>
      <c r="J32" s="15" t="s">
        <v>31</v>
      </c>
      <c r="K32" s="10" t="s">
        <v>32</v>
      </c>
      <c r="L32" s="16">
        <v>3146729.88</v>
      </c>
      <c r="M32" s="31">
        <v>43654.0</v>
      </c>
      <c r="N32" s="18">
        <v>44724.0</v>
      </c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</row>
    <row r="33" ht="15.75" customHeight="1">
      <c r="A33" s="9">
        <v>31.0</v>
      </c>
      <c r="B33" s="10" t="s">
        <v>206</v>
      </c>
      <c r="C33" s="19" t="s">
        <v>207</v>
      </c>
      <c r="D33" s="12" t="s">
        <v>208</v>
      </c>
      <c r="E33" s="20" t="s">
        <v>209</v>
      </c>
      <c r="F33" s="13">
        <f t="shared" si="1"/>
        <v>10</v>
      </c>
      <c r="G33" s="21" t="s">
        <v>28</v>
      </c>
      <c r="H33" s="10" t="s">
        <v>186</v>
      </c>
      <c r="I33" s="10" t="s">
        <v>210</v>
      </c>
      <c r="J33" s="15" t="s">
        <v>211</v>
      </c>
      <c r="K33" s="10" t="s">
        <v>106</v>
      </c>
      <c r="L33" s="16">
        <v>97229.28</v>
      </c>
      <c r="M33" s="24">
        <v>43654.0</v>
      </c>
      <c r="N33" s="18">
        <v>44724.0</v>
      </c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</row>
    <row r="34" ht="15.75" customHeight="1">
      <c r="A34" s="9">
        <v>32.0</v>
      </c>
      <c r="B34" s="10" t="s">
        <v>212</v>
      </c>
      <c r="C34" s="19" t="s">
        <v>213</v>
      </c>
      <c r="D34" s="12" t="s">
        <v>214</v>
      </c>
      <c r="E34" s="20" t="s">
        <v>215</v>
      </c>
      <c r="F34" s="13">
        <f t="shared" si="1"/>
        <v>10</v>
      </c>
      <c r="G34" s="21" t="s">
        <v>28</v>
      </c>
      <c r="H34" s="10" t="s">
        <v>216</v>
      </c>
      <c r="I34" s="10" t="s">
        <v>217</v>
      </c>
      <c r="J34" s="15" t="s">
        <v>218</v>
      </c>
      <c r="K34" s="10" t="s">
        <v>62</v>
      </c>
      <c r="L34" s="16">
        <v>190750.54</v>
      </c>
      <c r="M34" s="24">
        <v>43658.0</v>
      </c>
      <c r="N34" s="18">
        <v>44738.0</v>
      </c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</row>
    <row r="35" ht="15.75" customHeight="1">
      <c r="A35" s="9">
        <v>33.0</v>
      </c>
      <c r="B35" s="26" t="s">
        <v>219</v>
      </c>
      <c r="C35" s="11" t="s">
        <v>220</v>
      </c>
      <c r="D35" s="12" t="s">
        <v>221</v>
      </c>
      <c r="E35" s="13" t="s">
        <v>222</v>
      </c>
      <c r="F35" s="13">
        <f t="shared" si="1"/>
        <v>10</v>
      </c>
      <c r="G35" s="27" t="s">
        <v>37</v>
      </c>
      <c r="H35" s="10" t="s">
        <v>96</v>
      </c>
      <c r="I35" s="29" t="s">
        <v>223</v>
      </c>
      <c r="J35" s="29" t="s">
        <v>224</v>
      </c>
      <c r="K35" s="13" t="s">
        <v>106</v>
      </c>
      <c r="L35" s="16">
        <v>130368.0</v>
      </c>
      <c r="M35" s="28">
        <v>43658.0</v>
      </c>
      <c r="N35" s="18">
        <v>44724.0</v>
      </c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</row>
    <row r="36" ht="15.75" customHeight="1">
      <c r="A36" s="9">
        <v>34.0</v>
      </c>
      <c r="B36" s="26" t="s">
        <v>225</v>
      </c>
      <c r="C36" s="11" t="s">
        <v>226</v>
      </c>
      <c r="D36" s="12" t="s">
        <v>227</v>
      </c>
      <c r="E36" s="13" t="s">
        <v>228</v>
      </c>
      <c r="F36" s="13">
        <f t="shared" si="1"/>
        <v>10</v>
      </c>
      <c r="G36" s="27" t="s">
        <v>37</v>
      </c>
      <c r="H36" s="10" t="s">
        <v>79</v>
      </c>
      <c r="I36" s="29" t="s">
        <v>229</v>
      </c>
      <c r="J36" s="29" t="s">
        <v>230</v>
      </c>
      <c r="K36" s="13" t="s">
        <v>32</v>
      </c>
      <c r="L36" s="16">
        <v>563742.99</v>
      </c>
      <c r="M36" s="28">
        <v>43658.0</v>
      </c>
      <c r="N36" s="18">
        <v>44724.0</v>
      </c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</row>
    <row r="37" ht="15.75" customHeight="1">
      <c r="A37" s="9">
        <v>35.0</v>
      </c>
      <c r="B37" s="20" t="s">
        <v>231</v>
      </c>
      <c r="C37" s="11" t="s">
        <v>232</v>
      </c>
      <c r="D37" s="12" t="s">
        <v>233</v>
      </c>
      <c r="E37" s="13" t="s">
        <v>234</v>
      </c>
      <c r="F37" s="13">
        <f t="shared" si="1"/>
        <v>10</v>
      </c>
      <c r="G37" s="14" t="s">
        <v>95</v>
      </c>
      <c r="H37" s="10" t="s">
        <v>235</v>
      </c>
      <c r="I37" s="10" t="s">
        <v>236</v>
      </c>
      <c r="J37" s="15" t="s">
        <v>237</v>
      </c>
      <c r="K37" s="10" t="s">
        <v>90</v>
      </c>
      <c r="L37" s="16">
        <v>1262280.11</v>
      </c>
      <c r="M37" s="28">
        <v>43658.0</v>
      </c>
      <c r="N37" s="25">
        <v>44724.0</v>
      </c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</row>
    <row r="38" ht="15.75" customHeight="1">
      <c r="A38" s="9">
        <v>36.0</v>
      </c>
      <c r="B38" s="10" t="s">
        <v>238</v>
      </c>
      <c r="C38" s="19" t="s">
        <v>239</v>
      </c>
      <c r="D38" s="12" t="s">
        <v>240</v>
      </c>
      <c r="E38" s="20" t="s">
        <v>241</v>
      </c>
      <c r="F38" s="13">
        <f t="shared" si="1"/>
        <v>10</v>
      </c>
      <c r="G38" s="21" t="s">
        <v>28</v>
      </c>
      <c r="H38" s="10" t="s">
        <v>38</v>
      </c>
      <c r="I38" s="10" t="s">
        <v>242</v>
      </c>
      <c r="J38" s="15" t="s">
        <v>243</v>
      </c>
      <c r="K38" s="10" t="s">
        <v>244</v>
      </c>
      <c r="L38" s="16">
        <v>333092.48</v>
      </c>
      <c r="M38" s="31">
        <v>43663.0</v>
      </c>
      <c r="N38" s="18">
        <v>44724.0</v>
      </c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</row>
    <row r="39" ht="15.75" customHeight="1">
      <c r="A39" s="9">
        <v>37.0</v>
      </c>
      <c r="B39" s="10" t="s">
        <v>245</v>
      </c>
      <c r="C39" s="19" t="s">
        <v>246</v>
      </c>
      <c r="D39" s="12" t="s">
        <v>247</v>
      </c>
      <c r="E39" s="20" t="s">
        <v>248</v>
      </c>
      <c r="F39" s="13">
        <f t="shared" si="1"/>
        <v>10</v>
      </c>
      <c r="G39" s="21" t="s">
        <v>28</v>
      </c>
      <c r="H39" s="10" t="s">
        <v>87</v>
      </c>
      <c r="I39" s="10" t="s">
        <v>249</v>
      </c>
      <c r="J39" s="15" t="s">
        <v>250</v>
      </c>
      <c r="K39" s="10" t="s">
        <v>244</v>
      </c>
      <c r="L39" s="16">
        <v>489087.91</v>
      </c>
      <c r="M39" s="24">
        <v>43663.0</v>
      </c>
      <c r="N39" s="18">
        <v>44738.0</v>
      </c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</row>
    <row r="40" ht="15.75" customHeight="1">
      <c r="A40" s="9">
        <v>38.0</v>
      </c>
      <c r="B40" s="26" t="s">
        <v>251</v>
      </c>
      <c r="C40" s="11" t="s">
        <v>252</v>
      </c>
      <c r="D40" s="12" t="s">
        <v>253</v>
      </c>
      <c r="E40" s="13" t="s">
        <v>254</v>
      </c>
      <c r="F40" s="13">
        <f t="shared" si="1"/>
        <v>10</v>
      </c>
      <c r="G40" s="27" t="s">
        <v>37</v>
      </c>
      <c r="H40" s="10" t="s">
        <v>255</v>
      </c>
      <c r="I40" s="10" t="s">
        <v>256</v>
      </c>
      <c r="J40" s="15" t="s">
        <v>257</v>
      </c>
      <c r="K40" s="13" t="s">
        <v>41</v>
      </c>
      <c r="L40" s="16">
        <v>254530.29</v>
      </c>
      <c r="M40" s="28">
        <v>43663.0</v>
      </c>
      <c r="N40" s="25">
        <v>44738.0</v>
      </c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</row>
    <row r="41" ht="15.75" customHeight="1">
      <c r="A41" s="9">
        <v>39.0</v>
      </c>
      <c r="B41" s="26" t="s">
        <v>258</v>
      </c>
      <c r="C41" s="11" t="s">
        <v>259</v>
      </c>
      <c r="D41" s="12" t="s">
        <v>260</v>
      </c>
      <c r="E41" s="13" t="s">
        <v>261</v>
      </c>
      <c r="F41" s="13">
        <f t="shared" si="1"/>
        <v>10</v>
      </c>
      <c r="G41" s="27" t="s">
        <v>37</v>
      </c>
      <c r="H41" s="13" t="s">
        <v>38</v>
      </c>
      <c r="I41" s="13" t="s">
        <v>262</v>
      </c>
      <c r="J41" s="29" t="s">
        <v>263</v>
      </c>
      <c r="K41" s="13" t="s">
        <v>32</v>
      </c>
      <c r="L41" s="16">
        <v>8363941.89</v>
      </c>
      <c r="M41" s="28">
        <v>43663.0</v>
      </c>
      <c r="N41" s="25">
        <v>44738.0</v>
      </c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</row>
    <row r="42" ht="15.75" customHeight="1">
      <c r="A42" s="9">
        <v>40.0</v>
      </c>
      <c r="B42" s="20" t="s">
        <v>264</v>
      </c>
      <c r="C42" s="11" t="s">
        <v>259</v>
      </c>
      <c r="D42" s="12" t="s">
        <v>265</v>
      </c>
      <c r="E42" s="10" t="s">
        <v>266</v>
      </c>
      <c r="F42" s="13">
        <f t="shared" si="1"/>
        <v>10</v>
      </c>
      <c r="G42" s="14" t="s">
        <v>19</v>
      </c>
      <c r="H42" s="10" t="s">
        <v>38</v>
      </c>
      <c r="I42" s="10" t="s">
        <v>262</v>
      </c>
      <c r="J42" s="15" t="s">
        <v>263</v>
      </c>
      <c r="K42" s="10" t="s">
        <v>32</v>
      </c>
      <c r="L42" s="16">
        <v>3114711.11</v>
      </c>
      <c r="M42" s="17">
        <v>43663.0</v>
      </c>
      <c r="N42" s="18">
        <v>44724.0</v>
      </c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</row>
    <row r="43" ht="15.75" customHeight="1">
      <c r="A43" s="9">
        <v>41.0</v>
      </c>
      <c r="B43" s="26" t="s">
        <v>267</v>
      </c>
      <c r="C43" s="11" t="s">
        <v>268</v>
      </c>
      <c r="D43" s="12" t="s">
        <v>269</v>
      </c>
      <c r="E43" s="13" t="s">
        <v>270</v>
      </c>
      <c r="F43" s="13">
        <f t="shared" si="1"/>
        <v>10</v>
      </c>
      <c r="G43" s="14" t="s">
        <v>19</v>
      </c>
      <c r="H43" s="10" t="s">
        <v>271</v>
      </c>
      <c r="I43" s="29" t="s">
        <v>272</v>
      </c>
      <c r="J43" s="29" t="s">
        <v>273</v>
      </c>
      <c r="K43" s="13" t="s">
        <v>32</v>
      </c>
      <c r="L43" s="16">
        <v>257839.69</v>
      </c>
      <c r="M43" s="28">
        <v>43663.0</v>
      </c>
      <c r="N43" s="18">
        <v>44724.0</v>
      </c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</row>
    <row r="44" ht="15.75" customHeight="1">
      <c r="A44" s="9">
        <v>42.0</v>
      </c>
      <c r="B44" s="26" t="s">
        <v>274</v>
      </c>
      <c r="C44" s="11" t="s">
        <v>275</v>
      </c>
      <c r="D44" s="12" t="s">
        <v>276</v>
      </c>
      <c r="E44" s="13" t="s">
        <v>277</v>
      </c>
      <c r="F44" s="13">
        <f t="shared" si="1"/>
        <v>10</v>
      </c>
      <c r="G44" s="14" t="s">
        <v>19</v>
      </c>
      <c r="H44" s="10" t="s">
        <v>79</v>
      </c>
      <c r="I44" s="29" t="s">
        <v>278</v>
      </c>
      <c r="J44" s="29" t="s">
        <v>279</v>
      </c>
      <c r="K44" s="13" t="s">
        <v>280</v>
      </c>
      <c r="L44" s="16">
        <v>1026039.95</v>
      </c>
      <c r="M44" s="28">
        <v>43663.0</v>
      </c>
      <c r="N44" s="18">
        <v>44724.0</v>
      </c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</row>
    <row r="45" ht="15.75" customHeight="1">
      <c r="A45" s="9">
        <v>43.0</v>
      </c>
      <c r="B45" s="10" t="s">
        <v>281</v>
      </c>
      <c r="C45" s="11" t="s">
        <v>282</v>
      </c>
      <c r="D45" s="12" t="s">
        <v>283</v>
      </c>
      <c r="E45" s="13" t="s">
        <v>284</v>
      </c>
      <c r="F45" s="13">
        <f t="shared" si="1"/>
        <v>10</v>
      </c>
      <c r="G45" s="27" t="s">
        <v>37</v>
      </c>
      <c r="H45" s="10" t="s">
        <v>285</v>
      </c>
      <c r="I45" s="10" t="s">
        <v>286</v>
      </c>
      <c r="J45" s="15" t="s">
        <v>73</v>
      </c>
      <c r="K45" s="10" t="s">
        <v>74</v>
      </c>
      <c r="L45" s="16">
        <v>181318.89</v>
      </c>
      <c r="M45" s="17">
        <v>43663.0</v>
      </c>
      <c r="N45" s="18">
        <v>44724.0</v>
      </c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</row>
    <row r="46" ht="15.75" customHeight="1">
      <c r="A46" s="9">
        <v>44.0</v>
      </c>
      <c r="B46" s="26" t="s">
        <v>287</v>
      </c>
      <c r="C46" s="11" t="s">
        <v>288</v>
      </c>
      <c r="D46" s="12" t="s">
        <v>289</v>
      </c>
      <c r="E46" s="13" t="s">
        <v>290</v>
      </c>
      <c r="F46" s="13">
        <f t="shared" si="1"/>
        <v>10</v>
      </c>
      <c r="G46" s="14" t="s">
        <v>19</v>
      </c>
      <c r="H46" s="10" t="s">
        <v>291</v>
      </c>
      <c r="I46" s="29" t="s">
        <v>292</v>
      </c>
      <c r="J46" s="29" t="s">
        <v>218</v>
      </c>
      <c r="K46" s="13" t="s">
        <v>62</v>
      </c>
      <c r="L46" s="16">
        <v>1095477.31</v>
      </c>
      <c r="M46" s="17">
        <v>43665.0</v>
      </c>
      <c r="N46" s="18">
        <v>44724.0</v>
      </c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</row>
    <row r="47" ht="15.75" customHeight="1">
      <c r="A47" s="9">
        <v>45.0</v>
      </c>
      <c r="B47" s="10" t="s">
        <v>293</v>
      </c>
      <c r="C47" s="11" t="s">
        <v>294</v>
      </c>
      <c r="D47" s="12" t="s">
        <v>295</v>
      </c>
      <c r="E47" s="20" t="s">
        <v>296</v>
      </c>
      <c r="F47" s="13">
        <f t="shared" si="1"/>
        <v>10</v>
      </c>
      <c r="G47" s="14" t="s">
        <v>19</v>
      </c>
      <c r="H47" s="10" t="s">
        <v>297</v>
      </c>
      <c r="I47" s="10" t="s">
        <v>298</v>
      </c>
      <c r="J47" s="15" t="s">
        <v>89</v>
      </c>
      <c r="K47" s="10" t="s">
        <v>244</v>
      </c>
      <c r="L47" s="16">
        <v>715172.92</v>
      </c>
      <c r="M47" s="31">
        <v>43668.0</v>
      </c>
      <c r="N47" s="18">
        <v>44752.0</v>
      </c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</row>
    <row r="48" ht="15.75" customHeight="1">
      <c r="A48" s="9">
        <v>46.0</v>
      </c>
      <c r="B48" s="26" t="s">
        <v>299</v>
      </c>
      <c r="C48" s="11" t="s">
        <v>300</v>
      </c>
      <c r="D48" s="12" t="s">
        <v>301</v>
      </c>
      <c r="E48" s="13" t="s">
        <v>302</v>
      </c>
      <c r="F48" s="13">
        <f t="shared" si="1"/>
        <v>10</v>
      </c>
      <c r="G48" s="27" t="s">
        <v>37</v>
      </c>
      <c r="H48" s="13" t="s">
        <v>303</v>
      </c>
      <c r="I48" s="10" t="s">
        <v>304</v>
      </c>
      <c r="J48" s="15" t="s">
        <v>305</v>
      </c>
      <c r="K48" s="10" t="s">
        <v>106</v>
      </c>
      <c r="L48" s="16">
        <v>524222.9</v>
      </c>
      <c r="M48" s="17">
        <v>43668.0</v>
      </c>
      <c r="N48" s="18">
        <v>44724.0</v>
      </c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</row>
    <row r="49" ht="15.75" customHeight="1">
      <c r="A49" s="9">
        <v>47.0</v>
      </c>
      <c r="B49" s="26" t="s">
        <v>306</v>
      </c>
      <c r="C49" s="11" t="s">
        <v>307</v>
      </c>
      <c r="D49" s="12" t="s">
        <v>308</v>
      </c>
      <c r="E49" s="13" t="s">
        <v>309</v>
      </c>
      <c r="F49" s="13">
        <f t="shared" si="1"/>
        <v>10</v>
      </c>
      <c r="G49" s="27" t="s">
        <v>37</v>
      </c>
      <c r="H49" s="10" t="s">
        <v>79</v>
      </c>
      <c r="I49" s="10" t="s">
        <v>310</v>
      </c>
      <c r="J49" s="15" t="s">
        <v>311</v>
      </c>
      <c r="K49" s="10" t="s">
        <v>280</v>
      </c>
      <c r="L49" s="16">
        <v>776853.32</v>
      </c>
      <c r="M49" s="17">
        <v>43668.0</v>
      </c>
      <c r="N49" s="18">
        <v>44724.0</v>
      </c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</row>
    <row r="50" ht="15.75" customHeight="1">
      <c r="A50" s="9">
        <v>48.0</v>
      </c>
      <c r="B50" s="26" t="s">
        <v>312</v>
      </c>
      <c r="C50" s="11" t="s">
        <v>313</v>
      </c>
      <c r="D50" s="12" t="s">
        <v>314</v>
      </c>
      <c r="E50" s="13" t="s">
        <v>315</v>
      </c>
      <c r="F50" s="13">
        <f t="shared" si="1"/>
        <v>10</v>
      </c>
      <c r="G50" s="27" t="s">
        <v>37</v>
      </c>
      <c r="H50" s="10" t="s">
        <v>235</v>
      </c>
      <c r="I50" s="29" t="s">
        <v>316</v>
      </c>
      <c r="J50" s="29" t="s">
        <v>317</v>
      </c>
      <c r="K50" s="13" t="s">
        <v>318</v>
      </c>
      <c r="L50" s="16">
        <v>763939.6</v>
      </c>
      <c r="M50" s="28">
        <v>43668.0</v>
      </c>
      <c r="N50" s="18">
        <v>44724.0</v>
      </c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</row>
    <row r="51" ht="15.75" customHeight="1">
      <c r="A51" s="9">
        <v>49.0</v>
      </c>
      <c r="B51" s="10" t="s">
        <v>319</v>
      </c>
      <c r="C51" s="19" t="s">
        <v>320</v>
      </c>
      <c r="D51" s="12" t="s">
        <v>321</v>
      </c>
      <c r="E51" s="20" t="s">
        <v>322</v>
      </c>
      <c r="F51" s="13">
        <f t="shared" si="1"/>
        <v>10</v>
      </c>
      <c r="G51" s="21" t="s">
        <v>28</v>
      </c>
      <c r="H51" s="10" t="s">
        <v>323</v>
      </c>
      <c r="I51" s="10" t="s">
        <v>324</v>
      </c>
      <c r="J51" s="15" t="s">
        <v>325</v>
      </c>
      <c r="K51" s="10" t="s">
        <v>318</v>
      </c>
      <c r="L51" s="16">
        <v>1095895.15</v>
      </c>
      <c r="M51" s="31">
        <v>43672.0</v>
      </c>
      <c r="N51" s="18">
        <v>44738.0</v>
      </c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</row>
    <row r="52" ht="15.75" customHeight="1">
      <c r="A52" s="9">
        <v>50.0</v>
      </c>
      <c r="B52" s="10" t="s">
        <v>326</v>
      </c>
      <c r="C52" s="19" t="s">
        <v>327</v>
      </c>
      <c r="D52" s="12" t="s">
        <v>328</v>
      </c>
      <c r="E52" s="20" t="s">
        <v>329</v>
      </c>
      <c r="F52" s="13">
        <f t="shared" si="1"/>
        <v>10</v>
      </c>
      <c r="G52" s="21" t="s">
        <v>28</v>
      </c>
      <c r="H52" s="10" t="s">
        <v>87</v>
      </c>
      <c r="I52" s="22" t="s">
        <v>330</v>
      </c>
      <c r="J52" s="23" t="s">
        <v>89</v>
      </c>
      <c r="K52" s="22" t="s">
        <v>90</v>
      </c>
      <c r="L52" s="16">
        <v>389247.18</v>
      </c>
      <c r="M52" s="24">
        <v>43672.0</v>
      </c>
      <c r="N52" s="25">
        <v>44752.0</v>
      </c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</row>
    <row r="53" ht="15.75" customHeight="1">
      <c r="A53" s="9">
        <v>51.0</v>
      </c>
      <c r="B53" s="26" t="s">
        <v>331</v>
      </c>
      <c r="C53" s="11" t="s">
        <v>332</v>
      </c>
      <c r="D53" s="12" t="s">
        <v>333</v>
      </c>
      <c r="E53" s="13" t="s">
        <v>334</v>
      </c>
      <c r="F53" s="13">
        <f t="shared" si="1"/>
        <v>10</v>
      </c>
      <c r="G53" s="14" t="s">
        <v>19</v>
      </c>
      <c r="H53" s="13" t="s">
        <v>196</v>
      </c>
      <c r="I53" s="13" t="s">
        <v>335</v>
      </c>
      <c r="J53" s="29" t="s">
        <v>336</v>
      </c>
      <c r="K53" s="13" t="s">
        <v>106</v>
      </c>
      <c r="L53" s="16">
        <v>788063.78</v>
      </c>
      <c r="M53" s="28">
        <v>43672.0</v>
      </c>
      <c r="N53" s="25">
        <v>44724.0</v>
      </c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</row>
    <row r="54" ht="15.75" customHeight="1">
      <c r="A54" s="9">
        <v>52.0</v>
      </c>
      <c r="B54" s="26" t="s">
        <v>337</v>
      </c>
      <c r="C54" s="11" t="s">
        <v>338</v>
      </c>
      <c r="D54" s="12" t="s">
        <v>339</v>
      </c>
      <c r="E54" s="13" t="s">
        <v>340</v>
      </c>
      <c r="F54" s="13">
        <f t="shared" si="1"/>
        <v>10</v>
      </c>
      <c r="G54" s="14" t="s">
        <v>19</v>
      </c>
      <c r="H54" s="10" t="s">
        <v>87</v>
      </c>
      <c r="I54" s="29" t="s">
        <v>272</v>
      </c>
      <c r="J54" s="29" t="s">
        <v>273</v>
      </c>
      <c r="K54" s="13" t="s">
        <v>32</v>
      </c>
      <c r="L54" s="16">
        <v>299850.0</v>
      </c>
      <c r="M54" s="28">
        <v>43672.0</v>
      </c>
      <c r="N54" s="18">
        <v>44738.0</v>
      </c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</row>
    <row r="55" ht="15.75" customHeight="1">
      <c r="A55" s="9">
        <v>53.0</v>
      </c>
      <c r="B55" s="10" t="s">
        <v>341</v>
      </c>
      <c r="C55" s="11" t="s">
        <v>342</v>
      </c>
      <c r="D55" s="12" t="s">
        <v>343</v>
      </c>
      <c r="E55" s="13" t="s">
        <v>344</v>
      </c>
      <c r="F55" s="13">
        <f t="shared" si="1"/>
        <v>10</v>
      </c>
      <c r="G55" s="14" t="s">
        <v>95</v>
      </c>
      <c r="H55" s="10" t="s">
        <v>345</v>
      </c>
      <c r="I55" s="10" t="s">
        <v>346</v>
      </c>
      <c r="J55" s="15" t="s">
        <v>347</v>
      </c>
      <c r="K55" s="10" t="s">
        <v>23</v>
      </c>
      <c r="L55" s="16">
        <v>356041.51</v>
      </c>
      <c r="M55" s="17">
        <v>43672.0</v>
      </c>
      <c r="N55" s="18">
        <v>44724.0</v>
      </c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</row>
    <row r="56" ht="15.75" customHeight="1">
      <c r="A56" s="9">
        <v>54.0</v>
      </c>
      <c r="B56" s="20" t="s">
        <v>348</v>
      </c>
      <c r="C56" s="11" t="s">
        <v>349</v>
      </c>
      <c r="D56" s="12" t="s">
        <v>350</v>
      </c>
      <c r="E56" s="13" t="s">
        <v>351</v>
      </c>
      <c r="F56" s="13">
        <f t="shared" si="1"/>
        <v>10</v>
      </c>
      <c r="G56" s="14" t="s">
        <v>95</v>
      </c>
      <c r="H56" s="10" t="s">
        <v>352</v>
      </c>
      <c r="I56" s="10" t="s">
        <v>353</v>
      </c>
      <c r="J56" s="15" t="s">
        <v>347</v>
      </c>
      <c r="K56" s="10" t="s">
        <v>23</v>
      </c>
      <c r="L56" s="16">
        <v>56216.18</v>
      </c>
      <c r="M56" s="28">
        <v>43672.0</v>
      </c>
      <c r="N56" s="25">
        <v>44724.0</v>
      </c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</row>
    <row r="57" ht="15.75" customHeight="1">
      <c r="A57" s="9">
        <v>55.0</v>
      </c>
      <c r="B57" s="26" t="s">
        <v>354</v>
      </c>
      <c r="C57" s="19" t="s">
        <v>355</v>
      </c>
      <c r="D57" s="12" t="s">
        <v>356</v>
      </c>
      <c r="E57" s="13" t="s">
        <v>357</v>
      </c>
      <c r="F57" s="13">
        <f t="shared" si="1"/>
        <v>10</v>
      </c>
      <c r="G57" s="21" t="s">
        <v>28</v>
      </c>
      <c r="H57" s="13" t="s">
        <v>358</v>
      </c>
      <c r="I57" s="10" t="s">
        <v>359</v>
      </c>
      <c r="J57" s="15" t="s">
        <v>257</v>
      </c>
      <c r="K57" s="13" t="s">
        <v>41</v>
      </c>
      <c r="L57" s="16">
        <v>1008585.38</v>
      </c>
      <c r="M57" s="28">
        <v>43676.0</v>
      </c>
      <c r="N57" s="25">
        <v>44724.0</v>
      </c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</row>
    <row r="58" ht="15.75" customHeight="1">
      <c r="A58" s="9">
        <v>56.0</v>
      </c>
      <c r="B58" s="26" t="s">
        <v>360</v>
      </c>
      <c r="C58" s="11" t="s">
        <v>361</v>
      </c>
      <c r="D58" s="12" t="s">
        <v>362</v>
      </c>
      <c r="E58" s="13" t="s">
        <v>363</v>
      </c>
      <c r="F58" s="13">
        <f t="shared" si="1"/>
        <v>10</v>
      </c>
      <c r="G58" s="27" t="s">
        <v>37</v>
      </c>
      <c r="H58" s="10" t="s">
        <v>196</v>
      </c>
      <c r="I58" s="29" t="s">
        <v>364</v>
      </c>
      <c r="J58" s="29" t="s">
        <v>365</v>
      </c>
      <c r="K58" s="13" t="s">
        <v>366</v>
      </c>
      <c r="L58" s="16">
        <v>630600.0</v>
      </c>
      <c r="M58" s="28">
        <v>43676.0</v>
      </c>
      <c r="N58" s="18">
        <v>44724.0</v>
      </c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</row>
    <row r="59" ht="15.75" customHeight="1">
      <c r="A59" s="9">
        <v>57.0</v>
      </c>
      <c r="B59" s="26" t="s">
        <v>367</v>
      </c>
      <c r="C59" s="11" t="s">
        <v>368</v>
      </c>
      <c r="D59" s="12" t="s">
        <v>369</v>
      </c>
      <c r="E59" s="13" t="s">
        <v>370</v>
      </c>
      <c r="F59" s="13">
        <f t="shared" si="1"/>
        <v>10</v>
      </c>
      <c r="G59" s="27" t="s">
        <v>37</v>
      </c>
      <c r="H59" s="10" t="s">
        <v>371</v>
      </c>
      <c r="I59" s="29" t="s">
        <v>372</v>
      </c>
      <c r="J59" s="29" t="s">
        <v>257</v>
      </c>
      <c r="K59" s="13" t="s">
        <v>41</v>
      </c>
      <c r="L59" s="16">
        <v>809294.32</v>
      </c>
      <c r="M59" s="28">
        <v>43676.0</v>
      </c>
      <c r="N59" s="18">
        <v>44724.0</v>
      </c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</row>
    <row r="60" ht="15.75" customHeight="1">
      <c r="A60" s="9">
        <v>58.0</v>
      </c>
      <c r="B60" s="26" t="s">
        <v>373</v>
      </c>
      <c r="C60" s="11" t="s">
        <v>374</v>
      </c>
      <c r="D60" s="12" t="s">
        <v>375</v>
      </c>
      <c r="E60" s="13" t="s">
        <v>376</v>
      </c>
      <c r="F60" s="13">
        <f t="shared" si="1"/>
        <v>10</v>
      </c>
      <c r="G60" s="27" t="s">
        <v>37</v>
      </c>
      <c r="H60" s="10" t="s">
        <v>216</v>
      </c>
      <c r="I60" s="29" t="s">
        <v>377</v>
      </c>
      <c r="J60" s="29" t="s">
        <v>257</v>
      </c>
      <c r="K60" s="13" t="s">
        <v>41</v>
      </c>
      <c r="L60" s="16">
        <v>1772405.21</v>
      </c>
      <c r="M60" s="28">
        <v>43682.0</v>
      </c>
      <c r="N60" s="18">
        <v>44724.0</v>
      </c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</row>
    <row r="61" ht="15.75" customHeight="1">
      <c r="A61" s="9">
        <v>59.0</v>
      </c>
      <c r="B61" s="10" t="s">
        <v>378</v>
      </c>
      <c r="C61" s="11" t="s">
        <v>379</v>
      </c>
      <c r="D61" s="12" t="s">
        <v>380</v>
      </c>
      <c r="E61" s="20" t="s">
        <v>381</v>
      </c>
      <c r="F61" s="13">
        <f t="shared" si="1"/>
        <v>10</v>
      </c>
      <c r="G61" s="27" t="s">
        <v>37</v>
      </c>
      <c r="H61" s="10" t="s">
        <v>382</v>
      </c>
      <c r="I61" s="10" t="s">
        <v>383</v>
      </c>
      <c r="J61" s="15" t="s">
        <v>384</v>
      </c>
      <c r="K61" s="10" t="s">
        <v>106</v>
      </c>
      <c r="L61" s="16">
        <v>428544.9</v>
      </c>
      <c r="M61" s="24">
        <v>43691.0</v>
      </c>
      <c r="N61" s="18">
        <v>44780.0</v>
      </c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</row>
    <row r="62" ht="15.75" customHeight="1">
      <c r="A62" s="9">
        <v>60.0</v>
      </c>
      <c r="B62" s="10" t="s">
        <v>385</v>
      </c>
      <c r="C62" s="11" t="s">
        <v>386</v>
      </c>
      <c r="D62" s="12" t="s">
        <v>387</v>
      </c>
      <c r="E62" s="20" t="s">
        <v>388</v>
      </c>
      <c r="F62" s="13">
        <f t="shared" si="1"/>
        <v>10</v>
      </c>
      <c r="G62" s="14" t="s">
        <v>19</v>
      </c>
      <c r="H62" s="10" t="s">
        <v>389</v>
      </c>
      <c r="I62" s="10" t="s">
        <v>390</v>
      </c>
      <c r="J62" s="15" t="s">
        <v>31</v>
      </c>
      <c r="K62" s="10" t="s">
        <v>32</v>
      </c>
      <c r="L62" s="16">
        <v>285508.16</v>
      </c>
      <c r="M62" s="24">
        <v>43691.0</v>
      </c>
      <c r="N62" s="18">
        <v>44780.0</v>
      </c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</row>
    <row r="63" ht="15.75" customHeight="1">
      <c r="A63" s="9">
        <v>61.0</v>
      </c>
      <c r="B63" s="10" t="s">
        <v>391</v>
      </c>
      <c r="C63" s="11" t="s">
        <v>392</v>
      </c>
      <c r="D63" s="12" t="s">
        <v>393</v>
      </c>
      <c r="E63" s="20" t="s">
        <v>394</v>
      </c>
      <c r="F63" s="13">
        <f t="shared" si="1"/>
        <v>10</v>
      </c>
      <c r="G63" s="27" t="s">
        <v>37</v>
      </c>
      <c r="H63" s="10" t="s">
        <v>38</v>
      </c>
      <c r="I63" s="10" t="s">
        <v>395</v>
      </c>
      <c r="J63" s="15" t="s">
        <v>396</v>
      </c>
      <c r="K63" s="10" t="s">
        <v>90</v>
      </c>
      <c r="L63" s="16">
        <v>806552.0</v>
      </c>
      <c r="M63" s="24">
        <v>43691.0</v>
      </c>
      <c r="N63" s="18">
        <v>44780.0</v>
      </c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</row>
    <row r="64" ht="15.75" customHeight="1">
      <c r="A64" s="9">
        <v>62.0</v>
      </c>
      <c r="B64" s="20" t="s">
        <v>397</v>
      </c>
      <c r="C64" s="11" t="s">
        <v>398</v>
      </c>
      <c r="D64" s="12" t="s">
        <v>399</v>
      </c>
      <c r="E64" s="13" t="s">
        <v>400</v>
      </c>
      <c r="F64" s="13">
        <f t="shared" si="1"/>
        <v>10</v>
      </c>
      <c r="G64" s="14" t="s">
        <v>95</v>
      </c>
      <c r="H64" s="10" t="s">
        <v>401</v>
      </c>
      <c r="I64" s="10" t="s">
        <v>402</v>
      </c>
      <c r="J64" s="15" t="s">
        <v>403</v>
      </c>
      <c r="K64" s="10" t="s">
        <v>404</v>
      </c>
      <c r="L64" s="16">
        <v>390169.9</v>
      </c>
      <c r="M64" s="28">
        <v>43691.0</v>
      </c>
      <c r="N64" s="25">
        <v>44724.0</v>
      </c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</row>
    <row r="65" ht="15.75" customHeight="1">
      <c r="A65" s="9">
        <v>63.0</v>
      </c>
      <c r="B65" s="26" t="s">
        <v>405</v>
      </c>
      <c r="C65" s="19" t="s">
        <v>406</v>
      </c>
      <c r="D65" s="12" t="s">
        <v>407</v>
      </c>
      <c r="E65" s="13" t="s">
        <v>408</v>
      </c>
      <c r="F65" s="13">
        <f t="shared" si="1"/>
        <v>10</v>
      </c>
      <c r="G65" s="21" t="s">
        <v>28</v>
      </c>
      <c r="H65" s="10" t="s">
        <v>409</v>
      </c>
      <c r="I65" s="29" t="s">
        <v>410</v>
      </c>
      <c r="J65" s="29" t="s">
        <v>31</v>
      </c>
      <c r="K65" s="13" t="s">
        <v>32</v>
      </c>
      <c r="L65" s="16">
        <v>896589.43</v>
      </c>
      <c r="M65" s="28">
        <v>43693.0</v>
      </c>
      <c r="N65" s="18">
        <v>44724.0</v>
      </c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</row>
    <row r="66" ht="15.75" customHeight="1">
      <c r="A66" s="9">
        <v>64.0</v>
      </c>
      <c r="B66" s="26" t="s">
        <v>411</v>
      </c>
      <c r="C66" s="11" t="s">
        <v>398</v>
      </c>
      <c r="D66" s="12" t="s">
        <v>412</v>
      </c>
      <c r="E66" s="13" t="s">
        <v>413</v>
      </c>
      <c r="F66" s="13">
        <f t="shared" si="1"/>
        <v>10</v>
      </c>
      <c r="G66" s="14" t="s">
        <v>19</v>
      </c>
      <c r="H66" s="10" t="s">
        <v>414</v>
      </c>
      <c r="I66" s="29" t="s">
        <v>402</v>
      </c>
      <c r="J66" s="29" t="s">
        <v>403</v>
      </c>
      <c r="K66" s="13" t="s">
        <v>404</v>
      </c>
      <c r="L66" s="16">
        <v>128763.96</v>
      </c>
      <c r="M66" s="28">
        <v>43693.0</v>
      </c>
      <c r="N66" s="18">
        <v>44724.0</v>
      </c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</row>
    <row r="67" ht="15.75" customHeight="1">
      <c r="A67" s="9">
        <v>65.0</v>
      </c>
      <c r="B67" s="20" t="s">
        <v>415</v>
      </c>
      <c r="C67" s="11" t="s">
        <v>398</v>
      </c>
      <c r="D67" s="12" t="s">
        <v>416</v>
      </c>
      <c r="E67" s="13" t="s">
        <v>417</v>
      </c>
      <c r="F67" s="13">
        <f t="shared" si="1"/>
        <v>10</v>
      </c>
      <c r="G67" s="32" t="s">
        <v>95</v>
      </c>
      <c r="H67" s="10" t="s">
        <v>418</v>
      </c>
      <c r="I67" s="10" t="s">
        <v>402</v>
      </c>
      <c r="J67" s="15" t="s">
        <v>403</v>
      </c>
      <c r="K67" s="10" t="s">
        <v>404</v>
      </c>
      <c r="L67" s="16">
        <v>624144.73</v>
      </c>
      <c r="M67" s="28">
        <v>43693.0</v>
      </c>
      <c r="N67" s="25">
        <v>44724.0</v>
      </c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</row>
    <row r="68" ht="15.75" customHeight="1">
      <c r="A68" s="9">
        <v>66.0</v>
      </c>
      <c r="B68" s="10" t="s">
        <v>419</v>
      </c>
      <c r="C68" s="11" t="s">
        <v>420</v>
      </c>
      <c r="D68" s="12" t="s">
        <v>421</v>
      </c>
      <c r="E68" s="20" t="s">
        <v>422</v>
      </c>
      <c r="F68" s="13">
        <f t="shared" si="1"/>
        <v>10</v>
      </c>
      <c r="G68" s="14" t="s">
        <v>19</v>
      </c>
      <c r="H68" s="10" t="s">
        <v>235</v>
      </c>
      <c r="I68" s="10" t="s">
        <v>423</v>
      </c>
      <c r="J68" s="15" t="s">
        <v>424</v>
      </c>
      <c r="K68" s="10" t="s">
        <v>90</v>
      </c>
      <c r="L68" s="16">
        <v>385472.41</v>
      </c>
      <c r="M68" s="24">
        <v>43703.0</v>
      </c>
      <c r="N68" s="18">
        <v>44780.0</v>
      </c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</row>
    <row r="69" ht="15.75" customHeight="1">
      <c r="A69" s="9">
        <v>67.0</v>
      </c>
      <c r="B69" s="26" t="s">
        <v>425</v>
      </c>
      <c r="C69" s="11" t="s">
        <v>426</v>
      </c>
      <c r="D69" s="12" t="s">
        <v>427</v>
      </c>
      <c r="E69" s="13" t="s">
        <v>428</v>
      </c>
      <c r="F69" s="13">
        <f t="shared" si="1"/>
        <v>10</v>
      </c>
      <c r="G69" s="27" t="s">
        <v>37</v>
      </c>
      <c r="H69" s="10" t="s">
        <v>382</v>
      </c>
      <c r="I69" s="29" t="s">
        <v>429</v>
      </c>
      <c r="J69" s="29" t="s">
        <v>430</v>
      </c>
      <c r="K69" s="13" t="s">
        <v>32</v>
      </c>
      <c r="L69" s="16">
        <v>1101259.71</v>
      </c>
      <c r="M69" s="28">
        <v>43703.0</v>
      </c>
      <c r="N69" s="18">
        <v>44724.0</v>
      </c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</row>
    <row r="70" ht="15.75" customHeight="1">
      <c r="A70" s="9">
        <v>68.0</v>
      </c>
      <c r="B70" s="10" t="s">
        <v>431</v>
      </c>
      <c r="C70" s="19" t="s">
        <v>432</v>
      </c>
      <c r="D70" s="12" t="s">
        <v>433</v>
      </c>
      <c r="E70" s="20" t="s">
        <v>434</v>
      </c>
      <c r="F70" s="13">
        <f t="shared" si="1"/>
        <v>10</v>
      </c>
      <c r="G70" s="21" t="s">
        <v>28</v>
      </c>
      <c r="H70" s="10" t="s">
        <v>38</v>
      </c>
      <c r="I70" s="10" t="s">
        <v>435</v>
      </c>
      <c r="J70" s="15" t="s">
        <v>436</v>
      </c>
      <c r="K70" s="10" t="s">
        <v>32</v>
      </c>
      <c r="L70" s="16">
        <v>671808.5</v>
      </c>
      <c r="M70" s="24">
        <v>43704.0</v>
      </c>
      <c r="N70" s="18">
        <v>44780.0</v>
      </c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</row>
    <row r="71" ht="15.75" customHeight="1">
      <c r="A71" s="9">
        <v>69.0</v>
      </c>
      <c r="B71" s="10" t="s">
        <v>437</v>
      </c>
      <c r="C71" s="11" t="s">
        <v>438</v>
      </c>
      <c r="D71" s="12" t="s">
        <v>439</v>
      </c>
      <c r="E71" s="20" t="s">
        <v>440</v>
      </c>
      <c r="F71" s="13">
        <f t="shared" si="1"/>
        <v>10</v>
      </c>
      <c r="G71" s="27" t="s">
        <v>37</v>
      </c>
      <c r="H71" s="10" t="s">
        <v>186</v>
      </c>
      <c r="I71" s="10" t="s">
        <v>441</v>
      </c>
      <c r="J71" s="15" t="s">
        <v>31</v>
      </c>
      <c r="K71" s="10" t="s">
        <v>32</v>
      </c>
      <c r="L71" s="16">
        <v>602433.3</v>
      </c>
      <c r="M71" s="31">
        <v>43706.0</v>
      </c>
      <c r="N71" s="18">
        <v>44780.0</v>
      </c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</row>
    <row r="72" ht="15.75" customHeight="1">
      <c r="A72" s="9">
        <v>70.0</v>
      </c>
      <c r="B72" s="26" t="s">
        <v>442</v>
      </c>
      <c r="C72" s="11" t="s">
        <v>443</v>
      </c>
      <c r="D72" s="12" t="s">
        <v>444</v>
      </c>
      <c r="E72" s="13" t="s">
        <v>445</v>
      </c>
      <c r="F72" s="13">
        <f t="shared" si="1"/>
        <v>10</v>
      </c>
      <c r="G72" s="27" t="s">
        <v>37</v>
      </c>
      <c r="H72" s="10" t="s">
        <v>446</v>
      </c>
      <c r="I72" s="29" t="s">
        <v>447</v>
      </c>
      <c r="J72" s="29" t="s">
        <v>31</v>
      </c>
      <c r="K72" s="13" t="s">
        <v>32</v>
      </c>
      <c r="L72" s="16">
        <v>351865.37</v>
      </c>
      <c r="M72" s="28">
        <v>43706.0</v>
      </c>
      <c r="N72" s="18">
        <v>44724.0</v>
      </c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</row>
    <row r="73" ht="15.75" customHeight="1">
      <c r="A73" s="9">
        <v>71.0</v>
      </c>
      <c r="B73" s="26" t="s">
        <v>448</v>
      </c>
      <c r="C73" s="11" t="s">
        <v>449</v>
      </c>
      <c r="D73" s="12" t="s">
        <v>450</v>
      </c>
      <c r="E73" s="13" t="s">
        <v>451</v>
      </c>
      <c r="F73" s="13">
        <f t="shared" si="1"/>
        <v>10</v>
      </c>
      <c r="G73" s="27" t="s">
        <v>37</v>
      </c>
      <c r="H73" s="10" t="s">
        <v>452</v>
      </c>
      <c r="I73" s="10" t="s">
        <v>453</v>
      </c>
      <c r="J73" s="15" t="s">
        <v>243</v>
      </c>
      <c r="K73" s="13" t="s">
        <v>244</v>
      </c>
      <c r="L73" s="16">
        <v>607103.34</v>
      </c>
      <c r="M73" s="28">
        <v>43712.0</v>
      </c>
      <c r="N73" s="25">
        <v>44724.0</v>
      </c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</row>
    <row r="74" ht="15.75" customHeight="1">
      <c r="A74" s="9">
        <v>72.0</v>
      </c>
      <c r="B74" s="26" t="s">
        <v>454</v>
      </c>
      <c r="C74" s="11" t="s">
        <v>455</v>
      </c>
      <c r="D74" s="12" t="s">
        <v>456</v>
      </c>
      <c r="E74" s="13" t="s">
        <v>457</v>
      </c>
      <c r="F74" s="13">
        <f t="shared" si="1"/>
        <v>10</v>
      </c>
      <c r="G74" s="27" t="s">
        <v>37</v>
      </c>
      <c r="H74" s="10" t="s">
        <v>458</v>
      </c>
      <c r="I74" s="13" t="s">
        <v>459</v>
      </c>
      <c r="J74" s="29" t="s">
        <v>273</v>
      </c>
      <c r="K74" s="13" t="s">
        <v>32</v>
      </c>
      <c r="L74" s="16">
        <v>1338081.99</v>
      </c>
      <c r="M74" s="28">
        <v>43712.0</v>
      </c>
      <c r="N74" s="25">
        <v>44728.0</v>
      </c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</row>
    <row r="75" ht="15.75" customHeight="1">
      <c r="A75" s="9">
        <v>73.0</v>
      </c>
      <c r="B75" s="26" t="s">
        <v>460</v>
      </c>
      <c r="C75" s="11" t="s">
        <v>461</v>
      </c>
      <c r="D75" s="12" t="s">
        <v>462</v>
      </c>
      <c r="E75" s="13" t="s">
        <v>463</v>
      </c>
      <c r="F75" s="13">
        <f t="shared" si="1"/>
        <v>10</v>
      </c>
      <c r="G75" s="27" t="s">
        <v>37</v>
      </c>
      <c r="H75" s="13" t="s">
        <v>96</v>
      </c>
      <c r="I75" s="29" t="s">
        <v>464</v>
      </c>
      <c r="J75" s="29" t="s">
        <v>465</v>
      </c>
      <c r="K75" s="13" t="s">
        <v>466</v>
      </c>
      <c r="L75" s="16">
        <v>921356.45</v>
      </c>
      <c r="M75" s="28">
        <v>43712.0</v>
      </c>
      <c r="N75" s="18">
        <v>44724.0</v>
      </c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</row>
    <row r="76" ht="15.75" customHeight="1">
      <c r="A76" s="9">
        <v>74.0</v>
      </c>
      <c r="B76" s="10" t="s">
        <v>467</v>
      </c>
      <c r="C76" s="19" t="s">
        <v>468</v>
      </c>
      <c r="D76" s="12" t="s">
        <v>469</v>
      </c>
      <c r="E76" s="20" t="s">
        <v>470</v>
      </c>
      <c r="F76" s="13">
        <f t="shared" si="1"/>
        <v>10</v>
      </c>
      <c r="G76" s="21" t="s">
        <v>28</v>
      </c>
      <c r="H76" s="10" t="s">
        <v>471</v>
      </c>
      <c r="I76" s="10" t="s">
        <v>472</v>
      </c>
      <c r="J76" s="15" t="s">
        <v>61</v>
      </c>
      <c r="K76" s="10" t="s">
        <v>62</v>
      </c>
      <c r="L76" s="16">
        <v>471793.65</v>
      </c>
      <c r="M76" s="24">
        <v>43717.0</v>
      </c>
      <c r="N76" s="18">
        <v>44738.0</v>
      </c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</row>
    <row r="77" ht="15.75" customHeight="1">
      <c r="A77" s="9">
        <v>75.0</v>
      </c>
      <c r="B77" s="10" t="s">
        <v>473</v>
      </c>
      <c r="C77" s="19" t="s">
        <v>449</v>
      </c>
      <c r="D77" s="12" t="s">
        <v>474</v>
      </c>
      <c r="E77" s="20" t="s">
        <v>475</v>
      </c>
      <c r="F77" s="13">
        <f t="shared" si="1"/>
        <v>10</v>
      </c>
      <c r="G77" s="21" t="s">
        <v>28</v>
      </c>
      <c r="H77" s="10" t="s">
        <v>476</v>
      </c>
      <c r="I77" s="22" t="s">
        <v>477</v>
      </c>
      <c r="J77" s="23" t="s">
        <v>243</v>
      </c>
      <c r="K77" s="22" t="s">
        <v>244</v>
      </c>
      <c r="L77" s="16">
        <v>239736.44</v>
      </c>
      <c r="M77" s="24">
        <v>43717.0</v>
      </c>
      <c r="N77" s="25">
        <v>44795.0</v>
      </c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</row>
    <row r="78" ht="15.75" customHeight="1">
      <c r="A78" s="9">
        <v>76.0</v>
      </c>
      <c r="B78" s="10" t="s">
        <v>478</v>
      </c>
      <c r="C78" s="19" t="s">
        <v>479</v>
      </c>
      <c r="D78" s="12" t="s">
        <v>480</v>
      </c>
      <c r="E78" s="20" t="s">
        <v>481</v>
      </c>
      <c r="F78" s="13">
        <f t="shared" si="1"/>
        <v>10</v>
      </c>
      <c r="G78" s="21" t="s">
        <v>28</v>
      </c>
      <c r="H78" s="10" t="s">
        <v>38</v>
      </c>
      <c r="I78" s="22" t="s">
        <v>482</v>
      </c>
      <c r="J78" s="23" t="s">
        <v>483</v>
      </c>
      <c r="K78" s="22" t="s">
        <v>106</v>
      </c>
      <c r="L78" s="16">
        <v>185377.17</v>
      </c>
      <c r="M78" s="24">
        <v>43717.0</v>
      </c>
      <c r="N78" s="25">
        <v>44808.0</v>
      </c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</row>
    <row r="79" ht="15.75" customHeight="1">
      <c r="A79" s="9">
        <v>77.0</v>
      </c>
      <c r="B79" s="10" t="s">
        <v>484</v>
      </c>
      <c r="C79" s="11" t="s">
        <v>485</v>
      </c>
      <c r="D79" s="12" t="s">
        <v>486</v>
      </c>
      <c r="E79" s="20" t="s">
        <v>487</v>
      </c>
      <c r="F79" s="13">
        <f t="shared" si="1"/>
        <v>10</v>
      </c>
      <c r="G79" s="27" t="s">
        <v>37</v>
      </c>
      <c r="H79" s="10" t="s">
        <v>382</v>
      </c>
      <c r="I79" s="10" t="s">
        <v>488</v>
      </c>
      <c r="J79" s="15" t="s">
        <v>73</v>
      </c>
      <c r="K79" s="10" t="s">
        <v>74</v>
      </c>
      <c r="L79" s="16">
        <v>651040.25</v>
      </c>
      <c r="M79" s="31">
        <v>43719.0</v>
      </c>
      <c r="N79" s="18">
        <v>44808.0</v>
      </c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</row>
    <row r="80" ht="15.75" customHeight="1">
      <c r="A80" s="9">
        <v>78.0</v>
      </c>
      <c r="B80" s="10" t="s">
        <v>489</v>
      </c>
      <c r="C80" s="11" t="s">
        <v>490</v>
      </c>
      <c r="D80" s="12" t="s">
        <v>491</v>
      </c>
      <c r="E80" s="20" t="s">
        <v>492</v>
      </c>
      <c r="F80" s="13">
        <f t="shared" si="1"/>
        <v>10</v>
      </c>
      <c r="G80" s="27" t="s">
        <v>37</v>
      </c>
      <c r="H80" s="10" t="s">
        <v>382</v>
      </c>
      <c r="I80" s="22" t="s">
        <v>493</v>
      </c>
      <c r="J80" s="23" t="s">
        <v>494</v>
      </c>
      <c r="K80" s="22" t="s">
        <v>106</v>
      </c>
      <c r="L80" s="16">
        <v>575310.93</v>
      </c>
      <c r="M80" s="24">
        <v>43719.0</v>
      </c>
      <c r="N80" s="25">
        <v>44808.0</v>
      </c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</row>
    <row r="81" ht="15.75" customHeight="1">
      <c r="A81" s="9">
        <v>79.0</v>
      </c>
      <c r="B81" s="10" t="s">
        <v>495</v>
      </c>
      <c r="C81" s="11" t="s">
        <v>496</v>
      </c>
      <c r="D81" s="12" t="s">
        <v>497</v>
      </c>
      <c r="E81" s="20" t="s">
        <v>498</v>
      </c>
      <c r="F81" s="13">
        <f t="shared" si="1"/>
        <v>10</v>
      </c>
      <c r="G81" s="14" t="s">
        <v>19</v>
      </c>
      <c r="H81" s="10" t="s">
        <v>499</v>
      </c>
      <c r="I81" s="22" t="s">
        <v>500</v>
      </c>
      <c r="J81" s="23" t="s">
        <v>218</v>
      </c>
      <c r="K81" s="22" t="s">
        <v>62</v>
      </c>
      <c r="L81" s="16">
        <v>811895.65</v>
      </c>
      <c r="M81" s="24">
        <v>43719.0</v>
      </c>
      <c r="N81" s="25">
        <v>44808.0</v>
      </c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</row>
    <row r="82" ht="15.75" customHeight="1">
      <c r="A82" s="9">
        <v>80.0</v>
      </c>
      <c r="B82" s="10" t="s">
        <v>501</v>
      </c>
      <c r="C82" s="11" t="s">
        <v>166</v>
      </c>
      <c r="D82" s="12" t="s">
        <v>502</v>
      </c>
      <c r="E82" s="20" t="s">
        <v>503</v>
      </c>
      <c r="F82" s="13">
        <f t="shared" si="1"/>
        <v>10</v>
      </c>
      <c r="G82" s="27" t="s">
        <v>37</v>
      </c>
      <c r="H82" s="10" t="s">
        <v>382</v>
      </c>
      <c r="I82" s="10" t="s">
        <v>181</v>
      </c>
      <c r="J82" s="15" t="s">
        <v>170</v>
      </c>
      <c r="K82" s="10" t="s">
        <v>90</v>
      </c>
      <c r="L82" s="16">
        <v>425156.64</v>
      </c>
      <c r="M82" s="31">
        <v>43725.0</v>
      </c>
      <c r="N82" s="18">
        <v>44808.0</v>
      </c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</row>
    <row r="83" ht="15.75" customHeight="1">
      <c r="A83" s="9">
        <v>81.0</v>
      </c>
      <c r="B83" s="10" t="s">
        <v>504</v>
      </c>
      <c r="C83" s="11" t="s">
        <v>166</v>
      </c>
      <c r="D83" s="12" t="s">
        <v>505</v>
      </c>
      <c r="E83" s="33" t="s">
        <v>506</v>
      </c>
      <c r="F83" s="13">
        <f t="shared" si="1"/>
        <v>10</v>
      </c>
      <c r="G83" s="27" t="s">
        <v>37</v>
      </c>
      <c r="H83" s="10" t="s">
        <v>382</v>
      </c>
      <c r="I83" s="10" t="s">
        <v>169</v>
      </c>
      <c r="J83" s="15" t="s">
        <v>170</v>
      </c>
      <c r="K83" s="10" t="s">
        <v>90</v>
      </c>
      <c r="L83" s="16">
        <v>524384.61</v>
      </c>
      <c r="M83" s="31">
        <v>43725.0</v>
      </c>
      <c r="N83" s="18">
        <v>44808.0</v>
      </c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</row>
    <row r="84" ht="15.75" customHeight="1">
      <c r="A84" s="9">
        <v>82.0</v>
      </c>
      <c r="B84" s="10" t="s">
        <v>507</v>
      </c>
      <c r="C84" s="11" t="s">
        <v>166</v>
      </c>
      <c r="D84" s="12" t="s">
        <v>508</v>
      </c>
      <c r="E84" s="20" t="s">
        <v>509</v>
      </c>
      <c r="F84" s="13">
        <f t="shared" si="1"/>
        <v>10</v>
      </c>
      <c r="G84" s="27" t="s">
        <v>37</v>
      </c>
      <c r="H84" s="10" t="s">
        <v>382</v>
      </c>
      <c r="I84" s="10" t="s">
        <v>169</v>
      </c>
      <c r="J84" s="15" t="s">
        <v>170</v>
      </c>
      <c r="K84" s="10" t="s">
        <v>90</v>
      </c>
      <c r="L84" s="16">
        <v>517546.93</v>
      </c>
      <c r="M84" s="31">
        <v>43725.0</v>
      </c>
      <c r="N84" s="18">
        <v>44808.0</v>
      </c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</row>
    <row r="85" ht="15.75" customHeight="1">
      <c r="A85" s="9">
        <v>83.0</v>
      </c>
      <c r="B85" s="10" t="s">
        <v>510</v>
      </c>
      <c r="C85" s="19" t="s">
        <v>511</v>
      </c>
      <c r="D85" s="12" t="s">
        <v>512</v>
      </c>
      <c r="E85" s="20" t="s">
        <v>513</v>
      </c>
      <c r="F85" s="13">
        <f t="shared" si="1"/>
        <v>10</v>
      </c>
      <c r="G85" s="21" t="s">
        <v>28</v>
      </c>
      <c r="H85" s="10" t="s">
        <v>514</v>
      </c>
      <c r="I85" s="10" t="s">
        <v>515</v>
      </c>
      <c r="J85" s="15" t="s">
        <v>89</v>
      </c>
      <c r="K85" s="10" t="s">
        <v>90</v>
      </c>
      <c r="L85" s="16">
        <v>690595.83</v>
      </c>
      <c r="M85" s="24">
        <v>43725.0</v>
      </c>
      <c r="N85" s="18">
        <v>44724.0</v>
      </c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</row>
    <row r="86" ht="15.75" customHeight="1">
      <c r="A86" s="9">
        <v>84.0</v>
      </c>
      <c r="B86" s="10" t="s">
        <v>516</v>
      </c>
      <c r="C86" s="11" t="s">
        <v>517</v>
      </c>
      <c r="D86" s="12" t="s">
        <v>518</v>
      </c>
      <c r="E86" s="20" t="s">
        <v>519</v>
      </c>
      <c r="F86" s="13">
        <f t="shared" si="1"/>
        <v>10</v>
      </c>
      <c r="G86" s="27" t="s">
        <v>37</v>
      </c>
      <c r="H86" s="10" t="s">
        <v>382</v>
      </c>
      <c r="I86" s="22" t="s">
        <v>520</v>
      </c>
      <c r="J86" s="23" t="s">
        <v>170</v>
      </c>
      <c r="K86" s="22" t="s">
        <v>90</v>
      </c>
      <c r="L86" s="16">
        <v>445535.36</v>
      </c>
      <c r="M86" s="24">
        <v>43725.0</v>
      </c>
      <c r="N86" s="25">
        <v>44808.0</v>
      </c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</row>
    <row r="87" ht="15.75" customHeight="1">
      <c r="A87" s="9">
        <v>85.0</v>
      </c>
      <c r="B87" s="10" t="s">
        <v>521</v>
      </c>
      <c r="C87" s="11" t="s">
        <v>517</v>
      </c>
      <c r="D87" s="12" t="s">
        <v>522</v>
      </c>
      <c r="E87" s="20" t="s">
        <v>523</v>
      </c>
      <c r="F87" s="13">
        <f t="shared" si="1"/>
        <v>10</v>
      </c>
      <c r="G87" s="27" t="s">
        <v>37</v>
      </c>
      <c r="H87" s="10" t="s">
        <v>382</v>
      </c>
      <c r="I87" s="22" t="s">
        <v>520</v>
      </c>
      <c r="J87" s="23" t="s">
        <v>170</v>
      </c>
      <c r="K87" s="22" t="s">
        <v>90</v>
      </c>
      <c r="L87" s="16">
        <v>533573.52</v>
      </c>
      <c r="M87" s="24">
        <v>43725.0</v>
      </c>
      <c r="N87" s="25">
        <v>44808.0</v>
      </c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</row>
    <row r="88" ht="15.75" customHeight="1">
      <c r="A88" s="9">
        <v>86.0</v>
      </c>
      <c r="B88" s="10" t="s">
        <v>524</v>
      </c>
      <c r="C88" s="11" t="s">
        <v>517</v>
      </c>
      <c r="D88" s="12" t="s">
        <v>525</v>
      </c>
      <c r="E88" s="20" t="s">
        <v>526</v>
      </c>
      <c r="F88" s="13">
        <f t="shared" si="1"/>
        <v>10</v>
      </c>
      <c r="G88" s="27" t="s">
        <v>37</v>
      </c>
      <c r="H88" s="10" t="s">
        <v>103</v>
      </c>
      <c r="I88" s="22" t="s">
        <v>520</v>
      </c>
      <c r="J88" s="23" t="s">
        <v>170</v>
      </c>
      <c r="K88" s="22" t="s">
        <v>90</v>
      </c>
      <c r="L88" s="16">
        <v>605034.56</v>
      </c>
      <c r="M88" s="24">
        <v>43725.0</v>
      </c>
      <c r="N88" s="25">
        <v>44808.0</v>
      </c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</row>
    <row r="89" ht="15.75" customHeight="1">
      <c r="A89" s="9">
        <v>87.0</v>
      </c>
      <c r="B89" s="10" t="s">
        <v>527</v>
      </c>
      <c r="C89" s="11" t="s">
        <v>528</v>
      </c>
      <c r="D89" s="12" t="s">
        <v>529</v>
      </c>
      <c r="E89" s="20" t="s">
        <v>530</v>
      </c>
      <c r="F89" s="13">
        <f t="shared" si="1"/>
        <v>10</v>
      </c>
      <c r="G89" s="27" t="s">
        <v>37</v>
      </c>
      <c r="H89" s="10" t="s">
        <v>196</v>
      </c>
      <c r="I89" s="10" t="s">
        <v>531</v>
      </c>
      <c r="J89" s="15" t="s">
        <v>532</v>
      </c>
      <c r="K89" s="10" t="s">
        <v>32</v>
      </c>
      <c r="L89" s="16">
        <v>310596.3</v>
      </c>
      <c r="M89" s="31">
        <v>43726.0</v>
      </c>
      <c r="N89" s="18">
        <v>44780.0</v>
      </c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</row>
    <row r="90" ht="15.75" customHeight="1">
      <c r="A90" s="9">
        <v>88.0</v>
      </c>
      <c r="B90" s="10" t="s">
        <v>533</v>
      </c>
      <c r="C90" s="11" t="s">
        <v>534</v>
      </c>
      <c r="D90" s="12" t="s">
        <v>535</v>
      </c>
      <c r="E90" s="20" t="s">
        <v>536</v>
      </c>
      <c r="F90" s="13">
        <f t="shared" si="1"/>
        <v>10</v>
      </c>
      <c r="G90" s="27" t="s">
        <v>37</v>
      </c>
      <c r="H90" s="10" t="s">
        <v>537</v>
      </c>
      <c r="I90" s="10" t="s">
        <v>538</v>
      </c>
      <c r="J90" s="15" t="s">
        <v>224</v>
      </c>
      <c r="K90" s="10" t="s">
        <v>106</v>
      </c>
      <c r="L90" s="16">
        <v>220063.17</v>
      </c>
      <c r="M90" s="31">
        <v>43726.0</v>
      </c>
      <c r="N90" s="18">
        <v>44808.0</v>
      </c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</row>
    <row r="91" ht="15.75" customHeight="1">
      <c r="A91" s="9">
        <v>89.0</v>
      </c>
      <c r="B91" s="10" t="s">
        <v>539</v>
      </c>
      <c r="C91" s="11" t="s">
        <v>540</v>
      </c>
      <c r="D91" s="12" t="s">
        <v>541</v>
      </c>
      <c r="E91" s="20" t="s">
        <v>542</v>
      </c>
      <c r="F91" s="13">
        <f t="shared" si="1"/>
        <v>10</v>
      </c>
      <c r="G91" s="27" t="s">
        <v>37</v>
      </c>
      <c r="H91" s="10" t="s">
        <v>79</v>
      </c>
      <c r="I91" s="10" t="s">
        <v>543</v>
      </c>
      <c r="J91" s="15" t="s">
        <v>365</v>
      </c>
      <c r="K91" s="10" t="s">
        <v>23</v>
      </c>
      <c r="L91" s="16">
        <v>402254.55</v>
      </c>
      <c r="M91" s="31">
        <v>43726.0</v>
      </c>
      <c r="N91" s="18">
        <v>44780.0</v>
      </c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</row>
    <row r="92" ht="15.75" customHeight="1">
      <c r="A92" s="9">
        <v>90.0</v>
      </c>
      <c r="B92" s="10" t="s">
        <v>544</v>
      </c>
      <c r="C92" s="19" t="s">
        <v>545</v>
      </c>
      <c r="D92" s="12" t="s">
        <v>546</v>
      </c>
      <c r="E92" s="20" t="s">
        <v>547</v>
      </c>
      <c r="F92" s="13">
        <f t="shared" si="1"/>
        <v>10</v>
      </c>
      <c r="G92" s="21" t="s">
        <v>28</v>
      </c>
      <c r="H92" s="10" t="s">
        <v>548</v>
      </c>
      <c r="I92" s="22" t="s">
        <v>549</v>
      </c>
      <c r="J92" s="23" t="s">
        <v>550</v>
      </c>
      <c r="K92" s="22" t="s">
        <v>62</v>
      </c>
      <c r="L92" s="16">
        <v>613191.84</v>
      </c>
      <c r="M92" s="24">
        <v>43726.0</v>
      </c>
      <c r="N92" s="25">
        <v>44808.0</v>
      </c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</row>
    <row r="93" ht="15.75" customHeight="1">
      <c r="A93" s="9">
        <v>91.0</v>
      </c>
      <c r="B93" s="10" t="s">
        <v>551</v>
      </c>
      <c r="C93" s="19" t="s">
        <v>552</v>
      </c>
      <c r="D93" s="12" t="s">
        <v>553</v>
      </c>
      <c r="E93" s="20" t="s">
        <v>554</v>
      </c>
      <c r="F93" s="13">
        <f t="shared" si="1"/>
        <v>10</v>
      </c>
      <c r="G93" s="21" t="s">
        <v>28</v>
      </c>
      <c r="H93" s="10" t="s">
        <v>38</v>
      </c>
      <c r="I93" s="22" t="s">
        <v>555</v>
      </c>
      <c r="J93" s="23" t="s">
        <v>556</v>
      </c>
      <c r="K93" s="22" t="s">
        <v>106</v>
      </c>
      <c r="L93" s="16">
        <v>205658.76</v>
      </c>
      <c r="M93" s="24">
        <v>43726.0</v>
      </c>
      <c r="N93" s="25">
        <v>44808.0</v>
      </c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</row>
    <row r="94" ht="15.75" customHeight="1">
      <c r="A94" s="9">
        <v>92.0</v>
      </c>
      <c r="B94" s="10" t="s">
        <v>557</v>
      </c>
      <c r="C94" s="19" t="s">
        <v>558</v>
      </c>
      <c r="D94" s="12" t="s">
        <v>559</v>
      </c>
      <c r="E94" s="20" t="s">
        <v>560</v>
      </c>
      <c r="F94" s="13">
        <f t="shared" si="1"/>
        <v>10</v>
      </c>
      <c r="G94" s="21" t="s">
        <v>28</v>
      </c>
      <c r="H94" s="10" t="s">
        <v>561</v>
      </c>
      <c r="I94" s="22" t="s">
        <v>562</v>
      </c>
      <c r="J94" s="23" t="s">
        <v>532</v>
      </c>
      <c r="K94" s="22" t="s">
        <v>32</v>
      </c>
      <c r="L94" s="16">
        <v>400294.15</v>
      </c>
      <c r="M94" s="24">
        <v>43728.0</v>
      </c>
      <c r="N94" s="25">
        <v>44893.0</v>
      </c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</row>
    <row r="95" ht="15.75" customHeight="1">
      <c r="A95" s="9">
        <v>93.0</v>
      </c>
      <c r="B95" s="10" t="s">
        <v>563</v>
      </c>
      <c r="C95" s="19" t="s">
        <v>564</v>
      </c>
      <c r="D95" s="12" t="s">
        <v>565</v>
      </c>
      <c r="E95" s="20" t="s">
        <v>566</v>
      </c>
      <c r="F95" s="13">
        <f t="shared" si="1"/>
        <v>10</v>
      </c>
      <c r="G95" s="21" t="s">
        <v>28</v>
      </c>
      <c r="H95" s="10" t="s">
        <v>124</v>
      </c>
      <c r="I95" s="22" t="s">
        <v>567</v>
      </c>
      <c r="J95" s="23" t="s">
        <v>568</v>
      </c>
      <c r="K95" s="22" t="s">
        <v>106</v>
      </c>
      <c r="L95" s="16">
        <v>111740.52</v>
      </c>
      <c r="M95" s="24">
        <v>43728.0</v>
      </c>
      <c r="N95" s="25">
        <v>44913.0</v>
      </c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</row>
    <row r="96" ht="15.75" customHeight="1">
      <c r="A96" s="9">
        <v>94.0</v>
      </c>
      <c r="B96" s="10" t="s">
        <v>569</v>
      </c>
      <c r="C96" s="11" t="s">
        <v>570</v>
      </c>
      <c r="D96" s="12" t="s">
        <v>571</v>
      </c>
      <c r="E96" s="20" t="s">
        <v>572</v>
      </c>
      <c r="F96" s="13">
        <f t="shared" si="1"/>
        <v>10</v>
      </c>
      <c r="G96" s="14" t="s">
        <v>19</v>
      </c>
      <c r="H96" s="10" t="s">
        <v>573</v>
      </c>
      <c r="I96" s="22" t="s">
        <v>272</v>
      </c>
      <c r="J96" s="23" t="s">
        <v>273</v>
      </c>
      <c r="K96" s="22" t="s">
        <v>32</v>
      </c>
      <c r="L96" s="16">
        <v>170310.62</v>
      </c>
      <c r="M96" s="24">
        <v>43732.0</v>
      </c>
      <c r="N96" s="25">
        <v>44795.0</v>
      </c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</row>
    <row r="97" ht="15.75" customHeight="1">
      <c r="A97" s="9">
        <v>95.0</v>
      </c>
      <c r="B97" s="10" t="s">
        <v>574</v>
      </c>
      <c r="C97" s="11" t="s">
        <v>575</v>
      </c>
      <c r="D97" s="12" t="s">
        <v>576</v>
      </c>
      <c r="E97" s="20" t="s">
        <v>577</v>
      </c>
      <c r="F97" s="13">
        <f t="shared" si="1"/>
        <v>10</v>
      </c>
      <c r="G97" s="27" t="s">
        <v>37</v>
      </c>
      <c r="H97" s="10" t="s">
        <v>458</v>
      </c>
      <c r="I97" s="22" t="s">
        <v>578</v>
      </c>
      <c r="J97" s="23" t="s">
        <v>579</v>
      </c>
      <c r="K97" s="22" t="s">
        <v>106</v>
      </c>
      <c r="L97" s="16">
        <v>328146.16</v>
      </c>
      <c r="M97" s="24">
        <v>43732.0</v>
      </c>
      <c r="N97" s="25">
        <v>44808.0</v>
      </c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</row>
    <row r="98" ht="15.75" customHeight="1">
      <c r="A98" s="9">
        <v>96.0</v>
      </c>
      <c r="B98" s="10" t="s">
        <v>580</v>
      </c>
      <c r="C98" s="19" t="s">
        <v>581</v>
      </c>
      <c r="D98" s="12" t="s">
        <v>582</v>
      </c>
      <c r="E98" s="20" t="s">
        <v>583</v>
      </c>
      <c r="F98" s="13">
        <f t="shared" si="1"/>
        <v>10</v>
      </c>
      <c r="G98" s="21" t="s">
        <v>28</v>
      </c>
      <c r="H98" s="10" t="s">
        <v>584</v>
      </c>
      <c r="I98" s="22" t="s">
        <v>585</v>
      </c>
      <c r="J98" s="23" t="s">
        <v>243</v>
      </c>
      <c r="K98" s="22" t="s">
        <v>244</v>
      </c>
      <c r="L98" s="16">
        <v>230984.12</v>
      </c>
      <c r="M98" s="24">
        <v>43732.0</v>
      </c>
      <c r="N98" s="25">
        <v>44808.0</v>
      </c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</row>
    <row r="99" ht="15.75" customHeight="1">
      <c r="A99" s="9">
        <v>97.0</v>
      </c>
      <c r="B99" s="26" t="s">
        <v>586</v>
      </c>
      <c r="C99" s="11" t="s">
        <v>587</v>
      </c>
      <c r="D99" s="12" t="s">
        <v>588</v>
      </c>
      <c r="E99" s="13" t="s">
        <v>589</v>
      </c>
      <c r="F99" s="13">
        <f t="shared" si="1"/>
        <v>10</v>
      </c>
      <c r="G99" s="34" t="s">
        <v>95</v>
      </c>
      <c r="H99" s="10" t="s">
        <v>590</v>
      </c>
      <c r="I99" s="10" t="s">
        <v>591</v>
      </c>
      <c r="J99" s="15" t="s">
        <v>592</v>
      </c>
      <c r="K99" s="10" t="s">
        <v>74</v>
      </c>
      <c r="L99" s="16">
        <v>229442.96</v>
      </c>
      <c r="M99" s="17">
        <v>43732.0</v>
      </c>
      <c r="N99" s="18">
        <v>44808.0</v>
      </c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</row>
    <row r="100" ht="15.75" customHeight="1">
      <c r="A100" s="9">
        <v>98.0</v>
      </c>
      <c r="B100" s="26" t="s">
        <v>593</v>
      </c>
      <c r="C100" s="11" t="s">
        <v>594</v>
      </c>
      <c r="D100" s="12" t="s">
        <v>595</v>
      </c>
      <c r="E100" s="13" t="s">
        <v>596</v>
      </c>
      <c r="F100" s="13">
        <f t="shared" si="1"/>
        <v>10</v>
      </c>
      <c r="G100" s="14" t="s">
        <v>19</v>
      </c>
      <c r="H100" s="10" t="s">
        <v>271</v>
      </c>
      <c r="I100" s="29" t="s">
        <v>272</v>
      </c>
      <c r="J100" s="29" t="s">
        <v>273</v>
      </c>
      <c r="K100" s="13" t="s">
        <v>32</v>
      </c>
      <c r="L100" s="16">
        <v>502804.9</v>
      </c>
      <c r="M100" s="28">
        <v>43732.0</v>
      </c>
      <c r="N100" s="18">
        <v>44808.0</v>
      </c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</row>
    <row r="101" ht="15.75" customHeight="1">
      <c r="A101" s="9">
        <v>99.0</v>
      </c>
      <c r="B101" s="10" t="s">
        <v>597</v>
      </c>
      <c r="C101" s="11" t="s">
        <v>598</v>
      </c>
      <c r="D101" s="12" t="s">
        <v>599</v>
      </c>
      <c r="E101" s="20" t="s">
        <v>600</v>
      </c>
      <c r="F101" s="13">
        <f t="shared" si="1"/>
        <v>10</v>
      </c>
      <c r="G101" s="27" t="s">
        <v>37</v>
      </c>
      <c r="H101" s="10" t="s">
        <v>601</v>
      </c>
      <c r="I101" s="10" t="s">
        <v>602</v>
      </c>
      <c r="J101" s="15" t="s">
        <v>257</v>
      </c>
      <c r="K101" s="10" t="s">
        <v>41</v>
      </c>
      <c r="L101" s="16">
        <v>2001111.22</v>
      </c>
      <c r="M101" s="31">
        <v>43734.0</v>
      </c>
      <c r="N101" s="18">
        <v>44808.0</v>
      </c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</row>
    <row r="102" ht="15.75" customHeight="1">
      <c r="A102" s="9">
        <v>100.0</v>
      </c>
      <c r="B102" s="26" t="s">
        <v>603</v>
      </c>
      <c r="C102" s="11" t="s">
        <v>604</v>
      </c>
      <c r="D102" s="12" t="s">
        <v>605</v>
      </c>
      <c r="E102" s="13" t="s">
        <v>606</v>
      </c>
      <c r="F102" s="13">
        <f t="shared" si="1"/>
        <v>10</v>
      </c>
      <c r="G102" s="27" t="s">
        <v>37</v>
      </c>
      <c r="H102" s="10" t="s">
        <v>607</v>
      </c>
      <c r="I102" s="29" t="s">
        <v>608</v>
      </c>
      <c r="J102" s="29" t="s">
        <v>609</v>
      </c>
      <c r="K102" s="13" t="s">
        <v>74</v>
      </c>
      <c r="L102" s="16">
        <v>620032.04</v>
      </c>
      <c r="M102" s="28">
        <v>43734.0</v>
      </c>
      <c r="N102" s="18">
        <v>44808.0</v>
      </c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</row>
    <row r="103" ht="15.75" customHeight="1">
      <c r="A103" s="9">
        <v>101.0</v>
      </c>
      <c r="B103" s="10" t="s">
        <v>610</v>
      </c>
      <c r="C103" s="19" t="s">
        <v>611</v>
      </c>
      <c r="D103" s="12" t="s">
        <v>612</v>
      </c>
      <c r="E103" s="20" t="s">
        <v>613</v>
      </c>
      <c r="F103" s="13">
        <f t="shared" si="1"/>
        <v>10</v>
      </c>
      <c r="G103" s="21" t="s">
        <v>28</v>
      </c>
      <c r="H103" s="10" t="s">
        <v>614</v>
      </c>
      <c r="I103" s="22" t="s">
        <v>615</v>
      </c>
      <c r="J103" s="23" t="s">
        <v>31</v>
      </c>
      <c r="K103" s="22" t="s">
        <v>32</v>
      </c>
      <c r="L103" s="16">
        <v>700103.91</v>
      </c>
      <c r="M103" s="24">
        <v>43735.0</v>
      </c>
      <c r="N103" s="25">
        <v>44913.0</v>
      </c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</row>
    <row r="104" ht="15.75" customHeight="1">
      <c r="A104" s="9">
        <v>102.0</v>
      </c>
      <c r="B104" s="26" t="s">
        <v>616</v>
      </c>
      <c r="C104" s="19" t="s">
        <v>617</v>
      </c>
      <c r="D104" s="12" t="s">
        <v>618</v>
      </c>
      <c r="E104" s="13" t="s">
        <v>619</v>
      </c>
      <c r="F104" s="13">
        <f t="shared" si="1"/>
        <v>10</v>
      </c>
      <c r="G104" s="21" t="s">
        <v>28</v>
      </c>
      <c r="H104" s="10" t="s">
        <v>620</v>
      </c>
      <c r="I104" s="10" t="s">
        <v>621</v>
      </c>
      <c r="J104" s="15" t="s">
        <v>622</v>
      </c>
      <c r="K104" s="10" t="s">
        <v>74</v>
      </c>
      <c r="L104" s="16">
        <v>1148268.2</v>
      </c>
      <c r="M104" s="17">
        <v>43735.0</v>
      </c>
      <c r="N104" s="18">
        <v>44724.0</v>
      </c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</row>
    <row r="105" ht="15.75" customHeight="1">
      <c r="A105" s="9">
        <v>103.0</v>
      </c>
      <c r="B105" s="26" t="s">
        <v>623</v>
      </c>
      <c r="C105" s="11" t="s">
        <v>617</v>
      </c>
      <c r="D105" s="12" t="s">
        <v>624</v>
      </c>
      <c r="E105" s="13" t="s">
        <v>625</v>
      </c>
      <c r="F105" s="13">
        <f t="shared" si="1"/>
        <v>10</v>
      </c>
      <c r="G105" s="14" t="s">
        <v>19</v>
      </c>
      <c r="H105" s="13" t="s">
        <v>626</v>
      </c>
      <c r="I105" s="10" t="s">
        <v>621</v>
      </c>
      <c r="J105" s="15" t="s">
        <v>622</v>
      </c>
      <c r="K105" s="10" t="s">
        <v>74</v>
      </c>
      <c r="L105" s="16">
        <v>815118.64</v>
      </c>
      <c r="M105" s="17">
        <v>43735.0</v>
      </c>
      <c r="N105" s="18">
        <v>44724.0</v>
      </c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</row>
    <row r="106" ht="15.75" customHeight="1">
      <c r="A106" s="9">
        <v>104.0</v>
      </c>
      <c r="B106" s="26" t="s">
        <v>627</v>
      </c>
      <c r="C106" s="11" t="s">
        <v>628</v>
      </c>
      <c r="D106" s="12" t="s">
        <v>629</v>
      </c>
      <c r="E106" s="13" t="s">
        <v>630</v>
      </c>
      <c r="F106" s="13">
        <f t="shared" si="1"/>
        <v>10</v>
      </c>
      <c r="G106" s="34" t="s">
        <v>95</v>
      </c>
      <c r="H106" s="10" t="s">
        <v>631</v>
      </c>
      <c r="I106" s="29" t="s">
        <v>632</v>
      </c>
      <c r="J106" s="29" t="s">
        <v>622</v>
      </c>
      <c r="K106" s="13" t="s">
        <v>74</v>
      </c>
      <c r="L106" s="16">
        <v>1320822.84</v>
      </c>
      <c r="M106" s="28">
        <v>43735.0</v>
      </c>
      <c r="N106" s="18">
        <v>44724.0</v>
      </c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</row>
    <row r="107" ht="15.75" customHeight="1">
      <c r="A107" s="9">
        <v>105.0</v>
      </c>
      <c r="B107" s="10" t="s">
        <v>633</v>
      </c>
      <c r="C107" s="11" t="s">
        <v>634</v>
      </c>
      <c r="D107" s="12" t="s">
        <v>635</v>
      </c>
      <c r="E107" s="20" t="s">
        <v>636</v>
      </c>
      <c r="F107" s="13">
        <f t="shared" si="1"/>
        <v>10</v>
      </c>
      <c r="G107" s="14" t="s">
        <v>19</v>
      </c>
      <c r="H107" s="10" t="s">
        <v>637</v>
      </c>
      <c r="I107" s="22" t="s">
        <v>638</v>
      </c>
      <c r="J107" s="23" t="s">
        <v>257</v>
      </c>
      <c r="K107" s="22" t="s">
        <v>41</v>
      </c>
      <c r="L107" s="16">
        <v>2628203.0</v>
      </c>
      <c r="M107" s="24">
        <v>43738.0</v>
      </c>
      <c r="N107" s="25">
        <v>44913.0</v>
      </c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</row>
    <row r="108" ht="15.75" customHeight="1">
      <c r="A108" s="9">
        <v>106.0</v>
      </c>
      <c r="B108" s="10" t="s">
        <v>639</v>
      </c>
      <c r="C108" s="11" t="s">
        <v>640</v>
      </c>
      <c r="D108" s="12" t="s">
        <v>641</v>
      </c>
      <c r="E108" s="20" t="s">
        <v>642</v>
      </c>
      <c r="F108" s="13">
        <f t="shared" si="1"/>
        <v>10</v>
      </c>
      <c r="G108" s="27" t="s">
        <v>37</v>
      </c>
      <c r="H108" s="10" t="s">
        <v>382</v>
      </c>
      <c r="I108" s="10" t="s">
        <v>643</v>
      </c>
      <c r="J108" s="15" t="s">
        <v>644</v>
      </c>
      <c r="K108" s="10" t="s">
        <v>318</v>
      </c>
      <c r="L108" s="16">
        <v>631678.1</v>
      </c>
      <c r="M108" s="24">
        <v>43747.0</v>
      </c>
      <c r="N108" s="18">
        <v>44808.0</v>
      </c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</row>
    <row r="109" ht="15.75" customHeight="1">
      <c r="A109" s="9">
        <v>107.0</v>
      </c>
      <c r="B109" s="10" t="s">
        <v>645</v>
      </c>
      <c r="C109" s="19" t="s">
        <v>496</v>
      </c>
      <c r="D109" s="12" t="s">
        <v>646</v>
      </c>
      <c r="E109" s="20" t="s">
        <v>647</v>
      </c>
      <c r="F109" s="13">
        <f t="shared" si="1"/>
        <v>10</v>
      </c>
      <c r="G109" s="21" t="s">
        <v>28</v>
      </c>
      <c r="H109" s="10" t="s">
        <v>648</v>
      </c>
      <c r="I109" s="22" t="s">
        <v>500</v>
      </c>
      <c r="J109" s="23" t="s">
        <v>218</v>
      </c>
      <c r="K109" s="22" t="s">
        <v>62</v>
      </c>
      <c r="L109" s="16">
        <v>554245.44</v>
      </c>
      <c r="M109" s="24">
        <v>43747.0</v>
      </c>
      <c r="N109" s="25">
        <v>44836.0</v>
      </c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</row>
    <row r="110" ht="15.75" customHeight="1">
      <c r="A110" s="9">
        <v>108.0</v>
      </c>
      <c r="B110" s="10" t="s">
        <v>649</v>
      </c>
      <c r="C110" s="11" t="s">
        <v>650</v>
      </c>
      <c r="D110" s="12" t="s">
        <v>651</v>
      </c>
      <c r="E110" s="20" t="s">
        <v>652</v>
      </c>
      <c r="F110" s="13">
        <f t="shared" si="1"/>
        <v>10</v>
      </c>
      <c r="G110" s="27" t="s">
        <v>37</v>
      </c>
      <c r="H110" s="10" t="s">
        <v>186</v>
      </c>
      <c r="I110" s="22" t="s">
        <v>653</v>
      </c>
      <c r="J110" s="23" t="s">
        <v>218</v>
      </c>
      <c r="K110" s="22" t="s">
        <v>62</v>
      </c>
      <c r="L110" s="16">
        <v>1087165.06</v>
      </c>
      <c r="M110" s="24">
        <v>43747.0</v>
      </c>
      <c r="N110" s="25">
        <v>44836.0</v>
      </c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</row>
    <row r="111" ht="15.75" customHeight="1">
      <c r="A111" s="9">
        <v>109.0</v>
      </c>
      <c r="B111" s="10" t="s">
        <v>654</v>
      </c>
      <c r="C111" s="11" t="s">
        <v>655</v>
      </c>
      <c r="D111" s="12" t="s">
        <v>656</v>
      </c>
      <c r="E111" s="20" t="s">
        <v>657</v>
      </c>
      <c r="F111" s="13">
        <f t="shared" si="1"/>
        <v>10</v>
      </c>
      <c r="G111" s="14" t="s">
        <v>19</v>
      </c>
      <c r="H111" s="10" t="s">
        <v>389</v>
      </c>
      <c r="I111" s="22" t="s">
        <v>658</v>
      </c>
      <c r="J111" s="23" t="s">
        <v>218</v>
      </c>
      <c r="K111" s="22" t="s">
        <v>62</v>
      </c>
      <c r="L111" s="16">
        <v>466391.08</v>
      </c>
      <c r="M111" s="24">
        <v>43747.0</v>
      </c>
      <c r="N111" s="25">
        <v>44836.0</v>
      </c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</row>
    <row r="112" ht="15.75" customHeight="1">
      <c r="A112" s="9">
        <v>110.0</v>
      </c>
      <c r="B112" s="10" t="s">
        <v>659</v>
      </c>
      <c r="C112" s="11" t="s">
        <v>655</v>
      </c>
      <c r="D112" s="12" t="s">
        <v>660</v>
      </c>
      <c r="E112" s="20" t="s">
        <v>661</v>
      </c>
      <c r="F112" s="13">
        <f t="shared" si="1"/>
        <v>10</v>
      </c>
      <c r="G112" s="14" t="s">
        <v>19</v>
      </c>
      <c r="H112" s="10" t="s">
        <v>389</v>
      </c>
      <c r="I112" s="22" t="s">
        <v>662</v>
      </c>
      <c r="J112" s="23" t="s">
        <v>218</v>
      </c>
      <c r="K112" s="22" t="s">
        <v>62</v>
      </c>
      <c r="L112" s="16">
        <v>685034.18</v>
      </c>
      <c r="M112" s="24">
        <v>43747.0</v>
      </c>
      <c r="N112" s="25">
        <v>44836.0</v>
      </c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</row>
    <row r="113" ht="15.75" customHeight="1">
      <c r="A113" s="9">
        <v>111.0</v>
      </c>
      <c r="B113" s="20" t="s">
        <v>663</v>
      </c>
      <c r="C113" s="11" t="s">
        <v>664</v>
      </c>
      <c r="D113" s="12" t="s">
        <v>665</v>
      </c>
      <c r="E113" s="20" t="s">
        <v>666</v>
      </c>
      <c r="F113" s="13">
        <f t="shared" si="1"/>
        <v>10</v>
      </c>
      <c r="G113" s="14" t="s">
        <v>19</v>
      </c>
      <c r="H113" s="10" t="s">
        <v>667</v>
      </c>
      <c r="I113" s="22" t="s">
        <v>668</v>
      </c>
      <c r="J113" s="23" t="s">
        <v>31</v>
      </c>
      <c r="K113" s="22" t="s">
        <v>32</v>
      </c>
      <c r="L113" s="16">
        <v>554074.53</v>
      </c>
      <c r="M113" s="24">
        <v>43747.0</v>
      </c>
      <c r="N113" s="25">
        <v>44836.0</v>
      </c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</row>
    <row r="114" ht="15.75" customHeight="1">
      <c r="A114" s="9">
        <v>112.0</v>
      </c>
      <c r="B114" s="20" t="s">
        <v>669</v>
      </c>
      <c r="C114" s="11" t="s">
        <v>670</v>
      </c>
      <c r="D114" s="12" t="s">
        <v>671</v>
      </c>
      <c r="E114" s="20" t="s">
        <v>672</v>
      </c>
      <c r="F114" s="13">
        <f t="shared" si="1"/>
        <v>10</v>
      </c>
      <c r="G114" s="27" t="s">
        <v>37</v>
      </c>
      <c r="H114" s="10" t="s">
        <v>235</v>
      </c>
      <c r="I114" s="22" t="s">
        <v>673</v>
      </c>
      <c r="J114" s="23" t="s">
        <v>674</v>
      </c>
      <c r="K114" s="22" t="s">
        <v>32</v>
      </c>
      <c r="L114" s="16">
        <v>381654.0</v>
      </c>
      <c r="M114" s="24">
        <v>43747.0</v>
      </c>
      <c r="N114" s="25">
        <v>44836.0</v>
      </c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</row>
    <row r="115" ht="15.75" customHeight="1">
      <c r="A115" s="9">
        <v>113.0</v>
      </c>
      <c r="B115" s="10" t="s">
        <v>675</v>
      </c>
      <c r="C115" s="11" t="s">
        <v>676</v>
      </c>
      <c r="D115" s="12" t="s">
        <v>676</v>
      </c>
      <c r="E115" s="20" t="s">
        <v>677</v>
      </c>
      <c r="F115" s="13">
        <f t="shared" si="1"/>
        <v>10</v>
      </c>
      <c r="G115" s="27" t="s">
        <v>37</v>
      </c>
      <c r="H115" s="10" t="s">
        <v>201</v>
      </c>
      <c r="I115" s="22" t="s">
        <v>678</v>
      </c>
      <c r="J115" s="23" t="s">
        <v>679</v>
      </c>
      <c r="K115" s="22" t="s">
        <v>244</v>
      </c>
      <c r="L115" s="16">
        <v>1443143.81</v>
      </c>
      <c r="M115" s="24">
        <v>43747.0</v>
      </c>
      <c r="N115" s="25">
        <v>44836.0</v>
      </c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</row>
    <row r="116" ht="15.75" customHeight="1">
      <c r="A116" s="9">
        <v>114.0</v>
      </c>
      <c r="B116" s="10" t="s">
        <v>680</v>
      </c>
      <c r="C116" s="11" t="s">
        <v>655</v>
      </c>
      <c r="D116" s="12" t="s">
        <v>681</v>
      </c>
      <c r="E116" s="20" t="s">
        <v>682</v>
      </c>
      <c r="F116" s="13">
        <f t="shared" si="1"/>
        <v>10</v>
      </c>
      <c r="G116" s="14" t="s">
        <v>19</v>
      </c>
      <c r="H116" s="10" t="s">
        <v>389</v>
      </c>
      <c r="I116" s="22" t="s">
        <v>658</v>
      </c>
      <c r="J116" s="23" t="s">
        <v>218</v>
      </c>
      <c r="K116" s="22" t="s">
        <v>62</v>
      </c>
      <c r="L116" s="16">
        <v>588082.92</v>
      </c>
      <c r="M116" s="24">
        <v>43747.0</v>
      </c>
      <c r="N116" s="25">
        <v>44836.0</v>
      </c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</row>
    <row r="117" ht="15.75" customHeight="1">
      <c r="A117" s="9">
        <v>115.0</v>
      </c>
      <c r="B117" s="10" t="s">
        <v>683</v>
      </c>
      <c r="C117" s="11" t="s">
        <v>684</v>
      </c>
      <c r="D117" s="12" t="s">
        <v>685</v>
      </c>
      <c r="E117" s="20" t="s">
        <v>686</v>
      </c>
      <c r="F117" s="13">
        <f t="shared" si="1"/>
        <v>10</v>
      </c>
      <c r="G117" s="27" t="s">
        <v>37</v>
      </c>
      <c r="H117" s="10" t="s">
        <v>38</v>
      </c>
      <c r="I117" s="10" t="s">
        <v>687</v>
      </c>
      <c r="J117" s="15" t="s">
        <v>568</v>
      </c>
      <c r="K117" s="10" t="s">
        <v>106</v>
      </c>
      <c r="L117" s="16">
        <v>934157.97</v>
      </c>
      <c r="M117" s="24">
        <v>43752.0</v>
      </c>
      <c r="N117" s="18">
        <v>44738.0</v>
      </c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</row>
    <row r="118" ht="15.75" customHeight="1">
      <c r="A118" s="9">
        <v>116.0</v>
      </c>
      <c r="B118" s="10" t="s">
        <v>688</v>
      </c>
      <c r="C118" s="19" t="s">
        <v>689</v>
      </c>
      <c r="D118" s="12" t="s">
        <v>690</v>
      </c>
      <c r="E118" s="20" t="s">
        <v>691</v>
      </c>
      <c r="F118" s="13">
        <f t="shared" si="1"/>
        <v>10</v>
      </c>
      <c r="G118" s="21" t="s">
        <v>28</v>
      </c>
      <c r="H118" s="10" t="s">
        <v>692</v>
      </c>
      <c r="I118" s="22" t="s">
        <v>693</v>
      </c>
      <c r="J118" s="23" t="s">
        <v>694</v>
      </c>
      <c r="K118" s="22" t="s">
        <v>90</v>
      </c>
      <c r="L118" s="16">
        <v>387207.16</v>
      </c>
      <c r="M118" s="24">
        <v>43752.0</v>
      </c>
      <c r="N118" s="25">
        <v>44836.0</v>
      </c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</row>
    <row r="119" ht="15.75" customHeight="1">
      <c r="A119" s="9">
        <v>117.0</v>
      </c>
      <c r="B119" s="10" t="s">
        <v>695</v>
      </c>
      <c r="C119" s="11" t="s">
        <v>696</v>
      </c>
      <c r="D119" s="12" t="s">
        <v>697</v>
      </c>
      <c r="E119" s="20" t="s">
        <v>698</v>
      </c>
      <c r="F119" s="13">
        <f t="shared" si="1"/>
        <v>10</v>
      </c>
      <c r="G119" s="14" t="s">
        <v>19</v>
      </c>
      <c r="H119" s="10" t="s">
        <v>196</v>
      </c>
      <c r="I119" s="22" t="s">
        <v>699</v>
      </c>
      <c r="J119" s="23" t="s">
        <v>700</v>
      </c>
      <c r="K119" s="22" t="s">
        <v>32</v>
      </c>
      <c r="L119" s="16">
        <v>574654.2</v>
      </c>
      <c r="M119" s="24">
        <v>43752.0</v>
      </c>
      <c r="N119" s="25">
        <v>44836.0</v>
      </c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</row>
    <row r="120" ht="15.75" customHeight="1">
      <c r="A120" s="9">
        <v>118.0</v>
      </c>
      <c r="B120" s="10" t="s">
        <v>701</v>
      </c>
      <c r="C120" s="19" t="s">
        <v>461</v>
      </c>
      <c r="D120" s="12" t="s">
        <v>702</v>
      </c>
      <c r="E120" s="20" t="s">
        <v>703</v>
      </c>
      <c r="F120" s="13">
        <f t="shared" si="1"/>
        <v>10</v>
      </c>
      <c r="G120" s="21" t="s">
        <v>28</v>
      </c>
      <c r="H120" s="10" t="s">
        <v>704</v>
      </c>
      <c r="I120" s="22" t="s">
        <v>464</v>
      </c>
      <c r="J120" s="23" t="s">
        <v>465</v>
      </c>
      <c r="K120" s="22" t="s">
        <v>466</v>
      </c>
      <c r="L120" s="16">
        <v>377048.91</v>
      </c>
      <c r="M120" s="24">
        <v>43752.0</v>
      </c>
      <c r="N120" s="25">
        <v>44836.0</v>
      </c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</row>
    <row r="121" ht="15.75" customHeight="1">
      <c r="A121" s="9">
        <v>119.0</v>
      </c>
      <c r="B121" s="10" t="s">
        <v>705</v>
      </c>
      <c r="C121" s="11" t="s">
        <v>166</v>
      </c>
      <c r="D121" s="12" t="s">
        <v>706</v>
      </c>
      <c r="E121" s="20" t="s">
        <v>707</v>
      </c>
      <c r="F121" s="13">
        <f t="shared" si="1"/>
        <v>10</v>
      </c>
      <c r="G121" s="27" t="s">
        <v>37</v>
      </c>
      <c r="H121" s="10" t="s">
        <v>103</v>
      </c>
      <c r="I121" s="22" t="s">
        <v>169</v>
      </c>
      <c r="J121" s="23" t="s">
        <v>170</v>
      </c>
      <c r="K121" s="22" t="s">
        <v>90</v>
      </c>
      <c r="L121" s="16">
        <v>1203565.15</v>
      </c>
      <c r="M121" s="24">
        <v>43754.0</v>
      </c>
      <c r="N121" s="25">
        <v>44836.0</v>
      </c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</row>
    <row r="122" ht="15.75" customHeight="1">
      <c r="A122" s="9">
        <v>120.0</v>
      </c>
      <c r="B122" s="10" t="s">
        <v>708</v>
      </c>
      <c r="C122" s="19" t="s">
        <v>709</v>
      </c>
      <c r="D122" s="12" t="s">
        <v>710</v>
      </c>
      <c r="E122" s="20" t="s">
        <v>711</v>
      </c>
      <c r="F122" s="13">
        <f t="shared" si="1"/>
        <v>10</v>
      </c>
      <c r="G122" s="21" t="s">
        <v>28</v>
      </c>
      <c r="H122" s="10" t="s">
        <v>712</v>
      </c>
      <c r="I122" s="22" t="s">
        <v>713</v>
      </c>
      <c r="J122" s="23" t="s">
        <v>714</v>
      </c>
      <c r="K122" s="22" t="s">
        <v>90</v>
      </c>
      <c r="L122" s="16">
        <v>225601.59</v>
      </c>
      <c r="M122" s="24">
        <v>43754.0</v>
      </c>
      <c r="N122" s="25">
        <v>44808.0</v>
      </c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</row>
    <row r="123" ht="15.75" customHeight="1">
      <c r="A123" s="9">
        <v>121.0</v>
      </c>
      <c r="B123" s="10" t="s">
        <v>715</v>
      </c>
      <c r="C123" s="19" t="s">
        <v>56</v>
      </c>
      <c r="D123" s="12" t="s">
        <v>716</v>
      </c>
      <c r="E123" s="20" t="s">
        <v>717</v>
      </c>
      <c r="F123" s="13">
        <f t="shared" si="1"/>
        <v>10</v>
      </c>
      <c r="G123" s="21" t="s">
        <v>28</v>
      </c>
      <c r="H123" s="10" t="s">
        <v>718</v>
      </c>
      <c r="I123" s="22" t="s">
        <v>60</v>
      </c>
      <c r="J123" s="23" t="s">
        <v>61</v>
      </c>
      <c r="K123" s="22" t="s">
        <v>62</v>
      </c>
      <c r="L123" s="16">
        <v>270520.23</v>
      </c>
      <c r="M123" s="24">
        <v>43754.0</v>
      </c>
      <c r="N123" s="25">
        <v>44836.0</v>
      </c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</row>
    <row r="124" ht="15.75" customHeight="1">
      <c r="A124" s="9">
        <v>122.0</v>
      </c>
      <c r="B124" s="10" t="s">
        <v>719</v>
      </c>
      <c r="C124" s="19" t="s">
        <v>720</v>
      </c>
      <c r="D124" s="12" t="s">
        <v>721</v>
      </c>
      <c r="E124" s="20" t="s">
        <v>722</v>
      </c>
      <c r="F124" s="13">
        <f t="shared" si="1"/>
        <v>10</v>
      </c>
      <c r="G124" s="21" t="s">
        <v>28</v>
      </c>
      <c r="H124" s="10" t="s">
        <v>704</v>
      </c>
      <c r="I124" s="22" t="s">
        <v>723</v>
      </c>
      <c r="J124" s="23" t="s">
        <v>89</v>
      </c>
      <c r="K124" s="22" t="s">
        <v>32</v>
      </c>
      <c r="L124" s="16">
        <v>519988.77</v>
      </c>
      <c r="M124" s="24">
        <v>43756.0</v>
      </c>
      <c r="N124" s="25">
        <v>44594.0</v>
      </c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</row>
    <row r="125" ht="15.75" customHeight="1">
      <c r="A125" s="9">
        <v>123.0</v>
      </c>
      <c r="B125" s="10" t="s">
        <v>724</v>
      </c>
      <c r="C125" s="19" t="s">
        <v>725</v>
      </c>
      <c r="D125" s="12" t="s">
        <v>726</v>
      </c>
      <c r="E125" s="20" t="s">
        <v>727</v>
      </c>
      <c r="F125" s="13">
        <f t="shared" si="1"/>
        <v>10</v>
      </c>
      <c r="G125" s="21" t="s">
        <v>28</v>
      </c>
      <c r="H125" s="10" t="s">
        <v>38</v>
      </c>
      <c r="I125" s="22" t="s">
        <v>728</v>
      </c>
      <c r="J125" s="23" t="s">
        <v>729</v>
      </c>
      <c r="K125" s="22" t="s">
        <v>106</v>
      </c>
      <c r="L125" s="16">
        <v>221394.35</v>
      </c>
      <c r="M125" s="24">
        <v>43756.0</v>
      </c>
      <c r="N125" s="25">
        <v>44808.0</v>
      </c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</row>
    <row r="126" ht="15.75" customHeight="1">
      <c r="A126" s="9">
        <v>124.0</v>
      </c>
      <c r="B126" s="10" t="s">
        <v>730</v>
      </c>
      <c r="C126" s="11" t="s">
        <v>731</v>
      </c>
      <c r="D126" s="12" t="s">
        <v>732</v>
      </c>
      <c r="E126" s="20" t="s">
        <v>733</v>
      </c>
      <c r="F126" s="13">
        <f t="shared" si="1"/>
        <v>10</v>
      </c>
      <c r="G126" s="14" t="s">
        <v>19</v>
      </c>
      <c r="H126" s="10" t="s">
        <v>389</v>
      </c>
      <c r="I126" s="22" t="s">
        <v>734</v>
      </c>
      <c r="J126" s="23" t="s">
        <v>550</v>
      </c>
      <c r="K126" s="22" t="s">
        <v>62</v>
      </c>
      <c r="L126" s="16">
        <v>458702.54</v>
      </c>
      <c r="M126" s="24">
        <v>43756.0</v>
      </c>
      <c r="N126" s="25">
        <v>44836.0</v>
      </c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</row>
    <row r="127" ht="15.75" customHeight="1">
      <c r="A127" s="9">
        <v>125.0</v>
      </c>
      <c r="B127" s="10" t="s">
        <v>735</v>
      </c>
      <c r="C127" s="11" t="s">
        <v>736</v>
      </c>
      <c r="D127" s="12" t="s">
        <v>737</v>
      </c>
      <c r="E127" s="20" t="s">
        <v>738</v>
      </c>
      <c r="F127" s="13">
        <f t="shared" si="1"/>
        <v>10</v>
      </c>
      <c r="G127" s="14" t="s">
        <v>19</v>
      </c>
      <c r="H127" s="10" t="s">
        <v>186</v>
      </c>
      <c r="I127" s="22" t="s">
        <v>739</v>
      </c>
      <c r="J127" s="23" t="s">
        <v>273</v>
      </c>
      <c r="K127" s="22" t="s">
        <v>32</v>
      </c>
      <c r="L127" s="16">
        <v>255604.68</v>
      </c>
      <c r="M127" s="24">
        <v>43756.0</v>
      </c>
      <c r="N127" s="25">
        <v>44836.0</v>
      </c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</row>
    <row r="128" ht="15.75" customHeight="1">
      <c r="A128" s="9">
        <v>126.0</v>
      </c>
      <c r="B128" s="10" t="s">
        <v>740</v>
      </c>
      <c r="C128" s="19" t="s">
        <v>741</v>
      </c>
      <c r="D128" s="12" t="s">
        <v>742</v>
      </c>
      <c r="E128" s="20" t="s">
        <v>743</v>
      </c>
      <c r="F128" s="13">
        <f t="shared" si="1"/>
        <v>10</v>
      </c>
      <c r="G128" s="21" t="s">
        <v>28</v>
      </c>
      <c r="H128" s="10" t="s">
        <v>196</v>
      </c>
      <c r="I128" s="22" t="s">
        <v>744</v>
      </c>
      <c r="J128" s="23" t="s">
        <v>745</v>
      </c>
      <c r="K128" s="22" t="s">
        <v>32</v>
      </c>
      <c r="L128" s="16">
        <v>392675.43</v>
      </c>
      <c r="M128" s="24">
        <v>43756.0</v>
      </c>
      <c r="N128" s="25">
        <v>44836.0</v>
      </c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</row>
    <row r="129" ht="15.75" customHeight="1">
      <c r="A129" s="9">
        <v>127.0</v>
      </c>
      <c r="B129" s="10" t="s">
        <v>746</v>
      </c>
      <c r="C129" s="19" t="s">
        <v>747</v>
      </c>
      <c r="D129" s="12" t="s">
        <v>748</v>
      </c>
      <c r="E129" s="20" t="s">
        <v>749</v>
      </c>
      <c r="F129" s="13">
        <f t="shared" si="1"/>
        <v>10</v>
      </c>
      <c r="G129" s="21" t="s">
        <v>28</v>
      </c>
      <c r="H129" s="10" t="s">
        <v>750</v>
      </c>
      <c r="I129" s="22" t="s">
        <v>751</v>
      </c>
      <c r="J129" s="23" t="s">
        <v>31</v>
      </c>
      <c r="K129" s="22" t="s">
        <v>32</v>
      </c>
      <c r="L129" s="16">
        <v>253731.22</v>
      </c>
      <c r="M129" s="24">
        <v>43756.0</v>
      </c>
      <c r="N129" s="25">
        <v>44836.0</v>
      </c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</row>
    <row r="130" ht="15.75" customHeight="1">
      <c r="A130" s="9">
        <v>128.0</v>
      </c>
      <c r="B130" s="10" t="s">
        <v>752</v>
      </c>
      <c r="C130" s="19" t="s">
        <v>753</v>
      </c>
      <c r="D130" s="12" t="s">
        <v>754</v>
      </c>
      <c r="E130" s="20" t="s">
        <v>755</v>
      </c>
      <c r="F130" s="13">
        <f t="shared" si="1"/>
        <v>10</v>
      </c>
      <c r="G130" s="21" t="s">
        <v>28</v>
      </c>
      <c r="H130" s="10" t="s">
        <v>704</v>
      </c>
      <c r="I130" s="22" t="s">
        <v>756</v>
      </c>
      <c r="J130" s="23" t="s">
        <v>31</v>
      </c>
      <c r="K130" s="22" t="s">
        <v>32</v>
      </c>
      <c r="L130" s="16">
        <v>410871.51</v>
      </c>
      <c r="M130" s="24">
        <v>43756.0</v>
      </c>
      <c r="N130" s="25">
        <v>44836.0</v>
      </c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</row>
    <row r="131" ht="15.75" customHeight="1">
      <c r="A131" s="9">
        <v>129.0</v>
      </c>
      <c r="B131" s="10" t="s">
        <v>757</v>
      </c>
      <c r="C131" s="19" t="s">
        <v>758</v>
      </c>
      <c r="D131" s="12" t="s">
        <v>759</v>
      </c>
      <c r="E131" s="20" t="s">
        <v>760</v>
      </c>
      <c r="F131" s="13">
        <f t="shared" si="1"/>
        <v>10</v>
      </c>
      <c r="G131" s="21" t="s">
        <v>28</v>
      </c>
      <c r="H131" s="10" t="s">
        <v>38</v>
      </c>
      <c r="I131" s="22" t="s">
        <v>761</v>
      </c>
      <c r="J131" s="23" t="s">
        <v>762</v>
      </c>
      <c r="K131" s="22" t="s">
        <v>763</v>
      </c>
      <c r="L131" s="16">
        <v>549954.6</v>
      </c>
      <c r="M131" s="24">
        <v>43756.0</v>
      </c>
      <c r="N131" s="25">
        <v>44836.0</v>
      </c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</row>
    <row r="132" ht="15.75" customHeight="1">
      <c r="A132" s="9">
        <v>130.0</v>
      </c>
      <c r="B132" s="10" t="s">
        <v>764</v>
      </c>
      <c r="C132" s="19" t="s">
        <v>239</v>
      </c>
      <c r="D132" s="12" t="s">
        <v>765</v>
      </c>
      <c r="E132" s="20" t="s">
        <v>766</v>
      </c>
      <c r="F132" s="13">
        <f t="shared" si="1"/>
        <v>10</v>
      </c>
      <c r="G132" s="21" t="s">
        <v>28</v>
      </c>
      <c r="H132" s="10" t="s">
        <v>38</v>
      </c>
      <c r="I132" s="22" t="s">
        <v>242</v>
      </c>
      <c r="J132" s="23" t="s">
        <v>767</v>
      </c>
      <c r="K132" s="22" t="s">
        <v>244</v>
      </c>
      <c r="L132" s="16">
        <v>284155.8</v>
      </c>
      <c r="M132" s="24">
        <v>43759.0</v>
      </c>
      <c r="N132" s="25">
        <v>44836.0</v>
      </c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</row>
    <row r="133" ht="15.75" customHeight="1">
      <c r="A133" s="9">
        <v>131.0</v>
      </c>
      <c r="B133" s="10" t="s">
        <v>768</v>
      </c>
      <c r="C133" s="11" t="s">
        <v>769</v>
      </c>
      <c r="D133" s="12" t="s">
        <v>770</v>
      </c>
      <c r="E133" s="20" t="s">
        <v>771</v>
      </c>
      <c r="F133" s="13">
        <f t="shared" si="1"/>
        <v>10</v>
      </c>
      <c r="G133" s="14" t="s">
        <v>19</v>
      </c>
      <c r="H133" s="10" t="s">
        <v>772</v>
      </c>
      <c r="I133" s="22" t="s">
        <v>773</v>
      </c>
      <c r="J133" s="23" t="s">
        <v>257</v>
      </c>
      <c r="K133" s="22" t="s">
        <v>41</v>
      </c>
      <c r="L133" s="16">
        <v>3133392.84</v>
      </c>
      <c r="M133" s="24">
        <v>43759.0</v>
      </c>
      <c r="N133" s="25">
        <v>44836.0</v>
      </c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</row>
    <row r="134" ht="15.75" customHeight="1">
      <c r="A134" s="9">
        <v>132.0</v>
      </c>
      <c r="B134" s="10" t="s">
        <v>774</v>
      </c>
      <c r="C134" s="19" t="s">
        <v>775</v>
      </c>
      <c r="D134" s="12" t="s">
        <v>776</v>
      </c>
      <c r="E134" s="20" t="s">
        <v>777</v>
      </c>
      <c r="F134" s="13">
        <f t="shared" si="1"/>
        <v>10</v>
      </c>
      <c r="G134" s="21" t="s">
        <v>28</v>
      </c>
      <c r="H134" s="10" t="s">
        <v>778</v>
      </c>
      <c r="I134" s="22" t="s">
        <v>779</v>
      </c>
      <c r="J134" s="23" t="s">
        <v>780</v>
      </c>
      <c r="K134" s="22" t="s">
        <v>90</v>
      </c>
      <c r="L134" s="16">
        <v>138095.76</v>
      </c>
      <c r="M134" s="24">
        <v>43759.0</v>
      </c>
      <c r="N134" s="25">
        <v>44836.0</v>
      </c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</row>
    <row r="135" ht="15.75" customHeight="1">
      <c r="A135" s="9">
        <v>133.0</v>
      </c>
      <c r="B135" s="10" t="s">
        <v>781</v>
      </c>
      <c r="C135" s="11" t="s">
        <v>782</v>
      </c>
      <c r="D135" s="12" t="s">
        <v>783</v>
      </c>
      <c r="E135" s="20" t="s">
        <v>784</v>
      </c>
      <c r="F135" s="13">
        <f t="shared" si="1"/>
        <v>10</v>
      </c>
      <c r="G135" s="32" t="s">
        <v>95</v>
      </c>
      <c r="H135" s="10" t="s">
        <v>785</v>
      </c>
      <c r="I135" s="22" t="s">
        <v>786</v>
      </c>
      <c r="J135" s="23" t="s">
        <v>787</v>
      </c>
      <c r="K135" s="22" t="s">
        <v>32</v>
      </c>
      <c r="L135" s="16">
        <v>226708.1</v>
      </c>
      <c r="M135" s="24">
        <v>43760.0</v>
      </c>
      <c r="N135" s="25">
        <v>44836.0</v>
      </c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</row>
    <row r="136" ht="15.75" customHeight="1">
      <c r="A136" s="9">
        <v>134.0</v>
      </c>
      <c r="B136" s="10" t="s">
        <v>788</v>
      </c>
      <c r="C136" s="19" t="s">
        <v>789</v>
      </c>
      <c r="D136" s="12" t="s">
        <v>790</v>
      </c>
      <c r="E136" s="20" t="s">
        <v>791</v>
      </c>
      <c r="F136" s="13">
        <f t="shared" si="1"/>
        <v>10</v>
      </c>
      <c r="G136" s="21" t="s">
        <v>28</v>
      </c>
      <c r="H136" s="10" t="s">
        <v>196</v>
      </c>
      <c r="I136" s="22" t="s">
        <v>792</v>
      </c>
      <c r="J136" s="23" t="s">
        <v>700</v>
      </c>
      <c r="K136" s="22" t="s">
        <v>32</v>
      </c>
      <c r="L136" s="16">
        <v>589063.2</v>
      </c>
      <c r="M136" s="24">
        <v>43760.0</v>
      </c>
      <c r="N136" s="25">
        <v>44851.0</v>
      </c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</row>
    <row r="137" ht="15.75" customHeight="1">
      <c r="A137" s="9">
        <v>135.0</v>
      </c>
      <c r="B137" s="10" t="s">
        <v>793</v>
      </c>
      <c r="C137" s="19" t="s">
        <v>794</v>
      </c>
      <c r="D137" s="12" t="s">
        <v>795</v>
      </c>
      <c r="E137" s="20" t="s">
        <v>796</v>
      </c>
      <c r="F137" s="13">
        <f t="shared" si="1"/>
        <v>10</v>
      </c>
      <c r="G137" s="21" t="s">
        <v>28</v>
      </c>
      <c r="H137" s="10" t="s">
        <v>38</v>
      </c>
      <c r="I137" s="22" t="s">
        <v>797</v>
      </c>
      <c r="J137" s="23" t="s">
        <v>31</v>
      </c>
      <c r="K137" s="22" t="s">
        <v>32</v>
      </c>
      <c r="L137" s="16">
        <v>1350817.93</v>
      </c>
      <c r="M137" s="24">
        <v>43760.0</v>
      </c>
      <c r="N137" s="25">
        <v>44851.0</v>
      </c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</row>
    <row r="138" ht="15.75" customHeight="1">
      <c r="A138" s="9">
        <v>136.0</v>
      </c>
      <c r="B138" s="10" t="s">
        <v>798</v>
      </c>
      <c r="C138" s="11" t="s">
        <v>799</v>
      </c>
      <c r="D138" s="12" t="s">
        <v>799</v>
      </c>
      <c r="E138" s="20" t="s">
        <v>800</v>
      </c>
      <c r="F138" s="13">
        <f t="shared" si="1"/>
        <v>10</v>
      </c>
      <c r="G138" s="27" t="s">
        <v>37</v>
      </c>
      <c r="H138" s="10" t="s">
        <v>801</v>
      </c>
      <c r="I138" s="10" t="s">
        <v>802</v>
      </c>
      <c r="J138" s="15" t="s">
        <v>218</v>
      </c>
      <c r="K138" s="10" t="s">
        <v>62</v>
      </c>
      <c r="L138" s="16">
        <v>542995.43</v>
      </c>
      <c r="M138" s="31">
        <v>43762.0</v>
      </c>
      <c r="N138" s="18">
        <v>44836.0</v>
      </c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</row>
    <row r="139" ht="15.75" customHeight="1">
      <c r="A139" s="9">
        <v>137.0</v>
      </c>
      <c r="B139" s="10" t="s">
        <v>803</v>
      </c>
      <c r="C139" s="11" t="s">
        <v>804</v>
      </c>
      <c r="D139" s="12" t="s">
        <v>805</v>
      </c>
      <c r="E139" s="20" t="s">
        <v>806</v>
      </c>
      <c r="F139" s="13">
        <f t="shared" si="1"/>
        <v>10</v>
      </c>
      <c r="G139" s="27" t="s">
        <v>37</v>
      </c>
      <c r="H139" s="10" t="s">
        <v>704</v>
      </c>
      <c r="I139" s="22" t="s">
        <v>807</v>
      </c>
      <c r="J139" s="23" t="s">
        <v>257</v>
      </c>
      <c r="K139" s="22" t="s">
        <v>41</v>
      </c>
      <c r="L139" s="16">
        <v>3050901.32</v>
      </c>
      <c r="M139" s="24">
        <v>43762.0</v>
      </c>
      <c r="N139" s="25">
        <v>44836.0</v>
      </c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</row>
    <row r="140" ht="15.75" customHeight="1">
      <c r="A140" s="9">
        <v>138.0</v>
      </c>
      <c r="B140" s="20" t="s">
        <v>808</v>
      </c>
      <c r="C140" s="19" t="s">
        <v>809</v>
      </c>
      <c r="D140" s="12" t="s">
        <v>810</v>
      </c>
      <c r="E140" s="20" t="s">
        <v>811</v>
      </c>
      <c r="F140" s="13">
        <f t="shared" si="1"/>
        <v>10</v>
      </c>
      <c r="G140" s="21" t="s">
        <v>28</v>
      </c>
      <c r="H140" s="10" t="s">
        <v>812</v>
      </c>
      <c r="I140" s="22" t="s">
        <v>813</v>
      </c>
      <c r="J140" s="23" t="s">
        <v>31</v>
      </c>
      <c r="K140" s="22" t="s">
        <v>32</v>
      </c>
      <c r="L140" s="16">
        <v>734136.43</v>
      </c>
      <c r="M140" s="24">
        <v>43762.0</v>
      </c>
      <c r="N140" s="25">
        <v>44836.0</v>
      </c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</row>
    <row r="141" ht="15.75" customHeight="1">
      <c r="A141" s="9">
        <v>139.0</v>
      </c>
      <c r="B141" s="10" t="s">
        <v>814</v>
      </c>
      <c r="C141" s="19" t="s">
        <v>815</v>
      </c>
      <c r="D141" s="12" t="s">
        <v>816</v>
      </c>
      <c r="E141" s="20" t="s">
        <v>817</v>
      </c>
      <c r="F141" s="13">
        <f t="shared" si="1"/>
        <v>10</v>
      </c>
      <c r="G141" s="21" t="s">
        <v>28</v>
      </c>
      <c r="H141" s="10" t="s">
        <v>818</v>
      </c>
      <c r="I141" s="22" t="s">
        <v>819</v>
      </c>
      <c r="J141" s="23" t="s">
        <v>31</v>
      </c>
      <c r="K141" s="22" t="s">
        <v>32</v>
      </c>
      <c r="L141" s="16">
        <v>269746.06</v>
      </c>
      <c r="M141" s="24">
        <v>43762.0</v>
      </c>
      <c r="N141" s="25">
        <v>44836.0</v>
      </c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 ht="15.75" customHeight="1">
      <c r="A142" s="9">
        <v>140.0</v>
      </c>
      <c r="B142" s="10" t="s">
        <v>820</v>
      </c>
      <c r="C142" s="19" t="s">
        <v>821</v>
      </c>
      <c r="D142" s="12" t="s">
        <v>822</v>
      </c>
      <c r="E142" s="20" t="s">
        <v>823</v>
      </c>
      <c r="F142" s="13">
        <f t="shared" si="1"/>
        <v>10</v>
      </c>
      <c r="G142" s="21" t="s">
        <v>28</v>
      </c>
      <c r="H142" s="10" t="s">
        <v>235</v>
      </c>
      <c r="I142" s="22" t="s">
        <v>824</v>
      </c>
      <c r="J142" s="23" t="s">
        <v>568</v>
      </c>
      <c r="K142" s="22" t="s">
        <v>106</v>
      </c>
      <c r="L142" s="16">
        <v>119236.63</v>
      </c>
      <c r="M142" s="24">
        <v>43762.0</v>
      </c>
      <c r="N142" s="25">
        <v>44836.0</v>
      </c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 ht="15.75" customHeight="1">
      <c r="A143" s="9">
        <v>141.0</v>
      </c>
      <c r="B143" s="26" t="s">
        <v>825</v>
      </c>
      <c r="C143" s="19" t="s">
        <v>826</v>
      </c>
      <c r="D143" s="12" t="s">
        <v>827</v>
      </c>
      <c r="E143" s="13" t="s">
        <v>828</v>
      </c>
      <c r="F143" s="13">
        <f t="shared" si="1"/>
        <v>10</v>
      </c>
      <c r="G143" s="21" t="s">
        <v>28</v>
      </c>
      <c r="H143" s="10" t="s">
        <v>38</v>
      </c>
      <c r="I143" s="29" t="s">
        <v>829</v>
      </c>
      <c r="J143" s="29" t="s">
        <v>224</v>
      </c>
      <c r="K143" s="13" t="s">
        <v>106</v>
      </c>
      <c r="L143" s="16">
        <v>103778.01</v>
      </c>
      <c r="M143" s="28">
        <v>43762.0</v>
      </c>
      <c r="N143" s="18">
        <v>44724.0</v>
      </c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 ht="15.75" customHeight="1">
      <c r="A144" s="9">
        <v>142.0</v>
      </c>
      <c r="B144" s="10" t="s">
        <v>830</v>
      </c>
      <c r="C144" s="11" t="s">
        <v>166</v>
      </c>
      <c r="D144" s="12" t="s">
        <v>831</v>
      </c>
      <c r="E144" s="20" t="s">
        <v>832</v>
      </c>
      <c r="F144" s="13">
        <f t="shared" si="1"/>
        <v>10</v>
      </c>
      <c r="G144" s="27" t="s">
        <v>37</v>
      </c>
      <c r="H144" s="10" t="s">
        <v>382</v>
      </c>
      <c r="I144" s="10" t="s">
        <v>169</v>
      </c>
      <c r="J144" s="15" t="s">
        <v>170</v>
      </c>
      <c r="K144" s="10" t="s">
        <v>90</v>
      </c>
      <c r="L144" s="16">
        <v>765312.25</v>
      </c>
      <c r="M144" s="24">
        <v>43769.0</v>
      </c>
      <c r="N144" s="18">
        <v>44851.0</v>
      </c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 ht="15.75" customHeight="1">
      <c r="A145" s="9">
        <v>143.0</v>
      </c>
      <c r="B145" s="10" t="s">
        <v>833</v>
      </c>
      <c r="C145" s="11" t="s">
        <v>834</v>
      </c>
      <c r="D145" s="12" t="s">
        <v>835</v>
      </c>
      <c r="E145" s="20" t="s">
        <v>836</v>
      </c>
      <c r="F145" s="13">
        <f t="shared" si="1"/>
        <v>10</v>
      </c>
      <c r="G145" s="14" t="s">
        <v>19</v>
      </c>
      <c r="H145" s="10" t="s">
        <v>837</v>
      </c>
      <c r="I145" s="22" t="s">
        <v>838</v>
      </c>
      <c r="J145" s="23" t="s">
        <v>279</v>
      </c>
      <c r="K145" s="22" t="s">
        <v>280</v>
      </c>
      <c r="L145" s="16">
        <v>3756040.63</v>
      </c>
      <c r="M145" s="24">
        <v>43769.0</v>
      </c>
      <c r="N145" s="25">
        <v>44836.0</v>
      </c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</row>
    <row r="146" ht="15.75" customHeight="1">
      <c r="A146" s="9">
        <v>144.0</v>
      </c>
      <c r="B146" s="20" t="s">
        <v>839</v>
      </c>
      <c r="C146" s="11" t="s">
        <v>840</v>
      </c>
      <c r="D146" s="12" t="s">
        <v>841</v>
      </c>
      <c r="E146" s="20" t="s">
        <v>842</v>
      </c>
      <c r="F146" s="13">
        <f t="shared" si="1"/>
        <v>10</v>
      </c>
      <c r="G146" s="27" t="s">
        <v>37</v>
      </c>
      <c r="H146" s="10" t="s">
        <v>704</v>
      </c>
      <c r="I146" s="22" t="s">
        <v>843</v>
      </c>
      <c r="J146" s="23" t="s">
        <v>31</v>
      </c>
      <c r="K146" s="22" t="s">
        <v>32</v>
      </c>
      <c r="L146" s="16">
        <v>733077.99</v>
      </c>
      <c r="M146" s="24">
        <v>43769.0</v>
      </c>
      <c r="N146" s="25">
        <v>44594.0</v>
      </c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</row>
    <row r="147" ht="15.75" customHeight="1">
      <c r="A147" s="9">
        <v>145.0</v>
      </c>
      <c r="B147" s="10" t="s">
        <v>844</v>
      </c>
      <c r="C147" s="11" t="s">
        <v>845</v>
      </c>
      <c r="D147" s="12" t="s">
        <v>846</v>
      </c>
      <c r="E147" s="20" t="s">
        <v>847</v>
      </c>
      <c r="F147" s="13">
        <f t="shared" si="1"/>
        <v>10</v>
      </c>
      <c r="G147" s="14" t="s">
        <v>19</v>
      </c>
      <c r="H147" s="10" t="s">
        <v>192</v>
      </c>
      <c r="I147" s="22" t="s">
        <v>848</v>
      </c>
      <c r="J147" s="23" t="s">
        <v>257</v>
      </c>
      <c r="K147" s="22" t="s">
        <v>41</v>
      </c>
      <c r="L147" s="16">
        <v>589686.31</v>
      </c>
      <c r="M147" s="24">
        <v>43769.0</v>
      </c>
      <c r="N147" s="25">
        <v>44836.0</v>
      </c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</row>
    <row r="148" ht="15.75" customHeight="1">
      <c r="A148" s="9">
        <v>146.0</v>
      </c>
      <c r="B148" s="10" t="s">
        <v>849</v>
      </c>
      <c r="C148" s="19" t="s">
        <v>850</v>
      </c>
      <c r="D148" s="12" t="s">
        <v>851</v>
      </c>
      <c r="E148" s="20" t="s">
        <v>852</v>
      </c>
      <c r="F148" s="13">
        <f t="shared" si="1"/>
        <v>10</v>
      </c>
      <c r="G148" s="21" t="s">
        <v>28</v>
      </c>
      <c r="H148" s="10" t="s">
        <v>499</v>
      </c>
      <c r="I148" s="22" t="s">
        <v>853</v>
      </c>
      <c r="J148" s="23" t="s">
        <v>854</v>
      </c>
      <c r="K148" s="22" t="s">
        <v>106</v>
      </c>
      <c r="L148" s="16">
        <v>304301.73</v>
      </c>
      <c r="M148" s="24">
        <v>43769.0</v>
      </c>
      <c r="N148" s="25">
        <v>44808.0</v>
      </c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</row>
    <row r="149" ht="15.75" customHeight="1">
      <c r="A149" s="9">
        <v>147.0</v>
      </c>
      <c r="B149" s="10" t="s">
        <v>855</v>
      </c>
      <c r="C149" s="19" t="s">
        <v>856</v>
      </c>
      <c r="D149" s="12" t="s">
        <v>857</v>
      </c>
      <c r="E149" s="20" t="s">
        <v>858</v>
      </c>
      <c r="F149" s="13">
        <f t="shared" si="1"/>
        <v>10</v>
      </c>
      <c r="G149" s="21" t="s">
        <v>28</v>
      </c>
      <c r="H149" s="10" t="s">
        <v>718</v>
      </c>
      <c r="I149" s="22" t="s">
        <v>859</v>
      </c>
      <c r="J149" s="23" t="s">
        <v>860</v>
      </c>
      <c r="K149" s="22" t="s">
        <v>106</v>
      </c>
      <c r="L149" s="16">
        <v>382140.0</v>
      </c>
      <c r="M149" s="24">
        <v>43769.0</v>
      </c>
      <c r="N149" s="25">
        <v>44808.0</v>
      </c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</row>
    <row r="150" ht="15.75" customHeight="1">
      <c r="A150" s="9">
        <v>148.0</v>
      </c>
      <c r="B150" s="10" t="s">
        <v>861</v>
      </c>
      <c r="C150" s="11" t="s">
        <v>862</v>
      </c>
      <c r="D150" s="12" t="s">
        <v>863</v>
      </c>
      <c r="E150" s="20" t="s">
        <v>864</v>
      </c>
      <c r="F150" s="13">
        <f t="shared" si="1"/>
        <v>10</v>
      </c>
      <c r="G150" s="27" t="s">
        <v>37</v>
      </c>
      <c r="H150" s="10" t="s">
        <v>235</v>
      </c>
      <c r="I150" s="22" t="s">
        <v>865</v>
      </c>
      <c r="J150" s="23" t="s">
        <v>866</v>
      </c>
      <c r="K150" s="22" t="s">
        <v>74</v>
      </c>
      <c r="L150" s="16">
        <v>304555.73</v>
      </c>
      <c r="M150" s="24">
        <v>43769.0</v>
      </c>
      <c r="N150" s="25">
        <v>44851.0</v>
      </c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</row>
    <row r="151" ht="15.75" customHeight="1">
      <c r="A151" s="9">
        <v>149.0</v>
      </c>
      <c r="B151" s="10" t="s">
        <v>867</v>
      </c>
      <c r="C151" s="11" t="s">
        <v>862</v>
      </c>
      <c r="D151" s="12" t="s">
        <v>868</v>
      </c>
      <c r="E151" s="20" t="s">
        <v>869</v>
      </c>
      <c r="F151" s="13">
        <f t="shared" si="1"/>
        <v>10</v>
      </c>
      <c r="G151" s="27" t="s">
        <v>37</v>
      </c>
      <c r="H151" s="10" t="s">
        <v>235</v>
      </c>
      <c r="I151" s="22" t="s">
        <v>870</v>
      </c>
      <c r="J151" s="23" t="s">
        <v>866</v>
      </c>
      <c r="K151" s="22" t="s">
        <v>74</v>
      </c>
      <c r="L151" s="16">
        <v>454740.55</v>
      </c>
      <c r="M151" s="24">
        <v>43769.0</v>
      </c>
      <c r="N151" s="25">
        <v>44851.0</v>
      </c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</row>
    <row r="152" ht="15.75" customHeight="1">
      <c r="A152" s="9">
        <v>150.0</v>
      </c>
      <c r="B152" s="10" t="s">
        <v>871</v>
      </c>
      <c r="C152" s="19" t="s">
        <v>872</v>
      </c>
      <c r="D152" s="12" t="s">
        <v>873</v>
      </c>
      <c r="E152" s="20" t="s">
        <v>874</v>
      </c>
      <c r="F152" s="13">
        <f t="shared" si="1"/>
        <v>10</v>
      </c>
      <c r="G152" s="21" t="s">
        <v>28</v>
      </c>
      <c r="H152" s="10" t="s">
        <v>875</v>
      </c>
      <c r="I152" s="22" t="s">
        <v>876</v>
      </c>
      <c r="J152" s="23" t="s">
        <v>877</v>
      </c>
      <c r="K152" s="22" t="s">
        <v>32</v>
      </c>
      <c r="L152" s="16">
        <v>410133.48</v>
      </c>
      <c r="M152" s="24">
        <v>43769.0</v>
      </c>
      <c r="N152" s="25">
        <v>44851.0</v>
      </c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</row>
    <row r="153" ht="15.75" customHeight="1">
      <c r="A153" s="9">
        <v>151.0</v>
      </c>
      <c r="B153" s="10" t="s">
        <v>878</v>
      </c>
      <c r="C153" s="11" t="s">
        <v>879</v>
      </c>
      <c r="D153" s="12" t="s">
        <v>880</v>
      </c>
      <c r="E153" s="20" t="s">
        <v>881</v>
      </c>
      <c r="F153" s="13">
        <f t="shared" si="1"/>
        <v>10</v>
      </c>
      <c r="G153" s="14" t="s">
        <v>19</v>
      </c>
      <c r="H153" s="10" t="s">
        <v>882</v>
      </c>
      <c r="I153" s="22" t="s">
        <v>883</v>
      </c>
      <c r="J153" s="23" t="s">
        <v>884</v>
      </c>
      <c r="K153" s="22" t="s">
        <v>32</v>
      </c>
      <c r="L153" s="16">
        <v>255246.36</v>
      </c>
      <c r="M153" s="24">
        <v>43769.0</v>
      </c>
      <c r="N153" s="25">
        <v>44851.0</v>
      </c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</row>
    <row r="154" ht="15.75" customHeight="1">
      <c r="A154" s="9">
        <v>152.0</v>
      </c>
      <c r="B154" s="10" t="s">
        <v>885</v>
      </c>
      <c r="C154" s="19" t="s">
        <v>886</v>
      </c>
      <c r="D154" s="12" t="s">
        <v>887</v>
      </c>
      <c r="E154" s="20" t="s">
        <v>888</v>
      </c>
      <c r="F154" s="13">
        <f t="shared" si="1"/>
        <v>10</v>
      </c>
      <c r="G154" s="21" t="s">
        <v>28</v>
      </c>
      <c r="H154" s="10" t="s">
        <v>889</v>
      </c>
      <c r="I154" s="22" t="s">
        <v>890</v>
      </c>
      <c r="J154" s="23" t="s">
        <v>891</v>
      </c>
      <c r="K154" s="22" t="s">
        <v>90</v>
      </c>
      <c r="L154" s="16">
        <v>82896.0</v>
      </c>
      <c r="M154" s="24">
        <v>43769.0</v>
      </c>
      <c r="N154" s="25">
        <v>44836.0</v>
      </c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</row>
    <row r="155" ht="15.75" customHeight="1">
      <c r="A155" s="9">
        <v>153.0</v>
      </c>
      <c r="B155" s="10" t="s">
        <v>892</v>
      </c>
      <c r="C155" s="11" t="s">
        <v>893</v>
      </c>
      <c r="D155" s="12" t="s">
        <v>894</v>
      </c>
      <c r="E155" s="20" t="s">
        <v>895</v>
      </c>
      <c r="F155" s="13">
        <f t="shared" si="1"/>
        <v>10</v>
      </c>
      <c r="G155" s="27" t="s">
        <v>37</v>
      </c>
      <c r="H155" s="10" t="s">
        <v>186</v>
      </c>
      <c r="I155" s="22" t="s">
        <v>896</v>
      </c>
      <c r="J155" s="23" t="s">
        <v>897</v>
      </c>
      <c r="K155" s="22" t="s">
        <v>32</v>
      </c>
      <c r="L155" s="16">
        <v>3390918.82</v>
      </c>
      <c r="M155" s="24">
        <v>43770.0</v>
      </c>
      <c r="N155" s="25">
        <v>44851.0</v>
      </c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</row>
    <row r="156" ht="15.75" customHeight="1">
      <c r="A156" s="9">
        <v>154.0</v>
      </c>
      <c r="B156" s="10" t="s">
        <v>898</v>
      </c>
      <c r="C156" s="11" t="s">
        <v>899</v>
      </c>
      <c r="D156" s="12" t="s">
        <v>900</v>
      </c>
      <c r="E156" s="20" t="s">
        <v>901</v>
      </c>
      <c r="F156" s="13">
        <f t="shared" si="1"/>
        <v>10</v>
      </c>
      <c r="G156" s="27" t="s">
        <v>37</v>
      </c>
      <c r="H156" s="10" t="s">
        <v>902</v>
      </c>
      <c r="I156" s="22" t="s">
        <v>903</v>
      </c>
      <c r="J156" s="23" t="s">
        <v>31</v>
      </c>
      <c r="K156" s="22" t="s">
        <v>32</v>
      </c>
      <c r="L156" s="16">
        <v>483164.38</v>
      </c>
      <c r="M156" s="24">
        <v>43770.0</v>
      </c>
      <c r="N156" s="25">
        <v>44851.0</v>
      </c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</row>
    <row r="157" ht="15.75" customHeight="1">
      <c r="A157" s="9">
        <v>155.0</v>
      </c>
      <c r="B157" s="10" t="s">
        <v>904</v>
      </c>
      <c r="C157" s="11" t="s">
        <v>905</v>
      </c>
      <c r="D157" s="12" t="s">
        <v>906</v>
      </c>
      <c r="E157" s="20" t="s">
        <v>907</v>
      </c>
      <c r="F157" s="13">
        <f t="shared" si="1"/>
        <v>10</v>
      </c>
      <c r="G157" s="27" t="s">
        <v>37</v>
      </c>
      <c r="H157" s="10" t="s">
        <v>908</v>
      </c>
      <c r="I157" s="22" t="s">
        <v>903</v>
      </c>
      <c r="J157" s="23" t="s">
        <v>31</v>
      </c>
      <c r="K157" s="22" t="s">
        <v>32</v>
      </c>
      <c r="L157" s="16">
        <v>640912.35</v>
      </c>
      <c r="M157" s="24">
        <v>43770.0</v>
      </c>
      <c r="N157" s="25">
        <v>44851.0</v>
      </c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</row>
    <row r="158" ht="15.75" customHeight="1">
      <c r="A158" s="9">
        <v>156.0</v>
      </c>
      <c r="B158" s="10" t="s">
        <v>909</v>
      </c>
      <c r="C158" s="19" t="s">
        <v>910</v>
      </c>
      <c r="D158" s="12" t="s">
        <v>911</v>
      </c>
      <c r="E158" s="20" t="s">
        <v>912</v>
      </c>
      <c r="F158" s="13">
        <f t="shared" si="1"/>
        <v>10</v>
      </c>
      <c r="G158" s="21" t="s">
        <v>28</v>
      </c>
      <c r="H158" s="10" t="s">
        <v>913</v>
      </c>
      <c r="I158" s="22" t="s">
        <v>914</v>
      </c>
      <c r="J158" s="23" t="s">
        <v>915</v>
      </c>
      <c r="K158" s="22" t="s">
        <v>74</v>
      </c>
      <c r="L158" s="16">
        <v>238819.68</v>
      </c>
      <c r="M158" s="24">
        <v>43770.0</v>
      </c>
      <c r="N158" s="25">
        <v>44851.0</v>
      </c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</row>
    <row r="159" ht="15.75" customHeight="1">
      <c r="A159" s="9">
        <v>157.0</v>
      </c>
      <c r="B159" s="26" t="s">
        <v>916</v>
      </c>
      <c r="C159" s="11" t="s">
        <v>917</v>
      </c>
      <c r="D159" s="12" t="s">
        <v>918</v>
      </c>
      <c r="E159" s="13" t="s">
        <v>919</v>
      </c>
      <c r="F159" s="13">
        <f t="shared" si="1"/>
        <v>10</v>
      </c>
      <c r="G159" s="14" t="s">
        <v>19</v>
      </c>
      <c r="H159" s="10" t="s">
        <v>38</v>
      </c>
      <c r="I159" s="29" t="s">
        <v>920</v>
      </c>
      <c r="J159" s="29" t="s">
        <v>780</v>
      </c>
      <c r="K159" s="13" t="s">
        <v>90</v>
      </c>
      <c r="L159" s="16">
        <v>461664.82</v>
      </c>
      <c r="M159" s="28">
        <v>43770.0</v>
      </c>
      <c r="N159" s="18">
        <v>44724.0</v>
      </c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</row>
    <row r="160" ht="15.75" customHeight="1">
      <c r="A160" s="9">
        <v>158.0</v>
      </c>
      <c r="B160" s="10" t="s">
        <v>921</v>
      </c>
      <c r="C160" s="19" t="s">
        <v>922</v>
      </c>
      <c r="D160" s="12" t="s">
        <v>923</v>
      </c>
      <c r="E160" s="20" t="s">
        <v>924</v>
      </c>
      <c r="F160" s="13">
        <f t="shared" si="1"/>
        <v>10</v>
      </c>
      <c r="G160" s="21" t="s">
        <v>28</v>
      </c>
      <c r="H160" s="10" t="s">
        <v>235</v>
      </c>
      <c r="I160" s="22" t="s">
        <v>925</v>
      </c>
      <c r="J160" s="23" t="s">
        <v>926</v>
      </c>
      <c r="K160" s="22" t="s">
        <v>74</v>
      </c>
      <c r="L160" s="16">
        <v>242098.26</v>
      </c>
      <c r="M160" s="24">
        <v>43773.0</v>
      </c>
      <c r="N160" s="25">
        <v>44851.0</v>
      </c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</row>
    <row r="161" ht="15.75" customHeight="1">
      <c r="A161" s="9">
        <v>159.0</v>
      </c>
      <c r="B161" s="10" t="s">
        <v>927</v>
      </c>
      <c r="C161" s="19" t="s">
        <v>928</v>
      </c>
      <c r="D161" s="12" t="s">
        <v>929</v>
      </c>
      <c r="E161" s="20" t="s">
        <v>930</v>
      </c>
      <c r="F161" s="13">
        <f t="shared" si="1"/>
        <v>10</v>
      </c>
      <c r="G161" s="21" t="s">
        <v>28</v>
      </c>
      <c r="H161" s="10" t="s">
        <v>216</v>
      </c>
      <c r="I161" s="22" t="s">
        <v>931</v>
      </c>
      <c r="J161" s="23" t="s">
        <v>932</v>
      </c>
      <c r="K161" s="22" t="s">
        <v>90</v>
      </c>
      <c r="L161" s="16">
        <v>717757.24</v>
      </c>
      <c r="M161" s="24">
        <v>43773.0</v>
      </c>
      <c r="N161" s="25">
        <v>44851.0</v>
      </c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</row>
    <row r="162" ht="15.75" customHeight="1">
      <c r="A162" s="9">
        <v>160.0</v>
      </c>
      <c r="B162" s="10" t="s">
        <v>933</v>
      </c>
      <c r="C162" s="19" t="s">
        <v>934</v>
      </c>
      <c r="D162" s="12" t="s">
        <v>935</v>
      </c>
      <c r="E162" s="20" t="s">
        <v>936</v>
      </c>
      <c r="F162" s="13">
        <f t="shared" si="1"/>
        <v>10</v>
      </c>
      <c r="G162" s="21" t="s">
        <v>28</v>
      </c>
      <c r="H162" s="10" t="s">
        <v>38</v>
      </c>
      <c r="I162" s="22" t="s">
        <v>937</v>
      </c>
      <c r="J162" s="23" t="s">
        <v>938</v>
      </c>
      <c r="K162" s="22" t="s">
        <v>106</v>
      </c>
      <c r="L162" s="16">
        <v>229681.13</v>
      </c>
      <c r="M162" s="24">
        <v>43773.0</v>
      </c>
      <c r="N162" s="25">
        <v>44851.0</v>
      </c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</row>
    <row r="163" ht="15.75" customHeight="1">
      <c r="A163" s="9">
        <v>161.0</v>
      </c>
      <c r="B163" s="10" t="s">
        <v>939</v>
      </c>
      <c r="C163" s="11" t="s">
        <v>940</v>
      </c>
      <c r="D163" s="12" t="s">
        <v>941</v>
      </c>
      <c r="E163" s="20" t="s">
        <v>942</v>
      </c>
      <c r="F163" s="13">
        <f t="shared" si="1"/>
        <v>10</v>
      </c>
      <c r="G163" s="14" t="s">
        <v>19</v>
      </c>
      <c r="H163" s="10" t="s">
        <v>943</v>
      </c>
      <c r="I163" s="22" t="s">
        <v>944</v>
      </c>
      <c r="J163" s="23" t="s">
        <v>945</v>
      </c>
      <c r="K163" s="22" t="s">
        <v>946</v>
      </c>
      <c r="L163" s="16">
        <v>281369.64</v>
      </c>
      <c r="M163" s="24">
        <v>43775.0</v>
      </c>
      <c r="N163" s="25">
        <v>44808.0</v>
      </c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</row>
    <row r="164" ht="15.75" customHeight="1">
      <c r="A164" s="9">
        <v>162.0</v>
      </c>
      <c r="B164" s="10" t="s">
        <v>947</v>
      </c>
      <c r="C164" s="11" t="s">
        <v>940</v>
      </c>
      <c r="D164" s="12" t="s">
        <v>948</v>
      </c>
      <c r="E164" s="20" t="s">
        <v>949</v>
      </c>
      <c r="F164" s="13">
        <f t="shared" si="1"/>
        <v>10</v>
      </c>
      <c r="G164" s="14" t="s">
        <v>19</v>
      </c>
      <c r="H164" s="10" t="s">
        <v>409</v>
      </c>
      <c r="I164" s="22" t="s">
        <v>944</v>
      </c>
      <c r="J164" s="23" t="s">
        <v>945</v>
      </c>
      <c r="K164" s="22" t="s">
        <v>946</v>
      </c>
      <c r="L164" s="16">
        <v>699960.51</v>
      </c>
      <c r="M164" s="24">
        <v>43775.0</v>
      </c>
      <c r="N164" s="25">
        <v>44836.0</v>
      </c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</row>
    <row r="165" ht="15.75" customHeight="1">
      <c r="A165" s="9">
        <v>163.0</v>
      </c>
      <c r="B165" s="10" t="s">
        <v>950</v>
      </c>
      <c r="C165" s="11" t="s">
        <v>951</v>
      </c>
      <c r="D165" s="12" t="s">
        <v>952</v>
      </c>
      <c r="E165" s="20" t="s">
        <v>953</v>
      </c>
      <c r="F165" s="13">
        <f t="shared" si="1"/>
        <v>10</v>
      </c>
      <c r="G165" s="27" t="s">
        <v>37</v>
      </c>
      <c r="H165" s="10" t="s">
        <v>382</v>
      </c>
      <c r="I165" s="22" t="s">
        <v>954</v>
      </c>
      <c r="J165" s="23" t="s">
        <v>955</v>
      </c>
      <c r="K165" s="22" t="s">
        <v>74</v>
      </c>
      <c r="L165" s="16">
        <v>162937.59</v>
      </c>
      <c r="M165" s="24">
        <v>43775.0</v>
      </c>
      <c r="N165" s="25">
        <v>44836.0</v>
      </c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</row>
    <row r="166" ht="15.75" customHeight="1">
      <c r="A166" s="9">
        <v>164.0</v>
      </c>
      <c r="B166" s="10" t="s">
        <v>956</v>
      </c>
      <c r="C166" s="19" t="s">
        <v>940</v>
      </c>
      <c r="D166" s="12" t="s">
        <v>957</v>
      </c>
      <c r="E166" s="20" t="s">
        <v>958</v>
      </c>
      <c r="F166" s="13">
        <f t="shared" si="1"/>
        <v>10</v>
      </c>
      <c r="G166" s="21" t="s">
        <v>28</v>
      </c>
      <c r="H166" s="10" t="s">
        <v>409</v>
      </c>
      <c r="I166" s="22" t="s">
        <v>944</v>
      </c>
      <c r="J166" s="23" t="s">
        <v>945</v>
      </c>
      <c r="K166" s="22" t="s">
        <v>946</v>
      </c>
      <c r="L166" s="16">
        <v>211369.62</v>
      </c>
      <c r="M166" s="24">
        <v>43775.0</v>
      </c>
      <c r="N166" s="25">
        <v>44808.0</v>
      </c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</row>
    <row r="167" ht="15.75" customHeight="1">
      <c r="A167" s="9">
        <v>165.0</v>
      </c>
      <c r="B167" s="10" t="s">
        <v>959</v>
      </c>
      <c r="C167" s="19" t="s">
        <v>940</v>
      </c>
      <c r="D167" s="12" t="s">
        <v>960</v>
      </c>
      <c r="E167" s="20" t="s">
        <v>961</v>
      </c>
      <c r="F167" s="13">
        <f t="shared" si="1"/>
        <v>10</v>
      </c>
      <c r="G167" s="21" t="s">
        <v>28</v>
      </c>
      <c r="H167" s="10" t="s">
        <v>409</v>
      </c>
      <c r="I167" s="22" t="s">
        <v>944</v>
      </c>
      <c r="J167" s="23" t="s">
        <v>945</v>
      </c>
      <c r="K167" s="22" t="s">
        <v>946</v>
      </c>
      <c r="L167" s="16">
        <v>216262.23</v>
      </c>
      <c r="M167" s="24">
        <v>43775.0</v>
      </c>
      <c r="N167" s="25">
        <v>44808.0</v>
      </c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</row>
    <row r="168" ht="15.75" customHeight="1">
      <c r="A168" s="9">
        <v>166.0</v>
      </c>
      <c r="B168" s="10" t="s">
        <v>962</v>
      </c>
      <c r="C168" s="19" t="s">
        <v>963</v>
      </c>
      <c r="D168" s="12" t="s">
        <v>964</v>
      </c>
      <c r="E168" s="20" t="s">
        <v>965</v>
      </c>
      <c r="F168" s="13">
        <f t="shared" si="1"/>
        <v>10</v>
      </c>
      <c r="G168" s="21" t="s">
        <v>28</v>
      </c>
      <c r="H168" s="10" t="s">
        <v>216</v>
      </c>
      <c r="I168" s="22" t="s">
        <v>966</v>
      </c>
      <c r="J168" s="23" t="s">
        <v>31</v>
      </c>
      <c r="K168" s="22" t="s">
        <v>32</v>
      </c>
      <c r="L168" s="16">
        <v>729006.76</v>
      </c>
      <c r="M168" s="24">
        <v>43775.0</v>
      </c>
      <c r="N168" s="25">
        <v>44836.0</v>
      </c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</row>
    <row r="169" ht="15.75" customHeight="1">
      <c r="A169" s="9">
        <v>167.0</v>
      </c>
      <c r="B169" s="10" t="s">
        <v>967</v>
      </c>
      <c r="C169" s="11" t="s">
        <v>640</v>
      </c>
      <c r="D169" s="12" t="s">
        <v>968</v>
      </c>
      <c r="E169" s="20" t="s">
        <v>969</v>
      </c>
      <c r="F169" s="13">
        <f t="shared" si="1"/>
        <v>10</v>
      </c>
      <c r="G169" s="27" t="s">
        <v>37</v>
      </c>
      <c r="H169" s="10" t="s">
        <v>970</v>
      </c>
      <c r="I169" s="10" t="s">
        <v>643</v>
      </c>
      <c r="J169" s="15" t="s">
        <v>644</v>
      </c>
      <c r="K169" s="10" t="s">
        <v>318</v>
      </c>
      <c r="L169" s="16">
        <v>591610.46</v>
      </c>
      <c r="M169" s="31">
        <v>43781.0</v>
      </c>
      <c r="N169" s="18">
        <v>44808.0</v>
      </c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</row>
    <row r="170" ht="15.75" customHeight="1">
      <c r="A170" s="9">
        <v>168.0</v>
      </c>
      <c r="B170" s="10" t="s">
        <v>971</v>
      </c>
      <c r="C170" s="11" t="s">
        <v>972</v>
      </c>
      <c r="D170" s="12" t="s">
        <v>973</v>
      </c>
      <c r="E170" s="20" t="s">
        <v>974</v>
      </c>
      <c r="F170" s="13">
        <f t="shared" si="1"/>
        <v>10</v>
      </c>
      <c r="G170" s="32" t="s">
        <v>95</v>
      </c>
      <c r="H170" s="10" t="s">
        <v>38</v>
      </c>
      <c r="I170" s="22" t="s">
        <v>975</v>
      </c>
      <c r="J170" s="23" t="s">
        <v>976</v>
      </c>
      <c r="K170" s="22" t="s">
        <v>106</v>
      </c>
      <c r="L170" s="16">
        <v>6100752.03</v>
      </c>
      <c r="M170" s="24">
        <v>43781.0</v>
      </c>
      <c r="N170" s="25">
        <v>44780.0</v>
      </c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</row>
    <row r="171" ht="15.75" customHeight="1">
      <c r="A171" s="9">
        <v>169.0</v>
      </c>
      <c r="B171" s="10" t="s">
        <v>977</v>
      </c>
      <c r="C171" s="19" t="s">
        <v>963</v>
      </c>
      <c r="D171" s="12" t="s">
        <v>978</v>
      </c>
      <c r="E171" s="20" t="s">
        <v>979</v>
      </c>
      <c r="F171" s="13">
        <f t="shared" si="1"/>
        <v>10</v>
      </c>
      <c r="G171" s="21" t="s">
        <v>28</v>
      </c>
      <c r="H171" s="10" t="s">
        <v>216</v>
      </c>
      <c r="I171" s="22" t="s">
        <v>966</v>
      </c>
      <c r="J171" s="23" t="s">
        <v>31</v>
      </c>
      <c r="K171" s="22" t="s">
        <v>32</v>
      </c>
      <c r="L171" s="16">
        <v>729006.76</v>
      </c>
      <c r="M171" s="24">
        <v>43781.0</v>
      </c>
      <c r="N171" s="25">
        <v>44871.0</v>
      </c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</row>
    <row r="172" ht="15.75" customHeight="1">
      <c r="A172" s="9">
        <v>170.0</v>
      </c>
      <c r="B172" s="10" t="s">
        <v>980</v>
      </c>
      <c r="C172" s="19" t="s">
        <v>981</v>
      </c>
      <c r="D172" s="12" t="s">
        <v>982</v>
      </c>
      <c r="E172" s="20" t="s">
        <v>983</v>
      </c>
      <c r="F172" s="13">
        <f t="shared" si="1"/>
        <v>10</v>
      </c>
      <c r="G172" s="21" t="s">
        <v>28</v>
      </c>
      <c r="H172" s="10" t="s">
        <v>984</v>
      </c>
      <c r="I172" s="22" t="s">
        <v>985</v>
      </c>
      <c r="J172" s="23" t="s">
        <v>679</v>
      </c>
      <c r="K172" s="22" t="s">
        <v>244</v>
      </c>
      <c r="L172" s="16">
        <v>1666576.27</v>
      </c>
      <c r="M172" s="24">
        <v>43781.0</v>
      </c>
      <c r="N172" s="25">
        <v>44871.0</v>
      </c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</row>
    <row r="173" ht="15.75" customHeight="1">
      <c r="A173" s="9">
        <v>171.0</v>
      </c>
      <c r="B173" s="10" t="s">
        <v>986</v>
      </c>
      <c r="C173" s="19" t="s">
        <v>987</v>
      </c>
      <c r="D173" s="12" t="s">
        <v>988</v>
      </c>
      <c r="E173" s="20" t="s">
        <v>989</v>
      </c>
      <c r="F173" s="13">
        <f t="shared" si="1"/>
        <v>10</v>
      </c>
      <c r="G173" s="21" t="s">
        <v>28</v>
      </c>
      <c r="H173" s="10" t="s">
        <v>235</v>
      </c>
      <c r="I173" s="22" t="s">
        <v>990</v>
      </c>
      <c r="J173" s="23" t="s">
        <v>694</v>
      </c>
      <c r="K173" s="22" t="s">
        <v>90</v>
      </c>
      <c r="L173" s="16">
        <v>911815.59</v>
      </c>
      <c r="M173" s="24">
        <v>43781.0</v>
      </c>
      <c r="N173" s="25">
        <v>44871.0</v>
      </c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</row>
    <row r="174" ht="15.75" customHeight="1">
      <c r="A174" s="9">
        <v>172.0</v>
      </c>
      <c r="B174" s="10" t="s">
        <v>991</v>
      </c>
      <c r="C174" s="11" t="s">
        <v>992</v>
      </c>
      <c r="D174" s="12" t="s">
        <v>993</v>
      </c>
      <c r="E174" s="20" t="s">
        <v>994</v>
      </c>
      <c r="F174" s="13">
        <f t="shared" si="1"/>
        <v>10</v>
      </c>
      <c r="G174" s="27" t="s">
        <v>37</v>
      </c>
      <c r="H174" s="10" t="s">
        <v>87</v>
      </c>
      <c r="I174" s="22" t="s">
        <v>995</v>
      </c>
      <c r="J174" s="23" t="s">
        <v>257</v>
      </c>
      <c r="K174" s="22" t="s">
        <v>41</v>
      </c>
      <c r="L174" s="16">
        <v>2056579.14</v>
      </c>
      <c r="M174" s="24">
        <v>43781.0</v>
      </c>
      <c r="N174" s="25">
        <v>44871.0</v>
      </c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</row>
    <row r="175" ht="15.75" customHeight="1">
      <c r="A175" s="9">
        <v>173.0</v>
      </c>
      <c r="B175" s="10" t="s">
        <v>996</v>
      </c>
      <c r="C175" s="11" t="s">
        <v>997</v>
      </c>
      <c r="D175" s="12" t="s">
        <v>998</v>
      </c>
      <c r="E175" s="20" t="s">
        <v>999</v>
      </c>
      <c r="F175" s="13">
        <f t="shared" si="1"/>
        <v>10</v>
      </c>
      <c r="G175" s="27" t="s">
        <v>37</v>
      </c>
      <c r="H175" s="10" t="s">
        <v>196</v>
      </c>
      <c r="I175" s="22" t="s">
        <v>1000</v>
      </c>
      <c r="J175" s="23" t="s">
        <v>325</v>
      </c>
      <c r="K175" s="22" t="s">
        <v>318</v>
      </c>
      <c r="L175" s="16">
        <v>3062763.34</v>
      </c>
      <c r="M175" s="24">
        <v>43781.0</v>
      </c>
      <c r="N175" s="25">
        <v>44681.0</v>
      </c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</row>
    <row r="176" ht="15.75" customHeight="1">
      <c r="A176" s="9">
        <v>174.0</v>
      </c>
      <c r="B176" s="10" t="s">
        <v>1001</v>
      </c>
      <c r="C176" s="11" t="s">
        <v>1002</v>
      </c>
      <c r="D176" s="12" t="s">
        <v>1003</v>
      </c>
      <c r="E176" s="20" t="s">
        <v>1004</v>
      </c>
      <c r="F176" s="13">
        <f t="shared" si="1"/>
        <v>10</v>
      </c>
      <c r="G176" s="27" t="s">
        <v>37</v>
      </c>
      <c r="H176" s="10" t="s">
        <v>103</v>
      </c>
      <c r="I176" s="22" t="s">
        <v>1005</v>
      </c>
      <c r="J176" s="23" t="s">
        <v>31</v>
      </c>
      <c r="K176" s="22" t="s">
        <v>32</v>
      </c>
      <c r="L176" s="16">
        <v>1772916.54</v>
      </c>
      <c r="M176" s="24">
        <v>43781.0</v>
      </c>
      <c r="N176" s="25">
        <v>44871.0</v>
      </c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</row>
    <row r="177" ht="15.75" customHeight="1">
      <c r="A177" s="9">
        <v>175.0</v>
      </c>
      <c r="B177" s="10" t="s">
        <v>1006</v>
      </c>
      <c r="C177" s="11" t="s">
        <v>1007</v>
      </c>
      <c r="D177" s="12" t="s">
        <v>1008</v>
      </c>
      <c r="E177" s="20" t="s">
        <v>1009</v>
      </c>
      <c r="F177" s="13">
        <f t="shared" si="1"/>
        <v>10</v>
      </c>
      <c r="G177" s="27" t="s">
        <v>37</v>
      </c>
      <c r="H177" s="10" t="s">
        <v>1010</v>
      </c>
      <c r="I177" s="22" t="s">
        <v>1011</v>
      </c>
      <c r="J177" s="23" t="s">
        <v>31</v>
      </c>
      <c r="K177" s="22" t="s">
        <v>32</v>
      </c>
      <c r="L177" s="16">
        <v>3574488.0</v>
      </c>
      <c r="M177" s="24">
        <v>43781.0</v>
      </c>
      <c r="N177" s="25">
        <v>44752.0</v>
      </c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</row>
    <row r="178" ht="15.75" customHeight="1">
      <c r="A178" s="9">
        <v>176.0</v>
      </c>
      <c r="B178" s="10" t="s">
        <v>1012</v>
      </c>
      <c r="C178" s="11" t="s">
        <v>1007</v>
      </c>
      <c r="D178" s="12" t="s">
        <v>1013</v>
      </c>
      <c r="E178" s="20" t="s">
        <v>1014</v>
      </c>
      <c r="F178" s="13">
        <f t="shared" si="1"/>
        <v>10</v>
      </c>
      <c r="G178" s="27" t="s">
        <v>37</v>
      </c>
      <c r="H178" s="10" t="s">
        <v>1010</v>
      </c>
      <c r="I178" s="22" t="s">
        <v>1011</v>
      </c>
      <c r="J178" s="23" t="s">
        <v>31</v>
      </c>
      <c r="K178" s="22" t="s">
        <v>32</v>
      </c>
      <c r="L178" s="16">
        <v>1428000.0</v>
      </c>
      <c r="M178" s="24">
        <v>43781.0</v>
      </c>
      <c r="N178" s="25">
        <v>44752.0</v>
      </c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</row>
    <row r="179" ht="15.75" customHeight="1">
      <c r="A179" s="9">
        <v>177.0</v>
      </c>
      <c r="B179" s="26" t="s">
        <v>1015</v>
      </c>
      <c r="C179" s="11" t="s">
        <v>1016</v>
      </c>
      <c r="D179" s="12" t="s">
        <v>1017</v>
      </c>
      <c r="E179" s="13" t="s">
        <v>1018</v>
      </c>
      <c r="F179" s="13">
        <f t="shared" si="1"/>
        <v>10</v>
      </c>
      <c r="G179" s="14" t="s">
        <v>19</v>
      </c>
      <c r="H179" s="10" t="s">
        <v>20</v>
      </c>
      <c r="I179" s="29" t="s">
        <v>1019</v>
      </c>
      <c r="J179" s="29" t="s">
        <v>700</v>
      </c>
      <c r="K179" s="13" t="s">
        <v>32</v>
      </c>
      <c r="L179" s="16">
        <v>701064.09</v>
      </c>
      <c r="M179" s="28">
        <v>43781.0</v>
      </c>
      <c r="N179" s="18">
        <v>44724.0</v>
      </c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</row>
    <row r="180" ht="15.75" customHeight="1">
      <c r="A180" s="9">
        <v>178.0</v>
      </c>
      <c r="B180" s="10" t="s">
        <v>1020</v>
      </c>
      <c r="C180" s="11" t="s">
        <v>640</v>
      </c>
      <c r="D180" s="12" t="s">
        <v>1021</v>
      </c>
      <c r="E180" s="20" t="s">
        <v>1022</v>
      </c>
      <c r="F180" s="13">
        <f t="shared" si="1"/>
        <v>10</v>
      </c>
      <c r="G180" s="27" t="s">
        <v>37</v>
      </c>
      <c r="H180" s="10" t="s">
        <v>103</v>
      </c>
      <c r="I180" s="10" t="s">
        <v>643</v>
      </c>
      <c r="J180" s="15" t="s">
        <v>1023</v>
      </c>
      <c r="K180" s="10" t="s">
        <v>318</v>
      </c>
      <c r="L180" s="16">
        <v>806607.61</v>
      </c>
      <c r="M180" s="31">
        <v>43783.0</v>
      </c>
      <c r="N180" s="18">
        <v>44871.0</v>
      </c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</row>
    <row r="181" ht="15.75" customHeight="1">
      <c r="A181" s="9">
        <v>179.0</v>
      </c>
      <c r="B181" s="10" t="s">
        <v>1024</v>
      </c>
      <c r="C181" s="19" t="s">
        <v>1025</v>
      </c>
      <c r="D181" s="12" t="s">
        <v>1026</v>
      </c>
      <c r="E181" s="20" t="s">
        <v>1027</v>
      </c>
      <c r="F181" s="13">
        <f t="shared" si="1"/>
        <v>10</v>
      </c>
      <c r="G181" s="21" t="s">
        <v>28</v>
      </c>
      <c r="H181" s="10" t="s">
        <v>38</v>
      </c>
      <c r="I181" s="22" t="s">
        <v>1028</v>
      </c>
      <c r="J181" s="23" t="s">
        <v>1029</v>
      </c>
      <c r="K181" s="22" t="s">
        <v>1030</v>
      </c>
      <c r="L181" s="16">
        <v>684388.19</v>
      </c>
      <c r="M181" s="24">
        <v>43783.0</v>
      </c>
      <c r="N181" s="25">
        <v>44871.0</v>
      </c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</row>
    <row r="182" ht="15.75" customHeight="1">
      <c r="A182" s="9">
        <v>180.0</v>
      </c>
      <c r="B182" s="10" t="s">
        <v>1031</v>
      </c>
      <c r="C182" s="19" t="s">
        <v>1032</v>
      </c>
      <c r="D182" s="12" t="s">
        <v>1033</v>
      </c>
      <c r="E182" s="20" t="s">
        <v>1034</v>
      </c>
      <c r="F182" s="13">
        <f t="shared" si="1"/>
        <v>10</v>
      </c>
      <c r="G182" s="21" t="s">
        <v>28</v>
      </c>
      <c r="H182" s="10" t="s">
        <v>38</v>
      </c>
      <c r="I182" s="22" t="s">
        <v>1035</v>
      </c>
      <c r="J182" s="23" t="s">
        <v>31</v>
      </c>
      <c r="K182" s="22" t="s">
        <v>32</v>
      </c>
      <c r="L182" s="16">
        <v>373496.2</v>
      </c>
      <c r="M182" s="24">
        <v>43790.0</v>
      </c>
      <c r="N182" s="25">
        <v>44836.0</v>
      </c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</row>
    <row r="183" ht="15.75" customHeight="1">
      <c r="A183" s="9">
        <v>181.0</v>
      </c>
      <c r="B183" s="10" t="s">
        <v>1036</v>
      </c>
      <c r="C183" s="19" t="s">
        <v>1032</v>
      </c>
      <c r="D183" s="12" t="s">
        <v>1037</v>
      </c>
      <c r="E183" s="20" t="s">
        <v>1038</v>
      </c>
      <c r="F183" s="13">
        <f t="shared" si="1"/>
        <v>10</v>
      </c>
      <c r="G183" s="21" t="s">
        <v>28</v>
      </c>
      <c r="H183" s="10" t="s">
        <v>38</v>
      </c>
      <c r="I183" s="22" t="s">
        <v>1035</v>
      </c>
      <c r="J183" s="23" t="s">
        <v>31</v>
      </c>
      <c r="K183" s="22" t="s">
        <v>32</v>
      </c>
      <c r="L183" s="16">
        <v>438163.0</v>
      </c>
      <c r="M183" s="24">
        <v>43790.0</v>
      </c>
      <c r="N183" s="25">
        <v>44836.0</v>
      </c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</row>
    <row r="184" ht="15.75" customHeight="1">
      <c r="A184" s="9">
        <v>182.0</v>
      </c>
      <c r="B184" s="10" t="s">
        <v>1039</v>
      </c>
      <c r="C184" s="19" t="s">
        <v>1032</v>
      </c>
      <c r="D184" s="12" t="s">
        <v>1040</v>
      </c>
      <c r="E184" s="20" t="s">
        <v>1041</v>
      </c>
      <c r="F184" s="13">
        <f t="shared" si="1"/>
        <v>10</v>
      </c>
      <c r="G184" s="21" t="s">
        <v>28</v>
      </c>
      <c r="H184" s="10" t="s">
        <v>38</v>
      </c>
      <c r="I184" s="22" t="s">
        <v>1035</v>
      </c>
      <c r="J184" s="23" t="s">
        <v>31</v>
      </c>
      <c r="K184" s="22" t="s">
        <v>32</v>
      </c>
      <c r="L184" s="16">
        <v>377919.12</v>
      </c>
      <c r="M184" s="24">
        <v>43790.0</v>
      </c>
      <c r="N184" s="25">
        <v>44836.0</v>
      </c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</row>
    <row r="185" ht="15.75" customHeight="1">
      <c r="A185" s="9">
        <v>183.0</v>
      </c>
      <c r="B185" s="10" t="s">
        <v>1042</v>
      </c>
      <c r="C185" s="19" t="s">
        <v>1043</v>
      </c>
      <c r="D185" s="12" t="s">
        <v>1044</v>
      </c>
      <c r="E185" s="20" t="s">
        <v>1045</v>
      </c>
      <c r="F185" s="13">
        <f t="shared" si="1"/>
        <v>10</v>
      </c>
      <c r="G185" s="21" t="s">
        <v>28</v>
      </c>
      <c r="H185" s="10" t="s">
        <v>1046</v>
      </c>
      <c r="I185" s="22" t="s">
        <v>1047</v>
      </c>
      <c r="J185" s="23" t="s">
        <v>1048</v>
      </c>
      <c r="K185" s="22" t="s">
        <v>74</v>
      </c>
      <c r="L185" s="16">
        <v>141400.0</v>
      </c>
      <c r="M185" s="24">
        <v>43790.0</v>
      </c>
      <c r="N185" s="25">
        <v>44871.0</v>
      </c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</row>
    <row r="186" ht="15.75" customHeight="1">
      <c r="A186" s="9">
        <v>184.0</v>
      </c>
      <c r="B186" s="10" t="s">
        <v>1049</v>
      </c>
      <c r="C186" s="11" t="s">
        <v>905</v>
      </c>
      <c r="D186" s="12" t="s">
        <v>1050</v>
      </c>
      <c r="E186" s="20" t="s">
        <v>1051</v>
      </c>
      <c r="F186" s="13">
        <f t="shared" si="1"/>
        <v>10</v>
      </c>
      <c r="G186" s="27" t="s">
        <v>37</v>
      </c>
      <c r="H186" s="10" t="s">
        <v>1052</v>
      </c>
      <c r="I186" s="22" t="s">
        <v>903</v>
      </c>
      <c r="J186" s="23" t="s">
        <v>31</v>
      </c>
      <c r="K186" s="22" t="s">
        <v>32</v>
      </c>
      <c r="L186" s="16">
        <v>717948.0</v>
      </c>
      <c r="M186" s="24">
        <v>43790.0</v>
      </c>
      <c r="N186" s="25">
        <v>44871.0</v>
      </c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</row>
    <row r="187" ht="15.75" customHeight="1">
      <c r="A187" s="9">
        <v>185.0</v>
      </c>
      <c r="B187" s="10" t="s">
        <v>1053</v>
      </c>
      <c r="C187" s="11" t="s">
        <v>1054</v>
      </c>
      <c r="D187" s="12" t="s">
        <v>1055</v>
      </c>
      <c r="E187" s="20" t="s">
        <v>1056</v>
      </c>
      <c r="F187" s="13">
        <f t="shared" si="1"/>
        <v>10</v>
      </c>
      <c r="G187" s="27" t="s">
        <v>37</v>
      </c>
      <c r="H187" s="10" t="s">
        <v>1057</v>
      </c>
      <c r="I187" s="22" t="s">
        <v>1058</v>
      </c>
      <c r="J187" s="23" t="s">
        <v>31</v>
      </c>
      <c r="K187" s="22" t="s">
        <v>32</v>
      </c>
      <c r="L187" s="16">
        <v>1234564.17</v>
      </c>
      <c r="M187" s="24">
        <v>43790.0</v>
      </c>
      <c r="N187" s="25">
        <v>44871.0</v>
      </c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</row>
    <row r="188" ht="15.75" customHeight="1">
      <c r="A188" s="9">
        <v>186.0</v>
      </c>
      <c r="B188" s="10" t="s">
        <v>1059</v>
      </c>
      <c r="C188" s="19" t="s">
        <v>1060</v>
      </c>
      <c r="D188" s="12" t="s">
        <v>1061</v>
      </c>
      <c r="E188" s="20" t="s">
        <v>1062</v>
      </c>
      <c r="F188" s="13">
        <f t="shared" si="1"/>
        <v>10</v>
      </c>
      <c r="G188" s="21" t="s">
        <v>28</v>
      </c>
      <c r="H188" s="10" t="s">
        <v>1063</v>
      </c>
      <c r="I188" s="22" t="s">
        <v>1064</v>
      </c>
      <c r="J188" s="23" t="s">
        <v>1065</v>
      </c>
      <c r="K188" s="22" t="s">
        <v>106</v>
      </c>
      <c r="L188" s="16">
        <v>173163.2</v>
      </c>
      <c r="M188" s="24">
        <v>43790.0</v>
      </c>
      <c r="N188" s="25">
        <v>44871.0</v>
      </c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</row>
    <row r="189" ht="15.75" customHeight="1">
      <c r="A189" s="9">
        <v>187.0</v>
      </c>
      <c r="B189" s="10" t="s">
        <v>1066</v>
      </c>
      <c r="C189" s="19" t="s">
        <v>1067</v>
      </c>
      <c r="D189" s="12" t="s">
        <v>1068</v>
      </c>
      <c r="E189" s="20" t="s">
        <v>1069</v>
      </c>
      <c r="F189" s="13">
        <f t="shared" si="1"/>
        <v>10</v>
      </c>
      <c r="G189" s="21" t="s">
        <v>28</v>
      </c>
      <c r="H189" s="10" t="s">
        <v>704</v>
      </c>
      <c r="I189" s="22" t="s">
        <v>1070</v>
      </c>
      <c r="J189" s="23" t="s">
        <v>1071</v>
      </c>
      <c r="K189" s="22" t="s">
        <v>32</v>
      </c>
      <c r="L189" s="16">
        <v>641957.8</v>
      </c>
      <c r="M189" s="24">
        <v>43790.0</v>
      </c>
      <c r="N189" s="25">
        <v>44871.0</v>
      </c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</row>
    <row r="190" ht="15.75" customHeight="1">
      <c r="A190" s="9">
        <v>188.0</v>
      </c>
      <c r="B190" s="10" t="s">
        <v>1072</v>
      </c>
      <c r="C190" s="19" t="s">
        <v>1073</v>
      </c>
      <c r="D190" s="12" t="s">
        <v>1074</v>
      </c>
      <c r="E190" s="20" t="s">
        <v>1075</v>
      </c>
      <c r="F190" s="13">
        <f t="shared" si="1"/>
        <v>10</v>
      </c>
      <c r="G190" s="21" t="s">
        <v>28</v>
      </c>
      <c r="H190" s="10" t="s">
        <v>38</v>
      </c>
      <c r="I190" s="22" t="s">
        <v>1076</v>
      </c>
      <c r="J190" s="23" t="s">
        <v>105</v>
      </c>
      <c r="K190" s="22" t="s">
        <v>106</v>
      </c>
      <c r="L190" s="16">
        <v>684388.19</v>
      </c>
      <c r="M190" s="24">
        <v>43790.0</v>
      </c>
      <c r="N190" s="25">
        <v>44871.0</v>
      </c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</row>
    <row r="191" ht="15.75" customHeight="1">
      <c r="A191" s="9">
        <v>189.0</v>
      </c>
      <c r="B191" s="10" t="s">
        <v>1077</v>
      </c>
      <c r="C191" s="11" t="s">
        <v>438</v>
      </c>
      <c r="D191" s="12" t="s">
        <v>1078</v>
      </c>
      <c r="E191" s="20" t="s">
        <v>1079</v>
      </c>
      <c r="F191" s="13">
        <f t="shared" si="1"/>
        <v>10</v>
      </c>
      <c r="G191" s="27" t="s">
        <v>37</v>
      </c>
      <c r="H191" s="10" t="s">
        <v>186</v>
      </c>
      <c r="I191" s="22" t="s">
        <v>441</v>
      </c>
      <c r="J191" s="23" t="s">
        <v>31</v>
      </c>
      <c r="K191" s="22" t="s">
        <v>32</v>
      </c>
      <c r="L191" s="16">
        <v>678568.5</v>
      </c>
      <c r="M191" s="24">
        <v>43790.0</v>
      </c>
      <c r="N191" s="25">
        <v>44871.0</v>
      </c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</row>
    <row r="192" ht="15.75" customHeight="1">
      <c r="A192" s="9">
        <v>190.0</v>
      </c>
      <c r="B192" s="10" t="s">
        <v>1080</v>
      </c>
      <c r="C192" s="19" t="s">
        <v>1081</v>
      </c>
      <c r="D192" s="12" t="s">
        <v>1082</v>
      </c>
      <c r="E192" s="20" t="s">
        <v>1083</v>
      </c>
      <c r="F192" s="13">
        <f t="shared" si="1"/>
        <v>10</v>
      </c>
      <c r="G192" s="21" t="s">
        <v>28</v>
      </c>
      <c r="H192" s="10" t="s">
        <v>1057</v>
      </c>
      <c r="I192" s="22" t="s">
        <v>1084</v>
      </c>
      <c r="J192" s="23" t="s">
        <v>31</v>
      </c>
      <c r="K192" s="22" t="s">
        <v>32</v>
      </c>
      <c r="L192" s="16">
        <v>420221.11</v>
      </c>
      <c r="M192" s="24">
        <v>43790.0</v>
      </c>
      <c r="N192" s="25">
        <v>44871.0</v>
      </c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</row>
    <row r="193" ht="15.75" customHeight="1">
      <c r="A193" s="9">
        <v>191.0</v>
      </c>
      <c r="B193" s="10" t="s">
        <v>1085</v>
      </c>
      <c r="C193" s="19" t="s">
        <v>1086</v>
      </c>
      <c r="D193" s="12" t="s">
        <v>1087</v>
      </c>
      <c r="E193" s="20" t="s">
        <v>1088</v>
      </c>
      <c r="F193" s="13">
        <f t="shared" si="1"/>
        <v>10</v>
      </c>
      <c r="G193" s="21" t="s">
        <v>28</v>
      </c>
      <c r="H193" s="10" t="s">
        <v>235</v>
      </c>
      <c r="I193" s="22" t="s">
        <v>1089</v>
      </c>
      <c r="J193" s="23" t="s">
        <v>1090</v>
      </c>
      <c r="K193" s="22" t="s">
        <v>106</v>
      </c>
      <c r="L193" s="16">
        <v>301210.93</v>
      </c>
      <c r="M193" s="24">
        <v>43790.0</v>
      </c>
      <c r="N193" s="25">
        <v>44871.0</v>
      </c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</row>
    <row r="194" ht="15.75" customHeight="1">
      <c r="A194" s="9">
        <v>192.0</v>
      </c>
      <c r="B194" s="26" t="s">
        <v>1091</v>
      </c>
      <c r="C194" s="11" t="s">
        <v>1092</v>
      </c>
      <c r="D194" s="12" t="s">
        <v>1093</v>
      </c>
      <c r="E194" s="13" t="s">
        <v>1094</v>
      </c>
      <c r="F194" s="13">
        <f t="shared" si="1"/>
        <v>10</v>
      </c>
      <c r="G194" s="27" t="s">
        <v>37</v>
      </c>
      <c r="H194" s="13" t="s">
        <v>196</v>
      </c>
      <c r="I194" s="10" t="s">
        <v>1095</v>
      </c>
      <c r="J194" s="15" t="s">
        <v>1096</v>
      </c>
      <c r="K194" s="10" t="s">
        <v>74</v>
      </c>
      <c r="L194" s="16">
        <v>305728.54</v>
      </c>
      <c r="M194" s="17">
        <v>43790.0</v>
      </c>
      <c r="N194" s="18">
        <v>44724.0</v>
      </c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</row>
    <row r="195" ht="15.75" customHeight="1">
      <c r="A195" s="9">
        <v>193.0</v>
      </c>
      <c r="B195" s="26" t="s">
        <v>1097</v>
      </c>
      <c r="C195" s="11" t="s">
        <v>1098</v>
      </c>
      <c r="D195" s="12" t="s">
        <v>1099</v>
      </c>
      <c r="E195" s="13" t="s">
        <v>1100</v>
      </c>
      <c r="F195" s="13">
        <f t="shared" si="1"/>
        <v>10</v>
      </c>
      <c r="G195" s="34" t="s">
        <v>95</v>
      </c>
      <c r="H195" s="10" t="s">
        <v>1101</v>
      </c>
      <c r="I195" s="10" t="s">
        <v>1102</v>
      </c>
      <c r="J195" s="15" t="s">
        <v>365</v>
      </c>
      <c r="K195" s="10" t="s">
        <v>23</v>
      </c>
      <c r="L195" s="16">
        <v>268444.0</v>
      </c>
      <c r="M195" s="17">
        <v>43790.0</v>
      </c>
      <c r="N195" s="18">
        <v>44724.0</v>
      </c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</row>
    <row r="196" ht="15.75" customHeight="1">
      <c r="A196" s="9">
        <v>194.0</v>
      </c>
      <c r="B196" s="26" t="s">
        <v>1103</v>
      </c>
      <c r="C196" s="19" t="s">
        <v>1104</v>
      </c>
      <c r="D196" s="12" t="s">
        <v>1105</v>
      </c>
      <c r="E196" s="13" t="s">
        <v>1106</v>
      </c>
      <c r="F196" s="13">
        <f t="shared" si="1"/>
        <v>10</v>
      </c>
      <c r="G196" s="21" t="s">
        <v>28</v>
      </c>
      <c r="H196" s="10" t="s">
        <v>1107</v>
      </c>
      <c r="I196" s="29" t="s">
        <v>1108</v>
      </c>
      <c r="J196" s="29" t="s">
        <v>1109</v>
      </c>
      <c r="K196" s="13" t="s">
        <v>23</v>
      </c>
      <c r="L196" s="16">
        <v>449756.54</v>
      </c>
      <c r="M196" s="28">
        <v>43790.0</v>
      </c>
      <c r="N196" s="18">
        <v>44724.0</v>
      </c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</row>
    <row r="197" ht="15.75" customHeight="1">
      <c r="A197" s="9">
        <v>195.0</v>
      </c>
      <c r="B197" s="10" t="s">
        <v>1110</v>
      </c>
      <c r="C197" s="11" t="s">
        <v>1111</v>
      </c>
      <c r="D197" s="12" t="s">
        <v>1112</v>
      </c>
      <c r="E197" s="20" t="s">
        <v>1113</v>
      </c>
      <c r="F197" s="13">
        <f t="shared" si="1"/>
        <v>10</v>
      </c>
      <c r="G197" s="32" t="s">
        <v>95</v>
      </c>
      <c r="H197" s="10" t="s">
        <v>1114</v>
      </c>
      <c r="I197" s="22" t="s">
        <v>1115</v>
      </c>
      <c r="J197" s="23" t="s">
        <v>1116</v>
      </c>
      <c r="K197" s="22" t="s">
        <v>1117</v>
      </c>
      <c r="L197" s="16">
        <v>358722.93</v>
      </c>
      <c r="M197" s="24">
        <v>43791.0</v>
      </c>
      <c r="N197" s="25">
        <v>44851.0</v>
      </c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</row>
    <row r="198" ht="15.75" customHeight="1">
      <c r="A198" s="9">
        <v>196.0</v>
      </c>
      <c r="B198" s="10" t="s">
        <v>1118</v>
      </c>
      <c r="C198" s="19" t="s">
        <v>1119</v>
      </c>
      <c r="D198" s="12" t="s">
        <v>1120</v>
      </c>
      <c r="E198" s="20" t="s">
        <v>1121</v>
      </c>
      <c r="F198" s="13">
        <f t="shared" si="1"/>
        <v>10</v>
      </c>
      <c r="G198" s="21" t="s">
        <v>28</v>
      </c>
      <c r="H198" s="10" t="s">
        <v>235</v>
      </c>
      <c r="I198" s="22" t="s">
        <v>1122</v>
      </c>
      <c r="J198" s="23" t="s">
        <v>1123</v>
      </c>
      <c r="K198" s="22" t="s">
        <v>74</v>
      </c>
      <c r="L198" s="16">
        <v>128178.25</v>
      </c>
      <c r="M198" s="24">
        <v>43791.0</v>
      </c>
      <c r="N198" s="25">
        <v>44871.0</v>
      </c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</row>
    <row r="199" ht="15.75" customHeight="1">
      <c r="A199" s="9">
        <v>197.0</v>
      </c>
      <c r="B199" s="26" t="s">
        <v>1124</v>
      </c>
      <c r="C199" s="19" t="s">
        <v>1125</v>
      </c>
      <c r="D199" s="12" t="s">
        <v>1126</v>
      </c>
      <c r="E199" s="13" t="s">
        <v>1127</v>
      </c>
      <c r="F199" s="13">
        <f t="shared" si="1"/>
        <v>10</v>
      </c>
      <c r="G199" s="21" t="s">
        <v>28</v>
      </c>
      <c r="H199" s="13" t="s">
        <v>499</v>
      </c>
      <c r="I199" s="29" t="s">
        <v>1128</v>
      </c>
      <c r="J199" s="29" t="s">
        <v>1129</v>
      </c>
      <c r="K199" s="13" t="s">
        <v>1117</v>
      </c>
      <c r="L199" s="16">
        <v>2579578.67</v>
      </c>
      <c r="M199" s="28">
        <v>43791.0</v>
      </c>
      <c r="N199" s="18">
        <v>44724.0</v>
      </c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</row>
    <row r="200" ht="15.75" customHeight="1">
      <c r="A200" s="9">
        <v>198.0</v>
      </c>
      <c r="B200" s="10" t="s">
        <v>1130</v>
      </c>
      <c r="C200" s="11" t="s">
        <v>1131</v>
      </c>
      <c r="D200" s="12" t="s">
        <v>1132</v>
      </c>
      <c r="E200" s="20" t="s">
        <v>1133</v>
      </c>
      <c r="F200" s="13">
        <f t="shared" si="1"/>
        <v>10</v>
      </c>
      <c r="G200" s="14" t="s">
        <v>19</v>
      </c>
      <c r="H200" s="10" t="s">
        <v>1134</v>
      </c>
      <c r="I200" s="22" t="s">
        <v>1135</v>
      </c>
      <c r="J200" s="23" t="s">
        <v>218</v>
      </c>
      <c r="K200" s="22" t="s">
        <v>62</v>
      </c>
      <c r="L200" s="16">
        <v>299171.45</v>
      </c>
      <c r="M200" s="24">
        <v>43794.0</v>
      </c>
      <c r="N200" s="25">
        <v>44871.0</v>
      </c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</row>
    <row r="201" ht="15.75" customHeight="1">
      <c r="A201" s="9">
        <v>199.0</v>
      </c>
      <c r="B201" s="10" t="s">
        <v>1136</v>
      </c>
      <c r="C201" s="19" t="s">
        <v>1137</v>
      </c>
      <c r="D201" s="12" t="s">
        <v>1138</v>
      </c>
      <c r="E201" s="20" t="s">
        <v>1139</v>
      </c>
      <c r="F201" s="13">
        <f t="shared" si="1"/>
        <v>10</v>
      </c>
      <c r="G201" s="21" t="s">
        <v>28</v>
      </c>
      <c r="H201" s="10" t="s">
        <v>1140</v>
      </c>
      <c r="I201" s="22" t="s">
        <v>1141</v>
      </c>
      <c r="J201" s="23" t="s">
        <v>257</v>
      </c>
      <c r="K201" s="22" t="s">
        <v>41</v>
      </c>
      <c r="L201" s="16">
        <v>762611.75</v>
      </c>
      <c r="M201" s="24">
        <v>43794.0</v>
      </c>
      <c r="N201" s="25">
        <v>44871.0</v>
      </c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</row>
    <row r="202" ht="15.75" customHeight="1">
      <c r="A202" s="9">
        <v>200.0</v>
      </c>
      <c r="B202" s="10" t="s">
        <v>1142</v>
      </c>
      <c r="C202" s="19" t="s">
        <v>1143</v>
      </c>
      <c r="D202" s="12" t="s">
        <v>1144</v>
      </c>
      <c r="E202" s="20" t="s">
        <v>1145</v>
      </c>
      <c r="F202" s="13">
        <f t="shared" si="1"/>
        <v>10</v>
      </c>
      <c r="G202" s="21" t="s">
        <v>28</v>
      </c>
      <c r="H202" s="10" t="s">
        <v>1140</v>
      </c>
      <c r="I202" s="22" t="s">
        <v>1141</v>
      </c>
      <c r="J202" s="23" t="s">
        <v>257</v>
      </c>
      <c r="K202" s="22" t="s">
        <v>41</v>
      </c>
      <c r="L202" s="16">
        <v>683029.91</v>
      </c>
      <c r="M202" s="24">
        <v>43794.0</v>
      </c>
      <c r="N202" s="25">
        <v>44871.0</v>
      </c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</row>
    <row r="203" ht="15.75" customHeight="1">
      <c r="A203" s="9">
        <v>201.0</v>
      </c>
      <c r="B203" s="10" t="s">
        <v>1146</v>
      </c>
      <c r="C203" s="19" t="s">
        <v>1147</v>
      </c>
      <c r="D203" s="12" t="s">
        <v>1148</v>
      </c>
      <c r="E203" s="20" t="s">
        <v>1149</v>
      </c>
      <c r="F203" s="13">
        <f t="shared" si="1"/>
        <v>10</v>
      </c>
      <c r="G203" s="21" t="s">
        <v>28</v>
      </c>
      <c r="H203" s="10" t="s">
        <v>87</v>
      </c>
      <c r="I203" s="22" t="s">
        <v>1150</v>
      </c>
      <c r="J203" s="23" t="s">
        <v>1151</v>
      </c>
      <c r="K203" s="22" t="s">
        <v>1152</v>
      </c>
      <c r="L203" s="16">
        <v>327534.54</v>
      </c>
      <c r="M203" s="24">
        <v>43794.0</v>
      </c>
      <c r="N203" s="25">
        <v>44871.0</v>
      </c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</row>
    <row r="204" ht="15.75" customHeight="1">
      <c r="A204" s="9">
        <v>202.0</v>
      </c>
      <c r="B204" s="26" t="s">
        <v>1153</v>
      </c>
      <c r="C204" s="11" t="s">
        <v>1154</v>
      </c>
      <c r="D204" s="12" t="s">
        <v>1155</v>
      </c>
      <c r="E204" s="13" t="s">
        <v>1156</v>
      </c>
      <c r="F204" s="13">
        <f t="shared" si="1"/>
        <v>10</v>
      </c>
      <c r="G204" s="27" t="s">
        <v>37</v>
      </c>
      <c r="H204" s="10" t="s">
        <v>1157</v>
      </c>
      <c r="I204" s="29" t="s">
        <v>1158</v>
      </c>
      <c r="J204" s="29" t="s">
        <v>279</v>
      </c>
      <c r="K204" s="13" t="s">
        <v>280</v>
      </c>
      <c r="L204" s="16">
        <v>1.674294284E7</v>
      </c>
      <c r="M204" s="28">
        <v>43794.0</v>
      </c>
      <c r="N204" s="18">
        <v>44871.0</v>
      </c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</row>
    <row r="205" ht="15.75" customHeight="1">
      <c r="A205" s="9">
        <v>203.0</v>
      </c>
      <c r="B205" s="10" t="s">
        <v>1159</v>
      </c>
      <c r="C205" s="19" t="s">
        <v>1160</v>
      </c>
      <c r="D205" s="12" t="s">
        <v>1161</v>
      </c>
      <c r="E205" s="20" t="s">
        <v>1162</v>
      </c>
      <c r="F205" s="13">
        <f t="shared" si="1"/>
        <v>10</v>
      </c>
      <c r="G205" s="21" t="s">
        <v>28</v>
      </c>
      <c r="H205" s="10" t="s">
        <v>1163</v>
      </c>
      <c r="I205" s="22" t="s">
        <v>1164</v>
      </c>
      <c r="J205" s="23" t="s">
        <v>1165</v>
      </c>
      <c r="K205" s="22" t="s">
        <v>32</v>
      </c>
      <c r="L205" s="16">
        <v>573738.18</v>
      </c>
      <c r="M205" s="24">
        <v>43797.0</v>
      </c>
      <c r="N205" s="25">
        <v>44851.0</v>
      </c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</row>
    <row r="206" ht="15.75" customHeight="1">
      <c r="A206" s="9">
        <v>204.0</v>
      </c>
      <c r="B206" s="10" t="s">
        <v>1166</v>
      </c>
      <c r="C206" s="19" t="s">
        <v>1167</v>
      </c>
      <c r="D206" s="12" t="s">
        <v>1168</v>
      </c>
      <c r="E206" s="20" t="s">
        <v>1169</v>
      </c>
      <c r="F206" s="13">
        <f t="shared" si="1"/>
        <v>10</v>
      </c>
      <c r="G206" s="21" t="s">
        <v>28</v>
      </c>
      <c r="H206" s="10" t="s">
        <v>38</v>
      </c>
      <c r="I206" s="22" t="s">
        <v>1170</v>
      </c>
      <c r="J206" s="23" t="s">
        <v>1171</v>
      </c>
      <c r="K206" s="22" t="s">
        <v>90</v>
      </c>
      <c r="L206" s="16">
        <v>39779.62</v>
      </c>
      <c r="M206" s="24">
        <v>43797.0</v>
      </c>
      <c r="N206" s="25">
        <v>44871.0</v>
      </c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</row>
    <row r="207" ht="15.75" customHeight="1">
      <c r="A207" s="9">
        <v>205.0</v>
      </c>
      <c r="B207" s="10" t="s">
        <v>1172</v>
      </c>
      <c r="C207" s="19" t="s">
        <v>1173</v>
      </c>
      <c r="D207" s="12" t="s">
        <v>1174</v>
      </c>
      <c r="E207" s="20" t="s">
        <v>1175</v>
      </c>
      <c r="F207" s="13">
        <f t="shared" si="1"/>
        <v>10</v>
      </c>
      <c r="G207" s="21" t="s">
        <v>28</v>
      </c>
      <c r="H207" s="10" t="s">
        <v>1063</v>
      </c>
      <c r="I207" s="22" t="s">
        <v>1176</v>
      </c>
      <c r="J207" s="23" t="s">
        <v>365</v>
      </c>
      <c r="K207" s="22" t="s">
        <v>23</v>
      </c>
      <c r="L207" s="16">
        <v>856831.28</v>
      </c>
      <c r="M207" s="24">
        <v>43797.0</v>
      </c>
      <c r="N207" s="25">
        <v>44871.0</v>
      </c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</row>
    <row r="208" ht="15.75" customHeight="1">
      <c r="A208" s="9">
        <v>206.0</v>
      </c>
      <c r="B208" s="10" t="s">
        <v>1177</v>
      </c>
      <c r="C208" s="19" t="s">
        <v>1178</v>
      </c>
      <c r="D208" s="12" t="s">
        <v>1179</v>
      </c>
      <c r="E208" s="20" t="s">
        <v>1180</v>
      </c>
      <c r="F208" s="13">
        <f t="shared" si="1"/>
        <v>10</v>
      </c>
      <c r="G208" s="21" t="s">
        <v>28</v>
      </c>
      <c r="H208" s="10" t="s">
        <v>1181</v>
      </c>
      <c r="I208" s="10" t="s">
        <v>1182</v>
      </c>
      <c r="J208" s="15" t="s">
        <v>279</v>
      </c>
      <c r="K208" s="10" t="s">
        <v>280</v>
      </c>
      <c r="L208" s="16">
        <v>643038.0</v>
      </c>
      <c r="M208" s="31">
        <v>43798.0</v>
      </c>
      <c r="N208" s="18">
        <v>44738.0</v>
      </c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</row>
    <row r="209" ht="15.75" customHeight="1">
      <c r="A209" s="9">
        <v>207.0</v>
      </c>
      <c r="B209" s="10" t="s">
        <v>1183</v>
      </c>
      <c r="C209" s="11" t="s">
        <v>1184</v>
      </c>
      <c r="D209" s="12" t="s">
        <v>1185</v>
      </c>
      <c r="E209" s="20" t="s">
        <v>1186</v>
      </c>
      <c r="F209" s="13">
        <f t="shared" si="1"/>
        <v>10</v>
      </c>
      <c r="G209" s="27" t="s">
        <v>37</v>
      </c>
      <c r="H209" s="10" t="s">
        <v>186</v>
      </c>
      <c r="I209" s="22" t="s">
        <v>1187</v>
      </c>
      <c r="J209" s="23" t="s">
        <v>1188</v>
      </c>
      <c r="K209" s="22" t="s">
        <v>106</v>
      </c>
      <c r="L209" s="16">
        <v>301311.2</v>
      </c>
      <c r="M209" s="24">
        <v>43798.0</v>
      </c>
      <c r="N209" s="25">
        <v>44871.0</v>
      </c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</row>
    <row r="210" ht="15.75" customHeight="1">
      <c r="A210" s="9">
        <v>208.0</v>
      </c>
      <c r="B210" s="10" t="s">
        <v>1189</v>
      </c>
      <c r="C210" s="19" t="s">
        <v>1190</v>
      </c>
      <c r="D210" s="12" t="s">
        <v>1191</v>
      </c>
      <c r="E210" s="20" t="s">
        <v>1192</v>
      </c>
      <c r="F210" s="13">
        <f t="shared" si="1"/>
        <v>10</v>
      </c>
      <c r="G210" s="21" t="s">
        <v>28</v>
      </c>
      <c r="H210" s="10" t="s">
        <v>1193</v>
      </c>
      <c r="I210" s="22" t="s">
        <v>1194</v>
      </c>
      <c r="J210" s="23" t="s">
        <v>257</v>
      </c>
      <c r="K210" s="22" t="s">
        <v>41</v>
      </c>
      <c r="L210" s="16">
        <v>3635534.66</v>
      </c>
      <c r="M210" s="24">
        <v>43802.0</v>
      </c>
      <c r="N210" s="25">
        <v>44836.0</v>
      </c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</row>
    <row r="211" ht="15.75" customHeight="1">
      <c r="A211" s="9">
        <v>209.0</v>
      </c>
      <c r="B211" s="10" t="s">
        <v>1195</v>
      </c>
      <c r="C211" s="19" t="s">
        <v>1196</v>
      </c>
      <c r="D211" s="12" t="s">
        <v>1197</v>
      </c>
      <c r="E211" s="20" t="s">
        <v>1198</v>
      </c>
      <c r="F211" s="13">
        <f t="shared" si="1"/>
        <v>10</v>
      </c>
      <c r="G211" s="21" t="s">
        <v>28</v>
      </c>
      <c r="H211" s="10" t="s">
        <v>235</v>
      </c>
      <c r="I211" s="22" t="s">
        <v>1199</v>
      </c>
      <c r="J211" s="23" t="s">
        <v>73</v>
      </c>
      <c r="K211" s="22" t="s">
        <v>74</v>
      </c>
      <c r="L211" s="16">
        <v>392509.95</v>
      </c>
      <c r="M211" s="24">
        <v>43802.0</v>
      </c>
      <c r="N211" s="25">
        <v>44893.0</v>
      </c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</row>
    <row r="212" ht="15.75" customHeight="1">
      <c r="A212" s="9">
        <v>210.0</v>
      </c>
      <c r="B212" s="10" t="s">
        <v>1200</v>
      </c>
      <c r="C212" s="19" t="s">
        <v>1201</v>
      </c>
      <c r="D212" s="12" t="s">
        <v>1202</v>
      </c>
      <c r="E212" s="20" t="s">
        <v>1203</v>
      </c>
      <c r="F212" s="13">
        <f t="shared" si="1"/>
        <v>10</v>
      </c>
      <c r="G212" s="21" t="s">
        <v>28</v>
      </c>
      <c r="H212" s="10" t="s">
        <v>1057</v>
      </c>
      <c r="I212" s="22" t="s">
        <v>1204</v>
      </c>
      <c r="J212" s="23" t="s">
        <v>31</v>
      </c>
      <c r="K212" s="22" t="s">
        <v>32</v>
      </c>
      <c r="L212" s="16">
        <v>630786.0</v>
      </c>
      <c r="M212" s="24">
        <v>43802.0</v>
      </c>
      <c r="N212" s="25">
        <v>44871.0</v>
      </c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</row>
    <row r="213" ht="15.75" customHeight="1">
      <c r="A213" s="9">
        <v>211.0</v>
      </c>
      <c r="B213" s="10" t="s">
        <v>1205</v>
      </c>
      <c r="C213" s="11" t="s">
        <v>1206</v>
      </c>
      <c r="D213" s="12" t="s">
        <v>1207</v>
      </c>
      <c r="E213" s="20" t="s">
        <v>1208</v>
      </c>
      <c r="F213" s="13">
        <f t="shared" si="1"/>
        <v>10</v>
      </c>
      <c r="G213" s="27" t="s">
        <v>37</v>
      </c>
      <c r="H213" s="10" t="s">
        <v>196</v>
      </c>
      <c r="I213" s="22" t="s">
        <v>1209</v>
      </c>
      <c r="J213" s="23" t="s">
        <v>31</v>
      </c>
      <c r="K213" s="22" t="s">
        <v>32</v>
      </c>
      <c r="L213" s="16">
        <v>893401.06</v>
      </c>
      <c r="M213" s="24">
        <v>43802.0</v>
      </c>
      <c r="N213" s="25">
        <v>44893.0</v>
      </c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</row>
    <row r="214" ht="15.75" customHeight="1">
      <c r="A214" s="9">
        <v>212.0</v>
      </c>
      <c r="B214" s="10" t="s">
        <v>1210</v>
      </c>
      <c r="C214" s="19" t="s">
        <v>1201</v>
      </c>
      <c r="D214" s="12" t="s">
        <v>1211</v>
      </c>
      <c r="E214" s="20" t="s">
        <v>1212</v>
      </c>
      <c r="F214" s="13">
        <f t="shared" si="1"/>
        <v>10</v>
      </c>
      <c r="G214" s="21" t="s">
        <v>28</v>
      </c>
      <c r="H214" s="10" t="s">
        <v>1057</v>
      </c>
      <c r="I214" s="22" t="s">
        <v>1204</v>
      </c>
      <c r="J214" s="23" t="s">
        <v>31</v>
      </c>
      <c r="K214" s="22" t="s">
        <v>32</v>
      </c>
      <c r="L214" s="16">
        <v>593786.0</v>
      </c>
      <c r="M214" s="24">
        <v>43802.0</v>
      </c>
      <c r="N214" s="25">
        <v>44893.0</v>
      </c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</row>
    <row r="215" ht="15.75" customHeight="1">
      <c r="A215" s="9">
        <v>213.0</v>
      </c>
      <c r="B215" s="10" t="s">
        <v>1213</v>
      </c>
      <c r="C215" s="19" t="s">
        <v>1214</v>
      </c>
      <c r="D215" s="12" t="s">
        <v>1215</v>
      </c>
      <c r="E215" s="20" t="s">
        <v>1216</v>
      </c>
      <c r="F215" s="13">
        <f t="shared" si="1"/>
        <v>10</v>
      </c>
      <c r="G215" s="21" t="s">
        <v>28</v>
      </c>
      <c r="H215" s="10" t="s">
        <v>235</v>
      </c>
      <c r="I215" s="22" t="s">
        <v>1217</v>
      </c>
      <c r="J215" s="23" t="s">
        <v>218</v>
      </c>
      <c r="K215" s="22" t="s">
        <v>62</v>
      </c>
      <c r="L215" s="16">
        <v>263999.62</v>
      </c>
      <c r="M215" s="24">
        <v>43802.0</v>
      </c>
      <c r="N215" s="25">
        <v>44887.0</v>
      </c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</row>
    <row r="216" ht="15.75" customHeight="1">
      <c r="A216" s="9">
        <v>214.0</v>
      </c>
      <c r="B216" s="10" t="s">
        <v>1218</v>
      </c>
      <c r="C216" s="19" t="s">
        <v>1214</v>
      </c>
      <c r="D216" s="12" t="s">
        <v>1219</v>
      </c>
      <c r="E216" s="20" t="s">
        <v>1220</v>
      </c>
      <c r="F216" s="13">
        <f t="shared" si="1"/>
        <v>10</v>
      </c>
      <c r="G216" s="21" t="s">
        <v>28</v>
      </c>
      <c r="H216" s="10" t="s">
        <v>87</v>
      </c>
      <c r="I216" s="22" t="s">
        <v>1217</v>
      </c>
      <c r="J216" s="23" t="s">
        <v>218</v>
      </c>
      <c r="K216" s="22" t="s">
        <v>62</v>
      </c>
      <c r="L216" s="16">
        <v>263858.76</v>
      </c>
      <c r="M216" s="24">
        <v>43802.0</v>
      </c>
      <c r="N216" s="25">
        <v>44893.0</v>
      </c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</row>
    <row r="217" ht="15.75" customHeight="1">
      <c r="A217" s="9">
        <v>215.0</v>
      </c>
      <c r="B217" s="10" t="s">
        <v>1221</v>
      </c>
      <c r="C217" s="19" t="s">
        <v>1222</v>
      </c>
      <c r="D217" s="12" t="s">
        <v>1223</v>
      </c>
      <c r="E217" s="20" t="s">
        <v>1224</v>
      </c>
      <c r="F217" s="13">
        <f t="shared" si="1"/>
        <v>10</v>
      </c>
      <c r="G217" s="21" t="s">
        <v>28</v>
      </c>
      <c r="H217" s="10" t="s">
        <v>196</v>
      </c>
      <c r="I217" s="22" t="s">
        <v>1225</v>
      </c>
      <c r="J217" s="23" t="s">
        <v>279</v>
      </c>
      <c r="K217" s="22" t="s">
        <v>280</v>
      </c>
      <c r="L217" s="16">
        <v>1359817.0</v>
      </c>
      <c r="M217" s="24">
        <v>43802.0</v>
      </c>
      <c r="N217" s="25">
        <v>44893.0</v>
      </c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</row>
    <row r="218" ht="15.75" customHeight="1">
      <c r="A218" s="9">
        <v>216.0</v>
      </c>
      <c r="B218" s="10" t="s">
        <v>1226</v>
      </c>
      <c r="C218" s="19" t="s">
        <v>1227</v>
      </c>
      <c r="D218" s="12" t="s">
        <v>1228</v>
      </c>
      <c r="E218" s="20" t="s">
        <v>1229</v>
      </c>
      <c r="F218" s="13">
        <f t="shared" si="1"/>
        <v>10</v>
      </c>
      <c r="G218" s="21" t="s">
        <v>28</v>
      </c>
      <c r="H218" s="10" t="s">
        <v>499</v>
      </c>
      <c r="I218" s="22" t="s">
        <v>1230</v>
      </c>
      <c r="J218" s="23" t="s">
        <v>1231</v>
      </c>
      <c r="K218" s="22" t="s">
        <v>62</v>
      </c>
      <c r="L218" s="16">
        <v>373725.14</v>
      </c>
      <c r="M218" s="24">
        <v>43802.0</v>
      </c>
      <c r="N218" s="25">
        <v>44893.0</v>
      </c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</row>
    <row r="219" ht="15.75" customHeight="1">
      <c r="A219" s="9">
        <v>217.0</v>
      </c>
      <c r="B219" s="10" t="s">
        <v>1232</v>
      </c>
      <c r="C219" s="19" t="s">
        <v>1227</v>
      </c>
      <c r="D219" s="12" t="s">
        <v>1233</v>
      </c>
      <c r="E219" s="20" t="s">
        <v>1234</v>
      </c>
      <c r="F219" s="13">
        <f t="shared" si="1"/>
        <v>10</v>
      </c>
      <c r="G219" s="21" t="s">
        <v>28</v>
      </c>
      <c r="H219" s="10" t="s">
        <v>186</v>
      </c>
      <c r="I219" s="22" t="s">
        <v>1230</v>
      </c>
      <c r="J219" s="23" t="s">
        <v>1231</v>
      </c>
      <c r="K219" s="22" t="s">
        <v>62</v>
      </c>
      <c r="L219" s="16">
        <v>775350.85</v>
      </c>
      <c r="M219" s="24">
        <v>43802.0</v>
      </c>
      <c r="N219" s="25">
        <v>44893.0</v>
      </c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</row>
    <row r="220" ht="15.75" customHeight="1">
      <c r="A220" s="9">
        <v>218.0</v>
      </c>
      <c r="B220" s="10" t="s">
        <v>1235</v>
      </c>
      <c r="C220" s="19" t="s">
        <v>25</v>
      </c>
      <c r="D220" s="12" t="s">
        <v>1236</v>
      </c>
      <c r="E220" s="20" t="s">
        <v>1237</v>
      </c>
      <c r="F220" s="13">
        <f t="shared" si="1"/>
        <v>10</v>
      </c>
      <c r="G220" s="21" t="s">
        <v>28</v>
      </c>
      <c r="H220" s="10" t="s">
        <v>1238</v>
      </c>
      <c r="I220" s="22" t="s">
        <v>1239</v>
      </c>
      <c r="J220" s="23" t="s">
        <v>31</v>
      </c>
      <c r="K220" s="22" t="s">
        <v>32</v>
      </c>
      <c r="L220" s="16">
        <v>695076.8</v>
      </c>
      <c r="M220" s="24">
        <v>43803.0</v>
      </c>
      <c r="N220" s="25">
        <v>44893.0</v>
      </c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</row>
    <row r="221" ht="15.75" customHeight="1">
      <c r="A221" s="9">
        <v>219.0</v>
      </c>
      <c r="B221" s="10" t="s">
        <v>1240</v>
      </c>
      <c r="C221" s="11" t="s">
        <v>1241</v>
      </c>
      <c r="D221" s="12" t="s">
        <v>1242</v>
      </c>
      <c r="E221" s="20" t="s">
        <v>1243</v>
      </c>
      <c r="F221" s="13">
        <f t="shared" si="1"/>
        <v>10</v>
      </c>
      <c r="G221" s="27" t="s">
        <v>37</v>
      </c>
      <c r="H221" s="10" t="s">
        <v>196</v>
      </c>
      <c r="I221" s="22" t="s">
        <v>1244</v>
      </c>
      <c r="J221" s="23" t="s">
        <v>700</v>
      </c>
      <c r="K221" s="22" t="s">
        <v>32</v>
      </c>
      <c r="L221" s="16">
        <v>694465.8</v>
      </c>
      <c r="M221" s="24">
        <v>43803.0</v>
      </c>
      <c r="N221" s="25">
        <v>44893.0</v>
      </c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</row>
    <row r="222" ht="15.75" customHeight="1">
      <c r="A222" s="9">
        <v>220.0</v>
      </c>
      <c r="B222" s="10" t="s">
        <v>1245</v>
      </c>
      <c r="C222" s="19" t="s">
        <v>1246</v>
      </c>
      <c r="D222" s="12" t="s">
        <v>1247</v>
      </c>
      <c r="E222" s="20" t="s">
        <v>1248</v>
      </c>
      <c r="F222" s="13">
        <f t="shared" si="1"/>
        <v>10</v>
      </c>
      <c r="G222" s="21" t="s">
        <v>28</v>
      </c>
      <c r="H222" s="10" t="s">
        <v>38</v>
      </c>
      <c r="I222" s="22" t="s">
        <v>1249</v>
      </c>
      <c r="J222" s="23" t="s">
        <v>1250</v>
      </c>
      <c r="K222" s="22" t="s">
        <v>1251</v>
      </c>
      <c r="L222" s="16">
        <v>314391.24</v>
      </c>
      <c r="M222" s="24">
        <v>43803.0</v>
      </c>
      <c r="N222" s="25">
        <v>44871.0</v>
      </c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</row>
    <row r="223" ht="15.75" customHeight="1">
      <c r="A223" s="9">
        <v>221.0</v>
      </c>
      <c r="B223" s="10" t="s">
        <v>1252</v>
      </c>
      <c r="C223" s="19" t="s">
        <v>1253</v>
      </c>
      <c r="D223" s="12" t="s">
        <v>1254</v>
      </c>
      <c r="E223" s="20" t="s">
        <v>1255</v>
      </c>
      <c r="F223" s="13">
        <f t="shared" si="1"/>
        <v>10</v>
      </c>
      <c r="G223" s="21" t="s">
        <v>28</v>
      </c>
      <c r="H223" s="10" t="s">
        <v>499</v>
      </c>
      <c r="I223" s="22" t="s">
        <v>1256</v>
      </c>
      <c r="J223" s="23" t="s">
        <v>1257</v>
      </c>
      <c r="K223" s="22" t="s">
        <v>32</v>
      </c>
      <c r="L223" s="16">
        <v>200981.66</v>
      </c>
      <c r="M223" s="24">
        <v>43803.0</v>
      </c>
      <c r="N223" s="25">
        <v>44893.0</v>
      </c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</row>
    <row r="224" ht="15.75" customHeight="1">
      <c r="A224" s="9">
        <v>222.0</v>
      </c>
      <c r="B224" s="10" t="s">
        <v>1258</v>
      </c>
      <c r="C224" s="19" t="s">
        <v>1259</v>
      </c>
      <c r="D224" s="12" t="s">
        <v>1260</v>
      </c>
      <c r="E224" s="20" t="s">
        <v>1261</v>
      </c>
      <c r="F224" s="13">
        <f t="shared" si="1"/>
        <v>10</v>
      </c>
      <c r="G224" s="21" t="s">
        <v>28</v>
      </c>
      <c r="H224" s="10" t="s">
        <v>1262</v>
      </c>
      <c r="I224" s="22" t="s">
        <v>1263</v>
      </c>
      <c r="J224" s="23" t="s">
        <v>218</v>
      </c>
      <c r="K224" s="22" t="s">
        <v>62</v>
      </c>
      <c r="L224" s="16">
        <v>857033.44</v>
      </c>
      <c r="M224" s="24">
        <v>43803.0</v>
      </c>
      <c r="N224" s="25">
        <v>44893.0</v>
      </c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</row>
    <row r="225" ht="15.75" customHeight="1">
      <c r="A225" s="9">
        <v>223.0</v>
      </c>
      <c r="B225" s="10" t="s">
        <v>1264</v>
      </c>
      <c r="C225" s="11" t="s">
        <v>1265</v>
      </c>
      <c r="D225" s="12" t="s">
        <v>1266</v>
      </c>
      <c r="E225" s="20" t="s">
        <v>1267</v>
      </c>
      <c r="F225" s="13">
        <f t="shared" si="1"/>
        <v>10</v>
      </c>
      <c r="G225" s="27" t="s">
        <v>37</v>
      </c>
      <c r="H225" s="10" t="s">
        <v>382</v>
      </c>
      <c r="I225" s="22" t="s">
        <v>1268</v>
      </c>
      <c r="J225" s="23" t="s">
        <v>1269</v>
      </c>
      <c r="K225" s="22" t="s">
        <v>32</v>
      </c>
      <c r="L225" s="16">
        <v>4356490.23</v>
      </c>
      <c r="M225" s="24">
        <v>43803.0</v>
      </c>
      <c r="N225" s="25">
        <v>44893.0</v>
      </c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</row>
    <row r="226" ht="15.75" customHeight="1">
      <c r="A226" s="9">
        <v>224.0</v>
      </c>
      <c r="B226" s="10" t="s">
        <v>1270</v>
      </c>
      <c r="C226" s="11" t="s">
        <v>1271</v>
      </c>
      <c r="D226" s="12" t="s">
        <v>1272</v>
      </c>
      <c r="E226" s="20" t="s">
        <v>1273</v>
      </c>
      <c r="F226" s="13">
        <f t="shared" si="1"/>
        <v>10</v>
      </c>
      <c r="G226" s="27" t="s">
        <v>37</v>
      </c>
      <c r="H226" s="10" t="s">
        <v>1274</v>
      </c>
      <c r="I226" s="22" t="s">
        <v>1275</v>
      </c>
      <c r="J226" s="23" t="s">
        <v>955</v>
      </c>
      <c r="K226" s="22" t="s">
        <v>74</v>
      </c>
      <c r="L226" s="16">
        <v>391061.08</v>
      </c>
      <c r="M226" s="24">
        <v>43803.0</v>
      </c>
      <c r="N226" s="25">
        <v>44893.0</v>
      </c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</row>
    <row r="227" ht="15.75" customHeight="1">
      <c r="A227" s="9">
        <v>225.0</v>
      </c>
      <c r="B227" s="10" t="s">
        <v>1276</v>
      </c>
      <c r="C227" s="19" t="s">
        <v>1222</v>
      </c>
      <c r="D227" s="12" t="s">
        <v>1277</v>
      </c>
      <c r="E227" s="20" t="s">
        <v>1278</v>
      </c>
      <c r="F227" s="13">
        <f t="shared" si="1"/>
        <v>10</v>
      </c>
      <c r="G227" s="21" t="s">
        <v>28</v>
      </c>
      <c r="H227" s="10" t="s">
        <v>196</v>
      </c>
      <c r="I227" s="22" t="s">
        <v>1225</v>
      </c>
      <c r="J227" s="23" t="s">
        <v>279</v>
      </c>
      <c r="K227" s="22" t="s">
        <v>280</v>
      </c>
      <c r="L227" s="16">
        <v>1385767.58</v>
      </c>
      <c r="M227" s="24">
        <v>43803.0</v>
      </c>
      <c r="N227" s="25">
        <v>44893.0</v>
      </c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</row>
    <row r="228" ht="15.75" customHeight="1">
      <c r="A228" s="9">
        <v>226.0</v>
      </c>
      <c r="B228" s="10" t="s">
        <v>1279</v>
      </c>
      <c r="C228" s="11" t="s">
        <v>379</v>
      </c>
      <c r="D228" s="12" t="s">
        <v>1280</v>
      </c>
      <c r="E228" s="20" t="s">
        <v>1281</v>
      </c>
      <c r="F228" s="13">
        <f t="shared" si="1"/>
        <v>10</v>
      </c>
      <c r="G228" s="27" t="s">
        <v>37</v>
      </c>
      <c r="H228" s="10" t="s">
        <v>103</v>
      </c>
      <c r="I228" s="22" t="s">
        <v>383</v>
      </c>
      <c r="J228" s="23" t="s">
        <v>384</v>
      </c>
      <c r="K228" s="22" t="s">
        <v>106</v>
      </c>
      <c r="L228" s="16">
        <v>1762778.98</v>
      </c>
      <c r="M228" s="24">
        <v>43804.0</v>
      </c>
      <c r="N228" s="25">
        <v>44871.0</v>
      </c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</row>
    <row r="229" ht="15.75" customHeight="1">
      <c r="A229" s="9">
        <v>227.0</v>
      </c>
      <c r="B229" s="10" t="s">
        <v>1282</v>
      </c>
      <c r="C229" s="19" t="s">
        <v>1283</v>
      </c>
      <c r="D229" s="12" t="s">
        <v>1284</v>
      </c>
      <c r="E229" s="20" t="s">
        <v>1285</v>
      </c>
      <c r="F229" s="13">
        <f t="shared" si="1"/>
        <v>10</v>
      </c>
      <c r="G229" s="21" t="s">
        <v>28</v>
      </c>
      <c r="H229" s="10" t="s">
        <v>1057</v>
      </c>
      <c r="I229" s="22" t="s">
        <v>1286</v>
      </c>
      <c r="J229" s="23" t="s">
        <v>31</v>
      </c>
      <c r="K229" s="22" t="s">
        <v>32</v>
      </c>
      <c r="L229" s="16">
        <v>1757388.63</v>
      </c>
      <c r="M229" s="24">
        <v>43804.0</v>
      </c>
      <c r="N229" s="25">
        <v>44893.0</v>
      </c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</row>
    <row r="230" ht="15.75" customHeight="1">
      <c r="A230" s="9">
        <v>228.0</v>
      </c>
      <c r="B230" s="10" t="s">
        <v>1287</v>
      </c>
      <c r="C230" s="11" t="s">
        <v>50</v>
      </c>
      <c r="D230" s="12" t="s">
        <v>1288</v>
      </c>
      <c r="E230" s="20" t="s">
        <v>1289</v>
      </c>
      <c r="F230" s="13">
        <f t="shared" si="1"/>
        <v>10</v>
      </c>
      <c r="G230" s="14" t="s">
        <v>19</v>
      </c>
      <c r="H230" s="10" t="s">
        <v>216</v>
      </c>
      <c r="I230" s="22" t="s">
        <v>54</v>
      </c>
      <c r="J230" s="23" t="s">
        <v>31</v>
      </c>
      <c r="K230" s="22" t="s">
        <v>32</v>
      </c>
      <c r="L230" s="16">
        <v>300913.54</v>
      </c>
      <c r="M230" s="24">
        <v>43804.0</v>
      </c>
      <c r="N230" s="25">
        <v>44893.0</v>
      </c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</row>
    <row r="231" ht="15.75" customHeight="1">
      <c r="A231" s="9">
        <v>229.0</v>
      </c>
      <c r="B231" s="10" t="s">
        <v>1290</v>
      </c>
      <c r="C231" s="19" t="s">
        <v>50</v>
      </c>
      <c r="D231" s="12" t="s">
        <v>1291</v>
      </c>
      <c r="E231" s="20" t="s">
        <v>1292</v>
      </c>
      <c r="F231" s="13">
        <f t="shared" si="1"/>
        <v>10</v>
      </c>
      <c r="G231" s="21" t="s">
        <v>28</v>
      </c>
      <c r="H231" s="10" t="s">
        <v>103</v>
      </c>
      <c r="I231" s="22" t="s">
        <v>54</v>
      </c>
      <c r="J231" s="23" t="s">
        <v>31</v>
      </c>
      <c r="K231" s="22" t="s">
        <v>32</v>
      </c>
      <c r="L231" s="16">
        <v>855407.45</v>
      </c>
      <c r="M231" s="24">
        <v>43804.0</v>
      </c>
      <c r="N231" s="25">
        <v>44893.0</v>
      </c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</row>
    <row r="232" ht="15.75" customHeight="1">
      <c r="A232" s="9">
        <v>230.0</v>
      </c>
      <c r="B232" s="10" t="s">
        <v>1293</v>
      </c>
      <c r="C232" s="19" t="s">
        <v>1214</v>
      </c>
      <c r="D232" s="12" t="s">
        <v>1294</v>
      </c>
      <c r="E232" s="20" t="s">
        <v>1295</v>
      </c>
      <c r="F232" s="13">
        <f t="shared" si="1"/>
        <v>10</v>
      </c>
      <c r="G232" s="21" t="s">
        <v>28</v>
      </c>
      <c r="H232" s="10" t="s">
        <v>704</v>
      </c>
      <c r="I232" s="22" t="s">
        <v>1217</v>
      </c>
      <c r="J232" s="23" t="s">
        <v>218</v>
      </c>
      <c r="K232" s="22" t="s">
        <v>62</v>
      </c>
      <c r="L232" s="16">
        <v>213751.6</v>
      </c>
      <c r="M232" s="24">
        <v>43804.0</v>
      </c>
      <c r="N232" s="25">
        <v>44893.0</v>
      </c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</row>
    <row r="233" ht="15.75" customHeight="1">
      <c r="A233" s="9">
        <v>231.0</v>
      </c>
      <c r="B233" s="10" t="s">
        <v>1296</v>
      </c>
      <c r="C233" s="19" t="s">
        <v>50</v>
      </c>
      <c r="D233" s="12" t="s">
        <v>1297</v>
      </c>
      <c r="E233" s="20" t="s">
        <v>1298</v>
      </c>
      <c r="F233" s="13">
        <f t="shared" si="1"/>
        <v>10</v>
      </c>
      <c r="G233" s="21" t="s">
        <v>28</v>
      </c>
      <c r="H233" s="10" t="s">
        <v>216</v>
      </c>
      <c r="I233" s="22" t="s">
        <v>54</v>
      </c>
      <c r="J233" s="23" t="s">
        <v>31</v>
      </c>
      <c r="K233" s="22" t="s">
        <v>32</v>
      </c>
      <c r="L233" s="16">
        <v>1478083.71</v>
      </c>
      <c r="M233" s="24">
        <v>43804.0</v>
      </c>
      <c r="N233" s="25">
        <v>44893.0</v>
      </c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</row>
    <row r="234" ht="15.75" customHeight="1">
      <c r="A234" s="9">
        <v>232.0</v>
      </c>
      <c r="B234" s="10" t="s">
        <v>1299</v>
      </c>
      <c r="C234" s="19" t="s">
        <v>1300</v>
      </c>
      <c r="D234" s="12" t="s">
        <v>1301</v>
      </c>
      <c r="E234" s="20" t="s">
        <v>1302</v>
      </c>
      <c r="F234" s="13">
        <f t="shared" si="1"/>
        <v>10</v>
      </c>
      <c r="G234" s="21" t="s">
        <v>28</v>
      </c>
      <c r="H234" s="10" t="s">
        <v>1163</v>
      </c>
      <c r="I234" s="22" t="s">
        <v>1303</v>
      </c>
      <c r="J234" s="23" t="s">
        <v>1304</v>
      </c>
      <c r="K234" s="22" t="s">
        <v>32</v>
      </c>
      <c r="L234" s="16">
        <v>568797.28</v>
      </c>
      <c r="M234" s="24">
        <v>43809.0</v>
      </c>
      <c r="N234" s="25">
        <v>44893.0</v>
      </c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</row>
    <row r="235" ht="15.75" customHeight="1">
      <c r="A235" s="9">
        <v>233.0</v>
      </c>
      <c r="B235" s="10" t="s">
        <v>1305</v>
      </c>
      <c r="C235" s="19" t="s">
        <v>1306</v>
      </c>
      <c r="D235" s="12" t="s">
        <v>1307</v>
      </c>
      <c r="E235" s="20" t="s">
        <v>1308</v>
      </c>
      <c r="F235" s="13">
        <f t="shared" si="1"/>
        <v>10</v>
      </c>
      <c r="G235" s="21" t="s">
        <v>28</v>
      </c>
      <c r="H235" s="10" t="s">
        <v>1309</v>
      </c>
      <c r="I235" s="22" t="s">
        <v>1310</v>
      </c>
      <c r="J235" s="23" t="s">
        <v>218</v>
      </c>
      <c r="K235" s="22" t="s">
        <v>62</v>
      </c>
      <c r="L235" s="16">
        <v>142463.24</v>
      </c>
      <c r="M235" s="24">
        <v>43809.0</v>
      </c>
      <c r="N235" s="25">
        <v>44893.0</v>
      </c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</row>
    <row r="236" ht="15.75" customHeight="1">
      <c r="A236" s="9">
        <v>234.0</v>
      </c>
      <c r="B236" s="10" t="s">
        <v>1311</v>
      </c>
      <c r="C236" s="19" t="s">
        <v>1312</v>
      </c>
      <c r="D236" s="12" t="s">
        <v>1313</v>
      </c>
      <c r="E236" s="20" t="s">
        <v>1314</v>
      </c>
      <c r="F236" s="13">
        <f t="shared" si="1"/>
        <v>10</v>
      </c>
      <c r="G236" s="21" t="s">
        <v>28</v>
      </c>
      <c r="H236" s="10" t="s">
        <v>704</v>
      </c>
      <c r="I236" s="22" t="s">
        <v>1315</v>
      </c>
      <c r="J236" s="23" t="s">
        <v>73</v>
      </c>
      <c r="K236" s="22" t="s">
        <v>74</v>
      </c>
      <c r="L236" s="16">
        <v>298109.6</v>
      </c>
      <c r="M236" s="24">
        <v>43809.0</v>
      </c>
      <c r="N236" s="25">
        <v>44893.0</v>
      </c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</row>
    <row r="237" ht="15.75" customHeight="1">
      <c r="A237" s="9">
        <v>235.0</v>
      </c>
      <c r="B237" s="10" t="s">
        <v>1316</v>
      </c>
      <c r="C237" s="19" t="s">
        <v>893</v>
      </c>
      <c r="D237" s="12" t="s">
        <v>1317</v>
      </c>
      <c r="E237" s="20" t="s">
        <v>1318</v>
      </c>
      <c r="F237" s="13">
        <f t="shared" si="1"/>
        <v>10</v>
      </c>
      <c r="G237" s="21" t="s">
        <v>28</v>
      </c>
      <c r="H237" s="10" t="s">
        <v>186</v>
      </c>
      <c r="I237" s="22" t="s">
        <v>896</v>
      </c>
      <c r="J237" s="23" t="s">
        <v>897</v>
      </c>
      <c r="K237" s="22" t="s">
        <v>32</v>
      </c>
      <c r="L237" s="16">
        <v>243531.54</v>
      </c>
      <c r="M237" s="24">
        <v>43809.0</v>
      </c>
      <c r="N237" s="25">
        <v>44893.0</v>
      </c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</row>
    <row r="238" ht="15.75" customHeight="1">
      <c r="A238" s="9">
        <v>236.0</v>
      </c>
      <c r="B238" s="10" t="s">
        <v>1319</v>
      </c>
      <c r="C238" s="11" t="s">
        <v>1320</v>
      </c>
      <c r="D238" s="12" t="s">
        <v>1321</v>
      </c>
      <c r="E238" s="20" t="s">
        <v>1322</v>
      </c>
      <c r="F238" s="13">
        <f t="shared" si="1"/>
        <v>10</v>
      </c>
      <c r="G238" s="27" t="s">
        <v>37</v>
      </c>
      <c r="H238" s="10" t="s">
        <v>1323</v>
      </c>
      <c r="I238" s="22" t="s">
        <v>1324</v>
      </c>
      <c r="J238" s="23" t="s">
        <v>1325</v>
      </c>
      <c r="K238" s="22" t="s">
        <v>1326</v>
      </c>
      <c r="L238" s="16">
        <v>3743267.44</v>
      </c>
      <c r="M238" s="24">
        <v>43809.0</v>
      </c>
      <c r="N238" s="25">
        <v>44661.0</v>
      </c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</row>
    <row r="239" ht="15.75" customHeight="1">
      <c r="A239" s="9">
        <v>237.0</v>
      </c>
      <c r="B239" s="10" t="s">
        <v>1327</v>
      </c>
      <c r="C239" s="19" t="s">
        <v>1328</v>
      </c>
      <c r="D239" s="12" t="s">
        <v>1329</v>
      </c>
      <c r="E239" s="20" t="s">
        <v>1330</v>
      </c>
      <c r="F239" s="13">
        <f t="shared" si="1"/>
        <v>10</v>
      </c>
      <c r="G239" s="21" t="s">
        <v>28</v>
      </c>
      <c r="H239" s="10" t="s">
        <v>704</v>
      </c>
      <c r="I239" s="22" t="s">
        <v>1331</v>
      </c>
      <c r="J239" s="23" t="s">
        <v>336</v>
      </c>
      <c r="K239" s="22" t="s">
        <v>106</v>
      </c>
      <c r="L239" s="16">
        <v>599933.51</v>
      </c>
      <c r="M239" s="24">
        <v>43809.0</v>
      </c>
      <c r="N239" s="25">
        <v>44893.0</v>
      </c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</row>
    <row r="240" ht="15.75" customHeight="1">
      <c r="A240" s="9">
        <v>238.0</v>
      </c>
      <c r="B240" s="10" t="s">
        <v>1332</v>
      </c>
      <c r="C240" s="19" t="s">
        <v>1333</v>
      </c>
      <c r="D240" s="12" t="s">
        <v>1334</v>
      </c>
      <c r="E240" s="20" t="s">
        <v>1335</v>
      </c>
      <c r="F240" s="13">
        <f t="shared" si="1"/>
        <v>10</v>
      </c>
      <c r="G240" s="21" t="s">
        <v>28</v>
      </c>
      <c r="H240" s="10" t="s">
        <v>1057</v>
      </c>
      <c r="I240" s="22" t="s">
        <v>1336</v>
      </c>
      <c r="J240" s="23" t="s">
        <v>170</v>
      </c>
      <c r="K240" s="22" t="s">
        <v>90</v>
      </c>
      <c r="L240" s="16">
        <v>133223.31</v>
      </c>
      <c r="M240" s="24">
        <v>43809.0</v>
      </c>
      <c r="N240" s="25">
        <v>44893.0</v>
      </c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</row>
    <row r="241" ht="15.75" customHeight="1">
      <c r="A241" s="9">
        <v>239.0</v>
      </c>
      <c r="B241" s="10" t="s">
        <v>1337</v>
      </c>
      <c r="C241" s="11" t="s">
        <v>1338</v>
      </c>
      <c r="D241" s="12" t="s">
        <v>1339</v>
      </c>
      <c r="E241" s="20" t="s">
        <v>1340</v>
      </c>
      <c r="F241" s="13">
        <f t="shared" si="1"/>
        <v>10</v>
      </c>
      <c r="G241" s="14" t="s">
        <v>19</v>
      </c>
      <c r="H241" s="10" t="s">
        <v>20</v>
      </c>
      <c r="I241" s="22" t="s">
        <v>1341</v>
      </c>
      <c r="J241" s="23" t="s">
        <v>1342</v>
      </c>
      <c r="K241" s="22" t="s">
        <v>32</v>
      </c>
      <c r="L241" s="16">
        <v>98566.61</v>
      </c>
      <c r="M241" s="24">
        <v>43809.0</v>
      </c>
      <c r="N241" s="25">
        <v>44893.0</v>
      </c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</row>
    <row r="242" ht="15.75" customHeight="1">
      <c r="A242" s="9">
        <v>240.0</v>
      </c>
      <c r="B242" s="10" t="s">
        <v>1343</v>
      </c>
      <c r="C242" s="11" t="s">
        <v>1338</v>
      </c>
      <c r="D242" s="12" t="s">
        <v>1344</v>
      </c>
      <c r="E242" s="20" t="s">
        <v>1345</v>
      </c>
      <c r="F242" s="13">
        <f t="shared" si="1"/>
        <v>10</v>
      </c>
      <c r="G242" s="14" t="s">
        <v>19</v>
      </c>
      <c r="H242" s="10" t="s">
        <v>20</v>
      </c>
      <c r="I242" s="22" t="s">
        <v>1341</v>
      </c>
      <c r="J242" s="23" t="s">
        <v>1342</v>
      </c>
      <c r="K242" s="22" t="s">
        <v>32</v>
      </c>
      <c r="L242" s="16">
        <v>98050.87</v>
      </c>
      <c r="M242" s="24">
        <v>43809.0</v>
      </c>
      <c r="N242" s="25">
        <v>44893.0</v>
      </c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</row>
    <row r="243" ht="15.75" customHeight="1">
      <c r="A243" s="9">
        <v>241.0</v>
      </c>
      <c r="B243" s="10" t="s">
        <v>1346</v>
      </c>
      <c r="C243" s="11" t="s">
        <v>1347</v>
      </c>
      <c r="D243" s="12" t="s">
        <v>1348</v>
      </c>
      <c r="E243" s="20" t="s">
        <v>1349</v>
      </c>
      <c r="F243" s="13">
        <f t="shared" si="1"/>
        <v>10</v>
      </c>
      <c r="G243" s="27" t="s">
        <v>37</v>
      </c>
      <c r="H243" s="10" t="s">
        <v>235</v>
      </c>
      <c r="I243" s="22" t="s">
        <v>1350</v>
      </c>
      <c r="J243" s="23" t="s">
        <v>1351</v>
      </c>
      <c r="K243" s="22" t="s">
        <v>74</v>
      </c>
      <c r="L243" s="16">
        <v>418543.31</v>
      </c>
      <c r="M243" s="24">
        <v>43810.0</v>
      </c>
      <c r="N243" s="25">
        <v>44893.0</v>
      </c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</row>
    <row r="244" ht="15.75" customHeight="1">
      <c r="A244" s="9">
        <v>242.0</v>
      </c>
      <c r="B244" s="10" t="s">
        <v>1352</v>
      </c>
      <c r="C244" s="19" t="s">
        <v>1353</v>
      </c>
      <c r="D244" s="12" t="s">
        <v>1354</v>
      </c>
      <c r="E244" s="20" t="s">
        <v>1355</v>
      </c>
      <c r="F244" s="13">
        <f t="shared" si="1"/>
        <v>10</v>
      </c>
      <c r="G244" s="21" t="s">
        <v>28</v>
      </c>
      <c r="H244" s="10" t="s">
        <v>38</v>
      </c>
      <c r="I244" s="22" t="s">
        <v>1356</v>
      </c>
      <c r="J244" s="23" t="s">
        <v>1304</v>
      </c>
      <c r="K244" s="22" t="s">
        <v>32</v>
      </c>
      <c r="L244" s="16">
        <v>364399.38</v>
      </c>
      <c r="M244" s="24">
        <v>43810.0</v>
      </c>
      <c r="N244" s="25">
        <v>44893.0</v>
      </c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</row>
    <row r="245" ht="15.75" customHeight="1">
      <c r="A245" s="9">
        <v>243.0</v>
      </c>
      <c r="B245" s="10" t="s">
        <v>1357</v>
      </c>
      <c r="C245" s="19" t="s">
        <v>1358</v>
      </c>
      <c r="D245" s="12" t="s">
        <v>1359</v>
      </c>
      <c r="E245" s="20" t="s">
        <v>1360</v>
      </c>
      <c r="F245" s="13">
        <f t="shared" si="1"/>
        <v>10</v>
      </c>
      <c r="G245" s="21" t="s">
        <v>28</v>
      </c>
      <c r="H245" s="10" t="s">
        <v>196</v>
      </c>
      <c r="I245" s="22" t="s">
        <v>1361</v>
      </c>
      <c r="J245" s="23" t="s">
        <v>1362</v>
      </c>
      <c r="K245" s="22" t="s">
        <v>32</v>
      </c>
      <c r="L245" s="16">
        <v>729008.0</v>
      </c>
      <c r="M245" s="24">
        <v>43810.0</v>
      </c>
      <c r="N245" s="25">
        <v>44893.0</v>
      </c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</row>
    <row r="246" ht="15.75" customHeight="1">
      <c r="A246" s="9">
        <v>244.0</v>
      </c>
      <c r="B246" s="10" t="s">
        <v>1363</v>
      </c>
      <c r="C246" s="19" t="s">
        <v>1364</v>
      </c>
      <c r="D246" s="12" t="s">
        <v>1365</v>
      </c>
      <c r="E246" s="20" t="s">
        <v>1366</v>
      </c>
      <c r="F246" s="13">
        <f t="shared" si="1"/>
        <v>10</v>
      </c>
      <c r="G246" s="21" t="s">
        <v>28</v>
      </c>
      <c r="H246" s="10" t="s">
        <v>196</v>
      </c>
      <c r="I246" s="22" t="s">
        <v>1367</v>
      </c>
      <c r="J246" s="23" t="s">
        <v>31</v>
      </c>
      <c r="K246" s="22" t="s">
        <v>32</v>
      </c>
      <c r="L246" s="16">
        <v>889799.67</v>
      </c>
      <c r="M246" s="24">
        <v>43810.0</v>
      </c>
      <c r="N246" s="25">
        <v>44871.0</v>
      </c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</row>
    <row r="247" ht="15.75" customHeight="1">
      <c r="A247" s="9">
        <v>245.0</v>
      </c>
      <c r="B247" s="10" t="s">
        <v>1368</v>
      </c>
      <c r="C247" s="19" t="s">
        <v>1353</v>
      </c>
      <c r="D247" s="12" t="s">
        <v>1369</v>
      </c>
      <c r="E247" s="20" t="s">
        <v>1370</v>
      </c>
      <c r="F247" s="13">
        <f t="shared" si="1"/>
        <v>10</v>
      </c>
      <c r="G247" s="21" t="s">
        <v>28</v>
      </c>
      <c r="H247" s="10" t="s">
        <v>186</v>
      </c>
      <c r="I247" s="22" t="s">
        <v>1371</v>
      </c>
      <c r="J247" s="23" t="s">
        <v>1304</v>
      </c>
      <c r="K247" s="22" t="s">
        <v>32</v>
      </c>
      <c r="L247" s="16">
        <v>642923.82</v>
      </c>
      <c r="M247" s="24">
        <v>43810.0</v>
      </c>
      <c r="N247" s="25">
        <v>44893.0</v>
      </c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</row>
    <row r="248" ht="15.75" customHeight="1">
      <c r="A248" s="9">
        <v>246.0</v>
      </c>
      <c r="B248" s="10" t="s">
        <v>1372</v>
      </c>
      <c r="C248" s="19" t="s">
        <v>1373</v>
      </c>
      <c r="D248" s="12" t="s">
        <v>1374</v>
      </c>
      <c r="E248" s="20" t="s">
        <v>1375</v>
      </c>
      <c r="F248" s="13">
        <f t="shared" si="1"/>
        <v>10</v>
      </c>
      <c r="G248" s="21" t="s">
        <v>28</v>
      </c>
      <c r="H248" s="10" t="s">
        <v>1376</v>
      </c>
      <c r="I248" s="10" t="s">
        <v>1377</v>
      </c>
      <c r="J248" s="15" t="s">
        <v>1096</v>
      </c>
      <c r="K248" s="10" t="s">
        <v>74</v>
      </c>
      <c r="L248" s="16">
        <v>88377.7</v>
      </c>
      <c r="M248" s="24">
        <v>43812.0</v>
      </c>
      <c r="N248" s="18">
        <v>44738.0</v>
      </c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</row>
    <row r="249" ht="15.75" customHeight="1">
      <c r="A249" s="9">
        <v>247.0</v>
      </c>
      <c r="B249" s="10" t="s">
        <v>1378</v>
      </c>
      <c r="C249" s="19" t="s">
        <v>1379</v>
      </c>
      <c r="D249" s="12" t="s">
        <v>1380</v>
      </c>
      <c r="E249" s="20" t="s">
        <v>1381</v>
      </c>
      <c r="F249" s="13">
        <f t="shared" si="1"/>
        <v>10</v>
      </c>
      <c r="G249" s="21" t="s">
        <v>28</v>
      </c>
      <c r="H249" s="10" t="s">
        <v>216</v>
      </c>
      <c r="I249" s="22" t="s">
        <v>1382</v>
      </c>
      <c r="J249" s="23" t="s">
        <v>1383</v>
      </c>
      <c r="K249" s="22" t="s">
        <v>74</v>
      </c>
      <c r="L249" s="16">
        <v>132941.9</v>
      </c>
      <c r="M249" s="24">
        <v>43812.0</v>
      </c>
      <c r="N249" s="25">
        <v>44808.0</v>
      </c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</row>
    <row r="250" ht="15.75" customHeight="1">
      <c r="A250" s="9">
        <v>248.0</v>
      </c>
      <c r="B250" s="10" t="s">
        <v>1384</v>
      </c>
      <c r="C250" s="19" t="s">
        <v>1385</v>
      </c>
      <c r="D250" s="12" t="s">
        <v>1386</v>
      </c>
      <c r="E250" s="20" t="s">
        <v>1387</v>
      </c>
      <c r="F250" s="13">
        <f t="shared" si="1"/>
        <v>10</v>
      </c>
      <c r="G250" s="21" t="s">
        <v>28</v>
      </c>
      <c r="H250" s="10" t="s">
        <v>590</v>
      </c>
      <c r="I250" s="22" t="s">
        <v>1388</v>
      </c>
      <c r="J250" s="23" t="s">
        <v>403</v>
      </c>
      <c r="K250" s="22" t="s">
        <v>404</v>
      </c>
      <c r="L250" s="16">
        <v>207508.08</v>
      </c>
      <c r="M250" s="24">
        <v>43812.0</v>
      </c>
      <c r="N250" s="25">
        <v>44871.0</v>
      </c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</row>
    <row r="251" ht="15.75" customHeight="1">
      <c r="A251" s="9">
        <v>249.0</v>
      </c>
      <c r="B251" s="10" t="s">
        <v>1389</v>
      </c>
      <c r="C251" s="19" t="s">
        <v>1373</v>
      </c>
      <c r="D251" s="12" t="s">
        <v>1390</v>
      </c>
      <c r="E251" s="20" t="s">
        <v>1391</v>
      </c>
      <c r="F251" s="13">
        <f t="shared" si="1"/>
        <v>10</v>
      </c>
      <c r="G251" s="21" t="s">
        <v>28</v>
      </c>
      <c r="H251" s="10" t="s">
        <v>1376</v>
      </c>
      <c r="I251" s="22" t="s">
        <v>1377</v>
      </c>
      <c r="J251" s="23" t="s">
        <v>1096</v>
      </c>
      <c r="K251" s="22" t="s">
        <v>74</v>
      </c>
      <c r="L251" s="16">
        <v>748680.0</v>
      </c>
      <c r="M251" s="24">
        <v>43812.0</v>
      </c>
      <c r="N251" s="25">
        <v>44871.0</v>
      </c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</row>
    <row r="252" ht="15.75" customHeight="1">
      <c r="A252" s="9">
        <v>250.0</v>
      </c>
      <c r="B252" s="10" t="s">
        <v>1392</v>
      </c>
      <c r="C252" s="19" t="s">
        <v>1373</v>
      </c>
      <c r="D252" s="12" t="s">
        <v>1393</v>
      </c>
      <c r="E252" s="20" t="s">
        <v>1394</v>
      </c>
      <c r="F252" s="13">
        <f t="shared" si="1"/>
        <v>10</v>
      </c>
      <c r="G252" s="21" t="s">
        <v>28</v>
      </c>
      <c r="H252" s="10" t="s">
        <v>1395</v>
      </c>
      <c r="I252" s="22" t="s">
        <v>1377</v>
      </c>
      <c r="J252" s="23" t="s">
        <v>1096</v>
      </c>
      <c r="K252" s="22" t="s">
        <v>74</v>
      </c>
      <c r="L252" s="16">
        <v>364408.0</v>
      </c>
      <c r="M252" s="24">
        <v>43812.0</v>
      </c>
      <c r="N252" s="25">
        <v>44871.0</v>
      </c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</row>
    <row r="253" ht="15.75" customHeight="1">
      <c r="A253" s="9">
        <v>251.0</v>
      </c>
      <c r="B253" s="10" t="s">
        <v>1396</v>
      </c>
      <c r="C253" s="19" t="s">
        <v>1373</v>
      </c>
      <c r="D253" s="12" t="s">
        <v>1397</v>
      </c>
      <c r="E253" s="20" t="s">
        <v>1398</v>
      </c>
      <c r="F253" s="13">
        <f t="shared" si="1"/>
        <v>10</v>
      </c>
      <c r="G253" s="21" t="s">
        <v>28</v>
      </c>
      <c r="H253" s="10" t="s">
        <v>1399</v>
      </c>
      <c r="I253" s="22" t="s">
        <v>1377</v>
      </c>
      <c r="J253" s="23" t="s">
        <v>1096</v>
      </c>
      <c r="K253" s="22" t="s">
        <v>74</v>
      </c>
      <c r="L253" s="16">
        <v>318818.01</v>
      </c>
      <c r="M253" s="24">
        <v>43812.0</v>
      </c>
      <c r="N253" s="25">
        <v>44871.0</v>
      </c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</row>
    <row r="254" ht="15.75" customHeight="1">
      <c r="A254" s="9">
        <v>252.0</v>
      </c>
      <c r="B254" s="10" t="s">
        <v>1400</v>
      </c>
      <c r="C254" s="19" t="s">
        <v>1401</v>
      </c>
      <c r="D254" s="12" t="s">
        <v>1402</v>
      </c>
      <c r="E254" s="20" t="s">
        <v>1403</v>
      </c>
      <c r="F254" s="13">
        <f t="shared" si="1"/>
        <v>10</v>
      </c>
      <c r="G254" s="21" t="s">
        <v>28</v>
      </c>
      <c r="H254" s="10" t="s">
        <v>692</v>
      </c>
      <c r="I254" s="22" t="s">
        <v>1404</v>
      </c>
      <c r="J254" s="23" t="s">
        <v>31</v>
      </c>
      <c r="K254" s="22" t="s">
        <v>32</v>
      </c>
      <c r="L254" s="16">
        <v>3451219.13</v>
      </c>
      <c r="M254" s="24">
        <v>43812.0</v>
      </c>
      <c r="N254" s="25">
        <v>44840.0</v>
      </c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</row>
    <row r="255" ht="15.75" customHeight="1">
      <c r="A255" s="9">
        <v>253.0</v>
      </c>
      <c r="B255" s="10" t="s">
        <v>1405</v>
      </c>
      <c r="C255" s="19" t="s">
        <v>1406</v>
      </c>
      <c r="D255" s="12" t="s">
        <v>1407</v>
      </c>
      <c r="E255" s="20" t="s">
        <v>1408</v>
      </c>
      <c r="F255" s="13">
        <f t="shared" si="1"/>
        <v>10</v>
      </c>
      <c r="G255" s="21" t="s">
        <v>28</v>
      </c>
      <c r="H255" s="10" t="s">
        <v>186</v>
      </c>
      <c r="I255" s="22" t="s">
        <v>1409</v>
      </c>
      <c r="J255" s="23" t="s">
        <v>1410</v>
      </c>
      <c r="K255" s="22" t="s">
        <v>106</v>
      </c>
      <c r="L255" s="16">
        <v>434410.24</v>
      </c>
      <c r="M255" s="24">
        <v>43812.0</v>
      </c>
      <c r="N255" s="25">
        <v>44893.0</v>
      </c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</row>
    <row r="256" ht="15.75" customHeight="1">
      <c r="A256" s="9">
        <v>254.0</v>
      </c>
      <c r="B256" s="20" t="s">
        <v>1411</v>
      </c>
      <c r="C256" s="11" t="s">
        <v>1147</v>
      </c>
      <c r="D256" s="12" t="s">
        <v>1412</v>
      </c>
      <c r="E256" s="20" t="s">
        <v>1413</v>
      </c>
      <c r="F256" s="13">
        <f t="shared" si="1"/>
        <v>10</v>
      </c>
      <c r="G256" s="14" t="s">
        <v>19</v>
      </c>
      <c r="H256" s="10" t="s">
        <v>389</v>
      </c>
      <c r="I256" s="22" t="s">
        <v>1150</v>
      </c>
      <c r="J256" s="23" t="s">
        <v>1151</v>
      </c>
      <c r="K256" s="22" t="s">
        <v>1152</v>
      </c>
      <c r="L256" s="16">
        <v>186633.7</v>
      </c>
      <c r="M256" s="24">
        <v>43812.0</v>
      </c>
      <c r="N256" s="25">
        <v>44923.0</v>
      </c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</row>
    <row r="257" ht="15.75" customHeight="1">
      <c r="A257" s="9">
        <v>255.0</v>
      </c>
      <c r="B257" s="10" t="s">
        <v>1414</v>
      </c>
      <c r="C257" s="19" t="s">
        <v>1415</v>
      </c>
      <c r="D257" s="12" t="s">
        <v>1416</v>
      </c>
      <c r="E257" s="20" t="s">
        <v>1417</v>
      </c>
      <c r="F257" s="13">
        <f t="shared" si="1"/>
        <v>10</v>
      </c>
      <c r="G257" s="21" t="s">
        <v>28</v>
      </c>
      <c r="H257" s="10" t="s">
        <v>285</v>
      </c>
      <c r="I257" s="22" t="s">
        <v>1418</v>
      </c>
      <c r="J257" s="23" t="s">
        <v>1419</v>
      </c>
      <c r="K257" s="22" t="s">
        <v>90</v>
      </c>
      <c r="L257" s="16">
        <v>179792.08</v>
      </c>
      <c r="M257" s="24">
        <v>43812.0</v>
      </c>
      <c r="N257" s="25">
        <v>44893.0</v>
      </c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</row>
    <row r="258" ht="15.75" customHeight="1">
      <c r="A258" s="9">
        <v>256.0</v>
      </c>
      <c r="B258" s="10" t="s">
        <v>1420</v>
      </c>
      <c r="C258" s="19" t="s">
        <v>1421</v>
      </c>
      <c r="D258" s="12" t="s">
        <v>1422</v>
      </c>
      <c r="E258" s="20" t="s">
        <v>1423</v>
      </c>
      <c r="F258" s="13">
        <f t="shared" si="1"/>
        <v>10</v>
      </c>
      <c r="G258" s="21" t="s">
        <v>28</v>
      </c>
      <c r="H258" s="10" t="s">
        <v>778</v>
      </c>
      <c r="I258" s="22" t="s">
        <v>1424</v>
      </c>
      <c r="J258" s="23" t="s">
        <v>1425</v>
      </c>
      <c r="K258" s="22" t="s">
        <v>90</v>
      </c>
      <c r="L258" s="16">
        <v>141587.06</v>
      </c>
      <c r="M258" s="24">
        <v>43815.0</v>
      </c>
      <c r="N258" s="25">
        <v>44871.0</v>
      </c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</row>
    <row r="259" ht="15.75" customHeight="1">
      <c r="A259" s="9">
        <v>257.0</v>
      </c>
      <c r="B259" s="10" t="s">
        <v>1426</v>
      </c>
      <c r="C259" s="11" t="s">
        <v>1427</v>
      </c>
      <c r="D259" s="12" t="s">
        <v>1428</v>
      </c>
      <c r="E259" s="20" t="s">
        <v>1429</v>
      </c>
      <c r="F259" s="13">
        <f t="shared" si="1"/>
        <v>10</v>
      </c>
      <c r="G259" s="14" t="s">
        <v>19</v>
      </c>
      <c r="H259" s="10" t="s">
        <v>38</v>
      </c>
      <c r="I259" s="22" t="s">
        <v>1430</v>
      </c>
      <c r="J259" s="23" t="s">
        <v>325</v>
      </c>
      <c r="K259" s="22" t="s">
        <v>318</v>
      </c>
      <c r="L259" s="16">
        <v>1164581.28</v>
      </c>
      <c r="M259" s="24">
        <v>43815.0</v>
      </c>
      <c r="N259" s="25">
        <v>44851.0</v>
      </c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</row>
    <row r="260" ht="15.75" customHeight="1">
      <c r="A260" s="9">
        <v>258.0</v>
      </c>
      <c r="B260" s="10" t="s">
        <v>1431</v>
      </c>
      <c r="C260" s="19" t="s">
        <v>1432</v>
      </c>
      <c r="D260" s="12" t="s">
        <v>1433</v>
      </c>
      <c r="E260" s="20" t="s">
        <v>1434</v>
      </c>
      <c r="F260" s="13">
        <f t="shared" si="1"/>
        <v>10</v>
      </c>
      <c r="G260" s="21" t="s">
        <v>28</v>
      </c>
      <c r="H260" s="10" t="s">
        <v>87</v>
      </c>
      <c r="I260" s="22" t="s">
        <v>1435</v>
      </c>
      <c r="J260" s="23" t="s">
        <v>1436</v>
      </c>
      <c r="K260" s="22" t="s">
        <v>32</v>
      </c>
      <c r="L260" s="16">
        <v>133232.0</v>
      </c>
      <c r="M260" s="24">
        <v>43819.0</v>
      </c>
      <c r="N260" s="25">
        <v>44871.0</v>
      </c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</row>
    <row r="261" ht="15.75" customHeight="1">
      <c r="A261" s="9">
        <v>259.0</v>
      </c>
      <c r="B261" s="10" t="s">
        <v>1437</v>
      </c>
      <c r="C261" s="19" t="s">
        <v>1438</v>
      </c>
      <c r="D261" s="12" t="s">
        <v>1439</v>
      </c>
      <c r="E261" s="20" t="s">
        <v>1440</v>
      </c>
      <c r="F261" s="13">
        <f t="shared" si="1"/>
        <v>10</v>
      </c>
      <c r="G261" s="21" t="s">
        <v>28</v>
      </c>
      <c r="H261" s="10" t="s">
        <v>1441</v>
      </c>
      <c r="I261" s="22" t="s">
        <v>1442</v>
      </c>
      <c r="J261" s="23" t="s">
        <v>257</v>
      </c>
      <c r="K261" s="22" t="s">
        <v>41</v>
      </c>
      <c r="L261" s="16">
        <v>574317.81</v>
      </c>
      <c r="M261" s="24">
        <v>43819.0</v>
      </c>
      <c r="N261" s="25">
        <v>44871.0</v>
      </c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</row>
    <row r="262" ht="15.75" customHeight="1">
      <c r="A262" s="9">
        <v>260.0</v>
      </c>
      <c r="B262" s="20" t="s">
        <v>1443</v>
      </c>
      <c r="C262" s="11" t="s">
        <v>1444</v>
      </c>
      <c r="D262" s="12" t="s">
        <v>1445</v>
      </c>
      <c r="E262" s="20" t="s">
        <v>1446</v>
      </c>
      <c r="F262" s="13">
        <f t="shared" si="1"/>
        <v>10</v>
      </c>
      <c r="G262" s="27" t="s">
        <v>37</v>
      </c>
      <c r="H262" s="10" t="s">
        <v>1447</v>
      </c>
      <c r="I262" s="22" t="s">
        <v>1448</v>
      </c>
      <c r="J262" s="23" t="s">
        <v>273</v>
      </c>
      <c r="K262" s="22" t="s">
        <v>32</v>
      </c>
      <c r="L262" s="16">
        <v>1992200.69</v>
      </c>
      <c r="M262" s="24">
        <v>43819.0</v>
      </c>
      <c r="N262" s="25">
        <v>44913.0</v>
      </c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</row>
    <row r="263" ht="15.75" customHeight="1">
      <c r="A263" s="9">
        <v>261.0</v>
      </c>
      <c r="B263" s="10" t="s">
        <v>1449</v>
      </c>
      <c r="C263" s="19" t="s">
        <v>1450</v>
      </c>
      <c r="D263" s="12" t="s">
        <v>1451</v>
      </c>
      <c r="E263" s="20" t="s">
        <v>1452</v>
      </c>
      <c r="F263" s="13">
        <f t="shared" si="1"/>
        <v>10</v>
      </c>
      <c r="G263" s="21" t="s">
        <v>28</v>
      </c>
      <c r="H263" s="10" t="s">
        <v>38</v>
      </c>
      <c r="I263" s="22" t="s">
        <v>1453</v>
      </c>
      <c r="J263" s="23" t="s">
        <v>1454</v>
      </c>
      <c r="K263" s="22" t="s">
        <v>41</v>
      </c>
      <c r="L263" s="16">
        <v>620251.65</v>
      </c>
      <c r="M263" s="24">
        <v>43819.0</v>
      </c>
      <c r="N263" s="25">
        <v>44893.0</v>
      </c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</row>
    <row r="264" ht="15.75" customHeight="1">
      <c r="A264" s="9">
        <v>262.0</v>
      </c>
      <c r="B264" s="10" t="s">
        <v>1455</v>
      </c>
      <c r="C264" s="11" t="s">
        <v>1456</v>
      </c>
      <c r="D264" s="12" t="s">
        <v>1457</v>
      </c>
      <c r="E264" s="20" t="s">
        <v>1458</v>
      </c>
      <c r="F264" s="13">
        <f t="shared" si="1"/>
        <v>10</v>
      </c>
      <c r="G264" s="27" t="s">
        <v>37</v>
      </c>
      <c r="H264" s="10" t="s">
        <v>235</v>
      </c>
      <c r="I264" s="22" t="s">
        <v>1459</v>
      </c>
      <c r="J264" s="23" t="s">
        <v>1460</v>
      </c>
      <c r="K264" s="22" t="s">
        <v>62</v>
      </c>
      <c r="L264" s="16">
        <v>1210988.35</v>
      </c>
      <c r="M264" s="24">
        <v>43819.0</v>
      </c>
      <c r="N264" s="25">
        <v>44913.0</v>
      </c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</row>
    <row r="265" ht="15.75" customHeight="1">
      <c r="A265" s="9">
        <v>263.0</v>
      </c>
      <c r="B265" s="10" t="s">
        <v>1461</v>
      </c>
      <c r="C265" s="19" t="s">
        <v>564</v>
      </c>
      <c r="D265" s="12" t="s">
        <v>1462</v>
      </c>
      <c r="E265" s="20" t="s">
        <v>1463</v>
      </c>
      <c r="F265" s="13">
        <f t="shared" si="1"/>
        <v>10</v>
      </c>
      <c r="G265" s="21" t="s">
        <v>28</v>
      </c>
      <c r="H265" s="10" t="s">
        <v>235</v>
      </c>
      <c r="I265" s="22" t="s">
        <v>567</v>
      </c>
      <c r="J265" s="23" t="s">
        <v>568</v>
      </c>
      <c r="K265" s="22" t="s">
        <v>106</v>
      </c>
      <c r="L265" s="16">
        <v>106487.76</v>
      </c>
      <c r="M265" s="24">
        <v>43819.0</v>
      </c>
      <c r="N265" s="25">
        <v>44913.0</v>
      </c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</row>
    <row r="266" ht="15.75" customHeight="1">
      <c r="A266" s="9">
        <v>264.0</v>
      </c>
      <c r="B266" s="10" t="s">
        <v>1464</v>
      </c>
      <c r="C266" s="19" t="s">
        <v>1465</v>
      </c>
      <c r="D266" s="12" t="s">
        <v>1466</v>
      </c>
      <c r="E266" s="20" t="s">
        <v>1467</v>
      </c>
      <c r="F266" s="13">
        <f t="shared" si="1"/>
        <v>10</v>
      </c>
      <c r="G266" s="21" t="s">
        <v>28</v>
      </c>
      <c r="H266" s="10" t="s">
        <v>87</v>
      </c>
      <c r="I266" s="22" t="s">
        <v>1468</v>
      </c>
      <c r="J266" s="23" t="s">
        <v>1469</v>
      </c>
      <c r="K266" s="22" t="s">
        <v>32</v>
      </c>
      <c r="L266" s="16">
        <v>251190.5</v>
      </c>
      <c r="M266" s="24">
        <v>43819.0</v>
      </c>
      <c r="N266" s="25">
        <v>44913.0</v>
      </c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</row>
    <row r="267" ht="15.75" customHeight="1">
      <c r="A267" s="9">
        <v>265.0</v>
      </c>
      <c r="B267" s="26" t="s">
        <v>1470</v>
      </c>
      <c r="C267" s="19" t="s">
        <v>1471</v>
      </c>
      <c r="D267" s="12" t="s">
        <v>1472</v>
      </c>
      <c r="E267" s="13" t="s">
        <v>1473</v>
      </c>
      <c r="F267" s="13">
        <f t="shared" si="1"/>
        <v>10</v>
      </c>
      <c r="G267" s="21" t="s">
        <v>28</v>
      </c>
      <c r="H267" s="10" t="s">
        <v>38</v>
      </c>
      <c r="I267" s="29" t="s">
        <v>1474</v>
      </c>
      <c r="J267" s="29" t="s">
        <v>1475</v>
      </c>
      <c r="K267" s="13" t="s">
        <v>62</v>
      </c>
      <c r="L267" s="16">
        <v>277992.0</v>
      </c>
      <c r="M267" s="28">
        <v>43821.0</v>
      </c>
      <c r="N267" s="18">
        <v>44724.0</v>
      </c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</row>
    <row r="268" ht="15.75" customHeight="1">
      <c r="A268" s="9">
        <v>266.0</v>
      </c>
      <c r="B268" s="10" t="s">
        <v>1476</v>
      </c>
      <c r="C268" s="11" t="s">
        <v>1477</v>
      </c>
      <c r="D268" s="12" t="s">
        <v>1478</v>
      </c>
      <c r="E268" s="20" t="s">
        <v>1479</v>
      </c>
      <c r="F268" s="13">
        <f t="shared" si="1"/>
        <v>10</v>
      </c>
      <c r="G268" s="27" t="s">
        <v>37</v>
      </c>
      <c r="H268" s="10" t="s">
        <v>103</v>
      </c>
      <c r="I268" s="22" t="s">
        <v>429</v>
      </c>
      <c r="J268" s="23" t="s">
        <v>430</v>
      </c>
      <c r="K268" s="22" t="s">
        <v>32</v>
      </c>
      <c r="L268" s="16">
        <v>2106833.56</v>
      </c>
      <c r="M268" s="24">
        <v>43823.0</v>
      </c>
      <c r="N268" s="25">
        <v>44913.0</v>
      </c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</row>
    <row r="269" ht="15.75" customHeight="1">
      <c r="A269" s="9">
        <v>267.0</v>
      </c>
      <c r="B269" s="10" t="s">
        <v>1480</v>
      </c>
      <c r="C269" s="11" t="s">
        <v>1481</v>
      </c>
      <c r="D269" s="12" t="s">
        <v>1482</v>
      </c>
      <c r="E269" s="20" t="s">
        <v>1483</v>
      </c>
      <c r="F269" s="13">
        <f t="shared" si="1"/>
        <v>10</v>
      </c>
      <c r="G269" s="27" t="s">
        <v>37</v>
      </c>
      <c r="H269" s="10" t="s">
        <v>196</v>
      </c>
      <c r="I269" s="22" t="s">
        <v>1484</v>
      </c>
      <c r="J269" s="23" t="s">
        <v>336</v>
      </c>
      <c r="K269" s="22" t="s">
        <v>106</v>
      </c>
      <c r="L269" s="16">
        <v>1263208.52</v>
      </c>
      <c r="M269" s="24">
        <v>43823.0</v>
      </c>
      <c r="N269" s="25">
        <v>44913.0</v>
      </c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</row>
    <row r="270" ht="15.75" customHeight="1">
      <c r="A270" s="9">
        <v>268.0</v>
      </c>
      <c r="B270" s="10" t="s">
        <v>1485</v>
      </c>
      <c r="C270" s="11" t="s">
        <v>1300</v>
      </c>
      <c r="D270" s="12" t="s">
        <v>1486</v>
      </c>
      <c r="E270" s="20" t="s">
        <v>1487</v>
      </c>
      <c r="F270" s="13">
        <f t="shared" si="1"/>
        <v>10</v>
      </c>
      <c r="G270" s="14" t="s">
        <v>19</v>
      </c>
      <c r="H270" s="10" t="s">
        <v>389</v>
      </c>
      <c r="I270" s="22" t="s">
        <v>1303</v>
      </c>
      <c r="J270" s="23" t="s">
        <v>1304</v>
      </c>
      <c r="K270" s="22" t="s">
        <v>32</v>
      </c>
      <c r="L270" s="16">
        <v>1057467.41</v>
      </c>
      <c r="M270" s="24">
        <v>43823.0</v>
      </c>
      <c r="N270" s="25">
        <v>44757.0</v>
      </c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</row>
    <row r="271" ht="15.75" customHeight="1">
      <c r="A271" s="9">
        <v>269.0</v>
      </c>
      <c r="B271" s="10" t="s">
        <v>1488</v>
      </c>
      <c r="C271" s="11" t="s">
        <v>650</v>
      </c>
      <c r="D271" s="12" t="s">
        <v>1489</v>
      </c>
      <c r="E271" s="20" t="s">
        <v>1490</v>
      </c>
      <c r="F271" s="13">
        <f t="shared" si="1"/>
        <v>10</v>
      </c>
      <c r="G271" s="27" t="s">
        <v>37</v>
      </c>
      <c r="H271" s="10" t="s">
        <v>1491</v>
      </c>
      <c r="I271" s="22" t="s">
        <v>653</v>
      </c>
      <c r="J271" s="23" t="s">
        <v>218</v>
      </c>
      <c r="K271" s="22" t="s">
        <v>62</v>
      </c>
      <c r="L271" s="16">
        <v>904189.99</v>
      </c>
      <c r="M271" s="24">
        <v>43823.0</v>
      </c>
      <c r="N271" s="25">
        <v>44913.0</v>
      </c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</row>
    <row r="272" ht="15.75" customHeight="1">
      <c r="A272" s="9">
        <v>270.0</v>
      </c>
      <c r="B272" s="10" t="s">
        <v>1492</v>
      </c>
      <c r="C272" s="11" t="s">
        <v>1054</v>
      </c>
      <c r="D272" s="12" t="s">
        <v>1493</v>
      </c>
      <c r="E272" s="20" t="s">
        <v>1494</v>
      </c>
      <c r="F272" s="13">
        <f t="shared" si="1"/>
        <v>10</v>
      </c>
      <c r="G272" s="14" t="s">
        <v>19</v>
      </c>
      <c r="H272" s="10" t="s">
        <v>1057</v>
      </c>
      <c r="I272" s="22" t="s">
        <v>1058</v>
      </c>
      <c r="J272" s="23" t="s">
        <v>31</v>
      </c>
      <c r="K272" s="22" t="s">
        <v>32</v>
      </c>
      <c r="L272" s="16">
        <v>830802.79</v>
      </c>
      <c r="M272" s="24">
        <v>43823.0</v>
      </c>
      <c r="N272" s="25">
        <v>44913.0</v>
      </c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</row>
    <row r="273" ht="15.75" customHeight="1">
      <c r="A273" s="9">
        <v>271.0</v>
      </c>
      <c r="B273" s="10" t="s">
        <v>1495</v>
      </c>
      <c r="C273" s="11" t="s">
        <v>1002</v>
      </c>
      <c r="D273" s="12" t="s">
        <v>1496</v>
      </c>
      <c r="E273" s="20" t="s">
        <v>1497</v>
      </c>
      <c r="F273" s="13">
        <f t="shared" si="1"/>
        <v>10</v>
      </c>
      <c r="G273" s="27" t="s">
        <v>37</v>
      </c>
      <c r="H273" s="10" t="s">
        <v>103</v>
      </c>
      <c r="I273" s="22" t="s">
        <v>1005</v>
      </c>
      <c r="J273" s="23" t="s">
        <v>31</v>
      </c>
      <c r="K273" s="22" t="s">
        <v>32</v>
      </c>
      <c r="L273" s="16">
        <v>959220.14</v>
      </c>
      <c r="M273" s="24">
        <v>43823.0</v>
      </c>
      <c r="N273" s="25">
        <v>44913.0</v>
      </c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</row>
    <row r="274" ht="15.75" customHeight="1">
      <c r="A274" s="9">
        <v>272.0</v>
      </c>
      <c r="B274" s="20" t="s">
        <v>1498</v>
      </c>
      <c r="C274" s="19" t="s">
        <v>485</v>
      </c>
      <c r="D274" s="12" t="s">
        <v>1499</v>
      </c>
      <c r="E274" s="20" t="s">
        <v>1500</v>
      </c>
      <c r="F274" s="13">
        <f t="shared" si="1"/>
        <v>10</v>
      </c>
      <c r="G274" s="21" t="s">
        <v>28</v>
      </c>
      <c r="H274" s="10" t="s">
        <v>38</v>
      </c>
      <c r="I274" s="22" t="s">
        <v>1501</v>
      </c>
      <c r="J274" s="23" t="s">
        <v>73</v>
      </c>
      <c r="K274" s="22" t="s">
        <v>74</v>
      </c>
      <c r="L274" s="16">
        <v>300867.8</v>
      </c>
      <c r="M274" s="24">
        <v>43823.0</v>
      </c>
      <c r="N274" s="25">
        <v>44913.0</v>
      </c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</row>
    <row r="275" ht="15.75" customHeight="1">
      <c r="A275" s="9">
        <v>273.0</v>
      </c>
      <c r="B275" s="10" t="s">
        <v>1502</v>
      </c>
      <c r="C275" s="19" t="s">
        <v>1503</v>
      </c>
      <c r="D275" s="12" t="s">
        <v>1504</v>
      </c>
      <c r="E275" s="20" t="s">
        <v>1505</v>
      </c>
      <c r="F275" s="13">
        <f t="shared" si="1"/>
        <v>10</v>
      </c>
      <c r="G275" s="21" t="s">
        <v>28</v>
      </c>
      <c r="H275" s="10" t="s">
        <v>192</v>
      </c>
      <c r="I275" s="22" t="s">
        <v>1506</v>
      </c>
      <c r="J275" s="23" t="s">
        <v>31</v>
      </c>
      <c r="K275" s="22" t="s">
        <v>32</v>
      </c>
      <c r="L275" s="16">
        <v>1231396.32</v>
      </c>
      <c r="M275" s="24">
        <v>43823.0</v>
      </c>
      <c r="N275" s="25">
        <v>44893.0</v>
      </c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</row>
    <row r="276" ht="15.75" customHeight="1">
      <c r="A276" s="9">
        <v>274.0</v>
      </c>
      <c r="B276" s="10" t="s">
        <v>1507</v>
      </c>
      <c r="C276" s="19" t="s">
        <v>1508</v>
      </c>
      <c r="D276" s="12" t="s">
        <v>1509</v>
      </c>
      <c r="E276" s="20" t="s">
        <v>1510</v>
      </c>
      <c r="F276" s="13">
        <f t="shared" si="1"/>
        <v>10</v>
      </c>
      <c r="G276" s="21" t="s">
        <v>28</v>
      </c>
      <c r="H276" s="10" t="s">
        <v>38</v>
      </c>
      <c r="I276" s="22" t="s">
        <v>1511</v>
      </c>
      <c r="J276" s="23" t="s">
        <v>218</v>
      </c>
      <c r="K276" s="22" t="s">
        <v>62</v>
      </c>
      <c r="L276" s="16">
        <v>353427.08</v>
      </c>
      <c r="M276" s="24">
        <v>43823.0</v>
      </c>
      <c r="N276" s="25">
        <v>44913.0</v>
      </c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</row>
    <row r="277" ht="15.75" customHeight="1">
      <c r="A277" s="9">
        <v>275.0</v>
      </c>
      <c r="B277" s="10" t="s">
        <v>1512</v>
      </c>
      <c r="C277" s="19" t="s">
        <v>468</v>
      </c>
      <c r="D277" s="12" t="s">
        <v>1513</v>
      </c>
      <c r="E277" s="20" t="s">
        <v>1514</v>
      </c>
      <c r="F277" s="13">
        <f t="shared" si="1"/>
        <v>10</v>
      </c>
      <c r="G277" s="21" t="s">
        <v>28</v>
      </c>
      <c r="H277" s="10" t="s">
        <v>87</v>
      </c>
      <c r="I277" s="22" t="s">
        <v>472</v>
      </c>
      <c r="J277" s="23" t="s">
        <v>61</v>
      </c>
      <c r="K277" s="22" t="s">
        <v>62</v>
      </c>
      <c r="L277" s="16">
        <v>501613.2</v>
      </c>
      <c r="M277" s="24">
        <v>43823.0</v>
      </c>
      <c r="N277" s="25">
        <v>44913.0</v>
      </c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</row>
    <row r="278" ht="15.75" customHeight="1">
      <c r="A278" s="9">
        <v>276.0</v>
      </c>
      <c r="B278" s="10" t="s">
        <v>1515</v>
      </c>
      <c r="C278" s="11" t="s">
        <v>905</v>
      </c>
      <c r="D278" s="12" t="s">
        <v>1516</v>
      </c>
      <c r="E278" s="20" t="s">
        <v>1517</v>
      </c>
      <c r="F278" s="13">
        <f t="shared" si="1"/>
        <v>10</v>
      </c>
      <c r="G278" s="27" t="s">
        <v>37</v>
      </c>
      <c r="H278" s="10" t="s">
        <v>138</v>
      </c>
      <c r="I278" s="22" t="s">
        <v>903</v>
      </c>
      <c r="J278" s="23" t="s">
        <v>31</v>
      </c>
      <c r="K278" s="22" t="s">
        <v>32</v>
      </c>
      <c r="L278" s="16">
        <v>590968.22</v>
      </c>
      <c r="M278" s="24">
        <v>43825.0</v>
      </c>
      <c r="N278" s="25">
        <v>44913.0</v>
      </c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</row>
    <row r="279" ht="15.75" customHeight="1">
      <c r="A279" s="9">
        <v>277.0</v>
      </c>
      <c r="B279" s="10" t="s">
        <v>1518</v>
      </c>
      <c r="C279" s="19" t="s">
        <v>1519</v>
      </c>
      <c r="D279" s="12" t="s">
        <v>1520</v>
      </c>
      <c r="E279" s="20" t="s">
        <v>1521</v>
      </c>
      <c r="F279" s="13">
        <f t="shared" si="1"/>
        <v>10</v>
      </c>
      <c r="G279" s="21" t="s">
        <v>28</v>
      </c>
      <c r="H279" s="10" t="s">
        <v>59</v>
      </c>
      <c r="I279" s="22" t="s">
        <v>1522</v>
      </c>
      <c r="J279" s="23" t="s">
        <v>955</v>
      </c>
      <c r="K279" s="22" t="s">
        <v>74</v>
      </c>
      <c r="L279" s="16">
        <v>422438.97</v>
      </c>
      <c r="M279" s="24">
        <v>43825.0</v>
      </c>
      <c r="N279" s="25">
        <v>44913.0</v>
      </c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</row>
    <row r="280" ht="15.75" customHeight="1">
      <c r="A280" s="9">
        <v>278.0</v>
      </c>
      <c r="B280" s="10" t="s">
        <v>1523</v>
      </c>
      <c r="C280" s="19" t="s">
        <v>1524</v>
      </c>
      <c r="D280" s="12" t="s">
        <v>1525</v>
      </c>
      <c r="E280" s="20" t="s">
        <v>1526</v>
      </c>
      <c r="F280" s="13">
        <f t="shared" si="1"/>
        <v>10</v>
      </c>
      <c r="G280" s="21" t="s">
        <v>28</v>
      </c>
      <c r="H280" s="10" t="s">
        <v>1527</v>
      </c>
      <c r="I280" s="22" t="s">
        <v>1528</v>
      </c>
      <c r="J280" s="23" t="s">
        <v>1529</v>
      </c>
      <c r="K280" s="22" t="s">
        <v>90</v>
      </c>
      <c r="L280" s="16">
        <v>112667.5</v>
      </c>
      <c r="M280" s="24">
        <v>43825.0</v>
      </c>
      <c r="N280" s="25">
        <v>44913.0</v>
      </c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</row>
    <row r="281" ht="15.75" customHeight="1">
      <c r="A281" s="9">
        <v>279.0</v>
      </c>
      <c r="B281" s="10" t="s">
        <v>1530</v>
      </c>
      <c r="C281" s="19" t="s">
        <v>1531</v>
      </c>
      <c r="D281" s="12" t="s">
        <v>1532</v>
      </c>
      <c r="E281" s="20" t="s">
        <v>1533</v>
      </c>
      <c r="F281" s="13">
        <f t="shared" si="1"/>
        <v>10</v>
      </c>
      <c r="G281" s="21" t="s">
        <v>28</v>
      </c>
      <c r="H281" s="10" t="s">
        <v>913</v>
      </c>
      <c r="I281" s="22" t="s">
        <v>1534</v>
      </c>
      <c r="J281" s="23" t="s">
        <v>1535</v>
      </c>
      <c r="K281" s="22" t="s">
        <v>32</v>
      </c>
      <c r="L281" s="16">
        <v>552406.61</v>
      </c>
      <c r="M281" s="24">
        <v>43825.0</v>
      </c>
      <c r="N281" s="25">
        <v>44913.0</v>
      </c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</row>
    <row r="282" ht="15.75" customHeight="1">
      <c r="A282" s="9">
        <v>280.0</v>
      </c>
      <c r="B282" s="10" t="s">
        <v>1536</v>
      </c>
      <c r="C282" s="19" t="s">
        <v>1537</v>
      </c>
      <c r="D282" s="12" t="s">
        <v>1538</v>
      </c>
      <c r="E282" s="20" t="s">
        <v>1539</v>
      </c>
      <c r="F282" s="13">
        <f t="shared" si="1"/>
        <v>10</v>
      </c>
      <c r="G282" s="21" t="s">
        <v>28</v>
      </c>
      <c r="H282" s="10" t="s">
        <v>87</v>
      </c>
      <c r="I282" s="22" t="s">
        <v>1540</v>
      </c>
      <c r="J282" s="23" t="s">
        <v>1541</v>
      </c>
      <c r="K282" s="22" t="s">
        <v>62</v>
      </c>
      <c r="L282" s="16">
        <v>121002.12</v>
      </c>
      <c r="M282" s="24">
        <v>43825.0</v>
      </c>
      <c r="N282" s="25">
        <v>44913.0</v>
      </c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</row>
    <row r="283" ht="15.75" customHeight="1">
      <c r="A283" s="9">
        <v>281.0</v>
      </c>
      <c r="B283" s="10" t="s">
        <v>1542</v>
      </c>
      <c r="C283" s="19" t="s">
        <v>1543</v>
      </c>
      <c r="D283" s="12" t="s">
        <v>1544</v>
      </c>
      <c r="E283" s="20" t="s">
        <v>1545</v>
      </c>
      <c r="F283" s="13">
        <f t="shared" si="1"/>
        <v>10</v>
      </c>
      <c r="G283" s="21" t="s">
        <v>28</v>
      </c>
      <c r="H283" s="10" t="s">
        <v>1546</v>
      </c>
      <c r="I283" s="22" t="s">
        <v>1547</v>
      </c>
      <c r="J283" s="23" t="s">
        <v>218</v>
      </c>
      <c r="K283" s="22" t="s">
        <v>62</v>
      </c>
      <c r="L283" s="16">
        <v>147713.33</v>
      </c>
      <c r="M283" s="24">
        <v>43825.0</v>
      </c>
      <c r="N283" s="25">
        <v>44913.0</v>
      </c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</row>
    <row r="284" ht="15.75" customHeight="1">
      <c r="A284" s="9">
        <v>282.0</v>
      </c>
      <c r="B284" s="10" t="s">
        <v>1548</v>
      </c>
      <c r="C284" s="11" t="s">
        <v>1549</v>
      </c>
      <c r="D284" s="12" t="s">
        <v>1550</v>
      </c>
      <c r="E284" s="20" t="s">
        <v>1551</v>
      </c>
      <c r="F284" s="13">
        <f t="shared" si="1"/>
        <v>10</v>
      </c>
      <c r="G284" s="32" t="s">
        <v>95</v>
      </c>
      <c r="H284" s="10" t="s">
        <v>1114</v>
      </c>
      <c r="I284" s="22" t="s">
        <v>1552</v>
      </c>
      <c r="J284" s="23" t="s">
        <v>1553</v>
      </c>
      <c r="K284" s="22" t="s">
        <v>1117</v>
      </c>
      <c r="L284" s="16">
        <v>455327.01</v>
      </c>
      <c r="M284" s="24">
        <v>43825.0</v>
      </c>
      <c r="N284" s="25">
        <v>44913.0</v>
      </c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</row>
    <row r="285" ht="15.75" customHeight="1">
      <c r="A285" s="9">
        <v>283.0</v>
      </c>
      <c r="B285" s="10" t="s">
        <v>1554</v>
      </c>
      <c r="C285" s="11" t="s">
        <v>1555</v>
      </c>
      <c r="D285" s="12" t="s">
        <v>1556</v>
      </c>
      <c r="E285" s="20" t="s">
        <v>1557</v>
      </c>
      <c r="F285" s="13">
        <f t="shared" si="1"/>
        <v>10</v>
      </c>
      <c r="G285" s="14" t="s">
        <v>19</v>
      </c>
      <c r="H285" s="10" t="s">
        <v>1558</v>
      </c>
      <c r="I285" s="22" t="s">
        <v>1559</v>
      </c>
      <c r="J285" s="23" t="s">
        <v>31</v>
      </c>
      <c r="K285" s="22" t="s">
        <v>32</v>
      </c>
      <c r="L285" s="16">
        <v>315304.4</v>
      </c>
      <c r="M285" s="24">
        <v>43825.0</v>
      </c>
      <c r="N285" s="25">
        <v>44855.0</v>
      </c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</row>
    <row r="286" ht="15.75" customHeight="1">
      <c r="A286" s="9">
        <v>284.0</v>
      </c>
      <c r="B286" s="10" t="s">
        <v>1560</v>
      </c>
      <c r="C286" s="19" t="s">
        <v>1561</v>
      </c>
      <c r="D286" s="12" t="s">
        <v>1562</v>
      </c>
      <c r="E286" s="20" t="s">
        <v>1563</v>
      </c>
      <c r="F286" s="13">
        <f t="shared" si="1"/>
        <v>10</v>
      </c>
      <c r="G286" s="21" t="s">
        <v>28</v>
      </c>
      <c r="H286" s="10" t="s">
        <v>138</v>
      </c>
      <c r="I286" s="22" t="s">
        <v>1564</v>
      </c>
      <c r="J286" s="23" t="s">
        <v>224</v>
      </c>
      <c r="K286" s="22" t="s">
        <v>106</v>
      </c>
      <c r="L286" s="16">
        <v>468671.1</v>
      </c>
      <c r="M286" s="24">
        <v>43825.0</v>
      </c>
      <c r="N286" s="25">
        <v>44913.0</v>
      </c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</row>
    <row r="287" ht="15.75" customHeight="1">
      <c r="A287" s="9">
        <v>285.0</v>
      </c>
      <c r="B287" s="10" t="s">
        <v>1565</v>
      </c>
      <c r="C287" s="19" t="s">
        <v>1566</v>
      </c>
      <c r="D287" s="12" t="s">
        <v>1567</v>
      </c>
      <c r="E287" s="20" t="s">
        <v>1568</v>
      </c>
      <c r="F287" s="13">
        <f t="shared" si="1"/>
        <v>10</v>
      </c>
      <c r="G287" s="21" t="s">
        <v>28</v>
      </c>
      <c r="H287" s="10" t="s">
        <v>38</v>
      </c>
      <c r="I287" s="22" t="s">
        <v>1569</v>
      </c>
      <c r="J287" s="23" t="s">
        <v>61</v>
      </c>
      <c r="K287" s="22" t="s">
        <v>62</v>
      </c>
      <c r="L287" s="16">
        <v>251747.85</v>
      </c>
      <c r="M287" s="24">
        <v>43825.0</v>
      </c>
      <c r="N287" s="25">
        <v>44913.0</v>
      </c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</row>
    <row r="288" ht="15.75" customHeight="1">
      <c r="A288" s="9">
        <v>286.0</v>
      </c>
      <c r="B288" s="10" t="s">
        <v>1570</v>
      </c>
      <c r="C288" s="19" t="s">
        <v>1571</v>
      </c>
      <c r="D288" s="12" t="s">
        <v>1572</v>
      </c>
      <c r="E288" s="20" t="s">
        <v>1573</v>
      </c>
      <c r="F288" s="13">
        <f t="shared" si="1"/>
        <v>10</v>
      </c>
      <c r="G288" s="21" t="s">
        <v>28</v>
      </c>
      <c r="H288" s="10" t="s">
        <v>201</v>
      </c>
      <c r="I288" s="22" t="s">
        <v>1574</v>
      </c>
      <c r="J288" s="23" t="s">
        <v>1575</v>
      </c>
      <c r="K288" s="22" t="s">
        <v>90</v>
      </c>
      <c r="L288" s="16">
        <v>586751.0</v>
      </c>
      <c r="M288" s="24">
        <v>43825.0</v>
      </c>
      <c r="N288" s="25">
        <v>44913.0</v>
      </c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</row>
    <row r="289" ht="15.75" customHeight="1">
      <c r="A289" s="9">
        <v>287.0</v>
      </c>
      <c r="B289" s="10" t="s">
        <v>1576</v>
      </c>
      <c r="C289" s="11" t="s">
        <v>1577</v>
      </c>
      <c r="D289" s="12" t="s">
        <v>1578</v>
      </c>
      <c r="E289" s="20" t="s">
        <v>1579</v>
      </c>
      <c r="F289" s="13">
        <f t="shared" si="1"/>
        <v>10</v>
      </c>
      <c r="G289" s="27" t="s">
        <v>37</v>
      </c>
      <c r="H289" s="10" t="s">
        <v>1580</v>
      </c>
      <c r="I289" s="22" t="s">
        <v>1581</v>
      </c>
      <c r="J289" s="23" t="s">
        <v>767</v>
      </c>
      <c r="K289" s="22" t="s">
        <v>1582</v>
      </c>
      <c r="L289" s="16">
        <v>1043297.32</v>
      </c>
      <c r="M289" s="24">
        <v>43825.0</v>
      </c>
      <c r="N289" s="25">
        <v>44913.0</v>
      </c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</row>
    <row r="290" ht="15.75" customHeight="1">
      <c r="A290" s="9">
        <v>288.0</v>
      </c>
      <c r="B290" s="10" t="s">
        <v>1583</v>
      </c>
      <c r="C290" s="19" t="s">
        <v>1584</v>
      </c>
      <c r="D290" s="12" t="s">
        <v>1585</v>
      </c>
      <c r="E290" s="20" t="s">
        <v>1586</v>
      </c>
      <c r="F290" s="13">
        <f t="shared" si="1"/>
        <v>10</v>
      </c>
      <c r="G290" s="21" t="s">
        <v>28</v>
      </c>
      <c r="H290" s="10" t="s">
        <v>196</v>
      </c>
      <c r="I290" s="22" t="s">
        <v>1587</v>
      </c>
      <c r="J290" s="23" t="s">
        <v>556</v>
      </c>
      <c r="K290" s="22" t="s">
        <v>106</v>
      </c>
      <c r="L290" s="16">
        <v>347041.08</v>
      </c>
      <c r="M290" s="24">
        <v>43826.0</v>
      </c>
      <c r="N290" s="25">
        <v>44913.0</v>
      </c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</row>
    <row r="291" ht="15.75" customHeight="1">
      <c r="A291" s="9">
        <v>289.0</v>
      </c>
      <c r="B291" s="10" t="s">
        <v>1588</v>
      </c>
      <c r="C291" s="19" t="s">
        <v>1589</v>
      </c>
      <c r="D291" s="12" t="s">
        <v>1590</v>
      </c>
      <c r="E291" s="20" t="s">
        <v>1591</v>
      </c>
      <c r="F291" s="13">
        <f t="shared" si="1"/>
        <v>10</v>
      </c>
      <c r="G291" s="21" t="s">
        <v>28</v>
      </c>
      <c r="H291" s="10" t="s">
        <v>1592</v>
      </c>
      <c r="I291" s="22" t="s">
        <v>1593</v>
      </c>
      <c r="J291" s="23" t="s">
        <v>218</v>
      </c>
      <c r="K291" s="22" t="s">
        <v>62</v>
      </c>
      <c r="L291" s="16">
        <v>288300.91</v>
      </c>
      <c r="M291" s="24">
        <v>43826.0</v>
      </c>
      <c r="N291" s="25">
        <v>44913.0</v>
      </c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</row>
    <row r="292" ht="15.75" customHeight="1">
      <c r="A292" s="9">
        <v>290.0</v>
      </c>
      <c r="B292" s="10" t="s">
        <v>1594</v>
      </c>
      <c r="C292" s="11" t="s">
        <v>1595</v>
      </c>
      <c r="D292" s="12" t="s">
        <v>1596</v>
      </c>
      <c r="E292" s="20" t="s">
        <v>1597</v>
      </c>
      <c r="F292" s="13">
        <f t="shared" si="1"/>
        <v>10</v>
      </c>
      <c r="G292" s="27" t="s">
        <v>37</v>
      </c>
      <c r="H292" s="10" t="s">
        <v>1140</v>
      </c>
      <c r="I292" s="22" t="s">
        <v>1598</v>
      </c>
      <c r="J292" s="23" t="s">
        <v>1599</v>
      </c>
      <c r="K292" s="22" t="s">
        <v>74</v>
      </c>
      <c r="L292" s="16">
        <v>357884.93</v>
      </c>
      <c r="M292" s="24">
        <v>43826.0</v>
      </c>
      <c r="N292" s="25">
        <v>44913.0</v>
      </c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</row>
    <row r="293" ht="15.75" customHeight="1">
      <c r="A293" s="9">
        <v>291.0</v>
      </c>
      <c r="B293" s="10" t="s">
        <v>1600</v>
      </c>
      <c r="C293" s="19" t="s">
        <v>1601</v>
      </c>
      <c r="D293" s="12" t="s">
        <v>1602</v>
      </c>
      <c r="E293" s="20" t="s">
        <v>1603</v>
      </c>
      <c r="F293" s="13">
        <f t="shared" si="1"/>
        <v>10</v>
      </c>
      <c r="G293" s="21" t="s">
        <v>28</v>
      </c>
      <c r="H293" s="10" t="s">
        <v>124</v>
      </c>
      <c r="I293" s="22" t="s">
        <v>1604</v>
      </c>
      <c r="J293" s="23" t="s">
        <v>31</v>
      </c>
      <c r="K293" s="22" t="s">
        <v>32</v>
      </c>
      <c r="L293" s="16">
        <v>741396.9</v>
      </c>
      <c r="M293" s="24">
        <v>43826.0</v>
      </c>
      <c r="N293" s="25">
        <v>44913.0</v>
      </c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</row>
    <row r="294" ht="15.75" customHeight="1">
      <c r="A294" s="9">
        <v>292.0</v>
      </c>
      <c r="B294" s="10" t="s">
        <v>1605</v>
      </c>
      <c r="C294" s="19" t="s">
        <v>1606</v>
      </c>
      <c r="D294" s="12" t="s">
        <v>1607</v>
      </c>
      <c r="E294" s="20" t="s">
        <v>1608</v>
      </c>
      <c r="F294" s="13">
        <f t="shared" si="1"/>
        <v>10</v>
      </c>
      <c r="G294" s="21" t="s">
        <v>28</v>
      </c>
      <c r="H294" s="10" t="s">
        <v>1609</v>
      </c>
      <c r="I294" s="22" t="s">
        <v>1610</v>
      </c>
      <c r="J294" s="23" t="s">
        <v>218</v>
      </c>
      <c r="K294" s="22" t="s">
        <v>62</v>
      </c>
      <c r="L294" s="16">
        <v>204543.69</v>
      </c>
      <c r="M294" s="24">
        <v>43826.0</v>
      </c>
      <c r="N294" s="25">
        <v>44913.0</v>
      </c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</row>
    <row r="295" ht="15.75" customHeight="1">
      <c r="A295" s="9">
        <v>293.0</v>
      </c>
      <c r="B295" s="10" t="s">
        <v>1611</v>
      </c>
      <c r="C295" s="19" t="s">
        <v>1589</v>
      </c>
      <c r="D295" s="12" t="s">
        <v>1612</v>
      </c>
      <c r="E295" s="20" t="s">
        <v>1613</v>
      </c>
      <c r="F295" s="13">
        <f t="shared" si="1"/>
        <v>10</v>
      </c>
      <c r="G295" s="21" t="s">
        <v>28</v>
      </c>
      <c r="H295" s="10" t="s">
        <v>38</v>
      </c>
      <c r="I295" s="22" t="s">
        <v>1593</v>
      </c>
      <c r="J295" s="23" t="s">
        <v>218</v>
      </c>
      <c r="K295" s="22" t="s">
        <v>62</v>
      </c>
      <c r="L295" s="16">
        <v>282590.59</v>
      </c>
      <c r="M295" s="24">
        <v>43826.0</v>
      </c>
      <c r="N295" s="25">
        <v>44913.0</v>
      </c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</row>
    <row r="296" ht="15.75" customHeight="1">
      <c r="A296" s="9">
        <v>294.0</v>
      </c>
      <c r="B296" s="10" t="s">
        <v>1614</v>
      </c>
      <c r="C296" s="11" t="s">
        <v>1615</v>
      </c>
      <c r="D296" s="12" t="s">
        <v>1616</v>
      </c>
      <c r="E296" s="20" t="s">
        <v>1617</v>
      </c>
      <c r="F296" s="13">
        <f t="shared" si="1"/>
        <v>10</v>
      </c>
      <c r="G296" s="14" t="s">
        <v>19</v>
      </c>
      <c r="H296" s="10" t="s">
        <v>186</v>
      </c>
      <c r="I296" s="22" t="s">
        <v>1618</v>
      </c>
      <c r="J296" s="23" t="s">
        <v>243</v>
      </c>
      <c r="K296" s="22" t="s">
        <v>244</v>
      </c>
      <c r="L296" s="16">
        <v>209030.25</v>
      </c>
      <c r="M296" s="24">
        <v>43829.0</v>
      </c>
      <c r="N296" s="25">
        <v>44921.0</v>
      </c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</row>
    <row r="297" ht="15.75" customHeight="1">
      <c r="A297" s="9">
        <v>295.0</v>
      </c>
      <c r="B297" s="10" t="s">
        <v>1619</v>
      </c>
      <c r="C297" s="11" t="s">
        <v>1620</v>
      </c>
      <c r="D297" s="12" t="s">
        <v>1621</v>
      </c>
      <c r="E297" s="20" t="s">
        <v>1622</v>
      </c>
      <c r="F297" s="13">
        <f t="shared" si="1"/>
        <v>10</v>
      </c>
      <c r="G297" s="27" t="s">
        <v>37</v>
      </c>
      <c r="H297" s="10" t="s">
        <v>196</v>
      </c>
      <c r="I297" s="22" t="s">
        <v>1623</v>
      </c>
      <c r="J297" s="23" t="s">
        <v>1624</v>
      </c>
      <c r="K297" s="22" t="s">
        <v>74</v>
      </c>
      <c r="L297" s="16">
        <v>1076616.95</v>
      </c>
      <c r="M297" s="24">
        <v>43829.0</v>
      </c>
      <c r="N297" s="25">
        <v>44921.0</v>
      </c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</row>
    <row r="298" ht="15.75" customHeight="1">
      <c r="A298" s="9">
        <v>296.0</v>
      </c>
      <c r="B298" s="10" t="s">
        <v>1625</v>
      </c>
      <c r="C298" s="11" t="s">
        <v>1300</v>
      </c>
      <c r="D298" s="12" t="s">
        <v>1626</v>
      </c>
      <c r="E298" s="20" t="s">
        <v>1627</v>
      </c>
      <c r="F298" s="13">
        <f t="shared" si="1"/>
        <v>10</v>
      </c>
      <c r="G298" s="14" t="s">
        <v>19</v>
      </c>
      <c r="H298" s="10" t="s">
        <v>1628</v>
      </c>
      <c r="I298" s="22" t="s">
        <v>1629</v>
      </c>
      <c r="J298" s="23" t="s">
        <v>1304</v>
      </c>
      <c r="K298" s="22" t="s">
        <v>32</v>
      </c>
      <c r="L298" s="16">
        <v>1133854.04</v>
      </c>
      <c r="M298" s="24">
        <v>43829.0</v>
      </c>
      <c r="N298" s="25">
        <v>44921.0</v>
      </c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</row>
    <row r="299" ht="15.75" customHeight="1">
      <c r="A299" s="9">
        <v>297.0</v>
      </c>
      <c r="B299" s="10" t="s">
        <v>1630</v>
      </c>
      <c r="C299" s="11" t="s">
        <v>1631</v>
      </c>
      <c r="D299" s="12" t="s">
        <v>1632</v>
      </c>
      <c r="E299" s="20" t="s">
        <v>1633</v>
      </c>
      <c r="F299" s="13">
        <f t="shared" si="1"/>
        <v>10</v>
      </c>
      <c r="G299" s="27" t="s">
        <v>37</v>
      </c>
      <c r="H299" s="10" t="s">
        <v>1634</v>
      </c>
      <c r="I299" s="22" t="s">
        <v>1635</v>
      </c>
      <c r="J299" s="23" t="s">
        <v>224</v>
      </c>
      <c r="K299" s="22" t="s">
        <v>106</v>
      </c>
      <c r="L299" s="16">
        <v>1056681.99</v>
      </c>
      <c r="M299" s="24">
        <v>43829.0</v>
      </c>
      <c r="N299" s="25">
        <v>44913.0</v>
      </c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</row>
    <row r="300" ht="15.75" customHeight="1">
      <c r="A300" s="9">
        <v>298.0</v>
      </c>
      <c r="B300" s="10" t="s">
        <v>1636</v>
      </c>
      <c r="C300" s="11" t="s">
        <v>1347</v>
      </c>
      <c r="D300" s="12" t="s">
        <v>1637</v>
      </c>
      <c r="E300" s="20" t="s">
        <v>1638</v>
      </c>
      <c r="F300" s="13">
        <f t="shared" si="1"/>
        <v>10</v>
      </c>
      <c r="G300" s="27" t="s">
        <v>37</v>
      </c>
      <c r="H300" s="10" t="s">
        <v>196</v>
      </c>
      <c r="I300" s="22" t="s">
        <v>1350</v>
      </c>
      <c r="J300" s="23" t="s">
        <v>1351</v>
      </c>
      <c r="K300" s="22" t="s">
        <v>74</v>
      </c>
      <c r="L300" s="16">
        <v>577499.58</v>
      </c>
      <c r="M300" s="24">
        <v>43829.0</v>
      </c>
      <c r="N300" s="25">
        <v>44913.0</v>
      </c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</row>
    <row r="301" ht="15.75" customHeight="1">
      <c r="A301" s="9">
        <v>299.0</v>
      </c>
      <c r="B301" s="10" t="s">
        <v>1639</v>
      </c>
      <c r="C301" s="11" t="s">
        <v>1640</v>
      </c>
      <c r="D301" s="12" t="s">
        <v>1641</v>
      </c>
      <c r="E301" s="20" t="s">
        <v>1642</v>
      </c>
      <c r="F301" s="13">
        <f t="shared" si="1"/>
        <v>10</v>
      </c>
      <c r="G301" s="14" t="s">
        <v>19</v>
      </c>
      <c r="H301" s="10" t="s">
        <v>1057</v>
      </c>
      <c r="I301" s="22" t="s">
        <v>1643</v>
      </c>
      <c r="J301" s="23" t="s">
        <v>1304</v>
      </c>
      <c r="K301" s="22" t="s">
        <v>32</v>
      </c>
      <c r="L301" s="16">
        <v>310921.34</v>
      </c>
      <c r="M301" s="24">
        <v>43829.0</v>
      </c>
      <c r="N301" s="25">
        <v>44921.0</v>
      </c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</row>
    <row r="302" ht="15.75" customHeight="1">
      <c r="A302" s="9">
        <v>300.0</v>
      </c>
      <c r="B302" s="10" t="s">
        <v>1644</v>
      </c>
      <c r="C302" s="19" t="s">
        <v>1214</v>
      </c>
      <c r="D302" s="12" t="s">
        <v>1612</v>
      </c>
      <c r="E302" s="20" t="s">
        <v>1645</v>
      </c>
      <c r="F302" s="13">
        <f t="shared" si="1"/>
        <v>10</v>
      </c>
      <c r="G302" s="21" t="s">
        <v>28</v>
      </c>
      <c r="H302" s="10" t="s">
        <v>38</v>
      </c>
      <c r="I302" s="22" t="s">
        <v>1217</v>
      </c>
      <c r="J302" s="23" t="s">
        <v>218</v>
      </c>
      <c r="K302" s="22" t="s">
        <v>62</v>
      </c>
      <c r="L302" s="16">
        <v>284273.54</v>
      </c>
      <c r="M302" s="24">
        <v>43829.0</v>
      </c>
      <c r="N302" s="25">
        <v>44913.0</v>
      </c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</row>
    <row r="303" ht="15.75" customHeight="1">
      <c r="A303" s="9">
        <v>301.0</v>
      </c>
      <c r="B303" s="10" t="s">
        <v>1646</v>
      </c>
      <c r="C303" s="19" t="s">
        <v>1647</v>
      </c>
      <c r="D303" s="12" t="s">
        <v>1648</v>
      </c>
      <c r="E303" s="20" t="s">
        <v>1649</v>
      </c>
      <c r="F303" s="13">
        <f t="shared" si="1"/>
        <v>10</v>
      </c>
      <c r="G303" s="21" t="s">
        <v>28</v>
      </c>
      <c r="H303" s="10" t="s">
        <v>285</v>
      </c>
      <c r="I303" s="22" t="s">
        <v>1650</v>
      </c>
      <c r="J303" s="23" t="s">
        <v>31</v>
      </c>
      <c r="K303" s="22" t="s">
        <v>32</v>
      </c>
      <c r="L303" s="16">
        <v>681989.81</v>
      </c>
      <c r="M303" s="24">
        <v>43829.0</v>
      </c>
      <c r="N303" s="25">
        <v>44913.0</v>
      </c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</row>
    <row r="304" ht="15.75" customHeight="1">
      <c r="A304" s="9">
        <v>302.0</v>
      </c>
      <c r="B304" s="10" t="s">
        <v>1651</v>
      </c>
      <c r="C304" s="11" t="s">
        <v>25</v>
      </c>
      <c r="D304" s="12" t="s">
        <v>1652</v>
      </c>
      <c r="E304" s="20" t="s">
        <v>1653</v>
      </c>
      <c r="F304" s="13">
        <f t="shared" si="1"/>
        <v>10</v>
      </c>
      <c r="G304" s="14" t="s">
        <v>19</v>
      </c>
      <c r="H304" s="10" t="s">
        <v>192</v>
      </c>
      <c r="I304" s="22" t="s">
        <v>30</v>
      </c>
      <c r="J304" s="23" t="s">
        <v>31</v>
      </c>
      <c r="K304" s="22" t="s">
        <v>32</v>
      </c>
      <c r="L304" s="16">
        <v>776809.3</v>
      </c>
      <c r="M304" s="24">
        <v>43829.0</v>
      </c>
      <c r="N304" s="25">
        <v>44921.0</v>
      </c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</row>
    <row r="305" ht="15.75" customHeight="1">
      <c r="A305" s="9">
        <v>303.0</v>
      </c>
      <c r="B305" s="10" t="s">
        <v>1654</v>
      </c>
      <c r="C305" s="19" t="s">
        <v>1214</v>
      </c>
      <c r="D305" s="12" t="s">
        <v>1655</v>
      </c>
      <c r="E305" s="20" t="s">
        <v>1656</v>
      </c>
      <c r="F305" s="13">
        <f t="shared" si="1"/>
        <v>10</v>
      </c>
      <c r="G305" s="21" t="s">
        <v>28</v>
      </c>
      <c r="H305" s="10" t="s">
        <v>38</v>
      </c>
      <c r="I305" s="22" t="s">
        <v>1657</v>
      </c>
      <c r="J305" s="23" t="s">
        <v>218</v>
      </c>
      <c r="K305" s="22" t="s">
        <v>62</v>
      </c>
      <c r="L305" s="16">
        <v>150564.41</v>
      </c>
      <c r="M305" s="24">
        <v>43829.0</v>
      </c>
      <c r="N305" s="25">
        <v>44913.0</v>
      </c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</row>
    <row r="306" ht="15.75" customHeight="1">
      <c r="A306" s="9">
        <v>304.0</v>
      </c>
      <c r="B306" s="13" t="s">
        <v>1658</v>
      </c>
      <c r="C306" s="11" t="s">
        <v>1659</v>
      </c>
      <c r="D306" s="12" t="s">
        <v>1660</v>
      </c>
      <c r="E306" s="10">
        <v>2000889.0</v>
      </c>
      <c r="F306" s="13">
        <f t="shared" si="1"/>
        <v>7</v>
      </c>
      <c r="G306" s="27" t="s">
        <v>37</v>
      </c>
      <c r="H306" s="35" t="s">
        <v>1661</v>
      </c>
      <c r="I306" s="10" t="s">
        <v>1662</v>
      </c>
      <c r="J306" s="13" t="s">
        <v>257</v>
      </c>
      <c r="K306" s="36" t="s">
        <v>41</v>
      </c>
      <c r="L306" s="16">
        <v>4635850.0</v>
      </c>
      <c r="M306" s="17">
        <v>43837.0</v>
      </c>
      <c r="N306" s="18">
        <v>45241.0</v>
      </c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</row>
    <row r="307" ht="15.75" customHeight="1">
      <c r="A307" s="9">
        <v>305.0</v>
      </c>
      <c r="B307" s="10" t="s">
        <v>1663</v>
      </c>
      <c r="C307" s="11" t="s">
        <v>517</v>
      </c>
      <c r="D307" s="12" t="s">
        <v>1664</v>
      </c>
      <c r="E307" s="20" t="s">
        <v>1665</v>
      </c>
      <c r="F307" s="13">
        <f t="shared" si="1"/>
        <v>10</v>
      </c>
      <c r="G307" s="27" t="s">
        <v>37</v>
      </c>
      <c r="H307" s="10" t="s">
        <v>37</v>
      </c>
      <c r="I307" s="22" t="s">
        <v>520</v>
      </c>
      <c r="J307" s="23" t="s">
        <v>170</v>
      </c>
      <c r="K307" s="22" t="s">
        <v>90</v>
      </c>
      <c r="L307" s="16">
        <v>2802452.31</v>
      </c>
      <c r="M307" s="24">
        <v>43837.0</v>
      </c>
      <c r="N307" s="25">
        <v>44921.0</v>
      </c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</row>
    <row r="308" ht="15.75" customHeight="1">
      <c r="A308" s="9">
        <v>306.0</v>
      </c>
      <c r="B308" s="10" t="s">
        <v>1666</v>
      </c>
      <c r="C308" s="19" t="s">
        <v>1667</v>
      </c>
      <c r="D308" s="12" t="s">
        <v>1668</v>
      </c>
      <c r="E308" s="20" t="s">
        <v>1669</v>
      </c>
      <c r="F308" s="13">
        <f t="shared" si="1"/>
        <v>10</v>
      </c>
      <c r="G308" s="21" t="s">
        <v>28</v>
      </c>
      <c r="H308" s="10" t="s">
        <v>1670</v>
      </c>
      <c r="I308" s="22" t="s">
        <v>1671</v>
      </c>
      <c r="J308" s="23" t="s">
        <v>73</v>
      </c>
      <c r="K308" s="22" t="s">
        <v>74</v>
      </c>
      <c r="L308" s="16">
        <v>2035483.86</v>
      </c>
      <c r="M308" s="24">
        <v>43837.0</v>
      </c>
      <c r="N308" s="25">
        <v>44913.0</v>
      </c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</row>
    <row r="309" ht="15.75" customHeight="1">
      <c r="A309" s="9">
        <v>307.0</v>
      </c>
      <c r="B309" s="10" t="s">
        <v>1672</v>
      </c>
      <c r="C309" s="19" t="s">
        <v>1673</v>
      </c>
      <c r="D309" s="12" t="s">
        <v>1674</v>
      </c>
      <c r="E309" s="20" t="s">
        <v>1675</v>
      </c>
      <c r="F309" s="13">
        <f t="shared" si="1"/>
        <v>10</v>
      </c>
      <c r="G309" s="21" t="s">
        <v>28</v>
      </c>
      <c r="H309" s="10" t="s">
        <v>235</v>
      </c>
      <c r="I309" s="22" t="s">
        <v>1676</v>
      </c>
      <c r="J309" s="23" t="s">
        <v>1090</v>
      </c>
      <c r="K309" s="22" t="s">
        <v>106</v>
      </c>
      <c r="L309" s="16">
        <v>270813.53</v>
      </c>
      <c r="M309" s="24">
        <v>43837.0</v>
      </c>
      <c r="N309" s="25">
        <v>44913.0</v>
      </c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</row>
    <row r="310" ht="15.75" customHeight="1">
      <c r="A310" s="9">
        <v>308.0</v>
      </c>
      <c r="B310" s="10" t="s">
        <v>1677</v>
      </c>
      <c r="C310" s="19" t="s">
        <v>1678</v>
      </c>
      <c r="D310" s="12" t="s">
        <v>1679</v>
      </c>
      <c r="E310" s="20" t="s">
        <v>1680</v>
      </c>
      <c r="F310" s="13">
        <f t="shared" si="1"/>
        <v>10</v>
      </c>
      <c r="G310" s="21" t="s">
        <v>28</v>
      </c>
      <c r="H310" s="10" t="s">
        <v>196</v>
      </c>
      <c r="I310" s="22" t="s">
        <v>1681</v>
      </c>
      <c r="J310" s="23" t="s">
        <v>325</v>
      </c>
      <c r="K310" s="22" t="s">
        <v>318</v>
      </c>
      <c r="L310" s="16">
        <v>576349.2</v>
      </c>
      <c r="M310" s="24">
        <v>43837.0</v>
      </c>
      <c r="N310" s="25">
        <v>44913.0</v>
      </c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</row>
    <row r="311" ht="15.75" customHeight="1">
      <c r="A311" s="9">
        <v>309.0</v>
      </c>
      <c r="B311" s="10" t="s">
        <v>1682</v>
      </c>
      <c r="C311" s="11" t="s">
        <v>1683</v>
      </c>
      <c r="D311" s="12" t="s">
        <v>1684</v>
      </c>
      <c r="E311" s="20" t="s">
        <v>1685</v>
      </c>
      <c r="F311" s="13">
        <f t="shared" si="1"/>
        <v>10</v>
      </c>
      <c r="G311" s="27" t="s">
        <v>37</v>
      </c>
      <c r="H311" s="10" t="s">
        <v>1686</v>
      </c>
      <c r="I311" s="22" t="s">
        <v>1687</v>
      </c>
      <c r="J311" s="23" t="s">
        <v>365</v>
      </c>
      <c r="K311" s="22" t="s">
        <v>23</v>
      </c>
      <c r="L311" s="16">
        <v>192428.61</v>
      </c>
      <c r="M311" s="24">
        <v>43839.0</v>
      </c>
      <c r="N311" s="25">
        <v>44893.0</v>
      </c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</row>
    <row r="312" ht="15.75" customHeight="1">
      <c r="A312" s="9">
        <v>310.0</v>
      </c>
      <c r="B312" s="10" t="s">
        <v>1688</v>
      </c>
      <c r="C312" s="11" t="s">
        <v>1689</v>
      </c>
      <c r="D312" s="12" t="s">
        <v>1690</v>
      </c>
      <c r="E312" s="20" t="s">
        <v>1691</v>
      </c>
      <c r="F312" s="13">
        <f t="shared" si="1"/>
        <v>10</v>
      </c>
      <c r="G312" s="27" t="s">
        <v>37</v>
      </c>
      <c r="H312" s="10" t="s">
        <v>87</v>
      </c>
      <c r="I312" s="22" t="s">
        <v>1692</v>
      </c>
      <c r="J312" s="23" t="s">
        <v>1693</v>
      </c>
      <c r="K312" s="22" t="s">
        <v>32</v>
      </c>
      <c r="L312" s="16">
        <v>499033.5</v>
      </c>
      <c r="M312" s="24">
        <v>43839.0</v>
      </c>
      <c r="N312" s="25">
        <v>44871.0</v>
      </c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</row>
    <row r="313" ht="15.75" customHeight="1">
      <c r="A313" s="9">
        <v>311.0</v>
      </c>
      <c r="B313" s="10" t="s">
        <v>1694</v>
      </c>
      <c r="C313" s="19" t="s">
        <v>1695</v>
      </c>
      <c r="D313" s="12" t="s">
        <v>1696</v>
      </c>
      <c r="E313" s="20" t="s">
        <v>1697</v>
      </c>
      <c r="F313" s="13">
        <f t="shared" si="1"/>
        <v>10</v>
      </c>
      <c r="G313" s="21" t="s">
        <v>28</v>
      </c>
      <c r="H313" s="10" t="s">
        <v>38</v>
      </c>
      <c r="I313" s="22" t="s">
        <v>1698</v>
      </c>
      <c r="J313" s="23" t="s">
        <v>31</v>
      </c>
      <c r="K313" s="22" t="s">
        <v>32</v>
      </c>
      <c r="L313" s="16">
        <v>618104.8</v>
      </c>
      <c r="M313" s="24">
        <v>43839.0</v>
      </c>
      <c r="N313" s="25">
        <v>44913.0</v>
      </c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</row>
    <row r="314" ht="15.75" customHeight="1">
      <c r="A314" s="9">
        <v>312.0</v>
      </c>
      <c r="B314" s="10" t="s">
        <v>1699</v>
      </c>
      <c r="C314" s="19" t="s">
        <v>1700</v>
      </c>
      <c r="D314" s="12" t="s">
        <v>1701</v>
      </c>
      <c r="E314" s="20" t="s">
        <v>1702</v>
      </c>
      <c r="F314" s="13">
        <f t="shared" si="1"/>
        <v>10</v>
      </c>
      <c r="G314" s="21" t="s">
        <v>28</v>
      </c>
      <c r="H314" s="10" t="s">
        <v>1703</v>
      </c>
      <c r="I314" s="22" t="s">
        <v>1704</v>
      </c>
      <c r="J314" s="23" t="s">
        <v>224</v>
      </c>
      <c r="K314" s="22" t="s">
        <v>106</v>
      </c>
      <c r="L314" s="16">
        <v>267428.82</v>
      </c>
      <c r="M314" s="24">
        <v>43839.0</v>
      </c>
      <c r="N314" s="25">
        <v>44913.0</v>
      </c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</row>
    <row r="315" ht="15.75" customHeight="1">
      <c r="A315" s="9">
        <v>313.0</v>
      </c>
      <c r="B315" s="10" t="s">
        <v>1705</v>
      </c>
      <c r="C315" s="11" t="s">
        <v>1700</v>
      </c>
      <c r="D315" s="12" t="s">
        <v>1706</v>
      </c>
      <c r="E315" s="20" t="s">
        <v>1707</v>
      </c>
      <c r="F315" s="13">
        <f t="shared" si="1"/>
        <v>10</v>
      </c>
      <c r="G315" s="14" t="s">
        <v>19</v>
      </c>
      <c r="H315" s="10" t="s">
        <v>1708</v>
      </c>
      <c r="I315" s="22" t="s">
        <v>1709</v>
      </c>
      <c r="J315" s="23" t="s">
        <v>224</v>
      </c>
      <c r="K315" s="22" t="s">
        <v>106</v>
      </c>
      <c r="L315" s="16">
        <v>52597.83</v>
      </c>
      <c r="M315" s="24">
        <v>43839.0</v>
      </c>
      <c r="N315" s="25">
        <v>44913.0</v>
      </c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</row>
    <row r="316" ht="15.75" customHeight="1">
      <c r="A316" s="9">
        <v>314.0</v>
      </c>
      <c r="B316" s="10" t="s">
        <v>1710</v>
      </c>
      <c r="C316" s="11" t="s">
        <v>1711</v>
      </c>
      <c r="D316" s="12" t="s">
        <v>1712</v>
      </c>
      <c r="E316" s="20" t="s">
        <v>1713</v>
      </c>
      <c r="F316" s="13">
        <f t="shared" si="1"/>
        <v>10</v>
      </c>
      <c r="G316" s="32" t="s">
        <v>95</v>
      </c>
      <c r="H316" s="10" t="s">
        <v>1114</v>
      </c>
      <c r="I316" s="22" t="s">
        <v>1714</v>
      </c>
      <c r="J316" s="23" t="s">
        <v>1715</v>
      </c>
      <c r="K316" s="22" t="s">
        <v>280</v>
      </c>
      <c r="L316" s="16">
        <v>161673.63</v>
      </c>
      <c r="M316" s="24">
        <v>43839.0</v>
      </c>
      <c r="N316" s="25">
        <v>44883.0</v>
      </c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</row>
    <row r="317" ht="15.75" customHeight="1">
      <c r="A317" s="9">
        <v>315.0</v>
      </c>
      <c r="B317" s="10" t="s">
        <v>1716</v>
      </c>
      <c r="C317" s="11" t="s">
        <v>1385</v>
      </c>
      <c r="D317" s="12" t="s">
        <v>1717</v>
      </c>
      <c r="E317" s="20" t="s">
        <v>1718</v>
      </c>
      <c r="F317" s="13">
        <f t="shared" si="1"/>
        <v>10</v>
      </c>
      <c r="G317" s="27" t="s">
        <v>37</v>
      </c>
      <c r="H317" s="10" t="s">
        <v>590</v>
      </c>
      <c r="I317" s="22" t="s">
        <v>1388</v>
      </c>
      <c r="J317" s="23" t="s">
        <v>403</v>
      </c>
      <c r="K317" s="22" t="s">
        <v>404</v>
      </c>
      <c r="L317" s="16">
        <v>274046.5</v>
      </c>
      <c r="M317" s="24">
        <v>43845.0</v>
      </c>
      <c r="N317" s="25">
        <v>44921.0</v>
      </c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</row>
    <row r="318" ht="15.75" customHeight="1">
      <c r="A318" s="9">
        <v>316.0</v>
      </c>
      <c r="B318" s="10" t="s">
        <v>1719</v>
      </c>
      <c r="C318" s="19" t="s">
        <v>1720</v>
      </c>
      <c r="D318" s="12" t="s">
        <v>1721</v>
      </c>
      <c r="E318" s="20" t="s">
        <v>1722</v>
      </c>
      <c r="F318" s="13">
        <f t="shared" si="1"/>
        <v>10</v>
      </c>
      <c r="G318" s="21" t="s">
        <v>28</v>
      </c>
      <c r="H318" s="10" t="s">
        <v>1723</v>
      </c>
      <c r="I318" s="22" t="s">
        <v>1724</v>
      </c>
      <c r="J318" s="23" t="s">
        <v>1725</v>
      </c>
      <c r="K318" s="22" t="s">
        <v>32</v>
      </c>
      <c r="L318" s="16">
        <v>189607.82</v>
      </c>
      <c r="M318" s="24">
        <v>43845.0</v>
      </c>
      <c r="N318" s="25">
        <v>44893.0</v>
      </c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ht="15.75" customHeight="1">
      <c r="A319" s="9">
        <v>317.0</v>
      </c>
      <c r="B319" s="10" t="s">
        <v>1726</v>
      </c>
      <c r="C319" s="19" t="s">
        <v>1727</v>
      </c>
      <c r="D319" s="12" t="s">
        <v>1728</v>
      </c>
      <c r="E319" s="20" t="s">
        <v>1729</v>
      </c>
      <c r="F319" s="13">
        <f t="shared" si="1"/>
        <v>10</v>
      </c>
      <c r="G319" s="21" t="s">
        <v>28</v>
      </c>
      <c r="H319" s="10" t="s">
        <v>38</v>
      </c>
      <c r="I319" s="22" t="s">
        <v>1730</v>
      </c>
      <c r="J319" s="23" t="s">
        <v>73</v>
      </c>
      <c r="K319" s="22" t="s">
        <v>74</v>
      </c>
      <c r="L319" s="16">
        <v>210014.15</v>
      </c>
      <c r="M319" s="24">
        <v>43845.0</v>
      </c>
      <c r="N319" s="25">
        <v>44913.0</v>
      </c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</row>
    <row r="320" ht="15.75" customHeight="1">
      <c r="A320" s="9">
        <v>318.0</v>
      </c>
      <c r="B320" s="20" t="s">
        <v>1731</v>
      </c>
      <c r="C320" s="19" t="s">
        <v>1732</v>
      </c>
      <c r="D320" s="12" t="s">
        <v>1733</v>
      </c>
      <c r="E320" s="20" t="s">
        <v>1734</v>
      </c>
      <c r="F320" s="13">
        <f t="shared" si="1"/>
        <v>10</v>
      </c>
      <c r="G320" s="21" t="s">
        <v>28</v>
      </c>
      <c r="H320" s="10" t="s">
        <v>235</v>
      </c>
      <c r="I320" s="22" t="s">
        <v>1735</v>
      </c>
      <c r="J320" s="23" t="s">
        <v>1736</v>
      </c>
      <c r="K320" s="22" t="s">
        <v>32</v>
      </c>
      <c r="L320" s="16">
        <v>523249.55</v>
      </c>
      <c r="M320" s="24">
        <v>43845.0</v>
      </c>
      <c r="N320" s="25">
        <v>44913.0</v>
      </c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</row>
    <row r="321" ht="15.75" customHeight="1">
      <c r="A321" s="9">
        <v>319.0</v>
      </c>
      <c r="B321" s="10" t="s">
        <v>1737</v>
      </c>
      <c r="C321" s="11" t="s">
        <v>1519</v>
      </c>
      <c r="D321" s="12" t="s">
        <v>1738</v>
      </c>
      <c r="E321" s="20" t="s">
        <v>1739</v>
      </c>
      <c r="F321" s="13">
        <f t="shared" si="1"/>
        <v>10</v>
      </c>
      <c r="G321" s="14" t="s">
        <v>19</v>
      </c>
      <c r="H321" s="10" t="s">
        <v>59</v>
      </c>
      <c r="I321" s="22" t="s">
        <v>1522</v>
      </c>
      <c r="J321" s="23" t="s">
        <v>955</v>
      </c>
      <c r="K321" s="22" t="s">
        <v>74</v>
      </c>
      <c r="L321" s="16">
        <v>422891.21</v>
      </c>
      <c r="M321" s="24">
        <v>43845.0</v>
      </c>
      <c r="N321" s="25">
        <v>44913.0</v>
      </c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ht="15.75" customHeight="1">
      <c r="A322" s="9">
        <v>320.0</v>
      </c>
      <c r="B322" s="10" t="s">
        <v>1740</v>
      </c>
      <c r="C322" s="19" t="s">
        <v>1741</v>
      </c>
      <c r="D322" s="12" t="s">
        <v>1742</v>
      </c>
      <c r="E322" s="20" t="s">
        <v>1743</v>
      </c>
      <c r="F322" s="13">
        <f t="shared" si="1"/>
        <v>10</v>
      </c>
      <c r="G322" s="21" t="s">
        <v>28</v>
      </c>
      <c r="H322" s="10" t="s">
        <v>1063</v>
      </c>
      <c r="I322" s="22" t="s">
        <v>1744</v>
      </c>
      <c r="J322" s="23" t="s">
        <v>230</v>
      </c>
      <c r="K322" s="22" t="s">
        <v>32</v>
      </c>
      <c r="L322" s="16">
        <v>199080.2</v>
      </c>
      <c r="M322" s="24">
        <v>43845.0</v>
      </c>
      <c r="N322" s="25">
        <v>44913.0</v>
      </c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</row>
    <row r="323" ht="15.75" customHeight="1">
      <c r="A323" s="9">
        <v>321.0</v>
      </c>
      <c r="B323" s="10" t="s">
        <v>1745</v>
      </c>
      <c r="C323" s="19" t="s">
        <v>1746</v>
      </c>
      <c r="D323" s="12" t="s">
        <v>1747</v>
      </c>
      <c r="E323" s="20" t="s">
        <v>1748</v>
      </c>
      <c r="F323" s="13">
        <f t="shared" si="1"/>
        <v>10</v>
      </c>
      <c r="G323" s="21" t="s">
        <v>28</v>
      </c>
      <c r="H323" s="10" t="s">
        <v>235</v>
      </c>
      <c r="I323" s="22" t="s">
        <v>1749</v>
      </c>
      <c r="J323" s="23" t="s">
        <v>211</v>
      </c>
      <c r="K323" s="22" t="s">
        <v>106</v>
      </c>
      <c r="L323" s="16">
        <v>92009.52</v>
      </c>
      <c r="M323" s="24">
        <v>43845.0</v>
      </c>
      <c r="N323" s="25">
        <v>44913.0</v>
      </c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</row>
    <row r="324" ht="15.75" customHeight="1">
      <c r="A324" s="9">
        <v>322.0</v>
      </c>
      <c r="B324" s="20" t="s">
        <v>1750</v>
      </c>
      <c r="C324" s="19" t="s">
        <v>1751</v>
      </c>
      <c r="D324" s="12" t="s">
        <v>1752</v>
      </c>
      <c r="E324" s="20" t="s">
        <v>1753</v>
      </c>
      <c r="F324" s="13">
        <f t="shared" si="1"/>
        <v>10</v>
      </c>
      <c r="G324" s="21" t="s">
        <v>28</v>
      </c>
      <c r="H324" s="10" t="s">
        <v>87</v>
      </c>
      <c r="I324" s="22" t="s">
        <v>1754</v>
      </c>
      <c r="J324" s="23" t="s">
        <v>273</v>
      </c>
      <c r="K324" s="22" t="s">
        <v>32</v>
      </c>
      <c r="L324" s="16">
        <v>197049.43</v>
      </c>
      <c r="M324" s="24">
        <v>43846.0</v>
      </c>
      <c r="N324" s="25">
        <v>44913.0</v>
      </c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ht="15.75" customHeight="1">
      <c r="A325" s="9">
        <v>323.0</v>
      </c>
      <c r="B325" s="10" t="s">
        <v>1755</v>
      </c>
      <c r="C325" s="19" t="s">
        <v>1756</v>
      </c>
      <c r="D325" s="12" t="s">
        <v>1757</v>
      </c>
      <c r="E325" s="20" t="s">
        <v>1758</v>
      </c>
      <c r="F325" s="13">
        <f t="shared" si="1"/>
        <v>10</v>
      </c>
      <c r="G325" s="21" t="s">
        <v>28</v>
      </c>
      <c r="H325" s="10" t="s">
        <v>235</v>
      </c>
      <c r="I325" s="22" t="s">
        <v>1759</v>
      </c>
      <c r="J325" s="23" t="s">
        <v>257</v>
      </c>
      <c r="K325" s="22" t="s">
        <v>41</v>
      </c>
      <c r="L325" s="16">
        <v>571173.33</v>
      </c>
      <c r="M325" s="24">
        <v>43846.0</v>
      </c>
      <c r="N325" s="25">
        <v>44893.0</v>
      </c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</row>
    <row r="326" ht="15.75" customHeight="1">
      <c r="A326" s="9">
        <v>324.0</v>
      </c>
      <c r="B326" s="10" t="s">
        <v>1760</v>
      </c>
      <c r="C326" s="19" t="s">
        <v>1761</v>
      </c>
      <c r="D326" s="12" t="s">
        <v>1762</v>
      </c>
      <c r="E326" s="20" t="s">
        <v>1763</v>
      </c>
      <c r="F326" s="13">
        <f t="shared" si="1"/>
        <v>10</v>
      </c>
      <c r="G326" s="21" t="s">
        <v>28</v>
      </c>
      <c r="H326" s="10" t="s">
        <v>235</v>
      </c>
      <c r="I326" s="22" t="s">
        <v>1764</v>
      </c>
      <c r="J326" s="23" t="s">
        <v>1765</v>
      </c>
      <c r="K326" s="22" t="s">
        <v>106</v>
      </c>
      <c r="L326" s="16">
        <v>124162.85</v>
      </c>
      <c r="M326" s="24">
        <v>43846.0</v>
      </c>
      <c r="N326" s="25">
        <v>44913.0</v>
      </c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</row>
    <row r="327" ht="15.75" customHeight="1">
      <c r="A327" s="9">
        <v>325.0</v>
      </c>
      <c r="B327" s="10" t="s">
        <v>1766</v>
      </c>
      <c r="C327" s="11" t="s">
        <v>1767</v>
      </c>
      <c r="D327" s="12" t="s">
        <v>1768</v>
      </c>
      <c r="E327" s="20" t="s">
        <v>1769</v>
      </c>
      <c r="F327" s="13">
        <f t="shared" si="1"/>
        <v>10</v>
      </c>
      <c r="G327" s="27" t="s">
        <v>37</v>
      </c>
      <c r="H327" s="10" t="s">
        <v>235</v>
      </c>
      <c r="I327" s="22" t="s">
        <v>1770</v>
      </c>
      <c r="J327" s="23" t="s">
        <v>1771</v>
      </c>
      <c r="K327" s="22" t="s">
        <v>106</v>
      </c>
      <c r="L327" s="16">
        <v>266500.0</v>
      </c>
      <c r="M327" s="24">
        <v>43846.0</v>
      </c>
      <c r="N327" s="25">
        <v>45031.0</v>
      </c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</row>
    <row r="328" ht="15.75" customHeight="1">
      <c r="A328" s="9">
        <v>326.0</v>
      </c>
      <c r="B328" s="10" t="s">
        <v>1772</v>
      </c>
      <c r="C328" s="19" t="s">
        <v>1773</v>
      </c>
      <c r="D328" s="12" t="s">
        <v>1774</v>
      </c>
      <c r="E328" s="20" t="s">
        <v>1775</v>
      </c>
      <c r="F328" s="13">
        <f t="shared" si="1"/>
        <v>10</v>
      </c>
      <c r="G328" s="21" t="s">
        <v>28</v>
      </c>
      <c r="H328" s="10" t="s">
        <v>1776</v>
      </c>
      <c r="I328" s="22" t="s">
        <v>1777</v>
      </c>
      <c r="J328" s="23" t="s">
        <v>365</v>
      </c>
      <c r="K328" s="22" t="s">
        <v>23</v>
      </c>
      <c r="L328" s="16">
        <v>636685.9</v>
      </c>
      <c r="M328" s="24">
        <v>43846.0</v>
      </c>
      <c r="N328" s="25">
        <v>44913.0</v>
      </c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</row>
    <row r="329" ht="15.75" customHeight="1">
      <c r="A329" s="9">
        <v>327.0</v>
      </c>
      <c r="B329" s="10" t="s">
        <v>1778</v>
      </c>
      <c r="C329" s="11" t="s">
        <v>1773</v>
      </c>
      <c r="D329" s="12" t="s">
        <v>1779</v>
      </c>
      <c r="E329" s="20" t="s">
        <v>1780</v>
      </c>
      <c r="F329" s="13">
        <f t="shared" si="1"/>
        <v>10</v>
      </c>
      <c r="G329" s="27" t="s">
        <v>37</v>
      </c>
      <c r="H329" s="10" t="s">
        <v>1323</v>
      </c>
      <c r="I329" s="22" t="s">
        <v>1777</v>
      </c>
      <c r="J329" s="23" t="s">
        <v>365</v>
      </c>
      <c r="K329" s="22" t="s">
        <v>23</v>
      </c>
      <c r="L329" s="16">
        <v>238819.16</v>
      </c>
      <c r="M329" s="24">
        <v>43846.0</v>
      </c>
      <c r="N329" s="25">
        <v>44913.0</v>
      </c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</row>
    <row r="330" ht="15.75" customHeight="1">
      <c r="A330" s="9">
        <v>328.0</v>
      </c>
      <c r="B330" s="10" t="s">
        <v>1781</v>
      </c>
      <c r="C330" s="11" t="s">
        <v>1773</v>
      </c>
      <c r="D330" s="12" t="s">
        <v>1782</v>
      </c>
      <c r="E330" s="20" t="s">
        <v>1783</v>
      </c>
      <c r="F330" s="13">
        <f t="shared" si="1"/>
        <v>10</v>
      </c>
      <c r="G330" s="27" t="s">
        <v>37</v>
      </c>
      <c r="H330" s="10" t="s">
        <v>1323</v>
      </c>
      <c r="I330" s="22" t="s">
        <v>1777</v>
      </c>
      <c r="J330" s="23" t="s">
        <v>365</v>
      </c>
      <c r="K330" s="22" t="s">
        <v>23</v>
      </c>
      <c r="L330" s="16">
        <v>243645.67</v>
      </c>
      <c r="M330" s="24">
        <v>43846.0</v>
      </c>
      <c r="N330" s="25">
        <v>44913.0</v>
      </c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</row>
    <row r="331" ht="15.75" customHeight="1">
      <c r="A331" s="9">
        <v>329.0</v>
      </c>
      <c r="B331" s="10" t="s">
        <v>1784</v>
      </c>
      <c r="C331" s="11" t="s">
        <v>485</v>
      </c>
      <c r="D331" s="12" t="s">
        <v>1785</v>
      </c>
      <c r="E331" s="20" t="s">
        <v>1786</v>
      </c>
      <c r="F331" s="13">
        <f t="shared" si="1"/>
        <v>10</v>
      </c>
      <c r="G331" s="14" t="s">
        <v>19</v>
      </c>
      <c r="H331" s="10" t="s">
        <v>382</v>
      </c>
      <c r="I331" s="10" t="s">
        <v>488</v>
      </c>
      <c r="J331" s="15" t="s">
        <v>73</v>
      </c>
      <c r="K331" s="10" t="s">
        <v>74</v>
      </c>
      <c r="L331" s="16">
        <v>527301.46</v>
      </c>
      <c r="M331" s="31">
        <v>43850.0</v>
      </c>
      <c r="N331" s="18">
        <v>44913.0</v>
      </c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</row>
    <row r="332" ht="15.75" customHeight="1">
      <c r="A332" s="9">
        <v>330.0</v>
      </c>
      <c r="B332" s="10" t="s">
        <v>1787</v>
      </c>
      <c r="C332" s="19" t="s">
        <v>50</v>
      </c>
      <c r="D332" s="12" t="s">
        <v>1788</v>
      </c>
      <c r="E332" s="20" t="s">
        <v>1789</v>
      </c>
      <c r="F332" s="13">
        <f t="shared" si="1"/>
        <v>10</v>
      </c>
      <c r="G332" s="21" t="s">
        <v>28</v>
      </c>
      <c r="H332" s="10" t="s">
        <v>216</v>
      </c>
      <c r="I332" s="22" t="s">
        <v>54</v>
      </c>
      <c r="J332" s="23" t="s">
        <v>31</v>
      </c>
      <c r="K332" s="22" t="s">
        <v>32</v>
      </c>
      <c r="L332" s="16">
        <v>1404845.24</v>
      </c>
      <c r="M332" s="24">
        <v>43850.0</v>
      </c>
      <c r="N332" s="25">
        <v>44913.0</v>
      </c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</row>
    <row r="333" ht="15.75" customHeight="1">
      <c r="A333" s="9">
        <v>331.0</v>
      </c>
      <c r="B333" s="20" t="s">
        <v>1790</v>
      </c>
      <c r="C333" s="19" t="s">
        <v>485</v>
      </c>
      <c r="D333" s="12" t="s">
        <v>1791</v>
      </c>
      <c r="E333" s="20" t="s">
        <v>1792</v>
      </c>
      <c r="F333" s="13">
        <f t="shared" si="1"/>
        <v>10</v>
      </c>
      <c r="G333" s="21" t="s">
        <v>28</v>
      </c>
      <c r="H333" s="10" t="s">
        <v>692</v>
      </c>
      <c r="I333" s="22" t="s">
        <v>1501</v>
      </c>
      <c r="J333" s="23" t="s">
        <v>73</v>
      </c>
      <c r="K333" s="22" t="s">
        <v>74</v>
      </c>
      <c r="L333" s="16">
        <v>100825.61</v>
      </c>
      <c r="M333" s="24">
        <v>43850.0</v>
      </c>
      <c r="N333" s="25">
        <v>44913.0</v>
      </c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</row>
    <row r="334" ht="15.75" customHeight="1">
      <c r="A334" s="9">
        <v>332.0</v>
      </c>
      <c r="B334" s="20" t="s">
        <v>1793</v>
      </c>
      <c r="C334" s="19" t="s">
        <v>485</v>
      </c>
      <c r="D334" s="12" t="s">
        <v>1794</v>
      </c>
      <c r="E334" s="20" t="s">
        <v>1795</v>
      </c>
      <c r="F334" s="13">
        <f t="shared" si="1"/>
        <v>10</v>
      </c>
      <c r="G334" s="21" t="s">
        <v>28</v>
      </c>
      <c r="H334" s="10" t="s">
        <v>303</v>
      </c>
      <c r="I334" s="22" t="s">
        <v>1501</v>
      </c>
      <c r="J334" s="23" t="s">
        <v>73</v>
      </c>
      <c r="K334" s="22" t="s">
        <v>74</v>
      </c>
      <c r="L334" s="16">
        <v>41621.76</v>
      </c>
      <c r="M334" s="24">
        <v>43850.0</v>
      </c>
      <c r="N334" s="25">
        <v>44913.0</v>
      </c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</row>
    <row r="335" ht="15.75" customHeight="1">
      <c r="A335" s="9">
        <v>333.0</v>
      </c>
      <c r="B335" s="10" t="s">
        <v>1796</v>
      </c>
      <c r="C335" s="19" t="s">
        <v>1797</v>
      </c>
      <c r="D335" s="12" t="s">
        <v>1798</v>
      </c>
      <c r="E335" s="20" t="s">
        <v>1799</v>
      </c>
      <c r="F335" s="13">
        <f t="shared" si="1"/>
        <v>10</v>
      </c>
      <c r="G335" s="21" t="s">
        <v>28</v>
      </c>
      <c r="H335" s="10" t="s">
        <v>235</v>
      </c>
      <c r="I335" s="22" t="s">
        <v>1800</v>
      </c>
      <c r="J335" s="23" t="s">
        <v>854</v>
      </c>
      <c r="K335" s="22" t="s">
        <v>106</v>
      </c>
      <c r="L335" s="16">
        <v>349947.81</v>
      </c>
      <c r="M335" s="24">
        <v>43850.0</v>
      </c>
      <c r="N335" s="25">
        <v>44913.0</v>
      </c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</row>
    <row r="336" ht="15.75" customHeight="1">
      <c r="A336" s="9">
        <v>334.0</v>
      </c>
      <c r="B336" s="10" t="s">
        <v>1801</v>
      </c>
      <c r="C336" s="19" t="s">
        <v>1328</v>
      </c>
      <c r="D336" s="12" t="s">
        <v>1802</v>
      </c>
      <c r="E336" s="20" t="s">
        <v>1803</v>
      </c>
      <c r="F336" s="13">
        <f t="shared" si="1"/>
        <v>10</v>
      </c>
      <c r="G336" s="21" t="s">
        <v>28</v>
      </c>
      <c r="H336" s="10" t="s">
        <v>201</v>
      </c>
      <c r="I336" s="22" t="s">
        <v>1331</v>
      </c>
      <c r="J336" s="23" t="s">
        <v>336</v>
      </c>
      <c r="K336" s="22" t="s">
        <v>106</v>
      </c>
      <c r="L336" s="16">
        <v>27303.53</v>
      </c>
      <c r="M336" s="24">
        <v>43850.0</v>
      </c>
      <c r="N336" s="25">
        <v>44913.0</v>
      </c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</row>
    <row r="337" ht="15.75" customHeight="1">
      <c r="A337" s="9">
        <v>335.0</v>
      </c>
      <c r="B337" s="10" t="s">
        <v>1804</v>
      </c>
      <c r="C337" s="19" t="s">
        <v>1805</v>
      </c>
      <c r="D337" s="12" t="s">
        <v>1806</v>
      </c>
      <c r="E337" s="20" t="s">
        <v>1807</v>
      </c>
      <c r="F337" s="13">
        <f t="shared" si="1"/>
        <v>10</v>
      </c>
      <c r="G337" s="21" t="s">
        <v>28</v>
      </c>
      <c r="H337" s="10" t="s">
        <v>1808</v>
      </c>
      <c r="I337" s="22" t="s">
        <v>1809</v>
      </c>
      <c r="J337" s="23" t="s">
        <v>73</v>
      </c>
      <c r="K337" s="22" t="s">
        <v>74</v>
      </c>
      <c r="L337" s="16">
        <v>858820.0</v>
      </c>
      <c r="M337" s="24">
        <v>43850.0</v>
      </c>
      <c r="N337" s="25">
        <v>44913.0</v>
      </c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</row>
    <row r="338" ht="15.75" customHeight="1">
      <c r="A338" s="9">
        <v>336.0</v>
      </c>
      <c r="B338" s="10" t="s">
        <v>1810</v>
      </c>
      <c r="C338" s="19" t="s">
        <v>1328</v>
      </c>
      <c r="D338" s="12" t="s">
        <v>1811</v>
      </c>
      <c r="E338" s="20" t="s">
        <v>1812</v>
      </c>
      <c r="F338" s="13">
        <f t="shared" si="1"/>
        <v>10</v>
      </c>
      <c r="G338" s="21" t="s">
        <v>28</v>
      </c>
      <c r="H338" s="10" t="s">
        <v>1813</v>
      </c>
      <c r="I338" s="22" t="s">
        <v>1331</v>
      </c>
      <c r="J338" s="23" t="s">
        <v>336</v>
      </c>
      <c r="K338" s="22" t="s">
        <v>106</v>
      </c>
      <c r="L338" s="16">
        <v>145027.54</v>
      </c>
      <c r="M338" s="24">
        <v>43850.0</v>
      </c>
      <c r="N338" s="25">
        <v>44913.0</v>
      </c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</row>
    <row r="339" ht="15.75" customHeight="1">
      <c r="A339" s="9">
        <v>337.0</v>
      </c>
      <c r="B339" s="10" t="s">
        <v>1814</v>
      </c>
      <c r="C339" s="19" t="s">
        <v>1328</v>
      </c>
      <c r="D339" s="12" t="s">
        <v>1815</v>
      </c>
      <c r="E339" s="20" t="s">
        <v>1816</v>
      </c>
      <c r="F339" s="13">
        <f t="shared" si="1"/>
        <v>10</v>
      </c>
      <c r="G339" s="21" t="s">
        <v>28</v>
      </c>
      <c r="H339" s="10" t="s">
        <v>87</v>
      </c>
      <c r="I339" s="22" t="s">
        <v>1331</v>
      </c>
      <c r="J339" s="23" t="s">
        <v>336</v>
      </c>
      <c r="K339" s="22" t="s">
        <v>106</v>
      </c>
      <c r="L339" s="16">
        <v>64163.86</v>
      </c>
      <c r="M339" s="24">
        <v>43850.0</v>
      </c>
      <c r="N339" s="25">
        <v>44913.0</v>
      </c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</row>
    <row r="340" ht="15.75" customHeight="1">
      <c r="A340" s="9">
        <v>338.0</v>
      </c>
      <c r="B340" s="10" t="s">
        <v>1817</v>
      </c>
      <c r="C340" s="11" t="s">
        <v>1818</v>
      </c>
      <c r="D340" s="12" t="s">
        <v>1819</v>
      </c>
      <c r="E340" s="20" t="s">
        <v>1820</v>
      </c>
      <c r="F340" s="13">
        <f t="shared" si="1"/>
        <v>10</v>
      </c>
      <c r="G340" s="14" t="s">
        <v>19</v>
      </c>
      <c r="H340" s="10" t="s">
        <v>38</v>
      </c>
      <c r="I340" s="22" t="s">
        <v>1821</v>
      </c>
      <c r="J340" s="23" t="s">
        <v>762</v>
      </c>
      <c r="K340" s="22" t="s">
        <v>763</v>
      </c>
      <c r="L340" s="16">
        <v>653256.2</v>
      </c>
      <c r="M340" s="24">
        <v>43853.0</v>
      </c>
      <c r="N340" s="25">
        <v>44921.0</v>
      </c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</row>
    <row r="341" ht="15.75" customHeight="1">
      <c r="A341" s="9">
        <v>339.0</v>
      </c>
      <c r="B341" s="10" t="s">
        <v>1822</v>
      </c>
      <c r="C341" s="11" t="s">
        <v>1818</v>
      </c>
      <c r="D341" s="12" t="s">
        <v>1823</v>
      </c>
      <c r="E341" s="20" t="s">
        <v>1824</v>
      </c>
      <c r="F341" s="13">
        <f t="shared" si="1"/>
        <v>10</v>
      </c>
      <c r="G341" s="14" t="s">
        <v>19</v>
      </c>
      <c r="H341" s="10" t="s">
        <v>38</v>
      </c>
      <c r="I341" s="22" t="s">
        <v>1821</v>
      </c>
      <c r="J341" s="23" t="s">
        <v>762</v>
      </c>
      <c r="K341" s="22" t="s">
        <v>763</v>
      </c>
      <c r="L341" s="16">
        <v>270910.58</v>
      </c>
      <c r="M341" s="24">
        <v>43853.0</v>
      </c>
      <c r="N341" s="25">
        <v>44921.0</v>
      </c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</row>
    <row r="342" ht="15.75" customHeight="1">
      <c r="A342" s="9">
        <v>340.0</v>
      </c>
      <c r="B342" s="10" t="s">
        <v>1825</v>
      </c>
      <c r="C342" s="19" t="s">
        <v>1826</v>
      </c>
      <c r="D342" s="12" t="s">
        <v>1827</v>
      </c>
      <c r="E342" s="20" t="s">
        <v>1828</v>
      </c>
      <c r="F342" s="13">
        <f t="shared" si="1"/>
        <v>10</v>
      </c>
      <c r="G342" s="21" t="s">
        <v>28</v>
      </c>
      <c r="H342" s="10" t="s">
        <v>87</v>
      </c>
      <c r="I342" s="22" t="s">
        <v>1829</v>
      </c>
      <c r="J342" s="23" t="s">
        <v>257</v>
      </c>
      <c r="K342" s="22" t="s">
        <v>41</v>
      </c>
      <c r="L342" s="16">
        <v>559177.24</v>
      </c>
      <c r="M342" s="24">
        <v>43853.0</v>
      </c>
      <c r="N342" s="25">
        <v>44913.0</v>
      </c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</row>
    <row r="343" ht="15.75" customHeight="1">
      <c r="A343" s="9">
        <v>341.0</v>
      </c>
      <c r="B343" s="10" t="s">
        <v>1830</v>
      </c>
      <c r="C343" s="19" t="s">
        <v>1826</v>
      </c>
      <c r="D343" s="12" t="s">
        <v>1831</v>
      </c>
      <c r="E343" s="20" t="s">
        <v>1832</v>
      </c>
      <c r="F343" s="13">
        <f t="shared" si="1"/>
        <v>10</v>
      </c>
      <c r="G343" s="21" t="s">
        <v>28</v>
      </c>
      <c r="H343" s="10" t="s">
        <v>414</v>
      </c>
      <c r="I343" s="22" t="s">
        <v>1829</v>
      </c>
      <c r="J343" s="23" t="s">
        <v>257</v>
      </c>
      <c r="K343" s="22" t="s">
        <v>41</v>
      </c>
      <c r="L343" s="16">
        <v>296749.11</v>
      </c>
      <c r="M343" s="24">
        <v>43853.0</v>
      </c>
      <c r="N343" s="25">
        <v>44913.0</v>
      </c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</row>
    <row r="344" ht="15.75" customHeight="1">
      <c r="A344" s="9">
        <v>342.0</v>
      </c>
      <c r="B344" s="10" t="s">
        <v>1833</v>
      </c>
      <c r="C344" s="19" t="s">
        <v>1826</v>
      </c>
      <c r="D344" s="12" t="s">
        <v>1834</v>
      </c>
      <c r="E344" s="20" t="s">
        <v>1835</v>
      </c>
      <c r="F344" s="13">
        <f t="shared" si="1"/>
        <v>10</v>
      </c>
      <c r="G344" s="21" t="s">
        <v>28</v>
      </c>
      <c r="H344" s="10" t="s">
        <v>414</v>
      </c>
      <c r="I344" s="22" t="s">
        <v>1829</v>
      </c>
      <c r="J344" s="23" t="s">
        <v>257</v>
      </c>
      <c r="K344" s="22" t="s">
        <v>41</v>
      </c>
      <c r="L344" s="16">
        <v>161717.76</v>
      </c>
      <c r="M344" s="24">
        <v>43853.0</v>
      </c>
      <c r="N344" s="25">
        <v>44913.0</v>
      </c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</row>
    <row r="345" ht="15.75" customHeight="1">
      <c r="A345" s="9">
        <v>343.0</v>
      </c>
      <c r="B345" s="20" t="s">
        <v>1836</v>
      </c>
      <c r="C345" s="19" t="s">
        <v>1826</v>
      </c>
      <c r="D345" s="12" t="s">
        <v>1837</v>
      </c>
      <c r="E345" s="20" t="s">
        <v>1838</v>
      </c>
      <c r="F345" s="13">
        <f t="shared" si="1"/>
        <v>10</v>
      </c>
      <c r="G345" s="21" t="s">
        <v>28</v>
      </c>
      <c r="H345" s="10" t="s">
        <v>87</v>
      </c>
      <c r="I345" s="22" t="s">
        <v>1829</v>
      </c>
      <c r="J345" s="23" t="s">
        <v>257</v>
      </c>
      <c r="K345" s="22" t="s">
        <v>41</v>
      </c>
      <c r="L345" s="16">
        <v>374751.4</v>
      </c>
      <c r="M345" s="24">
        <v>43853.0</v>
      </c>
      <c r="N345" s="25">
        <v>44913.0</v>
      </c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</row>
    <row r="346" ht="15.75" customHeight="1">
      <c r="A346" s="9">
        <v>344.0</v>
      </c>
      <c r="B346" s="10" t="s">
        <v>1839</v>
      </c>
      <c r="C346" s="11" t="s">
        <v>1840</v>
      </c>
      <c r="D346" s="12" t="s">
        <v>1841</v>
      </c>
      <c r="E346" s="20" t="s">
        <v>1842</v>
      </c>
      <c r="F346" s="13">
        <f t="shared" si="1"/>
        <v>10</v>
      </c>
      <c r="G346" s="27" t="s">
        <v>37</v>
      </c>
      <c r="H346" s="10" t="s">
        <v>291</v>
      </c>
      <c r="I346" s="22" t="s">
        <v>1843</v>
      </c>
      <c r="J346" s="23" t="s">
        <v>73</v>
      </c>
      <c r="K346" s="22" t="s">
        <v>74</v>
      </c>
      <c r="L346" s="16">
        <v>892889.58</v>
      </c>
      <c r="M346" s="24">
        <v>43853.0</v>
      </c>
      <c r="N346" s="25">
        <v>44962.0</v>
      </c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</row>
    <row r="347" ht="15.75" customHeight="1">
      <c r="A347" s="9">
        <v>345.0</v>
      </c>
      <c r="B347" s="10" t="s">
        <v>1844</v>
      </c>
      <c r="C347" s="11" t="s">
        <v>1845</v>
      </c>
      <c r="D347" s="12" t="s">
        <v>1846</v>
      </c>
      <c r="E347" s="20" t="s">
        <v>1847</v>
      </c>
      <c r="F347" s="13">
        <f t="shared" si="1"/>
        <v>10</v>
      </c>
      <c r="G347" s="27" t="s">
        <v>37</v>
      </c>
      <c r="H347" s="10" t="s">
        <v>1848</v>
      </c>
      <c r="I347" s="10" t="s">
        <v>1849</v>
      </c>
      <c r="J347" s="15" t="s">
        <v>1850</v>
      </c>
      <c r="K347" s="10" t="s">
        <v>106</v>
      </c>
      <c r="L347" s="16">
        <v>366885.98</v>
      </c>
      <c r="M347" s="24">
        <v>43860.0</v>
      </c>
      <c r="N347" s="18">
        <v>44893.0</v>
      </c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</row>
    <row r="348" ht="15.75" customHeight="1">
      <c r="A348" s="9">
        <v>346.0</v>
      </c>
      <c r="B348" s="10" t="s">
        <v>1851</v>
      </c>
      <c r="C348" s="19" t="s">
        <v>1852</v>
      </c>
      <c r="D348" s="12" t="s">
        <v>1853</v>
      </c>
      <c r="E348" s="20" t="s">
        <v>1854</v>
      </c>
      <c r="F348" s="13">
        <f t="shared" si="1"/>
        <v>10</v>
      </c>
      <c r="G348" s="21" t="s">
        <v>28</v>
      </c>
      <c r="H348" s="10" t="s">
        <v>1855</v>
      </c>
      <c r="I348" s="22" t="s">
        <v>1856</v>
      </c>
      <c r="J348" s="23" t="s">
        <v>257</v>
      </c>
      <c r="K348" s="22" t="s">
        <v>41</v>
      </c>
      <c r="L348" s="16">
        <v>672816.82</v>
      </c>
      <c r="M348" s="24">
        <v>43860.0</v>
      </c>
      <c r="N348" s="25">
        <v>44893.0</v>
      </c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</row>
    <row r="349" ht="15.75" customHeight="1">
      <c r="A349" s="9">
        <v>347.0</v>
      </c>
      <c r="B349" s="10" t="s">
        <v>1857</v>
      </c>
      <c r="C349" s="11" t="s">
        <v>1858</v>
      </c>
      <c r="D349" s="12" t="s">
        <v>1859</v>
      </c>
      <c r="E349" s="20" t="s">
        <v>1860</v>
      </c>
      <c r="F349" s="13">
        <f t="shared" si="1"/>
        <v>10</v>
      </c>
      <c r="G349" s="14" t="s">
        <v>19</v>
      </c>
      <c r="H349" s="10" t="s">
        <v>389</v>
      </c>
      <c r="I349" s="22" t="s">
        <v>1861</v>
      </c>
      <c r="J349" s="23" t="s">
        <v>48</v>
      </c>
      <c r="K349" s="22" t="s">
        <v>32</v>
      </c>
      <c r="L349" s="16">
        <v>2440340.01</v>
      </c>
      <c r="M349" s="24">
        <v>43860.0</v>
      </c>
      <c r="N349" s="25">
        <v>44631.0</v>
      </c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</row>
    <row r="350" ht="15.75" customHeight="1">
      <c r="A350" s="9">
        <v>348.0</v>
      </c>
      <c r="B350" s="10" t="s">
        <v>1862</v>
      </c>
      <c r="C350" s="19" t="s">
        <v>1863</v>
      </c>
      <c r="D350" s="12" t="s">
        <v>1864</v>
      </c>
      <c r="E350" s="20" t="s">
        <v>1865</v>
      </c>
      <c r="F350" s="13">
        <f t="shared" si="1"/>
        <v>10</v>
      </c>
      <c r="G350" s="21" t="s">
        <v>28</v>
      </c>
      <c r="H350" s="10" t="s">
        <v>192</v>
      </c>
      <c r="I350" s="22" t="s">
        <v>1866</v>
      </c>
      <c r="J350" s="23" t="s">
        <v>436</v>
      </c>
      <c r="K350" s="22" t="s">
        <v>32</v>
      </c>
      <c r="L350" s="16">
        <v>917148.88</v>
      </c>
      <c r="M350" s="24">
        <v>43860.0</v>
      </c>
      <c r="N350" s="25">
        <v>44871.0</v>
      </c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</row>
    <row r="351" ht="15.75" customHeight="1">
      <c r="A351" s="9">
        <v>349.0</v>
      </c>
      <c r="B351" s="10" t="s">
        <v>1867</v>
      </c>
      <c r="C351" s="11" t="s">
        <v>1868</v>
      </c>
      <c r="D351" s="12" t="s">
        <v>1869</v>
      </c>
      <c r="E351" s="20" t="s">
        <v>1870</v>
      </c>
      <c r="F351" s="13">
        <f t="shared" si="1"/>
        <v>10</v>
      </c>
      <c r="G351" s="14" t="s">
        <v>19</v>
      </c>
      <c r="H351" s="10" t="s">
        <v>1871</v>
      </c>
      <c r="I351" s="22" t="s">
        <v>1872</v>
      </c>
      <c r="J351" s="23" t="s">
        <v>1873</v>
      </c>
      <c r="K351" s="22" t="s">
        <v>32</v>
      </c>
      <c r="L351" s="16">
        <v>288518.6</v>
      </c>
      <c r="M351" s="24">
        <v>43860.0</v>
      </c>
      <c r="N351" s="25">
        <v>44893.0</v>
      </c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</row>
    <row r="352" ht="15.75" customHeight="1">
      <c r="A352" s="9">
        <v>350.0</v>
      </c>
      <c r="B352" s="10" t="s">
        <v>1874</v>
      </c>
      <c r="C352" s="19" t="s">
        <v>1875</v>
      </c>
      <c r="D352" s="12" t="s">
        <v>1876</v>
      </c>
      <c r="E352" s="20" t="s">
        <v>1877</v>
      </c>
      <c r="F352" s="13">
        <f t="shared" si="1"/>
        <v>10</v>
      </c>
      <c r="G352" s="21" t="s">
        <v>28</v>
      </c>
      <c r="H352" s="10" t="s">
        <v>704</v>
      </c>
      <c r="I352" s="22" t="s">
        <v>1878</v>
      </c>
      <c r="J352" s="23" t="s">
        <v>1129</v>
      </c>
      <c r="K352" s="22" t="s">
        <v>1117</v>
      </c>
      <c r="L352" s="16">
        <v>1030504.02</v>
      </c>
      <c r="M352" s="24">
        <v>43860.0</v>
      </c>
      <c r="N352" s="25">
        <v>44871.0</v>
      </c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</row>
    <row r="353" ht="15.75" customHeight="1">
      <c r="A353" s="9">
        <v>351.0</v>
      </c>
      <c r="B353" s="20" t="s">
        <v>1879</v>
      </c>
      <c r="C353" s="19" t="s">
        <v>1880</v>
      </c>
      <c r="D353" s="12" t="s">
        <v>1881</v>
      </c>
      <c r="E353" s="20" t="s">
        <v>1882</v>
      </c>
      <c r="F353" s="13">
        <f t="shared" si="1"/>
        <v>10</v>
      </c>
      <c r="G353" s="21" t="s">
        <v>28</v>
      </c>
      <c r="H353" s="10" t="s">
        <v>38</v>
      </c>
      <c r="I353" s="22" t="s">
        <v>1883</v>
      </c>
      <c r="J353" s="23" t="s">
        <v>1884</v>
      </c>
      <c r="K353" s="22" t="s">
        <v>23</v>
      </c>
      <c r="L353" s="16">
        <v>104670.61</v>
      </c>
      <c r="M353" s="24">
        <v>43860.0</v>
      </c>
      <c r="N353" s="25">
        <v>44913.0</v>
      </c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</row>
    <row r="354" ht="15.75" customHeight="1">
      <c r="A354" s="9">
        <v>352.0</v>
      </c>
      <c r="B354" s="10" t="s">
        <v>1885</v>
      </c>
      <c r="C354" s="11" t="s">
        <v>1886</v>
      </c>
      <c r="D354" s="12" t="s">
        <v>1887</v>
      </c>
      <c r="E354" s="20" t="s">
        <v>1888</v>
      </c>
      <c r="F354" s="13">
        <f t="shared" si="1"/>
        <v>10</v>
      </c>
      <c r="G354" s="27" t="s">
        <v>37</v>
      </c>
      <c r="H354" s="10" t="s">
        <v>235</v>
      </c>
      <c r="I354" s="22" t="s">
        <v>1889</v>
      </c>
      <c r="J354" s="23" t="s">
        <v>73</v>
      </c>
      <c r="K354" s="22" t="s">
        <v>74</v>
      </c>
      <c r="L354" s="16">
        <v>3780580.08</v>
      </c>
      <c r="M354" s="24">
        <v>43860.0</v>
      </c>
      <c r="N354" s="25">
        <v>44948.0</v>
      </c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</row>
    <row r="355" ht="15.75" customHeight="1">
      <c r="A355" s="9">
        <v>353.0</v>
      </c>
      <c r="B355" s="10" t="s">
        <v>1890</v>
      </c>
      <c r="C355" s="19" t="s">
        <v>1891</v>
      </c>
      <c r="D355" s="12" t="s">
        <v>1892</v>
      </c>
      <c r="E355" s="20" t="s">
        <v>1893</v>
      </c>
      <c r="F355" s="13">
        <f t="shared" si="1"/>
        <v>10</v>
      </c>
      <c r="G355" s="21" t="s">
        <v>28</v>
      </c>
      <c r="H355" s="10" t="s">
        <v>38</v>
      </c>
      <c r="I355" s="22" t="s">
        <v>1894</v>
      </c>
      <c r="J355" s="23" t="s">
        <v>1071</v>
      </c>
      <c r="K355" s="22" t="s">
        <v>90</v>
      </c>
      <c r="L355" s="16">
        <v>158420.0</v>
      </c>
      <c r="M355" s="24">
        <v>43860.0</v>
      </c>
      <c r="N355" s="25">
        <v>44913.0</v>
      </c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</row>
    <row r="356" ht="15.75" customHeight="1">
      <c r="A356" s="9">
        <v>354.0</v>
      </c>
      <c r="B356" s="10" t="s">
        <v>1895</v>
      </c>
      <c r="C356" s="11" t="s">
        <v>1896</v>
      </c>
      <c r="D356" s="12" t="s">
        <v>1897</v>
      </c>
      <c r="E356" s="20" t="s">
        <v>1898</v>
      </c>
      <c r="F356" s="13">
        <f t="shared" si="1"/>
        <v>10</v>
      </c>
      <c r="G356" s="27" t="s">
        <v>37</v>
      </c>
      <c r="H356" s="10" t="s">
        <v>1899</v>
      </c>
      <c r="I356" s="22" t="s">
        <v>1900</v>
      </c>
      <c r="J356" s="23" t="s">
        <v>257</v>
      </c>
      <c r="K356" s="22" t="s">
        <v>41</v>
      </c>
      <c r="L356" s="16">
        <v>3088682.17</v>
      </c>
      <c r="M356" s="24">
        <v>43860.0</v>
      </c>
      <c r="N356" s="25">
        <v>44959.0</v>
      </c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</row>
    <row r="357" ht="15.75" customHeight="1">
      <c r="A357" s="9">
        <v>355.0</v>
      </c>
      <c r="B357" s="10" t="s">
        <v>1901</v>
      </c>
      <c r="C357" s="19" t="s">
        <v>1902</v>
      </c>
      <c r="D357" s="12" t="s">
        <v>1903</v>
      </c>
      <c r="E357" s="20" t="s">
        <v>1904</v>
      </c>
      <c r="F357" s="13">
        <f t="shared" si="1"/>
        <v>10</v>
      </c>
      <c r="G357" s="21" t="s">
        <v>28</v>
      </c>
      <c r="H357" s="10" t="s">
        <v>1905</v>
      </c>
      <c r="I357" s="22" t="s">
        <v>1906</v>
      </c>
      <c r="J357" s="23" t="s">
        <v>31</v>
      </c>
      <c r="K357" s="22" t="s">
        <v>32</v>
      </c>
      <c r="L357" s="16">
        <v>1574551.11</v>
      </c>
      <c r="M357" s="24">
        <v>43860.0</v>
      </c>
      <c r="N357" s="25">
        <v>44893.0</v>
      </c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</row>
    <row r="358" ht="15.75" customHeight="1">
      <c r="A358" s="9">
        <v>356.0</v>
      </c>
      <c r="B358" s="10" t="s">
        <v>1907</v>
      </c>
      <c r="C358" s="19" t="s">
        <v>1908</v>
      </c>
      <c r="D358" s="12" t="s">
        <v>1909</v>
      </c>
      <c r="E358" s="20" t="s">
        <v>1910</v>
      </c>
      <c r="F358" s="13">
        <f t="shared" si="1"/>
        <v>10</v>
      </c>
      <c r="G358" s="21" t="s">
        <v>28</v>
      </c>
      <c r="H358" s="10" t="s">
        <v>87</v>
      </c>
      <c r="I358" s="22" t="s">
        <v>1911</v>
      </c>
      <c r="J358" s="23" t="s">
        <v>257</v>
      </c>
      <c r="K358" s="22" t="s">
        <v>41</v>
      </c>
      <c r="L358" s="16">
        <v>370311.92</v>
      </c>
      <c r="M358" s="24">
        <v>43860.0</v>
      </c>
      <c r="N358" s="25">
        <v>44913.0</v>
      </c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</row>
    <row r="359" ht="15.75" customHeight="1">
      <c r="A359" s="9">
        <v>357.0</v>
      </c>
      <c r="B359" s="10" t="s">
        <v>1912</v>
      </c>
      <c r="C359" s="19" t="s">
        <v>1908</v>
      </c>
      <c r="D359" s="12" t="s">
        <v>1913</v>
      </c>
      <c r="E359" s="20" t="s">
        <v>1914</v>
      </c>
      <c r="F359" s="13">
        <f t="shared" si="1"/>
        <v>10</v>
      </c>
      <c r="G359" s="21" t="s">
        <v>28</v>
      </c>
      <c r="H359" s="10" t="s">
        <v>1915</v>
      </c>
      <c r="I359" s="22" t="s">
        <v>1911</v>
      </c>
      <c r="J359" s="23" t="s">
        <v>257</v>
      </c>
      <c r="K359" s="22" t="s">
        <v>41</v>
      </c>
      <c r="L359" s="16">
        <v>432907.2</v>
      </c>
      <c r="M359" s="24">
        <v>43860.0</v>
      </c>
      <c r="N359" s="25">
        <v>44913.0</v>
      </c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</row>
    <row r="360" ht="15.75" customHeight="1">
      <c r="A360" s="9">
        <v>358.0</v>
      </c>
      <c r="B360" s="10" t="s">
        <v>1916</v>
      </c>
      <c r="C360" s="19" t="s">
        <v>1917</v>
      </c>
      <c r="D360" s="12" t="s">
        <v>1918</v>
      </c>
      <c r="E360" s="20" t="s">
        <v>1919</v>
      </c>
      <c r="F360" s="13">
        <f t="shared" si="1"/>
        <v>10</v>
      </c>
      <c r="G360" s="21" t="s">
        <v>28</v>
      </c>
      <c r="H360" s="10" t="s">
        <v>87</v>
      </c>
      <c r="I360" s="22" t="s">
        <v>1920</v>
      </c>
      <c r="J360" s="23" t="s">
        <v>679</v>
      </c>
      <c r="K360" s="22" t="s">
        <v>244</v>
      </c>
      <c r="L360" s="16">
        <v>288562.58</v>
      </c>
      <c r="M360" s="24">
        <v>43860.0</v>
      </c>
      <c r="N360" s="25">
        <v>44913.0</v>
      </c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</row>
    <row r="361" ht="15.75" customHeight="1">
      <c r="A361" s="9">
        <v>359.0</v>
      </c>
      <c r="B361" s="10" t="s">
        <v>1921</v>
      </c>
      <c r="C361" s="19" t="s">
        <v>794</v>
      </c>
      <c r="D361" s="12" t="s">
        <v>1922</v>
      </c>
      <c r="E361" s="20" t="s">
        <v>1923</v>
      </c>
      <c r="F361" s="13">
        <f t="shared" si="1"/>
        <v>10</v>
      </c>
      <c r="G361" s="21" t="s">
        <v>28</v>
      </c>
      <c r="H361" s="10" t="s">
        <v>38</v>
      </c>
      <c r="I361" s="22" t="s">
        <v>797</v>
      </c>
      <c r="J361" s="23" t="s">
        <v>31</v>
      </c>
      <c r="K361" s="22" t="s">
        <v>32</v>
      </c>
      <c r="L361" s="16">
        <v>1324261.64</v>
      </c>
      <c r="M361" s="24">
        <v>43864.0</v>
      </c>
      <c r="N361" s="25">
        <v>44871.0</v>
      </c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</row>
    <row r="362" ht="15.75" customHeight="1">
      <c r="A362" s="9">
        <v>360.0</v>
      </c>
      <c r="B362" s="10" t="s">
        <v>1924</v>
      </c>
      <c r="C362" s="11" t="s">
        <v>1925</v>
      </c>
      <c r="D362" s="12" t="s">
        <v>1926</v>
      </c>
      <c r="E362" s="20" t="s">
        <v>1927</v>
      </c>
      <c r="F362" s="13">
        <f t="shared" si="1"/>
        <v>10</v>
      </c>
      <c r="G362" s="27" t="s">
        <v>37</v>
      </c>
      <c r="H362" s="10" t="s">
        <v>186</v>
      </c>
      <c r="I362" s="22" t="s">
        <v>1928</v>
      </c>
      <c r="J362" s="23" t="s">
        <v>325</v>
      </c>
      <c r="K362" s="22" t="s">
        <v>318</v>
      </c>
      <c r="L362" s="16">
        <v>820729.19</v>
      </c>
      <c r="M362" s="24">
        <v>43864.0</v>
      </c>
      <c r="N362" s="25">
        <v>44948.0</v>
      </c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</row>
    <row r="363" ht="15.75" customHeight="1">
      <c r="A363" s="9">
        <v>361.0</v>
      </c>
      <c r="B363" s="20" t="s">
        <v>1929</v>
      </c>
      <c r="C363" s="11" t="s">
        <v>1930</v>
      </c>
      <c r="D363" s="12" t="s">
        <v>1931</v>
      </c>
      <c r="E363" s="20" t="s">
        <v>1932</v>
      </c>
      <c r="F363" s="13">
        <f t="shared" si="1"/>
        <v>10</v>
      </c>
      <c r="G363" s="27" t="s">
        <v>37</v>
      </c>
      <c r="H363" s="10" t="s">
        <v>20</v>
      </c>
      <c r="I363" s="22" t="s">
        <v>1933</v>
      </c>
      <c r="J363" s="23" t="s">
        <v>31</v>
      </c>
      <c r="K363" s="22" t="s">
        <v>32</v>
      </c>
      <c r="L363" s="16">
        <v>2970298.8</v>
      </c>
      <c r="M363" s="24">
        <v>43864.0</v>
      </c>
      <c r="N363" s="25">
        <v>44948.0</v>
      </c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</row>
    <row r="364" ht="15.75" customHeight="1">
      <c r="A364" s="9">
        <v>362.0</v>
      </c>
      <c r="B364" s="20" t="s">
        <v>1934</v>
      </c>
      <c r="C364" s="11" t="s">
        <v>1930</v>
      </c>
      <c r="D364" s="12" t="s">
        <v>1935</v>
      </c>
      <c r="E364" s="20" t="s">
        <v>1936</v>
      </c>
      <c r="F364" s="13">
        <f t="shared" si="1"/>
        <v>10</v>
      </c>
      <c r="G364" s="27" t="s">
        <v>37</v>
      </c>
      <c r="H364" s="10" t="s">
        <v>20</v>
      </c>
      <c r="I364" s="22" t="s">
        <v>1933</v>
      </c>
      <c r="J364" s="23" t="s">
        <v>31</v>
      </c>
      <c r="K364" s="22" t="s">
        <v>32</v>
      </c>
      <c r="L364" s="16">
        <v>2667898.8</v>
      </c>
      <c r="M364" s="24">
        <v>43864.0</v>
      </c>
      <c r="N364" s="25">
        <v>44948.0</v>
      </c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</row>
    <row r="365" ht="15.75" customHeight="1">
      <c r="A365" s="9">
        <v>363.0</v>
      </c>
      <c r="B365" s="10" t="s">
        <v>1937</v>
      </c>
      <c r="C365" s="11" t="s">
        <v>1938</v>
      </c>
      <c r="D365" s="12" t="s">
        <v>1939</v>
      </c>
      <c r="E365" s="20" t="s">
        <v>1940</v>
      </c>
      <c r="F365" s="13">
        <f t="shared" si="1"/>
        <v>10</v>
      </c>
      <c r="G365" s="14" t="s">
        <v>19</v>
      </c>
      <c r="H365" s="10" t="s">
        <v>38</v>
      </c>
      <c r="I365" s="22" t="s">
        <v>1941</v>
      </c>
      <c r="J365" s="23" t="s">
        <v>218</v>
      </c>
      <c r="K365" s="22" t="s">
        <v>62</v>
      </c>
      <c r="L365" s="16">
        <v>2465619.32</v>
      </c>
      <c r="M365" s="24">
        <v>43864.0</v>
      </c>
      <c r="N365" s="25">
        <v>44948.0</v>
      </c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</row>
    <row r="366" ht="15.75" customHeight="1">
      <c r="A366" s="9">
        <v>364.0</v>
      </c>
      <c r="B366" s="10" t="s">
        <v>1942</v>
      </c>
      <c r="C366" s="11" t="s">
        <v>1427</v>
      </c>
      <c r="D366" s="12" t="s">
        <v>1943</v>
      </c>
      <c r="E366" s="20" t="s">
        <v>1944</v>
      </c>
      <c r="F366" s="13">
        <f t="shared" si="1"/>
        <v>10</v>
      </c>
      <c r="G366" s="14" t="s">
        <v>19</v>
      </c>
      <c r="H366" s="10" t="s">
        <v>38</v>
      </c>
      <c r="I366" s="22" t="s">
        <v>1430</v>
      </c>
      <c r="J366" s="23" t="s">
        <v>325</v>
      </c>
      <c r="K366" s="22" t="s">
        <v>318</v>
      </c>
      <c r="L366" s="16">
        <v>1159151.01</v>
      </c>
      <c r="M366" s="24">
        <v>43864.0</v>
      </c>
      <c r="N366" s="25">
        <v>44948.0</v>
      </c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</row>
    <row r="367" ht="15.75" customHeight="1">
      <c r="A367" s="9">
        <v>365.0</v>
      </c>
      <c r="B367" s="10" t="s">
        <v>1945</v>
      </c>
      <c r="C367" s="19" t="s">
        <v>1946</v>
      </c>
      <c r="D367" s="12" t="s">
        <v>1947</v>
      </c>
      <c r="E367" s="20" t="s">
        <v>1948</v>
      </c>
      <c r="F367" s="13">
        <f t="shared" si="1"/>
        <v>10</v>
      </c>
      <c r="G367" s="21" t="s">
        <v>28</v>
      </c>
      <c r="H367" s="10" t="s">
        <v>409</v>
      </c>
      <c r="I367" s="22" t="s">
        <v>1949</v>
      </c>
      <c r="J367" s="23" t="s">
        <v>73</v>
      </c>
      <c r="K367" s="22" t="s">
        <v>74</v>
      </c>
      <c r="L367" s="16">
        <v>498652.18</v>
      </c>
      <c r="M367" s="24">
        <v>43864.0</v>
      </c>
      <c r="N367" s="25">
        <v>44913.0</v>
      </c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</row>
    <row r="368" ht="15.75" customHeight="1">
      <c r="A368" s="9">
        <v>366.0</v>
      </c>
      <c r="B368" s="10" t="s">
        <v>1950</v>
      </c>
      <c r="C368" s="11" t="s">
        <v>1951</v>
      </c>
      <c r="D368" s="12" t="s">
        <v>1952</v>
      </c>
      <c r="E368" s="20" t="s">
        <v>1953</v>
      </c>
      <c r="F368" s="13">
        <f t="shared" si="1"/>
        <v>10</v>
      </c>
      <c r="G368" s="14" t="s">
        <v>19</v>
      </c>
      <c r="H368" s="10" t="s">
        <v>20</v>
      </c>
      <c r="I368" s="22" t="s">
        <v>1954</v>
      </c>
      <c r="J368" s="23" t="s">
        <v>31</v>
      </c>
      <c r="K368" s="22" t="s">
        <v>32</v>
      </c>
      <c r="L368" s="16">
        <v>2350154.79</v>
      </c>
      <c r="M368" s="24">
        <v>43864.0</v>
      </c>
      <c r="N368" s="25">
        <v>44764.0</v>
      </c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</row>
    <row r="369" ht="15.75" customHeight="1">
      <c r="A369" s="9">
        <v>367.0</v>
      </c>
      <c r="B369" s="10" t="s">
        <v>1955</v>
      </c>
      <c r="C369" s="11" t="s">
        <v>1956</v>
      </c>
      <c r="D369" s="12" t="s">
        <v>1957</v>
      </c>
      <c r="E369" s="20" t="s">
        <v>1958</v>
      </c>
      <c r="F369" s="13">
        <f t="shared" si="1"/>
        <v>10</v>
      </c>
      <c r="G369" s="27" t="s">
        <v>37</v>
      </c>
      <c r="H369" s="10" t="s">
        <v>196</v>
      </c>
      <c r="I369" s="22" t="s">
        <v>1959</v>
      </c>
      <c r="J369" s="23" t="s">
        <v>1096</v>
      </c>
      <c r="K369" s="22" t="s">
        <v>74</v>
      </c>
      <c r="L369" s="16">
        <v>204973.84</v>
      </c>
      <c r="M369" s="24">
        <v>43866.0</v>
      </c>
      <c r="N369" s="25">
        <v>44948.0</v>
      </c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</row>
    <row r="370" ht="15.75" customHeight="1">
      <c r="A370" s="9">
        <v>368.0</v>
      </c>
      <c r="B370" s="10" t="s">
        <v>1960</v>
      </c>
      <c r="C370" s="11" t="s">
        <v>1206</v>
      </c>
      <c r="D370" s="12" t="s">
        <v>1961</v>
      </c>
      <c r="E370" s="20" t="s">
        <v>1962</v>
      </c>
      <c r="F370" s="13">
        <f t="shared" si="1"/>
        <v>10</v>
      </c>
      <c r="G370" s="27" t="s">
        <v>37</v>
      </c>
      <c r="H370" s="10" t="s">
        <v>196</v>
      </c>
      <c r="I370" s="22" t="s">
        <v>1963</v>
      </c>
      <c r="J370" s="23" t="s">
        <v>31</v>
      </c>
      <c r="K370" s="22" t="s">
        <v>32</v>
      </c>
      <c r="L370" s="16">
        <v>2525748.48</v>
      </c>
      <c r="M370" s="24">
        <v>43866.0</v>
      </c>
      <c r="N370" s="25">
        <v>44948.0</v>
      </c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</row>
    <row r="371" ht="15.75" customHeight="1">
      <c r="A371" s="9">
        <v>369.0</v>
      </c>
      <c r="B371" s="10" t="s">
        <v>1964</v>
      </c>
      <c r="C371" s="11" t="s">
        <v>1206</v>
      </c>
      <c r="D371" s="12" t="s">
        <v>1965</v>
      </c>
      <c r="E371" s="20" t="s">
        <v>1966</v>
      </c>
      <c r="F371" s="13">
        <f t="shared" si="1"/>
        <v>10</v>
      </c>
      <c r="G371" s="27" t="s">
        <v>37</v>
      </c>
      <c r="H371" s="10" t="s">
        <v>196</v>
      </c>
      <c r="I371" s="22" t="s">
        <v>1209</v>
      </c>
      <c r="J371" s="23" t="s">
        <v>31</v>
      </c>
      <c r="K371" s="22" t="s">
        <v>32</v>
      </c>
      <c r="L371" s="16">
        <v>968064.43</v>
      </c>
      <c r="M371" s="24">
        <v>43866.0</v>
      </c>
      <c r="N371" s="25">
        <v>44948.0</v>
      </c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</row>
    <row r="372" ht="15.75" customHeight="1">
      <c r="A372" s="9">
        <v>370.0</v>
      </c>
      <c r="B372" s="10" t="s">
        <v>1967</v>
      </c>
      <c r="C372" s="11" t="s">
        <v>1968</v>
      </c>
      <c r="D372" s="12" t="s">
        <v>1969</v>
      </c>
      <c r="E372" s="20" t="s">
        <v>1970</v>
      </c>
      <c r="F372" s="13">
        <f t="shared" si="1"/>
        <v>10</v>
      </c>
      <c r="G372" s="27" t="s">
        <v>37</v>
      </c>
      <c r="H372" s="10" t="s">
        <v>235</v>
      </c>
      <c r="I372" s="22" t="s">
        <v>1971</v>
      </c>
      <c r="J372" s="23" t="s">
        <v>31</v>
      </c>
      <c r="K372" s="22" t="s">
        <v>32</v>
      </c>
      <c r="L372" s="16">
        <v>538932.2</v>
      </c>
      <c r="M372" s="24">
        <v>43866.0</v>
      </c>
      <c r="N372" s="25">
        <v>44948.0</v>
      </c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</row>
    <row r="373" ht="15.75" customHeight="1">
      <c r="A373" s="9">
        <v>371.0</v>
      </c>
      <c r="B373" s="10" t="s">
        <v>1972</v>
      </c>
      <c r="C373" s="11" t="s">
        <v>840</v>
      </c>
      <c r="D373" s="12" t="s">
        <v>1973</v>
      </c>
      <c r="E373" s="20" t="s">
        <v>1974</v>
      </c>
      <c r="F373" s="13">
        <f t="shared" si="1"/>
        <v>10</v>
      </c>
      <c r="G373" s="14" t="s">
        <v>19</v>
      </c>
      <c r="H373" s="10" t="s">
        <v>1975</v>
      </c>
      <c r="I373" s="22" t="s">
        <v>843</v>
      </c>
      <c r="J373" s="23" t="s">
        <v>31</v>
      </c>
      <c r="K373" s="22" t="s">
        <v>32</v>
      </c>
      <c r="L373" s="16">
        <v>1727731.11</v>
      </c>
      <c r="M373" s="24">
        <v>43873.0</v>
      </c>
      <c r="N373" s="25">
        <v>44624.0</v>
      </c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</row>
    <row r="374" ht="15.75" customHeight="1">
      <c r="A374" s="9">
        <v>372.0</v>
      </c>
      <c r="B374" s="10" t="s">
        <v>1976</v>
      </c>
      <c r="C374" s="11" t="s">
        <v>1160</v>
      </c>
      <c r="D374" s="12" t="s">
        <v>1977</v>
      </c>
      <c r="E374" s="20" t="s">
        <v>1978</v>
      </c>
      <c r="F374" s="13">
        <f t="shared" si="1"/>
        <v>10</v>
      </c>
      <c r="G374" s="14" t="s">
        <v>19</v>
      </c>
      <c r="H374" s="10" t="s">
        <v>1979</v>
      </c>
      <c r="I374" s="22" t="s">
        <v>1164</v>
      </c>
      <c r="J374" s="23" t="s">
        <v>1304</v>
      </c>
      <c r="K374" s="22" t="s">
        <v>32</v>
      </c>
      <c r="L374" s="16">
        <v>357848.04</v>
      </c>
      <c r="M374" s="24">
        <v>43873.0</v>
      </c>
      <c r="N374" s="25">
        <v>44838.0</v>
      </c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</row>
    <row r="375" ht="15.75" customHeight="1">
      <c r="A375" s="9">
        <v>373.0</v>
      </c>
      <c r="B375" s="10" t="s">
        <v>1980</v>
      </c>
      <c r="C375" s="11" t="s">
        <v>840</v>
      </c>
      <c r="D375" s="12" t="s">
        <v>1981</v>
      </c>
      <c r="E375" s="20" t="s">
        <v>1982</v>
      </c>
      <c r="F375" s="13">
        <f t="shared" si="1"/>
        <v>10</v>
      </c>
      <c r="G375" s="14" t="s">
        <v>19</v>
      </c>
      <c r="H375" s="10" t="s">
        <v>1975</v>
      </c>
      <c r="I375" s="22" t="s">
        <v>843</v>
      </c>
      <c r="J375" s="23" t="s">
        <v>31</v>
      </c>
      <c r="K375" s="22" t="s">
        <v>32</v>
      </c>
      <c r="L375" s="16">
        <v>1773761.66</v>
      </c>
      <c r="M375" s="24">
        <v>43873.0</v>
      </c>
      <c r="N375" s="25">
        <v>44767.0</v>
      </c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</row>
    <row r="376" ht="15.75" customHeight="1">
      <c r="A376" s="9">
        <v>374.0</v>
      </c>
      <c r="B376" s="10" t="s">
        <v>1983</v>
      </c>
      <c r="C376" s="11" t="s">
        <v>1984</v>
      </c>
      <c r="D376" s="12" t="s">
        <v>1985</v>
      </c>
      <c r="E376" s="20" t="s">
        <v>1986</v>
      </c>
      <c r="F376" s="13">
        <f t="shared" si="1"/>
        <v>10</v>
      </c>
      <c r="G376" s="27" t="s">
        <v>37</v>
      </c>
      <c r="H376" s="10" t="s">
        <v>235</v>
      </c>
      <c r="I376" s="22" t="s">
        <v>1987</v>
      </c>
      <c r="J376" s="23" t="s">
        <v>1250</v>
      </c>
      <c r="K376" s="22" t="s">
        <v>74</v>
      </c>
      <c r="L376" s="16">
        <v>210583.3</v>
      </c>
      <c r="M376" s="24">
        <v>43873.0</v>
      </c>
      <c r="N376" s="25">
        <v>44948.0</v>
      </c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</row>
    <row r="377" ht="15.75" customHeight="1">
      <c r="A377" s="9">
        <v>375.0</v>
      </c>
      <c r="B377" s="10" t="s">
        <v>1988</v>
      </c>
      <c r="C377" s="11" t="s">
        <v>1989</v>
      </c>
      <c r="D377" s="12" t="s">
        <v>1990</v>
      </c>
      <c r="E377" s="20" t="s">
        <v>1991</v>
      </c>
      <c r="F377" s="13">
        <f t="shared" si="1"/>
        <v>10</v>
      </c>
      <c r="G377" s="27" t="s">
        <v>37</v>
      </c>
      <c r="H377" s="10" t="s">
        <v>1491</v>
      </c>
      <c r="I377" s="22" t="s">
        <v>1992</v>
      </c>
      <c r="J377" s="23" t="s">
        <v>1071</v>
      </c>
      <c r="K377" s="22" t="s">
        <v>32</v>
      </c>
      <c r="L377" s="16">
        <v>329464.8</v>
      </c>
      <c r="M377" s="24">
        <v>43873.0</v>
      </c>
      <c r="N377" s="25">
        <v>44948.0</v>
      </c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</row>
    <row r="378" ht="15.75" customHeight="1">
      <c r="A378" s="9">
        <v>376.0</v>
      </c>
      <c r="B378" s="10" t="s">
        <v>1993</v>
      </c>
      <c r="C378" s="19" t="s">
        <v>1994</v>
      </c>
      <c r="D378" s="12" t="s">
        <v>1995</v>
      </c>
      <c r="E378" s="20" t="s">
        <v>1996</v>
      </c>
      <c r="F378" s="13">
        <f t="shared" si="1"/>
        <v>10</v>
      </c>
      <c r="G378" s="21" t="s">
        <v>28</v>
      </c>
      <c r="H378" s="10" t="s">
        <v>216</v>
      </c>
      <c r="I378" s="22" t="s">
        <v>1997</v>
      </c>
      <c r="J378" s="23" t="s">
        <v>1998</v>
      </c>
      <c r="K378" s="22" t="s">
        <v>32</v>
      </c>
      <c r="L378" s="16">
        <v>173943.48</v>
      </c>
      <c r="M378" s="24">
        <v>43873.0</v>
      </c>
      <c r="N378" s="25">
        <v>44948.0</v>
      </c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</row>
    <row r="379" ht="15.75" customHeight="1">
      <c r="A379" s="9">
        <v>377.0</v>
      </c>
      <c r="B379" s="10" t="s">
        <v>1999</v>
      </c>
      <c r="C379" s="11" t="s">
        <v>2000</v>
      </c>
      <c r="D379" s="12" t="s">
        <v>2001</v>
      </c>
      <c r="E379" s="20" t="s">
        <v>2002</v>
      </c>
      <c r="F379" s="13">
        <f t="shared" si="1"/>
        <v>10</v>
      </c>
      <c r="G379" s="27" t="s">
        <v>37</v>
      </c>
      <c r="H379" s="10" t="s">
        <v>704</v>
      </c>
      <c r="I379" s="22" t="s">
        <v>2003</v>
      </c>
      <c r="J379" s="23" t="s">
        <v>494</v>
      </c>
      <c r="K379" s="22" t="s">
        <v>106</v>
      </c>
      <c r="L379" s="16">
        <v>1377292.39</v>
      </c>
      <c r="M379" s="24">
        <v>43873.0</v>
      </c>
      <c r="N379" s="25">
        <v>44948.0</v>
      </c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</row>
    <row r="380" ht="15.75" customHeight="1">
      <c r="A380" s="9">
        <v>378.0</v>
      </c>
      <c r="B380" s="10" t="s">
        <v>2004</v>
      </c>
      <c r="C380" s="19" t="s">
        <v>1994</v>
      </c>
      <c r="D380" s="12" t="s">
        <v>2005</v>
      </c>
      <c r="E380" s="20" t="s">
        <v>2006</v>
      </c>
      <c r="F380" s="13">
        <f t="shared" si="1"/>
        <v>10</v>
      </c>
      <c r="G380" s="21" t="s">
        <v>28</v>
      </c>
      <c r="H380" s="10" t="s">
        <v>216</v>
      </c>
      <c r="I380" s="22" t="s">
        <v>1997</v>
      </c>
      <c r="J380" s="23" t="s">
        <v>1998</v>
      </c>
      <c r="K380" s="22" t="s">
        <v>32</v>
      </c>
      <c r="L380" s="16">
        <v>163431.42</v>
      </c>
      <c r="M380" s="24">
        <v>43873.0</v>
      </c>
      <c r="N380" s="25">
        <v>44948.0</v>
      </c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</row>
    <row r="381" ht="15.75" customHeight="1">
      <c r="A381" s="9">
        <v>379.0</v>
      </c>
      <c r="B381" s="10" t="s">
        <v>2007</v>
      </c>
      <c r="C381" s="19" t="s">
        <v>2008</v>
      </c>
      <c r="D381" s="12" t="s">
        <v>2009</v>
      </c>
      <c r="E381" s="10">
        <v>2001113.0</v>
      </c>
      <c r="F381" s="13">
        <f t="shared" si="1"/>
        <v>7</v>
      </c>
      <c r="G381" s="21" t="s">
        <v>28</v>
      </c>
      <c r="H381" s="13" t="s">
        <v>87</v>
      </c>
      <c r="I381" s="10" t="s">
        <v>2010</v>
      </c>
      <c r="J381" s="13" t="s">
        <v>2011</v>
      </c>
      <c r="K381" s="36" t="s">
        <v>404</v>
      </c>
      <c r="L381" s="16">
        <v>146600.0</v>
      </c>
      <c r="M381" s="17">
        <v>43879.0</v>
      </c>
      <c r="N381" s="25">
        <v>45269.0</v>
      </c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</row>
    <row r="382" ht="15.75" customHeight="1">
      <c r="A382" s="9">
        <v>380.0</v>
      </c>
      <c r="B382" s="10" t="s">
        <v>2012</v>
      </c>
      <c r="C382" s="19" t="s">
        <v>2013</v>
      </c>
      <c r="D382" s="12" t="s">
        <v>2014</v>
      </c>
      <c r="E382" s="20" t="s">
        <v>2015</v>
      </c>
      <c r="F382" s="13">
        <f t="shared" si="1"/>
        <v>10</v>
      </c>
      <c r="G382" s="21" t="s">
        <v>28</v>
      </c>
      <c r="H382" s="10" t="s">
        <v>2016</v>
      </c>
      <c r="I382" s="22" t="s">
        <v>2017</v>
      </c>
      <c r="J382" s="23" t="s">
        <v>2018</v>
      </c>
      <c r="K382" s="22" t="s">
        <v>106</v>
      </c>
      <c r="L382" s="16">
        <v>1194337.97</v>
      </c>
      <c r="M382" s="24">
        <v>43881.0</v>
      </c>
      <c r="N382" s="25">
        <v>44893.0</v>
      </c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</row>
    <row r="383" ht="15.75" customHeight="1">
      <c r="A383" s="9">
        <v>381.0</v>
      </c>
      <c r="B383" s="10" t="s">
        <v>2019</v>
      </c>
      <c r="C383" s="11" t="s">
        <v>2020</v>
      </c>
      <c r="D383" s="12" t="s">
        <v>2021</v>
      </c>
      <c r="E383" s="20" t="s">
        <v>2022</v>
      </c>
      <c r="F383" s="13">
        <f t="shared" si="1"/>
        <v>10</v>
      </c>
      <c r="G383" s="14" t="s">
        <v>19</v>
      </c>
      <c r="H383" s="10" t="s">
        <v>192</v>
      </c>
      <c r="I383" s="22" t="s">
        <v>2023</v>
      </c>
      <c r="J383" s="23" t="s">
        <v>31</v>
      </c>
      <c r="K383" s="22" t="s">
        <v>32</v>
      </c>
      <c r="L383" s="16">
        <v>524914.5</v>
      </c>
      <c r="M383" s="24">
        <v>43881.0</v>
      </c>
      <c r="N383" s="25">
        <v>44812.0</v>
      </c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</row>
    <row r="384" ht="15.75" customHeight="1">
      <c r="A384" s="9">
        <v>382.0</v>
      </c>
      <c r="B384" s="10" t="s">
        <v>2024</v>
      </c>
      <c r="C384" s="11" t="s">
        <v>2020</v>
      </c>
      <c r="D384" s="12" t="s">
        <v>2025</v>
      </c>
      <c r="E384" s="20" t="s">
        <v>2026</v>
      </c>
      <c r="F384" s="13">
        <f t="shared" si="1"/>
        <v>10</v>
      </c>
      <c r="G384" s="14" t="s">
        <v>19</v>
      </c>
      <c r="H384" s="10" t="s">
        <v>389</v>
      </c>
      <c r="I384" s="22" t="s">
        <v>2027</v>
      </c>
      <c r="J384" s="23" t="s">
        <v>31</v>
      </c>
      <c r="K384" s="22" t="s">
        <v>32</v>
      </c>
      <c r="L384" s="16">
        <v>1958154.39</v>
      </c>
      <c r="M384" s="24">
        <v>43881.0</v>
      </c>
      <c r="N384" s="25">
        <v>44750.0</v>
      </c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</row>
    <row r="385" ht="15.75" customHeight="1">
      <c r="A385" s="9">
        <v>383.0</v>
      </c>
      <c r="B385" s="10" t="s">
        <v>2028</v>
      </c>
      <c r="C385" s="11" t="s">
        <v>1160</v>
      </c>
      <c r="D385" s="12" t="s">
        <v>2029</v>
      </c>
      <c r="E385" s="20" t="s">
        <v>2030</v>
      </c>
      <c r="F385" s="13">
        <f t="shared" si="1"/>
        <v>10</v>
      </c>
      <c r="G385" s="14" t="s">
        <v>19</v>
      </c>
      <c r="H385" s="10" t="s">
        <v>389</v>
      </c>
      <c r="I385" s="22" t="s">
        <v>1164</v>
      </c>
      <c r="J385" s="23" t="s">
        <v>1304</v>
      </c>
      <c r="K385" s="22" t="s">
        <v>32</v>
      </c>
      <c r="L385" s="16">
        <v>392835.29</v>
      </c>
      <c r="M385" s="24">
        <v>43881.0</v>
      </c>
      <c r="N385" s="25">
        <v>44812.0</v>
      </c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</row>
    <row r="386" ht="15.75" customHeight="1">
      <c r="A386" s="9">
        <v>384.0</v>
      </c>
      <c r="B386" s="10" t="s">
        <v>2031</v>
      </c>
      <c r="C386" s="19" t="s">
        <v>2032</v>
      </c>
      <c r="D386" s="12" t="s">
        <v>2033</v>
      </c>
      <c r="E386" s="20" t="s">
        <v>2034</v>
      </c>
      <c r="F386" s="13">
        <f t="shared" si="1"/>
        <v>10</v>
      </c>
      <c r="G386" s="21" t="s">
        <v>28</v>
      </c>
      <c r="H386" s="10" t="s">
        <v>192</v>
      </c>
      <c r="I386" s="22" t="s">
        <v>2035</v>
      </c>
      <c r="J386" s="23" t="s">
        <v>257</v>
      </c>
      <c r="K386" s="22" t="s">
        <v>41</v>
      </c>
      <c r="L386" s="16">
        <v>595178.04</v>
      </c>
      <c r="M386" s="24">
        <v>43881.0</v>
      </c>
      <c r="N386" s="25">
        <v>44948.0</v>
      </c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</row>
    <row r="387" ht="15.75" customHeight="1">
      <c r="A387" s="9">
        <v>385.0</v>
      </c>
      <c r="B387" s="20" t="s">
        <v>2036</v>
      </c>
      <c r="C387" s="19" t="s">
        <v>2037</v>
      </c>
      <c r="D387" s="12" t="s">
        <v>2038</v>
      </c>
      <c r="E387" s="20" t="s">
        <v>2039</v>
      </c>
      <c r="F387" s="13">
        <f t="shared" si="1"/>
        <v>10</v>
      </c>
      <c r="G387" s="21" t="s">
        <v>28</v>
      </c>
      <c r="H387" s="10" t="s">
        <v>2040</v>
      </c>
      <c r="I387" s="22" t="s">
        <v>2041</v>
      </c>
      <c r="J387" s="23" t="s">
        <v>224</v>
      </c>
      <c r="K387" s="22" t="s">
        <v>106</v>
      </c>
      <c r="L387" s="16">
        <v>1670020.42</v>
      </c>
      <c r="M387" s="24">
        <v>43881.0</v>
      </c>
      <c r="N387" s="25">
        <v>44893.0</v>
      </c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</row>
    <row r="388" ht="15.75" customHeight="1">
      <c r="A388" s="9">
        <v>386.0</v>
      </c>
      <c r="B388" s="20" t="s">
        <v>2042</v>
      </c>
      <c r="C388" s="11" t="s">
        <v>2043</v>
      </c>
      <c r="D388" s="12" t="s">
        <v>2044</v>
      </c>
      <c r="E388" s="20" t="s">
        <v>2045</v>
      </c>
      <c r="F388" s="13">
        <f t="shared" si="1"/>
        <v>10</v>
      </c>
      <c r="G388" s="27" t="s">
        <v>37</v>
      </c>
      <c r="H388" s="10" t="s">
        <v>192</v>
      </c>
      <c r="I388" s="22" t="s">
        <v>2046</v>
      </c>
      <c r="J388" s="23" t="s">
        <v>1304</v>
      </c>
      <c r="K388" s="22" t="s">
        <v>32</v>
      </c>
      <c r="L388" s="16">
        <v>716129.26</v>
      </c>
      <c r="M388" s="24">
        <v>43881.0</v>
      </c>
      <c r="N388" s="25">
        <v>44948.0</v>
      </c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</row>
    <row r="389" ht="15.75" customHeight="1">
      <c r="A389" s="9">
        <v>387.0</v>
      </c>
      <c r="B389" s="10" t="s">
        <v>2047</v>
      </c>
      <c r="C389" s="19" t="s">
        <v>2048</v>
      </c>
      <c r="D389" s="12" t="s">
        <v>2049</v>
      </c>
      <c r="E389" s="20" t="s">
        <v>2050</v>
      </c>
      <c r="F389" s="13">
        <f t="shared" si="1"/>
        <v>10</v>
      </c>
      <c r="G389" s="21" t="s">
        <v>28</v>
      </c>
      <c r="H389" s="10" t="s">
        <v>196</v>
      </c>
      <c r="I389" s="22" t="s">
        <v>2051</v>
      </c>
      <c r="J389" s="23" t="s">
        <v>31</v>
      </c>
      <c r="K389" s="22" t="s">
        <v>32</v>
      </c>
      <c r="L389" s="16">
        <v>841403.54</v>
      </c>
      <c r="M389" s="24">
        <v>43881.0</v>
      </c>
      <c r="N389" s="25">
        <v>44893.0</v>
      </c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</row>
    <row r="390" ht="15.75" customHeight="1">
      <c r="A390" s="9">
        <v>388.0</v>
      </c>
      <c r="B390" s="10" t="s">
        <v>2052</v>
      </c>
      <c r="C390" s="19" t="s">
        <v>2053</v>
      </c>
      <c r="D390" s="12" t="s">
        <v>2054</v>
      </c>
      <c r="E390" s="20" t="s">
        <v>2055</v>
      </c>
      <c r="F390" s="13">
        <f t="shared" si="1"/>
        <v>10</v>
      </c>
      <c r="G390" s="21" t="s">
        <v>28</v>
      </c>
      <c r="H390" s="10" t="s">
        <v>2056</v>
      </c>
      <c r="I390" s="22" t="s">
        <v>2057</v>
      </c>
      <c r="J390" s="23" t="s">
        <v>2058</v>
      </c>
      <c r="K390" s="22" t="s">
        <v>62</v>
      </c>
      <c r="L390" s="16">
        <v>845119.88</v>
      </c>
      <c r="M390" s="24">
        <v>43881.0</v>
      </c>
      <c r="N390" s="25">
        <v>44913.0</v>
      </c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</row>
    <row r="391" ht="15.75" customHeight="1">
      <c r="A391" s="9">
        <v>389.0</v>
      </c>
      <c r="B391" s="10" t="s">
        <v>2059</v>
      </c>
      <c r="C391" s="19" t="s">
        <v>2060</v>
      </c>
      <c r="D391" s="12" t="s">
        <v>2061</v>
      </c>
      <c r="E391" s="20" t="s">
        <v>2062</v>
      </c>
      <c r="F391" s="13">
        <f t="shared" si="1"/>
        <v>10</v>
      </c>
      <c r="G391" s="21" t="s">
        <v>28</v>
      </c>
      <c r="H391" s="10" t="s">
        <v>2063</v>
      </c>
      <c r="I391" s="22" t="s">
        <v>2064</v>
      </c>
      <c r="J391" s="23" t="s">
        <v>1090</v>
      </c>
      <c r="K391" s="22" t="s">
        <v>106</v>
      </c>
      <c r="L391" s="16">
        <v>200666.34</v>
      </c>
      <c r="M391" s="24">
        <v>43881.0</v>
      </c>
      <c r="N391" s="25">
        <v>44970.0</v>
      </c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</row>
    <row r="392" ht="15.75" customHeight="1">
      <c r="A392" s="9">
        <v>390.0</v>
      </c>
      <c r="B392" s="10" t="s">
        <v>2065</v>
      </c>
      <c r="C392" s="19" t="s">
        <v>2066</v>
      </c>
      <c r="D392" s="12" t="s">
        <v>2067</v>
      </c>
      <c r="E392" s="20" t="s">
        <v>2068</v>
      </c>
      <c r="F392" s="13">
        <f t="shared" si="1"/>
        <v>10</v>
      </c>
      <c r="G392" s="21" t="s">
        <v>28</v>
      </c>
      <c r="H392" s="10" t="s">
        <v>38</v>
      </c>
      <c r="I392" s="22" t="s">
        <v>2069</v>
      </c>
      <c r="J392" s="23" t="s">
        <v>592</v>
      </c>
      <c r="K392" s="22" t="s">
        <v>74</v>
      </c>
      <c r="L392" s="16">
        <v>439676.6</v>
      </c>
      <c r="M392" s="24">
        <v>43881.0</v>
      </c>
      <c r="N392" s="25">
        <v>44913.0</v>
      </c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</row>
    <row r="393" ht="15.75" customHeight="1">
      <c r="A393" s="9">
        <v>391.0</v>
      </c>
      <c r="B393" s="10" t="s">
        <v>2070</v>
      </c>
      <c r="C393" s="11" t="s">
        <v>2071</v>
      </c>
      <c r="D393" s="12" t="s">
        <v>2072</v>
      </c>
      <c r="E393" s="20" t="s">
        <v>2073</v>
      </c>
      <c r="F393" s="13">
        <f t="shared" si="1"/>
        <v>10</v>
      </c>
      <c r="G393" s="27" t="s">
        <v>37</v>
      </c>
      <c r="H393" s="10" t="s">
        <v>235</v>
      </c>
      <c r="I393" s="22" t="s">
        <v>2074</v>
      </c>
      <c r="J393" s="23" t="s">
        <v>73</v>
      </c>
      <c r="K393" s="22" t="s">
        <v>74</v>
      </c>
      <c r="L393" s="16">
        <v>672290.28</v>
      </c>
      <c r="M393" s="24">
        <v>43881.0</v>
      </c>
      <c r="N393" s="25">
        <v>44687.0</v>
      </c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</row>
    <row r="394" ht="15.75" customHeight="1">
      <c r="A394" s="9">
        <v>392.0</v>
      </c>
      <c r="B394" s="10" t="s">
        <v>2075</v>
      </c>
      <c r="C394" s="11" t="s">
        <v>2076</v>
      </c>
      <c r="D394" s="12" t="s">
        <v>2077</v>
      </c>
      <c r="E394" s="20" t="s">
        <v>2078</v>
      </c>
      <c r="F394" s="13">
        <f t="shared" si="1"/>
        <v>10</v>
      </c>
      <c r="G394" s="27" t="s">
        <v>37</v>
      </c>
      <c r="H394" s="10" t="s">
        <v>414</v>
      </c>
      <c r="I394" s="22" t="s">
        <v>2079</v>
      </c>
      <c r="J394" s="23" t="s">
        <v>336</v>
      </c>
      <c r="K394" s="22" t="s">
        <v>106</v>
      </c>
      <c r="L394" s="16">
        <v>913054.56</v>
      </c>
      <c r="M394" s="24">
        <v>43888.0</v>
      </c>
      <c r="N394" s="25">
        <v>44948.0</v>
      </c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</row>
    <row r="395" ht="15.75" customHeight="1">
      <c r="A395" s="9">
        <v>393.0</v>
      </c>
      <c r="B395" s="10" t="s">
        <v>2080</v>
      </c>
      <c r="C395" s="11" t="s">
        <v>461</v>
      </c>
      <c r="D395" s="12" t="s">
        <v>2081</v>
      </c>
      <c r="E395" s="20" t="s">
        <v>2082</v>
      </c>
      <c r="F395" s="13">
        <f t="shared" si="1"/>
        <v>10</v>
      </c>
      <c r="G395" s="27" t="s">
        <v>37</v>
      </c>
      <c r="H395" s="10" t="s">
        <v>704</v>
      </c>
      <c r="I395" s="22" t="s">
        <v>2083</v>
      </c>
      <c r="J395" s="23" t="s">
        <v>465</v>
      </c>
      <c r="K395" s="22" t="s">
        <v>466</v>
      </c>
      <c r="L395" s="16">
        <v>213723.29</v>
      </c>
      <c r="M395" s="24">
        <v>43888.0</v>
      </c>
      <c r="N395" s="25">
        <v>44948.0</v>
      </c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</row>
    <row r="396" ht="15.75" customHeight="1">
      <c r="A396" s="9">
        <v>394.0</v>
      </c>
      <c r="B396" s="10" t="s">
        <v>2084</v>
      </c>
      <c r="C396" s="11" t="s">
        <v>2085</v>
      </c>
      <c r="D396" s="12" t="s">
        <v>2086</v>
      </c>
      <c r="E396" s="20" t="s">
        <v>2087</v>
      </c>
      <c r="F396" s="13">
        <f t="shared" si="1"/>
        <v>10</v>
      </c>
      <c r="G396" s="27" t="s">
        <v>37</v>
      </c>
      <c r="H396" s="10" t="s">
        <v>235</v>
      </c>
      <c r="I396" s="22" t="s">
        <v>2088</v>
      </c>
      <c r="J396" s="23" t="s">
        <v>2089</v>
      </c>
      <c r="K396" s="22" t="s">
        <v>2090</v>
      </c>
      <c r="L396" s="16">
        <v>946611.24</v>
      </c>
      <c r="M396" s="24">
        <v>43888.0</v>
      </c>
      <c r="N396" s="25">
        <v>44948.0</v>
      </c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</row>
    <row r="397" ht="15.75" customHeight="1">
      <c r="A397" s="9">
        <v>395.0</v>
      </c>
      <c r="B397" s="10" t="s">
        <v>2091</v>
      </c>
      <c r="C397" s="11" t="s">
        <v>2092</v>
      </c>
      <c r="D397" s="12" t="s">
        <v>2093</v>
      </c>
      <c r="E397" s="20" t="s">
        <v>2094</v>
      </c>
      <c r="F397" s="13">
        <f t="shared" si="1"/>
        <v>10</v>
      </c>
      <c r="G397" s="27" t="s">
        <v>37</v>
      </c>
      <c r="H397" s="10" t="s">
        <v>235</v>
      </c>
      <c r="I397" s="22" t="s">
        <v>2095</v>
      </c>
      <c r="J397" s="23" t="s">
        <v>1624</v>
      </c>
      <c r="K397" s="22" t="s">
        <v>74</v>
      </c>
      <c r="L397" s="16">
        <v>618721.95</v>
      </c>
      <c r="M397" s="24">
        <v>43888.0</v>
      </c>
      <c r="N397" s="25">
        <v>44970.0</v>
      </c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</row>
    <row r="398" ht="15.75" customHeight="1">
      <c r="A398" s="9">
        <v>396.0</v>
      </c>
      <c r="B398" s="10" t="s">
        <v>2096</v>
      </c>
      <c r="C398" s="11" t="s">
        <v>1333</v>
      </c>
      <c r="D398" s="12" t="s">
        <v>2097</v>
      </c>
      <c r="E398" s="20" t="s">
        <v>2098</v>
      </c>
      <c r="F398" s="13">
        <f t="shared" si="1"/>
        <v>10</v>
      </c>
      <c r="G398" s="27" t="s">
        <v>37</v>
      </c>
      <c r="H398" s="10" t="s">
        <v>1057</v>
      </c>
      <c r="I398" s="22" t="s">
        <v>1336</v>
      </c>
      <c r="J398" s="23" t="s">
        <v>170</v>
      </c>
      <c r="K398" s="22" t="s">
        <v>90</v>
      </c>
      <c r="L398" s="16">
        <v>164939.1</v>
      </c>
      <c r="M398" s="24">
        <v>43888.0</v>
      </c>
      <c r="N398" s="25">
        <v>44921.0</v>
      </c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</row>
    <row r="399" ht="15.75" customHeight="1">
      <c r="A399" s="9">
        <v>397.0</v>
      </c>
      <c r="B399" s="10" t="s">
        <v>2099</v>
      </c>
      <c r="C399" s="11" t="s">
        <v>2100</v>
      </c>
      <c r="D399" s="12" t="s">
        <v>2101</v>
      </c>
      <c r="E399" s="10">
        <v>2001135.0</v>
      </c>
      <c r="F399" s="13">
        <f t="shared" si="1"/>
        <v>7</v>
      </c>
      <c r="G399" s="37" t="s">
        <v>2102</v>
      </c>
      <c r="H399" s="13" t="s">
        <v>414</v>
      </c>
      <c r="I399" s="10" t="s">
        <v>2103</v>
      </c>
      <c r="J399" s="13" t="s">
        <v>325</v>
      </c>
      <c r="K399" s="36" t="s">
        <v>318</v>
      </c>
      <c r="L399" s="16">
        <v>1693889.8</v>
      </c>
      <c r="M399" s="17">
        <v>43890.0</v>
      </c>
      <c r="N399" s="25">
        <v>45278.0</v>
      </c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</row>
    <row r="400" ht="15.75" customHeight="1">
      <c r="A400" s="9">
        <v>398.0</v>
      </c>
      <c r="B400" s="20" t="s">
        <v>2104</v>
      </c>
      <c r="C400" s="11" t="s">
        <v>2105</v>
      </c>
      <c r="D400" s="12" t="s">
        <v>2106</v>
      </c>
      <c r="E400" s="20" t="s">
        <v>2107</v>
      </c>
      <c r="F400" s="13">
        <f t="shared" si="1"/>
        <v>10</v>
      </c>
      <c r="G400" s="14" t="s">
        <v>19</v>
      </c>
      <c r="H400" s="10" t="s">
        <v>2108</v>
      </c>
      <c r="I400" s="22" t="s">
        <v>2109</v>
      </c>
      <c r="J400" s="23" t="s">
        <v>31</v>
      </c>
      <c r="K400" s="22" t="s">
        <v>32</v>
      </c>
      <c r="L400" s="16">
        <v>678787.66</v>
      </c>
      <c r="M400" s="24">
        <v>43894.0</v>
      </c>
      <c r="N400" s="25">
        <v>44718.0</v>
      </c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</row>
    <row r="401" ht="15.75" customHeight="1">
      <c r="A401" s="9">
        <v>399.0</v>
      </c>
      <c r="B401" s="10" t="s">
        <v>2110</v>
      </c>
      <c r="C401" s="11" t="s">
        <v>634</v>
      </c>
      <c r="D401" s="12" t="s">
        <v>2111</v>
      </c>
      <c r="E401" s="20" t="s">
        <v>2112</v>
      </c>
      <c r="F401" s="13">
        <f t="shared" si="1"/>
        <v>10</v>
      </c>
      <c r="G401" s="27" t="s">
        <v>37</v>
      </c>
      <c r="H401" s="10" t="s">
        <v>38</v>
      </c>
      <c r="I401" s="22" t="s">
        <v>638</v>
      </c>
      <c r="J401" s="23" t="s">
        <v>257</v>
      </c>
      <c r="K401" s="22" t="s">
        <v>41</v>
      </c>
      <c r="L401" s="16">
        <v>2508715.9</v>
      </c>
      <c r="M401" s="24">
        <v>43894.0</v>
      </c>
      <c r="N401" s="25">
        <v>44970.0</v>
      </c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</row>
    <row r="402" ht="15.75" customHeight="1">
      <c r="A402" s="9">
        <v>400.0</v>
      </c>
      <c r="B402" s="10" t="s">
        <v>2113</v>
      </c>
      <c r="C402" s="11" t="s">
        <v>1002</v>
      </c>
      <c r="D402" s="12" t="s">
        <v>2114</v>
      </c>
      <c r="E402" s="20" t="s">
        <v>2115</v>
      </c>
      <c r="F402" s="13">
        <f t="shared" si="1"/>
        <v>10</v>
      </c>
      <c r="G402" s="27" t="s">
        <v>37</v>
      </c>
      <c r="H402" s="10" t="s">
        <v>103</v>
      </c>
      <c r="I402" s="22" t="s">
        <v>1005</v>
      </c>
      <c r="J402" s="23" t="s">
        <v>31</v>
      </c>
      <c r="K402" s="22" t="s">
        <v>32</v>
      </c>
      <c r="L402" s="16">
        <v>2567474.68</v>
      </c>
      <c r="M402" s="24">
        <v>43894.0</v>
      </c>
      <c r="N402" s="25">
        <v>44970.0</v>
      </c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</row>
    <row r="403" ht="15.75" customHeight="1">
      <c r="A403" s="9">
        <v>401.0</v>
      </c>
      <c r="B403" s="20" t="s">
        <v>2116</v>
      </c>
      <c r="C403" s="11" t="s">
        <v>2117</v>
      </c>
      <c r="D403" s="12" t="s">
        <v>2118</v>
      </c>
      <c r="E403" s="20" t="s">
        <v>2119</v>
      </c>
      <c r="F403" s="13">
        <f t="shared" si="1"/>
        <v>10</v>
      </c>
      <c r="G403" s="27" t="s">
        <v>37</v>
      </c>
      <c r="H403" s="10" t="s">
        <v>235</v>
      </c>
      <c r="I403" s="22" t="s">
        <v>2120</v>
      </c>
      <c r="J403" s="23" t="s">
        <v>1383</v>
      </c>
      <c r="K403" s="22" t="s">
        <v>74</v>
      </c>
      <c r="L403" s="16">
        <v>1511714.4</v>
      </c>
      <c r="M403" s="24">
        <v>43894.0</v>
      </c>
      <c r="N403" s="25">
        <v>44970.0</v>
      </c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</row>
    <row r="404" ht="15.75" customHeight="1">
      <c r="A404" s="9">
        <v>402.0</v>
      </c>
      <c r="B404" s="10" t="s">
        <v>2121</v>
      </c>
      <c r="C404" s="11" t="s">
        <v>2122</v>
      </c>
      <c r="D404" s="12" t="s">
        <v>2123</v>
      </c>
      <c r="E404" s="20" t="s">
        <v>2124</v>
      </c>
      <c r="F404" s="13">
        <f t="shared" si="1"/>
        <v>10</v>
      </c>
      <c r="G404" s="27" t="s">
        <v>37</v>
      </c>
      <c r="H404" s="10" t="s">
        <v>235</v>
      </c>
      <c r="I404" s="22" t="s">
        <v>2120</v>
      </c>
      <c r="J404" s="23" t="s">
        <v>1383</v>
      </c>
      <c r="K404" s="22" t="s">
        <v>74</v>
      </c>
      <c r="L404" s="16">
        <v>856917.6</v>
      </c>
      <c r="M404" s="24">
        <v>43894.0</v>
      </c>
      <c r="N404" s="25">
        <v>44970.0</v>
      </c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</row>
    <row r="405" ht="15.75" customHeight="1">
      <c r="A405" s="9">
        <v>403.0</v>
      </c>
      <c r="B405" s="10" t="s">
        <v>2125</v>
      </c>
      <c r="C405" s="11" t="s">
        <v>2126</v>
      </c>
      <c r="D405" s="12" t="s">
        <v>2127</v>
      </c>
      <c r="E405" s="20" t="s">
        <v>2128</v>
      </c>
      <c r="F405" s="13">
        <f t="shared" si="1"/>
        <v>10</v>
      </c>
      <c r="G405" s="27" t="s">
        <v>37</v>
      </c>
      <c r="H405" s="10" t="s">
        <v>38</v>
      </c>
      <c r="I405" s="22" t="s">
        <v>2129</v>
      </c>
      <c r="J405" s="23" t="s">
        <v>1123</v>
      </c>
      <c r="K405" s="22" t="s">
        <v>74</v>
      </c>
      <c r="L405" s="16">
        <v>727734.84</v>
      </c>
      <c r="M405" s="24">
        <v>43894.0</v>
      </c>
      <c r="N405" s="25">
        <v>44970.0</v>
      </c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</row>
    <row r="406" ht="15.75" customHeight="1">
      <c r="A406" s="9">
        <v>404.0</v>
      </c>
      <c r="B406" s="20" t="s">
        <v>2130</v>
      </c>
      <c r="C406" s="11" t="s">
        <v>2131</v>
      </c>
      <c r="D406" s="12" t="s">
        <v>2132</v>
      </c>
      <c r="E406" s="20" t="s">
        <v>2133</v>
      </c>
      <c r="F406" s="13">
        <f t="shared" si="1"/>
        <v>10</v>
      </c>
      <c r="G406" s="27" t="s">
        <v>37</v>
      </c>
      <c r="H406" s="10" t="s">
        <v>163</v>
      </c>
      <c r="I406" s="22" t="s">
        <v>2134</v>
      </c>
      <c r="J406" s="23" t="s">
        <v>73</v>
      </c>
      <c r="K406" s="22" t="s">
        <v>74</v>
      </c>
      <c r="L406" s="16">
        <v>633016.58</v>
      </c>
      <c r="M406" s="24">
        <v>43894.0</v>
      </c>
      <c r="N406" s="25">
        <v>44970.0</v>
      </c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</row>
    <row r="407" ht="15.75" customHeight="1">
      <c r="A407" s="9">
        <v>405.0</v>
      </c>
      <c r="B407" s="10" t="s">
        <v>2135</v>
      </c>
      <c r="C407" s="11" t="s">
        <v>634</v>
      </c>
      <c r="D407" s="12" t="s">
        <v>2136</v>
      </c>
      <c r="E407" s="20" t="s">
        <v>2137</v>
      </c>
      <c r="F407" s="13">
        <f t="shared" si="1"/>
        <v>10</v>
      </c>
      <c r="G407" s="14" t="s">
        <v>19</v>
      </c>
      <c r="H407" s="10" t="s">
        <v>1975</v>
      </c>
      <c r="I407" s="22" t="s">
        <v>2138</v>
      </c>
      <c r="J407" s="23" t="s">
        <v>257</v>
      </c>
      <c r="K407" s="22" t="s">
        <v>41</v>
      </c>
      <c r="L407" s="16">
        <v>3019210.0</v>
      </c>
      <c r="M407" s="24">
        <v>43894.0</v>
      </c>
      <c r="N407" s="25">
        <v>44827.0</v>
      </c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</row>
    <row r="408" ht="15.75" customHeight="1">
      <c r="A408" s="9">
        <v>406.0</v>
      </c>
      <c r="B408" s="10" t="s">
        <v>2139</v>
      </c>
      <c r="C408" s="11" t="s">
        <v>634</v>
      </c>
      <c r="D408" s="12" t="s">
        <v>2140</v>
      </c>
      <c r="E408" s="20" t="s">
        <v>2141</v>
      </c>
      <c r="F408" s="13">
        <f t="shared" si="1"/>
        <v>10</v>
      </c>
      <c r="G408" s="27" t="s">
        <v>37</v>
      </c>
      <c r="H408" s="10" t="s">
        <v>103</v>
      </c>
      <c r="I408" s="22" t="s">
        <v>2138</v>
      </c>
      <c r="J408" s="23" t="s">
        <v>257</v>
      </c>
      <c r="K408" s="22" t="s">
        <v>41</v>
      </c>
      <c r="L408" s="16">
        <v>5466806.28</v>
      </c>
      <c r="M408" s="24">
        <v>43894.0</v>
      </c>
      <c r="N408" s="25">
        <v>44970.0</v>
      </c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</row>
    <row r="409" ht="15.75" customHeight="1">
      <c r="A409" s="9">
        <v>407.0</v>
      </c>
      <c r="B409" s="10" t="s">
        <v>2142</v>
      </c>
      <c r="C409" s="11" t="s">
        <v>2143</v>
      </c>
      <c r="D409" s="12" t="s">
        <v>2144</v>
      </c>
      <c r="E409" s="20" t="s">
        <v>2145</v>
      </c>
      <c r="F409" s="13">
        <f t="shared" si="1"/>
        <v>10</v>
      </c>
      <c r="G409" s="27" t="s">
        <v>37</v>
      </c>
      <c r="H409" s="10" t="s">
        <v>704</v>
      </c>
      <c r="I409" s="22" t="s">
        <v>2146</v>
      </c>
      <c r="J409" s="23" t="s">
        <v>257</v>
      </c>
      <c r="K409" s="22" t="s">
        <v>41</v>
      </c>
      <c r="L409" s="16">
        <v>7627401.12</v>
      </c>
      <c r="M409" s="24">
        <v>43894.0</v>
      </c>
      <c r="N409" s="25">
        <v>44595.0</v>
      </c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</row>
    <row r="410" ht="15.75" customHeight="1">
      <c r="A410" s="9">
        <v>408.0</v>
      </c>
      <c r="B410" s="10" t="s">
        <v>2147</v>
      </c>
      <c r="C410" s="19" t="s">
        <v>2148</v>
      </c>
      <c r="D410" s="12" t="s">
        <v>2149</v>
      </c>
      <c r="E410" s="20" t="s">
        <v>2150</v>
      </c>
      <c r="F410" s="13">
        <f t="shared" si="1"/>
        <v>10</v>
      </c>
      <c r="G410" s="21" t="s">
        <v>28</v>
      </c>
      <c r="H410" s="10" t="s">
        <v>235</v>
      </c>
      <c r="I410" s="22" t="s">
        <v>2151</v>
      </c>
      <c r="J410" s="23" t="s">
        <v>2152</v>
      </c>
      <c r="K410" s="22" t="s">
        <v>74</v>
      </c>
      <c r="L410" s="16">
        <v>146721.7</v>
      </c>
      <c r="M410" s="24">
        <v>43894.0</v>
      </c>
      <c r="N410" s="25">
        <v>44913.0</v>
      </c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</row>
    <row r="411" ht="15.75" customHeight="1">
      <c r="A411" s="9">
        <v>409.0</v>
      </c>
      <c r="B411" s="10" t="s">
        <v>2153</v>
      </c>
      <c r="C411" s="19" t="s">
        <v>2154</v>
      </c>
      <c r="D411" s="12" t="s">
        <v>2155</v>
      </c>
      <c r="E411" s="20" t="s">
        <v>2156</v>
      </c>
      <c r="F411" s="13">
        <f t="shared" si="1"/>
        <v>10</v>
      </c>
      <c r="G411" s="21" t="s">
        <v>28</v>
      </c>
      <c r="H411" s="10" t="s">
        <v>38</v>
      </c>
      <c r="I411" s="22" t="s">
        <v>2157</v>
      </c>
      <c r="J411" s="23" t="s">
        <v>877</v>
      </c>
      <c r="K411" s="22" t="s">
        <v>32</v>
      </c>
      <c r="L411" s="16">
        <v>480267.94</v>
      </c>
      <c r="M411" s="24">
        <v>43894.0</v>
      </c>
      <c r="N411" s="25">
        <v>44970.0</v>
      </c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</row>
    <row r="412" ht="15.75" customHeight="1">
      <c r="A412" s="9">
        <v>410.0</v>
      </c>
      <c r="B412" s="10" t="s">
        <v>2158</v>
      </c>
      <c r="C412" s="19" t="s">
        <v>2159</v>
      </c>
      <c r="D412" s="12" t="s">
        <v>2160</v>
      </c>
      <c r="E412" s="20" t="s">
        <v>2161</v>
      </c>
      <c r="F412" s="13">
        <f t="shared" si="1"/>
        <v>10</v>
      </c>
      <c r="G412" s="21" t="s">
        <v>28</v>
      </c>
      <c r="H412" s="10" t="s">
        <v>704</v>
      </c>
      <c r="I412" s="22" t="s">
        <v>2162</v>
      </c>
      <c r="J412" s="23" t="s">
        <v>31</v>
      </c>
      <c r="K412" s="22" t="s">
        <v>32</v>
      </c>
      <c r="L412" s="16">
        <v>160287.6</v>
      </c>
      <c r="M412" s="24">
        <v>43899.0</v>
      </c>
      <c r="N412" s="25">
        <v>44836.0</v>
      </c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</row>
    <row r="413" ht="15.75" customHeight="1">
      <c r="A413" s="9">
        <v>411.0</v>
      </c>
      <c r="B413" s="10" t="s">
        <v>2163</v>
      </c>
      <c r="C413" s="11" t="s">
        <v>2164</v>
      </c>
      <c r="D413" s="12" t="s">
        <v>2165</v>
      </c>
      <c r="E413" s="20" t="s">
        <v>2166</v>
      </c>
      <c r="F413" s="13">
        <f t="shared" si="1"/>
        <v>10</v>
      </c>
      <c r="G413" s="27" t="s">
        <v>37</v>
      </c>
      <c r="H413" s="10" t="s">
        <v>196</v>
      </c>
      <c r="I413" s="22" t="s">
        <v>2167</v>
      </c>
      <c r="J413" s="23" t="s">
        <v>31</v>
      </c>
      <c r="K413" s="22" t="s">
        <v>32</v>
      </c>
      <c r="L413" s="16">
        <v>663652.48</v>
      </c>
      <c r="M413" s="24">
        <v>43899.0</v>
      </c>
      <c r="N413" s="25">
        <v>44913.0</v>
      </c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</row>
    <row r="414" ht="15.75" customHeight="1">
      <c r="A414" s="9">
        <v>412.0</v>
      </c>
      <c r="B414" s="10" t="s">
        <v>2168</v>
      </c>
      <c r="C414" s="19" t="s">
        <v>2169</v>
      </c>
      <c r="D414" s="12" t="s">
        <v>2170</v>
      </c>
      <c r="E414" s="20" t="s">
        <v>2171</v>
      </c>
      <c r="F414" s="13">
        <f t="shared" si="1"/>
        <v>10</v>
      </c>
      <c r="G414" s="21" t="s">
        <v>28</v>
      </c>
      <c r="H414" s="10" t="s">
        <v>2172</v>
      </c>
      <c r="I414" s="22" t="s">
        <v>2173</v>
      </c>
      <c r="J414" s="23" t="s">
        <v>2174</v>
      </c>
      <c r="K414" s="22" t="s">
        <v>32</v>
      </c>
      <c r="L414" s="16">
        <v>281058.5</v>
      </c>
      <c r="M414" s="24">
        <v>43899.0</v>
      </c>
      <c r="N414" s="25">
        <v>44970.0</v>
      </c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</row>
    <row r="415" ht="15.75" customHeight="1">
      <c r="A415" s="9">
        <v>413.0</v>
      </c>
      <c r="B415" s="10" t="s">
        <v>2175</v>
      </c>
      <c r="C415" s="11" t="s">
        <v>640</v>
      </c>
      <c r="D415" s="12" t="s">
        <v>2176</v>
      </c>
      <c r="E415" s="20" t="s">
        <v>2177</v>
      </c>
      <c r="F415" s="13">
        <f t="shared" si="1"/>
        <v>10</v>
      </c>
      <c r="G415" s="14" t="s">
        <v>19</v>
      </c>
      <c r="H415" s="10" t="s">
        <v>2178</v>
      </c>
      <c r="I415" s="22" t="s">
        <v>2179</v>
      </c>
      <c r="J415" s="23" t="s">
        <v>325</v>
      </c>
      <c r="K415" s="22" t="s">
        <v>318</v>
      </c>
      <c r="L415" s="16">
        <v>801738.65</v>
      </c>
      <c r="M415" s="24">
        <v>43899.0</v>
      </c>
      <c r="N415" s="25">
        <v>44970.0</v>
      </c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</row>
    <row r="416" ht="15.75" customHeight="1">
      <c r="A416" s="9">
        <v>414.0</v>
      </c>
      <c r="B416" s="10" t="s">
        <v>2180</v>
      </c>
      <c r="C416" s="11" t="s">
        <v>2181</v>
      </c>
      <c r="D416" s="12" t="s">
        <v>2182</v>
      </c>
      <c r="E416" s="20" t="s">
        <v>2183</v>
      </c>
      <c r="F416" s="13">
        <f t="shared" si="1"/>
        <v>10</v>
      </c>
      <c r="G416" s="27" t="s">
        <v>37</v>
      </c>
      <c r="H416" s="10" t="s">
        <v>2184</v>
      </c>
      <c r="I416" s="22" t="s">
        <v>2185</v>
      </c>
      <c r="J416" s="23" t="s">
        <v>2186</v>
      </c>
      <c r="K416" s="22" t="s">
        <v>90</v>
      </c>
      <c r="L416" s="16">
        <v>115758.34</v>
      </c>
      <c r="M416" s="24">
        <v>43899.0</v>
      </c>
      <c r="N416" s="25">
        <v>44970.0</v>
      </c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</row>
    <row r="417" ht="15.75" customHeight="1">
      <c r="A417" s="9">
        <v>415.0</v>
      </c>
      <c r="B417" s="10" t="s">
        <v>2187</v>
      </c>
      <c r="C417" s="11" t="s">
        <v>2188</v>
      </c>
      <c r="D417" s="12" t="s">
        <v>2189</v>
      </c>
      <c r="E417" s="20" t="s">
        <v>2190</v>
      </c>
      <c r="F417" s="13">
        <f t="shared" si="1"/>
        <v>10</v>
      </c>
      <c r="G417" s="27" t="s">
        <v>37</v>
      </c>
      <c r="H417" s="10" t="s">
        <v>499</v>
      </c>
      <c r="I417" s="22" t="s">
        <v>2191</v>
      </c>
      <c r="J417" s="23" t="s">
        <v>211</v>
      </c>
      <c r="K417" s="22" t="s">
        <v>106</v>
      </c>
      <c r="L417" s="16">
        <v>51840.12</v>
      </c>
      <c r="M417" s="24">
        <v>43899.0</v>
      </c>
      <c r="N417" s="25">
        <v>44893.0</v>
      </c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</row>
    <row r="418" ht="15.75" customHeight="1">
      <c r="A418" s="9">
        <v>416.0</v>
      </c>
      <c r="B418" s="10" t="s">
        <v>2192</v>
      </c>
      <c r="C418" s="19" t="s">
        <v>2193</v>
      </c>
      <c r="D418" s="12" t="s">
        <v>2194</v>
      </c>
      <c r="E418" s="20" t="s">
        <v>2195</v>
      </c>
      <c r="F418" s="13">
        <f t="shared" si="1"/>
        <v>10</v>
      </c>
      <c r="G418" s="21" t="s">
        <v>28</v>
      </c>
      <c r="H418" s="10" t="s">
        <v>2196</v>
      </c>
      <c r="I418" s="22" t="s">
        <v>2197</v>
      </c>
      <c r="J418" s="23" t="s">
        <v>2198</v>
      </c>
      <c r="K418" s="22" t="s">
        <v>90</v>
      </c>
      <c r="L418" s="16">
        <v>128293.41</v>
      </c>
      <c r="M418" s="24">
        <v>43899.0</v>
      </c>
      <c r="N418" s="25">
        <v>44970.0</v>
      </c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</row>
    <row r="419" ht="15.75" customHeight="1">
      <c r="A419" s="9">
        <v>417.0</v>
      </c>
      <c r="B419" s="10" t="s">
        <v>2199</v>
      </c>
      <c r="C419" s="11" t="s">
        <v>2200</v>
      </c>
      <c r="D419" s="12" t="s">
        <v>2201</v>
      </c>
      <c r="E419" s="20" t="s">
        <v>2202</v>
      </c>
      <c r="F419" s="13">
        <f t="shared" si="1"/>
        <v>10</v>
      </c>
      <c r="G419" s="27" t="s">
        <v>37</v>
      </c>
      <c r="H419" s="10" t="s">
        <v>38</v>
      </c>
      <c r="I419" s="22" t="s">
        <v>2203</v>
      </c>
      <c r="J419" s="23" t="s">
        <v>1342</v>
      </c>
      <c r="K419" s="22" t="s">
        <v>32</v>
      </c>
      <c r="L419" s="16">
        <v>627265.72</v>
      </c>
      <c r="M419" s="24">
        <v>43899.0</v>
      </c>
      <c r="N419" s="25">
        <v>44948.0</v>
      </c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</row>
    <row r="420" ht="15.75" customHeight="1">
      <c r="A420" s="9">
        <v>418.0</v>
      </c>
      <c r="B420" s="10" t="s">
        <v>2204</v>
      </c>
      <c r="C420" s="11" t="s">
        <v>2205</v>
      </c>
      <c r="D420" s="12" t="s">
        <v>2206</v>
      </c>
      <c r="E420" s="20" t="s">
        <v>2207</v>
      </c>
      <c r="F420" s="13">
        <f t="shared" si="1"/>
        <v>10</v>
      </c>
      <c r="G420" s="32" t="s">
        <v>95</v>
      </c>
      <c r="H420" s="10" t="s">
        <v>2208</v>
      </c>
      <c r="I420" s="22" t="s">
        <v>2209</v>
      </c>
      <c r="J420" s="23" t="s">
        <v>1250</v>
      </c>
      <c r="K420" s="22" t="s">
        <v>1251</v>
      </c>
      <c r="L420" s="16">
        <v>723628.23</v>
      </c>
      <c r="M420" s="24">
        <v>43899.0</v>
      </c>
      <c r="N420" s="25">
        <v>44913.0</v>
      </c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</row>
    <row r="421" ht="15.75" customHeight="1">
      <c r="A421" s="9">
        <v>419.0</v>
      </c>
      <c r="B421" s="10" t="s">
        <v>2210</v>
      </c>
      <c r="C421" s="19" t="s">
        <v>2211</v>
      </c>
      <c r="D421" s="12" t="s">
        <v>2212</v>
      </c>
      <c r="E421" s="20" t="s">
        <v>2213</v>
      </c>
      <c r="F421" s="13">
        <f t="shared" si="1"/>
        <v>10</v>
      </c>
      <c r="G421" s="21" t="s">
        <v>28</v>
      </c>
      <c r="H421" s="10" t="s">
        <v>38</v>
      </c>
      <c r="I421" s="22" t="s">
        <v>2203</v>
      </c>
      <c r="J421" s="23" t="s">
        <v>1342</v>
      </c>
      <c r="K421" s="22" t="s">
        <v>32</v>
      </c>
      <c r="L421" s="16">
        <v>677163.51</v>
      </c>
      <c r="M421" s="24">
        <v>43899.0</v>
      </c>
      <c r="N421" s="25">
        <v>44913.0</v>
      </c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</row>
    <row r="422" ht="15.75" customHeight="1">
      <c r="A422" s="9">
        <v>420.0</v>
      </c>
      <c r="B422" s="10" t="s">
        <v>2214</v>
      </c>
      <c r="C422" s="19" t="s">
        <v>2000</v>
      </c>
      <c r="D422" s="12" t="s">
        <v>2215</v>
      </c>
      <c r="E422" s="20" t="s">
        <v>2216</v>
      </c>
      <c r="F422" s="13">
        <f t="shared" si="1"/>
        <v>10</v>
      </c>
      <c r="G422" s="21" t="s">
        <v>28</v>
      </c>
      <c r="H422" s="10" t="s">
        <v>704</v>
      </c>
      <c r="I422" s="22" t="s">
        <v>2003</v>
      </c>
      <c r="J422" s="23" t="s">
        <v>494</v>
      </c>
      <c r="K422" s="22" t="s">
        <v>106</v>
      </c>
      <c r="L422" s="16">
        <v>555711.35</v>
      </c>
      <c r="M422" s="24">
        <v>43899.0</v>
      </c>
      <c r="N422" s="25">
        <v>44970.0</v>
      </c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</row>
    <row r="423" ht="15.75" customHeight="1">
      <c r="A423" s="9">
        <v>421.0</v>
      </c>
      <c r="B423" s="20" t="s">
        <v>2217</v>
      </c>
      <c r="C423" s="11" t="s">
        <v>2218</v>
      </c>
      <c r="D423" s="12" t="s">
        <v>2219</v>
      </c>
      <c r="E423" s="20" t="s">
        <v>2220</v>
      </c>
      <c r="F423" s="13">
        <f t="shared" si="1"/>
        <v>10</v>
      </c>
      <c r="G423" s="27" t="s">
        <v>37</v>
      </c>
      <c r="H423" s="10" t="s">
        <v>38</v>
      </c>
      <c r="I423" s="22" t="s">
        <v>2221</v>
      </c>
      <c r="J423" s="23" t="s">
        <v>2222</v>
      </c>
      <c r="K423" s="22" t="s">
        <v>1117</v>
      </c>
      <c r="L423" s="16">
        <v>559220.59</v>
      </c>
      <c r="M423" s="24">
        <v>43901.0</v>
      </c>
      <c r="N423" s="25">
        <v>44970.0</v>
      </c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</row>
    <row r="424" ht="15.75" customHeight="1">
      <c r="A424" s="9">
        <v>422.0</v>
      </c>
      <c r="B424" s="10" t="s">
        <v>2223</v>
      </c>
      <c r="C424" s="11" t="s">
        <v>2224</v>
      </c>
      <c r="D424" s="12" t="s">
        <v>2225</v>
      </c>
      <c r="E424" s="20" t="s">
        <v>2226</v>
      </c>
      <c r="F424" s="13">
        <f t="shared" si="1"/>
        <v>10</v>
      </c>
      <c r="G424" s="27" t="s">
        <v>37</v>
      </c>
      <c r="H424" s="10" t="s">
        <v>1491</v>
      </c>
      <c r="I424" s="22" t="s">
        <v>2227</v>
      </c>
      <c r="J424" s="23" t="s">
        <v>2228</v>
      </c>
      <c r="K424" s="22" t="s">
        <v>32</v>
      </c>
      <c r="L424" s="16">
        <v>6627730.36</v>
      </c>
      <c r="M424" s="24">
        <v>43901.0</v>
      </c>
      <c r="N424" s="25">
        <v>44948.0</v>
      </c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</row>
    <row r="425" ht="15.75" customHeight="1">
      <c r="A425" s="9">
        <v>423.0</v>
      </c>
      <c r="B425" s="10" t="s">
        <v>2229</v>
      </c>
      <c r="C425" s="11" t="s">
        <v>2230</v>
      </c>
      <c r="D425" s="12" t="s">
        <v>2231</v>
      </c>
      <c r="E425" s="20" t="s">
        <v>2232</v>
      </c>
      <c r="F425" s="13">
        <f t="shared" si="1"/>
        <v>10</v>
      </c>
      <c r="G425" s="14" t="s">
        <v>19</v>
      </c>
      <c r="H425" s="10" t="s">
        <v>2233</v>
      </c>
      <c r="I425" s="22" t="s">
        <v>2234</v>
      </c>
      <c r="J425" s="23" t="s">
        <v>2235</v>
      </c>
      <c r="K425" s="22" t="s">
        <v>1582</v>
      </c>
      <c r="L425" s="16">
        <v>1524266.47</v>
      </c>
      <c r="M425" s="24">
        <v>43901.0</v>
      </c>
      <c r="N425" s="25">
        <v>44998.0</v>
      </c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</row>
    <row r="426" ht="15.75" customHeight="1">
      <c r="A426" s="9">
        <v>424.0</v>
      </c>
      <c r="B426" s="10" t="s">
        <v>2236</v>
      </c>
      <c r="C426" s="19" t="s">
        <v>2237</v>
      </c>
      <c r="D426" s="12" t="s">
        <v>2238</v>
      </c>
      <c r="E426" s="20" t="s">
        <v>2239</v>
      </c>
      <c r="F426" s="13">
        <f t="shared" si="1"/>
        <v>10</v>
      </c>
      <c r="G426" s="21" t="s">
        <v>28</v>
      </c>
      <c r="H426" s="10" t="s">
        <v>2240</v>
      </c>
      <c r="I426" s="22" t="s">
        <v>2241</v>
      </c>
      <c r="J426" s="23" t="s">
        <v>2242</v>
      </c>
      <c r="K426" s="22" t="s">
        <v>23</v>
      </c>
      <c r="L426" s="16">
        <v>790125.7</v>
      </c>
      <c r="M426" s="24">
        <v>43901.0</v>
      </c>
      <c r="N426" s="25">
        <v>44913.0</v>
      </c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</row>
    <row r="427" ht="15.75" customHeight="1">
      <c r="A427" s="9">
        <v>425.0</v>
      </c>
      <c r="B427" s="10" t="s">
        <v>2243</v>
      </c>
      <c r="C427" s="19" t="s">
        <v>753</v>
      </c>
      <c r="D427" s="12" t="s">
        <v>2244</v>
      </c>
      <c r="E427" s="20" t="s">
        <v>2245</v>
      </c>
      <c r="F427" s="13">
        <f t="shared" si="1"/>
        <v>10</v>
      </c>
      <c r="G427" s="21" t="s">
        <v>28</v>
      </c>
      <c r="H427" s="10" t="s">
        <v>38</v>
      </c>
      <c r="I427" s="22" t="s">
        <v>756</v>
      </c>
      <c r="J427" s="23" t="s">
        <v>31</v>
      </c>
      <c r="K427" s="22" t="s">
        <v>2246</v>
      </c>
      <c r="L427" s="16">
        <v>4481743.34</v>
      </c>
      <c r="M427" s="24">
        <v>43901.0</v>
      </c>
      <c r="N427" s="25">
        <v>44970.0</v>
      </c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</row>
    <row r="428" ht="15.75" customHeight="1">
      <c r="A428" s="9">
        <v>426.0</v>
      </c>
      <c r="B428" s="10" t="s">
        <v>2247</v>
      </c>
      <c r="C428" s="19" t="s">
        <v>2248</v>
      </c>
      <c r="D428" s="12" t="s">
        <v>2249</v>
      </c>
      <c r="E428" s="20" t="s">
        <v>2250</v>
      </c>
      <c r="F428" s="13">
        <f t="shared" si="1"/>
        <v>10</v>
      </c>
      <c r="G428" s="21" t="s">
        <v>28</v>
      </c>
      <c r="H428" s="10" t="s">
        <v>38</v>
      </c>
      <c r="I428" s="22" t="s">
        <v>2251</v>
      </c>
      <c r="J428" s="23" t="s">
        <v>73</v>
      </c>
      <c r="K428" s="22" t="s">
        <v>74</v>
      </c>
      <c r="L428" s="16">
        <v>681187.95</v>
      </c>
      <c r="M428" s="24">
        <v>43901.0</v>
      </c>
      <c r="N428" s="25">
        <v>44970.0</v>
      </c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</row>
    <row r="429" ht="15.75" customHeight="1">
      <c r="A429" s="9">
        <v>427.0</v>
      </c>
      <c r="B429" s="10" t="s">
        <v>2252</v>
      </c>
      <c r="C429" s="19" t="s">
        <v>2253</v>
      </c>
      <c r="D429" s="12" t="s">
        <v>2254</v>
      </c>
      <c r="E429" s="20" t="s">
        <v>2255</v>
      </c>
      <c r="F429" s="13">
        <f t="shared" si="1"/>
        <v>10</v>
      </c>
      <c r="G429" s="21" t="s">
        <v>28</v>
      </c>
      <c r="H429" s="10" t="s">
        <v>2256</v>
      </c>
      <c r="I429" s="22" t="s">
        <v>2257</v>
      </c>
      <c r="J429" s="23" t="s">
        <v>2258</v>
      </c>
      <c r="K429" s="22" t="s">
        <v>62</v>
      </c>
      <c r="L429" s="16">
        <v>428869.55</v>
      </c>
      <c r="M429" s="24">
        <v>43901.0</v>
      </c>
      <c r="N429" s="25">
        <v>44970.0</v>
      </c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</row>
    <row r="430" ht="15.75" customHeight="1">
      <c r="A430" s="9">
        <v>428.0</v>
      </c>
      <c r="B430" s="10" t="s">
        <v>2259</v>
      </c>
      <c r="C430" s="19" t="s">
        <v>2260</v>
      </c>
      <c r="D430" s="12" t="s">
        <v>2261</v>
      </c>
      <c r="E430" s="20" t="s">
        <v>2262</v>
      </c>
      <c r="F430" s="13">
        <f t="shared" si="1"/>
        <v>10</v>
      </c>
      <c r="G430" s="21" t="s">
        <v>28</v>
      </c>
      <c r="H430" s="10" t="s">
        <v>2263</v>
      </c>
      <c r="I430" s="22" t="s">
        <v>2264</v>
      </c>
      <c r="J430" s="23" t="s">
        <v>31</v>
      </c>
      <c r="K430" s="22" t="s">
        <v>32</v>
      </c>
      <c r="L430" s="16">
        <v>1149072.33</v>
      </c>
      <c r="M430" s="24">
        <v>43901.0</v>
      </c>
      <c r="N430" s="25">
        <v>44970.0</v>
      </c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</row>
    <row r="431" ht="15.75" customHeight="1">
      <c r="A431" s="9">
        <v>429.0</v>
      </c>
      <c r="B431" s="10" t="s">
        <v>2265</v>
      </c>
      <c r="C431" s="11" t="s">
        <v>2266</v>
      </c>
      <c r="D431" s="12" t="s">
        <v>2267</v>
      </c>
      <c r="E431" s="20" t="s">
        <v>2268</v>
      </c>
      <c r="F431" s="13">
        <f t="shared" si="1"/>
        <v>10</v>
      </c>
      <c r="G431" s="14" t="s">
        <v>19</v>
      </c>
      <c r="H431" s="10" t="s">
        <v>389</v>
      </c>
      <c r="I431" s="22" t="s">
        <v>2269</v>
      </c>
      <c r="J431" s="23" t="s">
        <v>89</v>
      </c>
      <c r="K431" s="22" t="s">
        <v>90</v>
      </c>
      <c r="L431" s="16">
        <v>1286010.26</v>
      </c>
      <c r="M431" s="24">
        <v>43903.0</v>
      </c>
      <c r="N431" s="25">
        <v>44970.0</v>
      </c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</row>
    <row r="432" ht="15.75" customHeight="1">
      <c r="A432" s="9">
        <v>430.0</v>
      </c>
      <c r="B432" s="10" t="s">
        <v>2270</v>
      </c>
      <c r="C432" s="11" t="s">
        <v>2271</v>
      </c>
      <c r="D432" s="12" t="s">
        <v>2272</v>
      </c>
      <c r="E432" s="20" t="s">
        <v>2273</v>
      </c>
      <c r="F432" s="13">
        <f t="shared" si="1"/>
        <v>10</v>
      </c>
      <c r="G432" s="27" t="s">
        <v>37</v>
      </c>
      <c r="H432" s="10" t="s">
        <v>79</v>
      </c>
      <c r="I432" s="22" t="s">
        <v>2274</v>
      </c>
      <c r="J432" s="23" t="s">
        <v>73</v>
      </c>
      <c r="K432" s="22" t="s">
        <v>74</v>
      </c>
      <c r="L432" s="16">
        <v>247887.37</v>
      </c>
      <c r="M432" s="24">
        <v>43903.0</v>
      </c>
      <c r="N432" s="25">
        <v>44970.0</v>
      </c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</row>
    <row r="433" ht="15.75" customHeight="1">
      <c r="A433" s="9">
        <v>431.0</v>
      </c>
      <c r="B433" s="10" t="s">
        <v>2275</v>
      </c>
      <c r="C433" s="11" t="s">
        <v>2276</v>
      </c>
      <c r="D433" s="12" t="s">
        <v>2277</v>
      </c>
      <c r="E433" s="20" t="s">
        <v>2278</v>
      </c>
      <c r="F433" s="13">
        <f t="shared" si="1"/>
        <v>10</v>
      </c>
      <c r="G433" s="27" t="s">
        <v>37</v>
      </c>
      <c r="H433" s="10" t="s">
        <v>192</v>
      </c>
      <c r="I433" s="22" t="s">
        <v>2279</v>
      </c>
      <c r="J433" s="23" t="s">
        <v>1304</v>
      </c>
      <c r="K433" s="22" t="s">
        <v>32</v>
      </c>
      <c r="L433" s="16">
        <v>2654229.3</v>
      </c>
      <c r="M433" s="24">
        <v>43903.0</v>
      </c>
      <c r="N433" s="25">
        <v>44970.0</v>
      </c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</row>
    <row r="434" ht="15.75" customHeight="1">
      <c r="A434" s="9">
        <v>432.0</v>
      </c>
      <c r="B434" s="20" t="s">
        <v>2280</v>
      </c>
      <c r="C434" s="19" t="s">
        <v>2281</v>
      </c>
      <c r="D434" s="12" t="s">
        <v>2282</v>
      </c>
      <c r="E434" s="20" t="s">
        <v>2283</v>
      </c>
      <c r="F434" s="13">
        <f t="shared" si="1"/>
        <v>10</v>
      </c>
      <c r="G434" s="21" t="s">
        <v>28</v>
      </c>
      <c r="H434" s="10" t="s">
        <v>38</v>
      </c>
      <c r="I434" s="22" t="s">
        <v>2284</v>
      </c>
      <c r="J434" s="23" t="s">
        <v>2285</v>
      </c>
      <c r="K434" s="22" t="s">
        <v>1152</v>
      </c>
      <c r="L434" s="16">
        <v>526601.28</v>
      </c>
      <c r="M434" s="24">
        <v>43903.0</v>
      </c>
      <c r="N434" s="25">
        <v>44970.0</v>
      </c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</row>
    <row r="435" ht="15.75" customHeight="1">
      <c r="A435" s="9">
        <v>433.0</v>
      </c>
      <c r="B435" s="20" t="s">
        <v>2286</v>
      </c>
      <c r="C435" s="11" t="s">
        <v>2287</v>
      </c>
      <c r="D435" s="12" t="s">
        <v>2288</v>
      </c>
      <c r="E435" s="20" t="s">
        <v>2289</v>
      </c>
      <c r="F435" s="13">
        <f t="shared" si="1"/>
        <v>10</v>
      </c>
      <c r="G435" s="14" t="s">
        <v>19</v>
      </c>
      <c r="H435" s="10" t="s">
        <v>186</v>
      </c>
      <c r="I435" s="22" t="s">
        <v>2290</v>
      </c>
      <c r="J435" s="23" t="s">
        <v>2291</v>
      </c>
      <c r="K435" s="22" t="s">
        <v>74</v>
      </c>
      <c r="L435" s="16">
        <v>148157.28</v>
      </c>
      <c r="M435" s="24">
        <v>43903.0</v>
      </c>
      <c r="N435" s="25">
        <v>44970.0</v>
      </c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</row>
    <row r="436" ht="15.75" customHeight="1">
      <c r="A436" s="9">
        <v>434.0</v>
      </c>
      <c r="B436" s="10" t="s">
        <v>2292</v>
      </c>
      <c r="C436" s="11" t="s">
        <v>2293</v>
      </c>
      <c r="D436" s="12" t="s">
        <v>2294</v>
      </c>
      <c r="E436" s="20" t="s">
        <v>2295</v>
      </c>
      <c r="F436" s="13">
        <f t="shared" si="1"/>
        <v>10</v>
      </c>
      <c r="G436" s="14" t="s">
        <v>19</v>
      </c>
      <c r="H436" s="10" t="s">
        <v>414</v>
      </c>
      <c r="I436" s="22" t="s">
        <v>2296</v>
      </c>
      <c r="J436" s="23" t="s">
        <v>403</v>
      </c>
      <c r="K436" s="22" t="s">
        <v>404</v>
      </c>
      <c r="L436" s="16">
        <v>203460.88</v>
      </c>
      <c r="M436" s="24">
        <v>43903.0</v>
      </c>
      <c r="N436" s="25">
        <v>44913.0</v>
      </c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</row>
    <row r="437" ht="15.75" customHeight="1">
      <c r="A437" s="9">
        <v>435.0</v>
      </c>
      <c r="B437" s="10" t="s">
        <v>2297</v>
      </c>
      <c r="C437" s="11" t="s">
        <v>2293</v>
      </c>
      <c r="D437" s="12" t="s">
        <v>2298</v>
      </c>
      <c r="E437" s="20" t="s">
        <v>2299</v>
      </c>
      <c r="F437" s="13">
        <f t="shared" si="1"/>
        <v>10</v>
      </c>
      <c r="G437" s="14" t="s">
        <v>19</v>
      </c>
      <c r="H437" s="10" t="s">
        <v>414</v>
      </c>
      <c r="I437" s="22" t="s">
        <v>2300</v>
      </c>
      <c r="J437" s="23" t="s">
        <v>403</v>
      </c>
      <c r="K437" s="22" t="s">
        <v>404</v>
      </c>
      <c r="L437" s="16">
        <v>176712.36</v>
      </c>
      <c r="M437" s="24">
        <v>43903.0</v>
      </c>
      <c r="N437" s="25">
        <v>44970.0</v>
      </c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</row>
    <row r="438" ht="15.75" customHeight="1">
      <c r="A438" s="9">
        <v>436.0</v>
      </c>
      <c r="B438" s="10" t="s">
        <v>2301</v>
      </c>
      <c r="C438" s="11" t="s">
        <v>2302</v>
      </c>
      <c r="D438" s="12" t="s">
        <v>2303</v>
      </c>
      <c r="E438" s="20" t="s">
        <v>2304</v>
      </c>
      <c r="F438" s="13">
        <f t="shared" si="1"/>
        <v>10</v>
      </c>
      <c r="G438" s="27" t="s">
        <v>37</v>
      </c>
      <c r="H438" s="10" t="s">
        <v>38</v>
      </c>
      <c r="I438" s="22" t="s">
        <v>2305</v>
      </c>
      <c r="J438" s="23" t="s">
        <v>1096</v>
      </c>
      <c r="K438" s="22" t="s">
        <v>74</v>
      </c>
      <c r="L438" s="16">
        <v>2144695.32</v>
      </c>
      <c r="M438" s="24">
        <v>43903.0</v>
      </c>
      <c r="N438" s="25">
        <v>44823.0</v>
      </c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</row>
    <row r="439" ht="15.75" customHeight="1">
      <c r="A439" s="9">
        <v>437.0</v>
      </c>
      <c r="B439" s="10" t="s">
        <v>2306</v>
      </c>
      <c r="C439" s="11" t="s">
        <v>1477</v>
      </c>
      <c r="D439" s="12" t="s">
        <v>2307</v>
      </c>
      <c r="E439" s="20" t="s">
        <v>2308</v>
      </c>
      <c r="F439" s="13">
        <f t="shared" si="1"/>
        <v>10</v>
      </c>
      <c r="G439" s="27" t="s">
        <v>37</v>
      </c>
      <c r="H439" s="10" t="s">
        <v>103</v>
      </c>
      <c r="I439" s="22" t="s">
        <v>429</v>
      </c>
      <c r="J439" s="23" t="s">
        <v>430</v>
      </c>
      <c r="K439" s="22" t="s">
        <v>32</v>
      </c>
      <c r="L439" s="16">
        <v>4664527.41</v>
      </c>
      <c r="M439" s="24">
        <v>43917.0</v>
      </c>
      <c r="N439" s="25">
        <v>45003.0</v>
      </c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</row>
    <row r="440" ht="15.75" customHeight="1">
      <c r="A440" s="9">
        <v>438.0</v>
      </c>
      <c r="B440" s="10" t="s">
        <v>2309</v>
      </c>
      <c r="C440" s="11" t="s">
        <v>1477</v>
      </c>
      <c r="D440" s="12" t="s">
        <v>2310</v>
      </c>
      <c r="E440" s="20" t="s">
        <v>2311</v>
      </c>
      <c r="F440" s="13">
        <f t="shared" si="1"/>
        <v>10</v>
      </c>
      <c r="G440" s="27" t="s">
        <v>37</v>
      </c>
      <c r="H440" s="10" t="s">
        <v>103</v>
      </c>
      <c r="I440" s="22" t="s">
        <v>429</v>
      </c>
      <c r="J440" s="23" t="s">
        <v>430</v>
      </c>
      <c r="K440" s="22" t="s">
        <v>32</v>
      </c>
      <c r="L440" s="16">
        <v>1.711624155E7</v>
      </c>
      <c r="M440" s="24">
        <v>43917.0</v>
      </c>
      <c r="N440" s="25">
        <v>45003.0</v>
      </c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</row>
    <row r="441" ht="15.75" customHeight="1">
      <c r="A441" s="9">
        <v>439.0</v>
      </c>
      <c r="B441" s="10" t="s">
        <v>2312</v>
      </c>
      <c r="C441" s="11" t="s">
        <v>2313</v>
      </c>
      <c r="D441" s="12" t="s">
        <v>2314</v>
      </c>
      <c r="E441" s="20" t="s">
        <v>2315</v>
      </c>
      <c r="F441" s="13">
        <f t="shared" si="1"/>
        <v>10</v>
      </c>
      <c r="G441" s="27" t="s">
        <v>37</v>
      </c>
      <c r="H441" s="10" t="s">
        <v>38</v>
      </c>
      <c r="I441" s="22" t="s">
        <v>2316</v>
      </c>
      <c r="J441" s="23" t="s">
        <v>2316</v>
      </c>
      <c r="K441" s="22" t="s">
        <v>32</v>
      </c>
      <c r="L441" s="16">
        <v>1495957.35</v>
      </c>
      <c r="M441" s="24">
        <v>43917.0</v>
      </c>
      <c r="N441" s="25">
        <v>45003.0</v>
      </c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</row>
    <row r="442" ht="15.75" customHeight="1">
      <c r="A442" s="9">
        <v>440.0</v>
      </c>
      <c r="B442" s="10" t="s">
        <v>2317</v>
      </c>
      <c r="C442" s="11" t="s">
        <v>2313</v>
      </c>
      <c r="D442" s="12" t="s">
        <v>2318</v>
      </c>
      <c r="E442" s="20" t="s">
        <v>2319</v>
      </c>
      <c r="F442" s="13">
        <f t="shared" si="1"/>
        <v>10</v>
      </c>
      <c r="G442" s="27" t="s">
        <v>37</v>
      </c>
      <c r="H442" s="10" t="s">
        <v>38</v>
      </c>
      <c r="I442" s="22" t="s">
        <v>2316</v>
      </c>
      <c r="J442" s="23" t="s">
        <v>2320</v>
      </c>
      <c r="K442" s="22" t="s">
        <v>32</v>
      </c>
      <c r="L442" s="16">
        <v>1477382.27</v>
      </c>
      <c r="M442" s="24">
        <v>43917.0</v>
      </c>
      <c r="N442" s="25">
        <v>45003.0</v>
      </c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</row>
    <row r="443" ht="15.75" customHeight="1">
      <c r="A443" s="9">
        <v>441.0</v>
      </c>
      <c r="B443" s="10" t="s">
        <v>2321</v>
      </c>
      <c r="C443" s="11" t="s">
        <v>1477</v>
      </c>
      <c r="D443" s="12" t="s">
        <v>2322</v>
      </c>
      <c r="E443" s="20" t="s">
        <v>2323</v>
      </c>
      <c r="F443" s="13">
        <f t="shared" si="1"/>
        <v>10</v>
      </c>
      <c r="G443" s="27" t="s">
        <v>37</v>
      </c>
      <c r="H443" s="10" t="s">
        <v>103</v>
      </c>
      <c r="I443" s="22" t="s">
        <v>429</v>
      </c>
      <c r="J443" s="23" t="s">
        <v>430</v>
      </c>
      <c r="K443" s="22" t="s">
        <v>32</v>
      </c>
      <c r="L443" s="16">
        <v>1215453.72</v>
      </c>
      <c r="M443" s="24">
        <v>43917.0</v>
      </c>
      <c r="N443" s="25">
        <v>45003.0</v>
      </c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</row>
    <row r="444" ht="15.75" customHeight="1">
      <c r="A444" s="9">
        <v>442.0</v>
      </c>
      <c r="B444" s="10" t="s">
        <v>2324</v>
      </c>
      <c r="C444" s="11" t="s">
        <v>2325</v>
      </c>
      <c r="D444" s="12" t="s">
        <v>2326</v>
      </c>
      <c r="E444" s="20" t="s">
        <v>2327</v>
      </c>
      <c r="F444" s="13">
        <f t="shared" si="1"/>
        <v>10</v>
      </c>
      <c r="G444" s="27" t="s">
        <v>37</v>
      </c>
      <c r="H444" s="10" t="s">
        <v>38</v>
      </c>
      <c r="I444" s="22" t="s">
        <v>2328</v>
      </c>
      <c r="J444" s="23" t="s">
        <v>2329</v>
      </c>
      <c r="K444" s="22" t="s">
        <v>41</v>
      </c>
      <c r="L444" s="16">
        <v>1669941.45</v>
      </c>
      <c r="M444" s="24">
        <v>43917.0</v>
      </c>
      <c r="N444" s="25">
        <v>44970.0</v>
      </c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</row>
    <row r="445" ht="15.75" customHeight="1">
      <c r="A445" s="9">
        <v>443.0</v>
      </c>
      <c r="B445" s="10" t="s">
        <v>2330</v>
      </c>
      <c r="C445" s="11" t="s">
        <v>2331</v>
      </c>
      <c r="D445" s="12" t="s">
        <v>2332</v>
      </c>
      <c r="E445" s="20" t="s">
        <v>2333</v>
      </c>
      <c r="F445" s="13">
        <f t="shared" si="1"/>
        <v>10</v>
      </c>
      <c r="G445" s="27" t="s">
        <v>37</v>
      </c>
      <c r="H445" s="10" t="s">
        <v>458</v>
      </c>
      <c r="I445" s="22" t="s">
        <v>2334</v>
      </c>
      <c r="J445" s="23" t="s">
        <v>73</v>
      </c>
      <c r="K445" s="22" t="s">
        <v>74</v>
      </c>
      <c r="L445" s="16">
        <v>669563.33</v>
      </c>
      <c r="M445" s="24">
        <v>43917.0</v>
      </c>
      <c r="N445" s="25">
        <v>45003.0</v>
      </c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</row>
    <row r="446" ht="15.75" customHeight="1">
      <c r="A446" s="9">
        <v>444.0</v>
      </c>
      <c r="B446" s="20" t="s">
        <v>2335</v>
      </c>
      <c r="C446" s="19" t="s">
        <v>84</v>
      </c>
      <c r="D446" s="12" t="s">
        <v>2336</v>
      </c>
      <c r="E446" s="20" t="s">
        <v>2337</v>
      </c>
      <c r="F446" s="13">
        <f t="shared" si="1"/>
        <v>10</v>
      </c>
      <c r="G446" s="21" t="s">
        <v>28</v>
      </c>
      <c r="H446" s="10" t="s">
        <v>2338</v>
      </c>
      <c r="I446" s="22" t="s">
        <v>2339</v>
      </c>
      <c r="J446" s="23" t="s">
        <v>257</v>
      </c>
      <c r="K446" s="22" t="s">
        <v>41</v>
      </c>
      <c r="L446" s="16">
        <v>1612736.26</v>
      </c>
      <c r="M446" s="24">
        <v>43917.0</v>
      </c>
      <c r="N446" s="25">
        <v>44913.0</v>
      </c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</row>
    <row r="447" ht="15.75" customHeight="1">
      <c r="A447" s="9">
        <v>445.0</v>
      </c>
      <c r="B447" s="10" t="s">
        <v>2340</v>
      </c>
      <c r="C447" s="11" t="s">
        <v>2341</v>
      </c>
      <c r="D447" s="12" t="s">
        <v>2342</v>
      </c>
      <c r="E447" s="20" t="s">
        <v>2343</v>
      </c>
      <c r="F447" s="13">
        <f t="shared" si="1"/>
        <v>10</v>
      </c>
      <c r="G447" s="27" t="s">
        <v>37</v>
      </c>
      <c r="H447" s="10" t="s">
        <v>235</v>
      </c>
      <c r="I447" s="22" t="s">
        <v>2344</v>
      </c>
      <c r="J447" s="23" t="s">
        <v>2345</v>
      </c>
      <c r="K447" s="22" t="s">
        <v>90</v>
      </c>
      <c r="L447" s="16">
        <v>311100.0</v>
      </c>
      <c r="M447" s="24">
        <v>43917.0</v>
      </c>
      <c r="N447" s="25">
        <v>44948.0</v>
      </c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</row>
    <row r="448" ht="15.75" customHeight="1">
      <c r="A448" s="9">
        <v>446.0</v>
      </c>
      <c r="B448" s="10" t="s">
        <v>2346</v>
      </c>
      <c r="C448" s="11" t="s">
        <v>2347</v>
      </c>
      <c r="D448" s="12" t="s">
        <v>2348</v>
      </c>
      <c r="E448" s="20" t="s">
        <v>2349</v>
      </c>
      <c r="F448" s="13">
        <f t="shared" si="1"/>
        <v>10</v>
      </c>
      <c r="G448" s="27" t="s">
        <v>37</v>
      </c>
      <c r="H448" s="10" t="s">
        <v>607</v>
      </c>
      <c r="I448" s="22" t="s">
        <v>2350</v>
      </c>
      <c r="J448" s="23" t="s">
        <v>73</v>
      </c>
      <c r="K448" s="22" t="s">
        <v>74</v>
      </c>
      <c r="L448" s="16">
        <v>331434.87</v>
      </c>
      <c r="M448" s="24">
        <v>43917.0</v>
      </c>
      <c r="N448" s="25">
        <v>45003.0</v>
      </c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</row>
    <row r="449" ht="15.75" customHeight="1">
      <c r="A449" s="9">
        <v>447.0</v>
      </c>
      <c r="B449" s="10" t="s">
        <v>2351</v>
      </c>
      <c r="C449" s="11" t="s">
        <v>2352</v>
      </c>
      <c r="D449" s="12" t="s">
        <v>2353</v>
      </c>
      <c r="E449" s="20" t="s">
        <v>2354</v>
      </c>
      <c r="F449" s="13">
        <f t="shared" si="1"/>
        <v>10</v>
      </c>
      <c r="G449" s="27" t="s">
        <v>37</v>
      </c>
      <c r="H449" s="10" t="s">
        <v>2355</v>
      </c>
      <c r="I449" s="22" t="s">
        <v>2356</v>
      </c>
      <c r="J449" s="23" t="s">
        <v>257</v>
      </c>
      <c r="K449" s="22" t="s">
        <v>41</v>
      </c>
      <c r="L449" s="16">
        <v>524297.28</v>
      </c>
      <c r="M449" s="24">
        <v>43917.0</v>
      </c>
      <c r="N449" s="25">
        <v>45003.0</v>
      </c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</row>
    <row r="450" ht="15.75" customHeight="1">
      <c r="A450" s="9">
        <v>448.0</v>
      </c>
      <c r="B450" s="10" t="s">
        <v>2357</v>
      </c>
      <c r="C450" s="19" t="s">
        <v>1589</v>
      </c>
      <c r="D450" s="12" t="s">
        <v>2358</v>
      </c>
      <c r="E450" s="20" t="s">
        <v>2359</v>
      </c>
      <c r="F450" s="13">
        <f t="shared" si="1"/>
        <v>10</v>
      </c>
      <c r="G450" s="21" t="s">
        <v>28</v>
      </c>
      <c r="H450" s="10" t="s">
        <v>704</v>
      </c>
      <c r="I450" s="22" t="s">
        <v>1593</v>
      </c>
      <c r="J450" s="23" t="s">
        <v>218</v>
      </c>
      <c r="K450" s="22" t="s">
        <v>62</v>
      </c>
      <c r="L450" s="16">
        <v>201072.46</v>
      </c>
      <c r="M450" s="24">
        <v>43917.0</v>
      </c>
      <c r="N450" s="25">
        <v>44893.0</v>
      </c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</row>
    <row r="451" ht="15.75" customHeight="1">
      <c r="A451" s="9">
        <v>449.0</v>
      </c>
      <c r="B451" s="10" t="s">
        <v>2360</v>
      </c>
      <c r="C451" s="11" t="s">
        <v>634</v>
      </c>
      <c r="D451" s="12" t="s">
        <v>2361</v>
      </c>
      <c r="E451" s="20" t="s">
        <v>2362</v>
      </c>
      <c r="F451" s="13">
        <f t="shared" si="1"/>
        <v>10</v>
      </c>
      <c r="G451" s="27" t="s">
        <v>37</v>
      </c>
      <c r="H451" s="10" t="s">
        <v>704</v>
      </c>
      <c r="I451" s="22" t="s">
        <v>2138</v>
      </c>
      <c r="J451" s="23" t="s">
        <v>257</v>
      </c>
      <c r="K451" s="22" t="s">
        <v>41</v>
      </c>
      <c r="L451" s="16">
        <v>950465.95</v>
      </c>
      <c r="M451" s="24">
        <v>43917.0</v>
      </c>
      <c r="N451" s="25">
        <v>45003.0</v>
      </c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</row>
    <row r="452" ht="15.75" customHeight="1">
      <c r="A452" s="9">
        <v>450.0</v>
      </c>
      <c r="B452" s="10" t="s">
        <v>2363</v>
      </c>
      <c r="C452" s="11" t="s">
        <v>2364</v>
      </c>
      <c r="D452" s="12" t="s">
        <v>2365</v>
      </c>
      <c r="E452" s="20" t="s">
        <v>2366</v>
      </c>
      <c r="F452" s="13">
        <f t="shared" si="1"/>
        <v>10</v>
      </c>
      <c r="G452" s="27" t="s">
        <v>37</v>
      </c>
      <c r="H452" s="10" t="s">
        <v>235</v>
      </c>
      <c r="I452" s="22" t="s">
        <v>2367</v>
      </c>
      <c r="J452" s="23" t="s">
        <v>2368</v>
      </c>
      <c r="K452" s="22" t="s">
        <v>90</v>
      </c>
      <c r="L452" s="16">
        <v>711146.84</v>
      </c>
      <c r="M452" s="24">
        <v>43917.0</v>
      </c>
      <c r="N452" s="25">
        <v>45003.0</v>
      </c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</row>
    <row r="453" ht="15.75" customHeight="1">
      <c r="A453" s="9">
        <v>451.0</v>
      </c>
      <c r="B453" s="10" t="s">
        <v>2369</v>
      </c>
      <c r="C453" s="11" t="s">
        <v>2370</v>
      </c>
      <c r="D453" s="12" t="s">
        <v>2371</v>
      </c>
      <c r="E453" s="20" t="s">
        <v>2372</v>
      </c>
      <c r="F453" s="13">
        <f t="shared" si="1"/>
        <v>10</v>
      </c>
      <c r="G453" s="27" t="s">
        <v>37</v>
      </c>
      <c r="H453" s="10" t="s">
        <v>216</v>
      </c>
      <c r="I453" s="22" t="s">
        <v>2373</v>
      </c>
      <c r="J453" s="23" t="s">
        <v>31</v>
      </c>
      <c r="K453" s="22" t="s">
        <v>32</v>
      </c>
      <c r="L453" s="16">
        <v>1821416.46</v>
      </c>
      <c r="M453" s="24">
        <v>43917.0</v>
      </c>
      <c r="N453" s="25">
        <v>45003.0</v>
      </c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</row>
    <row r="454" ht="15.75" customHeight="1">
      <c r="A454" s="9">
        <v>452.0</v>
      </c>
      <c r="B454" s="10" t="s">
        <v>2374</v>
      </c>
      <c r="C454" s="19" t="s">
        <v>2375</v>
      </c>
      <c r="D454" s="12" t="s">
        <v>2376</v>
      </c>
      <c r="E454" s="20" t="s">
        <v>2377</v>
      </c>
      <c r="F454" s="13">
        <f t="shared" si="1"/>
        <v>10</v>
      </c>
      <c r="G454" s="21" t="s">
        <v>28</v>
      </c>
      <c r="H454" s="10" t="s">
        <v>1323</v>
      </c>
      <c r="I454" s="22" t="s">
        <v>2378</v>
      </c>
      <c r="J454" s="23" t="s">
        <v>955</v>
      </c>
      <c r="K454" s="22" t="s">
        <v>74</v>
      </c>
      <c r="L454" s="16">
        <v>113632.97</v>
      </c>
      <c r="M454" s="24">
        <v>43917.0</v>
      </c>
      <c r="N454" s="25">
        <v>44638.0</v>
      </c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</row>
    <row r="455" ht="15.75" customHeight="1">
      <c r="A455" s="9">
        <v>453.0</v>
      </c>
      <c r="B455" s="10" t="s">
        <v>2379</v>
      </c>
      <c r="C455" s="19" t="s">
        <v>2380</v>
      </c>
      <c r="D455" s="12" t="s">
        <v>2381</v>
      </c>
      <c r="E455" s="20" t="s">
        <v>2382</v>
      </c>
      <c r="F455" s="13">
        <f t="shared" si="1"/>
        <v>10</v>
      </c>
      <c r="G455" s="21" t="s">
        <v>28</v>
      </c>
      <c r="H455" s="10" t="s">
        <v>2383</v>
      </c>
      <c r="I455" s="22" t="s">
        <v>2384</v>
      </c>
      <c r="J455" s="23" t="s">
        <v>2385</v>
      </c>
      <c r="K455" s="22" t="s">
        <v>74</v>
      </c>
      <c r="L455" s="16">
        <v>1251602.55</v>
      </c>
      <c r="M455" s="24">
        <v>43917.0</v>
      </c>
      <c r="N455" s="25">
        <v>44638.0</v>
      </c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</row>
    <row r="456" ht="15.75" customHeight="1">
      <c r="A456" s="9">
        <v>454.0</v>
      </c>
      <c r="B456" s="10" t="s">
        <v>2386</v>
      </c>
      <c r="C456" s="11" t="s">
        <v>84</v>
      </c>
      <c r="D456" s="12" t="s">
        <v>2387</v>
      </c>
      <c r="E456" s="20" t="s">
        <v>2388</v>
      </c>
      <c r="F456" s="13">
        <f t="shared" si="1"/>
        <v>10</v>
      </c>
      <c r="G456" s="14" t="s">
        <v>19</v>
      </c>
      <c r="H456" s="10" t="s">
        <v>1193</v>
      </c>
      <c r="I456" s="22" t="s">
        <v>2339</v>
      </c>
      <c r="J456" s="23" t="s">
        <v>257</v>
      </c>
      <c r="K456" s="22" t="s">
        <v>41</v>
      </c>
      <c r="L456" s="16">
        <v>4328735.88</v>
      </c>
      <c r="M456" s="24">
        <v>43922.0</v>
      </c>
      <c r="N456" s="25">
        <v>45003.0</v>
      </c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</row>
    <row r="457" ht="15.75" customHeight="1">
      <c r="A457" s="9">
        <v>455.0</v>
      </c>
      <c r="B457" s="10" t="s">
        <v>2389</v>
      </c>
      <c r="C457" s="11" t="s">
        <v>1875</v>
      </c>
      <c r="D457" s="12" t="s">
        <v>2390</v>
      </c>
      <c r="E457" s="20" t="s">
        <v>2391</v>
      </c>
      <c r="F457" s="13">
        <f t="shared" si="1"/>
        <v>10</v>
      </c>
      <c r="G457" s="27" t="s">
        <v>37</v>
      </c>
      <c r="H457" s="10" t="s">
        <v>704</v>
      </c>
      <c r="I457" s="22" t="s">
        <v>1878</v>
      </c>
      <c r="J457" s="23" t="s">
        <v>1129</v>
      </c>
      <c r="K457" s="22" t="s">
        <v>1117</v>
      </c>
      <c r="L457" s="16">
        <v>1558025.23</v>
      </c>
      <c r="M457" s="24">
        <v>43922.0</v>
      </c>
      <c r="N457" s="25">
        <v>45003.0</v>
      </c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</row>
    <row r="458" ht="15.75" customHeight="1">
      <c r="A458" s="9">
        <v>456.0</v>
      </c>
      <c r="B458" s="20" t="s">
        <v>2392</v>
      </c>
      <c r="C458" s="19" t="s">
        <v>2393</v>
      </c>
      <c r="D458" s="12" t="s">
        <v>2394</v>
      </c>
      <c r="E458" s="20" t="s">
        <v>2395</v>
      </c>
      <c r="F458" s="13">
        <f t="shared" si="1"/>
        <v>10</v>
      </c>
      <c r="G458" s="21" t="s">
        <v>28</v>
      </c>
      <c r="H458" s="10" t="s">
        <v>718</v>
      </c>
      <c r="I458" s="22" t="s">
        <v>2396</v>
      </c>
      <c r="J458" s="23" t="s">
        <v>2397</v>
      </c>
      <c r="K458" s="22" t="s">
        <v>106</v>
      </c>
      <c r="L458" s="16">
        <v>587260.7</v>
      </c>
      <c r="M458" s="24">
        <v>43922.0</v>
      </c>
      <c r="N458" s="25">
        <v>44948.0</v>
      </c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</row>
    <row r="459" ht="15.75" customHeight="1">
      <c r="A459" s="9">
        <v>457.0</v>
      </c>
      <c r="B459" s="10" t="s">
        <v>2398</v>
      </c>
      <c r="C459" s="11" t="s">
        <v>2399</v>
      </c>
      <c r="D459" s="12" t="s">
        <v>2400</v>
      </c>
      <c r="E459" s="20" t="s">
        <v>2401</v>
      </c>
      <c r="F459" s="13">
        <f t="shared" si="1"/>
        <v>10</v>
      </c>
      <c r="G459" s="27" t="s">
        <v>37</v>
      </c>
      <c r="H459" s="10" t="s">
        <v>2402</v>
      </c>
      <c r="I459" s="22" t="s">
        <v>2403</v>
      </c>
      <c r="J459" s="23" t="s">
        <v>170</v>
      </c>
      <c r="K459" s="22" t="s">
        <v>90</v>
      </c>
      <c r="L459" s="16">
        <v>166182.45</v>
      </c>
      <c r="M459" s="24">
        <v>43922.0</v>
      </c>
      <c r="N459" s="25">
        <v>45003.0</v>
      </c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</row>
    <row r="460" ht="15.75" customHeight="1">
      <c r="A460" s="9">
        <v>458.0</v>
      </c>
      <c r="B460" s="10" t="s">
        <v>2404</v>
      </c>
      <c r="C460" s="11" t="s">
        <v>1131</v>
      </c>
      <c r="D460" s="12" t="s">
        <v>2405</v>
      </c>
      <c r="E460" s="20" t="s">
        <v>2406</v>
      </c>
      <c r="F460" s="13">
        <f t="shared" si="1"/>
        <v>10</v>
      </c>
      <c r="G460" s="14" t="s">
        <v>19</v>
      </c>
      <c r="H460" s="10" t="s">
        <v>2407</v>
      </c>
      <c r="I460" s="22" t="s">
        <v>2408</v>
      </c>
      <c r="J460" s="23" t="s">
        <v>218</v>
      </c>
      <c r="K460" s="22" t="s">
        <v>62</v>
      </c>
      <c r="L460" s="16">
        <v>450857.9</v>
      </c>
      <c r="M460" s="24">
        <v>43922.0</v>
      </c>
      <c r="N460" s="25">
        <v>45003.0</v>
      </c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</row>
    <row r="461" ht="15.75" customHeight="1">
      <c r="A461" s="9">
        <v>459.0</v>
      </c>
      <c r="B461" s="10" t="s">
        <v>2409</v>
      </c>
      <c r="C461" s="11" t="s">
        <v>2000</v>
      </c>
      <c r="D461" s="12" t="s">
        <v>2410</v>
      </c>
      <c r="E461" s="20" t="s">
        <v>2411</v>
      </c>
      <c r="F461" s="13">
        <f t="shared" si="1"/>
        <v>10</v>
      </c>
      <c r="G461" s="27" t="s">
        <v>37</v>
      </c>
      <c r="H461" s="10" t="s">
        <v>704</v>
      </c>
      <c r="I461" s="22" t="s">
        <v>2003</v>
      </c>
      <c r="J461" s="23" t="s">
        <v>494</v>
      </c>
      <c r="K461" s="22" t="s">
        <v>106</v>
      </c>
      <c r="L461" s="16">
        <v>1394597.99</v>
      </c>
      <c r="M461" s="24">
        <v>43922.0</v>
      </c>
      <c r="N461" s="25">
        <v>45003.0</v>
      </c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</row>
    <row r="462" ht="15.75" customHeight="1">
      <c r="A462" s="9">
        <v>460.0</v>
      </c>
      <c r="B462" s="10" t="s">
        <v>2412</v>
      </c>
      <c r="C462" s="19" t="s">
        <v>2000</v>
      </c>
      <c r="D462" s="12" t="s">
        <v>2413</v>
      </c>
      <c r="E462" s="20" t="s">
        <v>2414</v>
      </c>
      <c r="F462" s="13">
        <f t="shared" si="1"/>
        <v>10</v>
      </c>
      <c r="G462" s="21" t="s">
        <v>28</v>
      </c>
      <c r="H462" s="10" t="s">
        <v>704</v>
      </c>
      <c r="I462" s="22" t="s">
        <v>2003</v>
      </c>
      <c r="J462" s="23" t="s">
        <v>494</v>
      </c>
      <c r="K462" s="22" t="s">
        <v>106</v>
      </c>
      <c r="L462" s="16">
        <v>555711.35</v>
      </c>
      <c r="M462" s="24">
        <v>43922.0</v>
      </c>
      <c r="N462" s="25">
        <v>45003.0</v>
      </c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</row>
    <row r="463" ht="15.75" customHeight="1">
      <c r="A463" s="9">
        <v>461.0</v>
      </c>
      <c r="B463" s="10" t="s">
        <v>2415</v>
      </c>
      <c r="C463" s="19" t="s">
        <v>2416</v>
      </c>
      <c r="D463" s="12" t="s">
        <v>2417</v>
      </c>
      <c r="E463" s="20" t="s">
        <v>2418</v>
      </c>
      <c r="F463" s="13">
        <f t="shared" si="1"/>
        <v>10</v>
      </c>
      <c r="G463" s="21" t="s">
        <v>28</v>
      </c>
      <c r="H463" s="10" t="s">
        <v>2419</v>
      </c>
      <c r="I463" s="22" t="s">
        <v>2420</v>
      </c>
      <c r="J463" s="23" t="s">
        <v>2421</v>
      </c>
      <c r="K463" s="22" t="s">
        <v>32</v>
      </c>
      <c r="L463" s="16">
        <v>55619.45</v>
      </c>
      <c r="M463" s="24">
        <v>43922.0</v>
      </c>
      <c r="N463" s="25">
        <v>45003.0</v>
      </c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</row>
    <row r="464" ht="15.75" customHeight="1">
      <c r="A464" s="9">
        <v>462.0</v>
      </c>
      <c r="B464" s="10" t="s">
        <v>2422</v>
      </c>
      <c r="C464" s="11" t="s">
        <v>2423</v>
      </c>
      <c r="D464" s="12" t="s">
        <v>2424</v>
      </c>
      <c r="E464" s="20" t="s">
        <v>2425</v>
      </c>
      <c r="F464" s="13">
        <f t="shared" si="1"/>
        <v>10</v>
      </c>
      <c r="G464" s="14" t="s">
        <v>19</v>
      </c>
      <c r="H464" s="10" t="s">
        <v>87</v>
      </c>
      <c r="I464" s="22" t="s">
        <v>2426</v>
      </c>
      <c r="J464" s="23" t="s">
        <v>89</v>
      </c>
      <c r="K464" s="22" t="s">
        <v>90</v>
      </c>
      <c r="L464" s="16">
        <v>203240.74</v>
      </c>
      <c r="M464" s="24">
        <v>43927.0</v>
      </c>
      <c r="N464" s="25">
        <v>45003.0</v>
      </c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</row>
    <row r="465" ht="15.75" customHeight="1">
      <c r="A465" s="9">
        <v>463.0</v>
      </c>
      <c r="B465" s="10" t="s">
        <v>2427</v>
      </c>
      <c r="C465" s="11" t="s">
        <v>2428</v>
      </c>
      <c r="D465" s="12" t="s">
        <v>2429</v>
      </c>
      <c r="E465" s="20" t="s">
        <v>2430</v>
      </c>
      <c r="F465" s="13">
        <f t="shared" si="1"/>
        <v>10</v>
      </c>
      <c r="G465" s="14" t="s">
        <v>19</v>
      </c>
      <c r="H465" s="10" t="s">
        <v>2431</v>
      </c>
      <c r="I465" s="22" t="s">
        <v>2432</v>
      </c>
      <c r="J465" s="23" t="s">
        <v>556</v>
      </c>
      <c r="K465" s="22" t="s">
        <v>106</v>
      </c>
      <c r="L465" s="16">
        <v>236720.0</v>
      </c>
      <c r="M465" s="24">
        <v>43927.0</v>
      </c>
      <c r="N465" s="25">
        <v>45003.0</v>
      </c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</row>
    <row r="466" ht="15.75" customHeight="1">
      <c r="A466" s="9">
        <v>464.0</v>
      </c>
      <c r="B466" s="10" t="s">
        <v>2433</v>
      </c>
      <c r="C466" s="11" t="s">
        <v>2434</v>
      </c>
      <c r="D466" s="12" t="s">
        <v>2435</v>
      </c>
      <c r="E466" s="20" t="s">
        <v>2436</v>
      </c>
      <c r="F466" s="13">
        <f t="shared" si="1"/>
        <v>10</v>
      </c>
      <c r="G466" s="14" t="s">
        <v>19</v>
      </c>
      <c r="H466" s="10" t="s">
        <v>216</v>
      </c>
      <c r="I466" s="22" t="s">
        <v>2437</v>
      </c>
      <c r="J466" s="23" t="s">
        <v>1624</v>
      </c>
      <c r="K466" s="22" t="s">
        <v>74</v>
      </c>
      <c r="L466" s="16">
        <v>187132.72</v>
      </c>
      <c r="M466" s="24">
        <v>43927.0</v>
      </c>
      <c r="N466" s="25">
        <v>45003.0</v>
      </c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</row>
    <row r="467" ht="15.75" customHeight="1">
      <c r="A467" s="9">
        <v>465.0</v>
      </c>
      <c r="B467" s="10" t="s">
        <v>2438</v>
      </c>
      <c r="C467" s="11" t="s">
        <v>2439</v>
      </c>
      <c r="D467" s="12" t="s">
        <v>2440</v>
      </c>
      <c r="E467" s="20" t="s">
        <v>2441</v>
      </c>
      <c r="F467" s="13">
        <f t="shared" si="1"/>
        <v>10</v>
      </c>
      <c r="G467" s="14" t="s">
        <v>19</v>
      </c>
      <c r="H467" s="10" t="s">
        <v>2442</v>
      </c>
      <c r="I467" s="22" t="s">
        <v>2443</v>
      </c>
      <c r="J467" s="23" t="s">
        <v>780</v>
      </c>
      <c r="K467" s="22" t="s">
        <v>90</v>
      </c>
      <c r="L467" s="16">
        <v>100012.46</v>
      </c>
      <c r="M467" s="24">
        <v>43927.0</v>
      </c>
      <c r="N467" s="25">
        <v>44611.0</v>
      </c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</row>
    <row r="468" ht="15.75" customHeight="1">
      <c r="A468" s="9">
        <v>466.0</v>
      </c>
      <c r="B468" s="10" t="s">
        <v>2444</v>
      </c>
      <c r="C468" s="11" t="s">
        <v>2445</v>
      </c>
      <c r="D468" s="12" t="s">
        <v>2446</v>
      </c>
      <c r="E468" s="20" t="s">
        <v>2447</v>
      </c>
      <c r="F468" s="13">
        <f t="shared" si="1"/>
        <v>10</v>
      </c>
      <c r="G468" s="27" t="s">
        <v>37</v>
      </c>
      <c r="H468" s="10" t="s">
        <v>2448</v>
      </c>
      <c r="I468" s="22" t="s">
        <v>2449</v>
      </c>
      <c r="J468" s="23" t="s">
        <v>2450</v>
      </c>
      <c r="K468" s="22" t="s">
        <v>32</v>
      </c>
      <c r="L468" s="16">
        <v>769192.38</v>
      </c>
      <c r="M468" s="24">
        <v>43927.0</v>
      </c>
      <c r="N468" s="25">
        <v>45003.0</v>
      </c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</row>
    <row r="469" ht="15.75" customHeight="1">
      <c r="A469" s="9">
        <v>467.0</v>
      </c>
      <c r="B469" s="10" t="s">
        <v>2451</v>
      </c>
      <c r="C469" s="19" t="s">
        <v>1353</v>
      </c>
      <c r="D469" s="12" t="s">
        <v>2452</v>
      </c>
      <c r="E469" s="20" t="s">
        <v>2453</v>
      </c>
      <c r="F469" s="13">
        <f t="shared" si="1"/>
        <v>10</v>
      </c>
      <c r="G469" s="21" t="s">
        <v>28</v>
      </c>
      <c r="H469" s="10" t="s">
        <v>186</v>
      </c>
      <c r="I469" s="22" t="s">
        <v>1356</v>
      </c>
      <c r="J469" s="23" t="s">
        <v>31</v>
      </c>
      <c r="K469" s="22" t="s">
        <v>32</v>
      </c>
      <c r="L469" s="16">
        <v>2281682.56</v>
      </c>
      <c r="M469" s="24">
        <v>43927.0</v>
      </c>
      <c r="N469" s="25">
        <v>45003.0</v>
      </c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</row>
    <row r="470" ht="15.75" customHeight="1">
      <c r="A470" s="9">
        <v>468.0</v>
      </c>
      <c r="B470" s="10" t="s">
        <v>2454</v>
      </c>
      <c r="C470" s="19" t="s">
        <v>2455</v>
      </c>
      <c r="D470" s="12" t="s">
        <v>2456</v>
      </c>
      <c r="E470" s="20" t="s">
        <v>2457</v>
      </c>
      <c r="F470" s="13">
        <f t="shared" si="1"/>
        <v>10</v>
      </c>
      <c r="G470" s="21" t="s">
        <v>28</v>
      </c>
      <c r="H470" s="10" t="s">
        <v>1323</v>
      </c>
      <c r="I470" s="22" t="s">
        <v>2458</v>
      </c>
      <c r="J470" s="23" t="s">
        <v>2459</v>
      </c>
      <c r="K470" s="22" t="s">
        <v>32</v>
      </c>
      <c r="L470" s="16">
        <v>20781.03</v>
      </c>
      <c r="M470" s="24">
        <v>43927.0</v>
      </c>
      <c r="N470" s="25">
        <v>45003.0</v>
      </c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</row>
    <row r="471" ht="15.75" customHeight="1">
      <c r="A471" s="9">
        <v>469.0</v>
      </c>
      <c r="B471" s="10" t="s">
        <v>2460</v>
      </c>
      <c r="C471" s="11" t="s">
        <v>2461</v>
      </c>
      <c r="D471" s="12" t="s">
        <v>2462</v>
      </c>
      <c r="E471" s="20" t="s">
        <v>2463</v>
      </c>
      <c r="F471" s="13">
        <f t="shared" si="1"/>
        <v>10</v>
      </c>
      <c r="G471" s="27" t="s">
        <v>37</v>
      </c>
      <c r="H471" s="10" t="s">
        <v>1057</v>
      </c>
      <c r="I471" s="22" t="s">
        <v>2464</v>
      </c>
      <c r="J471" s="23" t="s">
        <v>1304</v>
      </c>
      <c r="K471" s="22" t="s">
        <v>32</v>
      </c>
      <c r="L471" s="16">
        <v>682537.25</v>
      </c>
      <c r="M471" s="24">
        <v>43931.0</v>
      </c>
      <c r="N471" s="25">
        <v>45094.0</v>
      </c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</row>
    <row r="472" ht="15.75" customHeight="1">
      <c r="A472" s="9">
        <v>470.0</v>
      </c>
      <c r="B472" s="20" t="s">
        <v>2465</v>
      </c>
      <c r="C472" s="11" t="s">
        <v>2466</v>
      </c>
      <c r="D472" s="12" t="s">
        <v>2467</v>
      </c>
      <c r="E472" s="20" t="s">
        <v>2468</v>
      </c>
      <c r="F472" s="13">
        <f t="shared" si="1"/>
        <v>10</v>
      </c>
      <c r="G472" s="14" t="s">
        <v>19</v>
      </c>
      <c r="H472" s="10" t="s">
        <v>389</v>
      </c>
      <c r="I472" s="22" t="s">
        <v>2469</v>
      </c>
      <c r="J472" s="23" t="s">
        <v>31</v>
      </c>
      <c r="K472" s="22" t="s">
        <v>32</v>
      </c>
      <c r="L472" s="16">
        <v>1185285.22</v>
      </c>
      <c r="M472" s="24">
        <v>43945.0</v>
      </c>
      <c r="N472" s="25">
        <v>45003.0</v>
      </c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</row>
    <row r="473" ht="15.75" customHeight="1">
      <c r="A473" s="9">
        <v>471.0</v>
      </c>
      <c r="B473" s="20" t="s">
        <v>2470</v>
      </c>
      <c r="C473" s="19" t="s">
        <v>2471</v>
      </c>
      <c r="D473" s="12" t="s">
        <v>2472</v>
      </c>
      <c r="E473" s="20" t="s">
        <v>2473</v>
      </c>
      <c r="F473" s="13">
        <f t="shared" si="1"/>
        <v>10</v>
      </c>
      <c r="G473" s="21" t="s">
        <v>28</v>
      </c>
      <c r="H473" s="10" t="s">
        <v>216</v>
      </c>
      <c r="I473" s="22" t="s">
        <v>2474</v>
      </c>
      <c r="J473" s="23" t="s">
        <v>2475</v>
      </c>
      <c r="K473" s="22" t="s">
        <v>90</v>
      </c>
      <c r="L473" s="16">
        <v>196175.0</v>
      </c>
      <c r="M473" s="24">
        <v>43945.0</v>
      </c>
      <c r="N473" s="25">
        <v>44986.0</v>
      </c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</row>
    <row r="474" ht="15.75" customHeight="1">
      <c r="A474" s="9">
        <v>472.0</v>
      </c>
      <c r="B474" s="20" t="s">
        <v>2476</v>
      </c>
      <c r="C474" s="19" t="s">
        <v>2477</v>
      </c>
      <c r="D474" s="12" t="s">
        <v>2478</v>
      </c>
      <c r="E474" s="20" t="s">
        <v>2479</v>
      </c>
      <c r="F474" s="13">
        <f t="shared" si="1"/>
        <v>10</v>
      </c>
      <c r="G474" s="21" t="s">
        <v>28</v>
      </c>
      <c r="H474" s="10" t="s">
        <v>382</v>
      </c>
      <c r="I474" s="22" t="s">
        <v>2179</v>
      </c>
      <c r="J474" s="23" t="s">
        <v>325</v>
      </c>
      <c r="K474" s="22" t="s">
        <v>318</v>
      </c>
      <c r="L474" s="16">
        <v>429190.49</v>
      </c>
      <c r="M474" s="24">
        <v>43945.0</v>
      </c>
      <c r="N474" s="25">
        <v>45003.0</v>
      </c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</row>
    <row r="475" ht="15.75" customHeight="1">
      <c r="A475" s="9">
        <v>473.0</v>
      </c>
      <c r="B475" s="10" t="s">
        <v>2480</v>
      </c>
      <c r="C475" s="19" t="s">
        <v>2481</v>
      </c>
      <c r="D475" s="12" t="s">
        <v>2482</v>
      </c>
      <c r="E475" s="20" t="s">
        <v>2483</v>
      </c>
      <c r="F475" s="13">
        <f t="shared" si="1"/>
        <v>10</v>
      </c>
      <c r="G475" s="21" t="s">
        <v>28</v>
      </c>
      <c r="H475" s="10" t="s">
        <v>1140</v>
      </c>
      <c r="I475" s="22" t="s">
        <v>2484</v>
      </c>
      <c r="J475" s="23" t="s">
        <v>2485</v>
      </c>
      <c r="K475" s="22" t="s">
        <v>62</v>
      </c>
      <c r="L475" s="16">
        <v>315933.86</v>
      </c>
      <c r="M475" s="24">
        <v>43957.0</v>
      </c>
      <c r="N475" s="25">
        <v>44893.0</v>
      </c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</row>
    <row r="476" ht="15.75" customHeight="1">
      <c r="A476" s="9">
        <v>474.0</v>
      </c>
      <c r="B476" s="10" t="s">
        <v>2486</v>
      </c>
      <c r="C476" s="11" t="s">
        <v>2487</v>
      </c>
      <c r="D476" s="12" t="s">
        <v>2488</v>
      </c>
      <c r="E476" s="20" t="s">
        <v>2489</v>
      </c>
      <c r="F476" s="13">
        <f t="shared" si="1"/>
        <v>10</v>
      </c>
      <c r="G476" s="27" t="s">
        <v>37</v>
      </c>
      <c r="H476" s="10" t="s">
        <v>704</v>
      </c>
      <c r="I476" s="22" t="s">
        <v>2490</v>
      </c>
      <c r="J476" s="23" t="s">
        <v>89</v>
      </c>
      <c r="K476" s="22" t="s">
        <v>90</v>
      </c>
      <c r="L476" s="16">
        <v>608965.4</v>
      </c>
      <c r="M476" s="24">
        <v>43957.0</v>
      </c>
      <c r="N476" s="25">
        <v>44717.0</v>
      </c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</row>
    <row r="477" ht="15.75" customHeight="1">
      <c r="A477" s="9">
        <v>475.0</v>
      </c>
      <c r="B477" s="10" t="s">
        <v>2491</v>
      </c>
      <c r="C477" s="11" t="s">
        <v>1917</v>
      </c>
      <c r="D477" s="12" t="s">
        <v>2492</v>
      </c>
      <c r="E477" s="20" t="s">
        <v>2493</v>
      </c>
      <c r="F477" s="13">
        <f t="shared" si="1"/>
        <v>10</v>
      </c>
      <c r="G477" s="27" t="s">
        <v>37</v>
      </c>
      <c r="H477" s="10" t="s">
        <v>124</v>
      </c>
      <c r="I477" s="22" t="s">
        <v>2494</v>
      </c>
      <c r="J477" s="23" t="s">
        <v>679</v>
      </c>
      <c r="K477" s="22" t="s">
        <v>244</v>
      </c>
      <c r="L477" s="16">
        <v>534773.68</v>
      </c>
      <c r="M477" s="24">
        <v>43957.0</v>
      </c>
      <c r="N477" s="25">
        <v>45003.0</v>
      </c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</row>
    <row r="478" ht="15.75" customHeight="1">
      <c r="A478" s="9">
        <v>476.0</v>
      </c>
      <c r="B478" s="10" t="s">
        <v>2495</v>
      </c>
      <c r="C478" s="19" t="s">
        <v>2496</v>
      </c>
      <c r="D478" s="12" t="s">
        <v>2497</v>
      </c>
      <c r="E478" s="20" t="s">
        <v>2498</v>
      </c>
      <c r="F478" s="13">
        <f t="shared" si="1"/>
        <v>10</v>
      </c>
      <c r="G478" s="21" t="s">
        <v>28</v>
      </c>
      <c r="H478" s="10" t="s">
        <v>192</v>
      </c>
      <c r="I478" s="22" t="s">
        <v>2499</v>
      </c>
      <c r="J478" s="23" t="s">
        <v>1304</v>
      </c>
      <c r="K478" s="22" t="s">
        <v>32</v>
      </c>
      <c r="L478" s="16">
        <v>429399.37</v>
      </c>
      <c r="M478" s="24">
        <v>43957.0</v>
      </c>
      <c r="N478" s="25">
        <v>44970.0</v>
      </c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</row>
    <row r="479" ht="15.75" customHeight="1">
      <c r="A479" s="9">
        <v>477.0</v>
      </c>
      <c r="B479" s="10" t="s">
        <v>2500</v>
      </c>
      <c r="C479" s="19" t="s">
        <v>2501</v>
      </c>
      <c r="D479" s="12" t="s">
        <v>2502</v>
      </c>
      <c r="E479" s="20" t="s">
        <v>2503</v>
      </c>
      <c r="F479" s="13">
        <f t="shared" si="1"/>
        <v>10</v>
      </c>
      <c r="G479" s="21" t="s">
        <v>28</v>
      </c>
      <c r="H479" s="10" t="s">
        <v>1063</v>
      </c>
      <c r="I479" s="22" t="s">
        <v>2504</v>
      </c>
      <c r="J479" s="23" t="s">
        <v>257</v>
      </c>
      <c r="K479" s="22" t="s">
        <v>41</v>
      </c>
      <c r="L479" s="16">
        <v>562102.52</v>
      </c>
      <c r="M479" s="24">
        <v>43957.0</v>
      </c>
      <c r="N479" s="25">
        <v>45003.0</v>
      </c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</row>
    <row r="480" ht="15.75" customHeight="1">
      <c r="A480" s="9">
        <v>478.0</v>
      </c>
      <c r="B480" s="10" t="s">
        <v>2505</v>
      </c>
      <c r="C480" s="19" t="s">
        <v>1571</v>
      </c>
      <c r="D480" s="12" t="s">
        <v>2506</v>
      </c>
      <c r="E480" s="20" t="s">
        <v>2507</v>
      </c>
      <c r="F480" s="13">
        <f t="shared" si="1"/>
        <v>10</v>
      </c>
      <c r="G480" s="21" t="s">
        <v>28</v>
      </c>
      <c r="H480" s="10" t="s">
        <v>201</v>
      </c>
      <c r="I480" s="22" t="s">
        <v>1574</v>
      </c>
      <c r="J480" s="23" t="s">
        <v>1575</v>
      </c>
      <c r="K480" s="22" t="s">
        <v>90</v>
      </c>
      <c r="L480" s="16">
        <v>565288.68</v>
      </c>
      <c r="M480" s="24">
        <v>43957.0</v>
      </c>
      <c r="N480" s="25">
        <v>45003.0</v>
      </c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</row>
    <row r="481" ht="15.75" customHeight="1">
      <c r="A481" s="9">
        <v>479.0</v>
      </c>
      <c r="B481" s="10" t="s">
        <v>2508</v>
      </c>
      <c r="C481" s="11" t="s">
        <v>1111</v>
      </c>
      <c r="D481" s="12" t="s">
        <v>2509</v>
      </c>
      <c r="E481" s="20" t="s">
        <v>2510</v>
      </c>
      <c r="F481" s="13">
        <f t="shared" si="1"/>
        <v>10</v>
      </c>
      <c r="G481" s="32" t="s">
        <v>95</v>
      </c>
      <c r="H481" s="10" t="s">
        <v>2511</v>
      </c>
      <c r="I481" s="22" t="s">
        <v>2512</v>
      </c>
      <c r="J481" s="23" t="s">
        <v>955</v>
      </c>
      <c r="K481" s="22" t="s">
        <v>74</v>
      </c>
      <c r="L481" s="16">
        <v>411609.7</v>
      </c>
      <c r="M481" s="24">
        <v>43962.0</v>
      </c>
      <c r="N481" s="25">
        <v>45031.0</v>
      </c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</row>
    <row r="482" ht="15.75" customHeight="1">
      <c r="A482" s="9">
        <v>480.0</v>
      </c>
      <c r="B482" s="10" t="s">
        <v>2513</v>
      </c>
      <c r="C482" s="11" t="s">
        <v>2514</v>
      </c>
      <c r="D482" s="12" t="s">
        <v>2515</v>
      </c>
      <c r="E482" s="20" t="s">
        <v>2516</v>
      </c>
      <c r="F482" s="13">
        <f t="shared" si="1"/>
        <v>10</v>
      </c>
      <c r="G482" s="14" t="s">
        <v>19</v>
      </c>
      <c r="H482" s="10" t="s">
        <v>692</v>
      </c>
      <c r="I482" s="22" t="s">
        <v>2517</v>
      </c>
      <c r="J482" s="23" t="s">
        <v>31</v>
      </c>
      <c r="K482" s="22" t="s">
        <v>32</v>
      </c>
      <c r="L482" s="16">
        <v>1891052.62</v>
      </c>
      <c r="M482" s="24">
        <v>43962.0</v>
      </c>
      <c r="N482" s="25">
        <v>44666.0</v>
      </c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</row>
    <row r="483" ht="15.75" customHeight="1">
      <c r="A483" s="9">
        <v>481.0</v>
      </c>
      <c r="B483" s="10" t="s">
        <v>2518</v>
      </c>
      <c r="C483" s="11" t="s">
        <v>2519</v>
      </c>
      <c r="D483" s="12" t="s">
        <v>2520</v>
      </c>
      <c r="E483" s="20" t="s">
        <v>2521</v>
      </c>
      <c r="F483" s="13">
        <f t="shared" si="1"/>
        <v>10</v>
      </c>
      <c r="G483" s="27" t="s">
        <v>37</v>
      </c>
      <c r="H483" s="10" t="s">
        <v>2522</v>
      </c>
      <c r="I483" s="22" t="s">
        <v>2523</v>
      </c>
      <c r="J483" s="23" t="s">
        <v>2524</v>
      </c>
      <c r="K483" s="22" t="s">
        <v>41</v>
      </c>
      <c r="L483" s="16">
        <v>1942228.45</v>
      </c>
      <c r="M483" s="24">
        <v>43962.0</v>
      </c>
      <c r="N483" s="25">
        <v>44638.0</v>
      </c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</row>
    <row r="484" ht="15.75" customHeight="1">
      <c r="A484" s="9">
        <v>482.0</v>
      </c>
      <c r="B484" s="10" t="s">
        <v>2525</v>
      </c>
      <c r="C484" s="11" t="s">
        <v>2526</v>
      </c>
      <c r="D484" s="12" t="s">
        <v>2527</v>
      </c>
      <c r="E484" s="20" t="s">
        <v>2528</v>
      </c>
      <c r="F484" s="13">
        <f t="shared" si="1"/>
        <v>10</v>
      </c>
      <c r="G484" s="27" t="s">
        <v>37</v>
      </c>
      <c r="H484" s="10" t="s">
        <v>607</v>
      </c>
      <c r="I484" s="22" t="s">
        <v>2529</v>
      </c>
      <c r="J484" s="23" t="s">
        <v>325</v>
      </c>
      <c r="K484" s="22" t="s">
        <v>318</v>
      </c>
      <c r="L484" s="16">
        <v>54620.76</v>
      </c>
      <c r="M484" s="24">
        <v>43962.0</v>
      </c>
      <c r="N484" s="25">
        <v>45031.0</v>
      </c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</row>
    <row r="485" ht="15.75" customHeight="1">
      <c r="A485" s="9">
        <v>483.0</v>
      </c>
      <c r="B485" s="10" t="s">
        <v>2530</v>
      </c>
      <c r="C485" s="11" t="s">
        <v>2531</v>
      </c>
      <c r="D485" s="12" t="s">
        <v>2532</v>
      </c>
      <c r="E485" s="20" t="s">
        <v>2533</v>
      </c>
      <c r="F485" s="13">
        <f t="shared" si="1"/>
        <v>10</v>
      </c>
      <c r="G485" s="27" t="s">
        <v>37</v>
      </c>
      <c r="H485" s="10" t="s">
        <v>87</v>
      </c>
      <c r="I485" s="22" t="s">
        <v>2534</v>
      </c>
      <c r="J485" s="23" t="s">
        <v>1342</v>
      </c>
      <c r="K485" s="22" t="s">
        <v>32</v>
      </c>
      <c r="L485" s="16">
        <v>655081.36</v>
      </c>
      <c r="M485" s="24">
        <v>43962.0</v>
      </c>
      <c r="N485" s="25">
        <v>45031.0</v>
      </c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</row>
    <row r="486" ht="15.75" customHeight="1">
      <c r="A486" s="9">
        <v>484.0</v>
      </c>
      <c r="B486" s="10" t="s">
        <v>2535</v>
      </c>
      <c r="C486" s="11" t="s">
        <v>1131</v>
      </c>
      <c r="D486" s="12" t="s">
        <v>2536</v>
      </c>
      <c r="E486" s="20" t="s">
        <v>2537</v>
      </c>
      <c r="F486" s="13">
        <f t="shared" si="1"/>
        <v>10</v>
      </c>
      <c r="G486" s="14" t="s">
        <v>19</v>
      </c>
      <c r="H486" s="10" t="s">
        <v>2538</v>
      </c>
      <c r="I486" s="22" t="s">
        <v>2408</v>
      </c>
      <c r="J486" s="23" t="s">
        <v>218</v>
      </c>
      <c r="K486" s="22" t="s">
        <v>62</v>
      </c>
      <c r="L486" s="16">
        <v>154390.79</v>
      </c>
      <c r="M486" s="24">
        <v>43962.0</v>
      </c>
      <c r="N486" s="25">
        <v>45031.0</v>
      </c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</row>
    <row r="487" ht="15.75" customHeight="1">
      <c r="A487" s="9">
        <v>485.0</v>
      </c>
      <c r="B487" s="10" t="s">
        <v>2539</v>
      </c>
      <c r="C487" s="11" t="s">
        <v>1131</v>
      </c>
      <c r="D487" s="12" t="s">
        <v>2540</v>
      </c>
      <c r="E487" s="20" t="s">
        <v>2541</v>
      </c>
      <c r="F487" s="13">
        <f t="shared" si="1"/>
        <v>10</v>
      </c>
      <c r="G487" s="14" t="s">
        <v>19</v>
      </c>
      <c r="H487" s="10" t="s">
        <v>2542</v>
      </c>
      <c r="I487" s="22" t="s">
        <v>2408</v>
      </c>
      <c r="J487" s="23" t="s">
        <v>218</v>
      </c>
      <c r="K487" s="22" t="s">
        <v>62</v>
      </c>
      <c r="L487" s="16">
        <v>477853.75</v>
      </c>
      <c r="M487" s="24">
        <v>43962.0</v>
      </c>
      <c r="N487" s="25">
        <v>45031.0</v>
      </c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</row>
    <row r="488" ht="15.75" customHeight="1">
      <c r="A488" s="9">
        <v>486.0</v>
      </c>
      <c r="B488" s="10" t="s">
        <v>2543</v>
      </c>
      <c r="C488" s="11" t="s">
        <v>2544</v>
      </c>
      <c r="D488" s="12" t="s">
        <v>2545</v>
      </c>
      <c r="E488" s="20" t="s">
        <v>2546</v>
      </c>
      <c r="F488" s="13">
        <f t="shared" si="1"/>
        <v>10</v>
      </c>
      <c r="G488" s="27" t="s">
        <v>37</v>
      </c>
      <c r="H488" s="10" t="s">
        <v>20</v>
      </c>
      <c r="I488" s="22" t="s">
        <v>2547</v>
      </c>
      <c r="J488" s="23" t="s">
        <v>2548</v>
      </c>
      <c r="K488" s="22" t="s">
        <v>90</v>
      </c>
      <c r="L488" s="16">
        <v>17830.75</v>
      </c>
      <c r="M488" s="24">
        <v>43962.0</v>
      </c>
      <c r="N488" s="25">
        <v>45031.0</v>
      </c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</row>
    <row r="489" ht="15.75" customHeight="1">
      <c r="A489" s="9">
        <v>487.0</v>
      </c>
      <c r="B489" s="10" t="s">
        <v>2549</v>
      </c>
      <c r="C489" s="11" t="s">
        <v>2550</v>
      </c>
      <c r="D489" s="12" t="s">
        <v>2551</v>
      </c>
      <c r="E489" s="20" t="s">
        <v>2552</v>
      </c>
      <c r="F489" s="13">
        <f t="shared" si="1"/>
        <v>10</v>
      </c>
      <c r="G489" s="27" t="s">
        <v>37</v>
      </c>
      <c r="H489" s="10" t="s">
        <v>196</v>
      </c>
      <c r="I489" s="22" t="s">
        <v>2553</v>
      </c>
      <c r="J489" s="23" t="s">
        <v>767</v>
      </c>
      <c r="K489" s="22" t="s">
        <v>1582</v>
      </c>
      <c r="L489" s="16">
        <v>2.358400899E7</v>
      </c>
      <c r="M489" s="24">
        <v>43962.0</v>
      </c>
      <c r="N489" s="25">
        <v>45031.0</v>
      </c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</row>
    <row r="490" ht="15.75" customHeight="1">
      <c r="A490" s="9">
        <v>488.0</v>
      </c>
      <c r="B490" s="10" t="s">
        <v>2554</v>
      </c>
      <c r="C490" s="19" t="s">
        <v>2555</v>
      </c>
      <c r="D490" s="12" t="s">
        <v>2556</v>
      </c>
      <c r="E490" s="20" t="s">
        <v>2557</v>
      </c>
      <c r="F490" s="13">
        <f t="shared" si="1"/>
        <v>10</v>
      </c>
      <c r="G490" s="21" t="s">
        <v>28</v>
      </c>
      <c r="H490" s="10" t="s">
        <v>2558</v>
      </c>
      <c r="I490" s="22" t="s">
        <v>2559</v>
      </c>
      <c r="J490" s="23" t="s">
        <v>2560</v>
      </c>
      <c r="K490" s="22" t="s">
        <v>280</v>
      </c>
      <c r="L490" s="16">
        <v>616565.6</v>
      </c>
      <c r="M490" s="24">
        <v>43962.0</v>
      </c>
      <c r="N490" s="25">
        <v>45031.0</v>
      </c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</row>
    <row r="491" ht="15.75" customHeight="1">
      <c r="A491" s="9">
        <v>489.0</v>
      </c>
      <c r="B491" s="10" t="s">
        <v>2561</v>
      </c>
      <c r="C491" s="19" t="s">
        <v>2562</v>
      </c>
      <c r="D491" s="12" t="s">
        <v>2563</v>
      </c>
      <c r="E491" s="20" t="s">
        <v>2564</v>
      </c>
      <c r="F491" s="13">
        <f t="shared" si="1"/>
        <v>10</v>
      </c>
      <c r="G491" s="21" t="s">
        <v>28</v>
      </c>
      <c r="H491" s="10" t="s">
        <v>2565</v>
      </c>
      <c r="I491" s="22" t="s">
        <v>2566</v>
      </c>
      <c r="J491" s="23" t="s">
        <v>767</v>
      </c>
      <c r="K491" s="22" t="s">
        <v>1582</v>
      </c>
      <c r="L491" s="16">
        <v>596752.96</v>
      </c>
      <c r="M491" s="24">
        <v>43962.0</v>
      </c>
      <c r="N491" s="25">
        <v>45031.0</v>
      </c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</row>
    <row r="492" ht="15.75" customHeight="1">
      <c r="A492" s="9">
        <v>490.0</v>
      </c>
      <c r="B492" s="10" t="s">
        <v>2567</v>
      </c>
      <c r="C492" s="19" t="s">
        <v>2555</v>
      </c>
      <c r="D492" s="12" t="s">
        <v>2568</v>
      </c>
      <c r="E492" s="20" t="s">
        <v>2569</v>
      </c>
      <c r="F492" s="13">
        <f t="shared" si="1"/>
        <v>10</v>
      </c>
      <c r="G492" s="21" t="s">
        <v>28</v>
      </c>
      <c r="H492" s="10" t="s">
        <v>2570</v>
      </c>
      <c r="I492" s="22" t="s">
        <v>2559</v>
      </c>
      <c r="J492" s="23" t="s">
        <v>2560</v>
      </c>
      <c r="K492" s="22" t="s">
        <v>280</v>
      </c>
      <c r="L492" s="16">
        <v>439329.4</v>
      </c>
      <c r="M492" s="24">
        <v>43962.0</v>
      </c>
      <c r="N492" s="25">
        <v>45031.0</v>
      </c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</row>
    <row r="493" ht="15.75" customHeight="1">
      <c r="A493" s="9">
        <v>491.0</v>
      </c>
      <c r="B493" s="10" t="s">
        <v>2571</v>
      </c>
      <c r="C493" s="11" t="s">
        <v>2572</v>
      </c>
      <c r="D493" s="12" t="s">
        <v>2573</v>
      </c>
      <c r="E493" s="20" t="s">
        <v>2574</v>
      </c>
      <c r="F493" s="13">
        <f t="shared" si="1"/>
        <v>10</v>
      </c>
      <c r="G493" s="14" t="s">
        <v>19</v>
      </c>
      <c r="H493" s="10" t="s">
        <v>235</v>
      </c>
      <c r="I493" s="22" t="s">
        <v>2575</v>
      </c>
      <c r="J493" s="23" t="s">
        <v>2576</v>
      </c>
      <c r="K493" s="22" t="s">
        <v>74</v>
      </c>
      <c r="L493" s="16">
        <v>1444899.11</v>
      </c>
      <c r="M493" s="24">
        <v>43962.0</v>
      </c>
      <c r="N493" s="25">
        <v>45031.0</v>
      </c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</row>
    <row r="494" ht="15.75" customHeight="1">
      <c r="A494" s="9">
        <v>492.0</v>
      </c>
      <c r="B494" s="10" t="s">
        <v>2577</v>
      </c>
      <c r="C494" s="11" t="s">
        <v>2578</v>
      </c>
      <c r="D494" s="12" t="s">
        <v>2579</v>
      </c>
      <c r="E494" s="20" t="s">
        <v>2580</v>
      </c>
      <c r="F494" s="13">
        <f t="shared" si="1"/>
        <v>10</v>
      </c>
      <c r="G494" s="14" t="s">
        <v>19</v>
      </c>
      <c r="H494" s="10" t="s">
        <v>2581</v>
      </c>
      <c r="I494" s="22" t="s">
        <v>2582</v>
      </c>
      <c r="J494" s="23" t="s">
        <v>31</v>
      </c>
      <c r="K494" s="22" t="s">
        <v>32</v>
      </c>
      <c r="L494" s="16">
        <v>159548.46</v>
      </c>
      <c r="M494" s="24">
        <v>43970.0</v>
      </c>
      <c r="N494" s="25">
        <v>45031.0</v>
      </c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</row>
    <row r="495" ht="15.75" customHeight="1">
      <c r="A495" s="9">
        <v>493.0</v>
      </c>
      <c r="B495" s="10" t="s">
        <v>2583</v>
      </c>
      <c r="C495" s="11" t="s">
        <v>2445</v>
      </c>
      <c r="D495" s="12" t="s">
        <v>2584</v>
      </c>
      <c r="E495" s="20" t="s">
        <v>2585</v>
      </c>
      <c r="F495" s="13">
        <f t="shared" si="1"/>
        <v>10</v>
      </c>
      <c r="G495" s="27" t="s">
        <v>37</v>
      </c>
      <c r="H495" s="10" t="s">
        <v>2448</v>
      </c>
      <c r="I495" s="22" t="s">
        <v>2449</v>
      </c>
      <c r="J495" s="23" t="s">
        <v>2450</v>
      </c>
      <c r="K495" s="22" t="s">
        <v>32</v>
      </c>
      <c r="L495" s="16">
        <v>1301792.02</v>
      </c>
      <c r="M495" s="24">
        <v>43970.0</v>
      </c>
      <c r="N495" s="25">
        <v>45003.0</v>
      </c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</row>
    <row r="496" ht="15.75" customHeight="1">
      <c r="A496" s="9">
        <v>494.0</v>
      </c>
      <c r="B496" s="10" t="s">
        <v>2586</v>
      </c>
      <c r="C496" s="11" t="s">
        <v>2587</v>
      </c>
      <c r="D496" s="12" t="s">
        <v>2588</v>
      </c>
      <c r="E496" s="20" t="s">
        <v>2589</v>
      </c>
      <c r="F496" s="13">
        <f t="shared" si="1"/>
        <v>10</v>
      </c>
      <c r="G496" s="14" t="s">
        <v>19</v>
      </c>
      <c r="H496" s="10" t="s">
        <v>20</v>
      </c>
      <c r="I496" s="22" t="s">
        <v>2590</v>
      </c>
      <c r="J496" s="23" t="s">
        <v>31</v>
      </c>
      <c r="K496" s="22" t="s">
        <v>32</v>
      </c>
      <c r="L496" s="16">
        <v>839160.67</v>
      </c>
      <c r="M496" s="24">
        <v>43970.0</v>
      </c>
      <c r="N496" s="25">
        <v>45031.0</v>
      </c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</row>
    <row r="497" ht="15.75" customHeight="1">
      <c r="A497" s="9">
        <v>495.0</v>
      </c>
      <c r="B497" s="10" t="s">
        <v>2591</v>
      </c>
      <c r="C497" s="11" t="s">
        <v>1555</v>
      </c>
      <c r="D497" s="12" t="s">
        <v>2592</v>
      </c>
      <c r="E497" s="20" t="s">
        <v>2593</v>
      </c>
      <c r="F497" s="13">
        <f t="shared" si="1"/>
        <v>10</v>
      </c>
      <c r="G497" s="14" t="s">
        <v>19</v>
      </c>
      <c r="H497" s="10" t="s">
        <v>1558</v>
      </c>
      <c r="I497" s="22" t="s">
        <v>2594</v>
      </c>
      <c r="J497" s="23" t="s">
        <v>31</v>
      </c>
      <c r="K497" s="22" t="s">
        <v>32</v>
      </c>
      <c r="L497" s="16">
        <v>315304.48</v>
      </c>
      <c r="M497" s="24">
        <v>43970.0</v>
      </c>
      <c r="N497" s="25">
        <v>44889.0</v>
      </c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</row>
    <row r="498" ht="15.75" customHeight="1">
      <c r="A498" s="9">
        <v>496.0</v>
      </c>
      <c r="B498" s="10" t="s">
        <v>2595</v>
      </c>
      <c r="C498" s="11" t="s">
        <v>2596</v>
      </c>
      <c r="D498" s="12" t="s">
        <v>2597</v>
      </c>
      <c r="E498" s="20" t="s">
        <v>2598</v>
      </c>
      <c r="F498" s="13">
        <f t="shared" si="1"/>
        <v>10</v>
      </c>
      <c r="G498" s="27" t="s">
        <v>37</v>
      </c>
      <c r="H498" s="10" t="s">
        <v>414</v>
      </c>
      <c r="I498" s="22" t="s">
        <v>2599</v>
      </c>
      <c r="J498" s="23" t="s">
        <v>1304</v>
      </c>
      <c r="K498" s="22" t="s">
        <v>32</v>
      </c>
      <c r="L498" s="16">
        <v>609362.49</v>
      </c>
      <c r="M498" s="24">
        <v>43970.0</v>
      </c>
      <c r="N498" s="25">
        <v>44970.0</v>
      </c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</row>
    <row r="499" ht="15.75" customHeight="1">
      <c r="A499" s="9">
        <v>497.0</v>
      </c>
      <c r="B499" s="10" t="s">
        <v>2600</v>
      </c>
      <c r="C499" s="11" t="s">
        <v>2601</v>
      </c>
      <c r="D499" s="12" t="s">
        <v>2602</v>
      </c>
      <c r="E499" s="20" t="s">
        <v>2603</v>
      </c>
      <c r="F499" s="13">
        <f t="shared" si="1"/>
        <v>10</v>
      </c>
      <c r="G499" s="27" t="s">
        <v>37</v>
      </c>
      <c r="H499" s="10" t="s">
        <v>2604</v>
      </c>
      <c r="I499" s="22" t="s">
        <v>2605</v>
      </c>
      <c r="J499" s="23" t="s">
        <v>2606</v>
      </c>
      <c r="K499" s="22" t="s">
        <v>32</v>
      </c>
      <c r="L499" s="16">
        <v>363139.4</v>
      </c>
      <c r="M499" s="24">
        <v>43970.0</v>
      </c>
      <c r="N499" s="25">
        <v>45003.0</v>
      </c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</row>
    <row r="500" ht="15.75" customHeight="1">
      <c r="A500" s="9">
        <v>498.0</v>
      </c>
      <c r="B500" s="10" t="s">
        <v>2607</v>
      </c>
      <c r="C500" s="11" t="s">
        <v>2596</v>
      </c>
      <c r="D500" s="12" t="s">
        <v>2608</v>
      </c>
      <c r="E500" s="20" t="s">
        <v>2609</v>
      </c>
      <c r="F500" s="13">
        <f t="shared" si="1"/>
        <v>10</v>
      </c>
      <c r="G500" s="27" t="s">
        <v>37</v>
      </c>
      <c r="H500" s="10" t="s">
        <v>192</v>
      </c>
      <c r="I500" s="22" t="s">
        <v>2610</v>
      </c>
      <c r="J500" s="23" t="s">
        <v>1304</v>
      </c>
      <c r="K500" s="22" t="s">
        <v>32</v>
      </c>
      <c r="L500" s="16">
        <v>932440.6</v>
      </c>
      <c r="M500" s="24">
        <v>43970.0</v>
      </c>
      <c r="N500" s="25">
        <v>45003.0</v>
      </c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</row>
    <row r="501" ht="15.75" customHeight="1">
      <c r="A501" s="9">
        <v>499.0</v>
      </c>
      <c r="B501" s="20" t="s">
        <v>2611</v>
      </c>
      <c r="C501" s="11" t="s">
        <v>2612</v>
      </c>
      <c r="D501" s="12" t="s">
        <v>2613</v>
      </c>
      <c r="E501" s="20" t="s">
        <v>2614</v>
      </c>
      <c r="F501" s="13">
        <f t="shared" si="1"/>
        <v>10</v>
      </c>
      <c r="G501" s="27" t="s">
        <v>37</v>
      </c>
      <c r="H501" s="10" t="s">
        <v>1323</v>
      </c>
      <c r="I501" s="22" t="s">
        <v>2615</v>
      </c>
      <c r="J501" s="23" t="s">
        <v>2606</v>
      </c>
      <c r="K501" s="22" t="s">
        <v>32</v>
      </c>
      <c r="L501" s="16">
        <v>286345.73</v>
      </c>
      <c r="M501" s="24">
        <v>43972.0</v>
      </c>
      <c r="N501" s="25">
        <v>45031.0</v>
      </c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</row>
    <row r="502" ht="15.75" customHeight="1">
      <c r="A502" s="9">
        <v>500.0</v>
      </c>
      <c r="B502" s="20" t="s">
        <v>2616</v>
      </c>
      <c r="C502" s="11" t="s">
        <v>2617</v>
      </c>
      <c r="D502" s="12" t="s">
        <v>2618</v>
      </c>
      <c r="E502" s="20" t="s">
        <v>2619</v>
      </c>
      <c r="F502" s="13">
        <f t="shared" si="1"/>
        <v>10</v>
      </c>
      <c r="G502" s="14" t="s">
        <v>19</v>
      </c>
      <c r="H502" s="10" t="s">
        <v>2620</v>
      </c>
      <c r="I502" s="22" t="s">
        <v>2621</v>
      </c>
      <c r="J502" s="23" t="s">
        <v>31</v>
      </c>
      <c r="K502" s="22" t="s">
        <v>32</v>
      </c>
      <c r="L502" s="16">
        <v>459741.57</v>
      </c>
      <c r="M502" s="24">
        <v>43972.0</v>
      </c>
      <c r="N502" s="25">
        <v>45049.0</v>
      </c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</row>
    <row r="503" ht="15.75" customHeight="1">
      <c r="A503" s="9">
        <v>501.0</v>
      </c>
      <c r="B503" s="20" t="s">
        <v>2622</v>
      </c>
      <c r="C503" s="11" t="s">
        <v>1555</v>
      </c>
      <c r="D503" s="12" t="s">
        <v>2623</v>
      </c>
      <c r="E503" s="20" t="s">
        <v>2624</v>
      </c>
      <c r="F503" s="13">
        <f t="shared" si="1"/>
        <v>10</v>
      </c>
      <c r="G503" s="14" t="s">
        <v>19</v>
      </c>
      <c r="H503" s="10" t="s">
        <v>1558</v>
      </c>
      <c r="I503" s="22" t="s">
        <v>2594</v>
      </c>
      <c r="J503" s="23" t="s">
        <v>31</v>
      </c>
      <c r="K503" s="22" t="s">
        <v>32</v>
      </c>
      <c r="L503" s="16">
        <v>315304.48</v>
      </c>
      <c r="M503" s="24">
        <v>43972.0</v>
      </c>
      <c r="N503" s="25">
        <v>45000.0</v>
      </c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</row>
    <row r="504" ht="15.75" customHeight="1">
      <c r="A504" s="9">
        <v>502.0</v>
      </c>
      <c r="B504" s="10" t="s">
        <v>2625</v>
      </c>
      <c r="C504" s="11" t="s">
        <v>1555</v>
      </c>
      <c r="D504" s="12" t="s">
        <v>2626</v>
      </c>
      <c r="E504" s="20" t="s">
        <v>2627</v>
      </c>
      <c r="F504" s="13">
        <f t="shared" si="1"/>
        <v>10</v>
      </c>
      <c r="G504" s="14" t="s">
        <v>19</v>
      </c>
      <c r="H504" s="10" t="s">
        <v>1558</v>
      </c>
      <c r="I504" s="22" t="s">
        <v>2594</v>
      </c>
      <c r="J504" s="23" t="s">
        <v>31</v>
      </c>
      <c r="K504" s="22" t="s">
        <v>32</v>
      </c>
      <c r="L504" s="16">
        <v>315640.72</v>
      </c>
      <c r="M504" s="24">
        <v>43972.0</v>
      </c>
      <c r="N504" s="25">
        <v>45000.0</v>
      </c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</row>
    <row r="505" ht="15.75" customHeight="1">
      <c r="A505" s="9">
        <v>503.0</v>
      </c>
      <c r="B505" s="10" t="s">
        <v>2628</v>
      </c>
      <c r="C505" s="11" t="s">
        <v>56</v>
      </c>
      <c r="D505" s="12" t="s">
        <v>2629</v>
      </c>
      <c r="E505" s="20" t="s">
        <v>2630</v>
      </c>
      <c r="F505" s="13">
        <f t="shared" si="1"/>
        <v>10</v>
      </c>
      <c r="G505" s="27" t="s">
        <v>37</v>
      </c>
      <c r="H505" s="10" t="s">
        <v>382</v>
      </c>
      <c r="I505" s="22" t="s">
        <v>60</v>
      </c>
      <c r="J505" s="23" t="s">
        <v>61</v>
      </c>
      <c r="K505" s="22" t="s">
        <v>62</v>
      </c>
      <c r="L505" s="16">
        <v>296960.29</v>
      </c>
      <c r="M505" s="24">
        <v>43972.0</v>
      </c>
      <c r="N505" s="25">
        <v>45000.0</v>
      </c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</row>
    <row r="506" ht="15.75" customHeight="1">
      <c r="A506" s="9">
        <v>504.0</v>
      </c>
      <c r="B506" s="10" t="s">
        <v>2631</v>
      </c>
      <c r="C506" s="11" t="s">
        <v>1555</v>
      </c>
      <c r="D506" s="12" t="s">
        <v>2632</v>
      </c>
      <c r="E506" s="20" t="s">
        <v>2633</v>
      </c>
      <c r="F506" s="13">
        <f t="shared" si="1"/>
        <v>10</v>
      </c>
      <c r="G506" s="14" t="s">
        <v>19</v>
      </c>
      <c r="H506" s="10" t="s">
        <v>1558</v>
      </c>
      <c r="I506" s="22" t="s">
        <v>2594</v>
      </c>
      <c r="J506" s="23" t="s">
        <v>31</v>
      </c>
      <c r="K506" s="22" t="s">
        <v>32</v>
      </c>
      <c r="L506" s="16">
        <v>315304.48</v>
      </c>
      <c r="M506" s="24">
        <v>43972.0</v>
      </c>
      <c r="N506" s="25">
        <v>45248.0</v>
      </c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</row>
    <row r="507" ht="15.75" customHeight="1">
      <c r="A507" s="9">
        <v>505.0</v>
      </c>
      <c r="B507" s="10" t="s">
        <v>2634</v>
      </c>
      <c r="C507" s="11" t="s">
        <v>2635</v>
      </c>
      <c r="D507" s="12" t="s">
        <v>2636</v>
      </c>
      <c r="E507" s="20" t="s">
        <v>2637</v>
      </c>
      <c r="F507" s="13">
        <f t="shared" si="1"/>
        <v>10</v>
      </c>
      <c r="G507" s="27" t="s">
        <v>37</v>
      </c>
      <c r="H507" s="10" t="s">
        <v>2172</v>
      </c>
      <c r="I507" s="22" t="s">
        <v>2638</v>
      </c>
      <c r="J507" s="23" t="s">
        <v>2459</v>
      </c>
      <c r="K507" s="22" t="s">
        <v>32</v>
      </c>
      <c r="L507" s="16">
        <v>517648.26</v>
      </c>
      <c r="M507" s="24">
        <v>43972.0</v>
      </c>
      <c r="N507" s="25">
        <v>45031.0</v>
      </c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</row>
    <row r="508" ht="15.75" customHeight="1">
      <c r="A508" s="9">
        <v>506.0</v>
      </c>
      <c r="B508" s="10" t="s">
        <v>2639</v>
      </c>
      <c r="C508" s="11" t="s">
        <v>2640</v>
      </c>
      <c r="D508" s="12" t="s">
        <v>2641</v>
      </c>
      <c r="E508" s="20" t="s">
        <v>2642</v>
      </c>
      <c r="F508" s="13">
        <f t="shared" si="1"/>
        <v>10</v>
      </c>
      <c r="G508" s="14" t="s">
        <v>19</v>
      </c>
      <c r="H508" s="10" t="s">
        <v>20</v>
      </c>
      <c r="I508" s="22" t="s">
        <v>2643</v>
      </c>
      <c r="J508" s="23" t="s">
        <v>73</v>
      </c>
      <c r="K508" s="22" t="s">
        <v>74</v>
      </c>
      <c r="L508" s="16">
        <v>491828.8</v>
      </c>
      <c r="M508" s="24">
        <v>43972.0</v>
      </c>
      <c r="N508" s="25">
        <v>45059.0</v>
      </c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</row>
    <row r="509" ht="15.75" customHeight="1">
      <c r="A509" s="9">
        <v>507.0</v>
      </c>
      <c r="B509" s="10" t="s">
        <v>2644</v>
      </c>
      <c r="C509" s="11" t="s">
        <v>2645</v>
      </c>
      <c r="D509" s="12" t="s">
        <v>2646</v>
      </c>
      <c r="E509" s="20" t="s">
        <v>2647</v>
      </c>
      <c r="F509" s="13">
        <f t="shared" si="1"/>
        <v>10</v>
      </c>
      <c r="G509" s="14" t="s">
        <v>19</v>
      </c>
      <c r="H509" s="10" t="s">
        <v>2648</v>
      </c>
      <c r="I509" s="22" t="s">
        <v>2649</v>
      </c>
      <c r="J509" s="29" t="s">
        <v>2650</v>
      </c>
      <c r="K509" s="22" t="s">
        <v>23</v>
      </c>
      <c r="L509" s="16">
        <v>178933.25</v>
      </c>
      <c r="M509" s="24">
        <v>43972.0</v>
      </c>
      <c r="N509" s="25">
        <v>45059.0</v>
      </c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</row>
    <row r="510" ht="15.75" customHeight="1">
      <c r="A510" s="9">
        <v>508.0</v>
      </c>
      <c r="B510" s="10" t="s">
        <v>2651</v>
      </c>
      <c r="C510" s="11" t="s">
        <v>1385</v>
      </c>
      <c r="D510" s="12" t="s">
        <v>2652</v>
      </c>
      <c r="E510" s="20" t="s">
        <v>2653</v>
      </c>
      <c r="F510" s="13">
        <f t="shared" si="1"/>
        <v>10</v>
      </c>
      <c r="G510" s="27" t="s">
        <v>37</v>
      </c>
      <c r="H510" s="10" t="s">
        <v>590</v>
      </c>
      <c r="I510" s="22" t="s">
        <v>1388</v>
      </c>
      <c r="J510" s="23" t="s">
        <v>403</v>
      </c>
      <c r="K510" s="22" t="s">
        <v>404</v>
      </c>
      <c r="L510" s="16">
        <v>164493.84</v>
      </c>
      <c r="M510" s="24">
        <v>43977.0</v>
      </c>
      <c r="N510" s="25">
        <v>44970.0</v>
      </c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</row>
    <row r="511" ht="15.75" customHeight="1">
      <c r="A511" s="9">
        <v>509.0</v>
      </c>
      <c r="B511" s="10" t="s">
        <v>2654</v>
      </c>
      <c r="C511" s="11" t="s">
        <v>2655</v>
      </c>
      <c r="D511" s="12" t="s">
        <v>2656</v>
      </c>
      <c r="E511" s="20" t="s">
        <v>2657</v>
      </c>
      <c r="F511" s="13">
        <f t="shared" si="1"/>
        <v>10</v>
      </c>
      <c r="G511" s="14" t="s">
        <v>19</v>
      </c>
      <c r="H511" s="10" t="s">
        <v>186</v>
      </c>
      <c r="I511" s="22" t="s">
        <v>2658</v>
      </c>
      <c r="J511" s="23" t="s">
        <v>2659</v>
      </c>
      <c r="K511" s="22" t="s">
        <v>32</v>
      </c>
      <c r="L511" s="16">
        <v>543850.45</v>
      </c>
      <c r="M511" s="24">
        <v>43977.0</v>
      </c>
      <c r="N511" s="25">
        <v>44970.0</v>
      </c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</row>
    <row r="512" ht="15.75" customHeight="1">
      <c r="A512" s="9">
        <v>510.0</v>
      </c>
      <c r="B512" s="20" t="s">
        <v>2660</v>
      </c>
      <c r="C512" s="11" t="s">
        <v>2661</v>
      </c>
      <c r="D512" s="12" t="s">
        <v>2662</v>
      </c>
      <c r="E512" s="20" t="s">
        <v>2663</v>
      </c>
      <c r="F512" s="13">
        <f t="shared" si="1"/>
        <v>10</v>
      </c>
      <c r="G512" s="14" t="s">
        <v>19</v>
      </c>
      <c r="H512" s="10" t="s">
        <v>235</v>
      </c>
      <c r="I512" s="22" t="s">
        <v>2664</v>
      </c>
      <c r="J512" s="23" t="s">
        <v>279</v>
      </c>
      <c r="K512" s="22" t="s">
        <v>280</v>
      </c>
      <c r="L512" s="16">
        <v>402058.1</v>
      </c>
      <c r="M512" s="24">
        <v>43977.0</v>
      </c>
      <c r="N512" s="25">
        <v>45059.0</v>
      </c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</row>
    <row r="513" ht="15.75" customHeight="1">
      <c r="A513" s="9">
        <v>511.0</v>
      </c>
      <c r="B513" s="20" t="s">
        <v>2665</v>
      </c>
      <c r="C513" s="11" t="s">
        <v>2661</v>
      </c>
      <c r="D513" s="12" t="s">
        <v>2666</v>
      </c>
      <c r="E513" s="20" t="s">
        <v>2667</v>
      </c>
      <c r="F513" s="13">
        <f t="shared" si="1"/>
        <v>10</v>
      </c>
      <c r="G513" s="14" t="s">
        <v>19</v>
      </c>
      <c r="H513" s="10" t="s">
        <v>235</v>
      </c>
      <c r="I513" s="22" t="s">
        <v>2664</v>
      </c>
      <c r="J513" s="23" t="s">
        <v>279</v>
      </c>
      <c r="K513" s="22" t="s">
        <v>280</v>
      </c>
      <c r="L513" s="16">
        <v>295985.2</v>
      </c>
      <c r="M513" s="24">
        <v>43977.0</v>
      </c>
      <c r="N513" s="25">
        <v>45059.0</v>
      </c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</row>
    <row r="514" ht="15.75" customHeight="1">
      <c r="A514" s="9">
        <v>512.0</v>
      </c>
      <c r="B514" s="20" t="s">
        <v>2668</v>
      </c>
      <c r="C514" s="11" t="s">
        <v>2661</v>
      </c>
      <c r="D514" s="12" t="s">
        <v>2669</v>
      </c>
      <c r="E514" s="20" t="s">
        <v>2670</v>
      </c>
      <c r="F514" s="13">
        <f t="shared" si="1"/>
        <v>10</v>
      </c>
      <c r="G514" s="14" t="s">
        <v>19</v>
      </c>
      <c r="H514" s="10" t="s">
        <v>38</v>
      </c>
      <c r="I514" s="22" t="s">
        <v>2664</v>
      </c>
      <c r="J514" s="23" t="s">
        <v>279</v>
      </c>
      <c r="K514" s="22" t="s">
        <v>280</v>
      </c>
      <c r="L514" s="16">
        <v>192647.0</v>
      </c>
      <c r="M514" s="24">
        <v>43977.0</v>
      </c>
      <c r="N514" s="25">
        <v>45059.0</v>
      </c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</row>
    <row r="515" ht="15.75" customHeight="1">
      <c r="A515" s="9">
        <v>513.0</v>
      </c>
      <c r="B515" s="10" t="s">
        <v>2671</v>
      </c>
      <c r="C515" s="11" t="s">
        <v>1214</v>
      </c>
      <c r="D515" s="12" t="s">
        <v>2672</v>
      </c>
      <c r="E515" s="20" t="s">
        <v>2673</v>
      </c>
      <c r="F515" s="13">
        <f t="shared" si="1"/>
        <v>10</v>
      </c>
      <c r="G515" s="14" t="s">
        <v>19</v>
      </c>
      <c r="H515" s="10" t="s">
        <v>2674</v>
      </c>
      <c r="I515" s="22" t="s">
        <v>1217</v>
      </c>
      <c r="J515" s="23" t="s">
        <v>218</v>
      </c>
      <c r="K515" s="22" t="s">
        <v>62</v>
      </c>
      <c r="L515" s="16">
        <v>465855.02</v>
      </c>
      <c r="M515" s="24">
        <v>43977.0</v>
      </c>
      <c r="N515" s="25">
        <v>45003.0</v>
      </c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</row>
    <row r="516" ht="15.75" customHeight="1">
      <c r="A516" s="9">
        <v>514.0</v>
      </c>
      <c r="B516" s="10" t="s">
        <v>2675</v>
      </c>
      <c r="C516" s="11" t="s">
        <v>1589</v>
      </c>
      <c r="D516" s="12" t="s">
        <v>2676</v>
      </c>
      <c r="E516" s="20" t="s">
        <v>2677</v>
      </c>
      <c r="F516" s="13">
        <f t="shared" si="1"/>
        <v>10</v>
      </c>
      <c r="G516" s="14" t="s">
        <v>19</v>
      </c>
      <c r="H516" s="10" t="s">
        <v>2674</v>
      </c>
      <c r="I516" s="22" t="s">
        <v>1593</v>
      </c>
      <c r="J516" s="23" t="s">
        <v>218</v>
      </c>
      <c r="K516" s="22" t="s">
        <v>62</v>
      </c>
      <c r="L516" s="16">
        <v>459603.0</v>
      </c>
      <c r="M516" s="24">
        <v>43977.0</v>
      </c>
      <c r="N516" s="25">
        <v>45031.0</v>
      </c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</row>
    <row r="517" ht="15.75" customHeight="1">
      <c r="A517" s="9">
        <v>515.0</v>
      </c>
      <c r="B517" s="10" t="s">
        <v>2678</v>
      </c>
      <c r="C517" s="11" t="s">
        <v>1589</v>
      </c>
      <c r="D517" s="12" t="s">
        <v>2679</v>
      </c>
      <c r="E517" s="20" t="s">
        <v>2680</v>
      </c>
      <c r="F517" s="13">
        <f t="shared" si="1"/>
        <v>10</v>
      </c>
      <c r="G517" s="14" t="s">
        <v>19</v>
      </c>
      <c r="H517" s="10" t="s">
        <v>2681</v>
      </c>
      <c r="I517" s="22" t="s">
        <v>1593</v>
      </c>
      <c r="J517" s="23" t="s">
        <v>218</v>
      </c>
      <c r="K517" s="22" t="s">
        <v>62</v>
      </c>
      <c r="L517" s="16">
        <v>390019.4</v>
      </c>
      <c r="M517" s="24">
        <v>43977.0</v>
      </c>
      <c r="N517" s="25">
        <v>45031.0</v>
      </c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</row>
    <row r="518" ht="15.75" customHeight="1">
      <c r="A518" s="9">
        <v>516.0</v>
      </c>
      <c r="B518" s="10" t="s">
        <v>2682</v>
      </c>
      <c r="C518" s="11" t="s">
        <v>2683</v>
      </c>
      <c r="D518" s="12" t="s">
        <v>2684</v>
      </c>
      <c r="E518" s="20" t="s">
        <v>2685</v>
      </c>
      <c r="F518" s="13">
        <f t="shared" si="1"/>
        <v>10</v>
      </c>
      <c r="G518" s="14" t="s">
        <v>19</v>
      </c>
      <c r="H518" s="10" t="s">
        <v>192</v>
      </c>
      <c r="I518" s="22" t="s">
        <v>2686</v>
      </c>
      <c r="J518" s="23" t="s">
        <v>2687</v>
      </c>
      <c r="K518" s="22" t="s">
        <v>74</v>
      </c>
      <c r="L518" s="16">
        <v>153946.25</v>
      </c>
      <c r="M518" s="24">
        <v>43977.0</v>
      </c>
      <c r="N518" s="25">
        <v>45059.0</v>
      </c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</row>
    <row r="519" ht="15.75" customHeight="1">
      <c r="A519" s="9">
        <v>517.0</v>
      </c>
      <c r="B519" s="10" t="s">
        <v>2688</v>
      </c>
      <c r="C519" s="11" t="s">
        <v>2689</v>
      </c>
      <c r="D519" s="12" t="s">
        <v>2690</v>
      </c>
      <c r="E519" s="20" t="s">
        <v>2691</v>
      </c>
      <c r="F519" s="13">
        <f t="shared" si="1"/>
        <v>10</v>
      </c>
      <c r="G519" s="14" t="s">
        <v>19</v>
      </c>
      <c r="H519" s="10" t="s">
        <v>2692</v>
      </c>
      <c r="I519" s="22" t="s">
        <v>2693</v>
      </c>
      <c r="J519" s="23" t="s">
        <v>31</v>
      </c>
      <c r="K519" s="22" t="s">
        <v>32</v>
      </c>
      <c r="L519" s="16">
        <v>649619.45</v>
      </c>
      <c r="M519" s="24">
        <v>43977.0</v>
      </c>
      <c r="N519" s="25">
        <v>45059.0</v>
      </c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</row>
    <row r="520" ht="15.75" customHeight="1">
      <c r="A520" s="9">
        <v>518.0</v>
      </c>
      <c r="B520" s="10" t="s">
        <v>2694</v>
      </c>
      <c r="C520" s="11" t="s">
        <v>2689</v>
      </c>
      <c r="D520" s="12" t="s">
        <v>2695</v>
      </c>
      <c r="E520" s="20" t="s">
        <v>2696</v>
      </c>
      <c r="F520" s="13">
        <f t="shared" si="1"/>
        <v>10</v>
      </c>
      <c r="G520" s="14" t="s">
        <v>19</v>
      </c>
      <c r="H520" s="10" t="s">
        <v>1558</v>
      </c>
      <c r="I520" s="22" t="s">
        <v>2697</v>
      </c>
      <c r="J520" s="23" t="s">
        <v>31</v>
      </c>
      <c r="K520" s="22" t="s">
        <v>32</v>
      </c>
      <c r="L520" s="16">
        <v>999775.77</v>
      </c>
      <c r="M520" s="24">
        <v>43977.0</v>
      </c>
      <c r="N520" s="25">
        <v>45059.0</v>
      </c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</row>
    <row r="521" ht="15.75" customHeight="1">
      <c r="A521" s="9">
        <v>519.0</v>
      </c>
      <c r="B521" s="10" t="s">
        <v>2698</v>
      </c>
      <c r="C521" s="11" t="s">
        <v>2699</v>
      </c>
      <c r="D521" s="12" t="s">
        <v>2700</v>
      </c>
      <c r="E521" s="20" t="s">
        <v>2701</v>
      </c>
      <c r="F521" s="13">
        <f t="shared" si="1"/>
        <v>10</v>
      </c>
      <c r="G521" s="27" t="s">
        <v>37</v>
      </c>
      <c r="H521" s="10" t="s">
        <v>2702</v>
      </c>
      <c r="I521" s="22" t="s">
        <v>2703</v>
      </c>
      <c r="J521" s="23" t="s">
        <v>2704</v>
      </c>
      <c r="K521" s="22" t="s">
        <v>90</v>
      </c>
      <c r="L521" s="16">
        <v>444561.99</v>
      </c>
      <c r="M521" s="24">
        <v>43977.0</v>
      </c>
      <c r="N521" s="25">
        <v>45059.0</v>
      </c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</row>
    <row r="522" ht="15.75" customHeight="1">
      <c r="A522" s="9">
        <v>520.0</v>
      </c>
      <c r="B522" s="10" t="s">
        <v>2705</v>
      </c>
      <c r="C522" s="19" t="s">
        <v>2706</v>
      </c>
      <c r="D522" s="12" t="s">
        <v>2707</v>
      </c>
      <c r="E522" s="20" t="s">
        <v>2708</v>
      </c>
      <c r="F522" s="13">
        <f t="shared" si="1"/>
        <v>10</v>
      </c>
      <c r="G522" s="21" t="s">
        <v>28</v>
      </c>
      <c r="H522" s="10" t="s">
        <v>704</v>
      </c>
      <c r="I522" s="22" t="s">
        <v>2709</v>
      </c>
      <c r="J522" s="23" t="s">
        <v>257</v>
      </c>
      <c r="K522" s="22" t="s">
        <v>41</v>
      </c>
      <c r="L522" s="16">
        <v>1245209.17</v>
      </c>
      <c r="M522" s="24">
        <v>43977.0</v>
      </c>
      <c r="N522" s="25">
        <v>45031.0</v>
      </c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</row>
    <row r="523" ht="15.75" customHeight="1">
      <c r="A523" s="9">
        <v>521.0</v>
      </c>
      <c r="B523" s="10" t="s">
        <v>2710</v>
      </c>
      <c r="C523" s="11" t="s">
        <v>2711</v>
      </c>
      <c r="D523" s="12" t="s">
        <v>2712</v>
      </c>
      <c r="E523" s="20" t="s">
        <v>2713</v>
      </c>
      <c r="F523" s="13">
        <f t="shared" si="1"/>
        <v>10</v>
      </c>
      <c r="G523" s="27" t="s">
        <v>37</v>
      </c>
      <c r="H523" s="10" t="s">
        <v>235</v>
      </c>
      <c r="I523" s="22" t="s">
        <v>2714</v>
      </c>
      <c r="J523" s="23" t="s">
        <v>2715</v>
      </c>
      <c r="K523" s="22" t="s">
        <v>74</v>
      </c>
      <c r="L523" s="16">
        <v>221449.96</v>
      </c>
      <c r="M523" s="24">
        <v>43977.0</v>
      </c>
      <c r="N523" s="25">
        <v>45059.0</v>
      </c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</row>
    <row r="524" ht="15.75" customHeight="1">
      <c r="A524" s="9">
        <v>522.0</v>
      </c>
      <c r="B524" s="10" t="s">
        <v>2716</v>
      </c>
      <c r="C524" s="11" t="s">
        <v>1994</v>
      </c>
      <c r="D524" s="12" t="s">
        <v>2717</v>
      </c>
      <c r="E524" s="20" t="s">
        <v>2718</v>
      </c>
      <c r="F524" s="13">
        <f t="shared" si="1"/>
        <v>10</v>
      </c>
      <c r="G524" s="27" t="s">
        <v>37</v>
      </c>
      <c r="H524" s="10" t="s">
        <v>2719</v>
      </c>
      <c r="I524" s="22" t="s">
        <v>1997</v>
      </c>
      <c r="J524" s="23" t="s">
        <v>1998</v>
      </c>
      <c r="K524" s="22" t="s">
        <v>32</v>
      </c>
      <c r="L524" s="16">
        <v>212605.33</v>
      </c>
      <c r="M524" s="24">
        <v>43985.0</v>
      </c>
      <c r="N524" s="25">
        <v>45059.0</v>
      </c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</row>
    <row r="525" ht="15.75" customHeight="1">
      <c r="A525" s="9">
        <v>523.0</v>
      </c>
      <c r="B525" s="10" t="s">
        <v>2720</v>
      </c>
      <c r="C525" s="11" t="s">
        <v>2526</v>
      </c>
      <c r="D525" s="12" t="s">
        <v>2721</v>
      </c>
      <c r="E525" s="20" t="s">
        <v>2722</v>
      </c>
      <c r="F525" s="13">
        <f t="shared" si="1"/>
        <v>10</v>
      </c>
      <c r="G525" s="27" t="s">
        <v>37</v>
      </c>
      <c r="H525" s="10" t="s">
        <v>2723</v>
      </c>
      <c r="I525" s="22" t="s">
        <v>2529</v>
      </c>
      <c r="J525" s="23" t="s">
        <v>325</v>
      </c>
      <c r="K525" s="22" t="s">
        <v>318</v>
      </c>
      <c r="L525" s="16">
        <v>465604.93</v>
      </c>
      <c r="M525" s="24">
        <v>43985.0</v>
      </c>
      <c r="N525" s="25">
        <v>45059.0</v>
      </c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</row>
    <row r="526" ht="15.75" customHeight="1">
      <c r="A526" s="9">
        <v>524.0</v>
      </c>
      <c r="B526" s="10" t="s">
        <v>2724</v>
      </c>
      <c r="C526" s="11" t="s">
        <v>2725</v>
      </c>
      <c r="D526" s="12" t="s">
        <v>2726</v>
      </c>
      <c r="E526" s="20" t="s">
        <v>2727</v>
      </c>
      <c r="F526" s="13">
        <f t="shared" si="1"/>
        <v>10</v>
      </c>
      <c r="G526" s="14" t="s">
        <v>19</v>
      </c>
      <c r="H526" s="10" t="s">
        <v>2728</v>
      </c>
      <c r="I526" s="22" t="s">
        <v>2729</v>
      </c>
      <c r="J526" s="23" t="s">
        <v>31</v>
      </c>
      <c r="K526" s="22" t="s">
        <v>32</v>
      </c>
      <c r="L526" s="16">
        <v>456304.3</v>
      </c>
      <c r="M526" s="24">
        <v>43985.0</v>
      </c>
      <c r="N526" s="25">
        <v>45094.0</v>
      </c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</row>
    <row r="527" ht="15.75" customHeight="1">
      <c r="A527" s="9">
        <v>525.0</v>
      </c>
      <c r="B527" s="10" t="s">
        <v>2730</v>
      </c>
      <c r="C527" s="11" t="s">
        <v>2477</v>
      </c>
      <c r="D527" s="12" t="s">
        <v>2731</v>
      </c>
      <c r="E527" s="20" t="s">
        <v>2732</v>
      </c>
      <c r="F527" s="13">
        <f t="shared" si="1"/>
        <v>10</v>
      </c>
      <c r="G527" s="27" t="s">
        <v>37</v>
      </c>
      <c r="H527" s="10" t="s">
        <v>103</v>
      </c>
      <c r="I527" s="22" t="s">
        <v>643</v>
      </c>
      <c r="J527" s="23" t="s">
        <v>325</v>
      </c>
      <c r="K527" s="22" t="s">
        <v>318</v>
      </c>
      <c r="L527" s="16">
        <v>3052739.13</v>
      </c>
      <c r="M527" s="24">
        <v>43985.0</v>
      </c>
      <c r="N527" s="25">
        <v>45059.0</v>
      </c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</row>
    <row r="528" ht="15.75" customHeight="1">
      <c r="A528" s="9">
        <v>526.0</v>
      </c>
      <c r="B528" s="10" t="s">
        <v>2733</v>
      </c>
      <c r="C528" s="11" t="s">
        <v>2734</v>
      </c>
      <c r="D528" s="12" t="s">
        <v>2735</v>
      </c>
      <c r="E528" s="20" t="s">
        <v>2736</v>
      </c>
      <c r="F528" s="13">
        <f t="shared" si="1"/>
        <v>10</v>
      </c>
      <c r="G528" s="27" t="s">
        <v>37</v>
      </c>
      <c r="H528" s="10" t="s">
        <v>186</v>
      </c>
      <c r="I528" s="22" t="s">
        <v>2737</v>
      </c>
      <c r="J528" s="23" t="s">
        <v>568</v>
      </c>
      <c r="K528" s="22" t="s">
        <v>106</v>
      </c>
      <c r="L528" s="16">
        <v>658547.14</v>
      </c>
      <c r="M528" s="24">
        <v>43985.0</v>
      </c>
      <c r="N528" s="25">
        <v>44970.0</v>
      </c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</row>
    <row r="529" ht="15.75" customHeight="1">
      <c r="A529" s="9">
        <v>527.0</v>
      </c>
      <c r="B529" s="10" t="s">
        <v>2738</v>
      </c>
      <c r="C529" s="11" t="s">
        <v>2739</v>
      </c>
      <c r="D529" s="12" t="s">
        <v>2740</v>
      </c>
      <c r="E529" s="20" t="s">
        <v>2741</v>
      </c>
      <c r="F529" s="13">
        <f t="shared" si="1"/>
        <v>10</v>
      </c>
      <c r="G529" s="27" t="s">
        <v>37</v>
      </c>
      <c r="H529" s="10" t="s">
        <v>2565</v>
      </c>
      <c r="I529" s="22" t="s">
        <v>2742</v>
      </c>
      <c r="J529" s="23" t="s">
        <v>2743</v>
      </c>
      <c r="K529" s="22" t="s">
        <v>466</v>
      </c>
      <c r="L529" s="16">
        <v>99769.25</v>
      </c>
      <c r="M529" s="24">
        <v>43985.0</v>
      </c>
      <c r="N529" s="25">
        <v>45059.0</v>
      </c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</row>
    <row r="530" ht="15.75" customHeight="1">
      <c r="A530" s="9">
        <v>528.0</v>
      </c>
      <c r="B530" s="10" t="s">
        <v>2744</v>
      </c>
      <c r="C530" s="11" t="s">
        <v>517</v>
      </c>
      <c r="D530" s="12" t="s">
        <v>2745</v>
      </c>
      <c r="E530" s="20" t="s">
        <v>2746</v>
      </c>
      <c r="F530" s="13">
        <f t="shared" si="1"/>
        <v>10</v>
      </c>
      <c r="G530" s="27" t="s">
        <v>37</v>
      </c>
      <c r="H530" s="10" t="s">
        <v>103</v>
      </c>
      <c r="I530" s="22" t="s">
        <v>520</v>
      </c>
      <c r="J530" s="23" t="s">
        <v>170</v>
      </c>
      <c r="K530" s="22" t="s">
        <v>90</v>
      </c>
      <c r="L530" s="16">
        <v>1139440.54</v>
      </c>
      <c r="M530" s="24">
        <v>43985.0</v>
      </c>
      <c r="N530" s="25">
        <v>45003.0</v>
      </c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</row>
    <row r="531" ht="15.75" customHeight="1">
      <c r="A531" s="9">
        <v>529.0</v>
      </c>
      <c r="B531" s="10" t="s">
        <v>2747</v>
      </c>
      <c r="C531" s="11" t="s">
        <v>2748</v>
      </c>
      <c r="D531" s="12" t="s">
        <v>2749</v>
      </c>
      <c r="E531" s="20" t="s">
        <v>2750</v>
      </c>
      <c r="F531" s="13">
        <f t="shared" si="1"/>
        <v>10</v>
      </c>
      <c r="G531" s="27" t="s">
        <v>37</v>
      </c>
      <c r="H531" s="10" t="s">
        <v>103</v>
      </c>
      <c r="I531" s="22" t="s">
        <v>2751</v>
      </c>
      <c r="J531" s="23" t="s">
        <v>955</v>
      </c>
      <c r="K531" s="22" t="s">
        <v>74</v>
      </c>
      <c r="L531" s="16">
        <v>196929.89</v>
      </c>
      <c r="M531" s="24">
        <v>43985.0</v>
      </c>
      <c r="N531" s="25">
        <v>45031.0</v>
      </c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</row>
    <row r="532" ht="15.75" customHeight="1">
      <c r="A532" s="9">
        <v>530.0</v>
      </c>
      <c r="B532" s="10" t="s">
        <v>2752</v>
      </c>
      <c r="C532" s="11" t="s">
        <v>1840</v>
      </c>
      <c r="D532" s="12" t="s">
        <v>2753</v>
      </c>
      <c r="E532" s="20" t="s">
        <v>2754</v>
      </c>
      <c r="F532" s="13">
        <f t="shared" si="1"/>
        <v>10</v>
      </c>
      <c r="G532" s="27" t="s">
        <v>37</v>
      </c>
      <c r="H532" s="10" t="s">
        <v>291</v>
      </c>
      <c r="I532" s="22" t="s">
        <v>1843</v>
      </c>
      <c r="J532" s="23" t="s">
        <v>73</v>
      </c>
      <c r="K532" s="22" t="s">
        <v>74</v>
      </c>
      <c r="L532" s="16">
        <v>218376.26</v>
      </c>
      <c r="M532" s="24">
        <v>43985.0</v>
      </c>
      <c r="N532" s="25">
        <v>44719.0</v>
      </c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</row>
    <row r="533" ht="15.75" customHeight="1">
      <c r="A533" s="9">
        <v>531.0</v>
      </c>
      <c r="B533" s="10" t="s">
        <v>2755</v>
      </c>
      <c r="C533" s="11" t="s">
        <v>2756</v>
      </c>
      <c r="D533" s="12" t="s">
        <v>2757</v>
      </c>
      <c r="E533" s="20" t="s">
        <v>2758</v>
      </c>
      <c r="F533" s="13">
        <f t="shared" si="1"/>
        <v>10</v>
      </c>
      <c r="G533" s="14" t="s">
        <v>19</v>
      </c>
      <c r="H533" s="10" t="s">
        <v>20</v>
      </c>
      <c r="I533" s="22" t="s">
        <v>2759</v>
      </c>
      <c r="J533" s="23" t="s">
        <v>257</v>
      </c>
      <c r="K533" s="22" t="s">
        <v>41</v>
      </c>
      <c r="L533" s="16">
        <v>1433539.21</v>
      </c>
      <c r="M533" s="24">
        <v>43985.0</v>
      </c>
      <c r="N533" s="25">
        <v>45031.0</v>
      </c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</row>
    <row r="534" ht="15.75" customHeight="1">
      <c r="A534" s="9">
        <v>532.0</v>
      </c>
      <c r="B534" s="10" t="s">
        <v>2760</v>
      </c>
      <c r="C534" s="19" t="s">
        <v>2761</v>
      </c>
      <c r="D534" s="12" t="s">
        <v>2762</v>
      </c>
      <c r="E534" s="20" t="s">
        <v>2763</v>
      </c>
      <c r="F534" s="13">
        <f t="shared" si="1"/>
        <v>10</v>
      </c>
      <c r="G534" s="21" t="s">
        <v>28</v>
      </c>
      <c r="H534" s="10" t="s">
        <v>1193</v>
      </c>
      <c r="I534" s="22" t="s">
        <v>2764</v>
      </c>
      <c r="J534" s="23" t="s">
        <v>257</v>
      </c>
      <c r="K534" s="22" t="s">
        <v>41</v>
      </c>
      <c r="L534" s="16">
        <v>518109.68</v>
      </c>
      <c r="M534" s="24">
        <v>43985.0</v>
      </c>
      <c r="N534" s="25">
        <v>45003.0</v>
      </c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</row>
    <row r="535" ht="15.75" customHeight="1">
      <c r="A535" s="9">
        <v>533.0</v>
      </c>
      <c r="B535" s="10" t="s">
        <v>2765</v>
      </c>
      <c r="C535" s="11" t="s">
        <v>2766</v>
      </c>
      <c r="D535" s="12" t="s">
        <v>2767</v>
      </c>
      <c r="E535" s="20" t="s">
        <v>2768</v>
      </c>
      <c r="F535" s="13">
        <f t="shared" si="1"/>
        <v>10</v>
      </c>
      <c r="G535" s="27" t="s">
        <v>37</v>
      </c>
      <c r="H535" s="10" t="s">
        <v>704</v>
      </c>
      <c r="I535" s="22" t="s">
        <v>2003</v>
      </c>
      <c r="J535" s="23" t="s">
        <v>494</v>
      </c>
      <c r="K535" s="22" t="s">
        <v>106</v>
      </c>
      <c r="L535" s="16">
        <v>1647563.64</v>
      </c>
      <c r="M535" s="24">
        <v>43985.0</v>
      </c>
      <c r="N535" s="25">
        <v>45059.0</v>
      </c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</row>
    <row r="536" ht="15.75" customHeight="1">
      <c r="A536" s="9">
        <v>534.0</v>
      </c>
      <c r="B536" s="10" t="s">
        <v>2769</v>
      </c>
      <c r="C536" s="11" t="s">
        <v>2748</v>
      </c>
      <c r="D536" s="12" t="s">
        <v>2770</v>
      </c>
      <c r="E536" s="20" t="s">
        <v>2771</v>
      </c>
      <c r="F536" s="13">
        <f t="shared" si="1"/>
        <v>10</v>
      </c>
      <c r="G536" s="27" t="s">
        <v>37</v>
      </c>
      <c r="H536" s="10" t="s">
        <v>103</v>
      </c>
      <c r="I536" s="22" t="s">
        <v>2751</v>
      </c>
      <c r="J536" s="23" t="s">
        <v>955</v>
      </c>
      <c r="K536" s="22" t="s">
        <v>74</v>
      </c>
      <c r="L536" s="16">
        <v>225106.01</v>
      </c>
      <c r="M536" s="24">
        <v>43985.0</v>
      </c>
      <c r="N536" s="25">
        <v>45031.0</v>
      </c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</row>
    <row r="537" ht="15.75" customHeight="1">
      <c r="A537" s="9">
        <v>535.0</v>
      </c>
      <c r="B537" s="10" t="s">
        <v>2772</v>
      </c>
      <c r="C537" s="11" t="s">
        <v>2773</v>
      </c>
      <c r="D537" s="12" t="s">
        <v>2774</v>
      </c>
      <c r="E537" s="20" t="s">
        <v>2775</v>
      </c>
      <c r="F537" s="13">
        <f t="shared" si="1"/>
        <v>10</v>
      </c>
      <c r="G537" s="27" t="s">
        <v>37</v>
      </c>
      <c r="H537" s="10" t="s">
        <v>38</v>
      </c>
      <c r="I537" s="22" t="s">
        <v>2776</v>
      </c>
      <c r="J537" s="23" t="s">
        <v>279</v>
      </c>
      <c r="K537" s="22" t="s">
        <v>280</v>
      </c>
      <c r="L537" s="16">
        <v>459059.96</v>
      </c>
      <c r="M537" s="24">
        <v>43985.0</v>
      </c>
      <c r="N537" s="25">
        <v>44970.0</v>
      </c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</row>
    <row r="538" ht="15.75" customHeight="1">
      <c r="A538" s="9">
        <v>536.0</v>
      </c>
      <c r="B538" s="10" t="s">
        <v>2777</v>
      </c>
      <c r="C538" s="11" t="s">
        <v>2375</v>
      </c>
      <c r="D538" s="12" t="s">
        <v>2778</v>
      </c>
      <c r="E538" s="20" t="s">
        <v>2779</v>
      </c>
      <c r="F538" s="13">
        <f t="shared" si="1"/>
        <v>10</v>
      </c>
      <c r="G538" s="27" t="s">
        <v>37</v>
      </c>
      <c r="H538" s="10" t="s">
        <v>1323</v>
      </c>
      <c r="I538" s="22" t="s">
        <v>2378</v>
      </c>
      <c r="J538" s="23" t="s">
        <v>955</v>
      </c>
      <c r="K538" s="22" t="s">
        <v>74</v>
      </c>
      <c r="L538" s="16">
        <v>118021.09</v>
      </c>
      <c r="M538" s="24">
        <v>43985.0</v>
      </c>
      <c r="N538" s="25">
        <v>45059.0</v>
      </c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</row>
    <row r="539" ht="15.75" customHeight="1">
      <c r="A539" s="9">
        <v>537.0</v>
      </c>
      <c r="B539" s="10" t="s">
        <v>2780</v>
      </c>
      <c r="C539" s="19" t="s">
        <v>2781</v>
      </c>
      <c r="D539" s="12" t="s">
        <v>2782</v>
      </c>
      <c r="E539" s="20" t="s">
        <v>2783</v>
      </c>
      <c r="F539" s="13">
        <f t="shared" si="1"/>
        <v>10</v>
      </c>
      <c r="G539" s="21" t="s">
        <v>28</v>
      </c>
      <c r="H539" s="10" t="s">
        <v>2784</v>
      </c>
      <c r="I539" s="22" t="s">
        <v>2785</v>
      </c>
      <c r="J539" s="23" t="s">
        <v>2786</v>
      </c>
      <c r="K539" s="22" t="s">
        <v>244</v>
      </c>
      <c r="L539" s="16">
        <v>662200.0</v>
      </c>
      <c r="M539" s="24">
        <v>43985.0</v>
      </c>
      <c r="N539" s="25">
        <v>45031.0</v>
      </c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</row>
    <row r="540" ht="15.75" customHeight="1">
      <c r="A540" s="9">
        <v>538.0</v>
      </c>
      <c r="B540" s="10" t="s">
        <v>2787</v>
      </c>
      <c r="C540" s="19" t="s">
        <v>2788</v>
      </c>
      <c r="D540" s="12" t="s">
        <v>2789</v>
      </c>
      <c r="E540" s="20" t="s">
        <v>2790</v>
      </c>
      <c r="F540" s="13">
        <f t="shared" si="1"/>
        <v>10</v>
      </c>
      <c r="G540" s="21" t="s">
        <v>28</v>
      </c>
      <c r="H540" s="10" t="s">
        <v>38</v>
      </c>
      <c r="I540" s="22" t="s">
        <v>2791</v>
      </c>
      <c r="J540" s="23" t="s">
        <v>1151</v>
      </c>
      <c r="K540" s="22" t="s">
        <v>1152</v>
      </c>
      <c r="L540" s="16">
        <v>432764.92</v>
      </c>
      <c r="M540" s="24">
        <v>43985.0</v>
      </c>
      <c r="N540" s="25">
        <v>45003.0</v>
      </c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</row>
    <row r="541" ht="15.75" customHeight="1">
      <c r="A541" s="9">
        <v>539.0</v>
      </c>
      <c r="B541" s="10" t="s">
        <v>2792</v>
      </c>
      <c r="C541" s="11" t="s">
        <v>2000</v>
      </c>
      <c r="D541" s="12" t="s">
        <v>2793</v>
      </c>
      <c r="E541" s="20" t="s">
        <v>2794</v>
      </c>
      <c r="F541" s="13">
        <f t="shared" si="1"/>
        <v>10</v>
      </c>
      <c r="G541" s="27" t="s">
        <v>37</v>
      </c>
      <c r="H541" s="10" t="s">
        <v>704</v>
      </c>
      <c r="I541" s="22" t="s">
        <v>2795</v>
      </c>
      <c r="J541" s="23" t="s">
        <v>494</v>
      </c>
      <c r="K541" s="22" t="s">
        <v>106</v>
      </c>
      <c r="L541" s="16">
        <v>987963.9</v>
      </c>
      <c r="M541" s="24">
        <v>43985.0</v>
      </c>
      <c r="N541" s="25">
        <v>45059.0</v>
      </c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</row>
    <row r="542" ht="15.75" customHeight="1">
      <c r="A542" s="9">
        <v>540.0</v>
      </c>
      <c r="B542" s="10" t="s">
        <v>2796</v>
      </c>
      <c r="C542" s="11" t="s">
        <v>2797</v>
      </c>
      <c r="D542" s="12" t="s">
        <v>2798</v>
      </c>
      <c r="E542" s="20" t="s">
        <v>2799</v>
      </c>
      <c r="F542" s="13">
        <f t="shared" si="1"/>
        <v>10</v>
      </c>
      <c r="G542" s="27" t="s">
        <v>37</v>
      </c>
      <c r="H542" s="10" t="s">
        <v>196</v>
      </c>
      <c r="I542" s="22" t="s">
        <v>2800</v>
      </c>
      <c r="J542" s="23" t="s">
        <v>211</v>
      </c>
      <c r="K542" s="22" t="s">
        <v>106</v>
      </c>
      <c r="L542" s="16">
        <v>530110.48</v>
      </c>
      <c r="M542" s="24">
        <v>43985.0</v>
      </c>
      <c r="N542" s="25">
        <v>45059.0</v>
      </c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</row>
    <row r="543" ht="15.75" customHeight="1">
      <c r="A543" s="9">
        <v>541.0</v>
      </c>
      <c r="B543" s="10" t="s">
        <v>2801</v>
      </c>
      <c r="C543" s="11" t="s">
        <v>2519</v>
      </c>
      <c r="D543" s="12" t="s">
        <v>2802</v>
      </c>
      <c r="E543" s="20" t="s">
        <v>2803</v>
      </c>
      <c r="F543" s="13">
        <f t="shared" si="1"/>
        <v>10</v>
      </c>
      <c r="G543" s="27" t="s">
        <v>37</v>
      </c>
      <c r="H543" s="10" t="s">
        <v>2442</v>
      </c>
      <c r="I543" s="22" t="s">
        <v>2804</v>
      </c>
      <c r="J543" s="23" t="s">
        <v>2805</v>
      </c>
      <c r="K543" s="22" t="s">
        <v>41</v>
      </c>
      <c r="L543" s="16">
        <v>1665365.51</v>
      </c>
      <c r="M543" s="24">
        <v>43985.0</v>
      </c>
      <c r="N543" s="25">
        <v>45059.0</v>
      </c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</row>
    <row r="544" ht="15.75" customHeight="1">
      <c r="A544" s="9">
        <v>542.0</v>
      </c>
      <c r="B544" s="10" t="s">
        <v>2806</v>
      </c>
      <c r="C544" s="11" t="s">
        <v>220</v>
      </c>
      <c r="D544" s="12" t="s">
        <v>2807</v>
      </c>
      <c r="E544" s="20" t="s">
        <v>2808</v>
      </c>
      <c r="F544" s="13">
        <f t="shared" si="1"/>
        <v>10</v>
      </c>
      <c r="G544" s="14" t="s">
        <v>19</v>
      </c>
      <c r="H544" s="10" t="s">
        <v>2570</v>
      </c>
      <c r="I544" s="22" t="s">
        <v>223</v>
      </c>
      <c r="J544" s="23" t="s">
        <v>224</v>
      </c>
      <c r="K544" s="22" t="s">
        <v>106</v>
      </c>
      <c r="L544" s="16">
        <v>527982.92</v>
      </c>
      <c r="M544" s="24">
        <v>43985.0</v>
      </c>
      <c r="N544" s="25">
        <v>45059.0</v>
      </c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</row>
    <row r="545" ht="15.75" customHeight="1">
      <c r="A545" s="9">
        <v>543.0</v>
      </c>
      <c r="B545" s="10" t="s">
        <v>2809</v>
      </c>
      <c r="C545" s="11" t="s">
        <v>2810</v>
      </c>
      <c r="D545" s="12" t="s">
        <v>2811</v>
      </c>
      <c r="E545" s="20" t="s">
        <v>2812</v>
      </c>
      <c r="F545" s="13">
        <f t="shared" si="1"/>
        <v>10</v>
      </c>
      <c r="G545" s="27" t="s">
        <v>37</v>
      </c>
      <c r="H545" s="10" t="s">
        <v>2813</v>
      </c>
      <c r="I545" s="22" t="s">
        <v>2814</v>
      </c>
      <c r="J545" s="23" t="s">
        <v>955</v>
      </c>
      <c r="K545" s="22" t="s">
        <v>74</v>
      </c>
      <c r="L545" s="16">
        <v>116629.65</v>
      </c>
      <c r="M545" s="24">
        <v>43985.0</v>
      </c>
      <c r="N545" s="25">
        <v>45059.0</v>
      </c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</row>
    <row r="546" ht="15.75" customHeight="1">
      <c r="A546" s="9">
        <v>544.0</v>
      </c>
      <c r="B546" s="10" t="s">
        <v>2815</v>
      </c>
      <c r="C546" s="11" t="s">
        <v>2519</v>
      </c>
      <c r="D546" s="12" t="s">
        <v>2816</v>
      </c>
      <c r="E546" s="20" t="s">
        <v>2817</v>
      </c>
      <c r="F546" s="13">
        <f t="shared" si="1"/>
        <v>10</v>
      </c>
      <c r="G546" s="27" t="s">
        <v>37</v>
      </c>
      <c r="H546" s="10" t="s">
        <v>2818</v>
      </c>
      <c r="I546" s="22" t="s">
        <v>2804</v>
      </c>
      <c r="J546" s="23" t="s">
        <v>2805</v>
      </c>
      <c r="K546" s="22" t="s">
        <v>41</v>
      </c>
      <c r="L546" s="16">
        <v>1240881.94</v>
      </c>
      <c r="M546" s="24">
        <v>43985.0</v>
      </c>
      <c r="N546" s="25">
        <v>45049.0</v>
      </c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</row>
    <row r="547" ht="15.75" customHeight="1">
      <c r="A547" s="9">
        <v>545.0</v>
      </c>
      <c r="B547" s="10" t="s">
        <v>2819</v>
      </c>
      <c r="C547" s="11" t="s">
        <v>1190</v>
      </c>
      <c r="D547" s="12" t="s">
        <v>2820</v>
      </c>
      <c r="E547" s="20" t="s">
        <v>2821</v>
      </c>
      <c r="F547" s="13">
        <f t="shared" si="1"/>
        <v>10</v>
      </c>
      <c r="G547" s="27" t="s">
        <v>37</v>
      </c>
      <c r="H547" s="10" t="s">
        <v>87</v>
      </c>
      <c r="I547" s="22" t="s">
        <v>1194</v>
      </c>
      <c r="J547" s="23" t="s">
        <v>257</v>
      </c>
      <c r="K547" s="22" t="s">
        <v>41</v>
      </c>
      <c r="L547" s="16">
        <v>8450362.77</v>
      </c>
      <c r="M547" s="24">
        <v>43991.0</v>
      </c>
      <c r="N547" s="25">
        <v>44948.0</v>
      </c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</row>
    <row r="548" ht="15.75" customHeight="1">
      <c r="A548" s="9">
        <v>546.0</v>
      </c>
      <c r="B548" s="10" t="s">
        <v>2822</v>
      </c>
      <c r="C548" s="11" t="s">
        <v>2823</v>
      </c>
      <c r="D548" s="12" t="s">
        <v>2824</v>
      </c>
      <c r="E548" s="20" t="s">
        <v>2825</v>
      </c>
      <c r="F548" s="13">
        <f t="shared" si="1"/>
        <v>10</v>
      </c>
      <c r="G548" s="27" t="s">
        <v>37</v>
      </c>
      <c r="H548" s="10" t="s">
        <v>718</v>
      </c>
      <c r="I548" s="22" t="s">
        <v>2826</v>
      </c>
      <c r="J548" s="23" t="s">
        <v>2827</v>
      </c>
      <c r="K548" s="22" t="s">
        <v>74</v>
      </c>
      <c r="L548" s="16">
        <v>155088.95</v>
      </c>
      <c r="M548" s="24">
        <v>43991.0</v>
      </c>
      <c r="N548" s="25">
        <v>45031.0</v>
      </c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</row>
    <row r="549" ht="15.75" customHeight="1">
      <c r="A549" s="9">
        <v>547.0</v>
      </c>
      <c r="B549" s="10" t="s">
        <v>2828</v>
      </c>
      <c r="C549" s="11" t="s">
        <v>2829</v>
      </c>
      <c r="D549" s="12" t="s">
        <v>2830</v>
      </c>
      <c r="E549" s="20" t="s">
        <v>2831</v>
      </c>
      <c r="F549" s="13">
        <f t="shared" si="1"/>
        <v>10</v>
      </c>
      <c r="G549" s="27" t="s">
        <v>37</v>
      </c>
      <c r="H549" s="10" t="s">
        <v>235</v>
      </c>
      <c r="I549" s="22" t="s">
        <v>2832</v>
      </c>
      <c r="J549" s="23" t="s">
        <v>2833</v>
      </c>
      <c r="K549" s="22" t="s">
        <v>1117</v>
      </c>
      <c r="L549" s="16">
        <v>1933450.41</v>
      </c>
      <c r="M549" s="24">
        <v>43991.0</v>
      </c>
      <c r="N549" s="25">
        <v>45059.0</v>
      </c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</row>
    <row r="550" ht="15.75" customHeight="1">
      <c r="A550" s="9">
        <v>548.0</v>
      </c>
      <c r="B550" s="10" t="s">
        <v>2834</v>
      </c>
      <c r="C550" s="19" t="s">
        <v>2835</v>
      </c>
      <c r="D550" s="12" t="s">
        <v>2836</v>
      </c>
      <c r="E550" s="20" t="s">
        <v>2837</v>
      </c>
      <c r="F550" s="13">
        <f t="shared" si="1"/>
        <v>10</v>
      </c>
      <c r="G550" s="21" t="s">
        <v>28</v>
      </c>
      <c r="H550" s="10" t="s">
        <v>2838</v>
      </c>
      <c r="I550" s="22" t="s">
        <v>2839</v>
      </c>
      <c r="J550" s="23" t="s">
        <v>31</v>
      </c>
      <c r="K550" s="22" t="s">
        <v>32</v>
      </c>
      <c r="L550" s="16">
        <v>192603.93</v>
      </c>
      <c r="M550" s="24">
        <v>43991.0</v>
      </c>
      <c r="N550" s="25">
        <v>45003.0</v>
      </c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</row>
    <row r="551" ht="15.75" customHeight="1">
      <c r="A551" s="9">
        <v>549.0</v>
      </c>
      <c r="B551" s="10" t="s">
        <v>2840</v>
      </c>
      <c r="C551" s="19" t="s">
        <v>2841</v>
      </c>
      <c r="D551" s="12" t="s">
        <v>2842</v>
      </c>
      <c r="E551" s="20" t="s">
        <v>2843</v>
      </c>
      <c r="F551" s="13">
        <f t="shared" si="1"/>
        <v>10</v>
      </c>
      <c r="G551" s="21" t="s">
        <v>28</v>
      </c>
      <c r="H551" s="10" t="s">
        <v>2844</v>
      </c>
      <c r="I551" s="22" t="s">
        <v>2845</v>
      </c>
      <c r="J551" s="23" t="s">
        <v>2846</v>
      </c>
      <c r="K551" s="22" t="s">
        <v>90</v>
      </c>
      <c r="L551" s="16">
        <v>436537.9</v>
      </c>
      <c r="M551" s="24">
        <v>43991.0</v>
      </c>
      <c r="N551" s="25">
        <v>45003.0</v>
      </c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</row>
    <row r="552" ht="15.75" customHeight="1">
      <c r="A552" s="9">
        <v>550.0</v>
      </c>
      <c r="B552" s="10" t="s">
        <v>2847</v>
      </c>
      <c r="C552" s="11" t="s">
        <v>2848</v>
      </c>
      <c r="D552" s="12" t="s">
        <v>2849</v>
      </c>
      <c r="E552" s="20" t="s">
        <v>2850</v>
      </c>
      <c r="F552" s="13">
        <f t="shared" si="1"/>
        <v>10</v>
      </c>
      <c r="G552" s="14" t="s">
        <v>19</v>
      </c>
      <c r="H552" s="10" t="s">
        <v>1975</v>
      </c>
      <c r="I552" s="22" t="s">
        <v>2851</v>
      </c>
      <c r="J552" s="23" t="s">
        <v>1342</v>
      </c>
      <c r="K552" s="22" t="s">
        <v>32</v>
      </c>
      <c r="L552" s="16">
        <v>303938.68</v>
      </c>
      <c r="M552" s="24">
        <v>43991.0</v>
      </c>
      <c r="N552" s="25">
        <v>45059.0</v>
      </c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</row>
    <row r="553" ht="15.75" customHeight="1">
      <c r="A553" s="9">
        <v>551.0</v>
      </c>
      <c r="B553" s="10" t="s">
        <v>2852</v>
      </c>
      <c r="C553" s="11" t="s">
        <v>2853</v>
      </c>
      <c r="D553" s="12" t="s">
        <v>2854</v>
      </c>
      <c r="E553" s="20" t="s">
        <v>2855</v>
      </c>
      <c r="F553" s="13">
        <f t="shared" si="1"/>
        <v>10</v>
      </c>
      <c r="G553" s="27" t="s">
        <v>37</v>
      </c>
      <c r="H553" s="10" t="s">
        <v>38</v>
      </c>
      <c r="I553" s="22" t="s">
        <v>2856</v>
      </c>
      <c r="J553" s="23" t="s">
        <v>2857</v>
      </c>
      <c r="K553" s="22" t="s">
        <v>2858</v>
      </c>
      <c r="L553" s="16">
        <v>374527.47</v>
      </c>
      <c r="M553" s="24">
        <v>43991.0</v>
      </c>
      <c r="N553" s="25">
        <v>45059.0</v>
      </c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</row>
    <row r="554" ht="15.75" customHeight="1">
      <c r="A554" s="9">
        <v>552.0</v>
      </c>
      <c r="B554" s="10" t="s">
        <v>2859</v>
      </c>
      <c r="C554" s="19" t="s">
        <v>2860</v>
      </c>
      <c r="D554" s="12" t="s">
        <v>2861</v>
      </c>
      <c r="E554" s="20" t="s">
        <v>2862</v>
      </c>
      <c r="F554" s="13">
        <f t="shared" si="1"/>
        <v>10</v>
      </c>
      <c r="G554" s="21" t="s">
        <v>28</v>
      </c>
      <c r="H554" s="10" t="s">
        <v>196</v>
      </c>
      <c r="I554" s="22" t="s">
        <v>2863</v>
      </c>
      <c r="J554" s="23" t="s">
        <v>2864</v>
      </c>
      <c r="K554" s="22" t="s">
        <v>2858</v>
      </c>
      <c r="L554" s="16">
        <v>559510.62</v>
      </c>
      <c r="M554" s="24">
        <v>43998.0</v>
      </c>
      <c r="N554" s="25">
        <v>44913.0</v>
      </c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</row>
    <row r="555" ht="15.75" customHeight="1">
      <c r="A555" s="9">
        <v>553.0</v>
      </c>
      <c r="B555" s="10" t="s">
        <v>2865</v>
      </c>
      <c r="C555" s="11" t="s">
        <v>2866</v>
      </c>
      <c r="D555" s="12" t="s">
        <v>2867</v>
      </c>
      <c r="E555" s="20" t="s">
        <v>2868</v>
      </c>
      <c r="F555" s="13">
        <f t="shared" si="1"/>
        <v>10</v>
      </c>
      <c r="G555" s="27" t="s">
        <v>37</v>
      </c>
      <c r="H555" s="10" t="s">
        <v>186</v>
      </c>
      <c r="I555" s="22" t="s">
        <v>2869</v>
      </c>
      <c r="J555" s="23" t="s">
        <v>2870</v>
      </c>
      <c r="K555" s="22" t="s">
        <v>90</v>
      </c>
      <c r="L555" s="16">
        <v>282061.48</v>
      </c>
      <c r="M555" s="24">
        <v>43998.0</v>
      </c>
      <c r="N555" s="25">
        <v>45059.0</v>
      </c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</row>
    <row r="556" ht="15.75" customHeight="1">
      <c r="A556" s="9">
        <v>554.0</v>
      </c>
      <c r="B556" s="10" t="s">
        <v>2871</v>
      </c>
      <c r="C556" s="19" t="s">
        <v>2872</v>
      </c>
      <c r="D556" s="12" t="s">
        <v>2873</v>
      </c>
      <c r="E556" s="20" t="s">
        <v>2874</v>
      </c>
      <c r="F556" s="13">
        <f t="shared" si="1"/>
        <v>10</v>
      </c>
      <c r="G556" s="21" t="s">
        <v>28</v>
      </c>
      <c r="H556" s="10" t="s">
        <v>692</v>
      </c>
      <c r="I556" s="22" t="s">
        <v>2875</v>
      </c>
      <c r="J556" s="23" t="s">
        <v>1071</v>
      </c>
      <c r="K556" s="22" t="s">
        <v>32</v>
      </c>
      <c r="L556" s="16">
        <v>688425.0</v>
      </c>
      <c r="M556" s="24">
        <v>44005.0</v>
      </c>
      <c r="N556" s="25">
        <v>44913.0</v>
      </c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</row>
    <row r="557" ht="15.75" customHeight="1">
      <c r="A557" s="9">
        <v>555.0</v>
      </c>
      <c r="B557" s="10" t="s">
        <v>2876</v>
      </c>
      <c r="C557" s="11" t="s">
        <v>2877</v>
      </c>
      <c r="D557" s="12" t="s">
        <v>2878</v>
      </c>
      <c r="E557" s="20" t="s">
        <v>2879</v>
      </c>
      <c r="F557" s="13">
        <f t="shared" si="1"/>
        <v>10</v>
      </c>
      <c r="G557" s="14" t="s">
        <v>19</v>
      </c>
      <c r="H557" s="10" t="s">
        <v>414</v>
      </c>
      <c r="I557" s="22" t="s">
        <v>2880</v>
      </c>
      <c r="J557" s="23" t="s">
        <v>2881</v>
      </c>
      <c r="K557" s="22" t="s">
        <v>41</v>
      </c>
      <c r="L557" s="16">
        <v>2201109.72</v>
      </c>
      <c r="M557" s="24">
        <v>44005.0</v>
      </c>
      <c r="N557" s="25">
        <v>45031.0</v>
      </c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</row>
    <row r="558" ht="15.75" customHeight="1">
      <c r="A558" s="9">
        <v>556.0</v>
      </c>
      <c r="B558" s="10" t="s">
        <v>2882</v>
      </c>
      <c r="C558" s="11" t="s">
        <v>2399</v>
      </c>
      <c r="D558" s="12" t="s">
        <v>2883</v>
      </c>
      <c r="E558" s="20" t="s">
        <v>2884</v>
      </c>
      <c r="F558" s="13">
        <f t="shared" si="1"/>
        <v>10</v>
      </c>
      <c r="G558" s="27" t="s">
        <v>37</v>
      </c>
      <c r="H558" s="10" t="s">
        <v>2402</v>
      </c>
      <c r="I558" s="22" t="s">
        <v>2885</v>
      </c>
      <c r="J558" s="23" t="s">
        <v>170</v>
      </c>
      <c r="K558" s="22" t="s">
        <v>90</v>
      </c>
      <c r="L558" s="16">
        <v>180955.95</v>
      </c>
      <c r="M558" s="24">
        <v>44005.0</v>
      </c>
      <c r="N558" s="25">
        <v>45059.0</v>
      </c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</row>
    <row r="559" ht="15.75" customHeight="1">
      <c r="A559" s="9">
        <v>557.0</v>
      </c>
      <c r="B559" s="10" t="s">
        <v>2886</v>
      </c>
      <c r="C559" s="11" t="s">
        <v>2887</v>
      </c>
      <c r="D559" s="12" t="s">
        <v>2888</v>
      </c>
      <c r="E559" s="20" t="s">
        <v>2889</v>
      </c>
      <c r="F559" s="13">
        <f t="shared" si="1"/>
        <v>10</v>
      </c>
      <c r="G559" s="27" t="s">
        <v>37</v>
      </c>
      <c r="H559" s="10" t="s">
        <v>382</v>
      </c>
      <c r="I559" s="22" t="s">
        <v>2890</v>
      </c>
      <c r="J559" s="23" t="s">
        <v>170</v>
      </c>
      <c r="K559" s="22" t="s">
        <v>90</v>
      </c>
      <c r="L559" s="16">
        <v>582559.75</v>
      </c>
      <c r="M559" s="24">
        <v>44005.0</v>
      </c>
      <c r="N559" s="25">
        <v>45094.0</v>
      </c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</row>
    <row r="560" ht="15.75" customHeight="1">
      <c r="A560" s="9">
        <v>558.0</v>
      </c>
      <c r="B560" s="10" t="s">
        <v>2891</v>
      </c>
      <c r="C560" s="11" t="s">
        <v>56</v>
      </c>
      <c r="D560" s="12" t="s">
        <v>2892</v>
      </c>
      <c r="E560" s="20" t="s">
        <v>2893</v>
      </c>
      <c r="F560" s="13">
        <f t="shared" si="1"/>
        <v>10</v>
      </c>
      <c r="G560" s="27" t="s">
        <v>37</v>
      </c>
      <c r="H560" s="10" t="s">
        <v>103</v>
      </c>
      <c r="I560" s="22" t="s">
        <v>2894</v>
      </c>
      <c r="J560" s="23" t="s">
        <v>61</v>
      </c>
      <c r="K560" s="22" t="s">
        <v>62</v>
      </c>
      <c r="L560" s="16">
        <v>1757262.28</v>
      </c>
      <c r="M560" s="24">
        <v>44005.0</v>
      </c>
      <c r="N560" s="25">
        <v>45094.0</v>
      </c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</row>
    <row r="561" ht="15.75" customHeight="1">
      <c r="A561" s="9">
        <v>559.0</v>
      </c>
      <c r="B561" s="10" t="s">
        <v>2895</v>
      </c>
      <c r="C561" s="11" t="s">
        <v>2896</v>
      </c>
      <c r="D561" s="12" t="s">
        <v>2897</v>
      </c>
      <c r="E561" s="20" t="s">
        <v>2898</v>
      </c>
      <c r="F561" s="13">
        <f t="shared" si="1"/>
        <v>10</v>
      </c>
      <c r="G561" s="14" t="s">
        <v>19</v>
      </c>
      <c r="H561" s="10" t="s">
        <v>2899</v>
      </c>
      <c r="I561" s="22" t="s">
        <v>632</v>
      </c>
      <c r="J561" s="23" t="s">
        <v>622</v>
      </c>
      <c r="K561" s="22" t="s">
        <v>74</v>
      </c>
      <c r="L561" s="16">
        <v>760318.95</v>
      </c>
      <c r="M561" s="24">
        <v>44005.0</v>
      </c>
      <c r="N561" s="25">
        <v>45031.0</v>
      </c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</row>
    <row r="562" ht="15.75" customHeight="1">
      <c r="A562" s="9">
        <v>560.0</v>
      </c>
      <c r="B562" s="10" t="s">
        <v>2900</v>
      </c>
      <c r="C562" s="11" t="s">
        <v>2901</v>
      </c>
      <c r="D562" s="12" t="s">
        <v>2902</v>
      </c>
      <c r="E562" s="20" t="s">
        <v>2903</v>
      </c>
      <c r="F562" s="13">
        <f t="shared" si="1"/>
        <v>10</v>
      </c>
      <c r="G562" s="27" t="s">
        <v>37</v>
      </c>
      <c r="H562" s="10" t="s">
        <v>718</v>
      </c>
      <c r="I562" s="22" t="s">
        <v>2904</v>
      </c>
      <c r="J562" s="23" t="s">
        <v>955</v>
      </c>
      <c r="K562" s="22" t="s">
        <v>74</v>
      </c>
      <c r="L562" s="16">
        <v>234192.19</v>
      </c>
      <c r="M562" s="24">
        <v>44005.0</v>
      </c>
      <c r="N562" s="25">
        <v>45031.0</v>
      </c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</row>
    <row r="563" ht="15.75" customHeight="1">
      <c r="A563" s="9">
        <v>561.0</v>
      </c>
      <c r="B563" s="10" t="s">
        <v>2905</v>
      </c>
      <c r="C563" s="11" t="s">
        <v>56</v>
      </c>
      <c r="D563" s="12" t="s">
        <v>2906</v>
      </c>
      <c r="E563" s="20" t="s">
        <v>2907</v>
      </c>
      <c r="F563" s="13">
        <f t="shared" si="1"/>
        <v>10</v>
      </c>
      <c r="G563" s="14" t="s">
        <v>19</v>
      </c>
      <c r="H563" s="10" t="s">
        <v>20</v>
      </c>
      <c r="I563" s="22" t="s">
        <v>2908</v>
      </c>
      <c r="J563" s="23" t="s">
        <v>61</v>
      </c>
      <c r="K563" s="22" t="s">
        <v>62</v>
      </c>
      <c r="L563" s="16">
        <v>367490.4</v>
      </c>
      <c r="M563" s="24">
        <v>44005.0</v>
      </c>
      <c r="N563" s="25">
        <v>45094.0</v>
      </c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</row>
    <row r="564" ht="15.75" customHeight="1">
      <c r="A564" s="9">
        <v>562.0</v>
      </c>
      <c r="B564" s="10" t="s">
        <v>2909</v>
      </c>
      <c r="C564" s="11" t="s">
        <v>1925</v>
      </c>
      <c r="D564" s="12" t="s">
        <v>2910</v>
      </c>
      <c r="E564" s="20" t="s">
        <v>2911</v>
      </c>
      <c r="F564" s="13">
        <f t="shared" si="1"/>
        <v>10</v>
      </c>
      <c r="G564" s="27" t="s">
        <v>37</v>
      </c>
      <c r="H564" s="10" t="s">
        <v>186</v>
      </c>
      <c r="I564" s="22" t="s">
        <v>1928</v>
      </c>
      <c r="J564" s="23" t="s">
        <v>325</v>
      </c>
      <c r="K564" s="22" t="s">
        <v>318</v>
      </c>
      <c r="L564" s="16">
        <v>674422.98</v>
      </c>
      <c r="M564" s="24">
        <v>44005.0</v>
      </c>
      <c r="N564" s="25">
        <v>45094.0</v>
      </c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</row>
    <row r="565" ht="15.75" customHeight="1">
      <c r="A565" s="9">
        <v>563.0</v>
      </c>
      <c r="B565" s="10" t="s">
        <v>2912</v>
      </c>
      <c r="C565" s="11" t="s">
        <v>840</v>
      </c>
      <c r="D565" s="12" t="s">
        <v>2913</v>
      </c>
      <c r="E565" s="20" t="s">
        <v>2914</v>
      </c>
      <c r="F565" s="13">
        <f t="shared" si="1"/>
        <v>10</v>
      </c>
      <c r="G565" s="27" t="s">
        <v>37</v>
      </c>
      <c r="H565" s="10" t="s">
        <v>216</v>
      </c>
      <c r="I565" s="22" t="s">
        <v>843</v>
      </c>
      <c r="J565" s="23" t="s">
        <v>31</v>
      </c>
      <c r="K565" s="22" t="s">
        <v>32</v>
      </c>
      <c r="L565" s="16">
        <v>2585533.87</v>
      </c>
      <c r="M565" s="24">
        <v>44005.0</v>
      </c>
      <c r="N565" s="25">
        <v>45094.0</v>
      </c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</row>
    <row r="566" ht="15.75" customHeight="1">
      <c r="A566" s="9">
        <v>564.0</v>
      </c>
      <c r="B566" s="10" t="s">
        <v>2915</v>
      </c>
      <c r="C566" s="11" t="s">
        <v>2916</v>
      </c>
      <c r="D566" s="12" t="s">
        <v>2917</v>
      </c>
      <c r="E566" s="20" t="s">
        <v>2918</v>
      </c>
      <c r="F566" s="13">
        <f t="shared" si="1"/>
        <v>10</v>
      </c>
      <c r="G566" s="27" t="s">
        <v>37</v>
      </c>
      <c r="H566" s="10" t="s">
        <v>2919</v>
      </c>
      <c r="I566" s="22" t="s">
        <v>2920</v>
      </c>
      <c r="J566" s="23" t="s">
        <v>31</v>
      </c>
      <c r="K566" s="22" t="s">
        <v>32</v>
      </c>
      <c r="L566" s="16">
        <v>2887517.85</v>
      </c>
      <c r="M566" s="24">
        <v>44008.0</v>
      </c>
      <c r="N566" s="25">
        <v>44948.0</v>
      </c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</row>
    <row r="567" ht="15.75" customHeight="1">
      <c r="A567" s="9">
        <v>565.0</v>
      </c>
      <c r="B567" s="10" t="s">
        <v>2921</v>
      </c>
      <c r="C567" s="11" t="s">
        <v>2922</v>
      </c>
      <c r="D567" s="12" t="s">
        <v>2923</v>
      </c>
      <c r="E567" s="20" t="s">
        <v>2924</v>
      </c>
      <c r="F567" s="13">
        <f t="shared" si="1"/>
        <v>10</v>
      </c>
      <c r="G567" s="14" t="s">
        <v>19</v>
      </c>
      <c r="H567" s="10" t="s">
        <v>2648</v>
      </c>
      <c r="I567" s="22" t="s">
        <v>2925</v>
      </c>
      <c r="J567" s="23" t="s">
        <v>2926</v>
      </c>
      <c r="K567" s="22" t="s">
        <v>106</v>
      </c>
      <c r="L567" s="16">
        <v>330644.01</v>
      </c>
      <c r="M567" s="24">
        <v>44008.0</v>
      </c>
      <c r="N567" s="25">
        <v>45059.0</v>
      </c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</row>
    <row r="568" ht="15.75" customHeight="1">
      <c r="A568" s="9">
        <v>566.0</v>
      </c>
      <c r="B568" s="10" t="s">
        <v>2927</v>
      </c>
      <c r="C568" s="11" t="s">
        <v>2928</v>
      </c>
      <c r="D568" s="12" t="s">
        <v>2929</v>
      </c>
      <c r="E568" s="20" t="s">
        <v>2930</v>
      </c>
      <c r="F568" s="13">
        <f t="shared" si="1"/>
        <v>10</v>
      </c>
      <c r="G568" s="27" t="s">
        <v>37</v>
      </c>
      <c r="H568" s="10" t="s">
        <v>235</v>
      </c>
      <c r="I568" s="22" t="s">
        <v>2931</v>
      </c>
      <c r="J568" s="23" t="s">
        <v>2932</v>
      </c>
      <c r="K568" s="22" t="s">
        <v>106</v>
      </c>
      <c r="L568" s="16">
        <v>220237.17</v>
      </c>
      <c r="M568" s="24">
        <v>44008.0</v>
      </c>
      <c r="N568" s="25">
        <v>45094.0</v>
      </c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</row>
    <row r="569" ht="15.75" customHeight="1">
      <c r="A569" s="9">
        <v>567.0</v>
      </c>
      <c r="B569" s="10" t="s">
        <v>2933</v>
      </c>
      <c r="C569" s="11" t="s">
        <v>2934</v>
      </c>
      <c r="D569" s="12" t="s">
        <v>2935</v>
      </c>
      <c r="E569" s="20" t="s">
        <v>2936</v>
      </c>
      <c r="F569" s="13">
        <f t="shared" si="1"/>
        <v>10</v>
      </c>
      <c r="G569" s="27" t="s">
        <v>37</v>
      </c>
      <c r="H569" s="10" t="s">
        <v>718</v>
      </c>
      <c r="I569" s="22" t="s">
        <v>2937</v>
      </c>
      <c r="J569" s="23" t="s">
        <v>568</v>
      </c>
      <c r="K569" s="22" t="s">
        <v>106</v>
      </c>
      <c r="L569" s="16">
        <v>520850.97</v>
      </c>
      <c r="M569" s="24">
        <v>44008.0</v>
      </c>
      <c r="N569" s="25">
        <v>45094.0</v>
      </c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</row>
    <row r="570" ht="15.75" customHeight="1">
      <c r="A570" s="9">
        <v>568.0</v>
      </c>
      <c r="B570" s="10" t="s">
        <v>2938</v>
      </c>
      <c r="C570" s="11" t="s">
        <v>2810</v>
      </c>
      <c r="D570" s="12" t="s">
        <v>2939</v>
      </c>
      <c r="E570" s="20" t="s">
        <v>2940</v>
      </c>
      <c r="F570" s="13">
        <f t="shared" si="1"/>
        <v>10</v>
      </c>
      <c r="G570" s="14" t="s">
        <v>19</v>
      </c>
      <c r="H570" s="10" t="s">
        <v>2941</v>
      </c>
      <c r="I570" s="22" t="s">
        <v>2814</v>
      </c>
      <c r="J570" s="23" t="s">
        <v>955</v>
      </c>
      <c r="K570" s="22" t="s">
        <v>74</v>
      </c>
      <c r="L570" s="16">
        <v>51240.32</v>
      </c>
      <c r="M570" s="24">
        <v>44008.0</v>
      </c>
      <c r="N570" s="25">
        <v>45084.0</v>
      </c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</row>
    <row r="571" ht="15.75" customHeight="1">
      <c r="A571" s="9">
        <v>569.0</v>
      </c>
      <c r="B571" s="10" t="s">
        <v>2942</v>
      </c>
      <c r="C571" s="11" t="s">
        <v>2943</v>
      </c>
      <c r="D571" s="12" t="s">
        <v>2944</v>
      </c>
      <c r="E571" s="20" t="s">
        <v>2945</v>
      </c>
      <c r="F571" s="13">
        <f t="shared" si="1"/>
        <v>10</v>
      </c>
      <c r="G571" s="14" t="s">
        <v>19</v>
      </c>
      <c r="H571" s="10" t="s">
        <v>1057</v>
      </c>
      <c r="I571" s="22" t="s">
        <v>2946</v>
      </c>
      <c r="J571" s="23" t="s">
        <v>592</v>
      </c>
      <c r="K571" s="22" t="s">
        <v>74</v>
      </c>
      <c r="L571" s="16">
        <v>155143.03</v>
      </c>
      <c r="M571" s="24">
        <v>44018.0</v>
      </c>
      <c r="N571" s="25">
        <v>45094.0</v>
      </c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</row>
    <row r="572" ht="15.75" customHeight="1">
      <c r="A572" s="9">
        <v>570.0</v>
      </c>
      <c r="B572" s="10" t="s">
        <v>2947</v>
      </c>
      <c r="C572" s="11" t="s">
        <v>2948</v>
      </c>
      <c r="D572" s="12" t="s">
        <v>2949</v>
      </c>
      <c r="E572" s="20" t="s">
        <v>2950</v>
      </c>
      <c r="F572" s="13">
        <f t="shared" si="1"/>
        <v>10</v>
      </c>
      <c r="G572" s="14" t="s">
        <v>19</v>
      </c>
      <c r="H572" s="10" t="s">
        <v>186</v>
      </c>
      <c r="I572" s="22" t="s">
        <v>2951</v>
      </c>
      <c r="J572" s="23" t="s">
        <v>2952</v>
      </c>
      <c r="K572" s="22" t="s">
        <v>41</v>
      </c>
      <c r="L572" s="16">
        <v>593058.64</v>
      </c>
      <c r="M572" s="24">
        <v>44018.0</v>
      </c>
      <c r="N572" s="25">
        <v>45094.0</v>
      </c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</row>
    <row r="573" ht="15.75" customHeight="1">
      <c r="A573" s="9">
        <v>571.0</v>
      </c>
      <c r="B573" s="10" t="s">
        <v>2953</v>
      </c>
      <c r="C573" s="11" t="s">
        <v>2954</v>
      </c>
      <c r="D573" s="12" t="s">
        <v>2955</v>
      </c>
      <c r="E573" s="20" t="s">
        <v>2956</v>
      </c>
      <c r="F573" s="13">
        <f t="shared" si="1"/>
        <v>10</v>
      </c>
      <c r="G573" s="27" t="s">
        <v>37</v>
      </c>
      <c r="H573" s="10" t="s">
        <v>216</v>
      </c>
      <c r="I573" s="22" t="s">
        <v>2957</v>
      </c>
      <c r="J573" s="23" t="s">
        <v>188</v>
      </c>
      <c r="K573" s="22" t="s">
        <v>62</v>
      </c>
      <c r="L573" s="16">
        <v>376420.84</v>
      </c>
      <c r="M573" s="24">
        <v>44018.0</v>
      </c>
      <c r="N573" s="25">
        <v>45031.0</v>
      </c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</row>
    <row r="574" ht="15.75" customHeight="1">
      <c r="A574" s="9">
        <v>572.0</v>
      </c>
      <c r="B574" s="10" t="s">
        <v>2958</v>
      </c>
      <c r="C574" s="11" t="s">
        <v>951</v>
      </c>
      <c r="D574" s="12" t="s">
        <v>2959</v>
      </c>
      <c r="E574" s="20" t="s">
        <v>2960</v>
      </c>
      <c r="F574" s="13">
        <f t="shared" si="1"/>
        <v>10</v>
      </c>
      <c r="G574" s="27" t="s">
        <v>37</v>
      </c>
      <c r="H574" s="10" t="s">
        <v>382</v>
      </c>
      <c r="I574" s="22" t="s">
        <v>2961</v>
      </c>
      <c r="J574" s="23" t="s">
        <v>955</v>
      </c>
      <c r="K574" s="22" t="s">
        <v>74</v>
      </c>
      <c r="L574" s="16">
        <v>161774.66</v>
      </c>
      <c r="M574" s="24">
        <v>44018.0</v>
      </c>
      <c r="N574" s="25">
        <v>45094.0</v>
      </c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</row>
    <row r="575" ht="15.75" customHeight="1">
      <c r="A575" s="9">
        <v>573.0</v>
      </c>
      <c r="B575" s="10" t="s">
        <v>2962</v>
      </c>
      <c r="C575" s="19" t="s">
        <v>2963</v>
      </c>
      <c r="D575" s="12" t="s">
        <v>2964</v>
      </c>
      <c r="E575" s="20" t="s">
        <v>2965</v>
      </c>
      <c r="F575" s="13">
        <f t="shared" si="1"/>
        <v>10</v>
      </c>
      <c r="G575" s="21" t="s">
        <v>28</v>
      </c>
      <c r="H575" s="10" t="s">
        <v>38</v>
      </c>
      <c r="I575" s="22" t="s">
        <v>2966</v>
      </c>
      <c r="J575" s="23" t="s">
        <v>2967</v>
      </c>
      <c r="K575" s="22" t="s">
        <v>280</v>
      </c>
      <c r="L575" s="16">
        <v>413821.69</v>
      </c>
      <c r="M575" s="24">
        <v>44018.0</v>
      </c>
      <c r="N575" s="25">
        <v>45031.0</v>
      </c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</row>
    <row r="576" ht="15.75" customHeight="1">
      <c r="A576" s="9">
        <v>574.0</v>
      </c>
      <c r="B576" s="10" t="s">
        <v>2968</v>
      </c>
      <c r="C576" s="11" t="s">
        <v>2969</v>
      </c>
      <c r="D576" s="12" t="s">
        <v>2970</v>
      </c>
      <c r="E576" s="20" t="s">
        <v>2971</v>
      </c>
      <c r="F576" s="20">
        <f t="shared" si="1"/>
        <v>10</v>
      </c>
      <c r="G576" s="27" t="s">
        <v>37</v>
      </c>
      <c r="H576" s="10" t="s">
        <v>2972</v>
      </c>
      <c r="I576" s="22" t="s">
        <v>2973</v>
      </c>
      <c r="J576" s="23" t="s">
        <v>31</v>
      </c>
      <c r="K576" s="22" t="s">
        <v>32</v>
      </c>
      <c r="L576" s="16">
        <v>2451929.03</v>
      </c>
      <c r="M576" s="24">
        <v>44018.0</v>
      </c>
      <c r="N576" s="25">
        <v>45094.0</v>
      </c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</row>
    <row r="577" ht="15.75" customHeight="1">
      <c r="A577" s="9">
        <v>575.0</v>
      </c>
      <c r="B577" s="10" t="s">
        <v>2974</v>
      </c>
      <c r="C577" s="11" t="s">
        <v>16</v>
      </c>
      <c r="D577" s="12" t="s">
        <v>2975</v>
      </c>
      <c r="E577" s="20" t="s">
        <v>2976</v>
      </c>
      <c r="F577" s="20">
        <f t="shared" si="1"/>
        <v>10</v>
      </c>
      <c r="G577" s="14" t="s">
        <v>19</v>
      </c>
      <c r="H577" s="10" t="s">
        <v>2977</v>
      </c>
      <c r="I577" s="22" t="s">
        <v>21</v>
      </c>
      <c r="J577" s="23" t="s">
        <v>22</v>
      </c>
      <c r="K577" s="22" t="s">
        <v>23</v>
      </c>
      <c r="L577" s="16">
        <v>358883.03</v>
      </c>
      <c r="M577" s="24">
        <v>44022.0</v>
      </c>
      <c r="N577" s="25">
        <v>44948.0</v>
      </c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</row>
    <row r="578" ht="15.75" customHeight="1">
      <c r="A578" s="9">
        <v>576.0</v>
      </c>
      <c r="B578" s="10" t="s">
        <v>2978</v>
      </c>
      <c r="C578" s="11" t="s">
        <v>2689</v>
      </c>
      <c r="D578" s="12" t="s">
        <v>2979</v>
      </c>
      <c r="E578" s="20" t="s">
        <v>2980</v>
      </c>
      <c r="F578" s="20">
        <f t="shared" si="1"/>
        <v>10</v>
      </c>
      <c r="G578" s="14" t="s">
        <v>19</v>
      </c>
      <c r="H578" s="10" t="s">
        <v>1558</v>
      </c>
      <c r="I578" s="22" t="s">
        <v>2697</v>
      </c>
      <c r="J578" s="23" t="s">
        <v>31</v>
      </c>
      <c r="K578" s="22" t="s">
        <v>32</v>
      </c>
      <c r="L578" s="16">
        <v>499887.88</v>
      </c>
      <c r="M578" s="24">
        <v>44022.0</v>
      </c>
      <c r="N578" s="25">
        <v>45059.0</v>
      </c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</row>
    <row r="579" ht="15.75" customHeight="1">
      <c r="A579" s="9">
        <v>577.0</v>
      </c>
      <c r="B579" s="10" t="s">
        <v>2981</v>
      </c>
      <c r="C579" s="11" t="s">
        <v>2982</v>
      </c>
      <c r="D579" s="12" t="s">
        <v>2983</v>
      </c>
      <c r="E579" s="20" t="s">
        <v>2984</v>
      </c>
      <c r="F579" s="20">
        <f t="shared" si="1"/>
        <v>10</v>
      </c>
      <c r="G579" s="14" t="s">
        <v>19</v>
      </c>
      <c r="H579" s="10" t="s">
        <v>1057</v>
      </c>
      <c r="I579" s="22" t="s">
        <v>2985</v>
      </c>
      <c r="J579" s="23" t="s">
        <v>2986</v>
      </c>
      <c r="K579" s="22" t="s">
        <v>41</v>
      </c>
      <c r="L579" s="16">
        <v>4242692.71</v>
      </c>
      <c r="M579" s="24">
        <v>44022.0</v>
      </c>
      <c r="N579" s="25">
        <v>45059.0</v>
      </c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</row>
    <row r="580" ht="15.75" customHeight="1">
      <c r="A580" s="9">
        <v>578.0</v>
      </c>
      <c r="B580" s="10" t="s">
        <v>2987</v>
      </c>
      <c r="C580" s="11" t="s">
        <v>2982</v>
      </c>
      <c r="D580" s="12" t="s">
        <v>2988</v>
      </c>
      <c r="E580" s="20" t="s">
        <v>2989</v>
      </c>
      <c r="F580" s="20">
        <f t="shared" si="1"/>
        <v>10</v>
      </c>
      <c r="G580" s="27" t="s">
        <v>37</v>
      </c>
      <c r="H580" s="10" t="s">
        <v>1057</v>
      </c>
      <c r="I580" s="22" t="s">
        <v>2985</v>
      </c>
      <c r="J580" s="23" t="s">
        <v>2986</v>
      </c>
      <c r="K580" s="22" t="s">
        <v>41</v>
      </c>
      <c r="L580" s="16">
        <v>4676317.88</v>
      </c>
      <c r="M580" s="24">
        <v>44022.0</v>
      </c>
      <c r="N580" s="25">
        <v>45059.0</v>
      </c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</row>
    <row r="581" ht="15.75" customHeight="1">
      <c r="A581" s="9">
        <v>579.0</v>
      </c>
      <c r="B581" s="10" t="s">
        <v>2990</v>
      </c>
      <c r="C581" s="11" t="s">
        <v>2982</v>
      </c>
      <c r="D581" s="12" t="s">
        <v>2991</v>
      </c>
      <c r="E581" s="20" t="s">
        <v>2992</v>
      </c>
      <c r="F581" s="20">
        <f t="shared" si="1"/>
        <v>10</v>
      </c>
      <c r="G581" s="14" t="s">
        <v>19</v>
      </c>
      <c r="H581" s="10" t="s">
        <v>2993</v>
      </c>
      <c r="I581" s="22" t="s">
        <v>2985</v>
      </c>
      <c r="J581" s="23" t="s">
        <v>2986</v>
      </c>
      <c r="K581" s="22" t="s">
        <v>41</v>
      </c>
      <c r="L581" s="16">
        <v>3430562.33</v>
      </c>
      <c r="M581" s="24">
        <v>44022.0</v>
      </c>
      <c r="N581" s="25">
        <v>45031.0</v>
      </c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</row>
    <row r="582" ht="15.75" customHeight="1">
      <c r="A582" s="9">
        <v>580.0</v>
      </c>
      <c r="B582" s="10" t="s">
        <v>2994</v>
      </c>
      <c r="C582" s="11" t="s">
        <v>2982</v>
      </c>
      <c r="D582" s="12" t="s">
        <v>2995</v>
      </c>
      <c r="E582" s="20" t="s">
        <v>2996</v>
      </c>
      <c r="F582" s="20">
        <f t="shared" si="1"/>
        <v>10</v>
      </c>
      <c r="G582" s="14" t="s">
        <v>19</v>
      </c>
      <c r="H582" s="10" t="s">
        <v>1057</v>
      </c>
      <c r="I582" s="22" t="s">
        <v>2997</v>
      </c>
      <c r="J582" s="23" t="s">
        <v>2986</v>
      </c>
      <c r="K582" s="22" t="s">
        <v>41</v>
      </c>
      <c r="L582" s="16">
        <v>4559111.55</v>
      </c>
      <c r="M582" s="24">
        <v>44022.0</v>
      </c>
      <c r="N582" s="25">
        <v>45094.0</v>
      </c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</row>
    <row r="583" ht="15.75" customHeight="1">
      <c r="A583" s="9">
        <v>581.0</v>
      </c>
      <c r="B583" s="10" t="s">
        <v>2998</v>
      </c>
      <c r="C583" s="11" t="s">
        <v>2999</v>
      </c>
      <c r="D583" s="12" t="s">
        <v>3000</v>
      </c>
      <c r="E583" s="20" t="s">
        <v>3001</v>
      </c>
      <c r="F583" s="20">
        <f t="shared" si="1"/>
        <v>10</v>
      </c>
      <c r="G583" s="27" t="s">
        <v>37</v>
      </c>
      <c r="H583" s="10" t="s">
        <v>913</v>
      </c>
      <c r="I583" s="22" t="s">
        <v>3002</v>
      </c>
      <c r="J583" s="23" t="s">
        <v>257</v>
      </c>
      <c r="K583" s="22" t="s">
        <v>41</v>
      </c>
      <c r="L583" s="16">
        <v>1697347.38</v>
      </c>
      <c r="M583" s="24">
        <v>44022.0</v>
      </c>
      <c r="N583" s="25">
        <v>44948.0</v>
      </c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</row>
    <row r="584" ht="15.75" customHeight="1">
      <c r="A584" s="9">
        <v>582.0</v>
      </c>
      <c r="B584" s="10" t="s">
        <v>3003</v>
      </c>
      <c r="C584" s="19" t="s">
        <v>3004</v>
      </c>
      <c r="D584" s="12" t="s">
        <v>3005</v>
      </c>
      <c r="E584" s="20" t="s">
        <v>3006</v>
      </c>
      <c r="F584" s="20">
        <f t="shared" si="1"/>
        <v>10</v>
      </c>
      <c r="G584" s="21" t="s">
        <v>28</v>
      </c>
      <c r="H584" s="10" t="s">
        <v>1157</v>
      </c>
      <c r="I584" s="22" t="s">
        <v>3007</v>
      </c>
      <c r="J584" s="23" t="s">
        <v>257</v>
      </c>
      <c r="K584" s="22" t="s">
        <v>41</v>
      </c>
      <c r="L584" s="16">
        <v>278359.75</v>
      </c>
      <c r="M584" s="24">
        <v>44022.0</v>
      </c>
      <c r="N584" s="25">
        <v>44970.0</v>
      </c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</row>
    <row r="585" ht="15.75" customHeight="1">
      <c r="A585" s="9">
        <v>583.0</v>
      </c>
      <c r="B585" s="10" t="s">
        <v>3008</v>
      </c>
      <c r="C585" s="19" t="s">
        <v>1201</v>
      </c>
      <c r="D585" s="12" t="s">
        <v>3009</v>
      </c>
      <c r="E585" s="20" t="s">
        <v>3010</v>
      </c>
      <c r="F585" s="20">
        <f t="shared" si="1"/>
        <v>10</v>
      </c>
      <c r="G585" s="21" t="s">
        <v>28</v>
      </c>
      <c r="H585" s="10" t="s">
        <v>1057</v>
      </c>
      <c r="I585" s="22" t="s">
        <v>1204</v>
      </c>
      <c r="J585" s="23" t="s">
        <v>31</v>
      </c>
      <c r="K585" s="22" t="s">
        <v>32</v>
      </c>
      <c r="L585" s="16">
        <v>429962.0</v>
      </c>
      <c r="M585" s="24">
        <v>44022.0</v>
      </c>
      <c r="N585" s="25">
        <v>44970.0</v>
      </c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</row>
    <row r="586" ht="15.75" customHeight="1">
      <c r="A586" s="9">
        <v>584.0</v>
      </c>
      <c r="B586" s="10" t="s">
        <v>3011</v>
      </c>
      <c r="C586" s="19" t="s">
        <v>3012</v>
      </c>
      <c r="D586" s="12" t="s">
        <v>3013</v>
      </c>
      <c r="E586" s="20" t="s">
        <v>3014</v>
      </c>
      <c r="F586" s="20">
        <f t="shared" si="1"/>
        <v>10</v>
      </c>
      <c r="G586" s="21" t="s">
        <v>28</v>
      </c>
      <c r="H586" s="10" t="s">
        <v>2448</v>
      </c>
      <c r="I586" s="22" t="s">
        <v>3007</v>
      </c>
      <c r="J586" s="23" t="s">
        <v>257</v>
      </c>
      <c r="K586" s="22" t="s">
        <v>41</v>
      </c>
      <c r="L586" s="16">
        <v>277208.58</v>
      </c>
      <c r="M586" s="24">
        <v>44022.0</v>
      </c>
      <c r="N586" s="25">
        <v>45003.0</v>
      </c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</row>
    <row r="587" ht="15.75" customHeight="1">
      <c r="A587" s="9">
        <v>585.0</v>
      </c>
      <c r="B587" s="10" t="s">
        <v>3015</v>
      </c>
      <c r="C587" s="11" t="s">
        <v>3016</v>
      </c>
      <c r="D587" s="12" t="s">
        <v>3017</v>
      </c>
      <c r="E587" s="20" t="s">
        <v>3018</v>
      </c>
      <c r="F587" s="20">
        <f t="shared" si="1"/>
        <v>10</v>
      </c>
      <c r="G587" s="27" t="s">
        <v>37</v>
      </c>
      <c r="H587" s="10" t="s">
        <v>1140</v>
      </c>
      <c r="I587" s="22" t="s">
        <v>3019</v>
      </c>
      <c r="J587" s="23" t="s">
        <v>3020</v>
      </c>
      <c r="K587" s="22" t="s">
        <v>90</v>
      </c>
      <c r="L587" s="16">
        <v>315333.9</v>
      </c>
      <c r="M587" s="24">
        <v>44022.0</v>
      </c>
      <c r="N587" s="25">
        <v>45094.0</v>
      </c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</row>
    <row r="588" ht="15.75" customHeight="1">
      <c r="A588" s="9">
        <v>586.0</v>
      </c>
      <c r="B588" s="10" t="s">
        <v>3021</v>
      </c>
      <c r="C588" s="19" t="s">
        <v>3022</v>
      </c>
      <c r="D588" s="12" t="s">
        <v>3023</v>
      </c>
      <c r="E588" s="20" t="s">
        <v>3024</v>
      </c>
      <c r="F588" s="20">
        <f t="shared" si="1"/>
        <v>10</v>
      </c>
      <c r="G588" s="21" t="s">
        <v>28</v>
      </c>
      <c r="H588" s="10" t="s">
        <v>235</v>
      </c>
      <c r="I588" s="22" t="s">
        <v>3025</v>
      </c>
      <c r="J588" s="23" t="s">
        <v>3026</v>
      </c>
      <c r="K588" s="22" t="s">
        <v>82</v>
      </c>
      <c r="L588" s="16">
        <v>185874.38</v>
      </c>
      <c r="M588" s="24">
        <v>44022.0</v>
      </c>
      <c r="N588" s="25">
        <v>45094.0</v>
      </c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</row>
    <row r="589" ht="15.75" customHeight="1">
      <c r="A589" s="9">
        <v>587.0</v>
      </c>
      <c r="B589" s="10" t="s">
        <v>3027</v>
      </c>
      <c r="C589" s="11" t="s">
        <v>2982</v>
      </c>
      <c r="D589" s="12" t="s">
        <v>3028</v>
      </c>
      <c r="E589" s="20" t="s">
        <v>3029</v>
      </c>
      <c r="F589" s="20">
        <f t="shared" si="1"/>
        <v>10</v>
      </c>
      <c r="G589" s="27" t="s">
        <v>37</v>
      </c>
      <c r="H589" s="10" t="s">
        <v>1057</v>
      </c>
      <c r="I589" s="22" t="s">
        <v>2985</v>
      </c>
      <c r="J589" s="23" t="s">
        <v>2986</v>
      </c>
      <c r="K589" s="22" t="s">
        <v>41</v>
      </c>
      <c r="L589" s="16">
        <v>8165356.27</v>
      </c>
      <c r="M589" s="24">
        <v>44022.0</v>
      </c>
      <c r="N589" s="25">
        <v>45059.0</v>
      </c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</row>
    <row r="590" ht="15.75" customHeight="1">
      <c r="A590" s="9">
        <v>588.0</v>
      </c>
      <c r="B590" s="10" t="s">
        <v>3030</v>
      </c>
      <c r="C590" s="11" t="s">
        <v>3031</v>
      </c>
      <c r="D590" s="12" t="s">
        <v>3032</v>
      </c>
      <c r="E590" s="20" t="s">
        <v>3033</v>
      </c>
      <c r="F590" s="20">
        <f t="shared" si="1"/>
        <v>10</v>
      </c>
      <c r="G590" s="14" t="s">
        <v>19</v>
      </c>
      <c r="H590" s="10" t="s">
        <v>216</v>
      </c>
      <c r="I590" s="22" t="s">
        <v>3034</v>
      </c>
      <c r="J590" s="23" t="s">
        <v>2606</v>
      </c>
      <c r="K590" s="22" t="s">
        <v>32</v>
      </c>
      <c r="L590" s="16">
        <v>95999.11</v>
      </c>
      <c r="M590" s="24">
        <v>44027.0</v>
      </c>
      <c r="N590" s="25">
        <v>45003.0</v>
      </c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</row>
    <row r="591" ht="15.75" customHeight="1">
      <c r="A591" s="9">
        <v>589.0</v>
      </c>
      <c r="B591" s="10" t="s">
        <v>3035</v>
      </c>
      <c r="C591" s="11" t="s">
        <v>3036</v>
      </c>
      <c r="D591" s="12" t="s">
        <v>3037</v>
      </c>
      <c r="E591" s="20" t="s">
        <v>3038</v>
      </c>
      <c r="F591" s="20">
        <f t="shared" si="1"/>
        <v>10</v>
      </c>
      <c r="G591" s="14" t="s">
        <v>19</v>
      </c>
      <c r="H591" s="10" t="s">
        <v>3039</v>
      </c>
      <c r="I591" s="22" t="s">
        <v>3040</v>
      </c>
      <c r="J591" s="23" t="s">
        <v>3041</v>
      </c>
      <c r="K591" s="22" t="s">
        <v>32</v>
      </c>
      <c r="L591" s="16">
        <v>143815.7</v>
      </c>
      <c r="M591" s="24">
        <v>44027.0</v>
      </c>
      <c r="N591" s="25">
        <v>44948.0</v>
      </c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</row>
    <row r="592" ht="15.75" customHeight="1">
      <c r="A592" s="9">
        <v>590.0</v>
      </c>
      <c r="B592" s="10" t="s">
        <v>3042</v>
      </c>
      <c r="C592" s="11" t="s">
        <v>3031</v>
      </c>
      <c r="D592" s="12" t="s">
        <v>3043</v>
      </c>
      <c r="E592" s="20" t="s">
        <v>3044</v>
      </c>
      <c r="F592" s="20">
        <f t="shared" si="1"/>
        <v>10</v>
      </c>
      <c r="G592" s="27" t="s">
        <v>37</v>
      </c>
      <c r="H592" s="10" t="s">
        <v>561</v>
      </c>
      <c r="I592" s="22" t="s">
        <v>3034</v>
      </c>
      <c r="J592" s="23" t="s">
        <v>2606</v>
      </c>
      <c r="K592" s="22" t="s">
        <v>32</v>
      </c>
      <c r="L592" s="16">
        <v>236025.67</v>
      </c>
      <c r="M592" s="24">
        <v>44027.0</v>
      </c>
      <c r="N592" s="25">
        <v>44948.0</v>
      </c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</row>
    <row r="593" ht="15.75" customHeight="1">
      <c r="A593" s="9">
        <v>591.0</v>
      </c>
      <c r="B593" s="10" t="s">
        <v>3045</v>
      </c>
      <c r="C593" s="11" t="s">
        <v>3031</v>
      </c>
      <c r="D593" s="12" t="s">
        <v>3046</v>
      </c>
      <c r="E593" s="20" t="s">
        <v>3047</v>
      </c>
      <c r="F593" s="20">
        <f t="shared" si="1"/>
        <v>10</v>
      </c>
      <c r="G593" s="27" t="s">
        <v>37</v>
      </c>
      <c r="H593" s="10" t="s">
        <v>414</v>
      </c>
      <c r="I593" s="22" t="s">
        <v>3034</v>
      </c>
      <c r="J593" s="23" t="s">
        <v>2606</v>
      </c>
      <c r="K593" s="22" t="s">
        <v>32</v>
      </c>
      <c r="L593" s="16">
        <v>458553.77</v>
      </c>
      <c r="M593" s="24">
        <v>44027.0</v>
      </c>
      <c r="N593" s="25">
        <v>44948.0</v>
      </c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</row>
    <row r="594" ht="15.75" customHeight="1">
      <c r="A594" s="9">
        <v>592.0</v>
      </c>
      <c r="B594" s="20" t="s">
        <v>3048</v>
      </c>
      <c r="C594" s="11" t="s">
        <v>3049</v>
      </c>
      <c r="D594" s="12" t="s">
        <v>3050</v>
      </c>
      <c r="E594" s="20" t="s">
        <v>3051</v>
      </c>
      <c r="F594" s="20">
        <f t="shared" si="1"/>
        <v>10</v>
      </c>
      <c r="G594" s="27" t="s">
        <v>37</v>
      </c>
      <c r="H594" s="10" t="s">
        <v>38</v>
      </c>
      <c r="I594" s="22" t="s">
        <v>3052</v>
      </c>
      <c r="J594" s="23" t="s">
        <v>1460</v>
      </c>
      <c r="K594" s="22" t="s">
        <v>62</v>
      </c>
      <c r="L594" s="16">
        <v>2119248.79</v>
      </c>
      <c r="M594" s="24">
        <v>44027.0</v>
      </c>
      <c r="N594" s="25">
        <v>45003.0</v>
      </c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</row>
    <row r="595" ht="15.75" customHeight="1">
      <c r="A595" s="9">
        <v>593.0</v>
      </c>
      <c r="B595" s="10" t="s">
        <v>3053</v>
      </c>
      <c r="C595" s="11" t="s">
        <v>3054</v>
      </c>
      <c r="D595" s="12" t="s">
        <v>3055</v>
      </c>
      <c r="E595" s="20" t="s">
        <v>3056</v>
      </c>
      <c r="F595" s="20">
        <f t="shared" si="1"/>
        <v>10</v>
      </c>
      <c r="G595" s="27" t="s">
        <v>37</v>
      </c>
      <c r="H595" s="10" t="s">
        <v>458</v>
      </c>
      <c r="I595" s="22" t="s">
        <v>3057</v>
      </c>
      <c r="J595" s="23" t="s">
        <v>1342</v>
      </c>
      <c r="K595" s="22" t="s">
        <v>32</v>
      </c>
      <c r="L595" s="16">
        <v>599433.0</v>
      </c>
      <c r="M595" s="24">
        <v>44027.0</v>
      </c>
      <c r="N595" s="25">
        <v>45094.0</v>
      </c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</row>
    <row r="596" ht="15.75" customHeight="1">
      <c r="A596" s="9">
        <v>594.0</v>
      </c>
      <c r="B596" s="10" t="s">
        <v>3058</v>
      </c>
      <c r="C596" s="11" t="s">
        <v>3059</v>
      </c>
      <c r="D596" s="12" t="s">
        <v>3060</v>
      </c>
      <c r="E596" s="20" t="s">
        <v>3061</v>
      </c>
      <c r="F596" s="20">
        <f t="shared" si="1"/>
        <v>10</v>
      </c>
      <c r="G596" s="14" t="s">
        <v>19</v>
      </c>
      <c r="H596" s="10" t="s">
        <v>1114</v>
      </c>
      <c r="I596" s="22" t="s">
        <v>3062</v>
      </c>
      <c r="J596" s="23" t="s">
        <v>3063</v>
      </c>
      <c r="K596" s="22" t="s">
        <v>3064</v>
      </c>
      <c r="L596" s="16">
        <v>514225.76</v>
      </c>
      <c r="M596" s="24">
        <v>44027.0</v>
      </c>
      <c r="N596" s="25">
        <v>45094.0</v>
      </c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</row>
    <row r="597" ht="15.75" customHeight="1">
      <c r="A597" s="9">
        <v>595.0</v>
      </c>
      <c r="B597" s="10" t="s">
        <v>3065</v>
      </c>
      <c r="C597" s="19" t="s">
        <v>3066</v>
      </c>
      <c r="D597" s="12" t="s">
        <v>3067</v>
      </c>
      <c r="E597" s="20" t="s">
        <v>3068</v>
      </c>
      <c r="F597" s="20">
        <f t="shared" si="1"/>
        <v>10</v>
      </c>
      <c r="G597" s="21" t="s">
        <v>28</v>
      </c>
      <c r="H597" s="10" t="s">
        <v>414</v>
      </c>
      <c r="I597" s="22" t="s">
        <v>3069</v>
      </c>
      <c r="J597" s="23" t="s">
        <v>3070</v>
      </c>
      <c r="K597" s="22" t="s">
        <v>62</v>
      </c>
      <c r="L597" s="16">
        <v>249645.95</v>
      </c>
      <c r="M597" s="24">
        <v>44027.0</v>
      </c>
      <c r="N597" s="25">
        <v>45094.0</v>
      </c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</row>
    <row r="598" ht="15.75" customHeight="1">
      <c r="A598" s="9">
        <v>596.0</v>
      </c>
      <c r="B598" s="10" t="s">
        <v>3071</v>
      </c>
      <c r="C598" s="19" t="s">
        <v>794</v>
      </c>
      <c r="D598" s="12" t="s">
        <v>3072</v>
      </c>
      <c r="E598" s="20" t="s">
        <v>3073</v>
      </c>
      <c r="F598" s="20">
        <f t="shared" si="1"/>
        <v>10</v>
      </c>
      <c r="G598" s="21" t="s">
        <v>28</v>
      </c>
      <c r="H598" s="10" t="s">
        <v>38</v>
      </c>
      <c r="I598" s="22" t="s">
        <v>797</v>
      </c>
      <c r="J598" s="23" t="s">
        <v>31</v>
      </c>
      <c r="K598" s="22" t="s">
        <v>32</v>
      </c>
      <c r="L598" s="16">
        <v>1233999.44</v>
      </c>
      <c r="M598" s="24">
        <v>44032.0</v>
      </c>
      <c r="N598" s="25">
        <v>44583.0</v>
      </c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</row>
    <row r="599" ht="15.75" customHeight="1">
      <c r="A599" s="9">
        <v>597.0</v>
      </c>
      <c r="B599" s="29" t="s">
        <v>3074</v>
      </c>
      <c r="C599" s="38" t="s">
        <v>3075</v>
      </c>
      <c r="D599" s="15" t="s">
        <v>3076</v>
      </c>
      <c r="E599" s="15" t="s">
        <v>3077</v>
      </c>
      <c r="F599" s="20">
        <f t="shared" si="1"/>
        <v>10</v>
      </c>
      <c r="G599" s="27" t="s">
        <v>37</v>
      </c>
      <c r="H599" s="29" t="s">
        <v>303</v>
      </c>
      <c r="I599" s="29" t="s">
        <v>2339</v>
      </c>
      <c r="J599" s="29" t="s">
        <v>257</v>
      </c>
      <c r="K599" s="29" t="s">
        <v>41</v>
      </c>
      <c r="L599" s="16">
        <v>2394305.82</v>
      </c>
      <c r="M599" s="28">
        <v>44032.0</v>
      </c>
      <c r="N599" s="25">
        <v>44702.0</v>
      </c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</row>
    <row r="600" ht="15.75" customHeight="1">
      <c r="A600" s="9">
        <v>598.0</v>
      </c>
      <c r="B600" s="10" t="s">
        <v>3078</v>
      </c>
      <c r="C600" s="11" t="s">
        <v>1805</v>
      </c>
      <c r="D600" s="12" t="s">
        <v>3079</v>
      </c>
      <c r="E600" s="20" t="s">
        <v>3080</v>
      </c>
      <c r="F600" s="20">
        <f t="shared" si="1"/>
        <v>10</v>
      </c>
      <c r="G600" s="14" t="s">
        <v>19</v>
      </c>
      <c r="H600" s="10" t="s">
        <v>1808</v>
      </c>
      <c r="I600" s="22" t="s">
        <v>3081</v>
      </c>
      <c r="J600" s="23" t="s">
        <v>73</v>
      </c>
      <c r="K600" s="22" t="s">
        <v>74</v>
      </c>
      <c r="L600" s="16">
        <v>858820.0</v>
      </c>
      <c r="M600" s="24">
        <v>44032.0</v>
      </c>
      <c r="N600" s="25">
        <v>45094.0</v>
      </c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</row>
    <row r="601" ht="15.75" customHeight="1">
      <c r="A601" s="9">
        <v>599.0</v>
      </c>
      <c r="B601" s="10" t="s">
        <v>3082</v>
      </c>
      <c r="C601" s="11" t="s">
        <v>3083</v>
      </c>
      <c r="D601" s="12" t="s">
        <v>3084</v>
      </c>
      <c r="E601" s="20" t="s">
        <v>3085</v>
      </c>
      <c r="F601" s="20">
        <f t="shared" si="1"/>
        <v>10</v>
      </c>
      <c r="G601" s="27" t="s">
        <v>37</v>
      </c>
      <c r="H601" s="10" t="s">
        <v>186</v>
      </c>
      <c r="I601" s="22" t="s">
        <v>3086</v>
      </c>
      <c r="J601" s="23" t="s">
        <v>119</v>
      </c>
      <c r="K601" s="22" t="s">
        <v>74</v>
      </c>
      <c r="L601" s="16">
        <v>2029402.83</v>
      </c>
      <c r="M601" s="24">
        <v>44032.0</v>
      </c>
      <c r="N601" s="25">
        <v>45094.0</v>
      </c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</row>
    <row r="602" ht="15.75" customHeight="1">
      <c r="A602" s="9">
        <v>600.0</v>
      </c>
      <c r="B602" s="10" t="s">
        <v>3087</v>
      </c>
      <c r="C602" s="11" t="s">
        <v>1805</v>
      </c>
      <c r="D602" s="12" t="s">
        <v>3088</v>
      </c>
      <c r="E602" s="20" t="s">
        <v>3089</v>
      </c>
      <c r="F602" s="20">
        <f t="shared" si="1"/>
        <v>10</v>
      </c>
      <c r="G602" s="14" t="s">
        <v>19</v>
      </c>
      <c r="H602" s="10" t="s">
        <v>1808</v>
      </c>
      <c r="I602" s="22" t="s">
        <v>1809</v>
      </c>
      <c r="J602" s="23" t="s">
        <v>73</v>
      </c>
      <c r="K602" s="22" t="s">
        <v>74</v>
      </c>
      <c r="L602" s="16">
        <v>858820.0</v>
      </c>
      <c r="M602" s="24">
        <v>44032.0</v>
      </c>
      <c r="N602" s="25">
        <v>45094.0</v>
      </c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</row>
    <row r="603" ht="15.75" customHeight="1">
      <c r="A603" s="9">
        <v>601.0</v>
      </c>
      <c r="B603" s="10" t="s">
        <v>3090</v>
      </c>
      <c r="C603" s="11" t="s">
        <v>1805</v>
      </c>
      <c r="D603" s="12" t="s">
        <v>3091</v>
      </c>
      <c r="E603" s="20" t="s">
        <v>3092</v>
      </c>
      <c r="F603" s="20">
        <f t="shared" si="1"/>
        <v>10</v>
      </c>
      <c r="G603" s="27" t="s">
        <v>37</v>
      </c>
      <c r="H603" s="10" t="s">
        <v>3093</v>
      </c>
      <c r="I603" s="22" t="s">
        <v>1809</v>
      </c>
      <c r="J603" s="23" t="s">
        <v>73</v>
      </c>
      <c r="K603" s="22" t="s">
        <v>74</v>
      </c>
      <c r="L603" s="16">
        <v>1809372.72</v>
      </c>
      <c r="M603" s="24">
        <v>44032.0</v>
      </c>
      <c r="N603" s="25">
        <v>45094.0</v>
      </c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</row>
    <row r="604" ht="15.75" customHeight="1">
      <c r="A604" s="9">
        <v>602.0</v>
      </c>
      <c r="B604" s="10" t="s">
        <v>3094</v>
      </c>
      <c r="C604" s="11" t="s">
        <v>1951</v>
      </c>
      <c r="D604" s="12" t="s">
        <v>3095</v>
      </c>
      <c r="E604" s="20" t="s">
        <v>3096</v>
      </c>
      <c r="F604" s="20">
        <f t="shared" si="1"/>
        <v>10</v>
      </c>
      <c r="G604" s="14" t="s">
        <v>19</v>
      </c>
      <c r="H604" s="10" t="s">
        <v>20</v>
      </c>
      <c r="I604" s="22" t="s">
        <v>3097</v>
      </c>
      <c r="J604" s="23" t="s">
        <v>31</v>
      </c>
      <c r="K604" s="22" t="s">
        <v>32</v>
      </c>
      <c r="L604" s="16">
        <v>738152.47</v>
      </c>
      <c r="M604" s="24">
        <v>44032.0</v>
      </c>
      <c r="N604" s="25">
        <v>45059.0</v>
      </c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</row>
    <row r="605" ht="15.75" customHeight="1">
      <c r="A605" s="9">
        <v>603.0</v>
      </c>
      <c r="B605" s="10" t="s">
        <v>3098</v>
      </c>
      <c r="C605" s="11" t="s">
        <v>1951</v>
      </c>
      <c r="D605" s="12" t="s">
        <v>3099</v>
      </c>
      <c r="E605" s="20" t="s">
        <v>3100</v>
      </c>
      <c r="F605" s="20">
        <f t="shared" si="1"/>
        <v>10</v>
      </c>
      <c r="G605" s="14" t="s">
        <v>19</v>
      </c>
      <c r="H605" s="10" t="s">
        <v>20</v>
      </c>
      <c r="I605" s="22" t="s">
        <v>1954</v>
      </c>
      <c r="J605" s="23" t="s">
        <v>31</v>
      </c>
      <c r="K605" s="22" t="s">
        <v>32</v>
      </c>
      <c r="L605" s="16">
        <v>668821.34</v>
      </c>
      <c r="M605" s="24">
        <v>44032.0</v>
      </c>
      <c r="N605" s="25">
        <v>45059.0</v>
      </c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</row>
    <row r="606" ht="15.75" customHeight="1">
      <c r="A606" s="9">
        <v>604.0</v>
      </c>
      <c r="B606" s="10" t="s">
        <v>3101</v>
      </c>
      <c r="C606" s="11" t="s">
        <v>3102</v>
      </c>
      <c r="D606" s="12" t="s">
        <v>3103</v>
      </c>
      <c r="E606" s="20" t="s">
        <v>3104</v>
      </c>
      <c r="F606" s="20">
        <f t="shared" si="1"/>
        <v>10</v>
      </c>
      <c r="G606" s="14" t="s">
        <v>19</v>
      </c>
      <c r="H606" s="10" t="s">
        <v>192</v>
      </c>
      <c r="I606" s="22" t="s">
        <v>3105</v>
      </c>
      <c r="J606" s="23" t="s">
        <v>31</v>
      </c>
      <c r="K606" s="22" t="s">
        <v>32</v>
      </c>
      <c r="L606" s="16">
        <v>301342.5</v>
      </c>
      <c r="M606" s="24">
        <v>44032.0</v>
      </c>
      <c r="N606" s="25">
        <v>45031.0</v>
      </c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</row>
    <row r="607" ht="15.75" customHeight="1">
      <c r="A607" s="9">
        <v>605.0</v>
      </c>
      <c r="B607" s="10" t="s">
        <v>3106</v>
      </c>
      <c r="C607" s="11" t="s">
        <v>2781</v>
      </c>
      <c r="D607" s="12" t="s">
        <v>3107</v>
      </c>
      <c r="E607" s="20" t="s">
        <v>3108</v>
      </c>
      <c r="F607" s="20">
        <f t="shared" si="1"/>
        <v>10</v>
      </c>
      <c r="G607" s="27" t="s">
        <v>37</v>
      </c>
      <c r="H607" s="10" t="s">
        <v>3109</v>
      </c>
      <c r="I607" s="22" t="s">
        <v>2785</v>
      </c>
      <c r="J607" s="23" t="s">
        <v>679</v>
      </c>
      <c r="K607" s="22" t="s">
        <v>244</v>
      </c>
      <c r="L607" s="16">
        <v>686175.0</v>
      </c>
      <c r="M607" s="24">
        <v>44032.0</v>
      </c>
      <c r="N607" s="25">
        <v>45094.0</v>
      </c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</row>
    <row r="608" ht="15.75" customHeight="1">
      <c r="A608" s="9">
        <v>606.0</v>
      </c>
      <c r="B608" s="13" t="s">
        <v>3110</v>
      </c>
      <c r="C608" s="19" t="s">
        <v>3111</v>
      </c>
      <c r="D608" s="12" t="s">
        <v>3112</v>
      </c>
      <c r="E608" s="10">
        <v>2000070.0</v>
      </c>
      <c r="F608" s="20">
        <f t="shared" si="1"/>
        <v>7</v>
      </c>
      <c r="G608" s="21" t="s">
        <v>28</v>
      </c>
      <c r="H608" s="35" t="s">
        <v>3113</v>
      </c>
      <c r="I608" s="10" t="s">
        <v>3114</v>
      </c>
      <c r="J608" s="10" t="s">
        <v>384</v>
      </c>
      <c r="K608" s="36" t="s">
        <v>106</v>
      </c>
      <c r="L608" s="16">
        <v>189994.38</v>
      </c>
      <c r="M608" s="17">
        <v>44042.0</v>
      </c>
      <c r="N608" s="18">
        <v>45122.0</v>
      </c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</row>
    <row r="609" ht="15.75" customHeight="1">
      <c r="A609" s="9">
        <v>607.0</v>
      </c>
      <c r="B609" s="10" t="s">
        <v>3115</v>
      </c>
      <c r="C609" s="11" t="s">
        <v>3116</v>
      </c>
      <c r="D609" s="12" t="s">
        <v>3117</v>
      </c>
      <c r="E609" s="20" t="s">
        <v>3118</v>
      </c>
      <c r="F609" s="20">
        <f t="shared" si="1"/>
        <v>10</v>
      </c>
      <c r="G609" s="27" t="s">
        <v>37</v>
      </c>
      <c r="H609" s="10" t="s">
        <v>216</v>
      </c>
      <c r="I609" s="22" t="s">
        <v>3119</v>
      </c>
      <c r="J609" s="23" t="s">
        <v>31</v>
      </c>
      <c r="K609" s="22" t="s">
        <v>32</v>
      </c>
      <c r="L609" s="16">
        <v>2812585.62</v>
      </c>
      <c r="M609" s="24">
        <v>44042.0</v>
      </c>
      <c r="N609" s="25">
        <v>45094.0</v>
      </c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</row>
    <row r="610" ht="15.75" customHeight="1">
      <c r="A610" s="9">
        <v>608.0</v>
      </c>
      <c r="B610" s="10" t="s">
        <v>3120</v>
      </c>
      <c r="C610" s="11" t="s">
        <v>3121</v>
      </c>
      <c r="D610" s="12" t="s">
        <v>3122</v>
      </c>
      <c r="E610" s="20" t="s">
        <v>3123</v>
      </c>
      <c r="F610" s="20">
        <f t="shared" si="1"/>
        <v>10</v>
      </c>
      <c r="G610" s="14" t="s">
        <v>19</v>
      </c>
      <c r="H610" s="10" t="s">
        <v>3124</v>
      </c>
      <c r="I610" s="22" t="s">
        <v>3125</v>
      </c>
      <c r="J610" s="23" t="s">
        <v>89</v>
      </c>
      <c r="K610" s="22" t="s">
        <v>90</v>
      </c>
      <c r="L610" s="16">
        <v>942533.89</v>
      </c>
      <c r="M610" s="24">
        <v>44042.0</v>
      </c>
      <c r="N610" s="25">
        <v>44970.0</v>
      </c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</row>
    <row r="611" ht="15.75" customHeight="1">
      <c r="A611" s="9">
        <v>609.0</v>
      </c>
      <c r="B611" s="10" t="s">
        <v>3126</v>
      </c>
      <c r="C611" s="11" t="s">
        <v>2302</v>
      </c>
      <c r="D611" s="12" t="s">
        <v>3127</v>
      </c>
      <c r="E611" s="20" t="s">
        <v>3128</v>
      </c>
      <c r="F611" s="20">
        <f t="shared" si="1"/>
        <v>10</v>
      </c>
      <c r="G611" s="27" t="s">
        <v>37</v>
      </c>
      <c r="H611" s="10" t="s">
        <v>38</v>
      </c>
      <c r="I611" s="22" t="s">
        <v>3129</v>
      </c>
      <c r="J611" s="23" t="s">
        <v>1096</v>
      </c>
      <c r="K611" s="22" t="s">
        <v>74</v>
      </c>
      <c r="L611" s="16">
        <v>668813.82</v>
      </c>
      <c r="M611" s="24">
        <v>44042.0</v>
      </c>
      <c r="N611" s="25">
        <v>45094.0</v>
      </c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</row>
    <row r="612" ht="15.75" customHeight="1">
      <c r="A612" s="9">
        <v>610.0</v>
      </c>
      <c r="B612" s="10" t="s">
        <v>3130</v>
      </c>
      <c r="C612" s="11" t="s">
        <v>2860</v>
      </c>
      <c r="D612" s="12" t="s">
        <v>3131</v>
      </c>
      <c r="E612" s="20" t="s">
        <v>3132</v>
      </c>
      <c r="F612" s="20">
        <f t="shared" si="1"/>
        <v>10</v>
      </c>
      <c r="G612" s="27" t="s">
        <v>37</v>
      </c>
      <c r="H612" s="10" t="s">
        <v>196</v>
      </c>
      <c r="I612" s="22" t="s">
        <v>2863</v>
      </c>
      <c r="J612" s="23" t="s">
        <v>2864</v>
      </c>
      <c r="K612" s="22" t="s">
        <v>2858</v>
      </c>
      <c r="L612" s="16">
        <v>1775024.74</v>
      </c>
      <c r="M612" s="24">
        <v>44042.0</v>
      </c>
      <c r="N612" s="25">
        <v>45122.0</v>
      </c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</row>
    <row r="613" ht="15.75" customHeight="1">
      <c r="A613" s="9">
        <v>611.0</v>
      </c>
      <c r="B613" s="10" t="s">
        <v>3133</v>
      </c>
      <c r="C613" s="11" t="s">
        <v>3134</v>
      </c>
      <c r="D613" s="12" t="s">
        <v>3135</v>
      </c>
      <c r="E613" s="20" t="s">
        <v>3136</v>
      </c>
      <c r="F613" s="20">
        <f t="shared" si="1"/>
        <v>10</v>
      </c>
      <c r="G613" s="27" t="s">
        <v>37</v>
      </c>
      <c r="H613" s="10" t="s">
        <v>704</v>
      </c>
      <c r="I613" s="22" t="s">
        <v>3137</v>
      </c>
      <c r="J613" s="23" t="s">
        <v>767</v>
      </c>
      <c r="K613" s="22" t="s">
        <v>1582</v>
      </c>
      <c r="L613" s="16">
        <v>802036.17</v>
      </c>
      <c r="M613" s="24">
        <v>44042.0</v>
      </c>
      <c r="N613" s="25">
        <v>45094.0</v>
      </c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</row>
    <row r="614" ht="15.75" customHeight="1">
      <c r="A614" s="9">
        <v>612.0</v>
      </c>
      <c r="B614" s="10" t="s">
        <v>3138</v>
      </c>
      <c r="C614" s="11" t="s">
        <v>3139</v>
      </c>
      <c r="D614" s="12" t="s">
        <v>3140</v>
      </c>
      <c r="E614" s="20" t="s">
        <v>3141</v>
      </c>
      <c r="F614" s="20">
        <f t="shared" si="1"/>
        <v>10</v>
      </c>
      <c r="G614" s="32" t="s">
        <v>95</v>
      </c>
      <c r="H614" s="10" t="s">
        <v>3142</v>
      </c>
      <c r="I614" s="22" t="s">
        <v>3143</v>
      </c>
      <c r="J614" s="23" t="s">
        <v>3144</v>
      </c>
      <c r="K614" s="22" t="s">
        <v>62</v>
      </c>
      <c r="L614" s="16">
        <v>486973.46</v>
      </c>
      <c r="M614" s="24">
        <v>44042.0</v>
      </c>
      <c r="N614" s="25">
        <v>45094.0</v>
      </c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</row>
    <row r="615" ht="15.75" customHeight="1">
      <c r="A615" s="9">
        <v>613.0</v>
      </c>
      <c r="B615" s="10" t="s">
        <v>3145</v>
      </c>
      <c r="C615" s="19" t="s">
        <v>3146</v>
      </c>
      <c r="D615" s="12" t="s">
        <v>3147</v>
      </c>
      <c r="E615" s="20" t="s">
        <v>3148</v>
      </c>
      <c r="F615" s="20">
        <f t="shared" si="1"/>
        <v>10</v>
      </c>
      <c r="G615" s="21" t="s">
        <v>28</v>
      </c>
      <c r="H615" s="10" t="s">
        <v>38</v>
      </c>
      <c r="I615" s="22" t="s">
        <v>3069</v>
      </c>
      <c r="J615" s="23" t="s">
        <v>3070</v>
      </c>
      <c r="K615" s="22" t="s">
        <v>62</v>
      </c>
      <c r="L615" s="16">
        <v>311974.94</v>
      </c>
      <c r="M615" s="24">
        <v>44042.0</v>
      </c>
      <c r="N615" s="25">
        <v>45122.0</v>
      </c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</row>
    <row r="616" ht="15.75" customHeight="1">
      <c r="A616" s="9">
        <v>614.0</v>
      </c>
      <c r="B616" s="10" t="s">
        <v>3149</v>
      </c>
      <c r="C616" s="19" t="s">
        <v>3022</v>
      </c>
      <c r="D616" s="12" t="s">
        <v>3150</v>
      </c>
      <c r="E616" s="20" t="s">
        <v>3151</v>
      </c>
      <c r="F616" s="20">
        <f t="shared" si="1"/>
        <v>10</v>
      </c>
      <c r="G616" s="21" t="s">
        <v>28</v>
      </c>
      <c r="H616" s="10" t="s">
        <v>718</v>
      </c>
      <c r="I616" s="22" t="s">
        <v>3025</v>
      </c>
      <c r="J616" s="23" t="s">
        <v>3026</v>
      </c>
      <c r="K616" s="22" t="s">
        <v>82</v>
      </c>
      <c r="L616" s="16">
        <v>67440.05</v>
      </c>
      <c r="M616" s="24">
        <v>44042.0</v>
      </c>
      <c r="N616" s="25">
        <v>45122.0</v>
      </c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</row>
    <row r="617" ht="15.75" customHeight="1">
      <c r="A617" s="9">
        <v>615.0</v>
      </c>
      <c r="B617" s="13" t="s">
        <v>3152</v>
      </c>
      <c r="C617" s="11" t="s">
        <v>3153</v>
      </c>
      <c r="D617" s="12" t="s">
        <v>3154</v>
      </c>
      <c r="E617" s="10">
        <v>2000272.0</v>
      </c>
      <c r="F617" s="20">
        <f t="shared" si="1"/>
        <v>7</v>
      </c>
      <c r="G617" s="27" t="s">
        <v>37</v>
      </c>
      <c r="H617" s="35" t="s">
        <v>3155</v>
      </c>
      <c r="I617" s="10" t="s">
        <v>3156</v>
      </c>
      <c r="J617" s="10" t="s">
        <v>700</v>
      </c>
      <c r="K617" s="36" t="s">
        <v>32</v>
      </c>
      <c r="L617" s="16">
        <v>869400.0</v>
      </c>
      <c r="M617" s="17">
        <v>44048.0</v>
      </c>
      <c r="N617" s="18">
        <v>45122.0</v>
      </c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</row>
    <row r="618" ht="15.75" customHeight="1">
      <c r="A618" s="9">
        <v>616.0</v>
      </c>
      <c r="B618" s="13" t="s">
        <v>3157</v>
      </c>
      <c r="C618" s="11" t="s">
        <v>3153</v>
      </c>
      <c r="D618" s="12" t="s">
        <v>3158</v>
      </c>
      <c r="E618" s="10">
        <v>2000271.0</v>
      </c>
      <c r="F618" s="20">
        <f t="shared" si="1"/>
        <v>7</v>
      </c>
      <c r="G618" s="27" t="s">
        <v>37</v>
      </c>
      <c r="H618" s="35" t="s">
        <v>3155</v>
      </c>
      <c r="I618" s="10" t="s">
        <v>3156</v>
      </c>
      <c r="J618" s="10" t="s">
        <v>700</v>
      </c>
      <c r="K618" s="36" t="s">
        <v>32</v>
      </c>
      <c r="L618" s="16">
        <v>2286692.14</v>
      </c>
      <c r="M618" s="17">
        <v>44048.0</v>
      </c>
      <c r="N618" s="18">
        <v>45122.0</v>
      </c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</row>
    <row r="619" ht="15.75" customHeight="1">
      <c r="A619" s="9">
        <v>617.0</v>
      </c>
      <c r="B619" s="13" t="s">
        <v>3159</v>
      </c>
      <c r="C619" s="11" t="s">
        <v>3160</v>
      </c>
      <c r="D619" s="12" t="s">
        <v>3161</v>
      </c>
      <c r="E619" s="10">
        <v>2000211.0</v>
      </c>
      <c r="F619" s="20">
        <f t="shared" si="1"/>
        <v>7</v>
      </c>
      <c r="G619" s="27" t="s">
        <v>37</v>
      </c>
      <c r="H619" s="35" t="s">
        <v>3162</v>
      </c>
      <c r="I619" s="10" t="s">
        <v>3163</v>
      </c>
      <c r="J619" s="10" t="s">
        <v>31</v>
      </c>
      <c r="K619" s="36" t="s">
        <v>32</v>
      </c>
      <c r="L619" s="16">
        <v>2100000.0</v>
      </c>
      <c r="M619" s="17">
        <v>44048.0</v>
      </c>
      <c r="N619" s="18">
        <v>45122.0</v>
      </c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</row>
    <row r="620" ht="15.75" customHeight="1">
      <c r="A620" s="9">
        <v>618.0</v>
      </c>
      <c r="B620" s="13" t="s">
        <v>3164</v>
      </c>
      <c r="C620" s="11" t="s">
        <v>3160</v>
      </c>
      <c r="D620" s="12" t="s">
        <v>3165</v>
      </c>
      <c r="E620" s="10">
        <v>2000210.0</v>
      </c>
      <c r="F620" s="20">
        <f t="shared" si="1"/>
        <v>7</v>
      </c>
      <c r="G620" s="27" t="s">
        <v>37</v>
      </c>
      <c r="H620" s="35" t="s">
        <v>3166</v>
      </c>
      <c r="I620" s="10" t="s">
        <v>3163</v>
      </c>
      <c r="J620" s="10" t="s">
        <v>31</v>
      </c>
      <c r="K620" s="36" t="s">
        <v>32</v>
      </c>
      <c r="L620" s="16">
        <v>3000000.0</v>
      </c>
      <c r="M620" s="17">
        <v>44048.0</v>
      </c>
      <c r="N620" s="18">
        <v>45122.0</v>
      </c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</row>
    <row r="621" ht="15.75" customHeight="1">
      <c r="A621" s="9">
        <v>619.0</v>
      </c>
      <c r="B621" s="13" t="s">
        <v>3167</v>
      </c>
      <c r="C621" s="19" t="s">
        <v>3168</v>
      </c>
      <c r="D621" s="12" t="s">
        <v>3169</v>
      </c>
      <c r="E621" s="10">
        <v>2000170.0</v>
      </c>
      <c r="F621" s="20">
        <f t="shared" si="1"/>
        <v>7</v>
      </c>
      <c r="G621" s="21" t="s">
        <v>28</v>
      </c>
      <c r="H621" s="35" t="s">
        <v>124</v>
      </c>
      <c r="I621" s="10" t="s">
        <v>3170</v>
      </c>
      <c r="J621" s="10" t="s">
        <v>2986</v>
      </c>
      <c r="K621" s="36" t="s">
        <v>41</v>
      </c>
      <c r="L621" s="16">
        <v>1766546.28</v>
      </c>
      <c r="M621" s="17">
        <v>44048.0</v>
      </c>
      <c r="N621" s="18">
        <v>45122.0</v>
      </c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</row>
    <row r="622" ht="15.75" customHeight="1">
      <c r="A622" s="9">
        <v>620.0</v>
      </c>
      <c r="B622" s="10" t="s">
        <v>3171</v>
      </c>
      <c r="C622" s="11" t="s">
        <v>3172</v>
      </c>
      <c r="D622" s="12" t="s">
        <v>3173</v>
      </c>
      <c r="E622" s="20" t="s">
        <v>3174</v>
      </c>
      <c r="F622" s="20">
        <f t="shared" si="1"/>
        <v>10</v>
      </c>
      <c r="G622" s="27" t="s">
        <v>37</v>
      </c>
      <c r="H622" s="10" t="s">
        <v>1157</v>
      </c>
      <c r="I622" s="22" t="s">
        <v>3175</v>
      </c>
      <c r="J622" s="23" t="s">
        <v>176</v>
      </c>
      <c r="K622" s="22" t="s">
        <v>32</v>
      </c>
      <c r="L622" s="16">
        <v>470511.58</v>
      </c>
      <c r="M622" s="24">
        <v>44048.0</v>
      </c>
      <c r="N622" s="25">
        <v>45003.0</v>
      </c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</row>
    <row r="623" ht="15.75" customHeight="1">
      <c r="A623" s="9">
        <v>621.0</v>
      </c>
      <c r="B623" s="10" t="s">
        <v>3176</v>
      </c>
      <c r="C623" s="11" t="s">
        <v>3172</v>
      </c>
      <c r="D623" s="12" t="s">
        <v>3177</v>
      </c>
      <c r="E623" s="20" t="s">
        <v>3178</v>
      </c>
      <c r="F623" s="20">
        <f t="shared" si="1"/>
        <v>10</v>
      </c>
      <c r="G623" s="27" t="s">
        <v>37</v>
      </c>
      <c r="H623" s="10" t="s">
        <v>1157</v>
      </c>
      <c r="I623" s="22" t="s">
        <v>3175</v>
      </c>
      <c r="J623" s="23" t="s">
        <v>176</v>
      </c>
      <c r="K623" s="22" t="s">
        <v>32</v>
      </c>
      <c r="L623" s="16">
        <v>4955385.38</v>
      </c>
      <c r="M623" s="24">
        <v>44048.0</v>
      </c>
      <c r="N623" s="25">
        <v>45031.0</v>
      </c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</row>
    <row r="624" ht="15.75" customHeight="1">
      <c r="A624" s="9">
        <v>622.0</v>
      </c>
      <c r="B624" s="10" t="s">
        <v>3179</v>
      </c>
      <c r="C624" s="11" t="s">
        <v>3180</v>
      </c>
      <c r="D624" s="12" t="s">
        <v>3181</v>
      </c>
      <c r="E624" s="20" t="s">
        <v>3182</v>
      </c>
      <c r="F624" s="20">
        <f t="shared" si="1"/>
        <v>10</v>
      </c>
      <c r="G624" s="27" t="s">
        <v>37</v>
      </c>
      <c r="H624" s="10" t="s">
        <v>79</v>
      </c>
      <c r="I624" s="22" t="s">
        <v>3183</v>
      </c>
      <c r="J624" s="23" t="s">
        <v>224</v>
      </c>
      <c r="K624" s="22" t="s">
        <v>106</v>
      </c>
      <c r="L624" s="16">
        <v>664680.1</v>
      </c>
      <c r="M624" s="24">
        <v>44048.0</v>
      </c>
      <c r="N624" s="25">
        <v>45122.0</v>
      </c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</row>
    <row r="625" ht="15.75" customHeight="1">
      <c r="A625" s="9">
        <v>623.0</v>
      </c>
      <c r="B625" s="10" t="s">
        <v>3184</v>
      </c>
      <c r="C625" s="19" t="s">
        <v>3185</v>
      </c>
      <c r="D625" s="12" t="s">
        <v>3186</v>
      </c>
      <c r="E625" s="20" t="s">
        <v>3187</v>
      </c>
      <c r="F625" s="20">
        <f t="shared" si="1"/>
        <v>10</v>
      </c>
      <c r="G625" s="21" t="s">
        <v>28</v>
      </c>
      <c r="H625" s="10" t="s">
        <v>196</v>
      </c>
      <c r="I625" s="22" t="s">
        <v>3188</v>
      </c>
      <c r="J625" s="23" t="s">
        <v>700</v>
      </c>
      <c r="K625" s="22" t="s">
        <v>32</v>
      </c>
      <c r="L625" s="16">
        <v>451578.74</v>
      </c>
      <c r="M625" s="24">
        <v>44048.0</v>
      </c>
      <c r="N625" s="25">
        <v>45094.0</v>
      </c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</row>
    <row r="626" ht="15.75" customHeight="1">
      <c r="A626" s="9">
        <v>624.0</v>
      </c>
      <c r="B626" s="10" t="s">
        <v>3189</v>
      </c>
      <c r="C626" s="11" t="s">
        <v>3190</v>
      </c>
      <c r="D626" s="12" t="s">
        <v>3191</v>
      </c>
      <c r="E626" s="20" t="s">
        <v>3192</v>
      </c>
      <c r="F626" s="20">
        <f t="shared" si="1"/>
        <v>10</v>
      </c>
      <c r="G626" s="27" t="s">
        <v>37</v>
      </c>
      <c r="H626" s="10" t="s">
        <v>186</v>
      </c>
      <c r="I626" s="22" t="s">
        <v>3193</v>
      </c>
      <c r="J626" s="23" t="s">
        <v>1151</v>
      </c>
      <c r="K626" s="22" t="s">
        <v>1152</v>
      </c>
      <c r="L626" s="16">
        <v>1145152.88</v>
      </c>
      <c r="M626" s="24">
        <v>44054.0</v>
      </c>
      <c r="N626" s="25">
        <v>45094.0</v>
      </c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</row>
    <row r="627" ht="15.75" customHeight="1">
      <c r="A627" s="9">
        <v>625.0</v>
      </c>
      <c r="B627" s="10" t="s">
        <v>3194</v>
      </c>
      <c r="C627" s="11" t="s">
        <v>3195</v>
      </c>
      <c r="D627" s="12" t="s">
        <v>3196</v>
      </c>
      <c r="E627" s="20" t="s">
        <v>3197</v>
      </c>
      <c r="F627" s="20">
        <f t="shared" si="1"/>
        <v>10</v>
      </c>
      <c r="G627" s="27" t="s">
        <v>37</v>
      </c>
      <c r="H627" s="10" t="s">
        <v>38</v>
      </c>
      <c r="I627" s="22" t="s">
        <v>3198</v>
      </c>
      <c r="J627" s="23" t="s">
        <v>257</v>
      </c>
      <c r="K627" s="22" t="s">
        <v>41</v>
      </c>
      <c r="L627" s="16">
        <v>3858034.34</v>
      </c>
      <c r="M627" s="24">
        <v>44054.0</v>
      </c>
      <c r="N627" s="25">
        <v>45003.0</v>
      </c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</row>
    <row r="628" ht="15.75" customHeight="1">
      <c r="A628" s="9">
        <v>626.0</v>
      </c>
      <c r="B628" s="10" t="s">
        <v>3199</v>
      </c>
      <c r="C628" s="11" t="s">
        <v>3200</v>
      </c>
      <c r="D628" s="12" t="s">
        <v>3201</v>
      </c>
      <c r="E628" s="20" t="s">
        <v>3202</v>
      </c>
      <c r="F628" s="20">
        <f t="shared" si="1"/>
        <v>10</v>
      </c>
      <c r="G628" s="27" t="s">
        <v>37</v>
      </c>
      <c r="H628" s="10" t="s">
        <v>704</v>
      </c>
      <c r="I628" s="22" t="s">
        <v>3203</v>
      </c>
      <c r="J628" s="23" t="s">
        <v>257</v>
      </c>
      <c r="K628" s="22" t="s">
        <v>41</v>
      </c>
      <c r="L628" s="16">
        <v>912474.64</v>
      </c>
      <c r="M628" s="24">
        <v>44054.0</v>
      </c>
      <c r="N628" s="25">
        <v>45122.0</v>
      </c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</row>
    <row r="629" ht="15.75" customHeight="1">
      <c r="A629" s="9">
        <v>627.0</v>
      </c>
      <c r="B629" s="10" t="s">
        <v>3204</v>
      </c>
      <c r="C629" s="11" t="s">
        <v>3205</v>
      </c>
      <c r="D629" s="12" t="s">
        <v>3206</v>
      </c>
      <c r="E629" s="20" t="s">
        <v>3207</v>
      </c>
      <c r="F629" s="20">
        <f t="shared" si="1"/>
        <v>10</v>
      </c>
      <c r="G629" s="27" t="s">
        <v>37</v>
      </c>
      <c r="H629" s="10" t="s">
        <v>186</v>
      </c>
      <c r="I629" s="22" t="s">
        <v>3208</v>
      </c>
      <c r="J629" s="23" t="s">
        <v>3209</v>
      </c>
      <c r="K629" s="22" t="s">
        <v>32</v>
      </c>
      <c r="L629" s="16">
        <v>2441519.56</v>
      </c>
      <c r="M629" s="24">
        <v>44054.0</v>
      </c>
      <c r="N629" s="25">
        <v>45031.0</v>
      </c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</row>
    <row r="630" ht="15.75" customHeight="1">
      <c r="A630" s="9">
        <v>628.0</v>
      </c>
      <c r="B630" s="10" t="s">
        <v>3210</v>
      </c>
      <c r="C630" s="11" t="s">
        <v>3211</v>
      </c>
      <c r="D630" s="12" t="s">
        <v>3212</v>
      </c>
      <c r="E630" s="20" t="s">
        <v>3213</v>
      </c>
      <c r="F630" s="20">
        <f t="shared" si="1"/>
        <v>10</v>
      </c>
      <c r="G630" s="27" t="s">
        <v>37</v>
      </c>
      <c r="H630" s="10" t="s">
        <v>692</v>
      </c>
      <c r="I630" s="22" t="s">
        <v>3214</v>
      </c>
      <c r="J630" s="23" t="s">
        <v>224</v>
      </c>
      <c r="K630" s="22" t="s">
        <v>106</v>
      </c>
      <c r="L630" s="16">
        <v>944284.36</v>
      </c>
      <c r="M630" s="24">
        <v>44057.0</v>
      </c>
      <c r="N630" s="25">
        <v>44605.0</v>
      </c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</row>
    <row r="631" ht="15.75" customHeight="1">
      <c r="A631" s="9">
        <v>629.0</v>
      </c>
      <c r="B631" s="13" t="s">
        <v>3215</v>
      </c>
      <c r="C631" s="19" t="s">
        <v>3216</v>
      </c>
      <c r="D631" s="12" t="s">
        <v>3217</v>
      </c>
      <c r="E631" s="10">
        <v>2000367.0</v>
      </c>
      <c r="F631" s="20">
        <f t="shared" si="1"/>
        <v>7</v>
      </c>
      <c r="G631" s="21" t="s">
        <v>28</v>
      </c>
      <c r="H631" s="35" t="s">
        <v>3218</v>
      </c>
      <c r="I631" s="10" t="s">
        <v>3219</v>
      </c>
      <c r="J631" s="10" t="s">
        <v>31</v>
      </c>
      <c r="K631" s="36" t="s">
        <v>32</v>
      </c>
      <c r="L631" s="16">
        <v>3567069.21</v>
      </c>
      <c r="M631" s="17">
        <v>44060.0</v>
      </c>
      <c r="N631" s="18">
        <v>45150.0</v>
      </c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</row>
    <row r="632" ht="15.75" customHeight="1">
      <c r="A632" s="9">
        <v>630.0</v>
      </c>
      <c r="B632" s="13" t="s">
        <v>3220</v>
      </c>
      <c r="C632" s="19" t="s">
        <v>3216</v>
      </c>
      <c r="D632" s="12" t="s">
        <v>3221</v>
      </c>
      <c r="E632" s="10">
        <v>2000296.0</v>
      </c>
      <c r="F632" s="20">
        <f t="shared" si="1"/>
        <v>7</v>
      </c>
      <c r="G632" s="21" t="s">
        <v>28</v>
      </c>
      <c r="H632" s="35" t="s">
        <v>3222</v>
      </c>
      <c r="I632" s="10" t="s">
        <v>3219</v>
      </c>
      <c r="J632" s="10" t="s">
        <v>31</v>
      </c>
      <c r="K632" s="36" t="s">
        <v>32</v>
      </c>
      <c r="L632" s="16">
        <v>2385438.75</v>
      </c>
      <c r="M632" s="17">
        <v>44060.0</v>
      </c>
      <c r="N632" s="18">
        <v>45150.0</v>
      </c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</row>
    <row r="633" ht="15.75" customHeight="1">
      <c r="A633" s="9">
        <v>631.0</v>
      </c>
      <c r="B633" s="13" t="s">
        <v>3223</v>
      </c>
      <c r="C633" s="11" t="s">
        <v>3160</v>
      </c>
      <c r="D633" s="12" t="s">
        <v>3224</v>
      </c>
      <c r="E633" s="10">
        <v>2000213.0</v>
      </c>
      <c r="F633" s="20">
        <f t="shared" si="1"/>
        <v>7</v>
      </c>
      <c r="G633" s="37" t="s">
        <v>2102</v>
      </c>
      <c r="H633" s="35" t="s">
        <v>3225</v>
      </c>
      <c r="I633" s="10" t="s">
        <v>3163</v>
      </c>
      <c r="J633" s="10" t="s">
        <v>31</v>
      </c>
      <c r="K633" s="36" t="s">
        <v>32</v>
      </c>
      <c r="L633" s="16">
        <v>3000000.0</v>
      </c>
      <c r="M633" s="17">
        <v>44060.0</v>
      </c>
      <c r="N633" s="18">
        <v>45150.0</v>
      </c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</row>
    <row r="634" ht="15.75" customHeight="1">
      <c r="A634" s="9">
        <v>632.0</v>
      </c>
      <c r="B634" s="13" t="s">
        <v>3226</v>
      </c>
      <c r="C634" s="11" t="s">
        <v>3160</v>
      </c>
      <c r="D634" s="12" t="s">
        <v>3227</v>
      </c>
      <c r="E634" s="10">
        <v>2000212.0</v>
      </c>
      <c r="F634" s="20">
        <f t="shared" si="1"/>
        <v>7</v>
      </c>
      <c r="G634" s="27" t="s">
        <v>37</v>
      </c>
      <c r="H634" s="35" t="s">
        <v>3228</v>
      </c>
      <c r="I634" s="10" t="s">
        <v>3163</v>
      </c>
      <c r="J634" s="10" t="s">
        <v>31</v>
      </c>
      <c r="K634" s="36" t="s">
        <v>32</v>
      </c>
      <c r="L634" s="16">
        <v>3000000.0</v>
      </c>
      <c r="M634" s="17">
        <v>44060.0</v>
      </c>
      <c r="N634" s="18">
        <v>45150.0</v>
      </c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</row>
    <row r="635" ht="15.75" customHeight="1">
      <c r="A635" s="9">
        <v>633.0</v>
      </c>
      <c r="B635" s="13" t="s">
        <v>3229</v>
      </c>
      <c r="C635" s="19" t="s">
        <v>3230</v>
      </c>
      <c r="D635" s="12" t="s">
        <v>3231</v>
      </c>
      <c r="E635" s="10">
        <v>2000332.0</v>
      </c>
      <c r="F635" s="20">
        <f t="shared" si="1"/>
        <v>7</v>
      </c>
      <c r="G635" s="21" t="s">
        <v>28</v>
      </c>
      <c r="H635" s="35" t="s">
        <v>3232</v>
      </c>
      <c r="I635" s="10" t="s">
        <v>3233</v>
      </c>
      <c r="J635" s="10" t="s">
        <v>3234</v>
      </c>
      <c r="K635" s="36" t="s">
        <v>62</v>
      </c>
      <c r="L635" s="16">
        <v>118781.1</v>
      </c>
      <c r="M635" s="17">
        <v>44063.0</v>
      </c>
      <c r="N635" s="18">
        <v>45150.0</v>
      </c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</row>
    <row r="636" ht="15.75" customHeight="1">
      <c r="A636" s="9">
        <v>634.0</v>
      </c>
      <c r="B636" s="13" t="s">
        <v>3235</v>
      </c>
      <c r="C636" s="11" t="s">
        <v>3236</v>
      </c>
      <c r="D636" s="12" t="s">
        <v>3237</v>
      </c>
      <c r="E636" s="10">
        <v>2000286.0</v>
      </c>
      <c r="F636" s="20">
        <f t="shared" si="1"/>
        <v>7</v>
      </c>
      <c r="G636" s="27" t="s">
        <v>37</v>
      </c>
      <c r="H636" s="35" t="s">
        <v>389</v>
      </c>
      <c r="I636" s="10" t="s">
        <v>2804</v>
      </c>
      <c r="J636" s="10" t="s">
        <v>257</v>
      </c>
      <c r="K636" s="36" t="s">
        <v>41</v>
      </c>
      <c r="L636" s="16">
        <v>1575826.34</v>
      </c>
      <c r="M636" s="17">
        <v>44063.0</v>
      </c>
      <c r="N636" s="18">
        <v>45150.0</v>
      </c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</row>
    <row r="637" ht="15.75" customHeight="1">
      <c r="A637" s="9">
        <v>635.0</v>
      </c>
      <c r="B637" s="13" t="s">
        <v>3238</v>
      </c>
      <c r="C637" s="19" t="s">
        <v>56</v>
      </c>
      <c r="D637" s="12" t="s">
        <v>3239</v>
      </c>
      <c r="E637" s="10">
        <v>2000276.0</v>
      </c>
      <c r="F637" s="20">
        <f t="shared" si="1"/>
        <v>7</v>
      </c>
      <c r="G637" s="21" t="s">
        <v>28</v>
      </c>
      <c r="H637" s="35" t="s">
        <v>3113</v>
      </c>
      <c r="I637" s="10" t="s">
        <v>60</v>
      </c>
      <c r="J637" s="10" t="s">
        <v>61</v>
      </c>
      <c r="K637" s="36" t="s">
        <v>62</v>
      </c>
      <c r="L637" s="16">
        <v>455552.2</v>
      </c>
      <c r="M637" s="17">
        <v>44063.0</v>
      </c>
      <c r="N637" s="18">
        <v>45150.0</v>
      </c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</row>
    <row r="638" ht="15.75" customHeight="1">
      <c r="A638" s="9">
        <v>636.0</v>
      </c>
      <c r="B638" s="13" t="s">
        <v>3240</v>
      </c>
      <c r="C638" s="19" t="s">
        <v>3241</v>
      </c>
      <c r="D638" s="12" t="s">
        <v>3242</v>
      </c>
      <c r="E638" s="10">
        <v>2000258.0</v>
      </c>
      <c r="F638" s="20">
        <f t="shared" si="1"/>
        <v>7</v>
      </c>
      <c r="G638" s="21" t="s">
        <v>28</v>
      </c>
      <c r="H638" s="35" t="s">
        <v>3243</v>
      </c>
      <c r="I638" s="10" t="s">
        <v>3244</v>
      </c>
      <c r="J638" s="10" t="s">
        <v>3245</v>
      </c>
      <c r="K638" s="36" t="s">
        <v>106</v>
      </c>
      <c r="L638" s="16">
        <v>283058.03</v>
      </c>
      <c r="M638" s="17">
        <v>44063.0</v>
      </c>
      <c r="N638" s="18">
        <v>45150.0</v>
      </c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</row>
    <row r="639" ht="15.75" customHeight="1">
      <c r="A639" s="9">
        <v>637.0</v>
      </c>
      <c r="B639" s="13" t="s">
        <v>3246</v>
      </c>
      <c r="C639" s="11" t="s">
        <v>3247</v>
      </c>
      <c r="D639" s="12" t="s">
        <v>3248</v>
      </c>
      <c r="E639" s="10">
        <v>2000245.0</v>
      </c>
      <c r="F639" s="20">
        <f t="shared" si="1"/>
        <v>7</v>
      </c>
      <c r="G639" s="37" t="s">
        <v>2102</v>
      </c>
      <c r="H639" s="35" t="s">
        <v>87</v>
      </c>
      <c r="I639" s="10" t="s">
        <v>3249</v>
      </c>
      <c r="J639" s="10" t="s">
        <v>3250</v>
      </c>
      <c r="K639" s="36" t="s">
        <v>32</v>
      </c>
      <c r="L639" s="16">
        <v>765012.74</v>
      </c>
      <c r="M639" s="17">
        <v>44063.0</v>
      </c>
      <c r="N639" s="18">
        <v>45150.0</v>
      </c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</row>
    <row r="640" ht="15.75" customHeight="1">
      <c r="A640" s="9">
        <v>638.0</v>
      </c>
      <c r="B640" s="13" t="s">
        <v>3251</v>
      </c>
      <c r="C640" s="19" t="s">
        <v>3252</v>
      </c>
      <c r="D640" s="12" t="s">
        <v>3253</v>
      </c>
      <c r="E640" s="10">
        <v>2000201.0</v>
      </c>
      <c r="F640" s="20">
        <f t="shared" si="1"/>
        <v>7</v>
      </c>
      <c r="G640" s="21" t="s">
        <v>28</v>
      </c>
      <c r="H640" s="35" t="s">
        <v>3113</v>
      </c>
      <c r="I640" s="10" t="s">
        <v>1506</v>
      </c>
      <c r="J640" s="10" t="s">
        <v>31</v>
      </c>
      <c r="K640" s="36" t="s">
        <v>32</v>
      </c>
      <c r="L640" s="16">
        <v>1000024.52</v>
      </c>
      <c r="M640" s="17">
        <v>44063.0</v>
      </c>
      <c r="N640" s="18">
        <v>45150.0</v>
      </c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</row>
    <row r="641" ht="15.75" customHeight="1">
      <c r="A641" s="9">
        <v>639.0</v>
      </c>
      <c r="B641" s="13" t="s">
        <v>3254</v>
      </c>
      <c r="C641" s="19" t="s">
        <v>3252</v>
      </c>
      <c r="D641" s="12" t="s">
        <v>3255</v>
      </c>
      <c r="E641" s="10">
        <v>2000199.0</v>
      </c>
      <c r="F641" s="20">
        <f t="shared" si="1"/>
        <v>7</v>
      </c>
      <c r="G641" s="21" t="s">
        <v>28</v>
      </c>
      <c r="H641" s="35" t="s">
        <v>3256</v>
      </c>
      <c r="I641" s="10" t="s">
        <v>1506</v>
      </c>
      <c r="J641" s="10" t="s">
        <v>31</v>
      </c>
      <c r="K641" s="36" t="s">
        <v>32</v>
      </c>
      <c r="L641" s="16">
        <v>1356238.24</v>
      </c>
      <c r="M641" s="17">
        <v>44063.0</v>
      </c>
      <c r="N641" s="18">
        <v>45150.0</v>
      </c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</row>
    <row r="642" ht="15.75" customHeight="1">
      <c r="A642" s="9">
        <v>640.0</v>
      </c>
      <c r="B642" s="13" t="s">
        <v>3257</v>
      </c>
      <c r="C642" s="19" t="s">
        <v>3252</v>
      </c>
      <c r="D642" s="12" t="s">
        <v>3258</v>
      </c>
      <c r="E642" s="10">
        <v>2000193.0</v>
      </c>
      <c r="F642" s="20">
        <f t="shared" si="1"/>
        <v>7</v>
      </c>
      <c r="G642" s="21" t="s">
        <v>28</v>
      </c>
      <c r="H642" s="35" t="s">
        <v>3259</v>
      </c>
      <c r="I642" s="10" t="s">
        <v>1506</v>
      </c>
      <c r="J642" s="10" t="s">
        <v>31</v>
      </c>
      <c r="K642" s="36" t="s">
        <v>32</v>
      </c>
      <c r="L642" s="16">
        <v>795565.74</v>
      </c>
      <c r="M642" s="17">
        <v>44063.0</v>
      </c>
      <c r="N642" s="18">
        <v>45150.0</v>
      </c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</row>
    <row r="643" ht="15.75" customHeight="1">
      <c r="A643" s="9">
        <v>641.0</v>
      </c>
      <c r="B643" s="13" t="s">
        <v>3260</v>
      </c>
      <c r="C643" s="11" t="s">
        <v>56</v>
      </c>
      <c r="D643" s="12" t="s">
        <v>3261</v>
      </c>
      <c r="E643" s="10">
        <v>2000192.0</v>
      </c>
      <c r="F643" s="20">
        <f t="shared" si="1"/>
        <v>7</v>
      </c>
      <c r="G643" s="14" t="s">
        <v>19</v>
      </c>
      <c r="H643" s="35" t="s">
        <v>3262</v>
      </c>
      <c r="I643" s="10" t="s">
        <v>60</v>
      </c>
      <c r="J643" s="10" t="s">
        <v>61</v>
      </c>
      <c r="K643" s="36" t="s">
        <v>62</v>
      </c>
      <c r="L643" s="16">
        <v>1845742.99</v>
      </c>
      <c r="M643" s="17">
        <v>44063.0</v>
      </c>
      <c r="N643" s="18">
        <v>45150.0</v>
      </c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</row>
    <row r="644" ht="15.75" customHeight="1">
      <c r="A644" s="9">
        <v>642.0</v>
      </c>
      <c r="B644" s="13" t="s">
        <v>3263</v>
      </c>
      <c r="C644" s="19" t="s">
        <v>3252</v>
      </c>
      <c r="D644" s="12" t="s">
        <v>3264</v>
      </c>
      <c r="E644" s="10">
        <v>2000182.0</v>
      </c>
      <c r="F644" s="20">
        <f t="shared" si="1"/>
        <v>7</v>
      </c>
      <c r="G644" s="21" t="s">
        <v>28</v>
      </c>
      <c r="H644" s="35" t="s">
        <v>499</v>
      </c>
      <c r="I644" s="10" t="s">
        <v>1506</v>
      </c>
      <c r="J644" s="10" t="s">
        <v>31</v>
      </c>
      <c r="K644" s="36" t="s">
        <v>32</v>
      </c>
      <c r="L644" s="16">
        <v>358211.06</v>
      </c>
      <c r="M644" s="17">
        <v>44063.0</v>
      </c>
      <c r="N644" s="18">
        <v>45150.0</v>
      </c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</row>
    <row r="645" ht="15.75" customHeight="1">
      <c r="A645" s="9">
        <v>643.0</v>
      </c>
      <c r="B645" s="13" t="s">
        <v>3265</v>
      </c>
      <c r="C645" s="19" t="s">
        <v>3252</v>
      </c>
      <c r="D645" s="12" t="s">
        <v>3266</v>
      </c>
      <c r="E645" s="10">
        <v>2000176.0</v>
      </c>
      <c r="F645" s="20">
        <f t="shared" si="1"/>
        <v>7</v>
      </c>
      <c r="G645" s="21" t="s">
        <v>28</v>
      </c>
      <c r="H645" s="35" t="s">
        <v>3113</v>
      </c>
      <c r="I645" s="10" t="s">
        <v>1506</v>
      </c>
      <c r="J645" s="10" t="s">
        <v>31</v>
      </c>
      <c r="K645" s="36" t="s">
        <v>32</v>
      </c>
      <c r="L645" s="16">
        <v>1260442.38</v>
      </c>
      <c r="M645" s="17">
        <v>44063.0</v>
      </c>
      <c r="N645" s="18">
        <v>45150.0</v>
      </c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</row>
    <row r="646" ht="15.75" customHeight="1">
      <c r="A646" s="9">
        <v>644.0</v>
      </c>
      <c r="B646" s="13" t="s">
        <v>3267</v>
      </c>
      <c r="C646" s="19" t="s">
        <v>3268</v>
      </c>
      <c r="D646" s="12" t="s">
        <v>3269</v>
      </c>
      <c r="E646" s="10">
        <v>2000174.0</v>
      </c>
      <c r="F646" s="20">
        <f t="shared" si="1"/>
        <v>7</v>
      </c>
      <c r="G646" s="21" t="s">
        <v>28</v>
      </c>
      <c r="H646" s="35" t="s">
        <v>414</v>
      </c>
      <c r="I646" s="10" t="s">
        <v>3270</v>
      </c>
      <c r="J646" s="10" t="s">
        <v>1342</v>
      </c>
      <c r="K646" s="36" t="s">
        <v>32</v>
      </c>
      <c r="L646" s="16">
        <v>335227.52</v>
      </c>
      <c r="M646" s="17">
        <v>44063.0</v>
      </c>
      <c r="N646" s="18">
        <v>45150.0</v>
      </c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</row>
    <row r="647" ht="15.75" customHeight="1">
      <c r="A647" s="9">
        <v>645.0</v>
      </c>
      <c r="B647" s="13" t="s">
        <v>3271</v>
      </c>
      <c r="C647" s="11" t="s">
        <v>3272</v>
      </c>
      <c r="D647" s="12" t="s">
        <v>3273</v>
      </c>
      <c r="E647" s="10">
        <v>2000150.0</v>
      </c>
      <c r="F647" s="20">
        <f t="shared" si="1"/>
        <v>7</v>
      </c>
      <c r="G647" s="14" t="s">
        <v>19</v>
      </c>
      <c r="H647" s="35" t="s">
        <v>3274</v>
      </c>
      <c r="I647" s="10" t="s">
        <v>3275</v>
      </c>
      <c r="J647" s="10" t="s">
        <v>1304</v>
      </c>
      <c r="K647" s="36" t="s">
        <v>32</v>
      </c>
      <c r="L647" s="16">
        <v>699244.43</v>
      </c>
      <c r="M647" s="17">
        <v>44063.0</v>
      </c>
      <c r="N647" s="18">
        <v>45150.0</v>
      </c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</row>
    <row r="648" ht="15.75" customHeight="1">
      <c r="A648" s="9">
        <v>646.0</v>
      </c>
      <c r="B648" s="13" t="s">
        <v>3276</v>
      </c>
      <c r="C648" s="19" t="s">
        <v>3277</v>
      </c>
      <c r="D648" s="12" t="s">
        <v>3278</v>
      </c>
      <c r="E648" s="10">
        <v>2000117.0</v>
      </c>
      <c r="F648" s="20">
        <f t="shared" si="1"/>
        <v>7</v>
      </c>
      <c r="G648" s="21" t="s">
        <v>28</v>
      </c>
      <c r="H648" s="35" t="s">
        <v>3155</v>
      </c>
      <c r="I648" s="10" t="s">
        <v>3279</v>
      </c>
      <c r="J648" s="10" t="s">
        <v>3280</v>
      </c>
      <c r="K648" s="36" t="s">
        <v>62</v>
      </c>
      <c r="L648" s="16">
        <v>516833.04</v>
      </c>
      <c r="M648" s="17">
        <v>44063.0</v>
      </c>
      <c r="N648" s="18">
        <v>45150.0</v>
      </c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</row>
    <row r="649" ht="15.75" customHeight="1">
      <c r="A649" s="9">
        <v>647.0</v>
      </c>
      <c r="B649" s="13" t="s">
        <v>3281</v>
      </c>
      <c r="C649" s="11" t="s">
        <v>56</v>
      </c>
      <c r="D649" s="12" t="s">
        <v>3282</v>
      </c>
      <c r="E649" s="10">
        <v>2000101.0</v>
      </c>
      <c r="F649" s="20">
        <f t="shared" si="1"/>
        <v>7</v>
      </c>
      <c r="G649" s="27" t="s">
        <v>37</v>
      </c>
      <c r="H649" s="35" t="s">
        <v>103</v>
      </c>
      <c r="I649" s="10" t="s">
        <v>60</v>
      </c>
      <c r="J649" s="10" t="s">
        <v>61</v>
      </c>
      <c r="K649" s="36" t="s">
        <v>62</v>
      </c>
      <c r="L649" s="16">
        <v>1835111.85</v>
      </c>
      <c r="M649" s="17">
        <v>44063.0</v>
      </c>
      <c r="N649" s="18">
        <v>45150.0</v>
      </c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</row>
    <row r="650" ht="15.75" customHeight="1">
      <c r="A650" s="9">
        <v>648.0</v>
      </c>
      <c r="B650" s="13" t="s">
        <v>3283</v>
      </c>
      <c r="C650" s="19" t="s">
        <v>3277</v>
      </c>
      <c r="D650" s="12" t="s">
        <v>3284</v>
      </c>
      <c r="E650" s="10">
        <v>2000095.0</v>
      </c>
      <c r="F650" s="20">
        <f t="shared" si="1"/>
        <v>7</v>
      </c>
      <c r="G650" s="21" t="s">
        <v>28</v>
      </c>
      <c r="H650" s="35" t="s">
        <v>3155</v>
      </c>
      <c r="I650" s="10" t="s">
        <v>3279</v>
      </c>
      <c r="J650" s="10" t="s">
        <v>3280</v>
      </c>
      <c r="K650" s="36" t="s">
        <v>62</v>
      </c>
      <c r="L650" s="16">
        <v>516833.04</v>
      </c>
      <c r="M650" s="17">
        <v>44063.0</v>
      </c>
      <c r="N650" s="18">
        <v>45150.0</v>
      </c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</row>
    <row r="651" ht="15.75" customHeight="1">
      <c r="A651" s="9">
        <v>649.0</v>
      </c>
      <c r="B651" s="13" t="s">
        <v>3285</v>
      </c>
      <c r="C651" s="19" t="s">
        <v>3286</v>
      </c>
      <c r="D651" s="12" t="s">
        <v>3287</v>
      </c>
      <c r="E651" s="10">
        <v>2000045.0</v>
      </c>
      <c r="F651" s="20">
        <f t="shared" si="1"/>
        <v>7</v>
      </c>
      <c r="G651" s="21" t="s">
        <v>28</v>
      </c>
      <c r="H651" s="35" t="s">
        <v>3288</v>
      </c>
      <c r="I651" s="10" t="s">
        <v>3289</v>
      </c>
      <c r="J651" s="10" t="s">
        <v>3290</v>
      </c>
      <c r="K651" s="36" t="s">
        <v>106</v>
      </c>
      <c r="L651" s="16">
        <v>225680.01</v>
      </c>
      <c r="M651" s="17">
        <v>44063.0</v>
      </c>
      <c r="N651" s="18">
        <v>45150.0</v>
      </c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</row>
    <row r="652" ht="15.75" customHeight="1">
      <c r="A652" s="9">
        <v>650.0</v>
      </c>
      <c r="B652" s="13" t="s">
        <v>3291</v>
      </c>
      <c r="C652" s="11" t="s">
        <v>3292</v>
      </c>
      <c r="D652" s="12" t="s">
        <v>3293</v>
      </c>
      <c r="E652" s="10">
        <v>2000038.0</v>
      </c>
      <c r="F652" s="20">
        <f t="shared" si="1"/>
        <v>7</v>
      </c>
      <c r="G652" s="27" t="s">
        <v>37</v>
      </c>
      <c r="H652" s="35" t="s">
        <v>3294</v>
      </c>
      <c r="I652" s="10" t="s">
        <v>3295</v>
      </c>
      <c r="J652" s="10" t="s">
        <v>694</v>
      </c>
      <c r="K652" s="36" t="s">
        <v>90</v>
      </c>
      <c r="L652" s="16">
        <v>756501.76</v>
      </c>
      <c r="M652" s="17">
        <v>44063.0</v>
      </c>
      <c r="N652" s="18">
        <v>45150.0</v>
      </c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</row>
    <row r="653" ht="15.75" customHeight="1">
      <c r="A653" s="9">
        <v>651.0</v>
      </c>
      <c r="B653" s="13" t="s">
        <v>3296</v>
      </c>
      <c r="C653" s="19" t="s">
        <v>3297</v>
      </c>
      <c r="D653" s="12" t="s">
        <v>3298</v>
      </c>
      <c r="E653" s="10">
        <v>2000034.0</v>
      </c>
      <c r="F653" s="20">
        <f t="shared" si="1"/>
        <v>7</v>
      </c>
      <c r="G653" s="21" t="s">
        <v>28</v>
      </c>
      <c r="H653" s="35" t="s">
        <v>235</v>
      </c>
      <c r="I653" s="10" t="s">
        <v>3299</v>
      </c>
      <c r="J653" s="10" t="s">
        <v>218</v>
      </c>
      <c r="K653" s="36" t="s">
        <v>62</v>
      </c>
      <c r="L653" s="16">
        <v>1601471.74</v>
      </c>
      <c r="M653" s="17">
        <v>44063.0</v>
      </c>
      <c r="N653" s="18">
        <v>45150.0</v>
      </c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</row>
    <row r="654" ht="15.75" customHeight="1">
      <c r="A654" s="9">
        <v>652.0</v>
      </c>
      <c r="B654" s="13" t="s">
        <v>3300</v>
      </c>
      <c r="C654" s="19" t="s">
        <v>3268</v>
      </c>
      <c r="D654" s="12" t="s">
        <v>3301</v>
      </c>
      <c r="E654" s="10">
        <v>2000033.0</v>
      </c>
      <c r="F654" s="20">
        <f t="shared" si="1"/>
        <v>7</v>
      </c>
      <c r="G654" s="21" t="s">
        <v>28</v>
      </c>
      <c r="H654" s="35" t="s">
        <v>414</v>
      </c>
      <c r="I654" s="10" t="s">
        <v>3270</v>
      </c>
      <c r="J654" s="10" t="s">
        <v>1342</v>
      </c>
      <c r="K654" s="36" t="s">
        <v>32</v>
      </c>
      <c r="L654" s="16">
        <v>473114.22</v>
      </c>
      <c r="M654" s="17">
        <v>44063.0</v>
      </c>
      <c r="N654" s="18">
        <v>45150.0</v>
      </c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</row>
    <row r="655" ht="15.75" customHeight="1">
      <c r="A655" s="9">
        <v>653.0</v>
      </c>
      <c r="B655" s="13" t="s">
        <v>3302</v>
      </c>
      <c r="C655" s="19" t="s">
        <v>3297</v>
      </c>
      <c r="D655" s="12" t="s">
        <v>3303</v>
      </c>
      <c r="E655" s="10">
        <v>2000032.0</v>
      </c>
      <c r="F655" s="20">
        <f t="shared" si="1"/>
        <v>7</v>
      </c>
      <c r="G655" s="21" t="s">
        <v>28</v>
      </c>
      <c r="H655" s="35" t="s">
        <v>3304</v>
      </c>
      <c r="I655" s="10" t="s">
        <v>3299</v>
      </c>
      <c r="J655" s="10" t="s">
        <v>218</v>
      </c>
      <c r="K655" s="36" t="s">
        <v>62</v>
      </c>
      <c r="L655" s="16">
        <v>1843426.9</v>
      </c>
      <c r="M655" s="17">
        <v>44063.0</v>
      </c>
      <c r="N655" s="18">
        <v>45150.0</v>
      </c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</row>
    <row r="656" ht="15.75" customHeight="1">
      <c r="A656" s="9">
        <v>654.0</v>
      </c>
      <c r="B656" s="13" t="s">
        <v>3305</v>
      </c>
      <c r="C656" s="19" t="s">
        <v>3306</v>
      </c>
      <c r="D656" s="12" t="s">
        <v>3307</v>
      </c>
      <c r="E656" s="10">
        <v>2000005.0</v>
      </c>
      <c r="F656" s="20">
        <f t="shared" si="1"/>
        <v>7</v>
      </c>
      <c r="G656" s="21" t="s">
        <v>28</v>
      </c>
      <c r="H656" s="35" t="s">
        <v>913</v>
      </c>
      <c r="I656" s="10" t="s">
        <v>3308</v>
      </c>
      <c r="J656" s="10" t="s">
        <v>89</v>
      </c>
      <c r="K656" s="36" t="s">
        <v>90</v>
      </c>
      <c r="L656" s="16">
        <v>202351.63</v>
      </c>
      <c r="M656" s="17">
        <v>44063.0</v>
      </c>
      <c r="N656" s="18">
        <v>45150.0</v>
      </c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</row>
    <row r="657" ht="15.75" customHeight="1">
      <c r="A657" s="9">
        <v>655.0</v>
      </c>
      <c r="B657" s="13" t="s">
        <v>3309</v>
      </c>
      <c r="C657" s="11" t="s">
        <v>3310</v>
      </c>
      <c r="D657" s="12" t="s">
        <v>3311</v>
      </c>
      <c r="E657" s="10">
        <v>2000002.0</v>
      </c>
      <c r="F657" s="20">
        <f t="shared" si="1"/>
        <v>7</v>
      </c>
      <c r="G657" s="14" t="s">
        <v>19</v>
      </c>
      <c r="H657" s="35" t="s">
        <v>3312</v>
      </c>
      <c r="I657" s="10" t="s">
        <v>3313</v>
      </c>
      <c r="J657" s="10" t="s">
        <v>273</v>
      </c>
      <c r="K657" s="36" t="s">
        <v>32</v>
      </c>
      <c r="L657" s="16">
        <v>469970.8</v>
      </c>
      <c r="M657" s="17">
        <v>44063.0</v>
      </c>
      <c r="N657" s="18">
        <v>45150.0</v>
      </c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</row>
    <row r="658" ht="15.75" customHeight="1">
      <c r="A658" s="9">
        <v>656.0</v>
      </c>
      <c r="B658" s="10" t="s">
        <v>3314</v>
      </c>
      <c r="C658" s="11" t="s">
        <v>3315</v>
      </c>
      <c r="D658" s="12" t="s">
        <v>3316</v>
      </c>
      <c r="E658" s="20" t="s">
        <v>3317</v>
      </c>
      <c r="F658" s="20">
        <f t="shared" si="1"/>
        <v>10</v>
      </c>
      <c r="G658" s="14" t="s">
        <v>19</v>
      </c>
      <c r="H658" s="10" t="s">
        <v>3318</v>
      </c>
      <c r="I658" s="22" t="s">
        <v>3319</v>
      </c>
      <c r="J658" s="23" t="s">
        <v>674</v>
      </c>
      <c r="K658" s="22" t="s">
        <v>32</v>
      </c>
      <c r="L658" s="16">
        <v>367879.29</v>
      </c>
      <c r="M658" s="24">
        <v>44064.0</v>
      </c>
      <c r="N658" s="25">
        <v>45122.0</v>
      </c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</row>
    <row r="659" ht="15.75" customHeight="1">
      <c r="A659" s="9">
        <v>657.0</v>
      </c>
      <c r="B659" s="13" t="s">
        <v>3320</v>
      </c>
      <c r="C659" s="11" t="s">
        <v>3321</v>
      </c>
      <c r="D659" s="12" t="s">
        <v>3322</v>
      </c>
      <c r="E659" s="10">
        <v>2000378.0</v>
      </c>
      <c r="F659" s="20">
        <f t="shared" si="1"/>
        <v>7</v>
      </c>
      <c r="G659" s="27" t="s">
        <v>37</v>
      </c>
      <c r="H659" s="35" t="s">
        <v>235</v>
      </c>
      <c r="I659" s="10" t="s">
        <v>3323</v>
      </c>
      <c r="J659" s="10" t="s">
        <v>3324</v>
      </c>
      <c r="K659" s="36" t="s">
        <v>74</v>
      </c>
      <c r="L659" s="16">
        <v>847294.94</v>
      </c>
      <c r="M659" s="17">
        <v>44067.0</v>
      </c>
      <c r="N659" s="18">
        <v>45150.0</v>
      </c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</row>
    <row r="660" ht="15.75" customHeight="1">
      <c r="A660" s="9">
        <v>658.0</v>
      </c>
      <c r="B660" s="13" t="s">
        <v>3325</v>
      </c>
      <c r="C660" s="11" t="s">
        <v>3326</v>
      </c>
      <c r="D660" s="12" t="s">
        <v>3327</v>
      </c>
      <c r="E660" s="10">
        <v>2000372.0</v>
      </c>
      <c r="F660" s="20">
        <f t="shared" si="1"/>
        <v>7</v>
      </c>
      <c r="G660" s="27" t="s">
        <v>37</v>
      </c>
      <c r="H660" s="35" t="s">
        <v>96</v>
      </c>
      <c r="I660" s="10" t="s">
        <v>3328</v>
      </c>
      <c r="J660" s="10" t="s">
        <v>3329</v>
      </c>
      <c r="K660" s="36" t="s">
        <v>62</v>
      </c>
      <c r="L660" s="16">
        <v>362258.56</v>
      </c>
      <c r="M660" s="17">
        <v>44067.0</v>
      </c>
      <c r="N660" s="18">
        <v>45150.0</v>
      </c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</row>
    <row r="661" ht="15.75" customHeight="1">
      <c r="A661" s="9">
        <v>659.0</v>
      </c>
      <c r="B661" s="13" t="s">
        <v>3330</v>
      </c>
      <c r="C661" s="19" t="s">
        <v>3331</v>
      </c>
      <c r="D661" s="12" t="s">
        <v>3332</v>
      </c>
      <c r="E661" s="10">
        <v>2000363.0</v>
      </c>
      <c r="F661" s="20">
        <f t="shared" si="1"/>
        <v>7</v>
      </c>
      <c r="G661" s="21" t="s">
        <v>28</v>
      </c>
      <c r="H661" s="35" t="s">
        <v>3333</v>
      </c>
      <c r="I661" s="10" t="s">
        <v>3334</v>
      </c>
      <c r="J661" s="10" t="s">
        <v>3335</v>
      </c>
      <c r="K661" s="36" t="s">
        <v>32</v>
      </c>
      <c r="L661" s="16">
        <v>200402.51</v>
      </c>
      <c r="M661" s="17">
        <v>44067.0</v>
      </c>
      <c r="N661" s="18">
        <v>45150.0</v>
      </c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</row>
    <row r="662" ht="15.75" customHeight="1">
      <c r="A662" s="9">
        <v>660.0</v>
      </c>
      <c r="B662" s="13" t="s">
        <v>3336</v>
      </c>
      <c r="C662" s="11" t="s">
        <v>1054</v>
      </c>
      <c r="D662" s="12" t="s">
        <v>3337</v>
      </c>
      <c r="E662" s="10">
        <v>2000362.0</v>
      </c>
      <c r="F662" s="20">
        <f t="shared" si="1"/>
        <v>7</v>
      </c>
      <c r="G662" s="27" t="s">
        <v>37</v>
      </c>
      <c r="H662" s="35" t="s">
        <v>1057</v>
      </c>
      <c r="I662" s="10" t="s">
        <v>1058</v>
      </c>
      <c r="J662" s="10" t="s">
        <v>31</v>
      </c>
      <c r="K662" s="36" t="s">
        <v>32</v>
      </c>
      <c r="L662" s="16">
        <v>332286.84</v>
      </c>
      <c r="M662" s="17">
        <v>44067.0</v>
      </c>
      <c r="N662" s="18">
        <v>45150.0</v>
      </c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</row>
    <row r="663" ht="15.75" customHeight="1">
      <c r="A663" s="9">
        <v>661.0</v>
      </c>
      <c r="B663" s="13" t="s">
        <v>3338</v>
      </c>
      <c r="C663" s="19" t="s">
        <v>3331</v>
      </c>
      <c r="D663" s="12" t="s">
        <v>3339</v>
      </c>
      <c r="E663" s="10">
        <v>2000359.0</v>
      </c>
      <c r="F663" s="20">
        <f t="shared" si="1"/>
        <v>7</v>
      </c>
      <c r="G663" s="21" t="s">
        <v>28</v>
      </c>
      <c r="H663" s="35" t="s">
        <v>3340</v>
      </c>
      <c r="I663" s="10" t="s">
        <v>3334</v>
      </c>
      <c r="J663" s="10" t="s">
        <v>3335</v>
      </c>
      <c r="K663" s="36" t="s">
        <v>32</v>
      </c>
      <c r="L663" s="16">
        <v>459972.62</v>
      </c>
      <c r="M663" s="17">
        <v>44067.0</v>
      </c>
      <c r="N663" s="18">
        <v>45150.0</v>
      </c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</row>
    <row r="664" ht="15.75" customHeight="1">
      <c r="A664" s="9">
        <v>662.0</v>
      </c>
      <c r="B664" s="13" t="s">
        <v>3341</v>
      </c>
      <c r="C664" s="11" t="s">
        <v>3342</v>
      </c>
      <c r="D664" s="12" t="s">
        <v>3343</v>
      </c>
      <c r="E664" s="10">
        <v>2000357.0</v>
      </c>
      <c r="F664" s="20">
        <f t="shared" si="1"/>
        <v>7</v>
      </c>
      <c r="G664" s="14" t="s">
        <v>19</v>
      </c>
      <c r="H664" s="35" t="s">
        <v>3344</v>
      </c>
      <c r="I664" s="10" t="s">
        <v>2729</v>
      </c>
      <c r="J664" s="10" t="s">
        <v>31</v>
      </c>
      <c r="K664" s="36" t="s">
        <v>32</v>
      </c>
      <c r="L664" s="16">
        <v>247647.65</v>
      </c>
      <c r="M664" s="17">
        <v>44067.0</v>
      </c>
      <c r="N664" s="18">
        <v>45150.0</v>
      </c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</row>
    <row r="665" ht="15.75" customHeight="1">
      <c r="A665" s="9">
        <v>663.0</v>
      </c>
      <c r="B665" s="13" t="s">
        <v>3345</v>
      </c>
      <c r="C665" s="19" t="s">
        <v>3346</v>
      </c>
      <c r="D665" s="12" t="s">
        <v>3347</v>
      </c>
      <c r="E665" s="10">
        <v>2000344.0</v>
      </c>
      <c r="F665" s="20">
        <f t="shared" si="1"/>
        <v>7</v>
      </c>
      <c r="G665" s="21" t="s">
        <v>28</v>
      </c>
      <c r="H665" s="35" t="s">
        <v>235</v>
      </c>
      <c r="I665" s="10" t="s">
        <v>3348</v>
      </c>
      <c r="J665" s="10" t="s">
        <v>73</v>
      </c>
      <c r="K665" s="36" t="s">
        <v>74</v>
      </c>
      <c r="L665" s="16">
        <v>1106671.43</v>
      </c>
      <c r="M665" s="17">
        <v>44067.0</v>
      </c>
      <c r="N665" s="18">
        <v>45150.0</v>
      </c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</row>
    <row r="666" ht="15.75" customHeight="1">
      <c r="A666" s="9">
        <v>664.0</v>
      </c>
      <c r="B666" s="13" t="s">
        <v>3349</v>
      </c>
      <c r="C666" s="11" t="s">
        <v>3350</v>
      </c>
      <c r="D666" s="12" t="s">
        <v>3351</v>
      </c>
      <c r="E666" s="10">
        <v>2000340.0</v>
      </c>
      <c r="F666" s="20">
        <f t="shared" si="1"/>
        <v>7</v>
      </c>
      <c r="G666" s="27" t="s">
        <v>37</v>
      </c>
      <c r="H666" s="35" t="s">
        <v>3113</v>
      </c>
      <c r="I666" s="10" t="s">
        <v>3352</v>
      </c>
      <c r="J666" s="10" t="s">
        <v>31</v>
      </c>
      <c r="K666" s="36" t="s">
        <v>32</v>
      </c>
      <c r="L666" s="16">
        <v>2258305.32</v>
      </c>
      <c r="M666" s="17">
        <v>44067.0</v>
      </c>
      <c r="N666" s="18">
        <v>45150.0</v>
      </c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</row>
    <row r="667" ht="15.75" customHeight="1">
      <c r="A667" s="9">
        <v>665.0</v>
      </c>
      <c r="B667" s="13" t="s">
        <v>3353</v>
      </c>
      <c r="C667" s="19" t="s">
        <v>3354</v>
      </c>
      <c r="D667" s="12" t="s">
        <v>3355</v>
      </c>
      <c r="E667" s="10">
        <v>2000329.0</v>
      </c>
      <c r="F667" s="20">
        <f t="shared" si="1"/>
        <v>7</v>
      </c>
      <c r="G667" s="21" t="s">
        <v>28</v>
      </c>
      <c r="H667" s="35" t="s">
        <v>192</v>
      </c>
      <c r="I667" s="10" t="s">
        <v>756</v>
      </c>
      <c r="J667" s="10" t="s">
        <v>31</v>
      </c>
      <c r="K667" s="36" t="s">
        <v>32</v>
      </c>
      <c r="L667" s="16">
        <v>254825.45</v>
      </c>
      <c r="M667" s="17">
        <v>44067.0</v>
      </c>
      <c r="N667" s="18">
        <v>45150.0</v>
      </c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</row>
    <row r="668" ht="15.75" customHeight="1">
      <c r="A668" s="9">
        <v>666.0</v>
      </c>
      <c r="B668" s="13" t="s">
        <v>3356</v>
      </c>
      <c r="C668" s="19" t="s">
        <v>3357</v>
      </c>
      <c r="D668" s="12" t="s">
        <v>3358</v>
      </c>
      <c r="E668" s="10">
        <v>2000328.0</v>
      </c>
      <c r="F668" s="20">
        <f t="shared" si="1"/>
        <v>7</v>
      </c>
      <c r="G668" s="21" t="s">
        <v>28</v>
      </c>
      <c r="H668" s="35" t="s">
        <v>3359</v>
      </c>
      <c r="I668" s="10" t="s">
        <v>3360</v>
      </c>
      <c r="J668" s="10" t="s">
        <v>250</v>
      </c>
      <c r="K668" s="36" t="s">
        <v>244</v>
      </c>
      <c r="L668" s="16">
        <v>4677990.18</v>
      </c>
      <c r="M668" s="17">
        <v>44067.0</v>
      </c>
      <c r="N668" s="18">
        <v>45150.0</v>
      </c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</row>
    <row r="669" ht="15.75" customHeight="1">
      <c r="A669" s="9">
        <v>667.0</v>
      </c>
      <c r="B669" s="13" t="s">
        <v>3361</v>
      </c>
      <c r="C669" s="11" t="s">
        <v>3362</v>
      </c>
      <c r="D669" s="12" t="s">
        <v>3363</v>
      </c>
      <c r="E669" s="10">
        <v>2000322.0</v>
      </c>
      <c r="F669" s="20">
        <f t="shared" si="1"/>
        <v>7</v>
      </c>
      <c r="G669" s="27" t="s">
        <v>37</v>
      </c>
      <c r="H669" s="35" t="s">
        <v>3155</v>
      </c>
      <c r="I669" s="10" t="s">
        <v>3364</v>
      </c>
      <c r="J669" s="10" t="s">
        <v>3365</v>
      </c>
      <c r="K669" s="36" t="s">
        <v>32</v>
      </c>
      <c r="L669" s="16">
        <v>976839.15</v>
      </c>
      <c r="M669" s="17">
        <v>44067.0</v>
      </c>
      <c r="N669" s="18">
        <v>45150.0</v>
      </c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</row>
    <row r="670" ht="15.75" customHeight="1">
      <c r="A670" s="9">
        <v>668.0</v>
      </c>
      <c r="B670" s="13" t="s">
        <v>3366</v>
      </c>
      <c r="C670" s="19" t="s">
        <v>3367</v>
      </c>
      <c r="D670" s="12" t="s">
        <v>3368</v>
      </c>
      <c r="E670" s="10">
        <v>2000320.0</v>
      </c>
      <c r="F670" s="20">
        <f t="shared" si="1"/>
        <v>7</v>
      </c>
      <c r="G670" s="21" t="s">
        <v>28</v>
      </c>
      <c r="H670" s="35" t="s">
        <v>3369</v>
      </c>
      <c r="I670" s="10" t="s">
        <v>3370</v>
      </c>
      <c r="J670" s="10" t="s">
        <v>3371</v>
      </c>
      <c r="K670" s="36" t="s">
        <v>3064</v>
      </c>
      <c r="L670" s="16">
        <v>175772.53</v>
      </c>
      <c r="M670" s="17">
        <v>44067.0</v>
      </c>
      <c r="N670" s="18">
        <v>45150.0</v>
      </c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</row>
    <row r="671" ht="15.75" customHeight="1">
      <c r="A671" s="9">
        <v>669.0</v>
      </c>
      <c r="B671" s="13" t="s">
        <v>3372</v>
      </c>
      <c r="C671" s="19" t="s">
        <v>3373</v>
      </c>
      <c r="D671" s="12" t="s">
        <v>3374</v>
      </c>
      <c r="E671" s="10">
        <v>2000310.0</v>
      </c>
      <c r="F671" s="20">
        <f t="shared" si="1"/>
        <v>7</v>
      </c>
      <c r="G671" s="21" t="s">
        <v>28</v>
      </c>
      <c r="H671" s="35" t="s">
        <v>3113</v>
      </c>
      <c r="I671" s="10" t="s">
        <v>3375</v>
      </c>
      <c r="J671" s="10" t="s">
        <v>877</v>
      </c>
      <c r="K671" s="36" t="s">
        <v>32</v>
      </c>
      <c r="L671" s="16">
        <v>379152.95</v>
      </c>
      <c r="M671" s="17">
        <v>44067.0</v>
      </c>
      <c r="N671" s="18">
        <v>45150.0</v>
      </c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</row>
    <row r="672" ht="15.75" customHeight="1">
      <c r="A672" s="9">
        <v>670.0</v>
      </c>
      <c r="B672" s="13" t="s">
        <v>3376</v>
      </c>
      <c r="C672" s="19" t="s">
        <v>3373</v>
      </c>
      <c r="D672" s="12" t="s">
        <v>3377</v>
      </c>
      <c r="E672" s="10">
        <v>2000309.0</v>
      </c>
      <c r="F672" s="20">
        <f t="shared" si="1"/>
        <v>7</v>
      </c>
      <c r="G672" s="21" t="s">
        <v>28</v>
      </c>
      <c r="H672" s="35" t="s">
        <v>3274</v>
      </c>
      <c r="I672" s="10" t="s">
        <v>3375</v>
      </c>
      <c r="J672" s="10" t="s">
        <v>877</v>
      </c>
      <c r="K672" s="36" t="s">
        <v>32</v>
      </c>
      <c r="L672" s="16">
        <v>462719.72</v>
      </c>
      <c r="M672" s="17">
        <v>44067.0</v>
      </c>
      <c r="N672" s="18">
        <v>45150.0</v>
      </c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</row>
    <row r="673" ht="15.75" customHeight="1">
      <c r="A673" s="9">
        <v>671.0</v>
      </c>
      <c r="B673" s="13" t="s">
        <v>3378</v>
      </c>
      <c r="C673" s="19" t="s">
        <v>3354</v>
      </c>
      <c r="D673" s="12" t="s">
        <v>3379</v>
      </c>
      <c r="E673" s="10">
        <v>2000303.0</v>
      </c>
      <c r="F673" s="20">
        <f t="shared" si="1"/>
        <v>7</v>
      </c>
      <c r="G673" s="21" t="s">
        <v>28</v>
      </c>
      <c r="H673" s="35" t="s">
        <v>3380</v>
      </c>
      <c r="I673" s="10" t="s">
        <v>756</v>
      </c>
      <c r="J673" s="10" t="s">
        <v>31</v>
      </c>
      <c r="K673" s="36" t="s">
        <v>32</v>
      </c>
      <c r="L673" s="16">
        <v>456384.81</v>
      </c>
      <c r="M673" s="17">
        <v>44067.0</v>
      </c>
      <c r="N673" s="18">
        <v>45150.0</v>
      </c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</row>
    <row r="674" ht="15.75" customHeight="1">
      <c r="A674" s="9">
        <v>672.0</v>
      </c>
      <c r="B674" s="13" t="s">
        <v>3381</v>
      </c>
      <c r="C674" s="11" t="s">
        <v>3321</v>
      </c>
      <c r="D674" s="12" t="s">
        <v>3382</v>
      </c>
      <c r="E674" s="10">
        <v>2000294.0</v>
      </c>
      <c r="F674" s="20">
        <f t="shared" si="1"/>
        <v>7</v>
      </c>
      <c r="G674" s="14" t="s">
        <v>19</v>
      </c>
      <c r="H674" s="35" t="s">
        <v>235</v>
      </c>
      <c r="I674" s="10" t="s">
        <v>3323</v>
      </c>
      <c r="J674" s="10" t="s">
        <v>3324</v>
      </c>
      <c r="K674" s="36" t="s">
        <v>74</v>
      </c>
      <c r="L674" s="16">
        <v>499850.58</v>
      </c>
      <c r="M674" s="17">
        <v>44067.0</v>
      </c>
      <c r="N674" s="18">
        <v>45150.0</v>
      </c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</row>
    <row r="675" ht="15.75" customHeight="1">
      <c r="A675" s="9">
        <v>673.0</v>
      </c>
      <c r="B675" s="13" t="s">
        <v>3383</v>
      </c>
      <c r="C675" s="11" t="s">
        <v>3342</v>
      </c>
      <c r="D675" s="12" t="s">
        <v>3384</v>
      </c>
      <c r="E675" s="10">
        <v>2000293.0</v>
      </c>
      <c r="F675" s="20">
        <f t="shared" si="1"/>
        <v>7</v>
      </c>
      <c r="G675" s="14" t="s">
        <v>19</v>
      </c>
      <c r="H675" s="35" t="s">
        <v>192</v>
      </c>
      <c r="I675" s="10" t="s">
        <v>2729</v>
      </c>
      <c r="J675" s="10" t="s">
        <v>31</v>
      </c>
      <c r="K675" s="36" t="s">
        <v>32</v>
      </c>
      <c r="L675" s="16">
        <v>392493.9</v>
      </c>
      <c r="M675" s="17">
        <v>44067.0</v>
      </c>
      <c r="N675" s="18">
        <v>45150.0</v>
      </c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</row>
    <row r="676" ht="15.75" customHeight="1">
      <c r="A676" s="9">
        <v>674.0</v>
      </c>
      <c r="B676" s="13" t="s">
        <v>3385</v>
      </c>
      <c r="C676" s="19" t="s">
        <v>3354</v>
      </c>
      <c r="D676" s="12" t="s">
        <v>3386</v>
      </c>
      <c r="E676" s="10">
        <v>2000281.0</v>
      </c>
      <c r="F676" s="20">
        <f t="shared" si="1"/>
        <v>7</v>
      </c>
      <c r="G676" s="21" t="s">
        <v>28</v>
      </c>
      <c r="H676" s="35" t="s">
        <v>96</v>
      </c>
      <c r="I676" s="10" t="s">
        <v>756</v>
      </c>
      <c r="J676" s="10" t="s">
        <v>31</v>
      </c>
      <c r="K676" s="36" t="s">
        <v>32</v>
      </c>
      <c r="L676" s="16">
        <v>555973.62</v>
      </c>
      <c r="M676" s="17">
        <v>44067.0</v>
      </c>
      <c r="N676" s="18">
        <v>45150.0</v>
      </c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</row>
    <row r="677" ht="15.75" customHeight="1">
      <c r="A677" s="9">
        <v>675.0</v>
      </c>
      <c r="B677" s="13" t="s">
        <v>3387</v>
      </c>
      <c r="C677" s="19" t="s">
        <v>3388</v>
      </c>
      <c r="D677" s="12" t="s">
        <v>3389</v>
      </c>
      <c r="E677" s="10">
        <v>2000279.0</v>
      </c>
      <c r="F677" s="20">
        <f t="shared" si="1"/>
        <v>7</v>
      </c>
      <c r="G677" s="21" t="s">
        <v>28</v>
      </c>
      <c r="H677" s="35" t="s">
        <v>718</v>
      </c>
      <c r="I677" s="10" t="s">
        <v>3390</v>
      </c>
      <c r="J677" s="10" t="s">
        <v>767</v>
      </c>
      <c r="K677" s="36" t="s">
        <v>1582</v>
      </c>
      <c r="L677" s="16">
        <v>189373.97</v>
      </c>
      <c r="M677" s="17">
        <v>44067.0</v>
      </c>
      <c r="N677" s="18">
        <v>45150.0</v>
      </c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</row>
    <row r="678" ht="15.75" customHeight="1">
      <c r="A678" s="9">
        <v>676.0</v>
      </c>
      <c r="B678" s="13" t="s">
        <v>3391</v>
      </c>
      <c r="C678" s="19" t="s">
        <v>3388</v>
      </c>
      <c r="D678" s="12" t="s">
        <v>3392</v>
      </c>
      <c r="E678" s="10">
        <v>2000278.0</v>
      </c>
      <c r="F678" s="20">
        <f t="shared" si="1"/>
        <v>7</v>
      </c>
      <c r="G678" s="21" t="s">
        <v>28</v>
      </c>
      <c r="H678" s="35" t="s">
        <v>3393</v>
      </c>
      <c r="I678" s="10" t="s">
        <v>3390</v>
      </c>
      <c r="J678" s="10" t="s">
        <v>767</v>
      </c>
      <c r="K678" s="36" t="s">
        <v>1582</v>
      </c>
      <c r="L678" s="16">
        <v>192103.93</v>
      </c>
      <c r="M678" s="17">
        <v>44067.0</v>
      </c>
      <c r="N678" s="18">
        <v>45150.0</v>
      </c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</row>
    <row r="679" ht="15.75" customHeight="1">
      <c r="A679" s="9">
        <v>677.0</v>
      </c>
      <c r="B679" s="13" t="s">
        <v>3394</v>
      </c>
      <c r="C679" s="11" t="s">
        <v>3388</v>
      </c>
      <c r="D679" s="12" t="s">
        <v>3395</v>
      </c>
      <c r="E679" s="10">
        <v>2000277.0</v>
      </c>
      <c r="F679" s="20">
        <f t="shared" si="1"/>
        <v>7</v>
      </c>
      <c r="G679" s="14" t="s">
        <v>19</v>
      </c>
      <c r="H679" s="35" t="s">
        <v>3113</v>
      </c>
      <c r="I679" s="10" t="s">
        <v>3390</v>
      </c>
      <c r="J679" s="10" t="s">
        <v>767</v>
      </c>
      <c r="K679" s="36" t="s">
        <v>1582</v>
      </c>
      <c r="L679" s="16">
        <v>202319.39</v>
      </c>
      <c r="M679" s="17">
        <v>44067.0</v>
      </c>
      <c r="N679" s="18">
        <v>45150.0</v>
      </c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</row>
    <row r="680" ht="15.75" customHeight="1">
      <c r="A680" s="9">
        <v>678.0</v>
      </c>
      <c r="B680" s="13" t="s">
        <v>3396</v>
      </c>
      <c r="C680" s="19" t="s">
        <v>3397</v>
      </c>
      <c r="D680" s="12" t="s">
        <v>3368</v>
      </c>
      <c r="E680" s="10">
        <v>2000262.0</v>
      </c>
      <c r="F680" s="20">
        <f t="shared" si="1"/>
        <v>7</v>
      </c>
      <c r="G680" s="21" t="s">
        <v>28</v>
      </c>
      <c r="H680" s="35" t="s">
        <v>3398</v>
      </c>
      <c r="I680" s="10" t="s">
        <v>3399</v>
      </c>
      <c r="J680" s="10" t="s">
        <v>3400</v>
      </c>
      <c r="K680" s="36" t="s">
        <v>3064</v>
      </c>
      <c r="L680" s="16">
        <v>276593.69</v>
      </c>
      <c r="M680" s="17">
        <v>44067.0</v>
      </c>
      <c r="N680" s="18">
        <v>45150.0</v>
      </c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</row>
    <row r="681" ht="15.75" customHeight="1">
      <c r="A681" s="9">
        <v>679.0</v>
      </c>
      <c r="B681" s="13" t="s">
        <v>3401</v>
      </c>
      <c r="C681" s="19" t="s">
        <v>3402</v>
      </c>
      <c r="D681" s="12" t="s">
        <v>3403</v>
      </c>
      <c r="E681" s="10">
        <v>2000260.0</v>
      </c>
      <c r="F681" s="20">
        <f t="shared" si="1"/>
        <v>7</v>
      </c>
      <c r="G681" s="21" t="s">
        <v>28</v>
      </c>
      <c r="H681" s="35" t="s">
        <v>235</v>
      </c>
      <c r="I681" s="10" t="s">
        <v>3404</v>
      </c>
      <c r="J681" s="10" t="s">
        <v>3405</v>
      </c>
      <c r="K681" s="36" t="s">
        <v>74</v>
      </c>
      <c r="L681" s="16">
        <v>632240.03</v>
      </c>
      <c r="M681" s="17">
        <v>44067.0</v>
      </c>
      <c r="N681" s="18">
        <v>45150.0</v>
      </c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</row>
    <row r="682" ht="15.75" customHeight="1">
      <c r="A682" s="9">
        <v>680.0</v>
      </c>
      <c r="B682" s="13" t="s">
        <v>3406</v>
      </c>
      <c r="C682" s="19" t="s">
        <v>3407</v>
      </c>
      <c r="D682" s="12" t="s">
        <v>3408</v>
      </c>
      <c r="E682" s="10">
        <v>2000252.0</v>
      </c>
      <c r="F682" s="20">
        <f t="shared" si="1"/>
        <v>7</v>
      </c>
      <c r="G682" s="21" t="s">
        <v>28</v>
      </c>
      <c r="H682" s="35" t="s">
        <v>59</v>
      </c>
      <c r="I682" s="10" t="s">
        <v>3409</v>
      </c>
      <c r="J682" s="10" t="s">
        <v>1257</v>
      </c>
      <c r="K682" s="36" t="s">
        <v>32</v>
      </c>
      <c r="L682" s="16">
        <v>61421.32</v>
      </c>
      <c r="M682" s="17">
        <v>44067.0</v>
      </c>
      <c r="N682" s="18">
        <v>45150.0</v>
      </c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</row>
    <row r="683" ht="15.75" customHeight="1">
      <c r="A683" s="9">
        <v>681.0</v>
      </c>
      <c r="B683" s="13" t="s">
        <v>3410</v>
      </c>
      <c r="C683" s="11" t="s">
        <v>3411</v>
      </c>
      <c r="D683" s="12" t="s">
        <v>3412</v>
      </c>
      <c r="E683" s="10">
        <v>2000250.0</v>
      </c>
      <c r="F683" s="20">
        <f t="shared" si="1"/>
        <v>7</v>
      </c>
      <c r="G683" s="14" t="s">
        <v>19</v>
      </c>
      <c r="H683" s="35" t="s">
        <v>3413</v>
      </c>
      <c r="I683" s="10" t="s">
        <v>3414</v>
      </c>
      <c r="J683" s="10" t="s">
        <v>31</v>
      </c>
      <c r="K683" s="36" t="s">
        <v>32</v>
      </c>
      <c r="L683" s="16">
        <v>1336303.5</v>
      </c>
      <c r="M683" s="17">
        <v>44067.0</v>
      </c>
      <c r="N683" s="18">
        <v>45150.0</v>
      </c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</row>
    <row r="684" ht="15.75" customHeight="1">
      <c r="A684" s="9">
        <v>682.0</v>
      </c>
      <c r="B684" s="13" t="s">
        <v>3415</v>
      </c>
      <c r="C684" s="19" t="s">
        <v>3346</v>
      </c>
      <c r="D684" s="12" t="s">
        <v>3416</v>
      </c>
      <c r="E684" s="10">
        <v>2000249.0</v>
      </c>
      <c r="F684" s="20">
        <f t="shared" si="1"/>
        <v>7</v>
      </c>
      <c r="G684" s="21" t="s">
        <v>28</v>
      </c>
      <c r="H684" s="35" t="s">
        <v>235</v>
      </c>
      <c r="I684" s="10" t="s">
        <v>3348</v>
      </c>
      <c r="J684" s="10" t="s">
        <v>73</v>
      </c>
      <c r="K684" s="36" t="s">
        <v>74</v>
      </c>
      <c r="L684" s="16">
        <v>3986999.49</v>
      </c>
      <c r="M684" s="17">
        <v>44067.0</v>
      </c>
      <c r="N684" s="18">
        <v>45150.0</v>
      </c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</row>
    <row r="685" ht="15.75" customHeight="1">
      <c r="A685" s="9">
        <v>683.0</v>
      </c>
      <c r="B685" s="13" t="s">
        <v>3417</v>
      </c>
      <c r="C685" s="11" t="s">
        <v>3342</v>
      </c>
      <c r="D685" s="12" t="s">
        <v>3418</v>
      </c>
      <c r="E685" s="10">
        <v>2000247.0</v>
      </c>
      <c r="F685" s="20">
        <f t="shared" si="1"/>
        <v>7</v>
      </c>
      <c r="G685" s="14" t="s">
        <v>19</v>
      </c>
      <c r="H685" s="35" t="s">
        <v>291</v>
      </c>
      <c r="I685" s="10" t="s">
        <v>2729</v>
      </c>
      <c r="J685" s="10" t="s">
        <v>31</v>
      </c>
      <c r="K685" s="36" t="s">
        <v>32</v>
      </c>
      <c r="L685" s="16">
        <v>1124120.6</v>
      </c>
      <c r="M685" s="17">
        <v>44067.0</v>
      </c>
      <c r="N685" s="18">
        <v>45150.0</v>
      </c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</row>
    <row r="686" ht="15.75" customHeight="1">
      <c r="A686" s="9">
        <v>684.0</v>
      </c>
      <c r="B686" s="13" t="s">
        <v>3419</v>
      </c>
      <c r="C686" s="19" t="s">
        <v>3346</v>
      </c>
      <c r="D686" s="12" t="s">
        <v>3420</v>
      </c>
      <c r="E686" s="10">
        <v>2000246.0</v>
      </c>
      <c r="F686" s="20">
        <f t="shared" si="1"/>
        <v>7</v>
      </c>
      <c r="G686" s="21" t="s">
        <v>28</v>
      </c>
      <c r="H686" s="35" t="s">
        <v>235</v>
      </c>
      <c r="I686" s="10" t="s">
        <v>3348</v>
      </c>
      <c r="J686" s="10" t="s">
        <v>73</v>
      </c>
      <c r="K686" s="36" t="s">
        <v>74</v>
      </c>
      <c r="L686" s="16">
        <v>2741117.0</v>
      </c>
      <c r="M686" s="17">
        <v>44067.0</v>
      </c>
      <c r="N686" s="18">
        <v>45150.0</v>
      </c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</row>
    <row r="687" ht="15.75" customHeight="1">
      <c r="A687" s="9">
        <v>685.0</v>
      </c>
      <c r="B687" s="13" t="s">
        <v>3421</v>
      </c>
      <c r="C687" s="19" t="s">
        <v>3422</v>
      </c>
      <c r="D687" s="12" t="s">
        <v>3423</v>
      </c>
      <c r="E687" s="10">
        <v>2000238.0</v>
      </c>
      <c r="F687" s="20">
        <f t="shared" si="1"/>
        <v>7</v>
      </c>
      <c r="G687" s="21" t="s">
        <v>28</v>
      </c>
      <c r="H687" s="35" t="s">
        <v>3155</v>
      </c>
      <c r="I687" s="10" t="s">
        <v>210</v>
      </c>
      <c r="J687" s="10" t="s">
        <v>211</v>
      </c>
      <c r="K687" s="36" t="s">
        <v>106</v>
      </c>
      <c r="L687" s="16">
        <v>198917.59</v>
      </c>
      <c r="M687" s="17">
        <v>44067.0</v>
      </c>
      <c r="N687" s="18">
        <v>45150.0</v>
      </c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</row>
    <row r="688" ht="15.75" customHeight="1">
      <c r="A688" s="9">
        <v>686.0</v>
      </c>
      <c r="B688" s="13" t="s">
        <v>3424</v>
      </c>
      <c r="C688" s="11" t="s">
        <v>3425</v>
      </c>
      <c r="D688" s="12" t="s">
        <v>3426</v>
      </c>
      <c r="E688" s="10">
        <v>2000234.0</v>
      </c>
      <c r="F688" s="20">
        <f t="shared" si="1"/>
        <v>7</v>
      </c>
      <c r="G688" s="27" t="s">
        <v>37</v>
      </c>
      <c r="H688" s="35" t="s">
        <v>3155</v>
      </c>
      <c r="I688" s="10" t="s">
        <v>3427</v>
      </c>
      <c r="J688" s="10" t="s">
        <v>1460</v>
      </c>
      <c r="K688" s="36" t="s">
        <v>62</v>
      </c>
      <c r="L688" s="16">
        <v>2670645.17</v>
      </c>
      <c r="M688" s="17">
        <v>44067.0</v>
      </c>
      <c r="N688" s="18">
        <v>45150.0</v>
      </c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</row>
    <row r="689" ht="15.75" customHeight="1">
      <c r="A689" s="9">
        <v>687.0</v>
      </c>
      <c r="B689" s="13" t="s">
        <v>3428</v>
      </c>
      <c r="C689" s="19" t="s">
        <v>3429</v>
      </c>
      <c r="D689" s="12" t="s">
        <v>3430</v>
      </c>
      <c r="E689" s="10">
        <v>2000216.0</v>
      </c>
      <c r="F689" s="20">
        <f t="shared" si="1"/>
        <v>7</v>
      </c>
      <c r="G689" s="21" t="s">
        <v>28</v>
      </c>
      <c r="H689" s="35" t="s">
        <v>3431</v>
      </c>
      <c r="I689" s="10" t="s">
        <v>3432</v>
      </c>
      <c r="J689" s="10" t="s">
        <v>3433</v>
      </c>
      <c r="K689" s="36" t="s">
        <v>90</v>
      </c>
      <c r="L689" s="16">
        <v>571112.26</v>
      </c>
      <c r="M689" s="17">
        <v>44067.0</v>
      </c>
      <c r="N689" s="18">
        <v>45150.0</v>
      </c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</row>
    <row r="690" ht="15.75" customHeight="1">
      <c r="A690" s="9">
        <v>688.0</v>
      </c>
      <c r="B690" s="13" t="s">
        <v>3434</v>
      </c>
      <c r="C690" s="11" t="s">
        <v>650</v>
      </c>
      <c r="D690" s="12" t="s">
        <v>3435</v>
      </c>
      <c r="E690" s="10">
        <v>2000206.0</v>
      </c>
      <c r="F690" s="20">
        <f t="shared" si="1"/>
        <v>7</v>
      </c>
      <c r="G690" s="27" t="s">
        <v>37</v>
      </c>
      <c r="H690" s="35" t="s">
        <v>3436</v>
      </c>
      <c r="I690" s="10" t="s">
        <v>653</v>
      </c>
      <c r="J690" s="10" t="s">
        <v>218</v>
      </c>
      <c r="K690" s="36" t="s">
        <v>62</v>
      </c>
      <c r="L690" s="16">
        <v>1985336.36</v>
      </c>
      <c r="M690" s="17">
        <v>44067.0</v>
      </c>
      <c r="N690" s="18">
        <v>45150.0</v>
      </c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</row>
    <row r="691" ht="15.75" customHeight="1">
      <c r="A691" s="9">
        <v>689.0</v>
      </c>
      <c r="B691" s="13" t="s">
        <v>3437</v>
      </c>
      <c r="C691" s="11" t="s">
        <v>3438</v>
      </c>
      <c r="D691" s="12" t="s">
        <v>3439</v>
      </c>
      <c r="E691" s="10">
        <v>2000195.0</v>
      </c>
      <c r="F691" s="20">
        <f t="shared" si="1"/>
        <v>7</v>
      </c>
      <c r="G691" s="14" t="s">
        <v>19</v>
      </c>
      <c r="H691" s="35" t="s">
        <v>3440</v>
      </c>
      <c r="I691" s="10" t="s">
        <v>2109</v>
      </c>
      <c r="J691" s="10" t="s">
        <v>31</v>
      </c>
      <c r="K691" s="36" t="s">
        <v>32</v>
      </c>
      <c r="L691" s="16">
        <v>714631.6</v>
      </c>
      <c r="M691" s="17">
        <v>44067.0</v>
      </c>
      <c r="N691" s="18">
        <v>45150.0</v>
      </c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</row>
    <row r="692" ht="15.75" customHeight="1">
      <c r="A692" s="9">
        <v>690.0</v>
      </c>
      <c r="B692" s="13" t="s">
        <v>3441</v>
      </c>
      <c r="C692" s="11" t="s">
        <v>3442</v>
      </c>
      <c r="D692" s="12" t="s">
        <v>3443</v>
      </c>
      <c r="E692" s="10">
        <v>2000169.0</v>
      </c>
      <c r="F692" s="20">
        <f t="shared" si="1"/>
        <v>7</v>
      </c>
      <c r="G692" s="14" t="s">
        <v>19</v>
      </c>
      <c r="H692" s="35" t="s">
        <v>235</v>
      </c>
      <c r="I692" s="10" t="s">
        <v>423</v>
      </c>
      <c r="J692" s="10" t="s">
        <v>424</v>
      </c>
      <c r="K692" s="36" t="s">
        <v>90</v>
      </c>
      <c r="L692" s="16">
        <v>391511.09</v>
      </c>
      <c r="M692" s="17">
        <v>44067.0</v>
      </c>
      <c r="N692" s="18">
        <v>45150.0</v>
      </c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</row>
    <row r="693" ht="15.75" customHeight="1">
      <c r="A693" s="9">
        <v>691.0</v>
      </c>
      <c r="B693" s="13" t="s">
        <v>3444</v>
      </c>
      <c r="C693" s="11" t="s">
        <v>3326</v>
      </c>
      <c r="D693" s="12" t="s">
        <v>3445</v>
      </c>
      <c r="E693" s="10">
        <v>2000166.0</v>
      </c>
      <c r="F693" s="20">
        <f t="shared" si="1"/>
        <v>7</v>
      </c>
      <c r="G693" s="27" t="s">
        <v>37</v>
      </c>
      <c r="H693" s="35" t="s">
        <v>96</v>
      </c>
      <c r="I693" s="10" t="s">
        <v>3328</v>
      </c>
      <c r="J693" s="10" t="s">
        <v>3329</v>
      </c>
      <c r="K693" s="36" t="s">
        <v>62</v>
      </c>
      <c r="L693" s="16">
        <v>994605.62</v>
      </c>
      <c r="M693" s="17">
        <v>44067.0</v>
      </c>
      <c r="N693" s="18">
        <v>45150.0</v>
      </c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</row>
    <row r="694" ht="15.75" customHeight="1">
      <c r="A694" s="9">
        <v>692.0</v>
      </c>
      <c r="B694" s="13" t="s">
        <v>3446</v>
      </c>
      <c r="C694" s="11" t="s">
        <v>951</v>
      </c>
      <c r="D694" s="12" t="s">
        <v>3447</v>
      </c>
      <c r="E694" s="10">
        <v>2000161.0</v>
      </c>
      <c r="F694" s="20">
        <f t="shared" si="1"/>
        <v>7</v>
      </c>
      <c r="G694" s="27" t="s">
        <v>37</v>
      </c>
      <c r="H694" s="35" t="s">
        <v>3448</v>
      </c>
      <c r="I694" s="10" t="s">
        <v>2961</v>
      </c>
      <c r="J694" s="10" t="s">
        <v>955</v>
      </c>
      <c r="K694" s="36" t="s">
        <v>74</v>
      </c>
      <c r="L694" s="16">
        <v>175040.25</v>
      </c>
      <c r="M694" s="17">
        <v>44067.0</v>
      </c>
      <c r="N694" s="18">
        <v>45150.0</v>
      </c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</row>
    <row r="695" ht="15.75" customHeight="1">
      <c r="A695" s="9">
        <v>693.0</v>
      </c>
      <c r="B695" s="13" t="s">
        <v>3449</v>
      </c>
      <c r="C695" s="19" t="s">
        <v>3450</v>
      </c>
      <c r="D695" s="12" t="s">
        <v>3451</v>
      </c>
      <c r="E695" s="10">
        <v>2000155.0</v>
      </c>
      <c r="F695" s="20">
        <f t="shared" si="1"/>
        <v>7</v>
      </c>
      <c r="G695" s="21" t="s">
        <v>28</v>
      </c>
      <c r="H695" s="35" t="s">
        <v>59</v>
      </c>
      <c r="I695" s="10" t="s">
        <v>3452</v>
      </c>
      <c r="J695" s="10" t="s">
        <v>1231</v>
      </c>
      <c r="K695" s="36" t="s">
        <v>62</v>
      </c>
      <c r="L695" s="16">
        <v>1300935.68</v>
      </c>
      <c r="M695" s="17">
        <v>44067.0</v>
      </c>
      <c r="N695" s="18">
        <v>45150.0</v>
      </c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</row>
    <row r="696" ht="15.75" customHeight="1">
      <c r="A696" s="9">
        <v>694.0</v>
      </c>
      <c r="B696" s="13" t="s">
        <v>3453</v>
      </c>
      <c r="C696" s="11" t="s">
        <v>25</v>
      </c>
      <c r="D696" s="12" t="s">
        <v>3454</v>
      </c>
      <c r="E696" s="10">
        <v>2000148.0</v>
      </c>
      <c r="F696" s="20">
        <f t="shared" si="1"/>
        <v>7</v>
      </c>
      <c r="G696" s="14" t="s">
        <v>19</v>
      </c>
      <c r="H696" s="35" t="s">
        <v>192</v>
      </c>
      <c r="I696" s="10" t="s">
        <v>30</v>
      </c>
      <c r="J696" s="10" t="s">
        <v>31</v>
      </c>
      <c r="K696" s="36" t="s">
        <v>32</v>
      </c>
      <c r="L696" s="16">
        <v>648955.0</v>
      </c>
      <c r="M696" s="17">
        <v>44067.0</v>
      </c>
      <c r="N696" s="18">
        <v>45150.0</v>
      </c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</row>
    <row r="697" ht="15.75" customHeight="1">
      <c r="A697" s="9">
        <v>695.0</v>
      </c>
      <c r="B697" s="13" t="s">
        <v>3455</v>
      </c>
      <c r="C697" s="19" t="s">
        <v>25</v>
      </c>
      <c r="D697" s="12" t="s">
        <v>3456</v>
      </c>
      <c r="E697" s="10">
        <v>2000144.0</v>
      </c>
      <c r="F697" s="20">
        <f t="shared" si="1"/>
        <v>7</v>
      </c>
      <c r="G697" s="21" t="s">
        <v>28</v>
      </c>
      <c r="H697" s="35" t="s">
        <v>2172</v>
      </c>
      <c r="I697" s="10" t="s">
        <v>30</v>
      </c>
      <c r="J697" s="10" t="s">
        <v>31</v>
      </c>
      <c r="K697" s="36" t="s">
        <v>32</v>
      </c>
      <c r="L697" s="16">
        <v>951951.0</v>
      </c>
      <c r="M697" s="17">
        <v>44067.0</v>
      </c>
      <c r="N697" s="18">
        <v>45150.0</v>
      </c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</row>
    <row r="698" ht="15.75" customHeight="1">
      <c r="A698" s="9">
        <v>696.0</v>
      </c>
      <c r="B698" s="13" t="s">
        <v>3457</v>
      </c>
      <c r="C698" s="19" t="s">
        <v>3354</v>
      </c>
      <c r="D698" s="12" t="s">
        <v>3458</v>
      </c>
      <c r="E698" s="10">
        <v>2000131.0</v>
      </c>
      <c r="F698" s="20">
        <f t="shared" si="1"/>
        <v>7</v>
      </c>
      <c r="G698" s="21" t="s">
        <v>28</v>
      </c>
      <c r="H698" s="35" t="s">
        <v>3459</v>
      </c>
      <c r="I698" s="10" t="s">
        <v>756</v>
      </c>
      <c r="J698" s="10" t="s">
        <v>31</v>
      </c>
      <c r="K698" s="36" t="s">
        <v>32</v>
      </c>
      <c r="L698" s="16">
        <v>642358.42</v>
      </c>
      <c r="M698" s="17">
        <v>44067.0</v>
      </c>
      <c r="N698" s="18">
        <v>45150.0</v>
      </c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</row>
    <row r="699" ht="15.75" customHeight="1">
      <c r="A699" s="9">
        <v>697.0</v>
      </c>
      <c r="B699" s="13" t="s">
        <v>3460</v>
      </c>
      <c r="C699" s="11" t="s">
        <v>3461</v>
      </c>
      <c r="D699" s="12" t="s">
        <v>3462</v>
      </c>
      <c r="E699" s="10">
        <v>2000126.0</v>
      </c>
      <c r="F699" s="20">
        <f t="shared" si="1"/>
        <v>7</v>
      </c>
      <c r="G699" s="14" t="s">
        <v>19</v>
      </c>
      <c r="H699" s="35" t="s">
        <v>3463</v>
      </c>
      <c r="I699" s="10" t="s">
        <v>3464</v>
      </c>
      <c r="J699" s="10" t="s">
        <v>170</v>
      </c>
      <c r="K699" s="36" t="s">
        <v>90</v>
      </c>
      <c r="L699" s="16">
        <v>589041.58</v>
      </c>
      <c r="M699" s="17">
        <v>44067.0</v>
      </c>
      <c r="N699" s="18">
        <v>45150.0</v>
      </c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</row>
    <row r="700" ht="15.75" customHeight="1">
      <c r="A700" s="9">
        <v>698.0</v>
      </c>
      <c r="B700" s="13" t="s">
        <v>3465</v>
      </c>
      <c r="C700" s="11" t="s">
        <v>3466</v>
      </c>
      <c r="D700" s="12" t="s">
        <v>3467</v>
      </c>
      <c r="E700" s="10">
        <v>2000123.0</v>
      </c>
      <c r="F700" s="20">
        <f t="shared" si="1"/>
        <v>7</v>
      </c>
      <c r="G700" s="14" t="s">
        <v>19</v>
      </c>
      <c r="H700" s="35" t="s">
        <v>3468</v>
      </c>
      <c r="I700" s="10" t="s">
        <v>3469</v>
      </c>
      <c r="J700" s="10" t="s">
        <v>31</v>
      </c>
      <c r="K700" s="36" t="s">
        <v>32</v>
      </c>
      <c r="L700" s="16">
        <v>995717.09</v>
      </c>
      <c r="M700" s="17">
        <v>44067.0</v>
      </c>
      <c r="N700" s="18">
        <v>45150.0</v>
      </c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</row>
    <row r="701" ht="15.75" customHeight="1">
      <c r="A701" s="9">
        <v>699.0</v>
      </c>
      <c r="B701" s="13" t="s">
        <v>3470</v>
      </c>
      <c r="C701" s="11" t="s">
        <v>3466</v>
      </c>
      <c r="D701" s="12" t="s">
        <v>3471</v>
      </c>
      <c r="E701" s="10">
        <v>2000121.0</v>
      </c>
      <c r="F701" s="20">
        <f t="shared" si="1"/>
        <v>7</v>
      </c>
      <c r="G701" s="14" t="s">
        <v>19</v>
      </c>
      <c r="H701" s="35" t="s">
        <v>3468</v>
      </c>
      <c r="I701" s="10" t="s">
        <v>3469</v>
      </c>
      <c r="J701" s="10" t="s">
        <v>31</v>
      </c>
      <c r="K701" s="36" t="s">
        <v>32</v>
      </c>
      <c r="L701" s="16">
        <v>994511.56</v>
      </c>
      <c r="M701" s="17">
        <v>44067.0</v>
      </c>
      <c r="N701" s="18">
        <v>45150.0</v>
      </c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</row>
    <row r="702" ht="15.75" customHeight="1">
      <c r="A702" s="9">
        <v>700.0</v>
      </c>
      <c r="B702" s="13" t="s">
        <v>3472</v>
      </c>
      <c r="C702" s="11" t="s">
        <v>2092</v>
      </c>
      <c r="D702" s="12" t="s">
        <v>3473</v>
      </c>
      <c r="E702" s="10">
        <v>2000108.0</v>
      </c>
      <c r="F702" s="20">
        <f t="shared" si="1"/>
        <v>7</v>
      </c>
      <c r="G702" s="27" t="s">
        <v>37</v>
      </c>
      <c r="H702" s="35" t="s">
        <v>235</v>
      </c>
      <c r="I702" s="10" t="s">
        <v>2095</v>
      </c>
      <c r="J702" s="10" t="s">
        <v>1624</v>
      </c>
      <c r="K702" s="36" t="s">
        <v>74</v>
      </c>
      <c r="L702" s="16">
        <v>591601.88</v>
      </c>
      <c r="M702" s="17">
        <v>44067.0</v>
      </c>
      <c r="N702" s="18">
        <v>45150.0</v>
      </c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</row>
    <row r="703" ht="15.75" customHeight="1">
      <c r="A703" s="9">
        <v>701.0</v>
      </c>
      <c r="B703" s="13" t="s">
        <v>3474</v>
      </c>
      <c r="C703" s="19" t="s">
        <v>3475</v>
      </c>
      <c r="D703" s="12" t="s">
        <v>3476</v>
      </c>
      <c r="E703" s="10">
        <v>2000106.0</v>
      </c>
      <c r="F703" s="20">
        <f t="shared" si="1"/>
        <v>7</v>
      </c>
      <c r="G703" s="21" t="s">
        <v>28</v>
      </c>
      <c r="H703" s="35" t="s">
        <v>718</v>
      </c>
      <c r="I703" s="10" t="s">
        <v>3477</v>
      </c>
      <c r="J703" s="10" t="s">
        <v>257</v>
      </c>
      <c r="K703" s="36" t="s">
        <v>41</v>
      </c>
      <c r="L703" s="16">
        <v>585773.32</v>
      </c>
      <c r="M703" s="17">
        <v>44067.0</v>
      </c>
      <c r="N703" s="18">
        <v>45150.0</v>
      </c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</row>
    <row r="704" ht="15.75" customHeight="1">
      <c r="A704" s="9">
        <v>702.0</v>
      </c>
      <c r="B704" s="13" t="s">
        <v>3478</v>
      </c>
      <c r="C704" s="19" t="s">
        <v>3479</v>
      </c>
      <c r="D704" s="12" t="s">
        <v>3480</v>
      </c>
      <c r="E704" s="10">
        <v>2000103.0</v>
      </c>
      <c r="F704" s="20">
        <f t="shared" si="1"/>
        <v>7</v>
      </c>
      <c r="G704" s="21" t="s">
        <v>28</v>
      </c>
      <c r="H704" s="35" t="s">
        <v>3113</v>
      </c>
      <c r="I704" s="10" t="s">
        <v>3481</v>
      </c>
      <c r="J704" s="10" t="s">
        <v>89</v>
      </c>
      <c r="K704" s="36" t="s">
        <v>90</v>
      </c>
      <c r="L704" s="16">
        <v>574405.16</v>
      </c>
      <c r="M704" s="17">
        <v>44067.0</v>
      </c>
      <c r="N704" s="18">
        <v>45150.0</v>
      </c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</row>
    <row r="705" ht="15.75" customHeight="1">
      <c r="A705" s="9">
        <v>703.0</v>
      </c>
      <c r="B705" s="13" t="s">
        <v>3482</v>
      </c>
      <c r="C705" s="11" t="s">
        <v>3483</v>
      </c>
      <c r="D705" s="12" t="s">
        <v>3484</v>
      </c>
      <c r="E705" s="10">
        <v>2000092.0</v>
      </c>
      <c r="F705" s="20">
        <f t="shared" si="1"/>
        <v>7</v>
      </c>
      <c r="G705" s="14" t="s">
        <v>19</v>
      </c>
      <c r="H705" s="35" t="s">
        <v>3485</v>
      </c>
      <c r="I705" s="10" t="s">
        <v>3486</v>
      </c>
      <c r="J705" s="10" t="s">
        <v>866</v>
      </c>
      <c r="K705" s="36" t="s">
        <v>74</v>
      </c>
      <c r="L705" s="16">
        <v>358593.48</v>
      </c>
      <c r="M705" s="17">
        <v>44067.0</v>
      </c>
      <c r="N705" s="18">
        <v>45150.0</v>
      </c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</row>
    <row r="706" ht="15.75" customHeight="1">
      <c r="A706" s="9">
        <v>704.0</v>
      </c>
      <c r="B706" s="13" t="s">
        <v>3487</v>
      </c>
      <c r="C706" s="19" t="s">
        <v>468</v>
      </c>
      <c r="D706" s="12" t="s">
        <v>3488</v>
      </c>
      <c r="E706" s="10">
        <v>2000076.0</v>
      </c>
      <c r="F706" s="20">
        <f t="shared" si="1"/>
        <v>7</v>
      </c>
      <c r="G706" s="21" t="s">
        <v>28</v>
      </c>
      <c r="H706" s="35" t="s">
        <v>87</v>
      </c>
      <c r="I706" s="10" t="s">
        <v>472</v>
      </c>
      <c r="J706" s="10" t="s">
        <v>61</v>
      </c>
      <c r="K706" s="36" t="s">
        <v>62</v>
      </c>
      <c r="L706" s="16">
        <v>645361.52</v>
      </c>
      <c r="M706" s="17">
        <v>44067.0</v>
      </c>
      <c r="N706" s="18">
        <v>45150.0</v>
      </c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</row>
    <row r="707" ht="15.75" customHeight="1">
      <c r="A707" s="9">
        <v>705.0</v>
      </c>
      <c r="B707" s="13" t="s">
        <v>3489</v>
      </c>
      <c r="C707" s="19" t="s">
        <v>3490</v>
      </c>
      <c r="D707" s="12" t="s">
        <v>3491</v>
      </c>
      <c r="E707" s="10">
        <v>2000065.0</v>
      </c>
      <c r="F707" s="20">
        <f t="shared" si="1"/>
        <v>7</v>
      </c>
      <c r="G707" s="21" t="s">
        <v>28</v>
      </c>
      <c r="H707" s="35" t="s">
        <v>87</v>
      </c>
      <c r="I707" s="10" t="s">
        <v>3492</v>
      </c>
      <c r="J707" s="10" t="s">
        <v>31</v>
      </c>
      <c r="K707" s="36" t="s">
        <v>32</v>
      </c>
      <c r="L707" s="16">
        <v>1365510.0</v>
      </c>
      <c r="M707" s="17">
        <v>44067.0</v>
      </c>
      <c r="N707" s="18">
        <v>45119.0</v>
      </c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</row>
    <row r="708" ht="15.75" customHeight="1">
      <c r="A708" s="9">
        <v>706.0</v>
      </c>
      <c r="B708" s="13" t="s">
        <v>3493</v>
      </c>
      <c r="C708" s="11" t="s">
        <v>3494</v>
      </c>
      <c r="D708" s="12" t="s">
        <v>3495</v>
      </c>
      <c r="E708" s="10">
        <v>2000064.0</v>
      </c>
      <c r="F708" s="20">
        <f t="shared" si="1"/>
        <v>7</v>
      </c>
      <c r="G708" s="27" t="s">
        <v>37</v>
      </c>
      <c r="H708" s="35" t="s">
        <v>3448</v>
      </c>
      <c r="I708" s="10" t="s">
        <v>643</v>
      </c>
      <c r="J708" s="10" t="s">
        <v>325</v>
      </c>
      <c r="K708" s="36" t="s">
        <v>318</v>
      </c>
      <c r="L708" s="16">
        <v>521784.99</v>
      </c>
      <c r="M708" s="17">
        <v>44067.0</v>
      </c>
      <c r="N708" s="18">
        <v>45150.0</v>
      </c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</row>
    <row r="709" ht="15.75" customHeight="1">
      <c r="A709" s="9">
        <v>707.0</v>
      </c>
      <c r="B709" s="13" t="s">
        <v>3496</v>
      </c>
      <c r="C709" s="11" t="s">
        <v>3497</v>
      </c>
      <c r="D709" s="12" t="s">
        <v>3498</v>
      </c>
      <c r="E709" s="10">
        <v>2000063.0</v>
      </c>
      <c r="F709" s="20">
        <f t="shared" si="1"/>
        <v>7</v>
      </c>
      <c r="G709" s="37" t="s">
        <v>2102</v>
      </c>
      <c r="H709" s="35" t="s">
        <v>192</v>
      </c>
      <c r="I709" s="10" t="s">
        <v>3499</v>
      </c>
      <c r="J709" s="10" t="s">
        <v>3500</v>
      </c>
      <c r="K709" s="36" t="s">
        <v>32</v>
      </c>
      <c r="L709" s="16">
        <v>1261890.54</v>
      </c>
      <c r="M709" s="17">
        <v>44067.0</v>
      </c>
      <c r="N709" s="18">
        <v>45150.0</v>
      </c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</row>
    <row r="710" ht="15.75" customHeight="1">
      <c r="A710" s="9">
        <v>708.0</v>
      </c>
      <c r="B710" s="13" t="s">
        <v>3501</v>
      </c>
      <c r="C710" s="19" t="s">
        <v>3490</v>
      </c>
      <c r="D710" s="12" t="s">
        <v>3502</v>
      </c>
      <c r="E710" s="10">
        <v>2000055.0</v>
      </c>
      <c r="F710" s="20">
        <f t="shared" si="1"/>
        <v>7</v>
      </c>
      <c r="G710" s="21" t="s">
        <v>28</v>
      </c>
      <c r="H710" s="35" t="s">
        <v>87</v>
      </c>
      <c r="I710" s="10" t="s">
        <v>3492</v>
      </c>
      <c r="J710" s="10" t="s">
        <v>31</v>
      </c>
      <c r="K710" s="36" t="s">
        <v>32</v>
      </c>
      <c r="L710" s="16">
        <v>2573506.36</v>
      </c>
      <c r="M710" s="17">
        <v>44067.0</v>
      </c>
      <c r="N710" s="18">
        <v>45119.0</v>
      </c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</row>
    <row r="711" ht="15.75" customHeight="1">
      <c r="A711" s="9">
        <v>709.0</v>
      </c>
      <c r="B711" s="13" t="s">
        <v>3503</v>
      </c>
      <c r="C711" s="11" t="s">
        <v>3494</v>
      </c>
      <c r="D711" s="12" t="s">
        <v>3504</v>
      </c>
      <c r="E711" s="10">
        <v>2000053.0</v>
      </c>
      <c r="F711" s="20">
        <f t="shared" si="1"/>
        <v>7</v>
      </c>
      <c r="G711" s="27" t="s">
        <v>37</v>
      </c>
      <c r="H711" s="35" t="s">
        <v>103</v>
      </c>
      <c r="I711" s="10" t="s">
        <v>643</v>
      </c>
      <c r="J711" s="10" t="s">
        <v>325</v>
      </c>
      <c r="K711" s="36" t="s">
        <v>318</v>
      </c>
      <c r="L711" s="16">
        <v>696339.18</v>
      </c>
      <c r="M711" s="17">
        <v>44067.0</v>
      </c>
      <c r="N711" s="18">
        <v>45150.0</v>
      </c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</row>
    <row r="712" ht="15.75" customHeight="1">
      <c r="A712" s="9">
        <v>710.0</v>
      </c>
      <c r="B712" s="13" t="s">
        <v>3505</v>
      </c>
      <c r="C712" s="19" t="s">
        <v>3506</v>
      </c>
      <c r="D712" s="12" t="s">
        <v>3507</v>
      </c>
      <c r="E712" s="10">
        <v>2000051.0</v>
      </c>
      <c r="F712" s="20">
        <f t="shared" si="1"/>
        <v>7</v>
      </c>
      <c r="G712" s="21" t="s">
        <v>28</v>
      </c>
      <c r="H712" s="35" t="s">
        <v>3508</v>
      </c>
      <c r="I712" s="10" t="s">
        <v>3509</v>
      </c>
      <c r="J712" s="10" t="s">
        <v>1460</v>
      </c>
      <c r="K712" s="36" t="s">
        <v>62</v>
      </c>
      <c r="L712" s="16">
        <v>324770.68</v>
      </c>
      <c r="M712" s="17">
        <v>44067.0</v>
      </c>
      <c r="N712" s="18">
        <v>45150.0</v>
      </c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</row>
    <row r="713" ht="15.75" customHeight="1">
      <c r="A713" s="9">
        <v>711.0</v>
      </c>
      <c r="B713" s="13" t="s">
        <v>3510</v>
      </c>
      <c r="C713" s="19" t="s">
        <v>3511</v>
      </c>
      <c r="D713" s="12" t="s">
        <v>3512</v>
      </c>
      <c r="E713" s="10">
        <v>2000048.0</v>
      </c>
      <c r="F713" s="20">
        <f t="shared" si="1"/>
        <v>7</v>
      </c>
      <c r="G713" s="21" t="s">
        <v>28</v>
      </c>
      <c r="H713" s="35" t="s">
        <v>3513</v>
      </c>
      <c r="I713" s="10" t="s">
        <v>3514</v>
      </c>
      <c r="J713" s="10" t="s">
        <v>3515</v>
      </c>
      <c r="K713" s="36" t="s">
        <v>62</v>
      </c>
      <c r="L713" s="16">
        <v>933704.77</v>
      </c>
      <c r="M713" s="17">
        <v>44067.0</v>
      </c>
      <c r="N713" s="18">
        <v>45150.0</v>
      </c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</row>
    <row r="714" ht="15.75" customHeight="1">
      <c r="A714" s="9">
        <v>712.0</v>
      </c>
      <c r="B714" s="13" t="s">
        <v>3516</v>
      </c>
      <c r="C714" s="19" t="s">
        <v>3517</v>
      </c>
      <c r="D714" s="12" t="s">
        <v>3518</v>
      </c>
      <c r="E714" s="10">
        <v>2000037.0</v>
      </c>
      <c r="F714" s="20">
        <f t="shared" si="1"/>
        <v>7</v>
      </c>
      <c r="G714" s="21" t="s">
        <v>28</v>
      </c>
      <c r="H714" s="35" t="s">
        <v>3519</v>
      </c>
      <c r="I714" s="10" t="s">
        <v>3520</v>
      </c>
      <c r="J714" s="10" t="s">
        <v>218</v>
      </c>
      <c r="K714" s="36" t="s">
        <v>62</v>
      </c>
      <c r="L714" s="16">
        <v>1264596.48</v>
      </c>
      <c r="M714" s="17">
        <v>44067.0</v>
      </c>
      <c r="N714" s="18">
        <v>45150.0</v>
      </c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</row>
    <row r="715" ht="15.75" customHeight="1">
      <c r="A715" s="9">
        <v>713.0</v>
      </c>
      <c r="B715" s="13" t="s">
        <v>3521</v>
      </c>
      <c r="C715" s="11" t="s">
        <v>951</v>
      </c>
      <c r="D715" s="12" t="s">
        <v>3522</v>
      </c>
      <c r="E715" s="10">
        <v>2000036.0</v>
      </c>
      <c r="F715" s="20">
        <f t="shared" si="1"/>
        <v>7</v>
      </c>
      <c r="G715" s="27" t="s">
        <v>37</v>
      </c>
      <c r="H715" s="35" t="s">
        <v>3448</v>
      </c>
      <c r="I715" s="10" t="s">
        <v>2961</v>
      </c>
      <c r="J715" s="10" t="s">
        <v>955</v>
      </c>
      <c r="K715" s="36" t="s">
        <v>74</v>
      </c>
      <c r="L715" s="16">
        <v>275038.26</v>
      </c>
      <c r="M715" s="17">
        <v>44067.0</v>
      </c>
      <c r="N715" s="18">
        <v>45150.0</v>
      </c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</row>
    <row r="716" ht="15.75" customHeight="1">
      <c r="A716" s="9">
        <v>714.0</v>
      </c>
      <c r="B716" s="13" t="s">
        <v>3523</v>
      </c>
      <c r="C716" s="11" t="s">
        <v>951</v>
      </c>
      <c r="D716" s="12" t="s">
        <v>3524</v>
      </c>
      <c r="E716" s="10">
        <v>2000035.0</v>
      </c>
      <c r="F716" s="20">
        <f t="shared" si="1"/>
        <v>7</v>
      </c>
      <c r="G716" s="27" t="s">
        <v>37</v>
      </c>
      <c r="H716" s="35" t="s">
        <v>3448</v>
      </c>
      <c r="I716" s="10" t="s">
        <v>2961</v>
      </c>
      <c r="J716" s="10" t="s">
        <v>955</v>
      </c>
      <c r="K716" s="36" t="s">
        <v>74</v>
      </c>
      <c r="L716" s="16">
        <v>176093.82</v>
      </c>
      <c r="M716" s="17">
        <v>44067.0</v>
      </c>
      <c r="N716" s="18">
        <v>45150.0</v>
      </c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</row>
    <row r="717" ht="15.75" customHeight="1">
      <c r="A717" s="9">
        <v>715.0</v>
      </c>
      <c r="B717" s="13" t="s">
        <v>3525</v>
      </c>
      <c r="C717" s="19" t="s">
        <v>3517</v>
      </c>
      <c r="D717" s="12" t="s">
        <v>3526</v>
      </c>
      <c r="E717" s="10">
        <v>2000024.0</v>
      </c>
      <c r="F717" s="20">
        <f t="shared" si="1"/>
        <v>7</v>
      </c>
      <c r="G717" s="21" t="s">
        <v>28</v>
      </c>
      <c r="H717" s="35" t="s">
        <v>3527</v>
      </c>
      <c r="I717" s="10" t="s">
        <v>3520</v>
      </c>
      <c r="J717" s="10" t="s">
        <v>218</v>
      </c>
      <c r="K717" s="36" t="s">
        <v>62</v>
      </c>
      <c r="L717" s="16">
        <v>2572412.6</v>
      </c>
      <c r="M717" s="17">
        <v>44067.0</v>
      </c>
      <c r="N717" s="18">
        <v>45150.0</v>
      </c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</row>
    <row r="718" ht="15.75" customHeight="1">
      <c r="A718" s="9">
        <v>716.0</v>
      </c>
      <c r="B718" s="13" t="s">
        <v>3528</v>
      </c>
      <c r="C718" s="19" t="s">
        <v>3529</v>
      </c>
      <c r="D718" s="12" t="s">
        <v>3530</v>
      </c>
      <c r="E718" s="10">
        <v>2000022.0</v>
      </c>
      <c r="F718" s="20">
        <f t="shared" si="1"/>
        <v>7</v>
      </c>
      <c r="G718" s="21" t="s">
        <v>28</v>
      </c>
      <c r="H718" s="35" t="s">
        <v>3531</v>
      </c>
      <c r="I718" s="10" t="s">
        <v>3532</v>
      </c>
      <c r="J718" s="10" t="s">
        <v>3533</v>
      </c>
      <c r="K718" s="36" t="s">
        <v>2090</v>
      </c>
      <c r="L718" s="16">
        <v>527488.75</v>
      </c>
      <c r="M718" s="17">
        <v>44067.0</v>
      </c>
      <c r="N718" s="18">
        <v>45150.0</v>
      </c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</row>
    <row r="719" ht="15.75" customHeight="1">
      <c r="A719" s="9">
        <v>717.0</v>
      </c>
      <c r="B719" s="10" t="s">
        <v>3534</v>
      </c>
      <c r="C719" s="11" t="s">
        <v>3535</v>
      </c>
      <c r="D719" s="12" t="s">
        <v>3536</v>
      </c>
      <c r="E719" s="20" t="s">
        <v>3537</v>
      </c>
      <c r="F719" s="20">
        <f t="shared" si="1"/>
        <v>10</v>
      </c>
      <c r="G719" s="14" t="s">
        <v>19</v>
      </c>
      <c r="H719" s="10" t="s">
        <v>3538</v>
      </c>
      <c r="I719" s="22" t="s">
        <v>3539</v>
      </c>
      <c r="J719" s="23" t="s">
        <v>218</v>
      </c>
      <c r="K719" s="22" t="s">
        <v>62</v>
      </c>
      <c r="L719" s="16">
        <v>115561.7</v>
      </c>
      <c r="M719" s="24">
        <v>44067.0</v>
      </c>
      <c r="N719" s="25">
        <v>45031.0</v>
      </c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</row>
    <row r="720" ht="15.75" customHeight="1">
      <c r="A720" s="9">
        <v>718.0</v>
      </c>
      <c r="B720" s="13" t="s">
        <v>3540</v>
      </c>
      <c r="C720" s="11" t="s">
        <v>3541</v>
      </c>
      <c r="D720" s="12" t="s">
        <v>3542</v>
      </c>
      <c r="E720" s="10">
        <v>2000384.0</v>
      </c>
      <c r="F720" s="20">
        <f t="shared" si="1"/>
        <v>7</v>
      </c>
      <c r="G720" s="14" t="s">
        <v>19</v>
      </c>
      <c r="H720" s="35" t="s">
        <v>3543</v>
      </c>
      <c r="I720" s="10" t="s">
        <v>3544</v>
      </c>
      <c r="J720" s="10" t="s">
        <v>273</v>
      </c>
      <c r="K720" s="36" t="s">
        <v>32</v>
      </c>
      <c r="L720" s="16">
        <v>302357.4</v>
      </c>
      <c r="M720" s="17">
        <v>44070.0</v>
      </c>
      <c r="N720" s="18">
        <v>45150.0</v>
      </c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</row>
    <row r="721" ht="15.75" customHeight="1">
      <c r="A721" s="9">
        <v>719.0</v>
      </c>
      <c r="B721" s="13" t="s">
        <v>3545</v>
      </c>
      <c r="C721" s="11" t="s">
        <v>3546</v>
      </c>
      <c r="D721" s="12" t="s">
        <v>3547</v>
      </c>
      <c r="E721" s="10">
        <v>2000383.0</v>
      </c>
      <c r="F721" s="20">
        <f t="shared" si="1"/>
        <v>7</v>
      </c>
      <c r="G721" s="37" t="s">
        <v>2102</v>
      </c>
      <c r="H721" s="35" t="s">
        <v>3448</v>
      </c>
      <c r="I721" s="10" t="s">
        <v>3548</v>
      </c>
      <c r="J721" s="10" t="s">
        <v>3549</v>
      </c>
      <c r="K721" s="36" t="s">
        <v>106</v>
      </c>
      <c r="L721" s="16">
        <v>2392093.06</v>
      </c>
      <c r="M721" s="17">
        <v>44070.0</v>
      </c>
      <c r="N721" s="18">
        <v>45150.0</v>
      </c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</row>
    <row r="722" ht="15.75" customHeight="1">
      <c r="A722" s="9">
        <v>720.0</v>
      </c>
      <c r="B722" s="13" t="s">
        <v>3550</v>
      </c>
      <c r="C722" s="11" t="s">
        <v>2352</v>
      </c>
      <c r="D722" s="12" t="s">
        <v>3551</v>
      </c>
      <c r="E722" s="10">
        <v>2000379.0</v>
      </c>
      <c r="F722" s="20">
        <f t="shared" si="1"/>
        <v>7</v>
      </c>
      <c r="G722" s="27" t="s">
        <v>37</v>
      </c>
      <c r="H722" s="35" t="s">
        <v>3552</v>
      </c>
      <c r="I722" s="10" t="s">
        <v>2356</v>
      </c>
      <c r="J722" s="10" t="s">
        <v>257</v>
      </c>
      <c r="K722" s="36" t="s">
        <v>41</v>
      </c>
      <c r="L722" s="16">
        <v>756974.8</v>
      </c>
      <c r="M722" s="17">
        <v>44070.0</v>
      </c>
      <c r="N722" s="18">
        <v>45150.0</v>
      </c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</row>
    <row r="723" ht="15.75" customHeight="1">
      <c r="A723" s="9">
        <v>721.0</v>
      </c>
      <c r="B723" s="13" t="s">
        <v>3553</v>
      </c>
      <c r="C723" s="11" t="s">
        <v>992</v>
      </c>
      <c r="D723" s="12" t="s">
        <v>3554</v>
      </c>
      <c r="E723" s="10">
        <v>2000358.0</v>
      </c>
      <c r="F723" s="20">
        <f t="shared" si="1"/>
        <v>7</v>
      </c>
      <c r="G723" s="27" t="s">
        <v>37</v>
      </c>
      <c r="H723" s="35" t="s">
        <v>87</v>
      </c>
      <c r="I723" s="10" t="s">
        <v>995</v>
      </c>
      <c r="J723" s="10" t="s">
        <v>257</v>
      </c>
      <c r="K723" s="36" t="s">
        <v>41</v>
      </c>
      <c r="L723" s="16">
        <v>2716898.97</v>
      </c>
      <c r="M723" s="17">
        <v>44070.0</v>
      </c>
      <c r="N723" s="18">
        <v>45150.0</v>
      </c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</row>
    <row r="724" ht="15.75" customHeight="1">
      <c r="A724" s="9">
        <v>722.0</v>
      </c>
      <c r="B724" s="13" t="s">
        <v>3555</v>
      </c>
      <c r="C724" s="11" t="s">
        <v>3556</v>
      </c>
      <c r="D724" s="12" t="s">
        <v>3557</v>
      </c>
      <c r="E724" s="10">
        <v>2000338.0</v>
      </c>
      <c r="F724" s="20">
        <f t="shared" si="1"/>
        <v>7</v>
      </c>
      <c r="G724" s="27" t="s">
        <v>37</v>
      </c>
      <c r="H724" s="35" t="s">
        <v>3558</v>
      </c>
      <c r="I724" s="10" t="s">
        <v>3559</v>
      </c>
      <c r="J724" s="10" t="s">
        <v>73</v>
      </c>
      <c r="K724" s="36" t="s">
        <v>74</v>
      </c>
      <c r="L724" s="16">
        <v>351585.0</v>
      </c>
      <c r="M724" s="17">
        <v>44070.0</v>
      </c>
      <c r="N724" s="18">
        <v>45150.0</v>
      </c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</row>
    <row r="725" ht="15.75" customHeight="1">
      <c r="A725" s="9">
        <v>723.0</v>
      </c>
      <c r="B725" s="13" t="s">
        <v>3560</v>
      </c>
      <c r="C725" s="19" t="s">
        <v>1147</v>
      </c>
      <c r="D725" s="12" t="s">
        <v>3561</v>
      </c>
      <c r="E725" s="10">
        <v>2000337.0</v>
      </c>
      <c r="F725" s="20">
        <f t="shared" si="1"/>
        <v>7</v>
      </c>
      <c r="G725" s="21" t="s">
        <v>28</v>
      </c>
      <c r="H725" s="35" t="s">
        <v>3562</v>
      </c>
      <c r="I725" s="10" t="s">
        <v>1150</v>
      </c>
      <c r="J725" s="10" t="s">
        <v>1151</v>
      </c>
      <c r="K725" s="36" t="s">
        <v>1152</v>
      </c>
      <c r="L725" s="16">
        <v>385344.87</v>
      </c>
      <c r="M725" s="17">
        <v>44070.0</v>
      </c>
      <c r="N725" s="18">
        <v>45150.0</v>
      </c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</row>
    <row r="726" ht="15.75" customHeight="1">
      <c r="A726" s="9">
        <v>724.0</v>
      </c>
      <c r="B726" s="13" t="s">
        <v>3563</v>
      </c>
      <c r="C726" s="19" t="s">
        <v>3564</v>
      </c>
      <c r="D726" s="12" t="s">
        <v>3565</v>
      </c>
      <c r="E726" s="10">
        <v>2000333.0</v>
      </c>
      <c r="F726" s="20">
        <f t="shared" si="1"/>
        <v>7</v>
      </c>
      <c r="G726" s="21" t="s">
        <v>28</v>
      </c>
      <c r="H726" s="35" t="s">
        <v>96</v>
      </c>
      <c r="I726" s="10" t="s">
        <v>3566</v>
      </c>
      <c r="J726" s="10" t="s">
        <v>3567</v>
      </c>
      <c r="K726" s="36" t="s">
        <v>90</v>
      </c>
      <c r="L726" s="16">
        <v>667915.0</v>
      </c>
      <c r="M726" s="17">
        <v>44070.0</v>
      </c>
      <c r="N726" s="18">
        <v>45150.0</v>
      </c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</row>
    <row r="727" ht="15.75" customHeight="1">
      <c r="A727" s="9">
        <v>725.0</v>
      </c>
      <c r="B727" s="13" t="s">
        <v>3568</v>
      </c>
      <c r="C727" s="19" t="s">
        <v>3569</v>
      </c>
      <c r="D727" s="12" t="s">
        <v>3570</v>
      </c>
      <c r="E727" s="10">
        <v>2000330.0</v>
      </c>
      <c r="F727" s="20">
        <f t="shared" si="1"/>
        <v>7</v>
      </c>
      <c r="G727" s="21" t="s">
        <v>28</v>
      </c>
      <c r="H727" s="35" t="s">
        <v>3359</v>
      </c>
      <c r="I727" s="10" t="s">
        <v>3571</v>
      </c>
      <c r="J727" s="10" t="s">
        <v>3572</v>
      </c>
      <c r="K727" s="36" t="s">
        <v>2090</v>
      </c>
      <c r="L727" s="16">
        <v>3951274.61</v>
      </c>
      <c r="M727" s="17">
        <v>44070.0</v>
      </c>
      <c r="N727" s="18">
        <v>45150.0</v>
      </c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</row>
    <row r="728" ht="15.75" customHeight="1">
      <c r="A728" s="9">
        <v>726.0</v>
      </c>
      <c r="B728" s="13" t="s">
        <v>3573</v>
      </c>
      <c r="C728" s="11" t="s">
        <v>840</v>
      </c>
      <c r="D728" s="12" t="s">
        <v>3574</v>
      </c>
      <c r="E728" s="10">
        <v>2000325.0</v>
      </c>
      <c r="F728" s="20">
        <f t="shared" si="1"/>
        <v>7</v>
      </c>
      <c r="G728" s="14" t="s">
        <v>19</v>
      </c>
      <c r="H728" s="35" t="s">
        <v>3575</v>
      </c>
      <c r="I728" s="10" t="s">
        <v>843</v>
      </c>
      <c r="J728" s="10" t="s">
        <v>31</v>
      </c>
      <c r="K728" s="36" t="s">
        <v>32</v>
      </c>
      <c r="L728" s="16">
        <v>943316.82</v>
      </c>
      <c r="M728" s="17">
        <v>44070.0</v>
      </c>
      <c r="N728" s="18">
        <v>45150.0</v>
      </c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</row>
    <row r="729" ht="15.75" customHeight="1">
      <c r="A729" s="9">
        <v>727.0</v>
      </c>
      <c r="B729" s="13" t="s">
        <v>3576</v>
      </c>
      <c r="C729" s="19" t="s">
        <v>3168</v>
      </c>
      <c r="D729" s="12" t="s">
        <v>3169</v>
      </c>
      <c r="E729" s="10">
        <v>2000315.0</v>
      </c>
      <c r="F729" s="20">
        <f t="shared" si="1"/>
        <v>7</v>
      </c>
      <c r="G729" s="21" t="s">
        <v>28</v>
      </c>
      <c r="H729" s="35" t="s">
        <v>124</v>
      </c>
      <c r="I729" s="10" t="s">
        <v>3170</v>
      </c>
      <c r="J729" s="10" t="s">
        <v>2986</v>
      </c>
      <c r="K729" s="36" t="s">
        <v>41</v>
      </c>
      <c r="L729" s="16">
        <v>2281658.32</v>
      </c>
      <c r="M729" s="17">
        <v>44070.0</v>
      </c>
      <c r="N729" s="18">
        <v>45150.0</v>
      </c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</row>
    <row r="730" ht="15.75" customHeight="1">
      <c r="A730" s="9">
        <v>728.0</v>
      </c>
      <c r="B730" s="13" t="s">
        <v>3577</v>
      </c>
      <c r="C730" s="11" t="s">
        <v>3578</v>
      </c>
      <c r="D730" s="12" t="s">
        <v>3579</v>
      </c>
      <c r="E730" s="10">
        <v>2000314.0</v>
      </c>
      <c r="F730" s="20">
        <f t="shared" si="1"/>
        <v>7</v>
      </c>
      <c r="G730" s="27" t="s">
        <v>37</v>
      </c>
      <c r="H730" s="35" t="s">
        <v>96</v>
      </c>
      <c r="I730" s="10" t="s">
        <v>3580</v>
      </c>
      <c r="J730" s="10" t="s">
        <v>31</v>
      </c>
      <c r="K730" s="36" t="s">
        <v>32</v>
      </c>
      <c r="L730" s="16">
        <v>822813.37</v>
      </c>
      <c r="M730" s="17">
        <v>44070.0</v>
      </c>
      <c r="N730" s="18">
        <v>45150.0</v>
      </c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</row>
    <row r="731" ht="15.75" customHeight="1">
      <c r="A731" s="9">
        <v>729.0</v>
      </c>
      <c r="B731" s="13" t="s">
        <v>3581</v>
      </c>
      <c r="C731" s="19" t="s">
        <v>3168</v>
      </c>
      <c r="D731" s="12" t="s">
        <v>3582</v>
      </c>
      <c r="E731" s="10">
        <v>2000311.0</v>
      </c>
      <c r="F731" s="20">
        <f t="shared" si="1"/>
        <v>7</v>
      </c>
      <c r="G731" s="21" t="s">
        <v>28</v>
      </c>
      <c r="H731" s="35" t="s">
        <v>3583</v>
      </c>
      <c r="I731" s="10" t="s">
        <v>3170</v>
      </c>
      <c r="J731" s="10" t="s">
        <v>2986</v>
      </c>
      <c r="K731" s="36" t="s">
        <v>41</v>
      </c>
      <c r="L731" s="16">
        <v>2539313.62</v>
      </c>
      <c r="M731" s="17">
        <v>44070.0</v>
      </c>
      <c r="N731" s="18">
        <v>45150.0</v>
      </c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</row>
    <row r="732" ht="15.75" customHeight="1">
      <c r="A732" s="9">
        <v>730.0</v>
      </c>
      <c r="B732" s="13" t="s">
        <v>3584</v>
      </c>
      <c r="C732" s="19" t="s">
        <v>3585</v>
      </c>
      <c r="D732" s="12" t="s">
        <v>3586</v>
      </c>
      <c r="E732" s="10">
        <v>2000288.0</v>
      </c>
      <c r="F732" s="20">
        <f t="shared" si="1"/>
        <v>7</v>
      </c>
      <c r="G732" s="21" t="s">
        <v>28</v>
      </c>
      <c r="H732" s="35" t="s">
        <v>3587</v>
      </c>
      <c r="I732" s="10" t="s">
        <v>3588</v>
      </c>
      <c r="J732" s="10" t="s">
        <v>31</v>
      </c>
      <c r="K732" s="36" t="s">
        <v>32</v>
      </c>
      <c r="L732" s="16">
        <v>481418.01</v>
      </c>
      <c r="M732" s="17">
        <v>44070.0</v>
      </c>
      <c r="N732" s="18">
        <v>45150.0</v>
      </c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</row>
    <row r="733" ht="15.75" customHeight="1">
      <c r="A733" s="9">
        <v>731.0</v>
      </c>
      <c r="B733" s="13" t="s">
        <v>3589</v>
      </c>
      <c r="C733" s="19" t="s">
        <v>449</v>
      </c>
      <c r="D733" s="12" t="s">
        <v>3590</v>
      </c>
      <c r="E733" s="10">
        <v>2000275.0</v>
      </c>
      <c r="F733" s="20">
        <f t="shared" si="1"/>
        <v>7</v>
      </c>
      <c r="G733" s="21" t="s">
        <v>28</v>
      </c>
      <c r="H733" s="35" t="s">
        <v>3591</v>
      </c>
      <c r="I733" s="10" t="s">
        <v>453</v>
      </c>
      <c r="J733" s="10" t="s">
        <v>243</v>
      </c>
      <c r="K733" s="36" t="s">
        <v>244</v>
      </c>
      <c r="L733" s="16">
        <v>776367.81</v>
      </c>
      <c r="M733" s="17">
        <v>44070.0</v>
      </c>
      <c r="N733" s="18">
        <v>45150.0</v>
      </c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</row>
    <row r="734" ht="15.75" customHeight="1">
      <c r="A734" s="9">
        <v>732.0</v>
      </c>
      <c r="B734" s="13" t="s">
        <v>3592</v>
      </c>
      <c r="C734" s="11" t="s">
        <v>3593</v>
      </c>
      <c r="D734" s="12" t="s">
        <v>3594</v>
      </c>
      <c r="E734" s="10">
        <v>2000265.0</v>
      </c>
      <c r="F734" s="20">
        <f t="shared" si="1"/>
        <v>7</v>
      </c>
      <c r="G734" s="27" t="s">
        <v>37</v>
      </c>
      <c r="H734" s="35" t="s">
        <v>458</v>
      </c>
      <c r="I734" s="10" t="s">
        <v>3595</v>
      </c>
      <c r="J734" s="10" t="s">
        <v>305</v>
      </c>
      <c r="K734" s="36" t="s">
        <v>106</v>
      </c>
      <c r="L734" s="16">
        <v>704776.93</v>
      </c>
      <c r="M734" s="17">
        <v>44070.0</v>
      </c>
      <c r="N734" s="18">
        <v>45150.0</v>
      </c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</row>
    <row r="735" ht="15.75" customHeight="1">
      <c r="A735" s="9">
        <v>733.0</v>
      </c>
      <c r="B735" s="13" t="s">
        <v>3596</v>
      </c>
      <c r="C735" s="11" t="s">
        <v>3556</v>
      </c>
      <c r="D735" s="12" t="s">
        <v>3597</v>
      </c>
      <c r="E735" s="10">
        <v>2000243.0</v>
      </c>
      <c r="F735" s="20">
        <f t="shared" si="1"/>
        <v>7</v>
      </c>
      <c r="G735" s="27" t="s">
        <v>37</v>
      </c>
      <c r="H735" s="35" t="s">
        <v>3558</v>
      </c>
      <c r="I735" s="10" t="s">
        <v>3559</v>
      </c>
      <c r="J735" s="10" t="s">
        <v>73</v>
      </c>
      <c r="K735" s="36" t="s">
        <v>74</v>
      </c>
      <c r="L735" s="16">
        <v>199406.97</v>
      </c>
      <c r="M735" s="17">
        <v>44070.0</v>
      </c>
      <c r="N735" s="18">
        <v>45150.0</v>
      </c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</row>
    <row r="736" ht="15.75" customHeight="1">
      <c r="A736" s="9">
        <v>734.0</v>
      </c>
      <c r="B736" s="13" t="s">
        <v>3598</v>
      </c>
      <c r="C736" s="19" t="s">
        <v>3599</v>
      </c>
      <c r="D736" s="12" t="s">
        <v>3600</v>
      </c>
      <c r="E736" s="10">
        <v>2000218.0</v>
      </c>
      <c r="F736" s="20">
        <f t="shared" si="1"/>
        <v>7</v>
      </c>
      <c r="G736" s="21" t="s">
        <v>28</v>
      </c>
      <c r="H736" s="35" t="s">
        <v>3601</v>
      </c>
      <c r="I736" s="10" t="s">
        <v>3602</v>
      </c>
      <c r="J736" s="10" t="s">
        <v>3603</v>
      </c>
      <c r="K736" s="36" t="s">
        <v>62</v>
      </c>
      <c r="L736" s="16">
        <v>343845.26</v>
      </c>
      <c r="M736" s="17">
        <v>44070.0</v>
      </c>
      <c r="N736" s="18">
        <v>45122.0</v>
      </c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</row>
    <row r="737" ht="15.75" customHeight="1">
      <c r="A737" s="9">
        <v>735.0</v>
      </c>
      <c r="B737" s="13" t="s">
        <v>3604</v>
      </c>
      <c r="C737" s="19" t="s">
        <v>3605</v>
      </c>
      <c r="D737" s="12" t="s">
        <v>3606</v>
      </c>
      <c r="E737" s="10">
        <v>2000205.0</v>
      </c>
      <c r="F737" s="20">
        <f t="shared" si="1"/>
        <v>7</v>
      </c>
      <c r="G737" s="21" t="s">
        <v>28</v>
      </c>
      <c r="H737" s="35" t="s">
        <v>499</v>
      </c>
      <c r="I737" s="10" t="s">
        <v>1128</v>
      </c>
      <c r="J737" s="10" t="s">
        <v>3607</v>
      </c>
      <c r="K737" s="36" t="s">
        <v>1117</v>
      </c>
      <c r="L737" s="16">
        <v>30000.0</v>
      </c>
      <c r="M737" s="17">
        <v>44070.0</v>
      </c>
      <c r="N737" s="18">
        <v>45150.0</v>
      </c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</row>
    <row r="738" ht="15.75" customHeight="1">
      <c r="A738" s="9">
        <v>736.0</v>
      </c>
      <c r="B738" s="13" t="s">
        <v>3608</v>
      </c>
      <c r="C738" s="19" t="s">
        <v>3609</v>
      </c>
      <c r="D738" s="12" t="s">
        <v>3610</v>
      </c>
      <c r="E738" s="10">
        <v>2000197.0</v>
      </c>
      <c r="F738" s="20">
        <f t="shared" si="1"/>
        <v>7</v>
      </c>
      <c r="G738" s="21" t="s">
        <v>28</v>
      </c>
      <c r="H738" s="35" t="s">
        <v>3113</v>
      </c>
      <c r="I738" s="10" t="s">
        <v>3611</v>
      </c>
      <c r="J738" s="10" t="s">
        <v>3549</v>
      </c>
      <c r="K738" s="36" t="s">
        <v>106</v>
      </c>
      <c r="L738" s="16">
        <v>91845.41</v>
      </c>
      <c r="M738" s="17">
        <v>44070.0</v>
      </c>
      <c r="N738" s="18">
        <v>45150.0</v>
      </c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</row>
    <row r="739" ht="15.75" customHeight="1">
      <c r="A739" s="9">
        <v>737.0</v>
      </c>
      <c r="B739" s="13" t="s">
        <v>3612</v>
      </c>
      <c r="C739" s="19" t="s">
        <v>3613</v>
      </c>
      <c r="D739" s="12" t="s">
        <v>3614</v>
      </c>
      <c r="E739" s="10">
        <v>2000191.0</v>
      </c>
      <c r="F739" s="20">
        <f t="shared" si="1"/>
        <v>7</v>
      </c>
      <c r="G739" s="21" t="s">
        <v>28</v>
      </c>
      <c r="H739" s="35" t="s">
        <v>3155</v>
      </c>
      <c r="I739" s="10" t="s">
        <v>3615</v>
      </c>
      <c r="J739" s="10" t="s">
        <v>1460</v>
      </c>
      <c r="K739" s="36" t="s">
        <v>62</v>
      </c>
      <c r="L739" s="16">
        <v>478684.76</v>
      </c>
      <c r="M739" s="17">
        <v>44070.0</v>
      </c>
      <c r="N739" s="18">
        <v>45150.0</v>
      </c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</row>
    <row r="740" ht="15.75" customHeight="1">
      <c r="A740" s="9">
        <v>738.0</v>
      </c>
      <c r="B740" s="13" t="s">
        <v>3616</v>
      </c>
      <c r="C740" s="11" t="s">
        <v>3617</v>
      </c>
      <c r="D740" s="12" t="s">
        <v>3618</v>
      </c>
      <c r="E740" s="10">
        <v>2000189.0</v>
      </c>
      <c r="F740" s="20">
        <f t="shared" si="1"/>
        <v>7</v>
      </c>
      <c r="G740" s="14" t="s">
        <v>19</v>
      </c>
      <c r="H740" s="35" t="s">
        <v>3312</v>
      </c>
      <c r="I740" s="10" t="s">
        <v>3619</v>
      </c>
      <c r="J740" s="10" t="s">
        <v>1304</v>
      </c>
      <c r="K740" s="36" t="s">
        <v>32</v>
      </c>
      <c r="L740" s="16">
        <v>999293.07</v>
      </c>
      <c r="M740" s="17">
        <v>44070.0</v>
      </c>
      <c r="N740" s="18">
        <v>45150.0</v>
      </c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</row>
    <row r="741" ht="15.75" customHeight="1">
      <c r="A741" s="9">
        <v>739.0</v>
      </c>
      <c r="B741" s="13" t="s">
        <v>3620</v>
      </c>
      <c r="C741" s="11" t="s">
        <v>3617</v>
      </c>
      <c r="D741" s="12" t="s">
        <v>3621</v>
      </c>
      <c r="E741" s="10">
        <v>2000180.0</v>
      </c>
      <c r="F741" s="20">
        <f t="shared" si="1"/>
        <v>7</v>
      </c>
      <c r="G741" s="14" t="s">
        <v>19</v>
      </c>
      <c r="H741" s="35" t="s">
        <v>3312</v>
      </c>
      <c r="I741" s="10" t="s">
        <v>3619</v>
      </c>
      <c r="J741" s="10" t="s">
        <v>1304</v>
      </c>
      <c r="K741" s="36" t="s">
        <v>32</v>
      </c>
      <c r="L741" s="16">
        <v>994157.07</v>
      </c>
      <c r="M741" s="17">
        <v>44070.0</v>
      </c>
      <c r="N741" s="18">
        <v>45150.0</v>
      </c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</row>
    <row r="742" ht="15.75" customHeight="1">
      <c r="A742" s="9">
        <v>740.0</v>
      </c>
      <c r="B742" s="13" t="s">
        <v>3622</v>
      </c>
      <c r="C742" s="11" t="s">
        <v>1147</v>
      </c>
      <c r="D742" s="12" t="s">
        <v>3623</v>
      </c>
      <c r="E742" s="10">
        <v>2000173.0</v>
      </c>
      <c r="F742" s="20">
        <f t="shared" si="1"/>
        <v>7</v>
      </c>
      <c r="G742" s="14" t="s">
        <v>19</v>
      </c>
      <c r="H742" s="35" t="s">
        <v>3624</v>
      </c>
      <c r="I742" s="10" t="s">
        <v>1150</v>
      </c>
      <c r="J742" s="10" t="s">
        <v>1151</v>
      </c>
      <c r="K742" s="36" t="s">
        <v>1152</v>
      </c>
      <c r="L742" s="16">
        <v>328864.47</v>
      </c>
      <c r="M742" s="17">
        <v>44070.0</v>
      </c>
      <c r="N742" s="18">
        <v>45150.0</v>
      </c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</row>
    <row r="743" ht="15.75" customHeight="1">
      <c r="A743" s="9">
        <v>741.0</v>
      </c>
      <c r="B743" s="13" t="s">
        <v>3625</v>
      </c>
      <c r="C743" s="11" t="s">
        <v>840</v>
      </c>
      <c r="D743" s="12" t="s">
        <v>3626</v>
      </c>
      <c r="E743" s="10">
        <v>2000172.0</v>
      </c>
      <c r="F743" s="20">
        <f t="shared" si="1"/>
        <v>7</v>
      </c>
      <c r="G743" s="27" t="s">
        <v>37</v>
      </c>
      <c r="H743" s="35" t="s">
        <v>389</v>
      </c>
      <c r="I743" s="10" t="s">
        <v>843</v>
      </c>
      <c r="J743" s="10" t="s">
        <v>31</v>
      </c>
      <c r="K743" s="36" t="s">
        <v>32</v>
      </c>
      <c r="L743" s="16">
        <v>2433142.8</v>
      </c>
      <c r="M743" s="17">
        <v>44070.0</v>
      </c>
      <c r="N743" s="18">
        <v>45150.0</v>
      </c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</row>
    <row r="744" ht="15.75" customHeight="1">
      <c r="A744" s="9">
        <v>742.0</v>
      </c>
      <c r="B744" s="13" t="s">
        <v>3627</v>
      </c>
      <c r="C744" s="11" t="s">
        <v>2514</v>
      </c>
      <c r="D744" s="12" t="s">
        <v>3628</v>
      </c>
      <c r="E744" s="10">
        <v>2000171.0</v>
      </c>
      <c r="F744" s="20">
        <f t="shared" si="1"/>
        <v>7</v>
      </c>
      <c r="G744" s="37" t="s">
        <v>2102</v>
      </c>
      <c r="H744" s="35" t="s">
        <v>96</v>
      </c>
      <c r="I744" s="10" t="s">
        <v>2517</v>
      </c>
      <c r="J744" s="10" t="s">
        <v>31</v>
      </c>
      <c r="K744" s="36" t="s">
        <v>32</v>
      </c>
      <c r="L744" s="16">
        <v>2635780.16</v>
      </c>
      <c r="M744" s="17">
        <v>44070.0</v>
      </c>
      <c r="N744" s="18">
        <v>45150.0</v>
      </c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</row>
    <row r="745" ht="15.75" customHeight="1">
      <c r="A745" s="9">
        <v>743.0</v>
      </c>
      <c r="B745" s="13" t="s">
        <v>3629</v>
      </c>
      <c r="C745" s="11" t="s">
        <v>3630</v>
      </c>
      <c r="D745" s="12" t="s">
        <v>3631</v>
      </c>
      <c r="E745" s="10">
        <v>2000160.0</v>
      </c>
      <c r="F745" s="20">
        <f t="shared" si="1"/>
        <v>7</v>
      </c>
      <c r="G745" s="27" t="s">
        <v>37</v>
      </c>
      <c r="H745" s="35" t="s">
        <v>1057</v>
      </c>
      <c r="I745" s="10" t="s">
        <v>3632</v>
      </c>
      <c r="J745" s="10" t="s">
        <v>3633</v>
      </c>
      <c r="K745" s="36" t="s">
        <v>32</v>
      </c>
      <c r="L745" s="16">
        <v>621670.35</v>
      </c>
      <c r="M745" s="17">
        <v>44070.0</v>
      </c>
      <c r="N745" s="18">
        <v>45150.0</v>
      </c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</row>
    <row r="746" ht="15.75" customHeight="1">
      <c r="A746" s="9">
        <v>744.0</v>
      </c>
      <c r="B746" s="13" t="s">
        <v>3634</v>
      </c>
      <c r="C746" s="19" t="s">
        <v>3635</v>
      </c>
      <c r="D746" s="12" t="s">
        <v>3636</v>
      </c>
      <c r="E746" s="10">
        <v>2000156.0</v>
      </c>
      <c r="F746" s="20">
        <f t="shared" si="1"/>
        <v>7</v>
      </c>
      <c r="G746" s="21" t="s">
        <v>28</v>
      </c>
      <c r="H746" s="35" t="s">
        <v>3113</v>
      </c>
      <c r="I746" s="10" t="s">
        <v>3637</v>
      </c>
      <c r="J746" s="10" t="s">
        <v>3638</v>
      </c>
      <c r="K746" s="36" t="s">
        <v>244</v>
      </c>
      <c r="L746" s="16">
        <v>832747.58</v>
      </c>
      <c r="M746" s="17">
        <v>44070.0</v>
      </c>
      <c r="N746" s="18">
        <v>45150.0</v>
      </c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</row>
    <row r="747" ht="15.75" customHeight="1">
      <c r="A747" s="9">
        <v>745.0</v>
      </c>
      <c r="B747" s="13" t="s">
        <v>3639</v>
      </c>
      <c r="C747" s="19" t="s">
        <v>753</v>
      </c>
      <c r="D747" s="12" t="s">
        <v>3640</v>
      </c>
      <c r="E747" s="10">
        <v>2000139.0</v>
      </c>
      <c r="F747" s="20">
        <f t="shared" si="1"/>
        <v>7</v>
      </c>
      <c r="G747" s="21" t="s">
        <v>28</v>
      </c>
      <c r="H747" s="35" t="s">
        <v>96</v>
      </c>
      <c r="I747" s="10" t="s">
        <v>756</v>
      </c>
      <c r="J747" s="10" t="s">
        <v>31</v>
      </c>
      <c r="K747" s="36" t="s">
        <v>32</v>
      </c>
      <c r="L747" s="16">
        <v>458585.84</v>
      </c>
      <c r="M747" s="17">
        <v>44070.0</v>
      </c>
      <c r="N747" s="18">
        <v>45122.0</v>
      </c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</row>
    <row r="748" ht="15.75" customHeight="1">
      <c r="A748" s="9">
        <v>746.0</v>
      </c>
      <c r="B748" s="13" t="s">
        <v>3641</v>
      </c>
      <c r="C748" s="11" t="s">
        <v>840</v>
      </c>
      <c r="D748" s="12" t="s">
        <v>3642</v>
      </c>
      <c r="E748" s="10">
        <v>2000129.0</v>
      </c>
      <c r="F748" s="20">
        <f t="shared" si="1"/>
        <v>7</v>
      </c>
      <c r="G748" s="27" t="s">
        <v>37</v>
      </c>
      <c r="H748" s="35" t="s">
        <v>389</v>
      </c>
      <c r="I748" s="10" t="s">
        <v>843</v>
      </c>
      <c r="J748" s="10" t="s">
        <v>31</v>
      </c>
      <c r="K748" s="36" t="s">
        <v>32</v>
      </c>
      <c r="L748" s="16">
        <v>1800151.08</v>
      </c>
      <c r="M748" s="17">
        <v>44070.0</v>
      </c>
      <c r="N748" s="18">
        <v>45150.0</v>
      </c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</row>
    <row r="749" ht="15.75" customHeight="1">
      <c r="A749" s="9">
        <v>747.0</v>
      </c>
      <c r="B749" s="13" t="s">
        <v>3643</v>
      </c>
      <c r="C749" s="11" t="s">
        <v>840</v>
      </c>
      <c r="D749" s="12" t="s">
        <v>3644</v>
      </c>
      <c r="E749" s="10">
        <v>2000128.0</v>
      </c>
      <c r="F749" s="20">
        <f t="shared" si="1"/>
        <v>7</v>
      </c>
      <c r="G749" s="27" t="s">
        <v>37</v>
      </c>
      <c r="H749" s="35" t="s">
        <v>389</v>
      </c>
      <c r="I749" s="10" t="s">
        <v>843</v>
      </c>
      <c r="J749" s="10" t="s">
        <v>31</v>
      </c>
      <c r="K749" s="36" t="s">
        <v>32</v>
      </c>
      <c r="L749" s="16">
        <v>1772630.58</v>
      </c>
      <c r="M749" s="17">
        <v>44070.0</v>
      </c>
      <c r="N749" s="18">
        <v>45150.0</v>
      </c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</row>
    <row r="750" ht="32.25" customHeight="1">
      <c r="A750" s="9">
        <v>748.0</v>
      </c>
      <c r="B750" s="13" t="s">
        <v>3645</v>
      </c>
      <c r="C750" s="11" t="s">
        <v>3646</v>
      </c>
      <c r="D750" s="12" t="s">
        <v>3647</v>
      </c>
      <c r="E750" s="10">
        <v>2000109.0</v>
      </c>
      <c r="F750" s="20">
        <f t="shared" si="1"/>
        <v>7</v>
      </c>
      <c r="G750" s="14" t="s">
        <v>19</v>
      </c>
      <c r="H750" s="35" t="s">
        <v>1899</v>
      </c>
      <c r="I750" s="10" t="s">
        <v>3648</v>
      </c>
      <c r="J750" s="10" t="s">
        <v>3649</v>
      </c>
      <c r="K750" s="36" t="s">
        <v>1152</v>
      </c>
      <c r="L750" s="16">
        <v>349068.73</v>
      </c>
      <c r="M750" s="17">
        <v>44070.0</v>
      </c>
      <c r="N750" s="18">
        <v>45150.0</v>
      </c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</row>
    <row r="751" ht="15.75" customHeight="1">
      <c r="A751" s="9">
        <v>749.0</v>
      </c>
      <c r="B751" s="13" t="s">
        <v>3650</v>
      </c>
      <c r="C751" s="11" t="s">
        <v>3651</v>
      </c>
      <c r="D751" s="12" t="s">
        <v>3652</v>
      </c>
      <c r="E751" s="10">
        <v>2000102.0</v>
      </c>
      <c r="F751" s="20">
        <f t="shared" si="1"/>
        <v>7</v>
      </c>
      <c r="G751" s="14" t="s">
        <v>19</v>
      </c>
      <c r="H751" s="35" t="s">
        <v>124</v>
      </c>
      <c r="I751" s="10" t="s">
        <v>3653</v>
      </c>
      <c r="J751" s="10" t="s">
        <v>3654</v>
      </c>
      <c r="K751" s="36" t="s">
        <v>90</v>
      </c>
      <c r="L751" s="16">
        <v>288740.67</v>
      </c>
      <c r="M751" s="17">
        <v>44070.0</v>
      </c>
      <c r="N751" s="18">
        <v>45150.0</v>
      </c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</row>
    <row r="752" ht="15.75" customHeight="1">
      <c r="A752" s="9">
        <v>750.0</v>
      </c>
      <c r="B752" s="13" t="s">
        <v>3655</v>
      </c>
      <c r="C752" s="19" t="s">
        <v>3656</v>
      </c>
      <c r="D752" s="12" t="s">
        <v>3657</v>
      </c>
      <c r="E752" s="10">
        <v>2000100.0</v>
      </c>
      <c r="F752" s="20">
        <f t="shared" si="1"/>
        <v>7</v>
      </c>
      <c r="G752" s="21" t="s">
        <v>28</v>
      </c>
      <c r="H752" s="35" t="s">
        <v>3508</v>
      </c>
      <c r="I752" s="10" t="s">
        <v>3658</v>
      </c>
      <c r="J752" s="10" t="s">
        <v>3659</v>
      </c>
      <c r="K752" s="36" t="s">
        <v>280</v>
      </c>
      <c r="L752" s="16">
        <v>444512.49</v>
      </c>
      <c r="M752" s="17">
        <v>44070.0</v>
      </c>
      <c r="N752" s="18">
        <v>45150.0</v>
      </c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</row>
    <row r="753" ht="15.75" customHeight="1">
      <c r="A753" s="9">
        <v>751.0</v>
      </c>
      <c r="B753" s="13" t="s">
        <v>3660</v>
      </c>
      <c r="C753" s="11" t="s">
        <v>3661</v>
      </c>
      <c r="D753" s="12" t="s">
        <v>3662</v>
      </c>
      <c r="E753" s="10">
        <v>2000084.0</v>
      </c>
      <c r="F753" s="20">
        <f t="shared" si="1"/>
        <v>7</v>
      </c>
      <c r="G753" s="14" t="s">
        <v>19</v>
      </c>
      <c r="H753" s="35" t="s">
        <v>3663</v>
      </c>
      <c r="I753" s="10" t="s">
        <v>3664</v>
      </c>
      <c r="J753" s="10" t="s">
        <v>31</v>
      </c>
      <c r="K753" s="36" t="s">
        <v>32</v>
      </c>
      <c r="L753" s="16">
        <v>1192447.8</v>
      </c>
      <c r="M753" s="17">
        <v>44070.0</v>
      </c>
      <c r="N753" s="18">
        <v>45150.0</v>
      </c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</row>
    <row r="754" ht="15.75" customHeight="1">
      <c r="A754" s="9">
        <v>752.0</v>
      </c>
      <c r="B754" s="13" t="s">
        <v>3665</v>
      </c>
      <c r="C754" s="19" t="s">
        <v>1147</v>
      </c>
      <c r="D754" s="12" t="s">
        <v>3666</v>
      </c>
      <c r="E754" s="10">
        <v>2000083.0</v>
      </c>
      <c r="F754" s="20">
        <f t="shared" si="1"/>
        <v>7</v>
      </c>
      <c r="G754" s="21" t="s">
        <v>28</v>
      </c>
      <c r="H754" s="35" t="s">
        <v>235</v>
      </c>
      <c r="I754" s="10" t="s">
        <v>1150</v>
      </c>
      <c r="J754" s="10" t="s">
        <v>1151</v>
      </c>
      <c r="K754" s="36" t="s">
        <v>1152</v>
      </c>
      <c r="L754" s="16">
        <v>399547.78</v>
      </c>
      <c r="M754" s="17">
        <v>44070.0</v>
      </c>
      <c r="N754" s="18">
        <v>45150.0</v>
      </c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</row>
    <row r="755" ht="15.75" customHeight="1">
      <c r="A755" s="9">
        <v>753.0</v>
      </c>
      <c r="B755" s="13" t="s">
        <v>3667</v>
      </c>
      <c r="C755" s="19" t="s">
        <v>3668</v>
      </c>
      <c r="D755" s="12" t="s">
        <v>3669</v>
      </c>
      <c r="E755" s="10">
        <v>2000082.0</v>
      </c>
      <c r="F755" s="20">
        <f t="shared" si="1"/>
        <v>7</v>
      </c>
      <c r="G755" s="21" t="s">
        <v>28</v>
      </c>
      <c r="H755" s="35" t="s">
        <v>1057</v>
      </c>
      <c r="I755" s="10" t="s">
        <v>3670</v>
      </c>
      <c r="J755" s="10" t="s">
        <v>3671</v>
      </c>
      <c r="K755" s="36" t="s">
        <v>74</v>
      </c>
      <c r="L755" s="16">
        <v>259166.2</v>
      </c>
      <c r="M755" s="17">
        <v>44070.0</v>
      </c>
      <c r="N755" s="18">
        <v>45150.0</v>
      </c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</row>
    <row r="756" ht="15.75" customHeight="1">
      <c r="A756" s="9">
        <v>754.0</v>
      </c>
      <c r="B756" s="13" t="s">
        <v>3672</v>
      </c>
      <c r="C756" s="19" t="s">
        <v>3673</v>
      </c>
      <c r="D756" s="12" t="s">
        <v>3674</v>
      </c>
      <c r="E756" s="10">
        <v>2000080.0</v>
      </c>
      <c r="F756" s="20">
        <f t="shared" si="1"/>
        <v>7</v>
      </c>
      <c r="G756" s="21" t="s">
        <v>28</v>
      </c>
      <c r="H756" s="35" t="s">
        <v>3675</v>
      </c>
      <c r="I756" s="10" t="s">
        <v>3676</v>
      </c>
      <c r="J756" s="10" t="s">
        <v>1460</v>
      </c>
      <c r="K756" s="36" t="s">
        <v>62</v>
      </c>
      <c r="L756" s="16">
        <v>270339.75</v>
      </c>
      <c r="M756" s="17">
        <v>44070.0</v>
      </c>
      <c r="N756" s="18">
        <v>45150.0</v>
      </c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</row>
    <row r="757" ht="15.75" customHeight="1">
      <c r="A757" s="9">
        <v>755.0</v>
      </c>
      <c r="B757" s="13" t="s">
        <v>3677</v>
      </c>
      <c r="C757" s="11" t="s">
        <v>3272</v>
      </c>
      <c r="D757" s="12" t="s">
        <v>3678</v>
      </c>
      <c r="E757" s="10">
        <v>2000079.0</v>
      </c>
      <c r="F757" s="20">
        <f t="shared" si="1"/>
        <v>7</v>
      </c>
      <c r="G757" s="27" t="s">
        <v>37</v>
      </c>
      <c r="H757" s="35" t="s">
        <v>3679</v>
      </c>
      <c r="I757" s="10" t="s">
        <v>3275</v>
      </c>
      <c r="J757" s="10" t="s">
        <v>1304</v>
      </c>
      <c r="K757" s="36" t="s">
        <v>32</v>
      </c>
      <c r="L757" s="16">
        <v>910913.71</v>
      </c>
      <c r="M757" s="17">
        <v>44070.0</v>
      </c>
      <c r="N757" s="18">
        <v>45150.0</v>
      </c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</row>
    <row r="758" ht="15.75" customHeight="1">
      <c r="A758" s="9">
        <v>756.0</v>
      </c>
      <c r="B758" s="13" t="s">
        <v>3680</v>
      </c>
      <c r="C758" s="19" t="s">
        <v>3681</v>
      </c>
      <c r="D758" s="12" t="s">
        <v>3682</v>
      </c>
      <c r="E758" s="10">
        <v>2000078.0</v>
      </c>
      <c r="F758" s="20">
        <f t="shared" si="1"/>
        <v>7</v>
      </c>
      <c r="G758" s="21" t="s">
        <v>28</v>
      </c>
      <c r="H758" s="35" t="s">
        <v>285</v>
      </c>
      <c r="I758" s="10" t="s">
        <v>3683</v>
      </c>
      <c r="J758" s="10" t="s">
        <v>884</v>
      </c>
      <c r="K758" s="36" t="s">
        <v>32</v>
      </c>
      <c r="L758" s="16">
        <v>700028.91</v>
      </c>
      <c r="M758" s="17">
        <v>44070.0</v>
      </c>
      <c r="N758" s="18">
        <v>45150.0</v>
      </c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</row>
    <row r="759" ht="15.75" customHeight="1">
      <c r="A759" s="9">
        <v>757.0</v>
      </c>
      <c r="B759" s="13" t="s">
        <v>3684</v>
      </c>
      <c r="C759" s="19" t="s">
        <v>1147</v>
      </c>
      <c r="D759" s="12" t="s">
        <v>3685</v>
      </c>
      <c r="E759" s="10">
        <v>2000074.0</v>
      </c>
      <c r="F759" s="20">
        <f t="shared" si="1"/>
        <v>7</v>
      </c>
      <c r="G759" s="21" t="s">
        <v>28</v>
      </c>
      <c r="H759" s="35" t="s">
        <v>87</v>
      </c>
      <c r="I759" s="10" t="s">
        <v>1150</v>
      </c>
      <c r="J759" s="10" t="s">
        <v>1151</v>
      </c>
      <c r="K759" s="36" t="s">
        <v>1152</v>
      </c>
      <c r="L759" s="16">
        <v>273196.68</v>
      </c>
      <c r="M759" s="17">
        <v>44070.0</v>
      </c>
      <c r="N759" s="18">
        <v>45150.0</v>
      </c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</row>
    <row r="760" ht="15.75" customHeight="1">
      <c r="A760" s="9">
        <v>758.0</v>
      </c>
      <c r="B760" s="13" t="s">
        <v>3686</v>
      </c>
      <c r="C760" s="19" t="s">
        <v>1147</v>
      </c>
      <c r="D760" s="12" t="s">
        <v>1148</v>
      </c>
      <c r="E760" s="10">
        <v>2000073.0</v>
      </c>
      <c r="F760" s="20">
        <f t="shared" si="1"/>
        <v>7</v>
      </c>
      <c r="G760" s="21" t="s">
        <v>28</v>
      </c>
      <c r="H760" s="35" t="s">
        <v>87</v>
      </c>
      <c r="I760" s="10" t="s">
        <v>1150</v>
      </c>
      <c r="J760" s="10" t="s">
        <v>1151</v>
      </c>
      <c r="K760" s="36" t="s">
        <v>1152</v>
      </c>
      <c r="L760" s="16">
        <v>273471.68</v>
      </c>
      <c r="M760" s="17">
        <v>44070.0</v>
      </c>
      <c r="N760" s="18">
        <v>45150.0</v>
      </c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</row>
    <row r="761" ht="15.75" customHeight="1">
      <c r="A761" s="9">
        <v>759.0</v>
      </c>
      <c r="B761" s="13" t="s">
        <v>3687</v>
      </c>
      <c r="C761" s="11" t="s">
        <v>3688</v>
      </c>
      <c r="D761" s="12" t="s">
        <v>3689</v>
      </c>
      <c r="E761" s="10">
        <v>2000060.0</v>
      </c>
      <c r="F761" s="20">
        <f t="shared" si="1"/>
        <v>7</v>
      </c>
      <c r="G761" s="27" t="s">
        <v>37</v>
      </c>
      <c r="H761" s="35" t="s">
        <v>3690</v>
      </c>
      <c r="I761" s="10" t="s">
        <v>3691</v>
      </c>
      <c r="J761" s="10" t="s">
        <v>2687</v>
      </c>
      <c r="K761" s="36" t="s">
        <v>74</v>
      </c>
      <c r="L761" s="16">
        <v>326835.0</v>
      </c>
      <c r="M761" s="17">
        <v>44070.0</v>
      </c>
      <c r="N761" s="18">
        <v>45150.0</v>
      </c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</row>
    <row r="762" ht="15.75" customHeight="1">
      <c r="A762" s="9">
        <v>760.0</v>
      </c>
      <c r="B762" s="13" t="s">
        <v>3692</v>
      </c>
      <c r="C762" s="11" t="s">
        <v>840</v>
      </c>
      <c r="D762" s="12" t="s">
        <v>3693</v>
      </c>
      <c r="E762" s="10">
        <v>2000057.0</v>
      </c>
      <c r="F762" s="20">
        <f t="shared" si="1"/>
        <v>7</v>
      </c>
      <c r="G762" s="27" t="s">
        <v>37</v>
      </c>
      <c r="H762" s="35" t="s">
        <v>96</v>
      </c>
      <c r="I762" s="10" t="s">
        <v>843</v>
      </c>
      <c r="J762" s="10" t="s">
        <v>31</v>
      </c>
      <c r="K762" s="36" t="s">
        <v>32</v>
      </c>
      <c r="L762" s="16">
        <v>721603.16</v>
      </c>
      <c r="M762" s="17">
        <v>44070.0</v>
      </c>
      <c r="N762" s="18">
        <v>45150.0</v>
      </c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</row>
    <row r="763" ht="15.75" customHeight="1">
      <c r="A763" s="9">
        <v>761.0</v>
      </c>
      <c r="B763" s="13" t="s">
        <v>3694</v>
      </c>
      <c r="C763" s="11" t="s">
        <v>3695</v>
      </c>
      <c r="D763" s="12" t="s">
        <v>3696</v>
      </c>
      <c r="E763" s="10">
        <v>2000049.0</v>
      </c>
      <c r="F763" s="20">
        <f t="shared" si="1"/>
        <v>7</v>
      </c>
      <c r="G763" s="14" t="s">
        <v>19</v>
      </c>
      <c r="H763" s="35" t="s">
        <v>414</v>
      </c>
      <c r="I763" s="10" t="s">
        <v>3697</v>
      </c>
      <c r="J763" s="10" t="s">
        <v>436</v>
      </c>
      <c r="K763" s="36" t="s">
        <v>32</v>
      </c>
      <c r="L763" s="16">
        <v>644048.01</v>
      </c>
      <c r="M763" s="17">
        <v>44070.0</v>
      </c>
      <c r="N763" s="18">
        <v>45150.0</v>
      </c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</row>
    <row r="764" ht="15.75" customHeight="1">
      <c r="A764" s="9">
        <v>762.0</v>
      </c>
      <c r="B764" s="13" t="s">
        <v>3698</v>
      </c>
      <c r="C764" s="11" t="s">
        <v>3699</v>
      </c>
      <c r="D764" s="12" t="s">
        <v>3698</v>
      </c>
      <c r="E764" s="10">
        <v>2000039.0</v>
      </c>
      <c r="F764" s="20">
        <f t="shared" si="1"/>
        <v>7</v>
      </c>
      <c r="G764" s="14" t="s">
        <v>19</v>
      </c>
      <c r="H764" s="35" t="s">
        <v>414</v>
      </c>
      <c r="I764" s="10" t="s">
        <v>3700</v>
      </c>
      <c r="J764" s="10" t="s">
        <v>436</v>
      </c>
      <c r="K764" s="36" t="s">
        <v>32</v>
      </c>
      <c r="L764" s="16">
        <v>362085.37</v>
      </c>
      <c r="M764" s="17">
        <v>44070.0</v>
      </c>
      <c r="N764" s="18">
        <v>45150.0</v>
      </c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</row>
    <row r="765" ht="15.75" customHeight="1">
      <c r="A765" s="9">
        <v>763.0</v>
      </c>
      <c r="B765" s="13" t="s">
        <v>3701</v>
      </c>
      <c r="C765" s="11" t="s">
        <v>3702</v>
      </c>
      <c r="D765" s="12" t="s">
        <v>3703</v>
      </c>
      <c r="E765" s="10">
        <v>2000027.0</v>
      </c>
      <c r="F765" s="20">
        <f t="shared" si="1"/>
        <v>7</v>
      </c>
      <c r="G765" s="14" t="s">
        <v>19</v>
      </c>
      <c r="H765" s="35" t="s">
        <v>79</v>
      </c>
      <c r="I765" s="10" t="s">
        <v>3704</v>
      </c>
      <c r="J765" s="10" t="s">
        <v>3705</v>
      </c>
      <c r="K765" s="36" t="s">
        <v>32</v>
      </c>
      <c r="L765" s="16">
        <v>972206.51</v>
      </c>
      <c r="M765" s="17">
        <v>44070.0</v>
      </c>
      <c r="N765" s="18">
        <v>45150.0</v>
      </c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</row>
    <row r="766" ht="15.75" customHeight="1">
      <c r="A766" s="9">
        <v>764.0</v>
      </c>
      <c r="B766" s="13" t="s">
        <v>3706</v>
      </c>
      <c r="C766" s="19" t="s">
        <v>3673</v>
      </c>
      <c r="D766" s="12" t="s">
        <v>3707</v>
      </c>
      <c r="E766" s="10">
        <v>2000016.0</v>
      </c>
      <c r="F766" s="20">
        <f t="shared" si="1"/>
        <v>7</v>
      </c>
      <c r="G766" s="21" t="s">
        <v>28</v>
      </c>
      <c r="H766" s="35" t="s">
        <v>79</v>
      </c>
      <c r="I766" s="10" t="s">
        <v>3676</v>
      </c>
      <c r="J766" s="10" t="s">
        <v>1460</v>
      </c>
      <c r="K766" s="36" t="s">
        <v>62</v>
      </c>
      <c r="L766" s="16">
        <v>712653.83</v>
      </c>
      <c r="M766" s="17">
        <v>44070.0</v>
      </c>
      <c r="N766" s="18">
        <v>45150.0</v>
      </c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</row>
    <row r="767" ht="15.75" customHeight="1">
      <c r="A767" s="9">
        <v>765.0</v>
      </c>
      <c r="B767" s="13" t="s">
        <v>3708</v>
      </c>
      <c r="C767" s="11" t="s">
        <v>166</v>
      </c>
      <c r="D767" s="12" t="s">
        <v>3709</v>
      </c>
      <c r="E767" s="10">
        <v>2000006.0</v>
      </c>
      <c r="F767" s="20">
        <f t="shared" si="1"/>
        <v>7</v>
      </c>
      <c r="G767" s="27" t="s">
        <v>37</v>
      </c>
      <c r="H767" s="35" t="s">
        <v>3448</v>
      </c>
      <c r="I767" s="10" t="s">
        <v>169</v>
      </c>
      <c r="J767" s="10" t="s">
        <v>170</v>
      </c>
      <c r="K767" s="36" t="s">
        <v>90</v>
      </c>
      <c r="L767" s="16">
        <v>917560.15</v>
      </c>
      <c r="M767" s="17">
        <v>44070.0</v>
      </c>
      <c r="N767" s="18">
        <v>45150.0</v>
      </c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</row>
    <row r="768" ht="15.75" customHeight="1">
      <c r="A768" s="9">
        <v>766.0</v>
      </c>
      <c r="B768" s="10" t="s">
        <v>3710</v>
      </c>
      <c r="C768" s="11" t="s">
        <v>3711</v>
      </c>
      <c r="D768" s="12" t="s">
        <v>3712</v>
      </c>
      <c r="E768" s="20" t="s">
        <v>3713</v>
      </c>
      <c r="F768" s="20">
        <f t="shared" si="1"/>
        <v>10</v>
      </c>
      <c r="G768" s="32" t="s">
        <v>95</v>
      </c>
      <c r="H768" s="10" t="s">
        <v>3714</v>
      </c>
      <c r="I768" s="22" t="s">
        <v>3715</v>
      </c>
      <c r="J768" s="23" t="s">
        <v>1029</v>
      </c>
      <c r="K768" s="22" t="s">
        <v>1030</v>
      </c>
      <c r="L768" s="16">
        <v>829449.97</v>
      </c>
      <c r="M768" s="24">
        <v>44070.0</v>
      </c>
      <c r="N768" s="25">
        <v>45003.0</v>
      </c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</row>
    <row r="769" ht="15.75" customHeight="1">
      <c r="A769" s="9">
        <v>767.0</v>
      </c>
      <c r="B769" s="10" t="s">
        <v>3716</v>
      </c>
      <c r="C769" s="11" t="s">
        <v>3717</v>
      </c>
      <c r="D769" s="12" t="s">
        <v>3718</v>
      </c>
      <c r="E769" s="20" t="s">
        <v>3719</v>
      </c>
      <c r="F769" s="20">
        <f t="shared" si="1"/>
        <v>10</v>
      </c>
      <c r="G769" s="14" t="s">
        <v>19</v>
      </c>
      <c r="H769" s="10" t="s">
        <v>20</v>
      </c>
      <c r="I769" s="22" t="s">
        <v>67</v>
      </c>
      <c r="J769" s="23" t="s">
        <v>31</v>
      </c>
      <c r="K769" s="22" t="s">
        <v>32</v>
      </c>
      <c r="L769" s="16">
        <v>1121330.0</v>
      </c>
      <c r="M769" s="24">
        <v>44070.0</v>
      </c>
      <c r="N769" s="25">
        <v>45094.0</v>
      </c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</row>
    <row r="770" ht="15.75" customHeight="1">
      <c r="A770" s="9">
        <v>768.0</v>
      </c>
      <c r="B770" s="10" t="s">
        <v>3720</v>
      </c>
      <c r="C770" s="19" t="s">
        <v>3721</v>
      </c>
      <c r="D770" s="12" t="s">
        <v>3722</v>
      </c>
      <c r="E770" s="20" t="s">
        <v>3723</v>
      </c>
      <c r="F770" s="20">
        <f t="shared" si="1"/>
        <v>10</v>
      </c>
      <c r="G770" s="21" t="s">
        <v>28</v>
      </c>
      <c r="H770" s="10" t="s">
        <v>913</v>
      </c>
      <c r="I770" s="22" t="s">
        <v>3724</v>
      </c>
      <c r="J770" s="23" t="s">
        <v>3725</v>
      </c>
      <c r="K770" s="22" t="s">
        <v>41</v>
      </c>
      <c r="L770" s="16">
        <v>2279444.27</v>
      </c>
      <c r="M770" s="24">
        <v>44070.0</v>
      </c>
      <c r="N770" s="25">
        <v>45150.0</v>
      </c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</row>
    <row r="771" ht="15.75" customHeight="1">
      <c r="A771" s="9">
        <v>769.0</v>
      </c>
      <c r="B771" s="10" t="s">
        <v>3726</v>
      </c>
      <c r="C771" s="19" t="s">
        <v>3727</v>
      </c>
      <c r="D771" s="12" t="s">
        <v>3728</v>
      </c>
      <c r="E771" s="20" t="s">
        <v>3729</v>
      </c>
      <c r="F771" s="20">
        <f t="shared" si="1"/>
        <v>10</v>
      </c>
      <c r="G771" s="21" t="s">
        <v>28</v>
      </c>
      <c r="H771" s="10" t="s">
        <v>38</v>
      </c>
      <c r="I771" s="22" t="s">
        <v>3730</v>
      </c>
      <c r="J771" s="23" t="s">
        <v>3731</v>
      </c>
      <c r="K771" s="22" t="s">
        <v>280</v>
      </c>
      <c r="L771" s="16">
        <v>255649.93</v>
      </c>
      <c r="M771" s="24">
        <v>44070.0</v>
      </c>
      <c r="N771" s="25">
        <v>45003.0</v>
      </c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</row>
    <row r="772" ht="15.75" customHeight="1">
      <c r="A772" s="9">
        <v>770.0</v>
      </c>
      <c r="B772" s="13" t="s">
        <v>3732</v>
      </c>
      <c r="C772" s="11" t="s">
        <v>3733</v>
      </c>
      <c r="D772" s="12" t="s">
        <v>3734</v>
      </c>
      <c r="E772" s="10">
        <v>2000371.0</v>
      </c>
      <c r="F772" s="20">
        <f t="shared" si="1"/>
        <v>7</v>
      </c>
      <c r="G772" s="27" t="s">
        <v>37</v>
      </c>
      <c r="H772" s="35" t="s">
        <v>3155</v>
      </c>
      <c r="I772" s="10" t="s">
        <v>3735</v>
      </c>
      <c r="J772" s="10" t="s">
        <v>2421</v>
      </c>
      <c r="K772" s="36" t="s">
        <v>32</v>
      </c>
      <c r="L772" s="16">
        <v>525512.06</v>
      </c>
      <c r="M772" s="17">
        <v>44074.0</v>
      </c>
      <c r="N772" s="18">
        <v>45150.0</v>
      </c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</row>
    <row r="773" ht="15.75" customHeight="1">
      <c r="A773" s="9">
        <v>771.0</v>
      </c>
      <c r="B773" s="13" t="s">
        <v>3736</v>
      </c>
      <c r="C773" s="11" t="s">
        <v>2640</v>
      </c>
      <c r="D773" s="12" t="s">
        <v>3737</v>
      </c>
      <c r="E773" s="10">
        <v>2000365.0</v>
      </c>
      <c r="F773" s="20">
        <f t="shared" si="1"/>
        <v>7</v>
      </c>
      <c r="G773" s="14" t="s">
        <v>19</v>
      </c>
      <c r="H773" s="35" t="s">
        <v>3663</v>
      </c>
      <c r="I773" s="10" t="s">
        <v>2643</v>
      </c>
      <c r="J773" s="10" t="s">
        <v>73</v>
      </c>
      <c r="K773" s="36" t="s">
        <v>74</v>
      </c>
      <c r="L773" s="16">
        <v>479548.8</v>
      </c>
      <c r="M773" s="17">
        <v>44074.0</v>
      </c>
      <c r="N773" s="18">
        <v>45150.0</v>
      </c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</row>
    <row r="774" ht="15.75" customHeight="1">
      <c r="A774" s="9">
        <v>772.0</v>
      </c>
      <c r="B774" s="13" t="s">
        <v>3738</v>
      </c>
      <c r="C774" s="19" t="s">
        <v>1858</v>
      </c>
      <c r="D774" s="12" t="s">
        <v>3739</v>
      </c>
      <c r="E774" s="10">
        <v>2000327.0</v>
      </c>
      <c r="F774" s="20">
        <f t="shared" si="1"/>
        <v>7</v>
      </c>
      <c r="G774" s="21" t="s">
        <v>28</v>
      </c>
      <c r="H774" s="35" t="s">
        <v>3740</v>
      </c>
      <c r="I774" s="10" t="s">
        <v>1861</v>
      </c>
      <c r="J774" s="10" t="s">
        <v>48</v>
      </c>
      <c r="K774" s="36" t="s">
        <v>32</v>
      </c>
      <c r="L774" s="16">
        <v>2969614.94</v>
      </c>
      <c r="M774" s="17">
        <v>44074.0</v>
      </c>
      <c r="N774" s="18">
        <v>45150.0</v>
      </c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</row>
    <row r="775" ht="15.75" customHeight="1">
      <c r="A775" s="9">
        <v>773.0</v>
      </c>
      <c r="B775" s="13" t="s">
        <v>3741</v>
      </c>
      <c r="C775" s="19" t="s">
        <v>3742</v>
      </c>
      <c r="D775" s="12" t="s">
        <v>3742</v>
      </c>
      <c r="E775" s="10">
        <v>2000274.0</v>
      </c>
      <c r="F775" s="20">
        <f t="shared" si="1"/>
        <v>7</v>
      </c>
      <c r="G775" s="21" t="s">
        <v>28</v>
      </c>
      <c r="H775" s="35" t="s">
        <v>3743</v>
      </c>
      <c r="I775" s="10" t="s">
        <v>3744</v>
      </c>
      <c r="J775" s="10" t="s">
        <v>257</v>
      </c>
      <c r="K775" s="36" t="s">
        <v>41</v>
      </c>
      <c r="L775" s="16">
        <v>3315594.45</v>
      </c>
      <c r="M775" s="17">
        <v>44074.0</v>
      </c>
      <c r="N775" s="18">
        <v>45150.0</v>
      </c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</row>
    <row r="776" ht="15.75" customHeight="1">
      <c r="A776" s="9">
        <v>774.0</v>
      </c>
      <c r="B776" s="13" t="s">
        <v>3745</v>
      </c>
      <c r="C776" s="19" t="s">
        <v>3746</v>
      </c>
      <c r="D776" s="12" t="s">
        <v>3747</v>
      </c>
      <c r="E776" s="10">
        <v>2000270.0</v>
      </c>
      <c r="F776" s="20">
        <f t="shared" si="1"/>
        <v>7</v>
      </c>
      <c r="G776" s="21" t="s">
        <v>28</v>
      </c>
      <c r="H776" s="35" t="s">
        <v>96</v>
      </c>
      <c r="I776" s="10" t="s">
        <v>3748</v>
      </c>
      <c r="J776" s="10" t="s">
        <v>279</v>
      </c>
      <c r="K776" s="36" t="s">
        <v>280</v>
      </c>
      <c r="L776" s="16">
        <v>369735.16</v>
      </c>
      <c r="M776" s="17">
        <v>44074.0</v>
      </c>
      <c r="N776" s="18">
        <v>45150.0</v>
      </c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</row>
    <row r="777" ht="15.75" customHeight="1">
      <c r="A777" s="9">
        <v>775.0</v>
      </c>
      <c r="B777" s="13" t="s">
        <v>3749</v>
      </c>
      <c r="C777" s="11" t="s">
        <v>3750</v>
      </c>
      <c r="D777" s="12" t="s">
        <v>3751</v>
      </c>
      <c r="E777" s="10">
        <v>2000242.0</v>
      </c>
      <c r="F777" s="20">
        <f t="shared" si="1"/>
        <v>7</v>
      </c>
      <c r="G777" s="27" t="s">
        <v>37</v>
      </c>
      <c r="H777" s="35" t="s">
        <v>103</v>
      </c>
      <c r="I777" s="10" t="s">
        <v>638</v>
      </c>
      <c r="J777" s="10" t="s">
        <v>31</v>
      </c>
      <c r="K777" s="36" t="s">
        <v>41</v>
      </c>
      <c r="L777" s="16">
        <v>2659211.88</v>
      </c>
      <c r="M777" s="17">
        <v>44074.0</v>
      </c>
      <c r="N777" s="18">
        <v>45150.0</v>
      </c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</row>
    <row r="778" ht="15.75" customHeight="1">
      <c r="A778" s="9">
        <v>776.0</v>
      </c>
      <c r="B778" s="13" t="s">
        <v>3752</v>
      </c>
      <c r="C778" s="11" t="s">
        <v>3753</v>
      </c>
      <c r="D778" s="12" t="s">
        <v>3754</v>
      </c>
      <c r="E778" s="10">
        <v>2000237.0</v>
      </c>
      <c r="F778" s="20">
        <f t="shared" si="1"/>
        <v>7</v>
      </c>
      <c r="G778" s="27" t="s">
        <v>37</v>
      </c>
      <c r="H778" s="35" t="s">
        <v>3755</v>
      </c>
      <c r="I778" s="10" t="s">
        <v>3756</v>
      </c>
      <c r="J778" s="10" t="s">
        <v>31</v>
      </c>
      <c r="K778" s="36" t="s">
        <v>32</v>
      </c>
      <c r="L778" s="16">
        <v>1168010.4</v>
      </c>
      <c r="M778" s="17">
        <v>44074.0</v>
      </c>
      <c r="N778" s="18">
        <v>45150.0</v>
      </c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</row>
    <row r="779" ht="15.75" customHeight="1">
      <c r="A779" s="9">
        <v>777.0</v>
      </c>
      <c r="B779" s="13" t="s">
        <v>3757</v>
      </c>
      <c r="C779" s="19" t="s">
        <v>3758</v>
      </c>
      <c r="D779" s="12" t="s">
        <v>3759</v>
      </c>
      <c r="E779" s="10">
        <v>2000203.0</v>
      </c>
      <c r="F779" s="20">
        <f t="shared" si="1"/>
        <v>7</v>
      </c>
      <c r="G779" s="21" t="s">
        <v>28</v>
      </c>
      <c r="H779" s="35" t="s">
        <v>1848</v>
      </c>
      <c r="I779" s="10" t="s">
        <v>3760</v>
      </c>
      <c r="J779" s="10" t="s">
        <v>767</v>
      </c>
      <c r="K779" s="36" t="s">
        <v>1582</v>
      </c>
      <c r="L779" s="16">
        <v>1184577.75</v>
      </c>
      <c r="M779" s="17">
        <v>44074.0</v>
      </c>
      <c r="N779" s="18">
        <v>45150.0</v>
      </c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</row>
    <row r="780" ht="15.75" customHeight="1">
      <c r="A780" s="9">
        <v>778.0</v>
      </c>
      <c r="B780" s="13" t="s">
        <v>3761</v>
      </c>
      <c r="C780" s="11" t="s">
        <v>3762</v>
      </c>
      <c r="D780" s="12" t="s">
        <v>3763</v>
      </c>
      <c r="E780" s="10">
        <v>2000181.0</v>
      </c>
      <c r="F780" s="20">
        <f t="shared" si="1"/>
        <v>7</v>
      </c>
      <c r="G780" s="39" t="s">
        <v>95</v>
      </c>
      <c r="H780" s="35" t="s">
        <v>3113</v>
      </c>
      <c r="I780" s="10" t="s">
        <v>3764</v>
      </c>
      <c r="J780" s="10" t="s">
        <v>31</v>
      </c>
      <c r="K780" s="36" t="s">
        <v>32</v>
      </c>
      <c r="L780" s="16">
        <v>1.136438263E7</v>
      </c>
      <c r="M780" s="17">
        <v>44074.0</v>
      </c>
      <c r="N780" s="18">
        <v>45150.0</v>
      </c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</row>
    <row r="781" ht="15.75" customHeight="1">
      <c r="A781" s="9">
        <v>779.0</v>
      </c>
      <c r="B781" s="13" t="s">
        <v>3765</v>
      </c>
      <c r="C781" s="11" t="s">
        <v>3438</v>
      </c>
      <c r="D781" s="12" t="s">
        <v>3766</v>
      </c>
      <c r="E781" s="10">
        <v>2000165.0</v>
      </c>
      <c r="F781" s="20">
        <f t="shared" si="1"/>
        <v>7</v>
      </c>
      <c r="G781" s="14" t="s">
        <v>19</v>
      </c>
      <c r="H781" s="35" t="s">
        <v>3767</v>
      </c>
      <c r="I781" s="10" t="s">
        <v>2109</v>
      </c>
      <c r="J781" s="10" t="s">
        <v>1071</v>
      </c>
      <c r="K781" s="36" t="s">
        <v>32</v>
      </c>
      <c r="L781" s="16">
        <v>567164.2</v>
      </c>
      <c r="M781" s="17">
        <v>44074.0</v>
      </c>
      <c r="N781" s="18">
        <v>45150.0</v>
      </c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</row>
    <row r="782" ht="15.75" customHeight="1">
      <c r="A782" s="9">
        <v>780.0</v>
      </c>
      <c r="B782" s="13" t="s">
        <v>3768</v>
      </c>
      <c r="C782" s="19" t="s">
        <v>1143</v>
      </c>
      <c r="D782" s="12" t="s">
        <v>726</v>
      </c>
      <c r="E782" s="10">
        <v>2000154.0</v>
      </c>
      <c r="F782" s="20">
        <f t="shared" si="1"/>
        <v>7</v>
      </c>
      <c r="G782" s="21" t="s">
        <v>28</v>
      </c>
      <c r="H782" s="35" t="s">
        <v>3769</v>
      </c>
      <c r="I782" s="10" t="s">
        <v>1141</v>
      </c>
      <c r="J782" s="10" t="s">
        <v>257</v>
      </c>
      <c r="K782" s="36" t="s">
        <v>41</v>
      </c>
      <c r="L782" s="16">
        <v>1412862.88</v>
      </c>
      <c r="M782" s="17">
        <v>44074.0</v>
      </c>
      <c r="N782" s="18">
        <v>45150.0</v>
      </c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</row>
    <row r="783" ht="15.75" customHeight="1">
      <c r="A783" s="9">
        <v>781.0</v>
      </c>
      <c r="B783" s="13" t="s">
        <v>3770</v>
      </c>
      <c r="C783" s="11" t="s">
        <v>1858</v>
      </c>
      <c r="D783" s="12" t="s">
        <v>3771</v>
      </c>
      <c r="E783" s="10">
        <v>2000125.0</v>
      </c>
      <c r="F783" s="20">
        <f t="shared" si="1"/>
        <v>7</v>
      </c>
      <c r="G783" s="14" t="s">
        <v>19</v>
      </c>
      <c r="H783" s="35" t="s">
        <v>20</v>
      </c>
      <c r="I783" s="10" t="s">
        <v>1861</v>
      </c>
      <c r="J783" s="10" t="s">
        <v>48</v>
      </c>
      <c r="K783" s="36" t="s">
        <v>32</v>
      </c>
      <c r="L783" s="16">
        <v>854200.15</v>
      </c>
      <c r="M783" s="17">
        <v>44074.0</v>
      </c>
      <c r="N783" s="18">
        <v>45150.0</v>
      </c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</row>
    <row r="784" ht="15.75" customHeight="1">
      <c r="A784" s="9">
        <v>782.0</v>
      </c>
      <c r="B784" s="13" t="s">
        <v>3772</v>
      </c>
      <c r="C784" s="11" t="s">
        <v>1858</v>
      </c>
      <c r="D784" s="12" t="s">
        <v>3773</v>
      </c>
      <c r="E784" s="10">
        <v>2000124.0</v>
      </c>
      <c r="F784" s="20">
        <f t="shared" si="1"/>
        <v>7</v>
      </c>
      <c r="G784" s="14" t="s">
        <v>19</v>
      </c>
      <c r="H784" s="35" t="s">
        <v>20</v>
      </c>
      <c r="I784" s="10" t="s">
        <v>1861</v>
      </c>
      <c r="J784" s="10" t="s">
        <v>48</v>
      </c>
      <c r="K784" s="36" t="s">
        <v>32</v>
      </c>
      <c r="L784" s="16">
        <v>917850.23</v>
      </c>
      <c r="M784" s="17">
        <v>44074.0</v>
      </c>
      <c r="N784" s="18">
        <v>45150.0</v>
      </c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</row>
    <row r="785" ht="15.75" customHeight="1">
      <c r="A785" s="9">
        <v>783.0</v>
      </c>
      <c r="B785" s="13" t="s">
        <v>3774</v>
      </c>
      <c r="C785" s="19" t="s">
        <v>3775</v>
      </c>
      <c r="D785" s="12" t="s">
        <v>3775</v>
      </c>
      <c r="E785" s="10">
        <v>2000059.0</v>
      </c>
      <c r="F785" s="20">
        <f t="shared" si="1"/>
        <v>7</v>
      </c>
      <c r="G785" s="21" t="s">
        <v>28</v>
      </c>
      <c r="H785" s="35" t="s">
        <v>235</v>
      </c>
      <c r="I785" s="10" t="s">
        <v>3776</v>
      </c>
      <c r="J785" s="10" t="s">
        <v>250</v>
      </c>
      <c r="K785" s="36" t="s">
        <v>32</v>
      </c>
      <c r="L785" s="16">
        <v>824387.92</v>
      </c>
      <c r="M785" s="17">
        <v>44074.0</v>
      </c>
      <c r="N785" s="18">
        <v>45150.0</v>
      </c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</row>
    <row r="786" ht="15.75" customHeight="1">
      <c r="A786" s="9">
        <v>784.0</v>
      </c>
      <c r="B786" s="13" t="s">
        <v>3777</v>
      </c>
      <c r="C786" s="11" t="s">
        <v>992</v>
      </c>
      <c r="D786" s="12" t="s">
        <v>3778</v>
      </c>
      <c r="E786" s="10">
        <v>2000043.0</v>
      </c>
      <c r="F786" s="20">
        <f t="shared" si="1"/>
        <v>7</v>
      </c>
      <c r="G786" s="27" t="s">
        <v>37</v>
      </c>
      <c r="H786" s="35" t="s">
        <v>87</v>
      </c>
      <c r="I786" s="10" t="s">
        <v>995</v>
      </c>
      <c r="J786" s="10" t="s">
        <v>257</v>
      </c>
      <c r="K786" s="36" t="s">
        <v>41</v>
      </c>
      <c r="L786" s="16">
        <v>3363214.99</v>
      </c>
      <c r="M786" s="17">
        <v>44074.0</v>
      </c>
      <c r="N786" s="18">
        <v>45150.0</v>
      </c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</row>
    <row r="787" ht="15.75" customHeight="1">
      <c r="A787" s="9">
        <v>785.0</v>
      </c>
      <c r="B787" s="10" t="s">
        <v>3779</v>
      </c>
      <c r="C787" s="11" t="s">
        <v>1241</v>
      </c>
      <c r="D787" s="12" t="s">
        <v>3780</v>
      </c>
      <c r="E787" s="20" t="s">
        <v>3781</v>
      </c>
      <c r="F787" s="20">
        <f t="shared" si="1"/>
        <v>10</v>
      </c>
      <c r="G787" s="27" t="s">
        <v>37</v>
      </c>
      <c r="H787" s="10" t="s">
        <v>196</v>
      </c>
      <c r="I787" s="22" t="s">
        <v>3782</v>
      </c>
      <c r="J787" s="23" t="s">
        <v>257</v>
      </c>
      <c r="K787" s="22" t="s">
        <v>41</v>
      </c>
      <c r="L787" s="16">
        <v>723187.42</v>
      </c>
      <c r="M787" s="24">
        <v>44074.0</v>
      </c>
      <c r="N787" s="25">
        <v>44948.0</v>
      </c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</row>
    <row r="788" ht="15.75" customHeight="1">
      <c r="A788" s="9">
        <v>786.0</v>
      </c>
      <c r="B788" s="10" t="s">
        <v>3783</v>
      </c>
      <c r="C788" s="11" t="s">
        <v>3717</v>
      </c>
      <c r="D788" s="12" t="s">
        <v>3784</v>
      </c>
      <c r="E788" s="20" t="s">
        <v>3785</v>
      </c>
      <c r="F788" s="20">
        <f t="shared" si="1"/>
        <v>10</v>
      </c>
      <c r="G788" s="14" t="s">
        <v>19</v>
      </c>
      <c r="H788" s="10" t="s">
        <v>20</v>
      </c>
      <c r="I788" s="22" t="s">
        <v>67</v>
      </c>
      <c r="J788" s="23" t="s">
        <v>31</v>
      </c>
      <c r="K788" s="22" t="s">
        <v>32</v>
      </c>
      <c r="L788" s="16">
        <v>1635295.23</v>
      </c>
      <c r="M788" s="24">
        <v>44074.0</v>
      </c>
      <c r="N788" s="25">
        <v>45094.0</v>
      </c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</row>
    <row r="789" ht="15.75" customHeight="1">
      <c r="A789" s="9">
        <v>787.0</v>
      </c>
      <c r="B789" s="10" t="s">
        <v>3786</v>
      </c>
      <c r="C789" s="11" t="s">
        <v>3717</v>
      </c>
      <c r="D789" s="12" t="s">
        <v>3787</v>
      </c>
      <c r="E789" s="20" t="s">
        <v>3788</v>
      </c>
      <c r="F789" s="20">
        <f t="shared" si="1"/>
        <v>10</v>
      </c>
      <c r="G789" s="14" t="s">
        <v>19</v>
      </c>
      <c r="H789" s="10" t="s">
        <v>20</v>
      </c>
      <c r="I789" s="22" t="s">
        <v>67</v>
      </c>
      <c r="J789" s="23" t="s">
        <v>31</v>
      </c>
      <c r="K789" s="22" t="s">
        <v>32</v>
      </c>
      <c r="L789" s="16">
        <v>1635298.05</v>
      </c>
      <c r="M789" s="24">
        <v>44074.0</v>
      </c>
      <c r="N789" s="25">
        <v>45094.0</v>
      </c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</row>
    <row r="790" ht="15.75" customHeight="1">
      <c r="A790" s="9">
        <v>788.0</v>
      </c>
      <c r="B790" s="10" t="s">
        <v>3789</v>
      </c>
      <c r="C790" s="11" t="s">
        <v>3790</v>
      </c>
      <c r="D790" s="12" t="s">
        <v>3791</v>
      </c>
      <c r="E790" s="20" t="s">
        <v>3792</v>
      </c>
      <c r="F790" s="20">
        <f t="shared" si="1"/>
        <v>10</v>
      </c>
      <c r="G790" s="14" t="s">
        <v>19</v>
      </c>
      <c r="H790" s="10" t="s">
        <v>20</v>
      </c>
      <c r="I790" s="22" t="s">
        <v>67</v>
      </c>
      <c r="J790" s="23" t="s">
        <v>31</v>
      </c>
      <c r="K790" s="22" t="s">
        <v>32</v>
      </c>
      <c r="L790" s="16">
        <v>1089887.22</v>
      </c>
      <c r="M790" s="24">
        <v>44074.0</v>
      </c>
      <c r="N790" s="25">
        <v>45092.0</v>
      </c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</row>
    <row r="791" ht="15.75" customHeight="1">
      <c r="A791" s="9">
        <v>789.0</v>
      </c>
      <c r="B791" s="10" t="s">
        <v>3793</v>
      </c>
      <c r="C791" s="11" t="s">
        <v>3794</v>
      </c>
      <c r="D791" s="12" t="s">
        <v>3795</v>
      </c>
      <c r="E791" s="20" t="s">
        <v>3796</v>
      </c>
      <c r="F791" s="20">
        <f t="shared" si="1"/>
        <v>10</v>
      </c>
      <c r="G791" s="14" t="s">
        <v>19</v>
      </c>
      <c r="H791" s="10" t="s">
        <v>3797</v>
      </c>
      <c r="I791" s="22" t="s">
        <v>3319</v>
      </c>
      <c r="J791" s="23" t="s">
        <v>674</v>
      </c>
      <c r="K791" s="22" t="s">
        <v>32</v>
      </c>
      <c r="L791" s="16">
        <v>329827.77</v>
      </c>
      <c r="M791" s="24">
        <v>44074.0</v>
      </c>
      <c r="N791" s="25">
        <v>45122.0</v>
      </c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</row>
    <row r="792" ht="15.75" customHeight="1">
      <c r="A792" s="9">
        <v>790.0</v>
      </c>
      <c r="B792" s="10" t="s">
        <v>3798</v>
      </c>
      <c r="C792" s="11" t="s">
        <v>3717</v>
      </c>
      <c r="D792" s="12" t="s">
        <v>3799</v>
      </c>
      <c r="E792" s="20" t="s">
        <v>3800</v>
      </c>
      <c r="F792" s="20">
        <f t="shared" si="1"/>
        <v>10</v>
      </c>
      <c r="G792" s="14" t="s">
        <v>19</v>
      </c>
      <c r="H792" s="10" t="s">
        <v>20</v>
      </c>
      <c r="I792" s="22" t="s">
        <v>3801</v>
      </c>
      <c r="J792" s="23" t="s">
        <v>31</v>
      </c>
      <c r="K792" s="22" t="s">
        <v>32</v>
      </c>
      <c r="L792" s="16">
        <v>1687033.43</v>
      </c>
      <c r="M792" s="24">
        <v>44074.0</v>
      </c>
      <c r="N792" s="25">
        <v>45094.0</v>
      </c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</row>
    <row r="793" ht="15.75" customHeight="1">
      <c r="A793" s="9">
        <v>791.0</v>
      </c>
      <c r="B793" s="10" t="s">
        <v>3802</v>
      </c>
      <c r="C793" s="11" t="s">
        <v>3803</v>
      </c>
      <c r="D793" s="12" t="s">
        <v>3804</v>
      </c>
      <c r="E793" s="20" t="s">
        <v>3805</v>
      </c>
      <c r="F793" s="20">
        <f t="shared" si="1"/>
        <v>10</v>
      </c>
      <c r="G793" s="14" t="s">
        <v>19</v>
      </c>
      <c r="H793" s="10" t="s">
        <v>3039</v>
      </c>
      <c r="I793" s="22" t="s">
        <v>3319</v>
      </c>
      <c r="J793" s="23" t="s">
        <v>674</v>
      </c>
      <c r="K793" s="22" t="s">
        <v>32</v>
      </c>
      <c r="L793" s="16">
        <v>399182.17</v>
      </c>
      <c r="M793" s="24">
        <v>44074.0</v>
      </c>
      <c r="N793" s="25">
        <v>45059.0</v>
      </c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</row>
    <row r="794" ht="15.75" customHeight="1">
      <c r="A794" s="9">
        <v>792.0</v>
      </c>
      <c r="B794" s="13" t="s">
        <v>3806</v>
      </c>
      <c r="C794" s="19" t="s">
        <v>3807</v>
      </c>
      <c r="D794" s="12" t="s">
        <v>3808</v>
      </c>
      <c r="E794" s="10">
        <v>2000375.0</v>
      </c>
      <c r="F794" s="20">
        <f t="shared" si="1"/>
        <v>7</v>
      </c>
      <c r="G794" s="21" t="s">
        <v>28</v>
      </c>
      <c r="H794" s="35" t="s">
        <v>96</v>
      </c>
      <c r="I794" s="10" t="s">
        <v>3809</v>
      </c>
      <c r="J794" s="10" t="s">
        <v>73</v>
      </c>
      <c r="K794" s="36" t="s">
        <v>74</v>
      </c>
      <c r="L794" s="16">
        <v>819186.67</v>
      </c>
      <c r="M794" s="17">
        <v>44076.0</v>
      </c>
      <c r="N794" s="18">
        <v>45150.0</v>
      </c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</row>
    <row r="795" ht="15.75" customHeight="1">
      <c r="A795" s="9">
        <v>793.0</v>
      </c>
      <c r="B795" s="13" t="s">
        <v>3810</v>
      </c>
      <c r="C795" s="19" t="s">
        <v>3811</v>
      </c>
      <c r="D795" s="12" t="s">
        <v>3812</v>
      </c>
      <c r="E795" s="10">
        <v>2000370.0</v>
      </c>
      <c r="F795" s="20">
        <f t="shared" si="1"/>
        <v>7</v>
      </c>
      <c r="G795" s="21" t="s">
        <v>28</v>
      </c>
      <c r="H795" s="35" t="s">
        <v>3558</v>
      </c>
      <c r="I795" s="10" t="s">
        <v>3813</v>
      </c>
      <c r="J795" s="10" t="s">
        <v>279</v>
      </c>
      <c r="K795" s="36" t="s">
        <v>280</v>
      </c>
      <c r="L795" s="16">
        <v>307817.28</v>
      </c>
      <c r="M795" s="17">
        <v>44076.0</v>
      </c>
      <c r="N795" s="18">
        <v>45150.0</v>
      </c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</row>
    <row r="796" ht="15.75" customHeight="1">
      <c r="A796" s="9">
        <v>794.0</v>
      </c>
      <c r="B796" s="13" t="s">
        <v>3814</v>
      </c>
      <c r="C796" s="19" t="s">
        <v>3811</v>
      </c>
      <c r="D796" s="12" t="s">
        <v>3815</v>
      </c>
      <c r="E796" s="10">
        <v>2000369.0</v>
      </c>
      <c r="F796" s="20">
        <f t="shared" si="1"/>
        <v>7</v>
      </c>
      <c r="G796" s="21" t="s">
        <v>28</v>
      </c>
      <c r="H796" s="35" t="s">
        <v>3558</v>
      </c>
      <c r="I796" s="10" t="s">
        <v>3813</v>
      </c>
      <c r="J796" s="10" t="s">
        <v>279</v>
      </c>
      <c r="K796" s="36" t="s">
        <v>280</v>
      </c>
      <c r="L796" s="16">
        <v>307817.28</v>
      </c>
      <c r="M796" s="17">
        <v>44076.0</v>
      </c>
      <c r="N796" s="18">
        <v>45150.0</v>
      </c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</row>
    <row r="797" ht="15.75" customHeight="1">
      <c r="A797" s="9">
        <v>795.0</v>
      </c>
      <c r="B797" s="13" t="s">
        <v>3816</v>
      </c>
      <c r="C797" s="19" t="s">
        <v>3817</v>
      </c>
      <c r="D797" s="12" t="s">
        <v>3818</v>
      </c>
      <c r="E797" s="10">
        <v>2000368.0</v>
      </c>
      <c r="F797" s="20">
        <f t="shared" si="1"/>
        <v>7</v>
      </c>
      <c r="G797" s="21" t="s">
        <v>28</v>
      </c>
      <c r="H797" s="35" t="s">
        <v>79</v>
      </c>
      <c r="I797" s="10" t="s">
        <v>3819</v>
      </c>
      <c r="J797" s="10" t="s">
        <v>31</v>
      </c>
      <c r="K797" s="36" t="s">
        <v>32</v>
      </c>
      <c r="L797" s="16">
        <v>896187.87</v>
      </c>
      <c r="M797" s="17">
        <v>44076.0</v>
      </c>
      <c r="N797" s="18">
        <v>45150.0</v>
      </c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</row>
    <row r="798" ht="15.75" customHeight="1">
      <c r="A798" s="9">
        <v>796.0</v>
      </c>
      <c r="B798" s="13" t="s">
        <v>3820</v>
      </c>
      <c r="C798" s="11" t="s">
        <v>3821</v>
      </c>
      <c r="D798" s="12" t="s">
        <v>3822</v>
      </c>
      <c r="E798" s="10">
        <v>2000348.0</v>
      </c>
      <c r="F798" s="20">
        <f t="shared" si="1"/>
        <v>7</v>
      </c>
      <c r="G798" s="27" t="s">
        <v>37</v>
      </c>
      <c r="H798" s="35" t="s">
        <v>1057</v>
      </c>
      <c r="I798" s="10" t="s">
        <v>3823</v>
      </c>
      <c r="J798" s="10" t="s">
        <v>31</v>
      </c>
      <c r="K798" s="36" t="s">
        <v>32</v>
      </c>
      <c r="L798" s="16">
        <v>334535.23</v>
      </c>
      <c r="M798" s="17">
        <v>44076.0</v>
      </c>
      <c r="N798" s="18">
        <v>45150.0</v>
      </c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</row>
    <row r="799" ht="15.75" customHeight="1">
      <c r="A799" s="9">
        <v>797.0</v>
      </c>
      <c r="B799" s="13" t="s">
        <v>3824</v>
      </c>
      <c r="C799" s="11" t="s">
        <v>3825</v>
      </c>
      <c r="D799" s="12" t="s">
        <v>3826</v>
      </c>
      <c r="E799" s="10">
        <v>2000317.0</v>
      </c>
      <c r="F799" s="20">
        <f t="shared" si="1"/>
        <v>7</v>
      </c>
      <c r="G799" s="14" t="s">
        <v>19</v>
      </c>
      <c r="H799" s="35" t="s">
        <v>818</v>
      </c>
      <c r="I799" s="10" t="s">
        <v>3827</v>
      </c>
      <c r="J799" s="10" t="s">
        <v>3828</v>
      </c>
      <c r="K799" s="36" t="s">
        <v>32</v>
      </c>
      <c r="L799" s="16">
        <v>487920.0</v>
      </c>
      <c r="M799" s="17">
        <v>44076.0</v>
      </c>
      <c r="N799" s="18">
        <v>45150.0</v>
      </c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</row>
    <row r="800" ht="15.75" customHeight="1">
      <c r="A800" s="9">
        <v>798.0</v>
      </c>
      <c r="B800" s="13" t="s">
        <v>3829</v>
      </c>
      <c r="C800" s="11" t="s">
        <v>1111</v>
      </c>
      <c r="D800" s="12" t="s">
        <v>3830</v>
      </c>
      <c r="E800" s="10">
        <v>2000292.0</v>
      </c>
      <c r="F800" s="20">
        <f t="shared" si="1"/>
        <v>7</v>
      </c>
      <c r="G800" s="14" t="s">
        <v>19</v>
      </c>
      <c r="H800" s="35" t="s">
        <v>3312</v>
      </c>
      <c r="I800" s="10" t="s">
        <v>3653</v>
      </c>
      <c r="J800" s="10" t="s">
        <v>3654</v>
      </c>
      <c r="K800" s="36" t="s">
        <v>90</v>
      </c>
      <c r="L800" s="16">
        <v>251899.75</v>
      </c>
      <c r="M800" s="17">
        <v>44076.0</v>
      </c>
      <c r="N800" s="18">
        <v>45150.0</v>
      </c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</row>
    <row r="801" ht="15.75" customHeight="1">
      <c r="A801" s="9">
        <v>799.0</v>
      </c>
      <c r="B801" s="13" t="s">
        <v>3831</v>
      </c>
      <c r="C801" s="11" t="s">
        <v>3832</v>
      </c>
      <c r="D801" s="12" t="s">
        <v>3833</v>
      </c>
      <c r="E801" s="10">
        <v>2000283.0</v>
      </c>
      <c r="F801" s="20">
        <f t="shared" si="1"/>
        <v>7</v>
      </c>
      <c r="G801" s="37" t="s">
        <v>2102</v>
      </c>
      <c r="H801" s="35" t="s">
        <v>3834</v>
      </c>
      <c r="I801" s="10" t="s">
        <v>2973</v>
      </c>
      <c r="J801" s="10" t="s">
        <v>31</v>
      </c>
      <c r="K801" s="36" t="s">
        <v>32</v>
      </c>
      <c r="L801" s="16">
        <v>552068.37</v>
      </c>
      <c r="M801" s="17">
        <v>44076.0</v>
      </c>
      <c r="N801" s="18">
        <v>45150.0</v>
      </c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</row>
    <row r="802" ht="15.75" customHeight="1">
      <c r="A802" s="9">
        <v>800.0</v>
      </c>
      <c r="B802" s="13" t="s">
        <v>3835</v>
      </c>
      <c r="C802" s="19" t="s">
        <v>3836</v>
      </c>
      <c r="D802" s="12" t="s">
        <v>3837</v>
      </c>
      <c r="E802" s="10">
        <v>2000273.0</v>
      </c>
      <c r="F802" s="20">
        <f t="shared" si="1"/>
        <v>7</v>
      </c>
      <c r="G802" s="21" t="s">
        <v>28</v>
      </c>
      <c r="H802" s="35" t="s">
        <v>1323</v>
      </c>
      <c r="I802" s="10" t="s">
        <v>3838</v>
      </c>
      <c r="J802" s="10" t="s">
        <v>305</v>
      </c>
      <c r="K802" s="36" t="s">
        <v>106</v>
      </c>
      <c r="L802" s="16">
        <v>239776.3</v>
      </c>
      <c r="M802" s="17">
        <v>44076.0</v>
      </c>
      <c r="N802" s="18">
        <v>45150.0</v>
      </c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</row>
    <row r="803" ht="15.75" customHeight="1">
      <c r="A803" s="9">
        <v>801.0</v>
      </c>
      <c r="B803" s="13" t="s">
        <v>3839</v>
      </c>
      <c r="C803" s="19" t="s">
        <v>3840</v>
      </c>
      <c r="D803" s="12" t="s">
        <v>3841</v>
      </c>
      <c r="E803" s="10">
        <v>2000231.0</v>
      </c>
      <c r="F803" s="20">
        <f t="shared" si="1"/>
        <v>7</v>
      </c>
      <c r="G803" s="21" t="s">
        <v>28</v>
      </c>
      <c r="H803" s="35" t="s">
        <v>3842</v>
      </c>
      <c r="I803" s="10" t="s">
        <v>3843</v>
      </c>
      <c r="J803" s="10" t="s">
        <v>3844</v>
      </c>
      <c r="K803" s="36" t="s">
        <v>106</v>
      </c>
      <c r="L803" s="16">
        <v>471037.98</v>
      </c>
      <c r="M803" s="17">
        <v>44076.0</v>
      </c>
      <c r="N803" s="18">
        <v>45150.0</v>
      </c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</row>
    <row r="804" ht="15.75" customHeight="1">
      <c r="A804" s="9">
        <v>802.0</v>
      </c>
      <c r="B804" s="13" t="s">
        <v>3845</v>
      </c>
      <c r="C804" s="11" t="s">
        <v>3846</v>
      </c>
      <c r="D804" s="12" t="s">
        <v>3847</v>
      </c>
      <c r="E804" s="10">
        <v>2000209.0</v>
      </c>
      <c r="F804" s="20">
        <f t="shared" si="1"/>
        <v>7</v>
      </c>
      <c r="G804" s="27" t="s">
        <v>37</v>
      </c>
      <c r="H804" s="35" t="s">
        <v>3848</v>
      </c>
      <c r="I804" s="10" t="s">
        <v>441</v>
      </c>
      <c r="J804" s="10" t="s">
        <v>31</v>
      </c>
      <c r="K804" s="36" t="s">
        <v>32</v>
      </c>
      <c r="L804" s="16">
        <v>682386.6</v>
      </c>
      <c r="M804" s="17">
        <v>44076.0</v>
      </c>
      <c r="N804" s="18">
        <v>45150.0</v>
      </c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</row>
    <row r="805" ht="15.75" customHeight="1">
      <c r="A805" s="9">
        <v>803.0</v>
      </c>
      <c r="B805" s="13" t="s">
        <v>3849</v>
      </c>
      <c r="C805" s="19" t="s">
        <v>3850</v>
      </c>
      <c r="D805" s="12" t="s">
        <v>3851</v>
      </c>
      <c r="E805" s="10">
        <v>2000183.0</v>
      </c>
      <c r="F805" s="20">
        <f t="shared" si="1"/>
        <v>7</v>
      </c>
      <c r="G805" s="21" t="s">
        <v>28</v>
      </c>
      <c r="H805" s="35" t="s">
        <v>3852</v>
      </c>
      <c r="I805" s="10" t="s">
        <v>3853</v>
      </c>
      <c r="J805" s="10" t="s">
        <v>325</v>
      </c>
      <c r="K805" s="36" t="s">
        <v>318</v>
      </c>
      <c r="L805" s="16">
        <v>894740.77</v>
      </c>
      <c r="M805" s="17">
        <v>44076.0</v>
      </c>
      <c r="N805" s="18">
        <v>45150.0</v>
      </c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</row>
    <row r="806" ht="15.75" customHeight="1">
      <c r="A806" s="9">
        <v>804.0</v>
      </c>
      <c r="B806" s="13" t="s">
        <v>3854</v>
      </c>
      <c r="C806" s="19" t="s">
        <v>3855</v>
      </c>
      <c r="D806" s="12" t="s">
        <v>3856</v>
      </c>
      <c r="E806" s="10">
        <v>2000081.0</v>
      </c>
      <c r="F806" s="20">
        <f t="shared" si="1"/>
        <v>7</v>
      </c>
      <c r="G806" s="21" t="s">
        <v>28</v>
      </c>
      <c r="H806" s="35" t="s">
        <v>3113</v>
      </c>
      <c r="I806" s="10" t="s">
        <v>3857</v>
      </c>
      <c r="J806" s="10" t="s">
        <v>325</v>
      </c>
      <c r="K806" s="36" t="s">
        <v>318</v>
      </c>
      <c r="L806" s="16">
        <v>2094434.78</v>
      </c>
      <c r="M806" s="17">
        <v>44076.0</v>
      </c>
      <c r="N806" s="18">
        <v>45150.0</v>
      </c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</row>
    <row r="807" ht="15.75" customHeight="1">
      <c r="A807" s="9">
        <v>805.0</v>
      </c>
      <c r="B807" s="13" t="s">
        <v>3858</v>
      </c>
      <c r="C807" s="11" t="s">
        <v>3859</v>
      </c>
      <c r="D807" s="12" t="s">
        <v>3860</v>
      </c>
      <c r="E807" s="10">
        <v>2000041.0</v>
      </c>
      <c r="F807" s="20">
        <f t="shared" si="1"/>
        <v>7</v>
      </c>
      <c r="G807" s="37" t="s">
        <v>2102</v>
      </c>
      <c r="H807" s="35" t="s">
        <v>235</v>
      </c>
      <c r="I807" s="10" t="s">
        <v>3861</v>
      </c>
      <c r="J807" s="10" t="s">
        <v>325</v>
      </c>
      <c r="K807" s="36" t="s">
        <v>318</v>
      </c>
      <c r="L807" s="16">
        <v>1067972.64</v>
      </c>
      <c r="M807" s="17">
        <v>44076.0</v>
      </c>
      <c r="N807" s="18">
        <v>45150.0</v>
      </c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</row>
    <row r="808" ht="15.75" customHeight="1">
      <c r="A808" s="9">
        <v>806.0</v>
      </c>
      <c r="B808" s="13" t="s">
        <v>3862</v>
      </c>
      <c r="C808" s="19" t="s">
        <v>3863</v>
      </c>
      <c r="D808" s="12" t="s">
        <v>3864</v>
      </c>
      <c r="E808" s="10">
        <v>2000349.0</v>
      </c>
      <c r="F808" s="20">
        <f t="shared" si="1"/>
        <v>7</v>
      </c>
      <c r="G808" s="21" t="s">
        <v>28</v>
      </c>
      <c r="H808" s="35" t="s">
        <v>3865</v>
      </c>
      <c r="I808" s="10" t="s">
        <v>3866</v>
      </c>
      <c r="J808" s="10" t="s">
        <v>73</v>
      </c>
      <c r="K808" s="36" t="s">
        <v>74</v>
      </c>
      <c r="L808" s="16">
        <v>182805.8</v>
      </c>
      <c r="M808" s="17">
        <v>44078.0</v>
      </c>
      <c r="N808" s="18">
        <v>45150.0</v>
      </c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</row>
    <row r="809" ht="15.75" customHeight="1">
      <c r="A809" s="9">
        <v>807.0</v>
      </c>
      <c r="B809" s="13" t="s">
        <v>3867</v>
      </c>
      <c r="C809" s="11" t="s">
        <v>3868</v>
      </c>
      <c r="D809" s="12" t="s">
        <v>3869</v>
      </c>
      <c r="E809" s="10">
        <v>2000177.0</v>
      </c>
      <c r="F809" s="20">
        <f t="shared" si="1"/>
        <v>7</v>
      </c>
      <c r="G809" s="27" t="s">
        <v>37</v>
      </c>
      <c r="H809" s="35" t="s">
        <v>235</v>
      </c>
      <c r="I809" s="10" t="s">
        <v>3870</v>
      </c>
      <c r="J809" s="10" t="s">
        <v>780</v>
      </c>
      <c r="K809" s="36" t="s">
        <v>90</v>
      </c>
      <c r="L809" s="16">
        <v>387082.04</v>
      </c>
      <c r="M809" s="17">
        <v>44078.0</v>
      </c>
      <c r="N809" s="18">
        <v>45150.0</v>
      </c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</row>
    <row r="810" ht="15.75" customHeight="1">
      <c r="A810" s="9">
        <v>808.0</v>
      </c>
      <c r="B810" s="13" t="s">
        <v>3871</v>
      </c>
      <c r="C810" s="11" t="s">
        <v>3872</v>
      </c>
      <c r="D810" s="12" t="s">
        <v>3873</v>
      </c>
      <c r="E810" s="10">
        <v>2000152.0</v>
      </c>
      <c r="F810" s="20">
        <f t="shared" si="1"/>
        <v>7</v>
      </c>
      <c r="G810" s="14" t="s">
        <v>19</v>
      </c>
      <c r="H810" s="35" t="s">
        <v>3312</v>
      </c>
      <c r="I810" s="10" t="s">
        <v>3874</v>
      </c>
      <c r="J810" s="10" t="s">
        <v>279</v>
      </c>
      <c r="K810" s="36" t="s">
        <v>280</v>
      </c>
      <c r="L810" s="16">
        <v>267191.31</v>
      </c>
      <c r="M810" s="17">
        <v>44078.0</v>
      </c>
      <c r="N810" s="18">
        <v>45150.0</v>
      </c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</row>
    <row r="811" ht="15.75" customHeight="1">
      <c r="A811" s="9">
        <v>809.0</v>
      </c>
      <c r="B811" s="10" t="s">
        <v>3875</v>
      </c>
      <c r="C811" s="11" t="s">
        <v>3876</v>
      </c>
      <c r="D811" s="12" t="s">
        <v>3877</v>
      </c>
      <c r="E811" s="20" t="s">
        <v>3878</v>
      </c>
      <c r="F811" s="20">
        <f t="shared" si="1"/>
        <v>10</v>
      </c>
      <c r="G811" s="27" t="s">
        <v>37</v>
      </c>
      <c r="H811" s="10" t="s">
        <v>38</v>
      </c>
      <c r="I811" s="22" t="s">
        <v>3879</v>
      </c>
      <c r="J811" s="23" t="s">
        <v>89</v>
      </c>
      <c r="K811" s="22" t="s">
        <v>90</v>
      </c>
      <c r="L811" s="16">
        <v>3534376.23</v>
      </c>
      <c r="M811" s="24">
        <v>44078.0</v>
      </c>
      <c r="N811" s="25">
        <v>45003.0</v>
      </c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</row>
    <row r="812" ht="15.75" customHeight="1">
      <c r="A812" s="9">
        <v>810.0</v>
      </c>
      <c r="B812" s="13" t="s">
        <v>3880</v>
      </c>
      <c r="C812" s="19" t="s">
        <v>3881</v>
      </c>
      <c r="D812" s="12" t="s">
        <v>3882</v>
      </c>
      <c r="E812" s="10">
        <v>2000239.0</v>
      </c>
      <c r="F812" s="20">
        <f t="shared" si="1"/>
        <v>7</v>
      </c>
      <c r="G812" s="21" t="s">
        <v>28</v>
      </c>
      <c r="H812" s="35" t="s">
        <v>718</v>
      </c>
      <c r="I812" s="10" t="s">
        <v>3883</v>
      </c>
      <c r="J812" s="10" t="s">
        <v>3884</v>
      </c>
      <c r="K812" s="36" t="s">
        <v>32</v>
      </c>
      <c r="L812" s="16">
        <v>557100.0</v>
      </c>
      <c r="M812" s="17">
        <v>44085.0</v>
      </c>
      <c r="N812" s="18">
        <v>45150.0</v>
      </c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</row>
    <row r="813" ht="15.75" customHeight="1">
      <c r="A813" s="9">
        <v>811.0</v>
      </c>
      <c r="B813" s="10" t="s">
        <v>3885</v>
      </c>
      <c r="C813" s="11" t="s">
        <v>3886</v>
      </c>
      <c r="D813" s="12" t="s">
        <v>3887</v>
      </c>
      <c r="E813" s="20" t="s">
        <v>3888</v>
      </c>
      <c r="F813" s="20">
        <f t="shared" si="1"/>
        <v>10</v>
      </c>
      <c r="G813" s="27" t="s">
        <v>37</v>
      </c>
      <c r="H813" s="10" t="s">
        <v>3889</v>
      </c>
      <c r="I813" s="29" t="s">
        <v>3890</v>
      </c>
      <c r="J813" s="29" t="s">
        <v>133</v>
      </c>
      <c r="K813" s="10" t="s">
        <v>32</v>
      </c>
      <c r="L813" s="16">
        <v>1659445.8</v>
      </c>
      <c r="M813" s="28">
        <v>44085.0</v>
      </c>
      <c r="N813" s="25">
        <v>45003.0</v>
      </c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</row>
    <row r="814" ht="15.75" customHeight="1">
      <c r="A814" s="9">
        <v>812.0</v>
      </c>
      <c r="B814" s="10" t="s">
        <v>3891</v>
      </c>
      <c r="C814" s="11" t="s">
        <v>2455</v>
      </c>
      <c r="D814" s="12" t="s">
        <v>3892</v>
      </c>
      <c r="E814" s="20" t="s">
        <v>3893</v>
      </c>
      <c r="F814" s="20">
        <f t="shared" si="1"/>
        <v>10</v>
      </c>
      <c r="G814" s="27" t="s">
        <v>37</v>
      </c>
      <c r="H814" s="10" t="s">
        <v>1323</v>
      </c>
      <c r="I814" s="22" t="s">
        <v>3894</v>
      </c>
      <c r="J814" s="23" t="s">
        <v>2459</v>
      </c>
      <c r="K814" s="22" t="s">
        <v>32</v>
      </c>
      <c r="L814" s="16">
        <v>195168.75</v>
      </c>
      <c r="M814" s="24">
        <v>44085.0</v>
      </c>
      <c r="N814" s="25">
        <v>45003.0</v>
      </c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</row>
    <row r="815" ht="15.75" customHeight="1">
      <c r="A815" s="9">
        <v>813.0</v>
      </c>
      <c r="B815" s="10" t="s">
        <v>3895</v>
      </c>
      <c r="C815" s="11" t="s">
        <v>3896</v>
      </c>
      <c r="D815" s="12" t="s">
        <v>3897</v>
      </c>
      <c r="E815" s="20" t="s">
        <v>3898</v>
      </c>
      <c r="F815" s="20">
        <f t="shared" si="1"/>
        <v>10</v>
      </c>
      <c r="G815" s="27" t="s">
        <v>37</v>
      </c>
      <c r="H815" s="10" t="s">
        <v>3899</v>
      </c>
      <c r="I815" s="22" t="s">
        <v>3900</v>
      </c>
      <c r="J815" s="23" t="s">
        <v>3901</v>
      </c>
      <c r="K815" s="22" t="s">
        <v>23</v>
      </c>
      <c r="L815" s="16">
        <v>219304.63</v>
      </c>
      <c r="M815" s="24">
        <v>44085.0</v>
      </c>
      <c r="N815" s="25">
        <v>45059.0</v>
      </c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</row>
    <row r="816" ht="15.75" customHeight="1">
      <c r="A816" s="9">
        <v>814.0</v>
      </c>
      <c r="B816" s="10" t="s">
        <v>3902</v>
      </c>
      <c r="C816" s="11" t="s">
        <v>3903</v>
      </c>
      <c r="D816" s="12" t="s">
        <v>3904</v>
      </c>
      <c r="E816" s="20" t="s">
        <v>3905</v>
      </c>
      <c r="F816" s="20">
        <f t="shared" si="1"/>
        <v>10</v>
      </c>
      <c r="G816" s="14" t="s">
        <v>19</v>
      </c>
      <c r="H816" s="10" t="s">
        <v>20</v>
      </c>
      <c r="I816" s="22" t="s">
        <v>3906</v>
      </c>
      <c r="J816" s="23" t="s">
        <v>3250</v>
      </c>
      <c r="K816" s="22" t="s">
        <v>32</v>
      </c>
      <c r="L816" s="16">
        <v>2500000.0</v>
      </c>
      <c r="M816" s="24">
        <v>44085.0</v>
      </c>
      <c r="N816" s="25">
        <v>45059.0</v>
      </c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</row>
    <row r="817" ht="15.75" customHeight="1">
      <c r="A817" s="9">
        <v>815.0</v>
      </c>
      <c r="B817" s="10" t="s">
        <v>3907</v>
      </c>
      <c r="C817" s="11" t="s">
        <v>1683</v>
      </c>
      <c r="D817" s="12" t="s">
        <v>3908</v>
      </c>
      <c r="E817" s="20" t="s">
        <v>3909</v>
      </c>
      <c r="F817" s="20">
        <f t="shared" si="1"/>
        <v>10</v>
      </c>
      <c r="G817" s="27" t="s">
        <v>37</v>
      </c>
      <c r="H817" s="10" t="s">
        <v>1686</v>
      </c>
      <c r="I817" s="22" t="s">
        <v>3910</v>
      </c>
      <c r="J817" s="23" t="s">
        <v>365</v>
      </c>
      <c r="K817" s="22" t="s">
        <v>23</v>
      </c>
      <c r="L817" s="16">
        <v>298521.9</v>
      </c>
      <c r="M817" s="24">
        <v>44085.0</v>
      </c>
      <c r="N817" s="25">
        <v>44712.0</v>
      </c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</row>
    <row r="818" ht="15.75" customHeight="1">
      <c r="A818" s="9">
        <v>816.0</v>
      </c>
      <c r="B818" s="10" t="s">
        <v>3911</v>
      </c>
      <c r="C818" s="19" t="s">
        <v>3912</v>
      </c>
      <c r="D818" s="12" t="s">
        <v>3913</v>
      </c>
      <c r="E818" s="20" t="s">
        <v>3914</v>
      </c>
      <c r="F818" s="20">
        <f t="shared" si="1"/>
        <v>10</v>
      </c>
      <c r="G818" s="21" t="s">
        <v>28</v>
      </c>
      <c r="H818" s="10" t="s">
        <v>1323</v>
      </c>
      <c r="I818" s="22" t="s">
        <v>3915</v>
      </c>
      <c r="J818" s="23" t="s">
        <v>3916</v>
      </c>
      <c r="K818" s="22" t="s">
        <v>41</v>
      </c>
      <c r="L818" s="16">
        <v>1482236.78</v>
      </c>
      <c r="M818" s="24">
        <v>44085.0</v>
      </c>
      <c r="N818" s="25">
        <v>45003.0</v>
      </c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</row>
    <row r="819" ht="15.75" customHeight="1">
      <c r="A819" s="9">
        <v>817.0</v>
      </c>
      <c r="B819" s="13" t="s">
        <v>3917</v>
      </c>
      <c r="C819" s="19" t="s">
        <v>3750</v>
      </c>
      <c r="D819" s="12" t="s">
        <v>3918</v>
      </c>
      <c r="E819" s="10">
        <v>2000719.0</v>
      </c>
      <c r="F819" s="20">
        <f t="shared" si="1"/>
        <v>7</v>
      </c>
      <c r="G819" s="21" t="s">
        <v>28</v>
      </c>
      <c r="H819" s="35" t="s">
        <v>3919</v>
      </c>
      <c r="I819" s="10" t="s">
        <v>638</v>
      </c>
      <c r="J819" s="13" t="s">
        <v>257</v>
      </c>
      <c r="K819" s="36" t="s">
        <v>41</v>
      </c>
      <c r="L819" s="16">
        <v>2411589.22</v>
      </c>
      <c r="M819" s="17">
        <v>44095.0</v>
      </c>
      <c r="N819" s="18">
        <v>45183.0</v>
      </c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</row>
    <row r="820" ht="15.75" customHeight="1">
      <c r="A820" s="9">
        <v>818.0</v>
      </c>
      <c r="B820" s="13" t="s">
        <v>3920</v>
      </c>
      <c r="C820" s="11" t="s">
        <v>3921</v>
      </c>
      <c r="D820" s="12" t="s">
        <v>3922</v>
      </c>
      <c r="E820" s="10">
        <v>2000646.0</v>
      </c>
      <c r="F820" s="20">
        <f t="shared" si="1"/>
        <v>7</v>
      </c>
      <c r="G820" s="14" t="s">
        <v>19</v>
      </c>
      <c r="H820" s="35" t="s">
        <v>882</v>
      </c>
      <c r="I820" s="10" t="s">
        <v>3923</v>
      </c>
      <c r="J820" s="13" t="s">
        <v>257</v>
      </c>
      <c r="K820" s="36" t="s">
        <v>41</v>
      </c>
      <c r="L820" s="16">
        <v>900773.68</v>
      </c>
      <c r="M820" s="17">
        <v>44095.0</v>
      </c>
      <c r="N820" s="18">
        <v>45206.0</v>
      </c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</row>
    <row r="821" ht="15.75" customHeight="1">
      <c r="A821" s="9">
        <v>819.0</v>
      </c>
      <c r="B821" s="13" t="s">
        <v>3924</v>
      </c>
      <c r="C821" s="11" t="s">
        <v>3925</v>
      </c>
      <c r="D821" s="12" t="s">
        <v>3926</v>
      </c>
      <c r="E821" s="10">
        <v>2000630.0</v>
      </c>
      <c r="F821" s="20">
        <f t="shared" si="1"/>
        <v>7</v>
      </c>
      <c r="G821" s="27" t="s">
        <v>37</v>
      </c>
      <c r="H821" s="35" t="s">
        <v>96</v>
      </c>
      <c r="I821" s="10" t="s">
        <v>3927</v>
      </c>
      <c r="J821" s="13" t="s">
        <v>31</v>
      </c>
      <c r="K821" s="36" t="s">
        <v>32</v>
      </c>
      <c r="L821" s="16">
        <v>1448737.15</v>
      </c>
      <c r="M821" s="17">
        <v>44095.0</v>
      </c>
      <c r="N821" s="18">
        <v>45185.0</v>
      </c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</row>
    <row r="822" ht="15.75" customHeight="1">
      <c r="A822" s="9">
        <v>820.0</v>
      </c>
      <c r="B822" s="13" t="s">
        <v>3928</v>
      </c>
      <c r="C822" s="19" t="s">
        <v>468</v>
      </c>
      <c r="D822" s="12" t="s">
        <v>3929</v>
      </c>
      <c r="E822" s="10">
        <v>2000626.0</v>
      </c>
      <c r="F822" s="20">
        <f t="shared" si="1"/>
        <v>7</v>
      </c>
      <c r="G822" s="21" t="s">
        <v>28</v>
      </c>
      <c r="H822" s="35" t="s">
        <v>414</v>
      </c>
      <c r="I822" s="10" t="s">
        <v>472</v>
      </c>
      <c r="J822" s="13" t="s">
        <v>61</v>
      </c>
      <c r="K822" s="36" t="s">
        <v>62</v>
      </c>
      <c r="L822" s="16">
        <v>952308.89</v>
      </c>
      <c r="M822" s="17">
        <v>44095.0</v>
      </c>
      <c r="N822" s="18">
        <v>45185.0</v>
      </c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</row>
    <row r="823" ht="15.75" customHeight="1">
      <c r="A823" s="9">
        <v>821.0</v>
      </c>
      <c r="B823" s="13" t="s">
        <v>3930</v>
      </c>
      <c r="C823" s="19" t="s">
        <v>3931</v>
      </c>
      <c r="D823" s="12" t="s">
        <v>3932</v>
      </c>
      <c r="E823" s="10">
        <v>2000610.0</v>
      </c>
      <c r="F823" s="20">
        <f t="shared" si="1"/>
        <v>7</v>
      </c>
      <c r="G823" s="21" t="s">
        <v>28</v>
      </c>
      <c r="H823" s="35" t="s">
        <v>3933</v>
      </c>
      <c r="I823" s="10" t="s">
        <v>3934</v>
      </c>
      <c r="J823" s="13" t="s">
        <v>3935</v>
      </c>
      <c r="K823" s="36" t="s">
        <v>62</v>
      </c>
      <c r="L823" s="16">
        <v>528510.42</v>
      </c>
      <c r="M823" s="17">
        <v>44095.0</v>
      </c>
      <c r="N823" s="18">
        <v>45206.0</v>
      </c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</row>
    <row r="824" ht="15.75" customHeight="1">
      <c r="A824" s="9">
        <v>822.0</v>
      </c>
      <c r="B824" s="13" t="s">
        <v>3936</v>
      </c>
      <c r="C824" s="19" t="s">
        <v>3937</v>
      </c>
      <c r="D824" s="12" t="s">
        <v>3938</v>
      </c>
      <c r="E824" s="10">
        <v>2000606.0</v>
      </c>
      <c r="F824" s="20">
        <f t="shared" si="1"/>
        <v>7</v>
      </c>
      <c r="G824" s="21" t="s">
        <v>28</v>
      </c>
      <c r="H824" s="35" t="s">
        <v>3939</v>
      </c>
      <c r="I824" s="10" t="s">
        <v>3940</v>
      </c>
      <c r="J824" s="13" t="s">
        <v>325</v>
      </c>
      <c r="K824" s="36" t="s">
        <v>318</v>
      </c>
      <c r="L824" s="16">
        <v>749406.93</v>
      </c>
      <c r="M824" s="17">
        <v>44095.0</v>
      </c>
      <c r="N824" s="18">
        <v>45206.0</v>
      </c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</row>
    <row r="825" ht="15.75" customHeight="1">
      <c r="A825" s="9">
        <v>823.0</v>
      </c>
      <c r="B825" s="13" t="s">
        <v>3941</v>
      </c>
      <c r="C825" s="11" t="s">
        <v>1002</v>
      </c>
      <c r="D825" s="12" t="s">
        <v>3942</v>
      </c>
      <c r="E825" s="10">
        <v>2000601.0</v>
      </c>
      <c r="F825" s="20">
        <f t="shared" si="1"/>
        <v>7</v>
      </c>
      <c r="G825" s="27" t="s">
        <v>37</v>
      </c>
      <c r="H825" s="35" t="s">
        <v>103</v>
      </c>
      <c r="I825" s="10" t="s">
        <v>1005</v>
      </c>
      <c r="J825" s="13" t="s">
        <v>31</v>
      </c>
      <c r="K825" s="36" t="s">
        <v>32</v>
      </c>
      <c r="L825" s="16">
        <v>1507886.36</v>
      </c>
      <c r="M825" s="17">
        <v>44095.0</v>
      </c>
      <c r="N825" s="18">
        <v>45185.0</v>
      </c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</row>
    <row r="826" ht="15.75" customHeight="1">
      <c r="A826" s="9">
        <v>824.0</v>
      </c>
      <c r="B826" s="13" t="s">
        <v>3943</v>
      </c>
      <c r="C826" s="19" t="s">
        <v>3944</v>
      </c>
      <c r="D826" s="12" t="s">
        <v>3945</v>
      </c>
      <c r="E826" s="10">
        <v>2000585.0</v>
      </c>
      <c r="F826" s="20">
        <f t="shared" si="1"/>
        <v>7</v>
      </c>
      <c r="G826" s="21" t="s">
        <v>28</v>
      </c>
      <c r="H826" s="35" t="s">
        <v>3946</v>
      </c>
      <c r="I826" s="10" t="s">
        <v>3375</v>
      </c>
      <c r="J826" s="13" t="s">
        <v>877</v>
      </c>
      <c r="K826" s="36" t="s">
        <v>32</v>
      </c>
      <c r="L826" s="16">
        <v>590999.77</v>
      </c>
      <c r="M826" s="17">
        <v>44095.0</v>
      </c>
      <c r="N826" s="18">
        <v>45185.0</v>
      </c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</row>
    <row r="827" ht="15.75" customHeight="1">
      <c r="A827" s="9">
        <v>825.0</v>
      </c>
      <c r="B827" s="13" t="s">
        <v>3947</v>
      </c>
      <c r="C827" s="19" t="s">
        <v>3948</v>
      </c>
      <c r="D827" s="12" t="s">
        <v>3949</v>
      </c>
      <c r="E827" s="10">
        <v>2000569.0</v>
      </c>
      <c r="F827" s="20">
        <f t="shared" si="1"/>
        <v>7</v>
      </c>
      <c r="G827" s="21" t="s">
        <v>28</v>
      </c>
      <c r="H827" s="35" t="s">
        <v>3950</v>
      </c>
      <c r="I827" s="10" t="s">
        <v>3951</v>
      </c>
      <c r="J827" s="13" t="s">
        <v>31</v>
      </c>
      <c r="K827" s="36" t="s">
        <v>32</v>
      </c>
      <c r="L827" s="16">
        <v>2528067.17</v>
      </c>
      <c r="M827" s="17">
        <v>44095.0</v>
      </c>
      <c r="N827" s="18">
        <v>45185.0</v>
      </c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</row>
    <row r="828" ht="15.75" customHeight="1">
      <c r="A828" s="9">
        <v>826.0</v>
      </c>
      <c r="B828" s="13" t="s">
        <v>3952</v>
      </c>
      <c r="C828" s="11" t="s">
        <v>3953</v>
      </c>
      <c r="D828" s="12" t="s">
        <v>3954</v>
      </c>
      <c r="E828" s="10">
        <v>2000568.0</v>
      </c>
      <c r="F828" s="20">
        <f t="shared" si="1"/>
        <v>7</v>
      </c>
      <c r="G828" s="14" t="s">
        <v>19</v>
      </c>
      <c r="H828" s="35" t="s">
        <v>3955</v>
      </c>
      <c r="I828" s="10" t="s">
        <v>3956</v>
      </c>
      <c r="J828" s="13" t="s">
        <v>1873</v>
      </c>
      <c r="K828" s="36" t="s">
        <v>32</v>
      </c>
      <c r="L828" s="16">
        <v>335448.43</v>
      </c>
      <c r="M828" s="17">
        <v>44095.0</v>
      </c>
      <c r="N828" s="18">
        <v>45185.0</v>
      </c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</row>
    <row r="829" ht="15.75" customHeight="1">
      <c r="A829" s="9">
        <v>827.0</v>
      </c>
      <c r="B829" s="13" t="s">
        <v>3957</v>
      </c>
      <c r="C829" s="11" t="s">
        <v>3953</v>
      </c>
      <c r="D829" s="12" t="s">
        <v>3958</v>
      </c>
      <c r="E829" s="10">
        <v>2000567.0</v>
      </c>
      <c r="F829" s="20">
        <f t="shared" si="1"/>
        <v>7</v>
      </c>
      <c r="G829" s="14" t="s">
        <v>19</v>
      </c>
      <c r="H829" s="35" t="s">
        <v>3955</v>
      </c>
      <c r="I829" s="10" t="s">
        <v>3956</v>
      </c>
      <c r="J829" s="13" t="s">
        <v>1873</v>
      </c>
      <c r="K829" s="36" t="s">
        <v>32</v>
      </c>
      <c r="L829" s="16">
        <v>335448.43</v>
      </c>
      <c r="M829" s="17">
        <v>44095.0</v>
      </c>
      <c r="N829" s="18">
        <v>45185.0</v>
      </c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</row>
    <row r="830" ht="15.75" customHeight="1">
      <c r="A830" s="9">
        <v>828.0</v>
      </c>
      <c r="B830" s="13" t="s">
        <v>3959</v>
      </c>
      <c r="C830" s="11" t="s">
        <v>3832</v>
      </c>
      <c r="D830" s="12" t="s">
        <v>3960</v>
      </c>
      <c r="E830" s="10">
        <v>2000552.0</v>
      </c>
      <c r="F830" s="20">
        <f t="shared" si="1"/>
        <v>7</v>
      </c>
      <c r="G830" s="27" t="s">
        <v>37</v>
      </c>
      <c r="H830" s="35" t="s">
        <v>3274</v>
      </c>
      <c r="I830" s="10" t="s">
        <v>2973</v>
      </c>
      <c r="J830" s="13" t="s">
        <v>31</v>
      </c>
      <c r="K830" s="36" t="s">
        <v>32</v>
      </c>
      <c r="L830" s="16">
        <v>268222.5</v>
      </c>
      <c r="M830" s="17">
        <v>44095.0</v>
      </c>
      <c r="N830" s="18">
        <v>45185.0</v>
      </c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</row>
    <row r="831" ht="15.75" customHeight="1">
      <c r="A831" s="9">
        <v>829.0</v>
      </c>
      <c r="B831" s="13" t="s">
        <v>3961</v>
      </c>
      <c r="C831" s="19" t="s">
        <v>2514</v>
      </c>
      <c r="D831" s="12" t="s">
        <v>3962</v>
      </c>
      <c r="E831" s="10">
        <v>2000537.0</v>
      </c>
      <c r="F831" s="20">
        <f t="shared" si="1"/>
        <v>7</v>
      </c>
      <c r="G831" s="21" t="s">
        <v>28</v>
      </c>
      <c r="H831" s="35" t="s">
        <v>96</v>
      </c>
      <c r="I831" s="10" t="s">
        <v>2517</v>
      </c>
      <c r="J831" s="13" t="s">
        <v>31</v>
      </c>
      <c r="K831" s="36" t="s">
        <v>32</v>
      </c>
      <c r="L831" s="16">
        <v>882432.03</v>
      </c>
      <c r="M831" s="17">
        <v>44095.0</v>
      </c>
      <c r="N831" s="18">
        <v>45185.0</v>
      </c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</row>
    <row r="832" ht="15.75" customHeight="1">
      <c r="A832" s="9">
        <v>830.0</v>
      </c>
      <c r="B832" s="13" t="s">
        <v>3963</v>
      </c>
      <c r="C832" s="11" t="s">
        <v>3964</v>
      </c>
      <c r="D832" s="12" t="s">
        <v>3965</v>
      </c>
      <c r="E832" s="10">
        <v>2000519.0</v>
      </c>
      <c r="F832" s="20">
        <f t="shared" si="1"/>
        <v>7</v>
      </c>
      <c r="G832" s="14" t="s">
        <v>19</v>
      </c>
      <c r="H832" s="35" t="s">
        <v>3966</v>
      </c>
      <c r="I832" s="10" t="s">
        <v>3967</v>
      </c>
      <c r="J832" s="13" t="s">
        <v>955</v>
      </c>
      <c r="K832" s="36" t="s">
        <v>74</v>
      </c>
      <c r="L832" s="16">
        <v>324881.6</v>
      </c>
      <c r="M832" s="17">
        <v>44095.0</v>
      </c>
      <c r="N832" s="18">
        <v>45185.0</v>
      </c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</row>
    <row r="833" ht="15.75" customHeight="1">
      <c r="A833" s="9">
        <v>831.0</v>
      </c>
      <c r="B833" s="13" t="s">
        <v>3968</v>
      </c>
      <c r="C833" s="11" t="s">
        <v>3969</v>
      </c>
      <c r="D833" s="12" t="s">
        <v>3970</v>
      </c>
      <c r="E833" s="10">
        <v>2000503.0</v>
      </c>
      <c r="F833" s="20">
        <f t="shared" si="1"/>
        <v>7</v>
      </c>
      <c r="G833" s="14" t="s">
        <v>19</v>
      </c>
      <c r="H833" s="35" t="s">
        <v>3113</v>
      </c>
      <c r="I833" s="10" t="s">
        <v>3971</v>
      </c>
      <c r="J833" s="13" t="s">
        <v>2018</v>
      </c>
      <c r="K833" s="36" t="s">
        <v>106</v>
      </c>
      <c r="L833" s="16">
        <v>577800.0</v>
      </c>
      <c r="M833" s="17">
        <v>44095.0</v>
      </c>
      <c r="N833" s="18">
        <v>45185.0</v>
      </c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</row>
    <row r="834" ht="15.75" customHeight="1">
      <c r="A834" s="9">
        <v>832.0</v>
      </c>
      <c r="B834" s="13" t="s">
        <v>3972</v>
      </c>
      <c r="C834" s="11" t="s">
        <v>3973</v>
      </c>
      <c r="D834" s="12" t="s">
        <v>3974</v>
      </c>
      <c r="E834" s="10">
        <v>2000495.0</v>
      </c>
      <c r="F834" s="20">
        <f t="shared" si="1"/>
        <v>7</v>
      </c>
      <c r="G834" s="27" t="s">
        <v>37</v>
      </c>
      <c r="H834" s="35" t="s">
        <v>3975</v>
      </c>
      <c r="I834" s="10" t="s">
        <v>1268</v>
      </c>
      <c r="J834" s="13" t="s">
        <v>1269</v>
      </c>
      <c r="K834" s="36" t="s">
        <v>32</v>
      </c>
      <c r="L834" s="16">
        <v>2109700.0</v>
      </c>
      <c r="M834" s="17">
        <v>44095.0</v>
      </c>
      <c r="N834" s="18">
        <v>45185.0</v>
      </c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</row>
    <row r="835" ht="15.75" customHeight="1">
      <c r="A835" s="9">
        <v>833.0</v>
      </c>
      <c r="B835" s="13" t="s">
        <v>3976</v>
      </c>
      <c r="C835" s="11" t="s">
        <v>3925</v>
      </c>
      <c r="D835" s="12" t="s">
        <v>3977</v>
      </c>
      <c r="E835" s="10">
        <v>2000494.0</v>
      </c>
      <c r="F835" s="20">
        <f t="shared" si="1"/>
        <v>7</v>
      </c>
      <c r="G835" s="27" t="s">
        <v>37</v>
      </c>
      <c r="H835" s="35" t="s">
        <v>96</v>
      </c>
      <c r="I835" s="10" t="s">
        <v>3927</v>
      </c>
      <c r="J835" s="13" t="s">
        <v>31</v>
      </c>
      <c r="K835" s="36" t="s">
        <v>32</v>
      </c>
      <c r="L835" s="16">
        <v>1961008.22</v>
      </c>
      <c r="M835" s="17">
        <v>44095.0</v>
      </c>
      <c r="N835" s="18">
        <v>45185.0</v>
      </c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</row>
    <row r="836" ht="15.75" customHeight="1">
      <c r="A836" s="9">
        <v>834.0</v>
      </c>
      <c r="B836" s="13" t="s">
        <v>3978</v>
      </c>
      <c r="C836" s="11" t="s">
        <v>3925</v>
      </c>
      <c r="D836" s="12" t="s">
        <v>3979</v>
      </c>
      <c r="E836" s="10">
        <v>2000491.0</v>
      </c>
      <c r="F836" s="20">
        <f t="shared" si="1"/>
        <v>7</v>
      </c>
      <c r="G836" s="27" t="s">
        <v>37</v>
      </c>
      <c r="H836" s="35" t="s">
        <v>96</v>
      </c>
      <c r="I836" s="10" t="s">
        <v>3927</v>
      </c>
      <c r="J836" s="13" t="s">
        <v>31</v>
      </c>
      <c r="K836" s="36" t="s">
        <v>32</v>
      </c>
      <c r="L836" s="16">
        <v>1652848.55</v>
      </c>
      <c r="M836" s="17">
        <v>44095.0</v>
      </c>
      <c r="N836" s="18">
        <v>45185.0</v>
      </c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</row>
    <row r="837" ht="15.75" customHeight="1">
      <c r="A837" s="9">
        <v>835.0</v>
      </c>
      <c r="B837" s="13" t="s">
        <v>3980</v>
      </c>
      <c r="C837" s="11" t="s">
        <v>3925</v>
      </c>
      <c r="D837" s="12" t="s">
        <v>3981</v>
      </c>
      <c r="E837" s="10">
        <v>2000489.0</v>
      </c>
      <c r="F837" s="20">
        <f t="shared" si="1"/>
        <v>7</v>
      </c>
      <c r="G837" s="27" t="s">
        <v>37</v>
      </c>
      <c r="H837" s="35" t="s">
        <v>96</v>
      </c>
      <c r="I837" s="10" t="s">
        <v>3927</v>
      </c>
      <c r="J837" s="13" t="s">
        <v>31</v>
      </c>
      <c r="K837" s="36" t="s">
        <v>32</v>
      </c>
      <c r="L837" s="16">
        <v>1716502.2</v>
      </c>
      <c r="M837" s="17">
        <v>44095.0</v>
      </c>
      <c r="N837" s="18">
        <v>45185.0</v>
      </c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</row>
    <row r="838" ht="15.75" customHeight="1">
      <c r="A838" s="9">
        <v>836.0</v>
      </c>
      <c r="B838" s="13" t="s">
        <v>3982</v>
      </c>
      <c r="C838" s="11" t="s">
        <v>3973</v>
      </c>
      <c r="D838" s="12" t="s">
        <v>3983</v>
      </c>
      <c r="E838" s="10">
        <v>2000484.0</v>
      </c>
      <c r="F838" s="20">
        <f t="shared" si="1"/>
        <v>7</v>
      </c>
      <c r="G838" s="27" t="s">
        <v>37</v>
      </c>
      <c r="H838" s="35" t="s">
        <v>103</v>
      </c>
      <c r="I838" s="10" t="s">
        <v>1268</v>
      </c>
      <c r="J838" s="13" t="s">
        <v>1269</v>
      </c>
      <c r="K838" s="36" t="s">
        <v>32</v>
      </c>
      <c r="L838" s="16">
        <v>2556800.0</v>
      </c>
      <c r="M838" s="17">
        <v>44095.0</v>
      </c>
      <c r="N838" s="18">
        <v>45185.0</v>
      </c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</row>
    <row r="839" ht="15.75" customHeight="1">
      <c r="A839" s="9">
        <v>837.0</v>
      </c>
      <c r="B839" s="13" t="s">
        <v>3984</v>
      </c>
      <c r="C839" s="11" t="s">
        <v>3985</v>
      </c>
      <c r="D839" s="12" t="s">
        <v>3986</v>
      </c>
      <c r="E839" s="10">
        <v>2000481.0</v>
      </c>
      <c r="F839" s="20">
        <f t="shared" si="1"/>
        <v>7</v>
      </c>
      <c r="G839" s="14" t="s">
        <v>19</v>
      </c>
      <c r="H839" s="35" t="s">
        <v>3274</v>
      </c>
      <c r="I839" s="10" t="s">
        <v>3987</v>
      </c>
      <c r="J839" s="13" t="s">
        <v>279</v>
      </c>
      <c r="K839" s="36" t="s">
        <v>280</v>
      </c>
      <c r="L839" s="16">
        <v>797694.5</v>
      </c>
      <c r="M839" s="17">
        <v>44095.0</v>
      </c>
      <c r="N839" s="18">
        <v>45185.0</v>
      </c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</row>
    <row r="840" ht="15.75" customHeight="1">
      <c r="A840" s="9">
        <v>838.0</v>
      </c>
      <c r="B840" s="13" t="s">
        <v>3988</v>
      </c>
      <c r="C840" s="19" t="s">
        <v>3989</v>
      </c>
      <c r="D840" s="12" t="s">
        <v>3990</v>
      </c>
      <c r="E840" s="10">
        <v>2000475.0</v>
      </c>
      <c r="F840" s="20">
        <f t="shared" si="1"/>
        <v>7</v>
      </c>
      <c r="G840" s="21" t="s">
        <v>28</v>
      </c>
      <c r="H840" s="35" t="s">
        <v>87</v>
      </c>
      <c r="I840" s="10" t="s">
        <v>3991</v>
      </c>
      <c r="J840" s="10" t="s">
        <v>305</v>
      </c>
      <c r="K840" s="36" t="s">
        <v>106</v>
      </c>
      <c r="L840" s="16">
        <v>937748.9</v>
      </c>
      <c r="M840" s="17">
        <v>44095.0</v>
      </c>
      <c r="N840" s="18">
        <v>45185.0</v>
      </c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</row>
    <row r="841" ht="15.75" customHeight="1">
      <c r="A841" s="9">
        <v>839.0</v>
      </c>
      <c r="B841" s="13" t="s">
        <v>3992</v>
      </c>
      <c r="C841" s="11" t="s">
        <v>3750</v>
      </c>
      <c r="D841" s="12" t="s">
        <v>3993</v>
      </c>
      <c r="E841" s="10">
        <v>2000471.0</v>
      </c>
      <c r="F841" s="20">
        <f t="shared" si="1"/>
        <v>7</v>
      </c>
      <c r="G841" s="27" t="s">
        <v>37</v>
      </c>
      <c r="H841" s="35" t="s">
        <v>389</v>
      </c>
      <c r="I841" s="10" t="s">
        <v>638</v>
      </c>
      <c r="J841" s="10" t="s">
        <v>257</v>
      </c>
      <c r="K841" s="36" t="s">
        <v>41</v>
      </c>
      <c r="L841" s="16">
        <v>1704432.03</v>
      </c>
      <c r="M841" s="17">
        <v>44095.0</v>
      </c>
      <c r="N841" s="18">
        <v>45185.0</v>
      </c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</row>
    <row r="842" ht="15.75" customHeight="1">
      <c r="A842" s="9">
        <v>840.0</v>
      </c>
      <c r="B842" s="13" t="s">
        <v>3994</v>
      </c>
      <c r="C842" s="11" t="s">
        <v>3216</v>
      </c>
      <c r="D842" s="12" t="s">
        <v>3995</v>
      </c>
      <c r="E842" s="10">
        <v>2000470.0</v>
      </c>
      <c r="F842" s="20">
        <f t="shared" si="1"/>
        <v>7</v>
      </c>
      <c r="G842" s="14" t="s">
        <v>19</v>
      </c>
      <c r="H842" s="35" t="s">
        <v>3996</v>
      </c>
      <c r="I842" s="10" t="s">
        <v>3219</v>
      </c>
      <c r="J842" s="10" t="s">
        <v>31</v>
      </c>
      <c r="K842" s="36" t="s">
        <v>32</v>
      </c>
      <c r="L842" s="16">
        <v>2318966.09</v>
      </c>
      <c r="M842" s="17">
        <v>44095.0</v>
      </c>
      <c r="N842" s="18">
        <v>45185.0</v>
      </c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</row>
    <row r="843" ht="15.75" customHeight="1">
      <c r="A843" s="9">
        <v>841.0</v>
      </c>
      <c r="B843" s="13" t="s">
        <v>3997</v>
      </c>
      <c r="C843" s="19" t="s">
        <v>3998</v>
      </c>
      <c r="D843" s="12" t="s">
        <v>3999</v>
      </c>
      <c r="E843" s="10">
        <v>2000457.0</v>
      </c>
      <c r="F843" s="20">
        <f t="shared" si="1"/>
        <v>7</v>
      </c>
      <c r="G843" s="21" t="s">
        <v>28</v>
      </c>
      <c r="H843" s="35" t="s">
        <v>3274</v>
      </c>
      <c r="I843" s="10" t="s">
        <v>4000</v>
      </c>
      <c r="J843" s="10" t="s">
        <v>1460</v>
      </c>
      <c r="K843" s="36" t="s">
        <v>62</v>
      </c>
      <c r="L843" s="16">
        <v>438442.42</v>
      </c>
      <c r="M843" s="17">
        <v>44095.0</v>
      </c>
      <c r="N843" s="18">
        <v>45185.0</v>
      </c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</row>
    <row r="844" ht="15.75" customHeight="1">
      <c r="A844" s="9">
        <v>842.0</v>
      </c>
      <c r="B844" s="13" t="s">
        <v>4001</v>
      </c>
      <c r="C844" s="11" t="s">
        <v>4002</v>
      </c>
      <c r="D844" s="12" t="s">
        <v>4003</v>
      </c>
      <c r="E844" s="10">
        <v>2000452.0</v>
      </c>
      <c r="F844" s="20">
        <f t="shared" si="1"/>
        <v>7</v>
      </c>
      <c r="G844" s="27" t="s">
        <v>37</v>
      </c>
      <c r="H844" s="35" t="s">
        <v>476</v>
      </c>
      <c r="I844" s="10" t="s">
        <v>4004</v>
      </c>
      <c r="J844" s="10" t="s">
        <v>465</v>
      </c>
      <c r="K844" s="36" t="s">
        <v>466</v>
      </c>
      <c r="L844" s="16">
        <v>116439.22</v>
      </c>
      <c r="M844" s="17">
        <v>44095.0</v>
      </c>
      <c r="N844" s="18">
        <v>45185.0</v>
      </c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</row>
    <row r="845" ht="15.75" customHeight="1">
      <c r="A845" s="9">
        <v>843.0</v>
      </c>
      <c r="B845" s="13" t="s">
        <v>4005</v>
      </c>
      <c r="C845" s="11" t="s">
        <v>4002</v>
      </c>
      <c r="D845" s="12" t="s">
        <v>4006</v>
      </c>
      <c r="E845" s="10">
        <v>2000449.0</v>
      </c>
      <c r="F845" s="20">
        <f t="shared" si="1"/>
        <v>7</v>
      </c>
      <c r="G845" s="14" t="s">
        <v>19</v>
      </c>
      <c r="H845" s="35" t="s">
        <v>476</v>
      </c>
      <c r="I845" s="10" t="s">
        <v>4004</v>
      </c>
      <c r="J845" s="10" t="s">
        <v>465</v>
      </c>
      <c r="K845" s="36" t="s">
        <v>466</v>
      </c>
      <c r="L845" s="16">
        <v>93797.32</v>
      </c>
      <c r="M845" s="17">
        <v>44095.0</v>
      </c>
      <c r="N845" s="18">
        <v>45185.0</v>
      </c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</row>
    <row r="846" ht="15.75" customHeight="1">
      <c r="A846" s="9">
        <v>844.0</v>
      </c>
      <c r="B846" s="13" t="s">
        <v>4007</v>
      </c>
      <c r="C846" s="19" t="s">
        <v>3750</v>
      </c>
      <c r="D846" s="12" t="s">
        <v>4008</v>
      </c>
      <c r="E846" s="10">
        <v>2000442.0</v>
      </c>
      <c r="F846" s="20">
        <f t="shared" si="1"/>
        <v>7</v>
      </c>
      <c r="G846" s="21" t="s">
        <v>28</v>
      </c>
      <c r="H846" s="35" t="s">
        <v>4009</v>
      </c>
      <c r="I846" s="10" t="s">
        <v>638</v>
      </c>
      <c r="J846" s="10" t="s">
        <v>257</v>
      </c>
      <c r="K846" s="36" t="s">
        <v>41</v>
      </c>
      <c r="L846" s="16">
        <v>2495315.17</v>
      </c>
      <c r="M846" s="17">
        <v>44095.0</v>
      </c>
      <c r="N846" s="18">
        <v>45185.0</v>
      </c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</row>
    <row r="847" ht="15.75" customHeight="1">
      <c r="A847" s="9">
        <v>845.0</v>
      </c>
      <c r="B847" s="13" t="s">
        <v>4010</v>
      </c>
      <c r="C847" s="19" t="s">
        <v>4011</v>
      </c>
      <c r="D847" s="12" t="s">
        <v>4012</v>
      </c>
      <c r="E847" s="10">
        <v>2000429.0</v>
      </c>
      <c r="F847" s="20">
        <f t="shared" si="1"/>
        <v>7</v>
      </c>
      <c r="G847" s="21" t="s">
        <v>28</v>
      </c>
      <c r="H847" s="35" t="s">
        <v>499</v>
      </c>
      <c r="I847" s="10" t="s">
        <v>4013</v>
      </c>
      <c r="J847" s="10" t="s">
        <v>2450</v>
      </c>
      <c r="K847" s="36" t="s">
        <v>32</v>
      </c>
      <c r="L847" s="16">
        <v>3047623.0</v>
      </c>
      <c r="M847" s="17">
        <v>44095.0</v>
      </c>
      <c r="N847" s="18">
        <v>45185.0</v>
      </c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</row>
    <row r="848" ht="15.75" customHeight="1">
      <c r="A848" s="9">
        <v>846.0</v>
      </c>
      <c r="B848" s="13" t="s">
        <v>4014</v>
      </c>
      <c r="C848" s="11" t="s">
        <v>3762</v>
      </c>
      <c r="D848" s="12" t="s">
        <v>4015</v>
      </c>
      <c r="E848" s="10">
        <v>2000423.0</v>
      </c>
      <c r="F848" s="20">
        <f t="shared" si="1"/>
        <v>7</v>
      </c>
      <c r="G848" s="27" t="s">
        <v>37</v>
      </c>
      <c r="H848" s="35" t="s">
        <v>96</v>
      </c>
      <c r="I848" s="10" t="s">
        <v>3764</v>
      </c>
      <c r="J848" s="10" t="s">
        <v>31</v>
      </c>
      <c r="K848" s="36" t="s">
        <v>32</v>
      </c>
      <c r="L848" s="16">
        <v>1027157.46</v>
      </c>
      <c r="M848" s="17">
        <v>44095.0</v>
      </c>
      <c r="N848" s="18">
        <v>45185.0</v>
      </c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</row>
    <row r="849" ht="15.75" customHeight="1">
      <c r="A849" s="9">
        <v>847.0</v>
      </c>
      <c r="B849" s="13" t="s">
        <v>4016</v>
      </c>
      <c r="C849" s="11" t="s">
        <v>3762</v>
      </c>
      <c r="D849" s="12" t="s">
        <v>4017</v>
      </c>
      <c r="E849" s="10">
        <v>2000422.0</v>
      </c>
      <c r="F849" s="20">
        <f t="shared" si="1"/>
        <v>7</v>
      </c>
      <c r="G849" s="27" t="s">
        <v>37</v>
      </c>
      <c r="H849" s="35" t="s">
        <v>87</v>
      </c>
      <c r="I849" s="10" t="s">
        <v>3764</v>
      </c>
      <c r="J849" s="10" t="s">
        <v>31</v>
      </c>
      <c r="K849" s="36" t="s">
        <v>32</v>
      </c>
      <c r="L849" s="16">
        <v>999485.76</v>
      </c>
      <c r="M849" s="17">
        <v>44095.0</v>
      </c>
      <c r="N849" s="18">
        <v>45185.0</v>
      </c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</row>
    <row r="850" ht="15.75" customHeight="1">
      <c r="A850" s="9">
        <v>848.0</v>
      </c>
      <c r="B850" s="13" t="s">
        <v>4018</v>
      </c>
      <c r="C850" s="11" t="s">
        <v>1002</v>
      </c>
      <c r="D850" s="12" t="s">
        <v>4019</v>
      </c>
      <c r="E850" s="10">
        <v>2000407.0</v>
      </c>
      <c r="F850" s="20">
        <f t="shared" si="1"/>
        <v>7</v>
      </c>
      <c r="G850" s="27" t="s">
        <v>37</v>
      </c>
      <c r="H850" s="35" t="s">
        <v>103</v>
      </c>
      <c r="I850" s="10" t="s">
        <v>1005</v>
      </c>
      <c r="J850" s="10" t="s">
        <v>31</v>
      </c>
      <c r="K850" s="36" t="s">
        <v>32</v>
      </c>
      <c r="L850" s="16">
        <v>2990456.18</v>
      </c>
      <c r="M850" s="17">
        <v>44095.0</v>
      </c>
      <c r="N850" s="18">
        <v>45185.0</v>
      </c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</row>
    <row r="851" ht="15.75" customHeight="1">
      <c r="A851" s="9">
        <v>849.0</v>
      </c>
      <c r="B851" s="13" t="s">
        <v>4020</v>
      </c>
      <c r="C851" s="11" t="s">
        <v>4021</v>
      </c>
      <c r="D851" s="12" t="s">
        <v>4022</v>
      </c>
      <c r="E851" s="10">
        <v>2000389.0</v>
      </c>
      <c r="F851" s="20">
        <f t="shared" si="1"/>
        <v>7</v>
      </c>
      <c r="G851" s="27" t="s">
        <v>37</v>
      </c>
      <c r="H851" s="35" t="s">
        <v>3155</v>
      </c>
      <c r="I851" s="10" t="s">
        <v>4023</v>
      </c>
      <c r="J851" s="10" t="s">
        <v>4024</v>
      </c>
      <c r="K851" s="36" t="s">
        <v>62</v>
      </c>
      <c r="L851" s="16">
        <v>673374.01</v>
      </c>
      <c r="M851" s="17">
        <v>44095.0</v>
      </c>
      <c r="N851" s="18">
        <v>45185.0</v>
      </c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</row>
    <row r="852" ht="15.75" customHeight="1">
      <c r="A852" s="9">
        <v>850.0</v>
      </c>
      <c r="B852" s="13" t="s">
        <v>4025</v>
      </c>
      <c r="C852" s="19" t="s">
        <v>4011</v>
      </c>
      <c r="D852" s="12" t="s">
        <v>4026</v>
      </c>
      <c r="E852" s="10">
        <v>2000388.0</v>
      </c>
      <c r="F852" s="20">
        <f t="shared" si="1"/>
        <v>7</v>
      </c>
      <c r="G852" s="21" t="s">
        <v>28</v>
      </c>
      <c r="H852" s="35" t="s">
        <v>499</v>
      </c>
      <c r="I852" s="10" t="s">
        <v>4013</v>
      </c>
      <c r="J852" s="10" t="s">
        <v>2450</v>
      </c>
      <c r="K852" s="36" t="s">
        <v>32</v>
      </c>
      <c r="L852" s="16">
        <v>1845951.31</v>
      </c>
      <c r="M852" s="17">
        <v>44095.0</v>
      </c>
      <c r="N852" s="18">
        <v>45185.0</v>
      </c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</row>
    <row r="853" ht="15.75" customHeight="1">
      <c r="A853" s="9">
        <v>851.0</v>
      </c>
      <c r="B853" s="13" t="s">
        <v>4027</v>
      </c>
      <c r="C853" s="11" t="s">
        <v>4028</v>
      </c>
      <c r="D853" s="12" t="s">
        <v>4029</v>
      </c>
      <c r="E853" s="10">
        <v>2000341.0</v>
      </c>
      <c r="F853" s="20">
        <f t="shared" si="1"/>
        <v>7</v>
      </c>
      <c r="G853" s="27" t="s">
        <v>37</v>
      </c>
      <c r="H853" s="35" t="s">
        <v>3155</v>
      </c>
      <c r="I853" s="10" t="s">
        <v>4030</v>
      </c>
      <c r="J853" s="10" t="s">
        <v>218</v>
      </c>
      <c r="K853" s="36" t="s">
        <v>62</v>
      </c>
      <c r="L853" s="16">
        <v>237189.33</v>
      </c>
      <c r="M853" s="17">
        <v>44095.0</v>
      </c>
      <c r="N853" s="18">
        <v>45150.0</v>
      </c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</row>
    <row r="854" ht="15.75" customHeight="1">
      <c r="A854" s="9">
        <v>852.0</v>
      </c>
      <c r="B854" s="13" t="s">
        <v>4031</v>
      </c>
      <c r="C854" s="11" t="s">
        <v>4032</v>
      </c>
      <c r="D854" s="12" t="s">
        <v>4033</v>
      </c>
      <c r="E854" s="10">
        <v>2000304.0</v>
      </c>
      <c r="F854" s="20">
        <f t="shared" si="1"/>
        <v>7</v>
      </c>
      <c r="G854" s="14" t="s">
        <v>19</v>
      </c>
      <c r="H854" s="35" t="s">
        <v>692</v>
      </c>
      <c r="I854" s="10" t="s">
        <v>4034</v>
      </c>
      <c r="J854" s="10" t="s">
        <v>218</v>
      </c>
      <c r="K854" s="36" t="s">
        <v>62</v>
      </c>
      <c r="L854" s="16">
        <v>351190.03</v>
      </c>
      <c r="M854" s="17">
        <v>44095.0</v>
      </c>
      <c r="N854" s="18">
        <v>45150.0</v>
      </c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</row>
    <row r="855" ht="15.75" customHeight="1">
      <c r="A855" s="9">
        <v>853.0</v>
      </c>
      <c r="B855" s="13" t="s">
        <v>4035</v>
      </c>
      <c r="C855" s="19" t="s">
        <v>4036</v>
      </c>
      <c r="D855" s="12" t="s">
        <v>4037</v>
      </c>
      <c r="E855" s="10">
        <v>2000268.0</v>
      </c>
      <c r="F855" s="20">
        <f t="shared" si="1"/>
        <v>7</v>
      </c>
      <c r="G855" s="21" t="s">
        <v>28</v>
      </c>
      <c r="H855" s="35" t="s">
        <v>163</v>
      </c>
      <c r="I855" s="10" t="s">
        <v>1256</v>
      </c>
      <c r="J855" s="10" t="s">
        <v>1257</v>
      </c>
      <c r="K855" s="36" t="s">
        <v>32</v>
      </c>
      <c r="L855" s="16">
        <v>475841.25</v>
      </c>
      <c r="M855" s="17">
        <v>44095.0</v>
      </c>
      <c r="N855" s="18">
        <v>45185.0</v>
      </c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</row>
    <row r="856" ht="15.75" customHeight="1">
      <c r="A856" s="9">
        <v>854.0</v>
      </c>
      <c r="B856" s="13" t="s">
        <v>4038</v>
      </c>
      <c r="C856" s="19" t="s">
        <v>4039</v>
      </c>
      <c r="D856" s="12" t="s">
        <v>4040</v>
      </c>
      <c r="E856" s="10">
        <v>2000200.0</v>
      </c>
      <c r="F856" s="20">
        <f t="shared" si="1"/>
        <v>7</v>
      </c>
      <c r="G856" s="21" t="s">
        <v>28</v>
      </c>
      <c r="H856" s="35" t="s">
        <v>4041</v>
      </c>
      <c r="I856" s="10" t="s">
        <v>662</v>
      </c>
      <c r="J856" s="10" t="s">
        <v>218</v>
      </c>
      <c r="K856" s="36" t="s">
        <v>62</v>
      </c>
      <c r="L856" s="16">
        <v>960956.39</v>
      </c>
      <c r="M856" s="17">
        <v>44095.0</v>
      </c>
      <c r="N856" s="18">
        <v>45150.0</v>
      </c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</row>
    <row r="857" ht="15.75" customHeight="1">
      <c r="A857" s="9">
        <v>855.0</v>
      </c>
      <c r="B857" s="13" t="s">
        <v>4042</v>
      </c>
      <c r="C857" s="19" t="s">
        <v>4039</v>
      </c>
      <c r="D857" s="12" t="s">
        <v>4043</v>
      </c>
      <c r="E857" s="10">
        <v>2000198.0</v>
      </c>
      <c r="F857" s="20">
        <f t="shared" si="1"/>
        <v>7</v>
      </c>
      <c r="G857" s="21" t="s">
        <v>28</v>
      </c>
      <c r="H857" s="35" t="s">
        <v>4044</v>
      </c>
      <c r="I857" s="10" t="s">
        <v>662</v>
      </c>
      <c r="J857" s="10" t="s">
        <v>218</v>
      </c>
      <c r="K857" s="36" t="s">
        <v>62</v>
      </c>
      <c r="L857" s="16">
        <v>791059.54</v>
      </c>
      <c r="M857" s="17">
        <v>44095.0</v>
      </c>
      <c r="N857" s="18">
        <v>45150.0</v>
      </c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</row>
    <row r="858" ht="15.75" customHeight="1">
      <c r="A858" s="9">
        <v>856.0</v>
      </c>
      <c r="B858" s="13" t="s">
        <v>4045</v>
      </c>
      <c r="C858" s="19" t="s">
        <v>496</v>
      </c>
      <c r="D858" s="12" t="s">
        <v>4046</v>
      </c>
      <c r="E858" s="10">
        <v>2000190.0</v>
      </c>
      <c r="F858" s="20">
        <f t="shared" si="1"/>
        <v>7</v>
      </c>
      <c r="G858" s="21" t="s">
        <v>28</v>
      </c>
      <c r="H858" s="35" t="s">
        <v>4047</v>
      </c>
      <c r="I858" s="10" t="s">
        <v>500</v>
      </c>
      <c r="J858" s="10" t="s">
        <v>218</v>
      </c>
      <c r="K858" s="36" t="s">
        <v>62</v>
      </c>
      <c r="L858" s="16">
        <v>853932.88</v>
      </c>
      <c r="M858" s="17">
        <v>44095.0</v>
      </c>
      <c r="N858" s="18">
        <v>45150.0</v>
      </c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</row>
    <row r="859" ht="15.75" customHeight="1">
      <c r="A859" s="9">
        <v>857.0</v>
      </c>
      <c r="B859" s="13" t="s">
        <v>4048</v>
      </c>
      <c r="C859" s="19" t="s">
        <v>4039</v>
      </c>
      <c r="D859" s="12" t="s">
        <v>4049</v>
      </c>
      <c r="E859" s="10">
        <v>2000187.0</v>
      </c>
      <c r="F859" s="20">
        <f t="shared" si="1"/>
        <v>7</v>
      </c>
      <c r="G859" s="21" t="s">
        <v>28</v>
      </c>
      <c r="H859" s="35" t="s">
        <v>4050</v>
      </c>
      <c r="I859" s="10" t="s">
        <v>662</v>
      </c>
      <c r="J859" s="10" t="s">
        <v>218</v>
      </c>
      <c r="K859" s="36" t="s">
        <v>62</v>
      </c>
      <c r="L859" s="16">
        <v>1685178.82</v>
      </c>
      <c r="M859" s="17">
        <v>44095.0</v>
      </c>
      <c r="N859" s="18">
        <v>45150.0</v>
      </c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</row>
    <row r="860" ht="15.75" customHeight="1">
      <c r="A860" s="9">
        <v>858.0</v>
      </c>
      <c r="B860" s="13" t="s">
        <v>4051</v>
      </c>
      <c r="C860" s="19" t="s">
        <v>4039</v>
      </c>
      <c r="D860" s="12" t="s">
        <v>4052</v>
      </c>
      <c r="E860" s="10">
        <v>2000186.0</v>
      </c>
      <c r="F860" s="20">
        <f t="shared" si="1"/>
        <v>7</v>
      </c>
      <c r="G860" s="21" t="s">
        <v>28</v>
      </c>
      <c r="H860" s="35" t="s">
        <v>4053</v>
      </c>
      <c r="I860" s="10" t="s">
        <v>662</v>
      </c>
      <c r="J860" s="10" t="s">
        <v>218</v>
      </c>
      <c r="K860" s="36" t="s">
        <v>62</v>
      </c>
      <c r="L860" s="16">
        <v>1685178.82</v>
      </c>
      <c r="M860" s="17">
        <v>44095.0</v>
      </c>
      <c r="N860" s="18">
        <v>45150.0</v>
      </c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</row>
    <row r="861" ht="15.75" customHeight="1">
      <c r="A861" s="9">
        <v>859.0</v>
      </c>
      <c r="B861" s="13" t="s">
        <v>4054</v>
      </c>
      <c r="C861" s="19" t="s">
        <v>3750</v>
      </c>
      <c r="D861" s="12" t="s">
        <v>4055</v>
      </c>
      <c r="E861" s="10">
        <v>2000111.0</v>
      </c>
      <c r="F861" s="20">
        <f t="shared" si="1"/>
        <v>7</v>
      </c>
      <c r="G861" s="21" t="s">
        <v>28</v>
      </c>
      <c r="H861" s="35" t="s">
        <v>4056</v>
      </c>
      <c r="I861" s="10" t="s">
        <v>638</v>
      </c>
      <c r="J861" s="10" t="s">
        <v>31</v>
      </c>
      <c r="K861" s="36" t="s">
        <v>32</v>
      </c>
      <c r="L861" s="16">
        <v>1440355.04</v>
      </c>
      <c r="M861" s="17">
        <v>44095.0</v>
      </c>
      <c r="N861" s="18">
        <v>45150.0</v>
      </c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</row>
    <row r="862" ht="15.75" customHeight="1">
      <c r="A862" s="9">
        <v>860.0</v>
      </c>
      <c r="B862" s="13" t="s">
        <v>4057</v>
      </c>
      <c r="C862" s="19" t="s">
        <v>496</v>
      </c>
      <c r="D862" s="12" t="s">
        <v>4058</v>
      </c>
      <c r="E862" s="10">
        <v>2000094.0</v>
      </c>
      <c r="F862" s="20">
        <f t="shared" si="1"/>
        <v>7</v>
      </c>
      <c r="G862" s="21" t="s">
        <v>28</v>
      </c>
      <c r="H862" s="35" t="s">
        <v>4059</v>
      </c>
      <c r="I862" s="10" t="s">
        <v>500</v>
      </c>
      <c r="J862" s="10" t="s">
        <v>218</v>
      </c>
      <c r="K862" s="36" t="s">
        <v>62</v>
      </c>
      <c r="L862" s="16">
        <v>1678880.4</v>
      </c>
      <c r="M862" s="17">
        <v>44095.0</v>
      </c>
      <c r="N862" s="18">
        <v>45150.0</v>
      </c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</row>
    <row r="863" ht="15.75" customHeight="1">
      <c r="A863" s="9">
        <v>861.0</v>
      </c>
      <c r="B863" s="13" t="s">
        <v>4060</v>
      </c>
      <c r="C863" s="19" t="s">
        <v>496</v>
      </c>
      <c r="D863" s="12" t="s">
        <v>4061</v>
      </c>
      <c r="E863" s="10">
        <v>2000091.0</v>
      </c>
      <c r="F863" s="20">
        <f t="shared" si="1"/>
        <v>7</v>
      </c>
      <c r="G863" s="21" t="s">
        <v>28</v>
      </c>
      <c r="H863" s="35" t="s">
        <v>4062</v>
      </c>
      <c r="I863" s="10" t="s">
        <v>500</v>
      </c>
      <c r="J863" s="10" t="s">
        <v>218</v>
      </c>
      <c r="K863" s="36" t="s">
        <v>62</v>
      </c>
      <c r="L863" s="16">
        <v>1678911.47</v>
      </c>
      <c r="M863" s="17">
        <v>44095.0</v>
      </c>
      <c r="N863" s="18">
        <v>45150.0</v>
      </c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</row>
    <row r="864" ht="15.75" customHeight="1">
      <c r="A864" s="9">
        <v>862.0</v>
      </c>
      <c r="B864" s="10" t="s">
        <v>4063</v>
      </c>
      <c r="C864" s="19" t="s">
        <v>4064</v>
      </c>
      <c r="D864" s="12" t="s">
        <v>4065</v>
      </c>
      <c r="E864" s="20" t="s">
        <v>4066</v>
      </c>
      <c r="F864" s="20">
        <f t="shared" si="1"/>
        <v>10</v>
      </c>
      <c r="G864" s="21" t="s">
        <v>28</v>
      </c>
      <c r="H864" s="10" t="s">
        <v>1057</v>
      </c>
      <c r="I864" s="22" t="s">
        <v>4067</v>
      </c>
      <c r="J864" s="23" t="s">
        <v>73</v>
      </c>
      <c r="K864" s="22" t="s">
        <v>74</v>
      </c>
      <c r="L864" s="16">
        <v>1093111.65</v>
      </c>
      <c r="M864" s="24">
        <v>44095.0</v>
      </c>
      <c r="N864" s="18">
        <v>45003.0</v>
      </c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</row>
    <row r="865" ht="15.75" customHeight="1">
      <c r="A865" s="9">
        <v>863.0</v>
      </c>
      <c r="B865" s="10" t="s">
        <v>4068</v>
      </c>
      <c r="C865" s="11" t="s">
        <v>4064</v>
      </c>
      <c r="D865" s="12" t="s">
        <v>4069</v>
      </c>
      <c r="E865" s="20" t="s">
        <v>4070</v>
      </c>
      <c r="F865" s="20">
        <f t="shared" si="1"/>
        <v>10</v>
      </c>
      <c r="G865" s="27" t="s">
        <v>37</v>
      </c>
      <c r="H865" s="10" t="s">
        <v>1057</v>
      </c>
      <c r="I865" s="22" t="s">
        <v>4071</v>
      </c>
      <c r="J865" s="23" t="s">
        <v>73</v>
      </c>
      <c r="K865" s="22" t="s">
        <v>74</v>
      </c>
      <c r="L865" s="16">
        <v>1283826.56</v>
      </c>
      <c r="M865" s="24">
        <v>44095.0</v>
      </c>
      <c r="N865" s="25">
        <v>45059.0</v>
      </c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</row>
    <row r="866" ht="15.75" customHeight="1">
      <c r="A866" s="9">
        <v>864.0</v>
      </c>
      <c r="B866" s="10" t="s">
        <v>4072</v>
      </c>
      <c r="C866" s="11" t="s">
        <v>4064</v>
      </c>
      <c r="D866" s="12" t="s">
        <v>4073</v>
      </c>
      <c r="E866" s="20" t="s">
        <v>4074</v>
      </c>
      <c r="F866" s="20">
        <f t="shared" si="1"/>
        <v>10</v>
      </c>
      <c r="G866" s="27" t="s">
        <v>37</v>
      </c>
      <c r="H866" s="10" t="s">
        <v>1057</v>
      </c>
      <c r="I866" s="22" t="s">
        <v>4071</v>
      </c>
      <c r="J866" s="23" t="s">
        <v>73</v>
      </c>
      <c r="K866" s="22" t="s">
        <v>74</v>
      </c>
      <c r="L866" s="16">
        <v>930742.61</v>
      </c>
      <c r="M866" s="24">
        <v>44095.0</v>
      </c>
      <c r="N866" s="25">
        <v>45059.0</v>
      </c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</row>
    <row r="867" ht="15.75" customHeight="1">
      <c r="A867" s="9">
        <v>865.0</v>
      </c>
      <c r="B867" s="13" t="s">
        <v>4075</v>
      </c>
      <c r="C867" s="11" t="s">
        <v>4076</v>
      </c>
      <c r="D867" s="12" t="s">
        <v>4077</v>
      </c>
      <c r="E867" s="10">
        <v>2000594.0</v>
      </c>
      <c r="F867" s="20">
        <f t="shared" si="1"/>
        <v>7</v>
      </c>
      <c r="G867" s="14" t="s">
        <v>19</v>
      </c>
      <c r="H867" s="35" t="s">
        <v>4078</v>
      </c>
      <c r="I867" s="10" t="s">
        <v>4079</v>
      </c>
      <c r="J867" s="13" t="s">
        <v>31</v>
      </c>
      <c r="K867" s="36" t="s">
        <v>32</v>
      </c>
      <c r="L867" s="16">
        <v>831396.79</v>
      </c>
      <c r="M867" s="17">
        <v>44097.0</v>
      </c>
      <c r="N867" s="18">
        <v>45185.0</v>
      </c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</row>
    <row r="868" ht="15.75" customHeight="1">
      <c r="A868" s="9">
        <v>866.0</v>
      </c>
      <c r="B868" s="13" t="s">
        <v>4080</v>
      </c>
      <c r="C868" s="11" t="s">
        <v>4076</v>
      </c>
      <c r="D868" s="12" t="s">
        <v>4081</v>
      </c>
      <c r="E868" s="10">
        <v>2000593.0</v>
      </c>
      <c r="F868" s="20">
        <f t="shared" si="1"/>
        <v>7</v>
      </c>
      <c r="G868" s="14" t="s">
        <v>19</v>
      </c>
      <c r="H868" s="35" t="s">
        <v>4082</v>
      </c>
      <c r="I868" s="10" t="s">
        <v>4079</v>
      </c>
      <c r="J868" s="13" t="s">
        <v>31</v>
      </c>
      <c r="K868" s="36" t="s">
        <v>32</v>
      </c>
      <c r="L868" s="16">
        <v>1074899.89</v>
      </c>
      <c r="M868" s="17">
        <v>44097.0</v>
      </c>
      <c r="N868" s="18">
        <v>45184.0</v>
      </c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</row>
    <row r="869" ht="15.75" customHeight="1">
      <c r="A869" s="9">
        <v>867.0</v>
      </c>
      <c r="B869" s="13" t="s">
        <v>4083</v>
      </c>
      <c r="C869" s="11" t="s">
        <v>4076</v>
      </c>
      <c r="D869" s="12" t="s">
        <v>4084</v>
      </c>
      <c r="E869" s="10">
        <v>2000592.0</v>
      </c>
      <c r="F869" s="20">
        <f t="shared" si="1"/>
        <v>7</v>
      </c>
      <c r="G869" s="14" t="s">
        <v>19</v>
      </c>
      <c r="H869" s="35" t="s">
        <v>4085</v>
      </c>
      <c r="I869" s="10" t="s">
        <v>4079</v>
      </c>
      <c r="J869" s="13" t="s">
        <v>31</v>
      </c>
      <c r="K869" s="36" t="s">
        <v>32</v>
      </c>
      <c r="L869" s="16">
        <v>579987.73</v>
      </c>
      <c r="M869" s="17">
        <v>44097.0</v>
      </c>
      <c r="N869" s="18">
        <v>45185.0</v>
      </c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</row>
    <row r="870" ht="15.75" customHeight="1">
      <c r="A870" s="9">
        <v>868.0</v>
      </c>
      <c r="B870" s="13" t="s">
        <v>4086</v>
      </c>
      <c r="C870" s="11" t="s">
        <v>4076</v>
      </c>
      <c r="D870" s="12" t="s">
        <v>4087</v>
      </c>
      <c r="E870" s="10">
        <v>2000591.0</v>
      </c>
      <c r="F870" s="20">
        <f t="shared" si="1"/>
        <v>7</v>
      </c>
      <c r="G870" s="14" t="s">
        <v>19</v>
      </c>
      <c r="H870" s="35" t="s">
        <v>4088</v>
      </c>
      <c r="I870" s="10" t="s">
        <v>4079</v>
      </c>
      <c r="J870" s="13" t="s">
        <v>31</v>
      </c>
      <c r="K870" s="36" t="s">
        <v>32</v>
      </c>
      <c r="L870" s="16">
        <v>1229223.52</v>
      </c>
      <c r="M870" s="17">
        <v>44097.0</v>
      </c>
      <c r="N870" s="18">
        <v>45185.0</v>
      </c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</row>
    <row r="871" ht="15.75" customHeight="1">
      <c r="A871" s="9">
        <v>869.0</v>
      </c>
      <c r="B871" s="13" t="s">
        <v>4089</v>
      </c>
      <c r="C871" s="11" t="s">
        <v>2514</v>
      </c>
      <c r="D871" s="12" t="s">
        <v>4090</v>
      </c>
      <c r="E871" s="10">
        <v>2000536.0</v>
      </c>
      <c r="F871" s="20">
        <f t="shared" si="1"/>
        <v>7</v>
      </c>
      <c r="G871" s="14" t="s">
        <v>19</v>
      </c>
      <c r="H871" s="35" t="s">
        <v>3312</v>
      </c>
      <c r="I871" s="10" t="s">
        <v>2517</v>
      </c>
      <c r="J871" s="13" t="s">
        <v>31</v>
      </c>
      <c r="K871" s="36" t="s">
        <v>32</v>
      </c>
      <c r="L871" s="16">
        <v>2015601.47</v>
      </c>
      <c r="M871" s="17">
        <v>44097.0</v>
      </c>
      <c r="N871" s="18">
        <v>45185.0</v>
      </c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</row>
    <row r="872" ht="15.75" customHeight="1">
      <c r="A872" s="9">
        <v>870.0</v>
      </c>
      <c r="B872" s="13" t="s">
        <v>4091</v>
      </c>
      <c r="C872" s="11" t="s">
        <v>4092</v>
      </c>
      <c r="D872" s="12" t="s">
        <v>4093</v>
      </c>
      <c r="E872" s="10">
        <v>2000513.0</v>
      </c>
      <c r="F872" s="20">
        <f t="shared" si="1"/>
        <v>7</v>
      </c>
      <c r="G872" s="14" t="s">
        <v>19</v>
      </c>
      <c r="H872" s="35" t="s">
        <v>4094</v>
      </c>
      <c r="I872" s="10" t="s">
        <v>4095</v>
      </c>
      <c r="J872" s="13" t="s">
        <v>31</v>
      </c>
      <c r="K872" s="36" t="s">
        <v>32</v>
      </c>
      <c r="L872" s="16">
        <v>704294.44</v>
      </c>
      <c r="M872" s="17">
        <v>44097.0</v>
      </c>
      <c r="N872" s="18">
        <v>45185.0</v>
      </c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</row>
    <row r="873" ht="15.75" customHeight="1">
      <c r="A873" s="9">
        <v>871.0</v>
      </c>
      <c r="B873" s="13" t="s">
        <v>4096</v>
      </c>
      <c r="C873" s="11" t="s">
        <v>4097</v>
      </c>
      <c r="D873" s="12" t="s">
        <v>4098</v>
      </c>
      <c r="E873" s="10">
        <v>2000500.0</v>
      </c>
      <c r="F873" s="20">
        <f t="shared" si="1"/>
        <v>7</v>
      </c>
      <c r="G873" s="14" t="s">
        <v>19</v>
      </c>
      <c r="H873" s="35" t="s">
        <v>4099</v>
      </c>
      <c r="I873" s="10" t="s">
        <v>4100</v>
      </c>
      <c r="J873" s="13" t="s">
        <v>31</v>
      </c>
      <c r="K873" s="36" t="s">
        <v>32</v>
      </c>
      <c r="L873" s="16">
        <v>2146017.73</v>
      </c>
      <c r="M873" s="17">
        <v>44097.0</v>
      </c>
      <c r="N873" s="18">
        <v>45185.0</v>
      </c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</row>
    <row r="874" ht="15.75" customHeight="1">
      <c r="A874" s="9">
        <v>872.0</v>
      </c>
      <c r="B874" s="13" t="s">
        <v>4101</v>
      </c>
      <c r="C874" s="11" t="s">
        <v>4102</v>
      </c>
      <c r="D874" s="12" t="s">
        <v>4103</v>
      </c>
      <c r="E874" s="10">
        <v>2000460.0</v>
      </c>
      <c r="F874" s="20">
        <f t="shared" si="1"/>
        <v>7</v>
      </c>
      <c r="G874" s="27" t="s">
        <v>37</v>
      </c>
      <c r="H874" s="35" t="s">
        <v>3274</v>
      </c>
      <c r="I874" s="10" t="s">
        <v>4104</v>
      </c>
      <c r="J874" s="10" t="s">
        <v>4105</v>
      </c>
      <c r="K874" s="36" t="s">
        <v>32</v>
      </c>
      <c r="L874" s="16">
        <v>469620.02</v>
      </c>
      <c r="M874" s="17">
        <v>44097.0</v>
      </c>
      <c r="N874" s="18">
        <v>45185.0</v>
      </c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</row>
    <row r="875" ht="15.75" customHeight="1">
      <c r="A875" s="9">
        <v>873.0</v>
      </c>
      <c r="B875" s="13" t="s">
        <v>4106</v>
      </c>
      <c r="C875" s="11" t="s">
        <v>3216</v>
      </c>
      <c r="D875" s="12" t="s">
        <v>4107</v>
      </c>
      <c r="E875" s="10">
        <v>2000445.0</v>
      </c>
      <c r="F875" s="20">
        <f t="shared" si="1"/>
        <v>7</v>
      </c>
      <c r="G875" s="14" t="s">
        <v>19</v>
      </c>
      <c r="H875" s="35" t="s">
        <v>4108</v>
      </c>
      <c r="I875" s="10" t="s">
        <v>3219</v>
      </c>
      <c r="J875" s="10" t="s">
        <v>31</v>
      </c>
      <c r="K875" s="36" t="s">
        <v>32</v>
      </c>
      <c r="L875" s="16">
        <v>2489923.59</v>
      </c>
      <c r="M875" s="17">
        <v>44097.0</v>
      </c>
      <c r="N875" s="18">
        <v>45185.0</v>
      </c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</row>
    <row r="876" ht="15.75" customHeight="1">
      <c r="A876" s="9">
        <v>874.0</v>
      </c>
      <c r="B876" s="13" t="s">
        <v>4109</v>
      </c>
      <c r="C876" s="11" t="s">
        <v>4110</v>
      </c>
      <c r="D876" s="12" t="s">
        <v>4111</v>
      </c>
      <c r="E876" s="10">
        <v>2000438.0</v>
      </c>
      <c r="F876" s="20">
        <f t="shared" si="1"/>
        <v>7</v>
      </c>
      <c r="G876" s="27" t="s">
        <v>37</v>
      </c>
      <c r="H876" s="35" t="s">
        <v>4112</v>
      </c>
      <c r="I876" s="10" t="s">
        <v>4113</v>
      </c>
      <c r="J876" s="10" t="s">
        <v>31</v>
      </c>
      <c r="K876" s="36" t="s">
        <v>32</v>
      </c>
      <c r="L876" s="16">
        <v>314663.01</v>
      </c>
      <c r="M876" s="17">
        <v>44097.0</v>
      </c>
      <c r="N876" s="18">
        <v>45185.0</v>
      </c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</row>
    <row r="877" ht="15.75" customHeight="1">
      <c r="A877" s="9">
        <v>875.0</v>
      </c>
      <c r="B877" s="13" t="s">
        <v>4114</v>
      </c>
      <c r="C877" s="19" t="s">
        <v>4115</v>
      </c>
      <c r="D877" s="12" t="s">
        <v>4116</v>
      </c>
      <c r="E877" s="10">
        <v>2000433.0</v>
      </c>
      <c r="F877" s="20">
        <f t="shared" si="1"/>
        <v>7</v>
      </c>
      <c r="G877" s="21" t="s">
        <v>28</v>
      </c>
      <c r="H877" s="35" t="s">
        <v>87</v>
      </c>
      <c r="I877" s="10" t="s">
        <v>4117</v>
      </c>
      <c r="J877" s="10" t="s">
        <v>1071</v>
      </c>
      <c r="K877" s="36" t="s">
        <v>32</v>
      </c>
      <c r="L877" s="16">
        <v>272327.36</v>
      </c>
      <c r="M877" s="17">
        <v>44097.0</v>
      </c>
      <c r="N877" s="18">
        <v>45185.0</v>
      </c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</row>
    <row r="878" ht="15.75" customHeight="1">
      <c r="A878" s="9">
        <v>876.0</v>
      </c>
      <c r="B878" s="13" t="s">
        <v>4118</v>
      </c>
      <c r="C878" s="11" t="s">
        <v>56</v>
      </c>
      <c r="D878" s="12" t="s">
        <v>4119</v>
      </c>
      <c r="E878" s="10">
        <v>2000432.0</v>
      </c>
      <c r="F878" s="20">
        <f t="shared" si="1"/>
        <v>7</v>
      </c>
      <c r="G878" s="27" t="s">
        <v>37</v>
      </c>
      <c r="H878" s="35" t="s">
        <v>59</v>
      </c>
      <c r="I878" s="10" t="s">
        <v>60</v>
      </c>
      <c r="J878" s="10" t="s">
        <v>61</v>
      </c>
      <c r="K878" s="36" t="s">
        <v>62</v>
      </c>
      <c r="L878" s="16">
        <v>762114.33</v>
      </c>
      <c r="M878" s="17">
        <v>44097.0</v>
      </c>
      <c r="N878" s="18">
        <v>45185.0</v>
      </c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</row>
    <row r="879" ht="15.75" customHeight="1">
      <c r="A879" s="9">
        <v>877.0</v>
      </c>
      <c r="B879" s="13" t="s">
        <v>4120</v>
      </c>
      <c r="C879" s="11" t="s">
        <v>4102</v>
      </c>
      <c r="D879" s="12" t="s">
        <v>4121</v>
      </c>
      <c r="E879" s="10">
        <v>2000414.0</v>
      </c>
      <c r="F879" s="20">
        <f t="shared" si="1"/>
        <v>7</v>
      </c>
      <c r="G879" s="27" t="s">
        <v>37</v>
      </c>
      <c r="H879" s="35" t="s">
        <v>3274</v>
      </c>
      <c r="I879" s="10" t="s">
        <v>4104</v>
      </c>
      <c r="J879" s="10" t="s">
        <v>4105</v>
      </c>
      <c r="K879" s="36" t="s">
        <v>32</v>
      </c>
      <c r="L879" s="16">
        <v>868896.57</v>
      </c>
      <c r="M879" s="17">
        <v>44097.0</v>
      </c>
      <c r="N879" s="18">
        <v>45185.0</v>
      </c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</row>
    <row r="880" ht="15.75" customHeight="1">
      <c r="A880" s="9">
        <v>878.0</v>
      </c>
      <c r="B880" s="13" t="s">
        <v>4122</v>
      </c>
      <c r="C880" s="11" t="s">
        <v>3466</v>
      </c>
      <c r="D880" s="12" t="s">
        <v>4123</v>
      </c>
      <c r="E880" s="10">
        <v>2000412.0</v>
      </c>
      <c r="F880" s="20">
        <f t="shared" si="1"/>
        <v>7</v>
      </c>
      <c r="G880" s="14" t="s">
        <v>19</v>
      </c>
      <c r="H880" s="35" t="s">
        <v>4124</v>
      </c>
      <c r="I880" s="10" t="s">
        <v>3469</v>
      </c>
      <c r="J880" s="10" t="s">
        <v>31</v>
      </c>
      <c r="K880" s="36" t="s">
        <v>32</v>
      </c>
      <c r="L880" s="16">
        <v>1805933.78</v>
      </c>
      <c r="M880" s="17">
        <v>44097.0</v>
      </c>
      <c r="N880" s="18">
        <v>45185.0</v>
      </c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</row>
    <row r="881" ht="15.75" customHeight="1">
      <c r="A881" s="9">
        <v>879.0</v>
      </c>
      <c r="B881" s="13" t="s">
        <v>4125</v>
      </c>
      <c r="C881" s="11" t="s">
        <v>3832</v>
      </c>
      <c r="D881" s="12" t="s">
        <v>4126</v>
      </c>
      <c r="E881" s="10">
        <v>2000405.0</v>
      </c>
      <c r="F881" s="20">
        <f t="shared" si="1"/>
        <v>7</v>
      </c>
      <c r="G881" s="27" t="s">
        <v>37</v>
      </c>
      <c r="H881" s="35" t="s">
        <v>4127</v>
      </c>
      <c r="I881" s="10" t="s">
        <v>2973</v>
      </c>
      <c r="J881" s="10" t="s">
        <v>31</v>
      </c>
      <c r="K881" s="36" t="s">
        <v>32</v>
      </c>
      <c r="L881" s="16">
        <v>849509.33</v>
      </c>
      <c r="M881" s="17">
        <v>44097.0</v>
      </c>
      <c r="N881" s="18">
        <v>45185.0</v>
      </c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</row>
    <row r="882" ht="15.75" customHeight="1">
      <c r="A882" s="9">
        <v>880.0</v>
      </c>
      <c r="B882" s="13" t="s">
        <v>4128</v>
      </c>
      <c r="C882" s="11" t="s">
        <v>4129</v>
      </c>
      <c r="D882" s="12" t="s">
        <v>4130</v>
      </c>
      <c r="E882" s="10">
        <v>2000404.0</v>
      </c>
      <c r="F882" s="20">
        <f t="shared" si="1"/>
        <v>7</v>
      </c>
      <c r="G882" s="27" t="s">
        <v>37</v>
      </c>
      <c r="H882" s="35" t="s">
        <v>4112</v>
      </c>
      <c r="I882" s="10" t="s">
        <v>4113</v>
      </c>
      <c r="J882" s="10" t="s">
        <v>31</v>
      </c>
      <c r="K882" s="36" t="s">
        <v>32</v>
      </c>
      <c r="L882" s="16">
        <v>465456.84</v>
      </c>
      <c r="M882" s="17">
        <v>44097.0</v>
      </c>
      <c r="N882" s="18">
        <v>45185.0</v>
      </c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</row>
    <row r="883" ht="15.75" customHeight="1">
      <c r="A883" s="9">
        <v>881.0</v>
      </c>
      <c r="B883" s="13" t="s">
        <v>4131</v>
      </c>
      <c r="C883" s="11" t="s">
        <v>4129</v>
      </c>
      <c r="D883" s="12" t="s">
        <v>4132</v>
      </c>
      <c r="E883" s="10">
        <v>2000403.0</v>
      </c>
      <c r="F883" s="20">
        <f t="shared" si="1"/>
        <v>7</v>
      </c>
      <c r="G883" s="27" t="s">
        <v>37</v>
      </c>
      <c r="H883" s="35" t="s">
        <v>4133</v>
      </c>
      <c r="I883" s="10" t="s">
        <v>4113</v>
      </c>
      <c r="J883" s="10" t="s">
        <v>31</v>
      </c>
      <c r="K883" s="36" t="s">
        <v>32</v>
      </c>
      <c r="L883" s="16">
        <v>351510.5</v>
      </c>
      <c r="M883" s="17">
        <v>44097.0</v>
      </c>
      <c r="N883" s="18">
        <v>45185.0</v>
      </c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</row>
    <row r="884" ht="15.75" customHeight="1">
      <c r="A884" s="9">
        <v>882.0</v>
      </c>
      <c r="B884" s="13" t="s">
        <v>4134</v>
      </c>
      <c r="C884" s="11" t="s">
        <v>4135</v>
      </c>
      <c r="D884" s="12" t="s">
        <v>4136</v>
      </c>
      <c r="E884" s="10">
        <v>2000394.0</v>
      </c>
      <c r="F884" s="20">
        <f t="shared" si="1"/>
        <v>7</v>
      </c>
      <c r="G884" s="27" t="s">
        <v>37</v>
      </c>
      <c r="H884" s="35" t="s">
        <v>3155</v>
      </c>
      <c r="I884" s="10" t="s">
        <v>4137</v>
      </c>
      <c r="J884" s="10" t="s">
        <v>2864</v>
      </c>
      <c r="K884" s="36" t="s">
        <v>2858</v>
      </c>
      <c r="L884" s="16">
        <v>662286.65</v>
      </c>
      <c r="M884" s="17">
        <v>44097.0</v>
      </c>
      <c r="N884" s="18">
        <v>45185.0</v>
      </c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</row>
    <row r="885" ht="15.75" customHeight="1">
      <c r="A885" s="9">
        <v>883.0</v>
      </c>
      <c r="B885" s="13" t="s">
        <v>4138</v>
      </c>
      <c r="C885" s="11" t="s">
        <v>4135</v>
      </c>
      <c r="D885" s="12" t="s">
        <v>4139</v>
      </c>
      <c r="E885" s="10">
        <v>2000392.0</v>
      </c>
      <c r="F885" s="20">
        <f t="shared" si="1"/>
        <v>7</v>
      </c>
      <c r="G885" s="27" t="s">
        <v>37</v>
      </c>
      <c r="H885" s="35" t="s">
        <v>235</v>
      </c>
      <c r="I885" s="10" t="s">
        <v>4137</v>
      </c>
      <c r="J885" s="10" t="s">
        <v>2864</v>
      </c>
      <c r="K885" s="36" t="s">
        <v>2858</v>
      </c>
      <c r="L885" s="16">
        <v>310131.36</v>
      </c>
      <c r="M885" s="17">
        <v>44097.0</v>
      </c>
      <c r="N885" s="18">
        <v>45185.0</v>
      </c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</row>
    <row r="886" ht="15.75" customHeight="1">
      <c r="A886" s="9">
        <v>884.0</v>
      </c>
      <c r="B886" s="13" t="s">
        <v>4140</v>
      </c>
      <c r="C886" s="11" t="s">
        <v>4141</v>
      </c>
      <c r="D886" s="12" t="s">
        <v>4142</v>
      </c>
      <c r="E886" s="10">
        <v>2000346.0</v>
      </c>
      <c r="F886" s="20">
        <f t="shared" si="1"/>
        <v>7</v>
      </c>
      <c r="G886" s="27" t="s">
        <v>37</v>
      </c>
      <c r="H886" s="35" t="s">
        <v>4143</v>
      </c>
      <c r="I886" s="10" t="s">
        <v>4144</v>
      </c>
      <c r="J886" s="10" t="s">
        <v>89</v>
      </c>
      <c r="K886" s="36" t="s">
        <v>90</v>
      </c>
      <c r="L886" s="16">
        <v>1369657.08</v>
      </c>
      <c r="M886" s="17">
        <v>44097.0</v>
      </c>
      <c r="N886" s="18">
        <v>45150.0</v>
      </c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</row>
    <row r="887" ht="15.75" customHeight="1">
      <c r="A887" s="9">
        <v>885.0</v>
      </c>
      <c r="B887" s="13" t="s">
        <v>4145</v>
      </c>
      <c r="C887" s="11" t="s">
        <v>4146</v>
      </c>
      <c r="D887" s="12" t="s">
        <v>4147</v>
      </c>
      <c r="E887" s="10">
        <v>2000147.0</v>
      </c>
      <c r="F887" s="20">
        <f t="shared" si="1"/>
        <v>7</v>
      </c>
      <c r="G887" s="27" t="s">
        <v>37</v>
      </c>
      <c r="H887" s="35" t="s">
        <v>192</v>
      </c>
      <c r="I887" s="10" t="s">
        <v>4148</v>
      </c>
      <c r="J887" s="10" t="s">
        <v>1873</v>
      </c>
      <c r="K887" s="36" t="s">
        <v>32</v>
      </c>
      <c r="L887" s="16">
        <v>755852.48</v>
      </c>
      <c r="M887" s="17">
        <v>44097.0</v>
      </c>
      <c r="N887" s="18">
        <v>45185.0</v>
      </c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</row>
    <row r="888" ht="15.75" customHeight="1">
      <c r="A888" s="9">
        <v>886.0</v>
      </c>
      <c r="B888" s="13" t="s">
        <v>4149</v>
      </c>
      <c r="C888" s="11" t="s">
        <v>4146</v>
      </c>
      <c r="D888" s="12" t="s">
        <v>4150</v>
      </c>
      <c r="E888" s="10">
        <v>2000112.0</v>
      </c>
      <c r="F888" s="20">
        <f t="shared" si="1"/>
        <v>7</v>
      </c>
      <c r="G888" s="27" t="s">
        <v>37</v>
      </c>
      <c r="H888" s="35" t="s">
        <v>192</v>
      </c>
      <c r="I888" s="10" t="s">
        <v>4148</v>
      </c>
      <c r="J888" s="10" t="s">
        <v>1873</v>
      </c>
      <c r="K888" s="36" t="s">
        <v>32</v>
      </c>
      <c r="L888" s="16">
        <v>1232313.04</v>
      </c>
      <c r="M888" s="17">
        <v>44097.0</v>
      </c>
      <c r="N888" s="18">
        <v>45185.0</v>
      </c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</row>
    <row r="889" ht="15.75" customHeight="1">
      <c r="A889" s="9">
        <v>887.0</v>
      </c>
      <c r="B889" s="13" t="s">
        <v>4151</v>
      </c>
      <c r="C889" s="11" t="s">
        <v>4152</v>
      </c>
      <c r="D889" s="12" t="s">
        <v>4153</v>
      </c>
      <c r="E889" s="10">
        <v>2000682.0</v>
      </c>
      <c r="F889" s="20">
        <f t="shared" si="1"/>
        <v>7</v>
      </c>
      <c r="G889" s="14" t="s">
        <v>19</v>
      </c>
      <c r="H889" s="35" t="s">
        <v>389</v>
      </c>
      <c r="I889" s="10" t="s">
        <v>4154</v>
      </c>
      <c r="J889" s="13" t="s">
        <v>494</v>
      </c>
      <c r="K889" s="36" t="s">
        <v>106</v>
      </c>
      <c r="L889" s="16">
        <v>138237.06</v>
      </c>
      <c r="M889" s="17">
        <v>44099.0</v>
      </c>
      <c r="N889" s="18">
        <v>45206.0</v>
      </c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</row>
    <row r="890" ht="15.75" customHeight="1">
      <c r="A890" s="9">
        <v>888.0</v>
      </c>
      <c r="B890" s="13" t="s">
        <v>4155</v>
      </c>
      <c r="C890" s="19" t="s">
        <v>4156</v>
      </c>
      <c r="D890" s="12" t="s">
        <v>4157</v>
      </c>
      <c r="E890" s="10">
        <v>2000632.0</v>
      </c>
      <c r="F890" s="20">
        <f t="shared" si="1"/>
        <v>7</v>
      </c>
      <c r="G890" s="21" t="s">
        <v>28</v>
      </c>
      <c r="H890" s="35" t="s">
        <v>4158</v>
      </c>
      <c r="I890" s="10" t="s">
        <v>4159</v>
      </c>
      <c r="J890" s="13" t="s">
        <v>273</v>
      </c>
      <c r="K890" s="36" t="s">
        <v>32</v>
      </c>
      <c r="L890" s="16">
        <v>470563.5</v>
      </c>
      <c r="M890" s="17">
        <v>44099.0</v>
      </c>
      <c r="N890" s="18">
        <v>45185.0</v>
      </c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</row>
    <row r="891" ht="15.75" customHeight="1">
      <c r="A891" s="9">
        <v>889.0</v>
      </c>
      <c r="B891" s="13" t="s">
        <v>4160</v>
      </c>
      <c r="C891" s="11" t="s">
        <v>4161</v>
      </c>
      <c r="D891" s="12" t="s">
        <v>4162</v>
      </c>
      <c r="E891" s="10">
        <v>2000624.0</v>
      </c>
      <c r="F891" s="20">
        <f t="shared" si="1"/>
        <v>7</v>
      </c>
      <c r="G891" s="37" t="s">
        <v>2102</v>
      </c>
      <c r="H891" s="35" t="s">
        <v>4163</v>
      </c>
      <c r="I891" s="10" t="s">
        <v>4164</v>
      </c>
      <c r="J891" s="13" t="s">
        <v>31</v>
      </c>
      <c r="K891" s="36" t="s">
        <v>32</v>
      </c>
      <c r="L891" s="16">
        <v>742272.77</v>
      </c>
      <c r="M891" s="17">
        <v>44099.0</v>
      </c>
      <c r="N891" s="18">
        <v>45185.0</v>
      </c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</row>
    <row r="892" ht="15.75" customHeight="1">
      <c r="A892" s="9">
        <v>890.0</v>
      </c>
      <c r="B892" s="13" t="s">
        <v>4165</v>
      </c>
      <c r="C892" s="11" t="s">
        <v>4166</v>
      </c>
      <c r="D892" s="12" t="s">
        <v>4167</v>
      </c>
      <c r="E892" s="10">
        <v>2000615.0</v>
      </c>
      <c r="F892" s="20">
        <f t="shared" si="1"/>
        <v>7</v>
      </c>
      <c r="G892" s="27" t="s">
        <v>37</v>
      </c>
      <c r="H892" s="35" t="s">
        <v>3274</v>
      </c>
      <c r="I892" s="10" t="s">
        <v>4168</v>
      </c>
      <c r="J892" s="13" t="s">
        <v>4169</v>
      </c>
      <c r="K892" s="36" t="s">
        <v>106</v>
      </c>
      <c r="L892" s="16">
        <v>793312.43</v>
      </c>
      <c r="M892" s="17">
        <v>44099.0</v>
      </c>
      <c r="N892" s="18">
        <v>45185.0</v>
      </c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</row>
    <row r="893" ht="15.75" customHeight="1">
      <c r="A893" s="9">
        <v>891.0</v>
      </c>
      <c r="B893" s="13" t="s">
        <v>4170</v>
      </c>
      <c r="C893" s="11" t="s">
        <v>4161</v>
      </c>
      <c r="D893" s="12" t="s">
        <v>4171</v>
      </c>
      <c r="E893" s="10">
        <v>2000581.0</v>
      </c>
      <c r="F893" s="20">
        <f t="shared" si="1"/>
        <v>7</v>
      </c>
      <c r="G893" s="14" t="s">
        <v>19</v>
      </c>
      <c r="H893" s="35" t="s">
        <v>4172</v>
      </c>
      <c r="I893" s="10" t="s">
        <v>4164</v>
      </c>
      <c r="J893" s="13" t="s">
        <v>31</v>
      </c>
      <c r="K893" s="36" t="s">
        <v>32</v>
      </c>
      <c r="L893" s="16">
        <v>1012348.4</v>
      </c>
      <c r="M893" s="17">
        <v>44099.0</v>
      </c>
      <c r="N893" s="18">
        <v>45185.0</v>
      </c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</row>
    <row r="894" ht="15.75" customHeight="1">
      <c r="A894" s="9">
        <v>892.0</v>
      </c>
      <c r="B894" s="13" t="s">
        <v>4173</v>
      </c>
      <c r="C894" s="11" t="s">
        <v>3872</v>
      </c>
      <c r="D894" s="12" t="s">
        <v>4174</v>
      </c>
      <c r="E894" s="10">
        <v>2000580.0</v>
      </c>
      <c r="F894" s="20">
        <f t="shared" si="1"/>
        <v>7</v>
      </c>
      <c r="G894" s="14" t="s">
        <v>19</v>
      </c>
      <c r="H894" s="35" t="s">
        <v>4175</v>
      </c>
      <c r="I894" s="10" t="s">
        <v>3874</v>
      </c>
      <c r="J894" s="13" t="s">
        <v>279</v>
      </c>
      <c r="K894" s="36" t="s">
        <v>280</v>
      </c>
      <c r="L894" s="16">
        <v>243878.34</v>
      </c>
      <c r="M894" s="17">
        <v>44099.0</v>
      </c>
      <c r="N894" s="18">
        <v>45185.0</v>
      </c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</row>
    <row r="895" ht="15.75" customHeight="1">
      <c r="A895" s="9">
        <v>893.0</v>
      </c>
      <c r="B895" s="13" t="s">
        <v>4176</v>
      </c>
      <c r="C895" s="11" t="s">
        <v>3872</v>
      </c>
      <c r="D895" s="12" t="s">
        <v>4177</v>
      </c>
      <c r="E895" s="10">
        <v>2000579.0</v>
      </c>
      <c r="F895" s="20">
        <f t="shared" si="1"/>
        <v>7</v>
      </c>
      <c r="G895" s="14" t="s">
        <v>19</v>
      </c>
      <c r="H895" s="35" t="s">
        <v>4175</v>
      </c>
      <c r="I895" s="10" t="s">
        <v>3874</v>
      </c>
      <c r="J895" s="13" t="s">
        <v>279</v>
      </c>
      <c r="K895" s="36" t="s">
        <v>280</v>
      </c>
      <c r="L895" s="16">
        <v>243878.34</v>
      </c>
      <c r="M895" s="17">
        <v>44099.0</v>
      </c>
      <c r="N895" s="18">
        <v>45185.0</v>
      </c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</row>
    <row r="896" ht="15.75" customHeight="1">
      <c r="A896" s="9">
        <v>894.0</v>
      </c>
      <c r="B896" s="13" t="s">
        <v>4178</v>
      </c>
      <c r="C896" s="19" t="s">
        <v>4156</v>
      </c>
      <c r="D896" s="12" t="s">
        <v>4179</v>
      </c>
      <c r="E896" s="10">
        <v>2000563.0</v>
      </c>
      <c r="F896" s="20">
        <f t="shared" si="1"/>
        <v>7</v>
      </c>
      <c r="G896" s="21" t="s">
        <v>28</v>
      </c>
      <c r="H896" s="35" t="s">
        <v>4180</v>
      </c>
      <c r="I896" s="10" t="s">
        <v>4159</v>
      </c>
      <c r="J896" s="13" t="s">
        <v>273</v>
      </c>
      <c r="K896" s="36" t="s">
        <v>32</v>
      </c>
      <c r="L896" s="16">
        <v>544625.0</v>
      </c>
      <c r="M896" s="17">
        <v>44099.0</v>
      </c>
      <c r="N896" s="18">
        <v>45185.0</v>
      </c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</row>
    <row r="897" ht="15.75" customHeight="1">
      <c r="A897" s="9">
        <v>895.0</v>
      </c>
      <c r="B897" s="13" t="s">
        <v>4181</v>
      </c>
      <c r="C897" s="11" t="s">
        <v>3872</v>
      </c>
      <c r="D897" s="12" t="s">
        <v>4182</v>
      </c>
      <c r="E897" s="10">
        <v>2000534.0</v>
      </c>
      <c r="F897" s="20">
        <f t="shared" si="1"/>
        <v>7</v>
      </c>
      <c r="G897" s="14" t="s">
        <v>19</v>
      </c>
      <c r="H897" s="35" t="s">
        <v>3312</v>
      </c>
      <c r="I897" s="10" t="s">
        <v>3874</v>
      </c>
      <c r="J897" s="13" t="s">
        <v>279</v>
      </c>
      <c r="K897" s="36" t="s">
        <v>280</v>
      </c>
      <c r="L897" s="16">
        <v>293339.84</v>
      </c>
      <c r="M897" s="17">
        <v>44099.0</v>
      </c>
      <c r="N897" s="18">
        <v>45185.0</v>
      </c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</row>
    <row r="898" ht="15.75" customHeight="1">
      <c r="A898" s="9">
        <v>896.0</v>
      </c>
      <c r="B898" s="13" t="s">
        <v>4183</v>
      </c>
      <c r="C898" s="11" t="s">
        <v>3872</v>
      </c>
      <c r="D898" s="12" t="s">
        <v>4184</v>
      </c>
      <c r="E898" s="10">
        <v>2000533.0</v>
      </c>
      <c r="F898" s="20">
        <f t="shared" si="1"/>
        <v>7</v>
      </c>
      <c r="G898" s="14" t="s">
        <v>19</v>
      </c>
      <c r="H898" s="35" t="s">
        <v>3312</v>
      </c>
      <c r="I898" s="10" t="s">
        <v>3874</v>
      </c>
      <c r="J898" s="13" t="s">
        <v>279</v>
      </c>
      <c r="K898" s="36" t="s">
        <v>280</v>
      </c>
      <c r="L898" s="16">
        <v>293339.84</v>
      </c>
      <c r="M898" s="17">
        <v>44099.0</v>
      </c>
      <c r="N898" s="18">
        <v>45185.0</v>
      </c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</row>
    <row r="899" ht="15.75" customHeight="1">
      <c r="A899" s="9">
        <v>897.0</v>
      </c>
      <c r="B899" s="13" t="s">
        <v>4185</v>
      </c>
      <c r="C899" s="11" t="s">
        <v>4186</v>
      </c>
      <c r="D899" s="12" t="s">
        <v>4187</v>
      </c>
      <c r="E899" s="10">
        <v>2000528.0</v>
      </c>
      <c r="F899" s="20">
        <f t="shared" si="1"/>
        <v>7</v>
      </c>
      <c r="G899" s="27" t="s">
        <v>37</v>
      </c>
      <c r="H899" s="35" t="s">
        <v>4188</v>
      </c>
      <c r="I899" s="10" t="s">
        <v>4189</v>
      </c>
      <c r="J899" s="13" t="s">
        <v>218</v>
      </c>
      <c r="K899" s="36" t="s">
        <v>62</v>
      </c>
      <c r="L899" s="16">
        <v>1874280.16</v>
      </c>
      <c r="M899" s="17">
        <v>44099.0</v>
      </c>
      <c r="N899" s="18">
        <v>45185.0</v>
      </c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</row>
    <row r="900" ht="15.75" customHeight="1">
      <c r="A900" s="9">
        <v>898.0</v>
      </c>
      <c r="B900" s="13" t="s">
        <v>4190</v>
      </c>
      <c r="C900" s="19" t="s">
        <v>4191</v>
      </c>
      <c r="D900" s="12" t="s">
        <v>4192</v>
      </c>
      <c r="E900" s="10">
        <v>2000511.0</v>
      </c>
      <c r="F900" s="20">
        <f t="shared" si="1"/>
        <v>7</v>
      </c>
      <c r="G900" s="21" t="s">
        <v>28</v>
      </c>
      <c r="H900" s="35" t="s">
        <v>3113</v>
      </c>
      <c r="I900" s="10" t="s">
        <v>4193</v>
      </c>
      <c r="J900" s="13" t="s">
        <v>1071</v>
      </c>
      <c r="K900" s="36" t="s">
        <v>32</v>
      </c>
      <c r="L900" s="16">
        <v>1452426.3</v>
      </c>
      <c r="M900" s="17">
        <v>44099.0</v>
      </c>
      <c r="N900" s="18">
        <v>45185.0</v>
      </c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</row>
    <row r="901" ht="15.75" customHeight="1">
      <c r="A901" s="9">
        <v>899.0</v>
      </c>
      <c r="B901" s="13" t="s">
        <v>4194</v>
      </c>
      <c r="C901" s="19" t="s">
        <v>4191</v>
      </c>
      <c r="D901" s="12" t="s">
        <v>4195</v>
      </c>
      <c r="E901" s="10">
        <v>2000469.0</v>
      </c>
      <c r="F901" s="20">
        <f t="shared" si="1"/>
        <v>7</v>
      </c>
      <c r="G901" s="21" t="s">
        <v>28</v>
      </c>
      <c r="H901" s="35" t="s">
        <v>3274</v>
      </c>
      <c r="I901" s="10" t="s">
        <v>4193</v>
      </c>
      <c r="J901" s="10" t="s">
        <v>1071</v>
      </c>
      <c r="K901" s="36" t="s">
        <v>32</v>
      </c>
      <c r="L901" s="16">
        <v>410298.24</v>
      </c>
      <c r="M901" s="17">
        <v>44099.0</v>
      </c>
      <c r="N901" s="18">
        <v>45185.0</v>
      </c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</row>
    <row r="902" ht="15.75" customHeight="1">
      <c r="A902" s="9">
        <v>900.0</v>
      </c>
      <c r="B902" s="13" t="s">
        <v>4196</v>
      </c>
      <c r="C902" s="19" t="s">
        <v>4197</v>
      </c>
      <c r="D902" s="12" t="s">
        <v>4198</v>
      </c>
      <c r="E902" s="10">
        <v>2000458.0</v>
      </c>
      <c r="F902" s="20">
        <f t="shared" si="1"/>
        <v>7</v>
      </c>
      <c r="G902" s="21" t="s">
        <v>28</v>
      </c>
      <c r="H902" s="35" t="s">
        <v>476</v>
      </c>
      <c r="I902" s="10" t="s">
        <v>585</v>
      </c>
      <c r="J902" s="10" t="s">
        <v>243</v>
      </c>
      <c r="K902" s="36" t="s">
        <v>244</v>
      </c>
      <c r="L902" s="16">
        <v>79056.55</v>
      </c>
      <c r="M902" s="17">
        <v>44099.0</v>
      </c>
      <c r="N902" s="18">
        <v>45185.0</v>
      </c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</row>
    <row r="903" ht="15.75" customHeight="1">
      <c r="A903" s="9">
        <v>901.0</v>
      </c>
      <c r="B903" s="13" t="s">
        <v>4199</v>
      </c>
      <c r="C903" s="19" t="s">
        <v>3656</v>
      </c>
      <c r="D903" s="12" t="s">
        <v>4200</v>
      </c>
      <c r="E903" s="10">
        <v>2000437.0</v>
      </c>
      <c r="F903" s="20">
        <f t="shared" si="1"/>
        <v>7</v>
      </c>
      <c r="G903" s="21" t="s">
        <v>28</v>
      </c>
      <c r="H903" s="35" t="s">
        <v>163</v>
      </c>
      <c r="I903" s="10" t="s">
        <v>4201</v>
      </c>
      <c r="J903" s="10" t="s">
        <v>3659</v>
      </c>
      <c r="K903" s="36" t="s">
        <v>280</v>
      </c>
      <c r="L903" s="16">
        <v>300050.45</v>
      </c>
      <c r="M903" s="17">
        <v>44099.0</v>
      </c>
      <c r="N903" s="18">
        <v>45185.0</v>
      </c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</row>
    <row r="904" ht="15.75" customHeight="1">
      <c r="A904" s="9">
        <v>902.0</v>
      </c>
      <c r="B904" s="13" t="s">
        <v>4202</v>
      </c>
      <c r="C904" s="11" t="s">
        <v>4203</v>
      </c>
      <c r="D904" s="12" t="s">
        <v>4204</v>
      </c>
      <c r="E904" s="10">
        <v>2000431.0</v>
      </c>
      <c r="F904" s="20">
        <f t="shared" si="1"/>
        <v>7</v>
      </c>
      <c r="G904" s="14" t="s">
        <v>19</v>
      </c>
      <c r="H904" s="35" t="s">
        <v>458</v>
      </c>
      <c r="I904" s="10" t="s">
        <v>4205</v>
      </c>
      <c r="J904" s="10" t="s">
        <v>592</v>
      </c>
      <c r="K904" s="36" t="s">
        <v>74</v>
      </c>
      <c r="L904" s="16">
        <v>419036.73</v>
      </c>
      <c r="M904" s="17">
        <v>44099.0</v>
      </c>
      <c r="N904" s="18">
        <v>45185.0</v>
      </c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</row>
    <row r="905" ht="15.75" customHeight="1">
      <c r="A905" s="9">
        <v>903.0</v>
      </c>
      <c r="B905" s="13" t="s">
        <v>4206</v>
      </c>
      <c r="C905" s="11" t="s">
        <v>3646</v>
      </c>
      <c r="D905" s="12" t="s">
        <v>4207</v>
      </c>
      <c r="E905" s="10">
        <v>2000426.0</v>
      </c>
      <c r="F905" s="20">
        <f t="shared" si="1"/>
        <v>7</v>
      </c>
      <c r="G905" s="14" t="s">
        <v>19</v>
      </c>
      <c r="H905" s="35" t="s">
        <v>3113</v>
      </c>
      <c r="I905" s="10" t="s">
        <v>3648</v>
      </c>
      <c r="J905" s="10" t="s">
        <v>1151</v>
      </c>
      <c r="K905" s="36" t="s">
        <v>1152</v>
      </c>
      <c r="L905" s="16">
        <v>392062.5</v>
      </c>
      <c r="M905" s="17">
        <v>44099.0</v>
      </c>
      <c r="N905" s="18">
        <v>45185.0</v>
      </c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</row>
    <row r="906" ht="15.75" customHeight="1">
      <c r="A906" s="9">
        <v>904.0</v>
      </c>
      <c r="B906" s="13" t="s">
        <v>4208</v>
      </c>
      <c r="C906" s="11" t="s">
        <v>4209</v>
      </c>
      <c r="D906" s="12" t="s">
        <v>4210</v>
      </c>
      <c r="E906" s="10">
        <v>2000421.0</v>
      </c>
      <c r="F906" s="20">
        <f t="shared" si="1"/>
        <v>7</v>
      </c>
      <c r="G906" s="27" t="s">
        <v>37</v>
      </c>
      <c r="H906" s="35" t="s">
        <v>96</v>
      </c>
      <c r="I906" s="10" t="s">
        <v>4211</v>
      </c>
      <c r="J906" s="10" t="s">
        <v>4169</v>
      </c>
      <c r="K906" s="36" t="s">
        <v>32</v>
      </c>
      <c r="L906" s="16">
        <v>543957.23</v>
      </c>
      <c r="M906" s="17">
        <v>44099.0</v>
      </c>
      <c r="N906" s="18">
        <v>45185.0</v>
      </c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</row>
    <row r="907" ht="15.75" customHeight="1">
      <c r="A907" s="9">
        <v>905.0</v>
      </c>
      <c r="B907" s="13" t="s">
        <v>4212</v>
      </c>
      <c r="C907" s="19" t="s">
        <v>3585</v>
      </c>
      <c r="D907" s="12" t="s">
        <v>4213</v>
      </c>
      <c r="E907" s="10">
        <v>2000416.0</v>
      </c>
      <c r="F907" s="20">
        <f t="shared" si="1"/>
        <v>7</v>
      </c>
      <c r="G907" s="21" t="s">
        <v>28</v>
      </c>
      <c r="H907" s="35" t="s">
        <v>3587</v>
      </c>
      <c r="I907" s="10" t="s">
        <v>3588</v>
      </c>
      <c r="J907" s="10" t="s">
        <v>31</v>
      </c>
      <c r="K907" s="36" t="s">
        <v>32</v>
      </c>
      <c r="L907" s="16">
        <v>481418.01</v>
      </c>
      <c r="M907" s="17">
        <v>44099.0</v>
      </c>
      <c r="N907" s="18">
        <v>45185.0</v>
      </c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</row>
    <row r="908" ht="15.75" customHeight="1">
      <c r="A908" s="9">
        <v>906.0</v>
      </c>
      <c r="B908" s="13" t="s">
        <v>4214</v>
      </c>
      <c r="C908" s="19" t="s">
        <v>2043</v>
      </c>
      <c r="D908" s="12" t="s">
        <v>4215</v>
      </c>
      <c r="E908" s="10">
        <v>2000408.0</v>
      </c>
      <c r="F908" s="20">
        <f t="shared" si="1"/>
        <v>7</v>
      </c>
      <c r="G908" s="21" t="s">
        <v>28</v>
      </c>
      <c r="H908" s="35" t="s">
        <v>192</v>
      </c>
      <c r="I908" s="10" t="s">
        <v>2046</v>
      </c>
      <c r="J908" s="10" t="s">
        <v>1304</v>
      </c>
      <c r="K908" s="36" t="s">
        <v>32</v>
      </c>
      <c r="L908" s="16">
        <v>2086697.19</v>
      </c>
      <c r="M908" s="17">
        <v>44099.0</v>
      </c>
      <c r="N908" s="18">
        <v>45185.0</v>
      </c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</row>
    <row r="909" ht="15.75" customHeight="1">
      <c r="A909" s="9">
        <v>907.0</v>
      </c>
      <c r="B909" s="13" t="s">
        <v>4216</v>
      </c>
      <c r="C909" s="19" t="s">
        <v>4197</v>
      </c>
      <c r="D909" s="12" t="s">
        <v>4217</v>
      </c>
      <c r="E909" s="10">
        <v>2000406.0</v>
      </c>
      <c r="F909" s="20">
        <f t="shared" si="1"/>
        <v>7</v>
      </c>
      <c r="G909" s="21" t="s">
        <v>28</v>
      </c>
      <c r="H909" s="35" t="s">
        <v>3113</v>
      </c>
      <c r="I909" s="10" t="s">
        <v>585</v>
      </c>
      <c r="J909" s="10" t="s">
        <v>243</v>
      </c>
      <c r="K909" s="36" t="s">
        <v>244</v>
      </c>
      <c r="L909" s="16">
        <v>340985.76</v>
      </c>
      <c r="M909" s="17">
        <v>44099.0</v>
      </c>
      <c r="N909" s="18">
        <v>45185.0</v>
      </c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</row>
    <row r="910" ht="15.75" customHeight="1">
      <c r="A910" s="9">
        <v>908.0</v>
      </c>
      <c r="B910" s="13" t="s">
        <v>4218</v>
      </c>
      <c r="C910" s="11" t="s">
        <v>4219</v>
      </c>
      <c r="D910" s="12" t="s">
        <v>4220</v>
      </c>
      <c r="E910" s="10">
        <v>2000400.0</v>
      </c>
      <c r="F910" s="20">
        <f t="shared" si="1"/>
        <v>7</v>
      </c>
      <c r="G910" s="27" t="s">
        <v>37</v>
      </c>
      <c r="H910" s="35" t="s">
        <v>4221</v>
      </c>
      <c r="I910" s="10" t="s">
        <v>4222</v>
      </c>
      <c r="J910" s="10" t="s">
        <v>257</v>
      </c>
      <c r="K910" s="36" t="s">
        <v>41</v>
      </c>
      <c r="L910" s="16">
        <v>1635459.0</v>
      </c>
      <c r="M910" s="17">
        <v>44099.0</v>
      </c>
      <c r="N910" s="18">
        <v>45185.0</v>
      </c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</row>
    <row r="911" ht="15.75" customHeight="1">
      <c r="A911" s="9">
        <v>909.0</v>
      </c>
      <c r="B911" s="13" t="s">
        <v>4223</v>
      </c>
      <c r="C911" s="19" t="s">
        <v>4191</v>
      </c>
      <c r="D911" s="12" t="s">
        <v>4224</v>
      </c>
      <c r="E911" s="10">
        <v>2000391.0</v>
      </c>
      <c r="F911" s="20">
        <f t="shared" si="1"/>
        <v>7</v>
      </c>
      <c r="G911" s="21" t="s">
        <v>28</v>
      </c>
      <c r="H911" s="35" t="s">
        <v>3393</v>
      </c>
      <c r="I911" s="10" t="s">
        <v>4193</v>
      </c>
      <c r="J911" s="10" t="s">
        <v>1071</v>
      </c>
      <c r="K911" s="36" t="s">
        <v>32</v>
      </c>
      <c r="L911" s="16">
        <v>488199.54</v>
      </c>
      <c r="M911" s="17">
        <v>44099.0</v>
      </c>
      <c r="N911" s="18">
        <v>45185.0</v>
      </c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</row>
    <row r="912" ht="15.75" customHeight="1">
      <c r="A912" s="9">
        <v>910.0</v>
      </c>
      <c r="B912" s="13" t="s">
        <v>4225</v>
      </c>
      <c r="C912" s="11" t="s">
        <v>1054</v>
      </c>
      <c r="D912" s="12" t="s">
        <v>4226</v>
      </c>
      <c r="E912" s="10">
        <v>2000387.0</v>
      </c>
      <c r="F912" s="20">
        <f t="shared" si="1"/>
        <v>7</v>
      </c>
      <c r="G912" s="27" t="s">
        <v>37</v>
      </c>
      <c r="H912" s="35" t="s">
        <v>1057</v>
      </c>
      <c r="I912" s="10" t="s">
        <v>1058</v>
      </c>
      <c r="J912" s="10" t="s">
        <v>31</v>
      </c>
      <c r="K912" s="36" t="s">
        <v>32</v>
      </c>
      <c r="L912" s="16">
        <v>332531.84</v>
      </c>
      <c r="M912" s="17">
        <v>44099.0</v>
      </c>
      <c r="N912" s="18">
        <v>45185.0</v>
      </c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</row>
    <row r="913" ht="15.75" customHeight="1">
      <c r="A913" s="9">
        <v>911.0</v>
      </c>
      <c r="B913" s="13" t="s">
        <v>4227</v>
      </c>
      <c r="C913" s="11" t="s">
        <v>4228</v>
      </c>
      <c r="D913" s="12" t="s">
        <v>4229</v>
      </c>
      <c r="E913" s="10">
        <v>2000029.0</v>
      </c>
      <c r="F913" s="20">
        <f t="shared" si="1"/>
        <v>7</v>
      </c>
      <c r="G913" s="14" t="s">
        <v>19</v>
      </c>
      <c r="H913" s="35" t="s">
        <v>79</v>
      </c>
      <c r="I913" s="10" t="s">
        <v>4201</v>
      </c>
      <c r="J913" s="10" t="s">
        <v>3705</v>
      </c>
      <c r="K913" s="36" t="s">
        <v>32</v>
      </c>
      <c r="L913" s="16">
        <v>987150.26</v>
      </c>
      <c r="M913" s="17">
        <v>44099.0</v>
      </c>
      <c r="N913" s="18">
        <v>45185.0</v>
      </c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</row>
    <row r="914" ht="15.75" customHeight="1">
      <c r="A914" s="9">
        <v>912.0</v>
      </c>
      <c r="B914" s="13" t="s">
        <v>4230</v>
      </c>
      <c r="C914" s="11" t="s">
        <v>166</v>
      </c>
      <c r="D914" s="12" t="s">
        <v>4231</v>
      </c>
      <c r="E914" s="10">
        <v>2000009.0</v>
      </c>
      <c r="F914" s="20">
        <f t="shared" si="1"/>
        <v>7</v>
      </c>
      <c r="G914" s="27" t="s">
        <v>37</v>
      </c>
      <c r="H914" s="35" t="s">
        <v>103</v>
      </c>
      <c r="I914" s="10" t="s">
        <v>169</v>
      </c>
      <c r="J914" s="10" t="s">
        <v>170</v>
      </c>
      <c r="K914" s="36" t="s">
        <v>90</v>
      </c>
      <c r="L914" s="16">
        <v>759536.67</v>
      </c>
      <c r="M914" s="17">
        <v>44099.0</v>
      </c>
      <c r="N914" s="18">
        <v>45185.0</v>
      </c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</row>
    <row r="915" ht="15.75" customHeight="1">
      <c r="A915" s="9">
        <v>913.0</v>
      </c>
      <c r="B915" s="13" t="s">
        <v>4232</v>
      </c>
      <c r="C915" s="11" t="s">
        <v>166</v>
      </c>
      <c r="D915" s="12" t="s">
        <v>4233</v>
      </c>
      <c r="E915" s="10">
        <v>2000001.0</v>
      </c>
      <c r="F915" s="20">
        <f t="shared" si="1"/>
        <v>7</v>
      </c>
      <c r="G915" s="27" t="s">
        <v>37</v>
      </c>
      <c r="H915" s="35" t="s">
        <v>103</v>
      </c>
      <c r="I915" s="10" t="s">
        <v>169</v>
      </c>
      <c r="J915" s="10" t="s">
        <v>170</v>
      </c>
      <c r="K915" s="36" t="s">
        <v>90</v>
      </c>
      <c r="L915" s="16">
        <v>806937.82</v>
      </c>
      <c r="M915" s="17">
        <v>44099.0</v>
      </c>
      <c r="N915" s="18">
        <v>45185.0</v>
      </c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</row>
    <row r="916" ht="15.75" customHeight="1">
      <c r="A916" s="9">
        <v>914.0</v>
      </c>
      <c r="B916" s="13" t="s">
        <v>4234</v>
      </c>
      <c r="C916" s="19" t="s">
        <v>4235</v>
      </c>
      <c r="D916" s="12" t="s">
        <v>4236</v>
      </c>
      <c r="E916" s="10">
        <v>2000687.0</v>
      </c>
      <c r="F916" s="20">
        <f t="shared" si="1"/>
        <v>7</v>
      </c>
      <c r="G916" s="21" t="s">
        <v>28</v>
      </c>
      <c r="H916" s="35" t="s">
        <v>4237</v>
      </c>
      <c r="I916" s="10" t="s">
        <v>4238</v>
      </c>
      <c r="J916" s="13" t="s">
        <v>31</v>
      </c>
      <c r="K916" s="36" t="s">
        <v>32</v>
      </c>
      <c r="L916" s="16">
        <v>415271.92</v>
      </c>
      <c r="M916" s="17">
        <v>44104.0</v>
      </c>
      <c r="N916" s="18">
        <v>45206.0</v>
      </c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</row>
    <row r="917" ht="15.75" customHeight="1">
      <c r="A917" s="9">
        <v>915.0</v>
      </c>
      <c r="B917" s="13" t="s">
        <v>4239</v>
      </c>
      <c r="C917" s="19" t="s">
        <v>4240</v>
      </c>
      <c r="D917" s="12" t="s">
        <v>4241</v>
      </c>
      <c r="E917" s="10">
        <v>2000647.0</v>
      </c>
      <c r="F917" s="20">
        <f t="shared" si="1"/>
        <v>7</v>
      </c>
      <c r="G917" s="21" t="s">
        <v>28</v>
      </c>
      <c r="H917" s="35" t="s">
        <v>4242</v>
      </c>
      <c r="I917" s="10" t="s">
        <v>4243</v>
      </c>
      <c r="J917" s="13" t="s">
        <v>4244</v>
      </c>
      <c r="K917" s="36" t="s">
        <v>1582</v>
      </c>
      <c r="L917" s="16">
        <v>213139.6</v>
      </c>
      <c r="M917" s="17">
        <v>44104.0</v>
      </c>
      <c r="N917" s="18">
        <v>45185.0</v>
      </c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</row>
    <row r="918" ht="15.75" customHeight="1">
      <c r="A918" s="9">
        <v>916.0</v>
      </c>
      <c r="B918" s="13" t="s">
        <v>4245</v>
      </c>
      <c r="C918" s="11" t="s">
        <v>4246</v>
      </c>
      <c r="D918" s="12" t="s">
        <v>4247</v>
      </c>
      <c r="E918" s="10">
        <v>2000590.0</v>
      </c>
      <c r="F918" s="20">
        <f t="shared" si="1"/>
        <v>7</v>
      </c>
      <c r="G918" s="14" t="s">
        <v>19</v>
      </c>
      <c r="H918" s="35" t="s">
        <v>192</v>
      </c>
      <c r="I918" s="10" t="s">
        <v>4248</v>
      </c>
      <c r="J918" s="13" t="s">
        <v>305</v>
      </c>
      <c r="K918" s="36" t="s">
        <v>106</v>
      </c>
      <c r="L918" s="16">
        <v>315144.3</v>
      </c>
      <c r="M918" s="17">
        <v>44104.0</v>
      </c>
      <c r="N918" s="18">
        <v>45185.0</v>
      </c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</row>
    <row r="919" ht="15.75" customHeight="1">
      <c r="A919" s="9">
        <v>917.0</v>
      </c>
      <c r="B919" s="13" t="s">
        <v>4249</v>
      </c>
      <c r="C919" s="11" t="s">
        <v>4250</v>
      </c>
      <c r="D919" s="12" t="s">
        <v>4251</v>
      </c>
      <c r="E919" s="10">
        <v>2000586.0</v>
      </c>
      <c r="F919" s="20">
        <f t="shared" si="1"/>
        <v>7</v>
      </c>
      <c r="G919" s="27" t="s">
        <v>37</v>
      </c>
      <c r="H919" s="35" t="s">
        <v>291</v>
      </c>
      <c r="I919" s="10" t="s">
        <v>4252</v>
      </c>
      <c r="J919" s="13" t="s">
        <v>224</v>
      </c>
      <c r="K919" s="36" t="s">
        <v>106</v>
      </c>
      <c r="L919" s="16">
        <v>795008.88</v>
      </c>
      <c r="M919" s="17">
        <v>44104.0</v>
      </c>
      <c r="N919" s="18">
        <v>45185.0</v>
      </c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</row>
    <row r="920" ht="15.75" customHeight="1">
      <c r="A920" s="9">
        <v>918.0</v>
      </c>
      <c r="B920" s="13" t="s">
        <v>4253</v>
      </c>
      <c r="C920" s="11" t="s">
        <v>4254</v>
      </c>
      <c r="D920" s="12" t="s">
        <v>4255</v>
      </c>
      <c r="E920" s="10">
        <v>2000566.0</v>
      </c>
      <c r="F920" s="20">
        <f t="shared" si="1"/>
        <v>7</v>
      </c>
      <c r="G920" s="14" t="s">
        <v>19</v>
      </c>
      <c r="H920" s="35" t="s">
        <v>124</v>
      </c>
      <c r="I920" s="10" t="s">
        <v>4256</v>
      </c>
      <c r="J920" s="13" t="s">
        <v>31</v>
      </c>
      <c r="K920" s="36" t="s">
        <v>32</v>
      </c>
      <c r="L920" s="16">
        <v>344599.75</v>
      </c>
      <c r="M920" s="17">
        <v>44104.0</v>
      </c>
      <c r="N920" s="18">
        <v>45185.0</v>
      </c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</row>
    <row r="921" ht="15.75" customHeight="1">
      <c r="A921" s="9">
        <v>919.0</v>
      </c>
      <c r="B921" s="13" t="s">
        <v>4257</v>
      </c>
      <c r="C921" s="19" t="s">
        <v>2352</v>
      </c>
      <c r="D921" s="12" t="s">
        <v>4258</v>
      </c>
      <c r="E921" s="10">
        <v>2000551.0</v>
      </c>
      <c r="F921" s="20">
        <f t="shared" si="1"/>
        <v>7</v>
      </c>
      <c r="G921" s="21" t="s">
        <v>28</v>
      </c>
      <c r="H921" s="35" t="s">
        <v>913</v>
      </c>
      <c r="I921" s="10" t="s">
        <v>4259</v>
      </c>
      <c r="J921" s="13" t="s">
        <v>325</v>
      </c>
      <c r="K921" s="36" t="s">
        <v>318</v>
      </c>
      <c r="L921" s="16">
        <v>474674.87</v>
      </c>
      <c r="M921" s="17">
        <v>44104.0</v>
      </c>
      <c r="N921" s="18">
        <v>45185.0</v>
      </c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</row>
    <row r="922" ht="15.75" customHeight="1">
      <c r="A922" s="9">
        <v>920.0</v>
      </c>
      <c r="B922" s="13" t="s">
        <v>4260</v>
      </c>
      <c r="C922" s="19" t="s">
        <v>4261</v>
      </c>
      <c r="D922" s="12" t="s">
        <v>4262</v>
      </c>
      <c r="E922" s="10">
        <v>2000544.0</v>
      </c>
      <c r="F922" s="20">
        <f t="shared" si="1"/>
        <v>7</v>
      </c>
      <c r="G922" s="21" t="s">
        <v>28</v>
      </c>
      <c r="H922" s="35" t="s">
        <v>4263</v>
      </c>
      <c r="I922" s="10" t="s">
        <v>1341</v>
      </c>
      <c r="J922" s="13" t="s">
        <v>1342</v>
      </c>
      <c r="K922" s="36" t="s">
        <v>32</v>
      </c>
      <c r="L922" s="16">
        <v>537958.2</v>
      </c>
      <c r="M922" s="17">
        <v>44104.0</v>
      </c>
      <c r="N922" s="18">
        <v>45185.0</v>
      </c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</row>
    <row r="923" ht="15.75" customHeight="1">
      <c r="A923" s="9">
        <v>921.0</v>
      </c>
      <c r="B923" s="13" t="s">
        <v>4264</v>
      </c>
      <c r="C923" s="19" t="s">
        <v>4265</v>
      </c>
      <c r="D923" s="12" t="s">
        <v>4266</v>
      </c>
      <c r="E923" s="10">
        <v>2000539.0</v>
      </c>
      <c r="F923" s="20">
        <f t="shared" si="1"/>
        <v>7</v>
      </c>
      <c r="G923" s="21" t="s">
        <v>28</v>
      </c>
      <c r="H923" s="35" t="s">
        <v>4267</v>
      </c>
      <c r="I923" s="10" t="s">
        <v>4268</v>
      </c>
      <c r="J923" s="13" t="s">
        <v>73</v>
      </c>
      <c r="K923" s="36" t="s">
        <v>74</v>
      </c>
      <c r="L923" s="16">
        <v>601060.51</v>
      </c>
      <c r="M923" s="17">
        <v>44104.0</v>
      </c>
      <c r="N923" s="18">
        <v>45185.0</v>
      </c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</row>
    <row r="924" ht="15.75" customHeight="1">
      <c r="A924" s="9">
        <v>922.0</v>
      </c>
      <c r="B924" s="13" t="s">
        <v>4269</v>
      </c>
      <c r="C924" s="19" t="s">
        <v>840</v>
      </c>
      <c r="D924" s="12" t="s">
        <v>4270</v>
      </c>
      <c r="E924" s="10">
        <v>2000512.0</v>
      </c>
      <c r="F924" s="20">
        <f t="shared" si="1"/>
        <v>7</v>
      </c>
      <c r="G924" s="21" t="s">
        <v>28</v>
      </c>
      <c r="H924" s="35" t="s">
        <v>96</v>
      </c>
      <c r="I924" s="10" t="s">
        <v>843</v>
      </c>
      <c r="J924" s="13" t="s">
        <v>31</v>
      </c>
      <c r="K924" s="36" t="s">
        <v>32</v>
      </c>
      <c r="L924" s="16">
        <v>603134.91</v>
      </c>
      <c r="M924" s="17">
        <v>44104.0</v>
      </c>
      <c r="N924" s="18">
        <v>45185.0</v>
      </c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</row>
    <row r="925" ht="15.75" customHeight="1">
      <c r="A925" s="9">
        <v>923.0</v>
      </c>
      <c r="B925" s="13" t="s">
        <v>4271</v>
      </c>
      <c r="C925" s="19" t="s">
        <v>4272</v>
      </c>
      <c r="D925" s="12" t="s">
        <v>4273</v>
      </c>
      <c r="E925" s="10">
        <v>2000476.0</v>
      </c>
      <c r="F925" s="20">
        <f t="shared" si="1"/>
        <v>7</v>
      </c>
      <c r="G925" s="21" t="s">
        <v>28</v>
      </c>
      <c r="H925" s="35" t="s">
        <v>4274</v>
      </c>
      <c r="I925" s="10" t="s">
        <v>4275</v>
      </c>
      <c r="J925" s="13" t="s">
        <v>4276</v>
      </c>
      <c r="K925" s="36" t="s">
        <v>466</v>
      </c>
      <c r="L925" s="16">
        <v>87228.49</v>
      </c>
      <c r="M925" s="17">
        <v>44104.0</v>
      </c>
      <c r="N925" s="18">
        <v>45185.0</v>
      </c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</row>
    <row r="926" ht="15.75" customHeight="1">
      <c r="A926" s="9">
        <v>924.0</v>
      </c>
      <c r="B926" s="13" t="s">
        <v>4277</v>
      </c>
      <c r="C926" s="11" t="s">
        <v>3494</v>
      </c>
      <c r="D926" s="12" t="s">
        <v>4278</v>
      </c>
      <c r="E926" s="10">
        <v>2000466.0</v>
      </c>
      <c r="F926" s="20">
        <f t="shared" si="1"/>
        <v>7</v>
      </c>
      <c r="G926" s="27" t="s">
        <v>37</v>
      </c>
      <c r="H926" s="35" t="s">
        <v>103</v>
      </c>
      <c r="I926" s="10" t="s">
        <v>643</v>
      </c>
      <c r="J926" s="10" t="s">
        <v>325</v>
      </c>
      <c r="K926" s="36" t="s">
        <v>318</v>
      </c>
      <c r="L926" s="16">
        <v>3046756.49</v>
      </c>
      <c r="M926" s="17">
        <v>44104.0</v>
      </c>
      <c r="N926" s="18">
        <v>45185.0</v>
      </c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</row>
    <row r="927" ht="15.75" customHeight="1">
      <c r="A927" s="9">
        <v>925.0</v>
      </c>
      <c r="B927" s="13" t="s">
        <v>4279</v>
      </c>
      <c r="C927" s="19" t="s">
        <v>1190</v>
      </c>
      <c r="D927" s="12" t="s">
        <v>4280</v>
      </c>
      <c r="E927" s="10">
        <v>2000464.0</v>
      </c>
      <c r="F927" s="20">
        <f t="shared" si="1"/>
        <v>7</v>
      </c>
      <c r="G927" s="21" t="s">
        <v>28</v>
      </c>
      <c r="H927" s="35" t="s">
        <v>87</v>
      </c>
      <c r="I927" s="10" t="s">
        <v>1194</v>
      </c>
      <c r="J927" s="10" t="s">
        <v>257</v>
      </c>
      <c r="K927" s="36" t="s">
        <v>41</v>
      </c>
      <c r="L927" s="16">
        <v>1476033.43</v>
      </c>
      <c r="M927" s="17">
        <v>44104.0</v>
      </c>
      <c r="N927" s="18">
        <v>45185.0</v>
      </c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</row>
    <row r="928" ht="15.75" customHeight="1">
      <c r="A928" s="9">
        <v>926.0</v>
      </c>
      <c r="B928" s="13" t="s">
        <v>4281</v>
      </c>
      <c r="C928" s="11" t="s">
        <v>992</v>
      </c>
      <c r="D928" s="12" t="s">
        <v>4282</v>
      </c>
      <c r="E928" s="10">
        <v>2000462.0</v>
      </c>
      <c r="F928" s="20">
        <f t="shared" si="1"/>
        <v>7</v>
      </c>
      <c r="G928" s="27" t="s">
        <v>37</v>
      </c>
      <c r="H928" s="35" t="s">
        <v>87</v>
      </c>
      <c r="I928" s="10" t="s">
        <v>995</v>
      </c>
      <c r="J928" s="10" t="s">
        <v>257</v>
      </c>
      <c r="K928" s="36" t="s">
        <v>41</v>
      </c>
      <c r="L928" s="16">
        <v>799183.51</v>
      </c>
      <c r="M928" s="17">
        <v>44104.0</v>
      </c>
      <c r="N928" s="18">
        <v>45185.0</v>
      </c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</row>
    <row r="929" ht="15.75" customHeight="1">
      <c r="A929" s="9">
        <v>927.0</v>
      </c>
      <c r="B929" s="13" t="s">
        <v>4283</v>
      </c>
      <c r="C929" s="11" t="s">
        <v>4284</v>
      </c>
      <c r="D929" s="12" t="s">
        <v>4285</v>
      </c>
      <c r="E929" s="10">
        <v>2000451.0</v>
      </c>
      <c r="F929" s="20">
        <f t="shared" si="1"/>
        <v>7</v>
      </c>
      <c r="G929" s="27" t="s">
        <v>37</v>
      </c>
      <c r="H929" s="35" t="s">
        <v>4286</v>
      </c>
      <c r="I929" s="10" t="s">
        <v>4287</v>
      </c>
      <c r="J929" s="10" t="s">
        <v>2450</v>
      </c>
      <c r="K929" s="36" t="s">
        <v>32</v>
      </c>
      <c r="L929" s="16">
        <v>176876.7</v>
      </c>
      <c r="M929" s="17">
        <v>44104.0</v>
      </c>
      <c r="N929" s="18">
        <v>45185.0</v>
      </c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</row>
    <row r="930" ht="15.75" customHeight="1">
      <c r="A930" s="9">
        <v>928.0</v>
      </c>
      <c r="B930" s="13" t="s">
        <v>4288</v>
      </c>
      <c r="C930" s="11" t="s">
        <v>4289</v>
      </c>
      <c r="D930" s="12" t="s">
        <v>4290</v>
      </c>
      <c r="E930" s="10">
        <v>2000443.0</v>
      </c>
      <c r="F930" s="20">
        <f t="shared" si="1"/>
        <v>7</v>
      </c>
      <c r="G930" s="27" t="s">
        <v>37</v>
      </c>
      <c r="H930" s="35" t="s">
        <v>3113</v>
      </c>
      <c r="I930" s="10" t="s">
        <v>4291</v>
      </c>
      <c r="J930" s="10" t="s">
        <v>224</v>
      </c>
      <c r="K930" s="36" t="s">
        <v>106</v>
      </c>
      <c r="L930" s="16">
        <v>316497.14</v>
      </c>
      <c r="M930" s="17">
        <v>44104.0</v>
      </c>
      <c r="N930" s="18">
        <v>45185.0</v>
      </c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</row>
    <row r="931" ht="15.75" customHeight="1">
      <c r="A931" s="9">
        <v>929.0</v>
      </c>
      <c r="B931" s="13" t="s">
        <v>4292</v>
      </c>
      <c r="C931" s="19" t="s">
        <v>4293</v>
      </c>
      <c r="D931" s="12" t="s">
        <v>4294</v>
      </c>
      <c r="E931" s="10">
        <v>2000440.0</v>
      </c>
      <c r="F931" s="20">
        <f t="shared" si="1"/>
        <v>7</v>
      </c>
      <c r="G931" s="21" t="s">
        <v>28</v>
      </c>
      <c r="H931" s="35" t="s">
        <v>4267</v>
      </c>
      <c r="I931" s="10" t="s">
        <v>4295</v>
      </c>
      <c r="J931" s="10" t="s">
        <v>4296</v>
      </c>
      <c r="K931" s="36" t="s">
        <v>32</v>
      </c>
      <c r="L931" s="16">
        <v>420242.5</v>
      </c>
      <c r="M931" s="17">
        <v>44104.0</v>
      </c>
      <c r="N931" s="18">
        <v>45185.0</v>
      </c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</row>
    <row r="932" ht="15.75" customHeight="1">
      <c r="A932" s="9">
        <v>930.0</v>
      </c>
      <c r="B932" s="13" t="s">
        <v>4297</v>
      </c>
      <c r="C932" s="11" t="s">
        <v>4298</v>
      </c>
      <c r="D932" s="12" t="s">
        <v>4299</v>
      </c>
      <c r="E932" s="10">
        <v>2000419.0</v>
      </c>
      <c r="F932" s="20">
        <f t="shared" si="1"/>
        <v>7</v>
      </c>
      <c r="G932" s="27" t="s">
        <v>37</v>
      </c>
      <c r="H932" s="35" t="s">
        <v>3113</v>
      </c>
      <c r="I932" s="10" t="s">
        <v>4300</v>
      </c>
      <c r="J932" s="10" t="s">
        <v>1460</v>
      </c>
      <c r="K932" s="36" t="s">
        <v>62</v>
      </c>
      <c r="L932" s="16">
        <v>810770.85</v>
      </c>
      <c r="M932" s="17">
        <v>44104.0</v>
      </c>
      <c r="N932" s="18">
        <v>45185.0</v>
      </c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</row>
    <row r="933" ht="15.75" customHeight="1">
      <c r="A933" s="9">
        <v>931.0</v>
      </c>
      <c r="B933" s="13" t="s">
        <v>4301</v>
      </c>
      <c r="C933" s="11" t="s">
        <v>4302</v>
      </c>
      <c r="D933" s="12" t="s">
        <v>4303</v>
      </c>
      <c r="E933" s="10">
        <v>2000386.0</v>
      </c>
      <c r="F933" s="20">
        <f t="shared" si="1"/>
        <v>7</v>
      </c>
      <c r="G933" s="14" t="s">
        <v>19</v>
      </c>
      <c r="H933" s="35" t="s">
        <v>4304</v>
      </c>
      <c r="I933" s="10" t="s">
        <v>4305</v>
      </c>
      <c r="J933" s="10" t="s">
        <v>257</v>
      </c>
      <c r="K933" s="36" t="s">
        <v>41</v>
      </c>
      <c r="L933" s="16">
        <v>1184926.86</v>
      </c>
      <c r="M933" s="17">
        <v>44104.0</v>
      </c>
      <c r="N933" s="18">
        <v>45185.0</v>
      </c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</row>
    <row r="934" ht="15.75" customHeight="1">
      <c r="A934" s="9">
        <v>932.0</v>
      </c>
      <c r="B934" s="13" t="s">
        <v>4306</v>
      </c>
      <c r="C934" s="19" t="s">
        <v>4307</v>
      </c>
      <c r="D934" s="12" t="s">
        <v>4308</v>
      </c>
      <c r="E934" s="10">
        <v>2000335.0</v>
      </c>
      <c r="F934" s="20">
        <f t="shared" si="1"/>
        <v>7</v>
      </c>
      <c r="G934" s="21" t="s">
        <v>28</v>
      </c>
      <c r="H934" s="35" t="s">
        <v>4309</v>
      </c>
      <c r="I934" s="10" t="s">
        <v>4310</v>
      </c>
      <c r="J934" s="10" t="s">
        <v>4311</v>
      </c>
      <c r="K934" s="36" t="s">
        <v>62</v>
      </c>
      <c r="L934" s="16">
        <v>4229007.56</v>
      </c>
      <c r="M934" s="17">
        <v>44104.0</v>
      </c>
      <c r="N934" s="18">
        <v>45150.0</v>
      </c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</row>
    <row r="935" ht="15.75" customHeight="1">
      <c r="A935" s="9">
        <v>933.0</v>
      </c>
      <c r="B935" s="13" t="s">
        <v>4312</v>
      </c>
      <c r="C935" s="11" t="s">
        <v>4313</v>
      </c>
      <c r="D935" s="12" t="s">
        <v>4314</v>
      </c>
      <c r="E935" s="10">
        <v>2000115.0</v>
      </c>
      <c r="F935" s="20">
        <f t="shared" si="1"/>
        <v>7</v>
      </c>
      <c r="G935" s="14" t="s">
        <v>19</v>
      </c>
      <c r="H935" s="35" t="s">
        <v>4315</v>
      </c>
      <c r="I935" s="10" t="s">
        <v>4316</v>
      </c>
      <c r="J935" s="10" t="s">
        <v>257</v>
      </c>
      <c r="K935" s="36" t="s">
        <v>41</v>
      </c>
      <c r="L935" s="16">
        <v>878218.16</v>
      </c>
      <c r="M935" s="17">
        <v>44104.0</v>
      </c>
      <c r="N935" s="18">
        <v>45150.0</v>
      </c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</row>
    <row r="936" ht="15.75" customHeight="1">
      <c r="A936" s="9">
        <v>934.0</v>
      </c>
      <c r="B936" s="13" t="s">
        <v>4317</v>
      </c>
      <c r="C936" s="11" t="s">
        <v>4318</v>
      </c>
      <c r="D936" s="12" t="s">
        <v>4319</v>
      </c>
      <c r="E936" s="10">
        <v>2000031.0</v>
      </c>
      <c r="F936" s="20">
        <f t="shared" si="1"/>
        <v>7</v>
      </c>
      <c r="G936" s="14" t="s">
        <v>19</v>
      </c>
      <c r="H936" s="35" t="s">
        <v>3113</v>
      </c>
      <c r="I936" s="10" t="s">
        <v>4320</v>
      </c>
      <c r="J936" s="10" t="s">
        <v>257</v>
      </c>
      <c r="K936" s="36" t="s">
        <v>41</v>
      </c>
      <c r="L936" s="16">
        <v>1461655.44</v>
      </c>
      <c r="M936" s="17">
        <v>44104.0</v>
      </c>
      <c r="N936" s="18">
        <v>45185.0</v>
      </c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</row>
    <row r="937" ht="15.75" customHeight="1">
      <c r="A937" s="9">
        <v>935.0</v>
      </c>
      <c r="B937" s="13" t="s">
        <v>4321</v>
      </c>
      <c r="C937" s="11" t="s">
        <v>4318</v>
      </c>
      <c r="D937" s="12" t="s">
        <v>4322</v>
      </c>
      <c r="E937" s="10">
        <v>2000015.0</v>
      </c>
      <c r="F937" s="20">
        <f t="shared" si="1"/>
        <v>7</v>
      </c>
      <c r="G937" s="14" t="s">
        <v>19</v>
      </c>
      <c r="H937" s="35" t="s">
        <v>3113</v>
      </c>
      <c r="I937" s="10" t="s">
        <v>4320</v>
      </c>
      <c r="J937" s="10" t="s">
        <v>257</v>
      </c>
      <c r="K937" s="36" t="s">
        <v>41</v>
      </c>
      <c r="L937" s="16">
        <v>1226909.9</v>
      </c>
      <c r="M937" s="17">
        <v>44104.0</v>
      </c>
      <c r="N937" s="18">
        <v>45185.0</v>
      </c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</row>
    <row r="938" ht="15.75" customHeight="1">
      <c r="A938" s="9">
        <v>936.0</v>
      </c>
      <c r="B938" s="13" t="s">
        <v>4323</v>
      </c>
      <c r="C938" s="11" t="s">
        <v>4324</v>
      </c>
      <c r="D938" s="12" t="s">
        <v>4325</v>
      </c>
      <c r="E938" s="10">
        <v>2000013.0</v>
      </c>
      <c r="F938" s="20">
        <f t="shared" si="1"/>
        <v>7</v>
      </c>
      <c r="G938" s="27" t="s">
        <v>37</v>
      </c>
      <c r="H938" s="35" t="s">
        <v>4326</v>
      </c>
      <c r="I938" s="10" t="s">
        <v>4327</v>
      </c>
      <c r="J938" s="10" t="s">
        <v>325</v>
      </c>
      <c r="K938" s="36" t="s">
        <v>318</v>
      </c>
      <c r="L938" s="16">
        <v>200000.0</v>
      </c>
      <c r="M938" s="17">
        <v>44104.0</v>
      </c>
      <c r="N938" s="18">
        <v>45150.0</v>
      </c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</row>
    <row r="939" ht="15.75" customHeight="1">
      <c r="A939" s="9">
        <v>937.0</v>
      </c>
      <c r="B939" s="10" t="s">
        <v>4328</v>
      </c>
      <c r="C939" s="11" t="s">
        <v>1456</v>
      </c>
      <c r="D939" s="12" t="s">
        <v>4329</v>
      </c>
      <c r="E939" s="20" t="s">
        <v>4330</v>
      </c>
      <c r="F939" s="20">
        <f t="shared" si="1"/>
        <v>10</v>
      </c>
      <c r="G939" s="27" t="s">
        <v>37</v>
      </c>
      <c r="H939" s="10" t="s">
        <v>235</v>
      </c>
      <c r="I939" s="22" t="s">
        <v>1459</v>
      </c>
      <c r="J939" s="23" t="s">
        <v>1460</v>
      </c>
      <c r="K939" s="22" t="s">
        <v>62</v>
      </c>
      <c r="L939" s="16">
        <v>1799562.44</v>
      </c>
      <c r="M939" s="24">
        <v>44104.0</v>
      </c>
      <c r="N939" s="25">
        <v>45185.0</v>
      </c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</row>
    <row r="940" ht="15.75" customHeight="1">
      <c r="A940" s="9">
        <v>938.0</v>
      </c>
      <c r="B940" s="13" t="s">
        <v>4331</v>
      </c>
      <c r="C940" s="11" t="s">
        <v>4332</v>
      </c>
      <c r="D940" s="12" t="s">
        <v>4333</v>
      </c>
      <c r="E940" s="10">
        <v>2000613.0</v>
      </c>
      <c r="F940" s="20">
        <f t="shared" si="1"/>
        <v>7</v>
      </c>
      <c r="G940" s="37" t="s">
        <v>2102</v>
      </c>
      <c r="H940" s="35" t="s">
        <v>235</v>
      </c>
      <c r="I940" s="10" t="s">
        <v>4334</v>
      </c>
      <c r="J940" s="13" t="s">
        <v>2870</v>
      </c>
      <c r="K940" s="36" t="s">
        <v>90</v>
      </c>
      <c r="L940" s="16">
        <v>372833.79</v>
      </c>
      <c r="M940" s="17">
        <v>44106.0</v>
      </c>
      <c r="N940" s="18">
        <v>45185.0</v>
      </c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</row>
    <row r="941" ht="15.75" customHeight="1">
      <c r="A941" s="9">
        <v>939.0</v>
      </c>
      <c r="B941" s="13" t="s">
        <v>4335</v>
      </c>
      <c r="C941" s="11" t="s">
        <v>3031</v>
      </c>
      <c r="D941" s="12" t="s">
        <v>4336</v>
      </c>
      <c r="E941" s="10">
        <v>2000493.0</v>
      </c>
      <c r="F941" s="20">
        <f t="shared" si="1"/>
        <v>7</v>
      </c>
      <c r="G941" s="27" t="s">
        <v>37</v>
      </c>
      <c r="H941" s="35" t="s">
        <v>718</v>
      </c>
      <c r="I941" s="10" t="s">
        <v>3034</v>
      </c>
      <c r="J941" s="13" t="s">
        <v>2606</v>
      </c>
      <c r="K941" s="36" t="s">
        <v>32</v>
      </c>
      <c r="L941" s="16">
        <v>296919.0</v>
      </c>
      <c r="M941" s="17">
        <v>44106.0</v>
      </c>
      <c r="N941" s="18">
        <v>45185.0</v>
      </c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</row>
    <row r="942" ht="15.75" customHeight="1">
      <c r="A942" s="9">
        <v>940.0</v>
      </c>
      <c r="B942" s="13" t="s">
        <v>4337</v>
      </c>
      <c r="C942" s="11" t="s">
        <v>3031</v>
      </c>
      <c r="D942" s="12" t="s">
        <v>4338</v>
      </c>
      <c r="E942" s="10">
        <v>2000487.0</v>
      </c>
      <c r="F942" s="20">
        <f t="shared" si="1"/>
        <v>7</v>
      </c>
      <c r="G942" s="37" t="s">
        <v>2102</v>
      </c>
      <c r="H942" s="35" t="s">
        <v>235</v>
      </c>
      <c r="I942" s="10" t="s">
        <v>3034</v>
      </c>
      <c r="J942" s="13" t="s">
        <v>2606</v>
      </c>
      <c r="K942" s="36" t="s">
        <v>32</v>
      </c>
      <c r="L942" s="16">
        <v>790343.72</v>
      </c>
      <c r="M942" s="17">
        <v>44106.0</v>
      </c>
      <c r="N942" s="18">
        <v>45185.0</v>
      </c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</row>
    <row r="943" ht="15.75" customHeight="1">
      <c r="A943" s="9">
        <v>941.0</v>
      </c>
      <c r="B943" s="13" t="s">
        <v>4339</v>
      </c>
      <c r="C943" s="11" t="s">
        <v>4340</v>
      </c>
      <c r="D943" s="12" t="s">
        <v>4341</v>
      </c>
      <c r="E943" s="10">
        <v>2000459.0</v>
      </c>
      <c r="F943" s="20">
        <f t="shared" si="1"/>
        <v>7</v>
      </c>
      <c r="G943" s="27" t="s">
        <v>37</v>
      </c>
      <c r="H943" s="35" t="s">
        <v>4342</v>
      </c>
      <c r="I943" s="10" t="s">
        <v>4343</v>
      </c>
      <c r="J943" s="10" t="s">
        <v>224</v>
      </c>
      <c r="K943" s="36" t="s">
        <v>106</v>
      </c>
      <c r="L943" s="16">
        <v>169656.97</v>
      </c>
      <c r="M943" s="17">
        <v>44106.0</v>
      </c>
      <c r="N943" s="18">
        <v>45185.0</v>
      </c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</row>
    <row r="944" ht="15.75" customHeight="1">
      <c r="A944" s="9">
        <v>942.0</v>
      </c>
      <c r="B944" s="13" t="s">
        <v>4344</v>
      </c>
      <c r="C944" s="11" t="s">
        <v>4345</v>
      </c>
      <c r="D944" s="12" t="s">
        <v>4346</v>
      </c>
      <c r="E944" s="10">
        <v>2000454.0</v>
      </c>
      <c r="F944" s="20">
        <f t="shared" si="1"/>
        <v>7</v>
      </c>
      <c r="G944" s="27" t="s">
        <v>37</v>
      </c>
      <c r="H944" s="35" t="s">
        <v>4347</v>
      </c>
      <c r="I944" s="10" t="s">
        <v>4348</v>
      </c>
      <c r="J944" s="10" t="s">
        <v>4349</v>
      </c>
      <c r="K944" s="36" t="s">
        <v>106</v>
      </c>
      <c r="L944" s="16">
        <v>74060.65</v>
      </c>
      <c r="M944" s="17">
        <v>44106.0</v>
      </c>
      <c r="N944" s="18">
        <v>45185.0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</row>
    <row r="945" ht="15.75" customHeight="1">
      <c r="A945" s="9">
        <v>943.0</v>
      </c>
      <c r="B945" s="13" t="s">
        <v>4350</v>
      </c>
      <c r="C945" s="19" t="s">
        <v>4351</v>
      </c>
      <c r="D945" s="12" t="s">
        <v>4351</v>
      </c>
      <c r="E945" s="10">
        <v>2000439.0</v>
      </c>
      <c r="F945" s="20">
        <f t="shared" si="1"/>
        <v>7</v>
      </c>
      <c r="G945" s="21" t="s">
        <v>28</v>
      </c>
      <c r="H945" s="35" t="s">
        <v>458</v>
      </c>
      <c r="I945" s="10" t="s">
        <v>4352</v>
      </c>
      <c r="J945" s="10" t="s">
        <v>31</v>
      </c>
      <c r="K945" s="36" t="s">
        <v>32</v>
      </c>
      <c r="L945" s="16">
        <v>766706.6</v>
      </c>
      <c r="M945" s="17">
        <v>44106.0</v>
      </c>
      <c r="N945" s="18">
        <v>45185.0</v>
      </c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</row>
    <row r="946" ht="15.75" customHeight="1">
      <c r="A946" s="9">
        <v>944.0</v>
      </c>
      <c r="B946" s="13" t="s">
        <v>4353</v>
      </c>
      <c r="C946" s="19" t="s">
        <v>4354</v>
      </c>
      <c r="D946" s="12" t="s">
        <v>4355</v>
      </c>
      <c r="E946" s="10">
        <v>2000425.0</v>
      </c>
      <c r="F946" s="20">
        <f t="shared" si="1"/>
        <v>7</v>
      </c>
      <c r="G946" s="21" t="s">
        <v>28</v>
      </c>
      <c r="H946" s="35" t="s">
        <v>3113</v>
      </c>
      <c r="I946" s="10" t="s">
        <v>4356</v>
      </c>
      <c r="J946" s="10" t="s">
        <v>1090</v>
      </c>
      <c r="K946" s="36" t="s">
        <v>106</v>
      </c>
      <c r="L946" s="16">
        <v>217855.77</v>
      </c>
      <c r="M946" s="17">
        <v>44106.0</v>
      </c>
      <c r="N946" s="18">
        <v>45185.0</v>
      </c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</row>
    <row r="947" ht="15.75" customHeight="1">
      <c r="A947" s="9">
        <v>945.0</v>
      </c>
      <c r="B947" s="13" t="s">
        <v>4357</v>
      </c>
      <c r="C947" s="11" t="s">
        <v>4358</v>
      </c>
      <c r="D947" s="12" t="s">
        <v>4359</v>
      </c>
      <c r="E947" s="10">
        <v>2000096.0</v>
      </c>
      <c r="F947" s="20">
        <f t="shared" si="1"/>
        <v>7</v>
      </c>
      <c r="G947" s="27" t="s">
        <v>37</v>
      </c>
      <c r="H947" s="35" t="s">
        <v>3155</v>
      </c>
      <c r="I947" s="10" t="s">
        <v>4360</v>
      </c>
      <c r="J947" s="10" t="s">
        <v>2485</v>
      </c>
      <c r="K947" s="36" t="s">
        <v>62</v>
      </c>
      <c r="L947" s="16">
        <v>593625.69</v>
      </c>
      <c r="M947" s="17">
        <v>44106.0</v>
      </c>
      <c r="N947" s="18">
        <v>45150.0</v>
      </c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</row>
    <row r="948" ht="15.75" customHeight="1">
      <c r="A948" s="9">
        <v>946.0</v>
      </c>
      <c r="B948" s="13" t="s">
        <v>4361</v>
      </c>
      <c r="C948" s="19" t="s">
        <v>3211</v>
      </c>
      <c r="D948" s="12" t="s">
        <v>4362</v>
      </c>
      <c r="E948" s="10">
        <v>2000077.0</v>
      </c>
      <c r="F948" s="20">
        <f t="shared" si="1"/>
        <v>7</v>
      </c>
      <c r="G948" s="21" t="s">
        <v>28</v>
      </c>
      <c r="H948" s="35" t="s">
        <v>692</v>
      </c>
      <c r="I948" s="10" t="s">
        <v>3214</v>
      </c>
      <c r="J948" s="10" t="s">
        <v>224</v>
      </c>
      <c r="K948" s="36" t="s">
        <v>106</v>
      </c>
      <c r="L948" s="16">
        <v>936456.78</v>
      </c>
      <c r="M948" s="17">
        <v>44106.0</v>
      </c>
      <c r="N948" s="18">
        <v>45185.0</v>
      </c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</row>
    <row r="949" ht="15.75" customHeight="1">
      <c r="A949" s="9">
        <v>947.0</v>
      </c>
      <c r="B949" s="13" t="s">
        <v>4363</v>
      </c>
      <c r="C949" s="11" t="s">
        <v>4364</v>
      </c>
      <c r="D949" s="12" t="s">
        <v>4365</v>
      </c>
      <c r="E949" s="10">
        <v>2000595.0</v>
      </c>
      <c r="F949" s="20">
        <f t="shared" si="1"/>
        <v>7</v>
      </c>
      <c r="G949" s="27" t="s">
        <v>37</v>
      </c>
      <c r="H949" s="35" t="s">
        <v>4366</v>
      </c>
      <c r="I949" s="10" t="s">
        <v>4367</v>
      </c>
      <c r="J949" s="13" t="s">
        <v>336</v>
      </c>
      <c r="K949" s="36" t="s">
        <v>106</v>
      </c>
      <c r="L949" s="16">
        <v>1134580.96</v>
      </c>
      <c r="M949" s="17">
        <v>44111.0</v>
      </c>
      <c r="N949" s="18">
        <v>45185.0</v>
      </c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</row>
    <row r="950" ht="15.75" customHeight="1">
      <c r="A950" s="9">
        <v>948.0</v>
      </c>
      <c r="B950" s="13" t="s">
        <v>4368</v>
      </c>
      <c r="C950" s="11" t="s">
        <v>4369</v>
      </c>
      <c r="D950" s="12" t="s">
        <v>4370</v>
      </c>
      <c r="E950" s="10">
        <v>2000584.0</v>
      </c>
      <c r="F950" s="20">
        <f t="shared" si="1"/>
        <v>7</v>
      </c>
      <c r="G950" s="37" t="s">
        <v>2102</v>
      </c>
      <c r="H950" s="35" t="s">
        <v>3155</v>
      </c>
      <c r="I950" s="10" t="s">
        <v>4371</v>
      </c>
      <c r="J950" s="13" t="s">
        <v>4372</v>
      </c>
      <c r="K950" s="36" t="s">
        <v>106</v>
      </c>
      <c r="L950" s="16">
        <v>320013.96</v>
      </c>
      <c r="M950" s="17">
        <v>44111.0</v>
      </c>
      <c r="N950" s="18">
        <v>45185.0</v>
      </c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</row>
    <row r="951" ht="15.75" customHeight="1">
      <c r="A951" s="9">
        <v>949.0</v>
      </c>
      <c r="B951" s="13" t="s">
        <v>4373</v>
      </c>
      <c r="C951" s="11" t="s">
        <v>4374</v>
      </c>
      <c r="D951" s="12" t="s">
        <v>4375</v>
      </c>
      <c r="E951" s="10">
        <v>2000465.0</v>
      </c>
      <c r="F951" s="20">
        <f t="shared" si="1"/>
        <v>7</v>
      </c>
      <c r="G951" s="27" t="s">
        <v>37</v>
      </c>
      <c r="H951" s="35" t="s">
        <v>4376</v>
      </c>
      <c r="I951" s="10" t="s">
        <v>4377</v>
      </c>
      <c r="J951" s="10" t="s">
        <v>1475</v>
      </c>
      <c r="K951" s="36" t="s">
        <v>62</v>
      </c>
      <c r="L951" s="16">
        <v>341412.19</v>
      </c>
      <c r="M951" s="17">
        <v>44111.0</v>
      </c>
      <c r="N951" s="18">
        <v>45185.0</v>
      </c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</row>
    <row r="952" ht="15.75" customHeight="1">
      <c r="A952" s="9">
        <v>950.0</v>
      </c>
      <c r="B952" s="13" t="s">
        <v>4378</v>
      </c>
      <c r="C952" s="11" t="s">
        <v>4379</v>
      </c>
      <c r="D952" s="12" t="s">
        <v>4380</v>
      </c>
      <c r="E952" s="10">
        <v>2000463.0</v>
      </c>
      <c r="F952" s="20">
        <f t="shared" si="1"/>
        <v>7</v>
      </c>
      <c r="G952" s="27" t="s">
        <v>37</v>
      </c>
      <c r="H952" s="35" t="s">
        <v>4376</v>
      </c>
      <c r="I952" s="10" t="s">
        <v>4381</v>
      </c>
      <c r="J952" s="10" t="s">
        <v>4382</v>
      </c>
      <c r="K952" s="36" t="s">
        <v>62</v>
      </c>
      <c r="L952" s="16">
        <v>440489.5</v>
      </c>
      <c r="M952" s="17">
        <v>44111.0</v>
      </c>
      <c r="N952" s="18">
        <v>45185.0</v>
      </c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</row>
    <row r="953" ht="15.75" customHeight="1">
      <c r="A953" s="9">
        <v>951.0</v>
      </c>
      <c r="B953" s="13" t="s">
        <v>4383</v>
      </c>
      <c r="C953" s="11" t="s">
        <v>4384</v>
      </c>
      <c r="D953" s="12" t="s">
        <v>4385</v>
      </c>
      <c r="E953" s="10">
        <v>2000456.0</v>
      </c>
      <c r="F953" s="20">
        <f t="shared" si="1"/>
        <v>7</v>
      </c>
      <c r="G953" s="39" t="s">
        <v>95</v>
      </c>
      <c r="H953" s="36" t="s">
        <v>3113</v>
      </c>
      <c r="I953" s="10" t="s">
        <v>4386</v>
      </c>
      <c r="J953" s="10" t="s">
        <v>4372</v>
      </c>
      <c r="K953" s="36" t="s">
        <v>106</v>
      </c>
      <c r="L953" s="16">
        <v>1588158.43</v>
      </c>
      <c r="M953" s="17">
        <v>44111.0</v>
      </c>
      <c r="N953" s="18">
        <v>45185.0</v>
      </c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</row>
    <row r="954" ht="15.75" customHeight="1">
      <c r="A954" s="9">
        <v>952.0</v>
      </c>
      <c r="B954" s="13" t="s">
        <v>4387</v>
      </c>
      <c r="C954" s="19" t="s">
        <v>4374</v>
      </c>
      <c r="D954" s="12" t="s">
        <v>4388</v>
      </c>
      <c r="E954" s="10">
        <v>2000455.0</v>
      </c>
      <c r="F954" s="20">
        <f t="shared" si="1"/>
        <v>7</v>
      </c>
      <c r="G954" s="21" t="s">
        <v>28</v>
      </c>
      <c r="H954" s="35" t="s">
        <v>4376</v>
      </c>
      <c r="I954" s="10" t="s">
        <v>4377</v>
      </c>
      <c r="J954" s="10" t="s">
        <v>1475</v>
      </c>
      <c r="K954" s="36" t="s">
        <v>62</v>
      </c>
      <c r="L954" s="16">
        <v>206158.66</v>
      </c>
      <c r="M954" s="17">
        <v>44111.0</v>
      </c>
      <c r="N954" s="18">
        <v>45185.0</v>
      </c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</row>
    <row r="955" ht="15.75" customHeight="1">
      <c r="A955" s="9">
        <v>953.0</v>
      </c>
      <c r="B955" s="13" t="s">
        <v>4389</v>
      </c>
      <c r="C955" s="19" t="s">
        <v>4390</v>
      </c>
      <c r="D955" s="12" t="s">
        <v>4391</v>
      </c>
      <c r="E955" s="10">
        <v>2000450.0</v>
      </c>
      <c r="F955" s="20">
        <f t="shared" si="1"/>
        <v>7</v>
      </c>
      <c r="G955" s="21" t="s">
        <v>28</v>
      </c>
      <c r="H955" s="35" t="s">
        <v>3113</v>
      </c>
      <c r="I955" s="10" t="s">
        <v>4392</v>
      </c>
      <c r="J955" s="10" t="s">
        <v>4393</v>
      </c>
      <c r="K955" s="36" t="s">
        <v>32</v>
      </c>
      <c r="L955" s="16">
        <v>528519.89</v>
      </c>
      <c r="M955" s="17">
        <v>44111.0</v>
      </c>
      <c r="N955" s="18">
        <v>45185.0</v>
      </c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</row>
    <row r="956" ht="15.75" customHeight="1">
      <c r="A956" s="9">
        <v>954.0</v>
      </c>
      <c r="B956" s="13" t="s">
        <v>4394</v>
      </c>
      <c r="C956" s="19" t="s">
        <v>4395</v>
      </c>
      <c r="D956" s="12" t="s">
        <v>4396</v>
      </c>
      <c r="E956" s="10">
        <v>2000427.0</v>
      </c>
      <c r="F956" s="20">
        <f t="shared" si="1"/>
        <v>7</v>
      </c>
      <c r="G956" s="21" t="s">
        <v>28</v>
      </c>
      <c r="H956" s="35" t="s">
        <v>3113</v>
      </c>
      <c r="I956" s="10" t="s">
        <v>4397</v>
      </c>
      <c r="J956" s="10" t="s">
        <v>1071</v>
      </c>
      <c r="K956" s="36" t="s">
        <v>32</v>
      </c>
      <c r="L956" s="16">
        <v>366995.71</v>
      </c>
      <c r="M956" s="17">
        <v>44111.0</v>
      </c>
      <c r="N956" s="18">
        <v>45185.0</v>
      </c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</row>
    <row r="957" ht="15.75" customHeight="1">
      <c r="A957" s="9">
        <v>955.0</v>
      </c>
      <c r="B957" s="13" t="s">
        <v>4398</v>
      </c>
      <c r="C957" s="11" t="s">
        <v>4399</v>
      </c>
      <c r="D957" s="12" t="s">
        <v>4400</v>
      </c>
      <c r="E957" s="10">
        <v>2000127.0</v>
      </c>
      <c r="F957" s="20">
        <f t="shared" si="1"/>
        <v>7</v>
      </c>
      <c r="G957" s="27" t="s">
        <v>37</v>
      </c>
      <c r="H957" s="35" t="s">
        <v>3113</v>
      </c>
      <c r="I957" s="10" t="s">
        <v>4401</v>
      </c>
      <c r="J957" s="10" t="s">
        <v>31</v>
      </c>
      <c r="K957" s="36" t="s">
        <v>32</v>
      </c>
      <c r="L957" s="16">
        <v>1448825.33</v>
      </c>
      <c r="M957" s="17">
        <v>44111.0</v>
      </c>
      <c r="N957" s="18">
        <v>45150.0</v>
      </c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</row>
    <row r="958" ht="15.75" customHeight="1">
      <c r="A958" s="9">
        <v>956.0</v>
      </c>
      <c r="B958" s="10" t="s">
        <v>4402</v>
      </c>
      <c r="C958" s="11" t="s">
        <v>4403</v>
      </c>
      <c r="D958" s="12" t="s">
        <v>4404</v>
      </c>
      <c r="E958" s="10">
        <v>2001208.0</v>
      </c>
      <c r="F958" s="20">
        <f t="shared" si="1"/>
        <v>7</v>
      </c>
      <c r="G958" s="14" t="s">
        <v>19</v>
      </c>
      <c r="H958" s="13" t="s">
        <v>235</v>
      </c>
      <c r="I958" s="10" t="s">
        <v>4405</v>
      </c>
      <c r="J958" s="13" t="s">
        <v>3324</v>
      </c>
      <c r="K958" s="36" t="s">
        <v>74</v>
      </c>
      <c r="L958" s="16">
        <v>765720.0</v>
      </c>
      <c r="M958" s="17">
        <v>44118.0</v>
      </c>
      <c r="N958" s="25">
        <v>45206.0</v>
      </c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</row>
    <row r="959" ht="15.75" customHeight="1">
      <c r="A959" s="9">
        <v>957.0</v>
      </c>
      <c r="B959" s="10" t="s">
        <v>4406</v>
      </c>
      <c r="C959" s="19" t="s">
        <v>4261</v>
      </c>
      <c r="D959" s="12" t="s">
        <v>4407</v>
      </c>
      <c r="E959" s="10">
        <v>2001207.0</v>
      </c>
      <c r="F959" s="20">
        <f t="shared" si="1"/>
        <v>7</v>
      </c>
      <c r="G959" s="21" t="s">
        <v>28</v>
      </c>
      <c r="H959" s="13" t="s">
        <v>3113</v>
      </c>
      <c r="I959" s="10" t="s">
        <v>1341</v>
      </c>
      <c r="J959" s="13" t="s">
        <v>2228</v>
      </c>
      <c r="K959" s="36" t="s">
        <v>32</v>
      </c>
      <c r="L959" s="16">
        <v>2716444.16</v>
      </c>
      <c r="M959" s="17">
        <v>44118.0</v>
      </c>
      <c r="N959" s="25">
        <v>45278.0</v>
      </c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</row>
    <row r="960" ht="15.75" customHeight="1">
      <c r="A960" s="9">
        <v>958.0</v>
      </c>
      <c r="B960" s="10" t="s">
        <v>4408</v>
      </c>
      <c r="C960" s="11" t="s">
        <v>4409</v>
      </c>
      <c r="D960" s="12" t="s">
        <v>4410</v>
      </c>
      <c r="E960" s="10">
        <v>2001098.0</v>
      </c>
      <c r="F960" s="20">
        <f t="shared" si="1"/>
        <v>7</v>
      </c>
      <c r="G960" s="14" t="s">
        <v>19</v>
      </c>
      <c r="H960" s="35" t="s">
        <v>4411</v>
      </c>
      <c r="I960" s="10" t="s">
        <v>4412</v>
      </c>
      <c r="J960" s="13" t="s">
        <v>257</v>
      </c>
      <c r="K960" s="36" t="s">
        <v>41</v>
      </c>
      <c r="L960" s="16">
        <v>425449.03</v>
      </c>
      <c r="M960" s="17">
        <v>44118.0</v>
      </c>
      <c r="N960" s="25">
        <v>45206.0</v>
      </c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</row>
    <row r="961" ht="15.75" customHeight="1">
      <c r="A961" s="9">
        <v>959.0</v>
      </c>
      <c r="B961" s="10" t="s">
        <v>4413</v>
      </c>
      <c r="C961" s="11" t="s">
        <v>4261</v>
      </c>
      <c r="D961" s="12" t="s">
        <v>4414</v>
      </c>
      <c r="E961" s="10">
        <v>2000987.0</v>
      </c>
      <c r="F961" s="20">
        <f t="shared" si="1"/>
        <v>7</v>
      </c>
      <c r="G961" s="14" t="s">
        <v>19</v>
      </c>
      <c r="H961" s="13" t="s">
        <v>3312</v>
      </c>
      <c r="I961" s="10" t="s">
        <v>1341</v>
      </c>
      <c r="J961" s="13" t="s">
        <v>1342</v>
      </c>
      <c r="K961" s="36" t="s">
        <v>32</v>
      </c>
      <c r="L961" s="16">
        <v>149193.87</v>
      </c>
      <c r="M961" s="17">
        <v>44118.0</v>
      </c>
      <c r="N961" s="25">
        <v>45206.0</v>
      </c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</row>
    <row r="962" ht="15.75" customHeight="1">
      <c r="A962" s="9">
        <v>960.0</v>
      </c>
      <c r="B962" s="10" t="s">
        <v>4415</v>
      </c>
      <c r="C962" s="19" t="s">
        <v>4416</v>
      </c>
      <c r="D962" s="12" t="s">
        <v>4417</v>
      </c>
      <c r="E962" s="10">
        <v>2000964.0</v>
      </c>
      <c r="F962" s="20">
        <f t="shared" si="1"/>
        <v>7</v>
      </c>
      <c r="G962" s="21" t="s">
        <v>28</v>
      </c>
      <c r="H962" s="35" t="s">
        <v>3562</v>
      </c>
      <c r="I962" s="10" t="s">
        <v>1331</v>
      </c>
      <c r="J962" s="10" t="s">
        <v>3324</v>
      </c>
      <c r="K962" s="36" t="s">
        <v>106</v>
      </c>
      <c r="L962" s="16">
        <v>27086.22</v>
      </c>
      <c r="M962" s="17">
        <v>44118.0</v>
      </c>
      <c r="N962" s="25">
        <v>45206.0</v>
      </c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</row>
    <row r="963" ht="15.75" customHeight="1">
      <c r="A963" s="9">
        <v>961.0</v>
      </c>
      <c r="B963" s="10" t="s">
        <v>4418</v>
      </c>
      <c r="C963" s="19" t="s">
        <v>4161</v>
      </c>
      <c r="D963" s="12" t="s">
        <v>4419</v>
      </c>
      <c r="E963" s="10">
        <v>2000955.0</v>
      </c>
      <c r="F963" s="20">
        <f t="shared" si="1"/>
        <v>7</v>
      </c>
      <c r="G963" s="21" t="s">
        <v>28</v>
      </c>
      <c r="H963" s="35" t="s">
        <v>4420</v>
      </c>
      <c r="I963" s="10" t="s">
        <v>4164</v>
      </c>
      <c r="J963" s="10" t="s">
        <v>31</v>
      </c>
      <c r="K963" s="36" t="s">
        <v>32</v>
      </c>
      <c r="L963" s="16">
        <v>4849948.07</v>
      </c>
      <c r="M963" s="17">
        <v>44118.0</v>
      </c>
      <c r="N963" s="18">
        <v>45206.0</v>
      </c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</row>
    <row r="964" ht="15.75" customHeight="1">
      <c r="A964" s="9">
        <v>962.0</v>
      </c>
      <c r="B964" s="13" t="s">
        <v>4421</v>
      </c>
      <c r="C964" s="19" t="s">
        <v>4416</v>
      </c>
      <c r="D964" s="12" t="s">
        <v>4422</v>
      </c>
      <c r="E964" s="10">
        <v>2000929.0</v>
      </c>
      <c r="F964" s="20">
        <f t="shared" si="1"/>
        <v>7</v>
      </c>
      <c r="G964" s="21" t="s">
        <v>28</v>
      </c>
      <c r="H964" s="35" t="s">
        <v>4423</v>
      </c>
      <c r="I964" s="10" t="s">
        <v>1331</v>
      </c>
      <c r="J964" s="13" t="s">
        <v>336</v>
      </c>
      <c r="K964" s="36" t="s">
        <v>106</v>
      </c>
      <c r="L964" s="16">
        <v>246643.41</v>
      </c>
      <c r="M964" s="17">
        <v>44118.0</v>
      </c>
      <c r="N964" s="18">
        <v>45206.0</v>
      </c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</row>
    <row r="965" ht="15.75" customHeight="1">
      <c r="A965" s="9">
        <v>963.0</v>
      </c>
      <c r="B965" s="13" t="s">
        <v>4424</v>
      </c>
      <c r="C965" s="19" t="s">
        <v>4416</v>
      </c>
      <c r="D965" s="12" t="s">
        <v>4425</v>
      </c>
      <c r="E965" s="10">
        <v>2000927.0</v>
      </c>
      <c r="F965" s="20">
        <f t="shared" si="1"/>
        <v>7</v>
      </c>
      <c r="G965" s="21" t="s">
        <v>28</v>
      </c>
      <c r="H965" s="35" t="s">
        <v>4426</v>
      </c>
      <c r="I965" s="10" t="s">
        <v>1331</v>
      </c>
      <c r="J965" s="13" t="s">
        <v>336</v>
      </c>
      <c r="K965" s="36" t="s">
        <v>106</v>
      </c>
      <c r="L965" s="16">
        <v>101493.1</v>
      </c>
      <c r="M965" s="17">
        <v>44118.0</v>
      </c>
      <c r="N965" s="18">
        <v>45206.0</v>
      </c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</row>
    <row r="966" ht="15.75" customHeight="1">
      <c r="A966" s="9">
        <v>964.0</v>
      </c>
      <c r="B966" s="13" t="s">
        <v>4427</v>
      </c>
      <c r="C966" s="11" t="s">
        <v>4403</v>
      </c>
      <c r="D966" s="12" t="s">
        <v>4428</v>
      </c>
      <c r="E966" s="10">
        <v>2000919.0</v>
      </c>
      <c r="F966" s="20">
        <f t="shared" si="1"/>
        <v>7</v>
      </c>
      <c r="G966" s="14" t="s">
        <v>19</v>
      </c>
      <c r="H966" s="35" t="s">
        <v>499</v>
      </c>
      <c r="I966" s="10" t="s">
        <v>4405</v>
      </c>
      <c r="J966" s="13" t="s">
        <v>3324</v>
      </c>
      <c r="K966" s="36" t="s">
        <v>74</v>
      </c>
      <c r="L966" s="16">
        <v>516328.0</v>
      </c>
      <c r="M966" s="17">
        <v>44118.0</v>
      </c>
      <c r="N966" s="18">
        <v>45206.0</v>
      </c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</row>
    <row r="967" ht="15.75" customHeight="1">
      <c r="A967" s="9">
        <v>965.0</v>
      </c>
      <c r="B967" s="13" t="s">
        <v>4429</v>
      </c>
      <c r="C967" s="19" t="s">
        <v>4416</v>
      </c>
      <c r="D967" s="12" t="s">
        <v>4430</v>
      </c>
      <c r="E967" s="10">
        <v>2000910.0</v>
      </c>
      <c r="F967" s="20">
        <f t="shared" si="1"/>
        <v>7</v>
      </c>
      <c r="G967" s="21" t="s">
        <v>28</v>
      </c>
      <c r="H967" s="35" t="s">
        <v>96</v>
      </c>
      <c r="I967" s="10" t="s">
        <v>1331</v>
      </c>
      <c r="J967" s="13" t="s">
        <v>336</v>
      </c>
      <c r="K967" s="36" t="s">
        <v>106</v>
      </c>
      <c r="L967" s="16">
        <v>472272.17</v>
      </c>
      <c r="M967" s="17">
        <v>44118.0</v>
      </c>
      <c r="N967" s="18">
        <v>45206.0</v>
      </c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</row>
    <row r="968" ht="15.75" customHeight="1">
      <c r="A968" s="9">
        <v>966.0</v>
      </c>
      <c r="B968" s="13" t="s">
        <v>4431</v>
      </c>
      <c r="C968" s="11" t="s">
        <v>4403</v>
      </c>
      <c r="D968" s="12" t="s">
        <v>4432</v>
      </c>
      <c r="E968" s="10">
        <v>2000908.0</v>
      </c>
      <c r="F968" s="20">
        <f t="shared" si="1"/>
        <v>7</v>
      </c>
      <c r="G968" s="14" t="s">
        <v>19</v>
      </c>
      <c r="H968" s="35" t="s">
        <v>718</v>
      </c>
      <c r="I968" s="10" t="s">
        <v>4405</v>
      </c>
      <c r="J968" s="13" t="s">
        <v>3324</v>
      </c>
      <c r="K968" s="36" t="s">
        <v>74</v>
      </c>
      <c r="L968" s="16">
        <v>157660.0</v>
      </c>
      <c r="M968" s="17">
        <v>44118.0</v>
      </c>
      <c r="N968" s="18">
        <v>45206.0</v>
      </c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</row>
    <row r="969" ht="15.75" customHeight="1">
      <c r="A969" s="9">
        <v>967.0</v>
      </c>
      <c r="B969" s="13" t="s">
        <v>4433</v>
      </c>
      <c r="C969" s="11" t="s">
        <v>4403</v>
      </c>
      <c r="D969" s="12" t="s">
        <v>4434</v>
      </c>
      <c r="E969" s="10">
        <v>2000905.0</v>
      </c>
      <c r="F969" s="20">
        <f t="shared" si="1"/>
        <v>7</v>
      </c>
      <c r="G969" s="14" t="s">
        <v>19</v>
      </c>
      <c r="H969" s="35" t="s">
        <v>718</v>
      </c>
      <c r="I969" s="10" t="s">
        <v>4405</v>
      </c>
      <c r="J969" s="13" t="s">
        <v>3324</v>
      </c>
      <c r="K969" s="36" t="s">
        <v>74</v>
      </c>
      <c r="L969" s="16">
        <v>822536.0</v>
      </c>
      <c r="M969" s="17">
        <v>44118.0</v>
      </c>
      <c r="N969" s="18">
        <v>45206.0</v>
      </c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</row>
    <row r="970" ht="15.75" customHeight="1">
      <c r="A970" s="9">
        <v>968.0</v>
      </c>
      <c r="B970" s="13" t="s">
        <v>4435</v>
      </c>
      <c r="C970" s="19" t="s">
        <v>4436</v>
      </c>
      <c r="D970" s="12" t="s">
        <v>4437</v>
      </c>
      <c r="E970" s="10">
        <v>2000904.0</v>
      </c>
      <c r="F970" s="20">
        <f t="shared" si="1"/>
        <v>7</v>
      </c>
      <c r="G970" s="21" t="s">
        <v>28</v>
      </c>
      <c r="H970" s="35" t="s">
        <v>4438</v>
      </c>
      <c r="I970" s="10" t="s">
        <v>4327</v>
      </c>
      <c r="J970" s="13" t="s">
        <v>325</v>
      </c>
      <c r="K970" s="36" t="s">
        <v>318</v>
      </c>
      <c r="L970" s="16">
        <v>882212.26</v>
      </c>
      <c r="M970" s="17">
        <v>44118.0</v>
      </c>
      <c r="N970" s="18">
        <v>45206.0</v>
      </c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</row>
    <row r="971" ht="15.75" customHeight="1">
      <c r="A971" s="9">
        <v>969.0</v>
      </c>
      <c r="B971" s="13" t="s">
        <v>4439</v>
      </c>
      <c r="C971" s="19" t="s">
        <v>4440</v>
      </c>
      <c r="D971" s="12" t="s">
        <v>4441</v>
      </c>
      <c r="E971" s="10">
        <v>2000873.0</v>
      </c>
      <c r="F971" s="20">
        <f t="shared" si="1"/>
        <v>7</v>
      </c>
      <c r="G971" s="21" t="s">
        <v>28</v>
      </c>
      <c r="H971" s="35" t="s">
        <v>3274</v>
      </c>
      <c r="I971" s="10" t="s">
        <v>4442</v>
      </c>
      <c r="J971" s="13" t="s">
        <v>679</v>
      </c>
      <c r="K971" s="36" t="s">
        <v>244</v>
      </c>
      <c r="L971" s="16">
        <v>524314.08</v>
      </c>
      <c r="M971" s="17">
        <v>44118.0</v>
      </c>
      <c r="N971" s="18">
        <v>45206.0</v>
      </c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</row>
    <row r="972" ht="15.75" customHeight="1">
      <c r="A972" s="9">
        <v>970.0</v>
      </c>
      <c r="B972" s="13" t="s">
        <v>4443</v>
      </c>
      <c r="C972" s="19" t="s">
        <v>4440</v>
      </c>
      <c r="D972" s="12" t="s">
        <v>4444</v>
      </c>
      <c r="E972" s="10">
        <v>2000872.0</v>
      </c>
      <c r="F972" s="20">
        <f t="shared" si="1"/>
        <v>7</v>
      </c>
      <c r="G972" s="21" t="s">
        <v>28</v>
      </c>
      <c r="H972" s="35" t="s">
        <v>3274</v>
      </c>
      <c r="I972" s="10" t="s">
        <v>4442</v>
      </c>
      <c r="J972" s="13" t="s">
        <v>679</v>
      </c>
      <c r="K972" s="36" t="s">
        <v>244</v>
      </c>
      <c r="L972" s="16">
        <v>568634.4</v>
      </c>
      <c r="M972" s="17">
        <v>44118.0</v>
      </c>
      <c r="N972" s="18">
        <v>45206.0</v>
      </c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</row>
    <row r="973" ht="15.75" customHeight="1">
      <c r="A973" s="9">
        <v>971.0</v>
      </c>
      <c r="B973" s="10" t="s">
        <v>4445</v>
      </c>
      <c r="C973" s="11" t="s">
        <v>4446</v>
      </c>
      <c r="D973" s="12" t="s">
        <v>4447</v>
      </c>
      <c r="E973" s="10">
        <v>2000862.0</v>
      </c>
      <c r="F973" s="20">
        <f t="shared" si="1"/>
        <v>7</v>
      </c>
      <c r="G973" s="14" t="s">
        <v>19</v>
      </c>
      <c r="H973" s="35" t="s">
        <v>4448</v>
      </c>
      <c r="I973" s="10" t="s">
        <v>2594</v>
      </c>
      <c r="J973" s="13" t="s">
        <v>4105</v>
      </c>
      <c r="K973" s="36" t="s">
        <v>32</v>
      </c>
      <c r="L973" s="16">
        <v>642322.22</v>
      </c>
      <c r="M973" s="17">
        <v>44118.0</v>
      </c>
      <c r="N973" s="18">
        <v>45206.0</v>
      </c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</row>
    <row r="974" ht="15.75" customHeight="1">
      <c r="A974" s="9">
        <v>972.0</v>
      </c>
      <c r="B974" s="13" t="s">
        <v>4449</v>
      </c>
      <c r="C974" s="11" t="s">
        <v>4450</v>
      </c>
      <c r="D974" s="12" t="s">
        <v>4451</v>
      </c>
      <c r="E974" s="10">
        <v>2000832.0</v>
      </c>
      <c r="F974" s="20">
        <f t="shared" si="1"/>
        <v>7</v>
      </c>
      <c r="G974" s="14" t="s">
        <v>19</v>
      </c>
      <c r="H974" s="35" t="s">
        <v>3312</v>
      </c>
      <c r="I974" s="10" t="s">
        <v>3313</v>
      </c>
      <c r="J974" s="13" t="s">
        <v>273</v>
      </c>
      <c r="K974" s="36" t="s">
        <v>32</v>
      </c>
      <c r="L974" s="16">
        <v>218630.86</v>
      </c>
      <c r="M974" s="17">
        <v>44118.0</v>
      </c>
      <c r="N974" s="18">
        <v>45206.0</v>
      </c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</row>
    <row r="975" ht="15.75" customHeight="1">
      <c r="A975" s="9">
        <v>973.0</v>
      </c>
      <c r="B975" s="13" t="s">
        <v>4452</v>
      </c>
      <c r="C975" s="11" t="s">
        <v>4450</v>
      </c>
      <c r="D975" s="12" t="s">
        <v>4453</v>
      </c>
      <c r="E975" s="10">
        <v>2000829.0</v>
      </c>
      <c r="F975" s="20">
        <f t="shared" si="1"/>
        <v>7</v>
      </c>
      <c r="G975" s="14" t="s">
        <v>19</v>
      </c>
      <c r="H975" s="35" t="s">
        <v>3312</v>
      </c>
      <c r="I975" s="10" t="s">
        <v>3313</v>
      </c>
      <c r="J975" s="13" t="s">
        <v>273</v>
      </c>
      <c r="K975" s="36" t="s">
        <v>32</v>
      </c>
      <c r="L975" s="16">
        <v>218630.86</v>
      </c>
      <c r="M975" s="17">
        <v>44118.0</v>
      </c>
      <c r="N975" s="18">
        <v>45206.0</v>
      </c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</row>
    <row r="976" ht="15.75" customHeight="1">
      <c r="A976" s="9">
        <v>974.0</v>
      </c>
      <c r="B976" s="13" t="s">
        <v>4454</v>
      </c>
      <c r="C976" s="11" t="s">
        <v>4450</v>
      </c>
      <c r="D976" s="12" t="s">
        <v>4182</v>
      </c>
      <c r="E976" s="10">
        <v>2000828.0</v>
      </c>
      <c r="F976" s="20">
        <f t="shared" si="1"/>
        <v>7</v>
      </c>
      <c r="G976" s="14" t="s">
        <v>19</v>
      </c>
      <c r="H976" s="35" t="s">
        <v>3312</v>
      </c>
      <c r="I976" s="10" t="s">
        <v>3313</v>
      </c>
      <c r="J976" s="13" t="s">
        <v>273</v>
      </c>
      <c r="K976" s="36" t="s">
        <v>32</v>
      </c>
      <c r="L976" s="16">
        <v>218630.86</v>
      </c>
      <c r="M976" s="17">
        <v>44118.0</v>
      </c>
      <c r="N976" s="18">
        <v>45206.0</v>
      </c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</row>
    <row r="977" ht="15.75" customHeight="1">
      <c r="A977" s="9">
        <v>975.0</v>
      </c>
      <c r="B977" s="13" t="s">
        <v>4455</v>
      </c>
      <c r="C977" s="19" t="s">
        <v>4440</v>
      </c>
      <c r="D977" s="12" t="s">
        <v>4456</v>
      </c>
      <c r="E977" s="10">
        <v>2000805.0</v>
      </c>
      <c r="F977" s="20">
        <f t="shared" si="1"/>
        <v>7</v>
      </c>
      <c r="G977" s="21" t="s">
        <v>28</v>
      </c>
      <c r="H977" s="35" t="s">
        <v>3274</v>
      </c>
      <c r="I977" s="10" t="s">
        <v>4442</v>
      </c>
      <c r="J977" s="13" t="s">
        <v>679</v>
      </c>
      <c r="K977" s="36" t="s">
        <v>244</v>
      </c>
      <c r="L977" s="16">
        <v>568634.4</v>
      </c>
      <c r="M977" s="17">
        <v>44118.0</v>
      </c>
      <c r="N977" s="18">
        <v>45206.0</v>
      </c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</row>
    <row r="978" ht="15.75" customHeight="1">
      <c r="A978" s="9">
        <v>976.0</v>
      </c>
      <c r="B978" s="13" t="s">
        <v>4457</v>
      </c>
      <c r="C978" s="11" t="s">
        <v>4450</v>
      </c>
      <c r="D978" s="12" t="s">
        <v>4184</v>
      </c>
      <c r="E978" s="10">
        <v>2000781.0</v>
      </c>
      <c r="F978" s="20">
        <f t="shared" si="1"/>
        <v>7</v>
      </c>
      <c r="G978" s="14" t="s">
        <v>19</v>
      </c>
      <c r="H978" s="35" t="s">
        <v>3312</v>
      </c>
      <c r="I978" s="10" t="s">
        <v>3313</v>
      </c>
      <c r="J978" s="13" t="s">
        <v>273</v>
      </c>
      <c r="K978" s="36" t="s">
        <v>32</v>
      </c>
      <c r="L978" s="16">
        <v>218630.86</v>
      </c>
      <c r="M978" s="17">
        <v>44118.0</v>
      </c>
      <c r="N978" s="18">
        <v>45206.0</v>
      </c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</row>
    <row r="979" ht="15.75" customHeight="1">
      <c r="A979" s="9">
        <v>977.0</v>
      </c>
      <c r="B979" s="13" t="s">
        <v>4458</v>
      </c>
      <c r="C979" s="11" t="s">
        <v>4450</v>
      </c>
      <c r="D979" s="12" t="s">
        <v>4459</v>
      </c>
      <c r="E979" s="10">
        <v>2000769.0</v>
      </c>
      <c r="F979" s="20">
        <f t="shared" si="1"/>
        <v>7</v>
      </c>
      <c r="G979" s="14" t="s">
        <v>19</v>
      </c>
      <c r="H979" s="35" t="s">
        <v>3312</v>
      </c>
      <c r="I979" s="10" t="s">
        <v>3313</v>
      </c>
      <c r="J979" s="13" t="s">
        <v>273</v>
      </c>
      <c r="K979" s="36" t="s">
        <v>32</v>
      </c>
      <c r="L979" s="16">
        <v>437260.72</v>
      </c>
      <c r="M979" s="17">
        <v>44118.0</v>
      </c>
      <c r="N979" s="18">
        <v>45206.0</v>
      </c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</row>
    <row r="980" ht="15.75" customHeight="1">
      <c r="A980" s="9">
        <v>978.0</v>
      </c>
      <c r="B980" s="13" t="s">
        <v>4460</v>
      </c>
      <c r="C980" s="19" t="s">
        <v>4440</v>
      </c>
      <c r="D980" s="12" t="s">
        <v>4461</v>
      </c>
      <c r="E980" s="10">
        <v>2000761.0</v>
      </c>
      <c r="F980" s="20">
        <f t="shared" si="1"/>
        <v>7</v>
      </c>
      <c r="G980" s="21" t="s">
        <v>28</v>
      </c>
      <c r="H980" s="35" t="s">
        <v>3274</v>
      </c>
      <c r="I980" s="10" t="s">
        <v>4442</v>
      </c>
      <c r="J980" s="13" t="s">
        <v>679</v>
      </c>
      <c r="K980" s="36" t="s">
        <v>244</v>
      </c>
      <c r="L980" s="16">
        <v>546474.24</v>
      </c>
      <c r="M980" s="17">
        <v>44118.0</v>
      </c>
      <c r="N980" s="18">
        <v>45206.0</v>
      </c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</row>
    <row r="981" ht="15.75" customHeight="1">
      <c r="A981" s="9">
        <v>979.0</v>
      </c>
      <c r="B981" s="13" t="s">
        <v>4462</v>
      </c>
      <c r="C981" s="19" t="s">
        <v>4463</v>
      </c>
      <c r="D981" s="12" t="s">
        <v>4464</v>
      </c>
      <c r="E981" s="10">
        <v>2000755.0</v>
      </c>
      <c r="F981" s="20">
        <f t="shared" si="1"/>
        <v>7</v>
      </c>
      <c r="G981" s="21" t="s">
        <v>28</v>
      </c>
      <c r="H981" s="35" t="s">
        <v>4465</v>
      </c>
      <c r="I981" s="10" t="s">
        <v>4466</v>
      </c>
      <c r="J981" s="13" t="s">
        <v>224</v>
      </c>
      <c r="K981" s="36" t="s">
        <v>106</v>
      </c>
      <c r="L981" s="16">
        <v>324730.93</v>
      </c>
      <c r="M981" s="17">
        <v>44118.0</v>
      </c>
      <c r="N981" s="18">
        <v>45206.0</v>
      </c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</row>
    <row r="982" ht="15.75" customHeight="1">
      <c r="A982" s="9">
        <v>980.0</v>
      </c>
      <c r="B982" s="13" t="s">
        <v>4467</v>
      </c>
      <c r="C982" s="11" t="s">
        <v>4161</v>
      </c>
      <c r="D982" s="12" t="s">
        <v>4468</v>
      </c>
      <c r="E982" s="10">
        <v>2000729.0</v>
      </c>
      <c r="F982" s="20">
        <f t="shared" si="1"/>
        <v>7</v>
      </c>
      <c r="G982" s="37" t="s">
        <v>2102</v>
      </c>
      <c r="H982" s="35" t="s">
        <v>4469</v>
      </c>
      <c r="I982" s="10" t="s">
        <v>4164</v>
      </c>
      <c r="J982" s="13" t="s">
        <v>31</v>
      </c>
      <c r="K982" s="36" t="s">
        <v>32</v>
      </c>
      <c r="L982" s="16">
        <v>4144174.62</v>
      </c>
      <c r="M982" s="17">
        <v>44118.0</v>
      </c>
      <c r="N982" s="18">
        <v>45206.0</v>
      </c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</row>
    <row r="983" ht="15.75" customHeight="1">
      <c r="A983" s="9">
        <v>981.0</v>
      </c>
      <c r="B983" s="13" t="s">
        <v>4470</v>
      </c>
      <c r="C983" s="11" t="s">
        <v>172</v>
      </c>
      <c r="D983" s="12" t="s">
        <v>4471</v>
      </c>
      <c r="E983" s="10">
        <v>2000718.0</v>
      </c>
      <c r="F983" s="20">
        <f t="shared" si="1"/>
        <v>7</v>
      </c>
      <c r="G983" s="14" t="s">
        <v>19</v>
      </c>
      <c r="H983" s="35" t="s">
        <v>192</v>
      </c>
      <c r="I983" s="10" t="s">
        <v>175</v>
      </c>
      <c r="J983" s="13" t="s">
        <v>176</v>
      </c>
      <c r="K983" s="36" t="s">
        <v>32</v>
      </c>
      <c r="L983" s="16">
        <v>1059820.56</v>
      </c>
      <c r="M983" s="17">
        <v>44118.0</v>
      </c>
      <c r="N983" s="18">
        <v>45206.0</v>
      </c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</row>
    <row r="984" ht="15.75" customHeight="1">
      <c r="A984" s="9">
        <v>982.0</v>
      </c>
      <c r="B984" s="13" t="s">
        <v>4472</v>
      </c>
      <c r="C984" s="11" t="s">
        <v>3702</v>
      </c>
      <c r="D984" s="12" t="s">
        <v>4473</v>
      </c>
      <c r="E984" s="10">
        <v>2000709.0</v>
      </c>
      <c r="F984" s="20">
        <f t="shared" si="1"/>
        <v>7</v>
      </c>
      <c r="G984" s="14" t="s">
        <v>19</v>
      </c>
      <c r="H984" s="35" t="s">
        <v>3955</v>
      </c>
      <c r="I984" s="10" t="s">
        <v>3704</v>
      </c>
      <c r="J984" s="13" t="s">
        <v>3705</v>
      </c>
      <c r="K984" s="36" t="s">
        <v>32</v>
      </c>
      <c r="L984" s="16">
        <v>656484.98</v>
      </c>
      <c r="M984" s="17">
        <v>44118.0</v>
      </c>
      <c r="N984" s="18">
        <v>45206.0</v>
      </c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</row>
    <row r="985" ht="15.75" customHeight="1">
      <c r="A985" s="9">
        <v>983.0</v>
      </c>
      <c r="B985" s="13" t="s">
        <v>4474</v>
      </c>
      <c r="C985" s="11" t="s">
        <v>4475</v>
      </c>
      <c r="D985" s="12" t="s">
        <v>4476</v>
      </c>
      <c r="E985" s="10">
        <v>2000705.0</v>
      </c>
      <c r="F985" s="20">
        <f t="shared" si="1"/>
        <v>7</v>
      </c>
      <c r="G985" s="27" t="s">
        <v>37</v>
      </c>
      <c r="H985" s="35" t="s">
        <v>3513</v>
      </c>
      <c r="I985" s="10" t="s">
        <v>4477</v>
      </c>
      <c r="J985" s="13" t="s">
        <v>31</v>
      </c>
      <c r="K985" s="36" t="s">
        <v>32</v>
      </c>
      <c r="L985" s="16">
        <v>612570.54</v>
      </c>
      <c r="M985" s="17">
        <v>44118.0</v>
      </c>
      <c r="N985" s="18">
        <v>45206.0</v>
      </c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</row>
    <row r="986" ht="15.75" customHeight="1">
      <c r="A986" s="9">
        <v>984.0</v>
      </c>
      <c r="B986" s="13" t="s">
        <v>4478</v>
      </c>
      <c r="C986" s="11" t="s">
        <v>4479</v>
      </c>
      <c r="D986" s="12" t="s">
        <v>4480</v>
      </c>
      <c r="E986" s="10">
        <v>2000697.0</v>
      </c>
      <c r="F986" s="20">
        <f t="shared" si="1"/>
        <v>7</v>
      </c>
      <c r="G986" s="37" t="s">
        <v>2102</v>
      </c>
      <c r="H986" s="35" t="s">
        <v>3113</v>
      </c>
      <c r="I986" s="10" t="s">
        <v>3129</v>
      </c>
      <c r="J986" s="13" t="s">
        <v>1096</v>
      </c>
      <c r="K986" s="36" t="s">
        <v>74</v>
      </c>
      <c r="L986" s="16">
        <v>1217156.28</v>
      </c>
      <c r="M986" s="17">
        <v>44118.0</v>
      </c>
      <c r="N986" s="18">
        <v>45206.0</v>
      </c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</row>
    <row r="987" ht="15.75" customHeight="1">
      <c r="A987" s="9">
        <v>985.0</v>
      </c>
      <c r="B987" s="13" t="s">
        <v>4481</v>
      </c>
      <c r="C987" s="19" t="s">
        <v>4036</v>
      </c>
      <c r="D987" s="12" t="s">
        <v>4482</v>
      </c>
      <c r="E987" s="10">
        <v>2000679.0</v>
      </c>
      <c r="F987" s="20">
        <f t="shared" si="1"/>
        <v>7</v>
      </c>
      <c r="G987" s="21" t="s">
        <v>28</v>
      </c>
      <c r="H987" s="35" t="s">
        <v>3113</v>
      </c>
      <c r="I987" s="10" t="s">
        <v>1256</v>
      </c>
      <c r="J987" s="13" t="s">
        <v>1257</v>
      </c>
      <c r="K987" s="36" t="s">
        <v>32</v>
      </c>
      <c r="L987" s="16">
        <v>391535.1</v>
      </c>
      <c r="M987" s="17">
        <v>44118.0</v>
      </c>
      <c r="N987" s="18">
        <v>45206.0</v>
      </c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</row>
    <row r="988" ht="15.75" customHeight="1">
      <c r="A988" s="9">
        <v>986.0</v>
      </c>
      <c r="B988" s="13" t="s">
        <v>4483</v>
      </c>
      <c r="C988" s="19" t="s">
        <v>4036</v>
      </c>
      <c r="D988" s="12" t="s">
        <v>4484</v>
      </c>
      <c r="E988" s="10">
        <v>2000677.0</v>
      </c>
      <c r="F988" s="20">
        <f t="shared" si="1"/>
        <v>7</v>
      </c>
      <c r="G988" s="21" t="s">
        <v>28</v>
      </c>
      <c r="H988" s="35" t="s">
        <v>3113</v>
      </c>
      <c r="I988" s="10" t="s">
        <v>1256</v>
      </c>
      <c r="J988" s="13" t="s">
        <v>1257</v>
      </c>
      <c r="K988" s="36" t="s">
        <v>32</v>
      </c>
      <c r="L988" s="16">
        <v>424403.1</v>
      </c>
      <c r="M988" s="17">
        <v>44118.0</v>
      </c>
      <c r="N988" s="18">
        <v>45206.0</v>
      </c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</row>
    <row r="989" ht="15.75" customHeight="1">
      <c r="A989" s="9">
        <v>987.0</v>
      </c>
      <c r="B989" s="13" t="s">
        <v>4485</v>
      </c>
      <c r="C989" s="11" t="s">
        <v>4486</v>
      </c>
      <c r="D989" s="12" t="s">
        <v>4487</v>
      </c>
      <c r="E989" s="10">
        <v>2000675.0</v>
      </c>
      <c r="F989" s="20">
        <f t="shared" si="1"/>
        <v>7</v>
      </c>
      <c r="G989" s="14" t="s">
        <v>19</v>
      </c>
      <c r="H989" s="35" t="s">
        <v>4488</v>
      </c>
      <c r="I989" s="10" t="s">
        <v>3664</v>
      </c>
      <c r="J989" s="13" t="s">
        <v>31</v>
      </c>
      <c r="K989" s="36" t="s">
        <v>32</v>
      </c>
      <c r="L989" s="16">
        <v>1024188.21</v>
      </c>
      <c r="M989" s="17">
        <v>44118.0</v>
      </c>
      <c r="N989" s="18">
        <v>45206.0</v>
      </c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</row>
    <row r="990" ht="15.75" customHeight="1">
      <c r="A990" s="9">
        <v>988.0</v>
      </c>
      <c r="B990" s="13" t="s">
        <v>4489</v>
      </c>
      <c r="C990" s="11" t="s">
        <v>4486</v>
      </c>
      <c r="D990" s="12" t="s">
        <v>4490</v>
      </c>
      <c r="E990" s="10">
        <v>2000674.0</v>
      </c>
      <c r="F990" s="20">
        <f t="shared" si="1"/>
        <v>7</v>
      </c>
      <c r="G990" s="14" t="s">
        <v>19</v>
      </c>
      <c r="H990" s="35" t="s">
        <v>718</v>
      </c>
      <c r="I990" s="10" t="s">
        <v>3664</v>
      </c>
      <c r="J990" s="13" t="s">
        <v>31</v>
      </c>
      <c r="K990" s="36" t="s">
        <v>32</v>
      </c>
      <c r="L990" s="16">
        <v>1024188.21</v>
      </c>
      <c r="M990" s="17">
        <v>44118.0</v>
      </c>
      <c r="N990" s="18">
        <v>45206.0</v>
      </c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</row>
    <row r="991" ht="15.75" customHeight="1">
      <c r="A991" s="9">
        <v>989.0</v>
      </c>
      <c r="B991" s="13" t="s">
        <v>4491</v>
      </c>
      <c r="C991" s="11" t="s">
        <v>4492</v>
      </c>
      <c r="D991" s="12" t="s">
        <v>4493</v>
      </c>
      <c r="E991" s="10">
        <v>2000659.0</v>
      </c>
      <c r="F991" s="20">
        <f t="shared" si="1"/>
        <v>7</v>
      </c>
      <c r="G991" s="27" t="s">
        <v>37</v>
      </c>
      <c r="H991" s="35" t="s">
        <v>103</v>
      </c>
      <c r="I991" s="10" t="s">
        <v>169</v>
      </c>
      <c r="J991" s="13" t="s">
        <v>170</v>
      </c>
      <c r="K991" s="36" t="s">
        <v>90</v>
      </c>
      <c r="L991" s="16">
        <v>2986832.88</v>
      </c>
      <c r="M991" s="17">
        <v>44118.0</v>
      </c>
      <c r="N991" s="18">
        <v>45206.0</v>
      </c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</row>
    <row r="992" ht="15.75" customHeight="1">
      <c r="A992" s="9">
        <v>990.0</v>
      </c>
      <c r="B992" s="13" t="s">
        <v>4494</v>
      </c>
      <c r="C992" s="11" t="s">
        <v>4446</v>
      </c>
      <c r="D992" s="12" t="s">
        <v>4495</v>
      </c>
      <c r="E992" s="10">
        <v>2000642.0</v>
      </c>
      <c r="F992" s="20">
        <f t="shared" si="1"/>
        <v>7</v>
      </c>
      <c r="G992" s="14" t="s">
        <v>19</v>
      </c>
      <c r="H992" s="35" t="s">
        <v>3955</v>
      </c>
      <c r="I992" s="10" t="s">
        <v>2594</v>
      </c>
      <c r="J992" s="13" t="s">
        <v>4105</v>
      </c>
      <c r="K992" s="36" t="s">
        <v>32</v>
      </c>
      <c r="L992" s="16">
        <v>457631.62</v>
      </c>
      <c r="M992" s="17">
        <v>44118.0</v>
      </c>
      <c r="N992" s="18">
        <v>45206.0</v>
      </c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</row>
    <row r="993" ht="15.75" customHeight="1">
      <c r="A993" s="9">
        <v>991.0</v>
      </c>
      <c r="B993" s="13" t="s">
        <v>4496</v>
      </c>
      <c r="C993" s="11" t="s">
        <v>4446</v>
      </c>
      <c r="D993" s="12" t="s">
        <v>4497</v>
      </c>
      <c r="E993" s="10">
        <v>2000641.0</v>
      </c>
      <c r="F993" s="20">
        <f t="shared" si="1"/>
        <v>7</v>
      </c>
      <c r="G993" s="14" t="s">
        <v>19</v>
      </c>
      <c r="H993" s="35" t="s">
        <v>3955</v>
      </c>
      <c r="I993" s="10" t="s">
        <v>2594</v>
      </c>
      <c r="J993" s="13" t="s">
        <v>4105</v>
      </c>
      <c r="K993" s="36" t="s">
        <v>32</v>
      </c>
      <c r="L993" s="16">
        <v>457631.62</v>
      </c>
      <c r="M993" s="17">
        <v>44118.0</v>
      </c>
      <c r="N993" s="18">
        <v>45206.0</v>
      </c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</row>
    <row r="994" ht="15.75" customHeight="1">
      <c r="A994" s="9">
        <v>992.0</v>
      </c>
      <c r="B994" s="13" t="s">
        <v>4498</v>
      </c>
      <c r="C994" s="11" t="s">
        <v>4446</v>
      </c>
      <c r="D994" s="12" t="s">
        <v>4499</v>
      </c>
      <c r="E994" s="10">
        <v>2000640.0</v>
      </c>
      <c r="F994" s="20">
        <f t="shared" si="1"/>
        <v>7</v>
      </c>
      <c r="G994" s="14" t="s">
        <v>19</v>
      </c>
      <c r="H994" s="35" t="s">
        <v>3955</v>
      </c>
      <c r="I994" s="10" t="s">
        <v>2594</v>
      </c>
      <c r="J994" s="13" t="s">
        <v>4105</v>
      </c>
      <c r="K994" s="36" t="s">
        <v>32</v>
      </c>
      <c r="L994" s="16">
        <v>457631.62</v>
      </c>
      <c r="M994" s="17">
        <v>44118.0</v>
      </c>
      <c r="N994" s="18">
        <v>45206.0</v>
      </c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</row>
    <row r="995" ht="15.75" customHeight="1">
      <c r="A995" s="9">
        <v>993.0</v>
      </c>
      <c r="B995" s="13" t="s">
        <v>4500</v>
      </c>
      <c r="C995" s="11" t="s">
        <v>4446</v>
      </c>
      <c r="D995" s="12" t="s">
        <v>4501</v>
      </c>
      <c r="E995" s="10">
        <v>2000639.0</v>
      </c>
      <c r="F995" s="20">
        <f t="shared" si="1"/>
        <v>7</v>
      </c>
      <c r="G995" s="14" t="s">
        <v>19</v>
      </c>
      <c r="H995" s="35" t="s">
        <v>3955</v>
      </c>
      <c r="I995" s="10" t="s">
        <v>2594</v>
      </c>
      <c r="J995" s="13" t="s">
        <v>4105</v>
      </c>
      <c r="K995" s="36" t="s">
        <v>32</v>
      </c>
      <c r="L995" s="16">
        <v>229006.81</v>
      </c>
      <c r="M995" s="17">
        <v>44118.0</v>
      </c>
      <c r="N995" s="18">
        <v>45206.0</v>
      </c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</row>
    <row r="996" ht="15.75" customHeight="1">
      <c r="A996" s="9">
        <v>994.0</v>
      </c>
      <c r="B996" s="13" t="s">
        <v>4502</v>
      </c>
      <c r="C996" s="11" t="s">
        <v>4446</v>
      </c>
      <c r="D996" s="12" t="s">
        <v>4503</v>
      </c>
      <c r="E996" s="10">
        <v>2000638.0</v>
      </c>
      <c r="F996" s="20">
        <f t="shared" si="1"/>
        <v>7</v>
      </c>
      <c r="G996" s="14" t="s">
        <v>19</v>
      </c>
      <c r="H996" s="35" t="s">
        <v>3955</v>
      </c>
      <c r="I996" s="10" t="s">
        <v>2594</v>
      </c>
      <c r="J996" s="13" t="s">
        <v>4105</v>
      </c>
      <c r="K996" s="36" t="s">
        <v>32</v>
      </c>
      <c r="L996" s="16">
        <v>229006.81</v>
      </c>
      <c r="M996" s="17">
        <v>44118.0</v>
      </c>
      <c r="N996" s="18">
        <v>45206.0</v>
      </c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</row>
    <row r="997" ht="15.75" customHeight="1">
      <c r="A997" s="9">
        <v>995.0</v>
      </c>
      <c r="B997" s="13" t="s">
        <v>4504</v>
      </c>
      <c r="C997" s="19" t="s">
        <v>3354</v>
      </c>
      <c r="D997" s="12" t="s">
        <v>4505</v>
      </c>
      <c r="E997" s="10">
        <v>2000625.0</v>
      </c>
      <c r="F997" s="20">
        <f t="shared" si="1"/>
        <v>7</v>
      </c>
      <c r="G997" s="21" t="s">
        <v>28</v>
      </c>
      <c r="H997" s="35" t="s">
        <v>192</v>
      </c>
      <c r="I997" s="10" t="s">
        <v>756</v>
      </c>
      <c r="J997" s="13" t="s">
        <v>31</v>
      </c>
      <c r="K997" s="36" t="s">
        <v>32</v>
      </c>
      <c r="L997" s="16">
        <v>404132.96</v>
      </c>
      <c r="M997" s="17">
        <v>44118.0</v>
      </c>
      <c r="N997" s="18">
        <v>45206.0</v>
      </c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</row>
    <row r="998" ht="15.75" customHeight="1">
      <c r="A998" s="9">
        <v>996.0</v>
      </c>
      <c r="B998" s="13" t="s">
        <v>4506</v>
      </c>
      <c r="C998" s="19" t="s">
        <v>720</v>
      </c>
      <c r="D998" s="12" t="s">
        <v>4507</v>
      </c>
      <c r="E998" s="10">
        <v>2000609.0</v>
      </c>
      <c r="F998" s="20">
        <f t="shared" si="1"/>
        <v>7</v>
      </c>
      <c r="G998" s="21" t="s">
        <v>28</v>
      </c>
      <c r="H998" s="35" t="s">
        <v>96</v>
      </c>
      <c r="I998" s="10" t="s">
        <v>723</v>
      </c>
      <c r="J998" s="13" t="s">
        <v>89</v>
      </c>
      <c r="K998" s="36" t="s">
        <v>90</v>
      </c>
      <c r="L998" s="16">
        <v>676631.13</v>
      </c>
      <c r="M998" s="17">
        <v>44118.0</v>
      </c>
      <c r="N998" s="18">
        <v>45206.0</v>
      </c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</row>
    <row r="999" ht="15.75" customHeight="1">
      <c r="A999" s="9">
        <v>997.0</v>
      </c>
      <c r="B999" s="13" t="s">
        <v>4508</v>
      </c>
      <c r="C999" s="19" t="s">
        <v>720</v>
      </c>
      <c r="D999" s="12" t="s">
        <v>4509</v>
      </c>
      <c r="E999" s="10">
        <v>2000608.0</v>
      </c>
      <c r="F999" s="20">
        <f t="shared" si="1"/>
        <v>7</v>
      </c>
      <c r="G999" s="21" t="s">
        <v>28</v>
      </c>
      <c r="H999" s="35" t="s">
        <v>96</v>
      </c>
      <c r="I999" s="10" t="s">
        <v>723</v>
      </c>
      <c r="J999" s="13" t="s">
        <v>89</v>
      </c>
      <c r="K999" s="36" t="s">
        <v>90</v>
      </c>
      <c r="L999" s="16">
        <v>2247026.56</v>
      </c>
      <c r="M999" s="17">
        <v>44118.0</v>
      </c>
      <c r="N999" s="18">
        <v>45206.0</v>
      </c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</row>
    <row r="1000" ht="15.75" customHeight="1">
      <c r="A1000" s="9">
        <v>998.0</v>
      </c>
      <c r="B1000" s="13" t="s">
        <v>4510</v>
      </c>
      <c r="C1000" s="11" t="s">
        <v>166</v>
      </c>
      <c r="D1000" s="12" t="s">
        <v>4511</v>
      </c>
      <c r="E1000" s="10">
        <v>2000014.0</v>
      </c>
      <c r="F1000" s="20">
        <f t="shared" si="1"/>
        <v>7</v>
      </c>
      <c r="G1000" s="27" t="s">
        <v>37</v>
      </c>
      <c r="H1000" s="35" t="s">
        <v>103</v>
      </c>
      <c r="I1000" s="10" t="s">
        <v>169</v>
      </c>
      <c r="J1000" s="10" t="s">
        <v>170</v>
      </c>
      <c r="K1000" s="36" t="s">
        <v>90</v>
      </c>
      <c r="L1000" s="16">
        <v>876739.54</v>
      </c>
      <c r="M1000" s="17">
        <v>44118.0</v>
      </c>
      <c r="N1000" s="18">
        <v>45206.0</v>
      </c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</row>
    <row r="1001" ht="15.75" customHeight="1">
      <c r="A1001" s="9">
        <v>999.0</v>
      </c>
      <c r="B1001" s="10" t="s">
        <v>4512</v>
      </c>
      <c r="C1001" s="11" t="s">
        <v>4513</v>
      </c>
      <c r="D1001" s="12" t="s">
        <v>4514</v>
      </c>
      <c r="E1001" s="20" t="s">
        <v>4515</v>
      </c>
      <c r="F1001" s="20">
        <f t="shared" si="1"/>
        <v>10</v>
      </c>
      <c r="G1001" s="27" t="s">
        <v>37</v>
      </c>
      <c r="H1001" s="10" t="s">
        <v>38</v>
      </c>
      <c r="I1001" s="22" t="s">
        <v>4516</v>
      </c>
      <c r="J1001" s="23" t="s">
        <v>3603</v>
      </c>
      <c r="K1001" s="22" t="s">
        <v>62</v>
      </c>
      <c r="L1001" s="16">
        <v>790497.46</v>
      </c>
      <c r="M1001" s="24">
        <v>44118.0</v>
      </c>
      <c r="N1001" s="25">
        <v>45031.0</v>
      </c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</row>
    <row r="1002" ht="15.75" customHeight="1">
      <c r="A1002" s="9">
        <v>1000.0</v>
      </c>
      <c r="B1002" s="10" t="s">
        <v>4517</v>
      </c>
      <c r="C1002" s="11" t="s">
        <v>4518</v>
      </c>
      <c r="D1002" s="12" t="s">
        <v>4519</v>
      </c>
      <c r="E1002" s="20" t="s">
        <v>4520</v>
      </c>
      <c r="F1002" s="20">
        <f t="shared" si="1"/>
        <v>10</v>
      </c>
      <c r="G1002" s="27" t="s">
        <v>37</v>
      </c>
      <c r="H1002" s="10" t="s">
        <v>38</v>
      </c>
      <c r="I1002" s="22" t="s">
        <v>3129</v>
      </c>
      <c r="J1002" s="23" t="s">
        <v>1096</v>
      </c>
      <c r="K1002" s="22" t="s">
        <v>74</v>
      </c>
      <c r="L1002" s="16">
        <v>382938.68</v>
      </c>
      <c r="M1002" s="24">
        <v>44118.0</v>
      </c>
      <c r="N1002" s="25">
        <v>45185.0</v>
      </c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</row>
    <row r="1003" ht="15.75" customHeight="1">
      <c r="A1003" s="9">
        <v>1001.0</v>
      </c>
      <c r="B1003" s="13" t="s">
        <v>4521</v>
      </c>
      <c r="C1003" s="11" t="s">
        <v>4522</v>
      </c>
      <c r="D1003" s="12" t="s">
        <v>4523</v>
      </c>
      <c r="E1003" s="10">
        <v>2000798.0</v>
      </c>
      <c r="F1003" s="20">
        <f t="shared" si="1"/>
        <v>7</v>
      </c>
      <c r="G1003" s="27" t="s">
        <v>37</v>
      </c>
      <c r="H1003" s="35" t="s">
        <v>4524</v>
      </c>
      <c r="I1003" s="10" t="s">
        <v>4525</v>
      </c>
      <c r="J1003" s="13" t="s">
        <v>955</v>
      </c>
      <c r="K1003" s="36" t="s">
        <v>74</v>
      </c>
      <c r="L1003" s="16">
        <v>469751.47</v>
      </c>
      <c r="M1003" s="17">
        <v>44120.0</v>
      </c>
      <c r="N1003" s="18">
        <v>45206.0</v>
      </c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</row>
    <row r="1004" ht="15.75" customHeight="1">
      <c r="A1004" s="9">
        <v>1002.0</v>
      </c>
      <c r="B1004" s="13" t="s">
        <v>4526</v>
      </c>
      <c r="C1004" s="11" t="s">
        <v>4527</v>
      </c>
      <c r="D1004" s="12" t="s">
        <v>4528</v>
      </c>
      <c r="E1004" s="10">
        <v>2000772.0</v>
      </c>
      <c r="F1004" s="20">
        <f t="shared" si="1"/>
        <v>7</v>
      </c>
      <c r="G1004" s="21" t="s">
        <v>28</v>
      </c>
      <c r="H1004" s="35" t="s">
        <v>4529</v>
      </c>
      <c r="I1004" s="10" t="s">
        <v>662</v>
      </c>
      <c r="J1004" s="13" t="s">
        <v>218</v>
      </c>
      <c r="K1004" s="36" t="s">
        <v>62</v>
      </c>
      <c r="L1004" s="16">
        <v>2375408.22</v>
      </c>
      <c r="M1004" s="17">
        <v>44120.0</v>
      </c>
      <c r="N1004" s="18">
        <v>45206.0</v>
      </c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</row>
    <row r="1005" ht="15.75" customHeight="1">
      <c r="A1005" s="9">
        <v>1003.0</v>
      </c>
      <c r="B1005" s="13" t="s">
        <v>4530</v>
      </c>
      <c r="C1005" s="11" t="s">
        <v>3953</v>
      </c>
      <c r="D1005" s="12" t="s">
        <v>4531</v>
      </c>
      <c r="E1005" s="10">
        <v>2000752.0</v>
      </c>
      <c r="F1005" s="20">
        <f t="shared" si="1"/>
        <v>7</v>
      </c>
      <c r="G1005" s="14" t="s">
        <v>19</v>
      </c>
      <c r="H1005" s="35" t="s">
        <v>3113</v>
      </c>
      <c r="I1005" s="10" t="s">
        <v>3956</v>
      </c>
      <c r="J1005" s="13" t="s">
        <v>1873</v>
      </c>
      <c r="K1005" s="36" t="s">
        <v>32</v>
      </c>
      <c r="L1005" s="16">
        <v>2349856.04</v>
      </c>
      <c r="M1005" s="17">
        <v>44120.0</v>
      </c>
      <c r="N1005" s="18">
        <v>45206.0</v>
      </c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</row>
    <row r="1006" ht="15.75" customHeight="1">
      <c r="A1006" s="9">
        <v>1004.0</v>
      </c>
      <c r="B1006" s="13" t="s">
        <v>4532</v>
      </c>
      <c r="C1006" s="11" t="s">
        <v>3973</v>
      </c>
      <c r="D1006" s="12" t="s">
        <v>4533</v>
      </c>
      <c r="E1006" s="10">
        <v>2000749.0</v>
      </c>
      <c r="F1006" s="20">
        <f t="shared" si="1"/>
        <v>7</v>
      </c>
      <c r="G1006" s="27" t="s">
        <v>37</v>
      </c>
      <c r="H1006" s="35" t="s">
        <v>4534</v>
      </c>
      <c r="I1006" s="10" t="s">
        <v>1268</v>
      </c>
      <c r="J1006" s="13" t="s">
        <v>1269</v>
      </c>
      <c r="K1006" s="36" t="s">
        <v>32</v>
      </c>
      <c r="L1006" s="16">
        <v>2556800.0</v>
      </c>
      <c r="M1006" s="17">
        <v>44120.0</v>
      </c>
      <c r="N1006" s="18">
        <v>45206.0</v>
      </c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</row>
    <row r="1007" ht="15.75" customHeight="1">
      <c r="A1007" s="9">
        <v>1005.0</v>
      </c>
      <c r="B1007" s="13" t="s">
        <v>4535</v>
      </c>
      <c r="C1007" s="11" t="s">
        <v>4374</v>
      </c>
      <c r="D1007" s="12" t="s">
        <v>4536</v>
      </c>
      <c r="E1007" s="10">
        <v>2000747.0</v>
      </c>
      <c r="F1007" s="20">
        <f t="shared" si="1"/>
        <v>7</v>
      </c>
      <c r="G1007" s="21" t="s">
        <v>28</v>
      </c>
      <c r="H1007" s="35" t="s">
        <v>4537</v>
      </c>
      <c r="I1007" s="10" t="s">
        <v>4377</v>
      </c>
      <c r="J1007" s="13" t="s">
        <v>1475</v>
      </c>
      <c r="K1007" s="36" t="s">
        <v>62</v>
      </c>
      <c r="L1007" s="16">
        <v>201923.23</v>
      </c>
      <c r="M1007" s="17">
        <v>44120.0</v>
      </c>
      <c r="N1007" s="18">
        <v>45206.0</v>
      </c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</row>
    <row r="1008" ht="15.75" customHeight="1">
      <c r="A1008" s="9">
        <v>1006.0</v>
      </c>
      <c r="B1008" s="13" t="s">
        <v>4538</v>
      </c>
      <c r="C1008" s="11" t="s">
        <v>4539</v>
      </c>
      <c r="D1008" s="12" t="s">
        <v>4540</v>
      </c>
      <c r="E1008" s="10">
        <v>2000744.0</v>
      </c>
      <c r="F1008" s="20">
        <f t="shared" si="1"/>
        <v>7</v>
      </c>
      <c r="G1008" s="27" t="s">
        <v>37</v>
      </c>
      <c r="H1008" s="35" t="s">
        <v>4541</v>
      </c>
      <c r="I1008" s="10" t="s">
        <v>4542</v>
      </c>
      <c r="J1008" s="13" t="s">
        <v>89</v>
      </c>
      <c r="K1008" s="36" t="s">
        <v>90</v>
      </c>
      <c r="L1008" s="16">
        <v>3980492.51</v>
      </c>
      <c r="M1008" s="17">
        <v>44120.0</v>
      </c>
      <c r="N1008" s="18">
        <v>45206.0</v>
      </c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</row>
    <row r="1009" ht="15.75" customHeight="1">
      <c r="A1009" s="9">
        <v>1007.0</v>
      </c>
      <c r="B1009" s="13" t="s">
        <v>4543</v>
      </c>
      <c r="C1009" s="11" t="s">
        <v>4539</v>
      </c>
      <c r="D1009" s="12" t="s">
        <v>4544</v>
      </c>
      <c r="E1009" s="10">
        <v>2000743.0</v>
      </c>
      <c r="F1009" s="20">
        <f t="shared" si="1"/>
        <v>7</v>
      </c>
      <c r="G1009" s="27" t="s">
        <v>37</v>
      </c>
      <c r="H1009" s="35" t="s">
        <v>4545</v>
      </c>
      <c r="I1009" s="10" t="s">
        <v>4542</v>
      </c>
      <c r="J1009" s="13" t="s">
        <v>89</v>
      </c>
      <c r="K1009" s="36" t="s">
        <v>90</v>
      </c>
      <c r="L1009" s="16">
        <v>877646.51</v>
      </c>
      <c r="M1009" s="17">
        <v>44120.0</v>
      </c>
      <c r="N1009" s="18">
        <v>45206.0</v>
      </c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</row>
    <row r="1010" ht="15.75" customHeight="1">
      <c r="A1010" s="9">
        <v>1008.0</v>
      </c>
      <c r="B1010" s="13" t="s">
        <v>4546</v>
      </c>
      <c r="C1010" s="11" t="s">
        <v>4547</v>
      </c>
      <c r="D1010" s="12" t="s">
        <v>4548</v>
      </c>
      <c r="E1010" s="10">
        <v>2000732.0</v>
      </c>
      <c r="F1010" s="20">
        <f t="shared" si="1"/>
        <v>7</v>
      </c>
      <c r="G1010" s="27" t="s">
        <v>37</v>
      </c>
      <c r="H1010" s="35" t="s">
        <v>3624</v>
      </c>
      <c r="I1010" s="10" t="s">
        <v>4549</v>
      </c>
      <c r="J1010" s="13" t="s">
        <v>31</v>
      </c>
      <c r="K1010" s="36" t="s">
        <v>32</v>
      </c>
      <c r="L1010" s="16">
        <v>261467.5</v>
      </c>
      <c r="M1010" s="17">
        <v>44120.0</v>
      </c>
      <c r="N1010" s="18">
        <v>45206.0</v>
      </c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</row>
    <row r="1011" ht="15.75" customHeight="1">
      <c r="A1011" s="9">
        <v>1009.0</v>
      </c>
      <c r="B1011" s="13" t="s">
        <v>4550</v>
      </c>
      <c r="C1011" s="11" t="s">
        <v>3953</v>
      </c>
      <c r="D1011" s="12" t="s">
        <v>4551</v>
      </c>
      <c r="E1011" s="10">
        <v>2000728.0</v>
      </c>
      <c r="F1011" s="20">
        <f t="shared" si="1"/>
        <v>7</v>
      </c>
      <c r="G1011" s="21" t="s">
        <v>28</v>
      </c>
      <c r="H1011" s="35" t="s">
        <v>3113</v>
      </c>
      <c r="I1011" s="10" t="s">
        <v>3956</v>
      </c>
      <c r="J1011" s="13" t="s">
        <v>1873</v>
      </c>
      <c r="K1011" s="36" t="s">
        <v>32</v>
      </c>
      <c r="L1011" s="16">
        <v>439187.2</v>
      </c>
      <c r="M1011" s="17">
        <v>44120.0</v>
      </c>
      <c r="N1011" s="18">
        <v>45206.0</v>
      </c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</row>
    <row r="1012" ht="15.75" customHeight="1">
      <c r="A1012" s="9">
        <v>1010.0</v>
      </c>
      <c r="B1012" s="13" t="s">
        <v>4552</v>
      </c>
      <c r="C1012" s="11" t="s">
        <v>1002</v>
      </c>
      <c r="D1012" s="12" t="s">
        <v>4553</v>
      </c>
      <c r="E1012" s="10">
        <v>2000720.0</v>
      </c>
      <c r="F1012" s="20">
        <f t="shared" si="1"/>
        <v>7</v>
      </c>
      <c r="G1012" s="27" t="s">
        <v>37</v>
      </c>
      <c r="H1012" s="35" t="s">
        <v>103</v>
      </c>
      <c r="I1012" s="10" t="s">
        <v>1005</v>
      </c>
      <c r="J1012" s="13" t="s">
        <v>31</v>
      </c>
      <c r="K1012" s="36" t="s">
        <v>32</v>
      </c>
      <c r="L1012" s="16">
        <v>325395.0</v>
      </c>
      <c r="M1012" s="17">
        <v>44120.0</v>
      </c>
      <c r="N1012" s="18">
        <v>45206.0</v>
      </c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</row>
    <row r="1013" ht="15.75" customHeight="1">
      <c r="A1013" s="9">
        <v>1011.0</v>
      </c>
      <c r="B1013" s="13" t="s">
        <v>4554</v>
      </c>
      <c r="C1013" s="11" t="s">
        <v>4555</v>
      </c>
      <c r="D1013" s="12" t="s">
        <v>4556</v>
      </c>
      <c r="E1013" s="10">
        <v>2000717.0</v>
      </c>
      <c r="F1013" s="20">
        <f t="shared" si="1"/>
        <v>7</v>
      </c>
      <c r="G1013" s="14" t="s">
        <v>19</v>
      </c>
      <c r="H1013" s="35" t="s">
        <v>3975</v>
      </c>
      <c r="I1013" s="10" t="s">
        <v>4557</v>
      </c>
      <c r="J1013" s="13" t="s">
        <v>31</v>
      </c>
      <c r="K1013" s="36" t="s">
        <v>32</v>
      </c>
      <c r="L1013" s="16">
        <v>1748415.4</v>
      </c>
      <c r="M1013" s="17">
        <v>44120.0</v>
      </c>
      <c r="N1013" s="18">
        <v>45206.0</v>
      </c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</row>
    <row r="1014" ht="15.75" customHeight="1">
      <c r="A1014" s="9">
        <v>1012.0</v>
      </c>
      <c r="B1014" s="13" t="s">
        <v>4558</v>
      </c>
      <c r="C1014" s="11" t="s">
        <v>2887</v>
      </c>
      <c r="D1014" s="12" t="s">
        <v>4559</v>
      </c>
      <c r="E1014" s="10">
        <v>2000712.0</v>
      </c>
      <c r="F1014" s="20">
        <f t="shared" si="1"/>
        <v>7</v>
      </c>
      <c r="G1014" s="27" t="s">
        <v>37</v>
      </c>
      <c r="H1014" s="35" t="s">
        <v>103</v>
      </c>
      <c r="I1014" s="10" t="s">
        <v>520</v>
      </c>
      <c r="J1014" s="13" t="s">
        <v>170</v>
      </c>
      <c r="K1014" s="36" t="s">
        <v>90</v>
      </c>
      <c r="L1014" s="16">
        <v>1399015.36</v>
      </c>
      <c r="M1014" s="17">
        <v>44120.0</v>
      </c>
      <c r="N1014" s="18">
        <v>45206.0</v>
      </c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</row>
    <row r="1015" ht="15.75" customHeight="1">
      <c r="A1015" s="9">
        <v>1013.0</v>
      </c>
      <c r="B1015" s="13" t="s">
        <v>4560</v>
      </c>
      <c r="C1015" s="11" t="s">
        <v>4561</v>
      </c>
      <c r="D1015" s="12" t="s">
        <v>4562</v>
      </c>
      <c r="E1015" s="10">
        <v>2000706.0</v>
      </c>
      <c r="F1015" s="20">
        <f t="shared" si="1"/>
        <v>7</v>
      </c>
      <c r="G1015" s="27" t="s">
        <v>37</v>
      </c>
      <c r="H1015" s="35" t="s">
        <v>4563</v>
      </c>
      <c r="I1015" s="10" t="s">
        <v>4564</v>
      </c>
      <c r="J1015" s="13" t="s">
        <v>4565</v>
      </c>
      <c r="K1015" s="36" t="s">
        <v>32</v>
      </c>
      <c r="L1015" s="16">
        <v>401626.0</v>
      </c>
      <c r="M1015" s="17">
        <v>44120.0</v>
      </c>
      <c r="N1015" s="18">
        <v>45206.0</v>
      </c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</row>
    <row r="1016" ht="15.75" customHeight="1">
      <c r="A1016" s="9">
        <v>1014.0</v>
      </c>
      <c r="B1016" s="13" t="s">
        <v>4566</v>
      </c>
      <c r="C1016" s="11" t="s">
        <v>4561</v>
      </c>
      <c r="D1016" s="12" t="s">
        <v>4567</v>
      </c>
      <c r="E1016" s="10">
        <v>2000700.0</v>
      </c>
      <c r="F1016" s="20">
        <f t="shared" si="1"/>
        <v>7</v>
      </c>
      <c r="G1016" s="27" t="s">
        <v>37</v>
      </c>
      <c r="H1016" s="35" t="s">
        <v>235</v>
      </c>
      <c r="I1016" s="10" t="s">
        <v>4564</v>
      </c>
      <c r="J1016" s="13" t="s">
        <v>4565</v>
      </c>
      <c r="K1016" s="36" t="s">
        <v>32</v>
      </c>
      <c r="L1016" s="16">
        <v>401626.0</v>
      </c>
      <c r="M1016" s="17">
        <v>44120.0</v>
      </c>
      <c r="N1016" s="18">
        <v>45206.0</v>
      </c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</row>
    <row r="1017" ht="15.75" customHeight="1">
      <c r="A1017" s="9">
        <v>1015.0</v>
      </c>
      <c r="B1017" s="13" t="s">
        <v>4568</v>
      </c>
      <c r="C1017" s="11" t="s">
        <v>3216</v>
      </c>
      <c r="D1017" s="12" t="s">
        <v>4569</v>
      </c>
      <c r="E1017" s="10">
        <v>2000678.0</v>
      </c>
      <c r="F1017" s="20">
        <f t="shared" si="1"/>
        <v>7</v>
      </c>
      <c r="G1017" s="14" t="s">
        <v>19</v>
      </c>
      <c r="H1017" s="35" t="s">
        <v>4570</v>
      </c>
      <c r="I1017" s="10" t="s">
        <v>3219</v>
      </c>
      <c r="J1017" s="13" t="s">
        <v>31</v>
      </c>
      <c r="K1017" s="36" t="s">
        <v>32</v>
      </c>
      <c r="L1017" s="16">
        <v>2499116.18</v>
      </c>
      <c r="M1017" s="17">
        <v>44120.0</v>
      </c>
      <c r="N1017" s="18">
        <v>45206.0</v>
      </c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</row>
    <row r="1018" ht="15.75" customHeight="1">
      <c r="A1018" s="9">
        <v>1016.0</v>
      </c>
      <c r="B1018" s="13" t="s">
        <v>4571</v>
      </c>
      <c r="C1018" s="11" t="s">
        <v>4572</v>
      </c>
      <c r="D1018" s="12" t="s">
        <v>4573</v>
      </c>
      <c r="E1018" s="10">
        <v>2000664.0</v>
      </c>
      <c r="F1018" s="20">
        <f t="shared" si="1"/>
        <v>7</v>
      </c>
      <c r="G1018" s="21" t="s">
        <v>28</v>
      </c>
      <c r="H1018" s="35" t="s">
        <v>718</v>
      </c>
      <c r="I1018" s="10" t="s">
        <v>4574</v>
      </c>
      <c r="J1018" s="13" t="s">
        <v>4575</v>
      </c>
      <c r="K1018" s="36" t="s">
        <v>244</v>
      </c>
      <c r="L1018" s="16">
        <v>2928014.8</v>
      </c>
      <c r="M1018" s="17">
        <v>44120.0</v>
      </c>
      <c r="N1018" s="18">
        <v>45206.0</v>
      </c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</row>
    <row r="1019" ht="15.75" customHeight="1">
      <c r="A1019" s="9">
        <v>1017.0</v>
      </c>
      <c r="B1019" s="13" t="s">
        <v>4576</v>
      </c>
      <c r="C1019" s="11" t="s">
        <v>4572</v>
      </c>
      <c r="D1019" s="12" t="s">
        <v>4577</v>
      </c>
      <c r="E1019" s="10">
        <v>2000663.0</v>
      </c>
      <c r="F1019" s="20">
        <f t="shared" si="1"/>
        <v>7</v>
      </c>
      <c r="G1019" s="37" t="s">
        <v>2102</v>
      </c>
      <c r="H1019" s="35" t="s">
        <v>718</v>
      </c>
      <c r="I1019" s="10" t="s">
        <v>4574</v>
      </c>
      <c r="J1019" s="13" t="s">
        <v>4575</v>
      </c>
      <c r="K1019" s="36" t="s">
        <v>244</v>
      </c>
      <c r="L1019" s="16">
        <v>1396844.4</v>
      </c>
      <c r="M1019" s="17">
        <v>44120.0</v>
      </c>
      <c r="N1019" s="18">
        <v>45206.0</v>
      </c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</row>
    <row r="1020" ht="15.75" customHeight="1">
      <c r="A1020" s="9">
        <v>1018.0</v>
      </c>
      <c r="B1020" s="13" t="s">
        <v>4578</v>
      </c>
      <c r="C1020" s="11" t="s">
        <v>4197</v>
      </c>
      <c r="D1020" s="12" t="s">
        <v>4579</v>
      </c>
      <c r="E1020" s="10">
        <v>2000660.0</v>
      </c>
      <c r="F1020" s="20">
        <f t="shared" si="1"/>
        <v>7</v>
      </c>
      <c r="G1020" s="21" t="s">
        <v>28</v>
      </c>
      <c r="H1020" s="35" t="s">
        <v>4580</v>
      </c>
      <c r="I1020" s="10" t="s">
        <v>585</v>
      </c>
      <c r="J1020" s="13" t="s">
        <v>243</v>
      </c>
      <c r="K1020" s="36" t="s">
        <v>244</v>
      </c>
      <c r="L1020" s="16">
        <v>301406.73</v>
      </c>
      <c r="M1020" s="17">
        <v>44120.0</v>
      </c>
      <c r="N1020" s="18">
        <v>45206.0</v>
      </c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</row>
    <row r="1021" ht="15.75" customHeight="1">
      <c r="A1021" s="9">
        <v>1019.0</v>
      </c>
      <c r="B1021" s="13" t="s">
        <v>4581</v>
      </c>
      <c r="C1021" s="11" t="s">
        <v>4582</v>
      </c>
      <c r="D1021" s="12" t="s">
        <v>4583</v>
      </c>
      <c r="E1021" s="10">
        <v>2000637.0</v>
      </c>
      <c r="F1021" s="20">
        <f t="shared" si="1"/>
        <v>7</v>
      </c>
      <c r="G1021" s="27" t="s">
        <v>37</v>
      </c>
      <c r="H1021" s="35" t="s">
        <v>235</v>
      </c>
      <c r="I1021" s="10" t="s">
        <v>4584</v>
      </c>
      <c r="J1021" s="13" t="s">
        <v>126</v>
      </c>
      <c r="K1021" s="36" t="s">
        <v>106</v>
      </c>
      <c r="L1021" s="16">
        <v>273084.48</v>
      </c>
      <c r="M1021" s="17">
        <v>44120.0</v>
      </c>
      <c r="N1021" s="18">
        <v>45206.0</v>
      </c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</row>
    <row r="1022" ht="15.75" customHeight="1">
      <c r="A1022" s="9">
        <v>1020.0</v>
      </c>
      <c r="B1022" s="13" t="s">
        <v>4585</v>
      </c>
      <c r="C1022" s="11" t="s">
        <v>3031</v>
      </c>
      <c r="D1022" s="12" t="s">
        <v>4586</v>
      </c>
      <c r="E1022" s="10">
        <v>2000589.0</v>
      </c>
      <c r="F1022" s="20">
        <f t="shared" si="1"/>
        <v>7</v>
      </c>
      <c r="G1022" s="14" t="s">
        <v>19</v>
      </c>
      <c r="H1022" s="35" t="s">
        <v>3975</v>
      </c>
      <c r="I1022" s="10" t="s">
        <v>3034</v>
      </c>
      <c r="J1022" s="13" t="s">
        <v>2606</v>
      </c>
      <c r="K1022" s="36" t="s">
        <v>32</v>
      </c>
      <c r="L1022" s="16">
        <v>110504.41</v>
      </c>
      <c r="M1022" s="17">
        <v>44120.0</v>
      </c>
      <c r="N1022" s="18">
        <v>45185.0</v>
      </c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</row>
    <row r="1023" ht="15.75" customHeight="1">
      <c r="A1023" s="9">
        <v>1021.0</v>
      </c>
      <c r="B1023" s="13" t="s">
        <v>4587</v>
      </c>
      <c r="C1023" s="11" t="s">
        <v>4547</v>
      </c>
      <c r="D1023" s="12" t="s">
        <v>4588</v>
      </c>
      <c r="E1023" s="10">
        <v>2000516.0</v>
      </c>
      <c r="F1023" s="20">
        <f t="shared" si="1"/>
        <v>7</v>
      </c>
      <c r="G1023" s="27" t="s">
        <v>37</v>
      </c>
      <c r="H1023" s="35" t="s">
        <v>3294</v>
      </c>
      <c r="I1023" s="10" t="s">
        <v>4549</v>
      </c>
      <c r="J1023" s="13" t="s">
        <v>31</v>
      </c>
      <c r="K1023" s="36" t="s">
        <v>32</v>
      </c>
      <c r="L1023" s="16">
        <v>251303.3</v>
      </c>
      <c r="M1023" s="17">
        <v>44120.0</v>
      </c>
      <c r="N1023" s="18">
        <v>45185.0</v>
      </c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</row>
    <row r="1024" ht="15.75" customHeight="1">
      <c r="A1024" s="9">
        <v>1022.0</v>
      </c>
      <c r="B1024" s="13" t="s">
        <v>4589</v>
      </c>
      <c r="C1024" s="11" t="s">
        <v>4590</v>
      </c>
      <c r="D1024" s="12" t="s">
        <v>4591</v>
      </c>
      <c r="E1024" s="10">
        <v>2000479.0</v>
      </c>
      <c r="F1024" s="20">
        <f t="shared" si="1"/>
        <v>7</v>
      </c>
      <c r="G1024" s="27" t="s">
        <v>37</v>
      </c>
      <c r="H1024" s="35" t="s">
        <v>3155</v>
      </c>
      <c r="I1024" s="10" t="s">
        <v>4592</v>
      </c>
      <c r="J1024" s="13" t="s">
        <v>22</v>
      </c>
      <c r="K1024" s="36" t="s">
        <v>23</v>
      </c>
      <c r="L1024" s="16">
        <v>1998232.86</v>
      </c>
      <c r="M1024" s="17">
        <v>44120.0</v>
      </c>
      <c r="N1024" s="18">
        <v>45185.0</v>
      </c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</row>
    <row r="1025" ht="15.75" customHeight="1">
      <c r="A1025" s="9">
        <v>1023.0</v>
      </c>
      <c r="B1025" s="13" t="s">
        <v>4593</v>
      </c>
      <c r="C1025" s="11" t="s">
        <v>4594</v>
      </c>
      <c r="D1025" s="12" t="s">
        <v>4595</v>
      </c>
      <c r="E1025" s="10">
        <v>2000468.0</v>
      </c>
      <c r="F1025" s="20">
        <f t="shared" si="1"/>
        <v>7</v>
      </c>
      <c r="G1025" s="21" t="s">
        <v>28</v>
      </c>
      <c r="H1025" s="35" t="s">
        <v>3274</v>
      </c>
      <c r="I1025" s="10" t="s">
        <v>4596</v>
      </c>
      <c r="J1025" s="10" t="s">
        <v>877</v>
      </c>
      <c r="K1025" s="36" t="s">
        <v>32</v>
      </c>
      <c r="L1025" s="16">
        <v>475799.28</v>
      </c>
      <c r="M1025" s="17">
        <v>44120.0</v>
      </c>
      <c r="N1025" s="18">
        <v>45185.0</v>
      </c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</row>
    <row r="1026" ht="15.75" customHeight="1">
      <c r="A1026" s="9">
        <v>1024.0</v>
      </c>
      <c r="B1026" s="13" t="s">
        <v>4597</v>
      </c>
      <c r="C1026" s="11" t="s">
        <v>4594</v>
      </c>
      <c r="D1026" s="12" t="s">
        <v>4598</v>
      </c>
      <c r="E1026" s="10">
        <v>2000428.0</v>
      </c>
      <c r="F1026" s="20">
        <f t="shared" si="1"/>
        <v>7</v>
      </c>
      <c r="G1026" s="21" t="s">
        <v>28</v>
      </c>
      <c r="H1026" s="35" t="s">
        <v>3274</v>
      </c>
      <c r="I1026" s="10" t="s">
        <v>4596</v>
      </c>
      <c r="J1026" s="10" t="s">
        <v>877</v>
      </c>
      <c r="K1026" s="36" t="s">
        <v>32</v>
      </c>
      <c r="L1026" s="16">
        <v>475799.28</v>
      </c>
      <c r="M1026" s="17">
        <v>44120.0</v>
      </c>
      <c r="N1026" s="18">
        <v>45185.0</v>
      </c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</row>
    <row r="1027" ht="15.75" customHeight="1">
      <c r="A1027" s="9">
        <v>1025.0</v>
      </c>
      <c r="B1027" s="13" t="s">
        <v>4599</v>
      </c>
      <c r="C1027" s="11" t="s">
        <v>4594</v>
      </c>
      <c r="D1027" s="12" t="s">
        <v>4600</v>
      </c>
      <c r="E1027" s="10">
        <v>2000424.0</v>
      </c>
      <c r="F1027" s="20">
        <f t="shared" si="1"/>
        <v>7</v>
      </c>
      <c r="G1027" s="21" t="s">
        <v>28</v>
      </c>
      <c r="H1027" s="35" t="s">
        <v>3274</v>
      </c>
      <c r="I1027" s="10" t="s">
        <v>4596</v>
      </c>
      <c r="J1027" s="10" t="s">
        <v>877</v>
      </c>
      <c r="K1027" s="36" t="s">
        <v>32</v>
      </c>
      <c r="L1027" s="16">
        <v>469199.28</v>
      </c>
      <c r="M1027" s="17">
        <v>44120.0</v>
      </c>
      <c r="N1027" s="18">
        <v>45185.0</v>
      </c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</row>
    <row r="1028" ht="15.75" customHeight="1">
      <c r="A1028" s="9">
        <v>1026.0</v>
      </c>
      <c r="B1028" s="13" t="s">
        <v>4601</v>
      </c>
      <c r="C1028" s="11" t="s">
        <v>2887</v>
      </c>
      <c r="D1028" s="12" t="s">
        <v>4602</v>
      </c>
      <c r="E1028" s="10">
        <v>2000227.0</v>
      </c>
      <c r="F1028" s="20">
        <f t="shared" si="1"/>
        <v>7</v>
      </c>
      <c r="G1028" s="27" t="s">
        <v>37</v>
      </c>
      <c r="H1028" s="35" t="s">
        <v>3448</v>
      </c>
      <c r="I1028" s="10" t="s">
        <v>520</v>
      </c>
      <c r="J1028" s="10" t="s">
        <v>170</v>
      </c>
      <c r="K1028" s="36" t="s">
        <v>90</v>
      </c>
      <c r="L1028" s="16">
        <v>425954.94</v>
      </c>
      <c r="M1028" s="17">
        <v>44120.0</v>
      </c>
      <c r="N1028" s="18">
        <v>45206.0</v>
      </c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</row>
    <row r="1029" ht="15.75" customHeight="1">
      <c r="A1029" s="9">
        <v>1027.0</v>
      </c>
      <c r="B1029" s="10" t="s">
        <v>4603</v>
      </c>
      <c r="C1029" s="11" t="s">
        <v>2020</v>
      </c>
      <c r="D1029" s="12" t="s">
        <v>4604</v>
      </c>
      <c r="E1029" s="20" t="s">
        <v>4605</v>
      </c>
      <c r="F1029" s="20">
        <f t="shared" si="1"/>
        <v>10</v>
      </c>
      <c r="G1029" s="14" t="s">
        <v>19</v>
      </c>
      <c r="H1029" s="10" t="s">
        <v>96</v>
      </c>
      <c r="I1029" s="22" t="s">
        <v>2023</v>
      </c>
      <c r="J1029" s="23" t="s">
        <v>31</v>
      </c>
      <c r="K1029" s="22" t="s">
        <v>32</v>
      </c>
      <c r="L1029" s="16">
        <v>1909240.76</v>
      </c>
      <c r="M1029" s="24">
        <v>44120.0</v>
      </c>
      <c r="N1029" s="25">
        <v>45206.0</v>
      </c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</row>
    <row r="1030" ht="15.75" customHeight="1">
      <c r="A1030" s="9">
        <v>1028.0</v>
      </c>
      <c r="B1030" s="13" t="s">
        <v>4606</v>
      </c>
      <c r="C1030" s="11" t="s">
        <v>4607</v>
      </c>
      <c r="D1030" s="12" t="s">
        <v>4608</v>
      </c>
      <c r="E1030" s="10">
        <v>2000792.0</v>
      </c>
      <c r="F1030" s="20">
        <f t="shared" si="1"/>
        <v>7</v>
      </c>
      <c r="G1030" s="21" t="s">
        <v>28</v>
      </c>
      <c r="H1030" s="35" t="s">
        <v>87</v>
      </c>
      <c r="I1030" s="10" t="s">
        <v>4609</v>
      </c>
      <c r="J1030" s="13" t="s">
        <v>877</v>
      </c>
      <c r="K1030" s="36" t="s">
        <v>32</v>
      </c>
      <c r="L1030" s="16">
        <v>300877.28</v>
      </c>
      <c r="M1030" s="17">
        <v>44125.0</v>
      </c>
      <c r="N1030" s="18">
        <v>45206.0</v>
      </c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</row>
    <row r="1031" ht="15.75" customHeight="1">
      <c r="A1031" s="9">
        <v>1029.0</v>
      </c>
      <c r="B1031" s="13" t="s">
        <v>4610</v>
      </c>
      <c r="C1031" s="11" t="s">
        <v>4611</v>
      </c>
      <c r="D1031" s="12" t="s">
        <v>4612</v>
      </c>
      <c r="E1031" s="10">
        <v>2000741.0</v>
      </c>
      <c r="F1031" s="20">
        <f t="shared" si="1"/>
        <v>7</v>
      </c>
      <c r="G1031" s="27" t="s">
        <v>37</v>
      </c>
      <c r="H1031" s="35" t="s">
        <v>103</v>
      </c>
      <c r="I1031" s="10" t="s">
        <v>4613</v>
      </c>
      <c r="J1031" s="13" t="s">
        <v>762</v>
      </c>
      <c r="K1031" s="36" t="s">
        <v>763</v>
      </c>
      <c r="L1031" s="16">
        <v>3864533.52</v>
      </c>
      <c r="M1031" s="17">
        <v>44125.0</v>
      </c>
      <c r="N1031" s="18">
        <v>45206.0</v>
      </c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</row>
    <row r="1032" ht="15.75" customHeight="1">
      <c r="A1032" s="9">
        <v>1030.0</v>
      </c>
      <c r="B1032" s="13" t="s">
        <v>4614</v>
      </c>
      <c r="C1032" s="11" t="s">
        <v>4611</v>
      </c>
      <c r="D1032" s="12" t="s">
        <v>4615</v>
      </c>
      <c r="E1032" s="10">
        <v>2000713.0</v>
      </c>
      <c r="F1032" s="20">
        <f t="shared" si="1"/>
        <v>7</v>
      </c>
      <c r="G1032" s="27" t="s">
        <v>37</v>
      </c>
      <c r="H1032" s="35" t="s">
        <v>103</v>
      </c>
      <c r="I1032" s="10" t="s">
        <v>4613</v>
      </c>
      <c r="J1032" s="13" t="s">
        <v>762</v>
      </c>
      <c r="K1032" s="36" t="s">
        <v>763</v>
      </c>
      <c r="L1032" s="16">
        <v>3989729.29</v>
      </c>
      <c r="M1032" s="17">
        <v>44125.0</v>
      </c>
      <c r="N1032" s="18">
        <v>45206.0</v>
      </c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</row>
    <row r="1033" ht="15.75" customHeight="1">
      <c r="A1033" s="9">
        <v>1031.0</v>
      </c>
      <c r="B1033" s="13" t="s">
        <v>4616</v>
      </c>
      <c r="C1033" s="11" t="s">
        <v>4611</v>
      </c>
      <c r="D1033" s="12" t="s">
        <v>4617</v>
      </c>
      <c r="E1033" s="10">
        <v>2000695.0</v>
      </c>
      <c r="F1033" s="20">
        <f t="shared" si="1"/>
        <v>7</v>
      </c>
      <c r="G1033" s="27" t="s">
        <v>37</v>
      </c>
      <c r="H1033" s="35" t="s">
        <v>103</v>
      </c>
      <c r="I1033" s="10" t="s">
        <v>4613</v>
      </c>
      <c r="J1033" s="13" t="s">
        <v>762</v>
      </c>
      <c r="K1033" s="36" t="s">
        <v>763</v>
      </c>
      <c r="L1033" s="16">
        <v>1533946.18</v>
      </c>
      <c r="M1033" s="17">
        <v>44125.0</v>
      </c>
      <c r="N1033" s="18">
        <v>45206.0</v>
      </c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</row>
    <row r="1034" ht="15.75" customHeight="1">
      <c r="A1034" s="9">
        <v>1032.0</v>
      </c>
      <c r="B1034" s="13" t="s">
        <v>4618</v>
      </c>
      <c r="C1034" s="11" t="s">
        <v>4619</v>
      </c>
      <c r="D1034" s="12" t="s">
        <v>4620</v>
      </c>
      <c r="E1034" s="10">
        <v>2000635.0</v>
      </c>
      <c r="F1034" s="20">
        <f t="shared" si="1"/>
        <v>7</v>
      </c>
      <c r="G1034" s="27" t="s">
        <v>37</v>
      </c>
      <c r="H1034" s="35" t="s">
        <v>3113</v>
      </c>
      <c r="I1034" s="10" t="s">
        <v>937</v>
      </c>
      <c r="J1034" s="13" t="s">
        <v>938</v>
      </c>
      <c r="K1034" s="36" t="s">
        <v>106</v>
      </c>
      <c r="L1034" s="16">
        <v>291406.19</v>
      </c>
      <c r="M1034" s="17">
        <v>44125.0</v>
      </c>
      <c r="N1034" s="18">
        <v>45206.0</v>
      </c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</row>
    <row r="1035" ht="15.75" customHeight="1">
      <c r="A1035" s="9">
        <v>1033.0</v>
      </c>
      <c r="B1035" s="13" t="s">
        <v>4621</v>
      </c>
      <c r="C1035" s="11" t="s">
        <v>4622</v>
      </c>
      <c r="D1035" s="12" t="s">
        <v>4623</v>
      </c>
      <c r="E1035" s="10">
        <v>2000629.0</v>
      </c>
      <c r="F1035" s="20">
        <f t="shared" si="1"/>
        <v>7</v>
      </c>
      <c r="G1035" s="14" t="s">
        <v>19</v>
      </c>
      <c r="H1035" s="35" t="s">
        <v>192</v>
      </c>
      <c r="I1035" s="10" t="s">
        <v>4624</v>
      </c>
      <c r="J1035" s="13" t="s">
        <v>48</v>
      </c>
      <c r="K1035" s="36" t="s">
        <v>32</v>
      </c>
      <c r="L1035" s="16">
        <v>110653.0</v>
      </c>
      <c r="M1035" s="17">
        <v>44125.0</v>
      </c>
      <c r="N1035" s="18">
        <v>45185.0</v>
      </c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</row>
    <row r="1036" ht="15.75" customHeight="1">
      <c r="A1036" s="9">
        <v>1034.0</v>
      </c>
      <c r="B1036" s="13" t="s">
        <v>4625</v>
      </c>
      <c r="C1036" s="11" t="s">
        <v>4622</v>
      </c>
      <c r="D1036" s="12" t="s">
        <v>4626</v>
      </c>
      <c r="E1036" s="10">
        <v>2000628.0</v>
      </c>
      <c r="F1036" s="20">
        <f t="shared" si="1"/>
        <v>7</v>
      </c>
      <c r="G1036" s="21" t="s">
        <v>28</v>
      </c>
      <c r="H1036" s="35" t="s">
        <v>4627</v>
      </c>
      <c r="I1036" s="10" t="s">
        <v>4624</v>
      </c>
      <c r="J1036" s="13" t="s">
        <v>48</v>
      </c>
      <c r="K1036" s="36" t="s">
        <v>32</v>
      </c>
      <c r="L1036" s="16">
        <v>388606.5</v>
      </c>
      <c r="M1036" s="17">
        <v>44125.0</v>
      </c>
      <c r="N1036" s="18">
        <v>45185.0</v>
      </c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</row>
    <row r="1037" ht="15.75" customHeight="1">
      <c r="A1037" s="9">
        <v>1035.0</v>
      </c>
      <c r="B1037" s="13" t="s">
        <v>4628</v>
      </c>
      <c r="C1037" s="11" t="s">
        <v>4622</v>
      </c>
      <c r="D1037" s="12" t="s">
        <v>4629</v>
      </c>
      <c r="E1037" s="10">
        <v>2000627.0</v>
      </c>
      <c r="F1037" s="20">
        <f t="shared" si="1"/>
        <v>7</v>
      </c>
      <c r="G1037" s="21" t="s">
        <v>28</v>
      </c>
      <c r="H1037" s="35" t="s">
        <v>3113</v>
      </c>
      <c r="I1037" s="10" t="s">
        <v>4624</v>
      </c>
      <c r="J1037" s="13" t="s">
        <v>48</v>
      </c>
      <c r="K1037" s="36" t="s">
        <v>32</v>
      </c>
      <c r="L1037" s="16">
        <v>394604.0</v>
      </c>
      <c r="M1037" s="17">
        <v>44125.0</v>
      </c>
      <c r="N1037" s="18">
        <v>45185.0</v>
      </c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</row>
    <row r="1038" ht="15.75" customHeight="1">
      <c r="A1038" s="9">
        <v>1036.0</v>
      </c>
      <c r="B1038" s="13" t="s">
        <v>4630</v>
      </c>
      <c r="C1038" s="11" t="s">
        <v>4631</v>
      </c>
      <c r="D1038" s="12" t="s">
        <v>4632</v>
      </c>
      <c r="E1038" s="10">
        <v>2000617.0</v>
      </c>
      <c r="F1038" s="20">
        <f t="shared" si="1"/>
        <v>7</v>
      </c>
      <c r="G1038" s="21" t="s">
        <v>28</v>
      </c>
      <c r="H1038" s="35" t="s">
        <v>3113</v>
      </c>
      <c r="I1038" s="10" t="s">
        <v>4633</v>
      </c>
      <c r="J1038" s="13" t="s">
        <v>4634</v>
      </c>
      <c r="K1038" s="36" t="s">
        <v>62</v>
      </c>
      <c r="L1038" s="16">
        <v>678280.05</v>
      </c>
      <c r="M1038" s="17">
        <v>44125.0</v>
      </c>
      <c r="N1038" s="18">
        <v>45206.0</v>
      </c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</row>
    <row r="1039" ht="15.75" customHeight="1">
      <c r="A1039" s="9">
        <v>1037.0</v>
      </c>
      <c r="B1039" s="13" t="s">
        <v>4635</v>
      </c>
      <c r="C1039" s="11" t="s">
        <v>4636</v>
      </c>
      <c r="D1039" s="12" t="s">
        <v>4637</v>
      </c>
      <c r="E1039" s="10">
        <v>2000573.0</v>
      </c>
      <c r="F1039" s="20">
        <f t="shared" si="1"/>
        <v>7</v>
      </c>
      <c r="G1039" s="21" t="s">
        <v>28</v>
      </c>
      <c r="H1039" s="35" t="s">
        <v>3558</v>
      </c>
      <c r="I1039" s="10" t="s">
        <v>4638</v>
      </c>
      <c r="J1039" s="13" t="s">
        <v>1351</v>
      </c>
      <c r="K1039" s="36" t="s">
        <v>106</v>
      </c>
      <c r="L1039" s="16">
        <v>238532.8</v>
      </c>
      <c r="M1039" s="17">
        <v>44125.0</v>
      </c>
      <c r="N1039" s="18">
        <v>45185.0</v>
      </c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</row>
    <row r="1040" ht="15.75" customHeight="1">
      <c r="A1040" s="9">
        <v>1038.0</v>
      </c>
      <c r="B1040" s="13" t="s">
        <v>4639</v>
      </c>
      <c r="C1040" s="11" t="s">
        <v>4640</v>
      </c>
      <c r="D1040" s="12" t="s">
        <v>4641</v>
      </c>
      <c r="E1040" s="10">
        <v>2000565.0</v>
      </c>
      <c r="F1040" s="20">
        <f t="shared" si="1"/>
        <v>7</v>
      </c>
      <c r="G1040" s="14" t="s">
        <v>19</v>
      </c>
      <c r="H1040" s="35" t="s">
        <v>3975</v>
      </c>
      <c r="I1040" s="10" t="s">
        <v>2697</v>
      </c>
      <c r="J1040" s="13" t="s">
        <v>31</v>
      </c>
      <c r="K1040" s="36" t="s">
        <v>32</v>
      </c>
      <c r="L1040" s="16">
        <v>2017852.7</v>
      </c>
      <c r="M1040" s="17">
        <v>44125.0</v>
      </c>
      <c r="N1040" s="18">
        <v>45185.0</v>
      </c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</row>
    <row r="1041" ht="15.75" customHeight="1">
      <c r="A1041" s="9">
        <v>1039.0</v>
      </c>
      <c r="B1041" s="13" t="s">
        <v>4642</v>
      </c>
      <c r="C1041" s="11" t="s">
        <v>3722</v>
      </c>
      <c r="D1041" s="12" t="s">
        <v>4643</v>
      </c>
      <c r="E1041" s="10">
        <v>2000554.0</v>
      </c>
      <c r="F1041" s="20">
        <f t="shared" si="1"/>
        <v>7</v>
      </c>
      <c r="G1041" s="14" t="s">
        <v>19</v>
      </c>
      <c r="H1041" s="35" t="s">
        <v>389</v>
      </c>
      <c r="I1041" s="10" t="s">
        <v>4644</v>
      </c>
      <c r="J1041" s="13" t="s">
        <v>257</v>
      </c>
      <c r="K1041" s="36" t="s">
        <v>41</v>
      </c>
      <c r="L1041" s="16">
        <v>837501.05</v>
      </c>
      <c r="M1041" s="17">
        <v>44125.0</v>
      </c>
      <c r="N1041" s="18">
        <v>45206.0</v>
      </c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</row>
    <row r="1042" ht="15.75" customHeight="1">
      <c r="A1042" s="9">
        <v>1040.0</v>
      </c>
      <c r="B1042" s="13" t="s">
        <v>4645</v>
      </c>
      <c r="C1042" s="11" t="s">
        <v>172</v>
      </c>
      <c r="D1042" s="12" t="s">
        <v>4646</v>
      </c>
      <c r="E1042" s="10">
        <v>2000540.0</v>
      </c>
      <c r="F1042" s="20">
        <f t="shared" si="1"/>
        <v>7</v>
      </c>
      <c r="G1042" s="21" t="s">
        <v>28</v>
      </c>
      <c r="H1042" s="35" t="s">
        <v>192</v>
      </c>
      <c r="I1042" s="10" t="s">
        <v>175</v>
      </c>
      <c r="J1042" s="13" t="s">
        <v>176</v>
      </c>
      <c r="K1042" s="36" t="s">
        <v>32</v>
      </c>
      <c r="L1042" s="16">
        <v>575853.79</v>
      </c>
      <c r="M1042" s="17">
        <v>44125.0</v>
      </c>
      <c r="N1042" s="18">
        <v>45185.0</v>
      </c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</row>
    <row r="1043" ht="15.75" customHeight="1">
      <c r="A1043" s="9">
        <v>1041.0</v>
      </c>
      <c r="B1043" s="13" t="s">
        <v>4647</v>
      </c>
      <c r="C1043" s="11" t="s">
        <v>4648</v>
      </c>
      <c r="D1043" s="12" t="s">
        <v>4649</v>
      </c>
      <c r="E1043" s="10">
        <v>2000535.0</v>
      </c>
      <c r="F1043" s="20">
        <f t="shared" si="1"/>
        <v>7</v>
      </c>
      <c r="G1043" s="14" t="s">
        <v>19</v>
      </c>
      <c r="H1043" s="35" t="s">
        <v>3113</v>
      </c>
      <c r="I1043" s="10" t="s">
        <v>4650</v>
      </c>
      <c r="J1043" s="13" t="s">
        <v>4651</v>
      </c>
      <c r="K1043" s="36" t="s">
        <v>1152</v>
      </c>
      <c r="L1043" s="16">
        <v>307925.4</v>
      </c>
      <c r="M1043" s="17">
        <v>44125.0</v>
      </c>
      <c r="N1043" s="18">
        <v>45185.0</v>
      </c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</row>
    <row r="1044" ht="15.75" customHeight="1">
      <c r="A1044" s="9">
        <v>1042.0</v>
      </c>
      <c r="B1044" s="13" t="s">
        <v>4652</v>
      </c>
      <c r="C1044" s="11" t="s">
        <v>4653</v>
      </c>
      <c r="D1044" s="12" t="s">
        <v>4654</v>
      </c>
      <c r="E1044" s="10">
        <v>2000497.0</v>
      </c>
      <c r="F1044" s="20">
        <f t="shared" si="1"/>
        <v>7</v>
      </c>
      <c r="G1044" s="21" t="s">
        <v>28</v>
      </c>
      <c r="H1044" s="35" t="s">
        <v>4655</v>
      </c>
      <c r="I1044" s="10" t="s">
        <v>4656</v>
      </c>
      <c r="J1044" s="13" t="s">
        <v>73</v>
      </c>
      <c r="K1044" s="36" t="s">
        <v>74</v>
      </c>
      <c r="L1044" s="16">
        <v>541938.0</v>
      </c>
      <c r="M1044" s="17">
        <v>44125.0</v>
      </c>
      <c r="N1044" s="18">
        <v>45185.0</v>
      </c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</row>
    <row r="1045" ht="15.75" customHeight="1">
      <c r="A1045" s="9">
        <v>1043.0</v>
      </c>
      <c r="B1045" s="13" t="s">
        <v>4657</v>
      </c>
      <c r="C1045" s="11" t="s">
        <v>4658</v>
      </c>
      <c r="D1045" s="12" t="s">
        <v>4659</v>
      </c>
      <c r="E1045" s="10">
        <v>2000446.0</v>
      </c>
      <c r="F1045" s="20">
        <f t="shared" si="1"/>
        <v>7</v>
      </c>
      <c r="G1045" s="21" t="s">
        <v>28</v>
      </c>
      <c r="H1045" s="35" t="s">
        <v>3155</v>
      </c>
      <c r="I1045" s="10" t="s">
        <v>4660</v>
      </c>
      <c r="J1045" s="10" t="s">
        <v>257</v>
      </c>
      <c r="K1045" s="36" t="s">
        <v>41</v>
      </c>
      <c r="L1045" s="16">
        <v>374977.21</v>
      </c>
      <c r="M1045" s="17">
        <v>44125.0</v>
      </c>
      <c r="N1045" s="18">
        <v>45185.0</v>
      </c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</row>
    <row r="1046" ht="15.75" customHeight="1">
      <c r="A1046" s="9">
        <v>1044.0</v>
      </c>
      <c r="B1046" s="13" t="s">
        <v>4661</v>
      </c>
      <c r="C1046" s="11" t="s">
        <v>4658</v>
      </c>
      <c r="D1046" s="12" t="s">
        <v>4662</v>
      </c>
      <c r="E1046" s="10">
        <v>2000398.0</v>
      </c>
      <c r="F1046" s="20">
        <f t="shared" si="1"/>
        <v>7</v>
      </c>
      <c r="G1046" s="21" t="s">
        <v>28</v>
      </c>
      <c r="H1046" s="35" t="s">
        <v>3155</v>
      </c>
      <c r="I1046" s="10" t="s">
        <v>4660</v>
      </c>
      <c r="J1046" s="10" t="s">
        <v>257</v>
      </c>
      <c r="K1046" s="36" t="s">
        <v>41</v>
      </c>
      <c r="L1046" s="16">
        <v>574610.41</v>
      </c>
      <c r="M1046" s="17">
        <v>44125.0</v>
      </c>
      <c r="N1046" s="18">
        <v>45150.0</v>
      </c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</row>
    <row r="1047" ht="15.75" customHeight="1">
      <c r="A1047" s="9">
        <v>1045.0</v>
      </c>
      <c r="B1047" s="13" t="s">
        <v>4663</v>
      </c>
      <c r="C1047" s="11" t="s">
        <v>4658</v>
      </c>
      <c r="D1047" s="12" t="s">
        <v>4664</v>
      </c>
      <c r="E1047" s="10">
        <v>2000326.0</v>
      </c>
      <c r="F1047" s="20">
        <f t="shared" si="1"/>
        <v>7</v>
      </c>
      <c r="G1047" s="21" t="s">
        <v>28</v>
      </c>
      <c r="H1047" s="35" t="s">
        <v>3155</v>
      </c>
      <c r="I1047" s="10" t="s">
        <v>4660</v>
      </c>
      <c r="J1047" s="10" t="s">
        <v>257</v>
      </c>
      <c r="K1047" s="36" t="s">
        <v>41</v>
      </c>
      <c r="L1047" s="16">
        <v>346736.87</v>
      </c>
      <c r="M1047" s="17">
        <v>44125.0</v>
      </c>
      <c r="N1047" s="18">
        <v>45185.0</v>
      </c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</row>
    <row r="1048" ht="15.75" customHeight="1">
      <c r="A1048" s="9">
        <v>1046.0</v>
      </c>
      <c r="B1048" s="10" t="s">
        <v>4665</v>
      </c>
      <c r="C1048" s="11" t="s">
        <v>4666</v>
      </c>
      <c r="D1048" s="12" t="s">
        <v>4667</v>
      </c>
      <c r="E1048" s="10">
        <v>2001412.0</v>
      </c>
      <c r="F1048" s="20">
        <f t="shared" si="1"/>
        <v>7</v>
      </c>
      <c r="G1048" s="21" t="s">
        <v>28</v>
      </c>
      <c r="H1048" s="35" t="s">
        <v>4668</v>
      </c>
      <c r="I1048" s="10" t="s">
        <v>4669</v>
      </c>
      <c r="J1048" s="13" t="s">
        <v>257</v>
      </c>
      <c r="K1048" s="36" t="s">
        <v>32</v>
      </c>
      <c r="L1048" s="16">
        <v>644377.54</v>
      </c>
      <c r="M1048" s="17">
        <v>44127.0</v>
      </c>
      <c r="N1048" s="18">
        <v>45206.0</v>
      </c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</row>
    <row r="1049" ht="15.75" customHeight="1">
      <c r="A1049" s="9">
        <v>1047.0</v>
      </c>
      <c r="B1049" s="10" t="s">
        <v>4670</v>
      </c>
      <c r="C1049" s="11" t="s">
        <v>426</v>
      </c>
      <c r="D1049" s="12" t="s">
        <v>4671</v>
      </c>
      <c r="E1049" s="10">
        <v>2001127.0</v>
      </c>
      <c r="F1049" s="20">
        <f t="shared" si="1"/>
        <v>7</v>
      </c>
      <c r="G1049" s="27" t="s">
        <v>37</v>
      </c>
      <c r="H1049" s="13" t="s">
        <v>4534</v>
      </c>
      <c r="I1049" s="10" t="s">
        <v>429</v>
      </c>
      <c r="J1049" s="13" t="s">
        <v>430</v>
      </c>
      <c r="K1049" s="36" t="s">
        <v>32</v>
      </c>
      <c r="L1049" s="16">
        <v>4987031.0</v>
      </c>
      <c r="M1049" s="17">
        <v>44127.0</v>
      </c>
      <c r="N1049" s="25">
        <v>45206.0</v>
      </c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</row>
    <row r="1050" ht="15.75" customHeight="1">
      <c r="A1050" s="9">
        <v>1048.0</v>
      </c>
      <c r="B1050" s="13" t="s">
        <v>4672</v>
      </c>
      <c r="C1050" s="11" t="s">
        <v>4673</v>
      </c>
      <c r="D1050" s="12" t="s">
        <v>4674</v>
      </c>
      <c r="E1050" s="10">
        <v>2000909.0</v>
      </c>
      <c r="F1050" s="20">
        <f t="shared" si="1"/>
        <v>7</v>
      </c>
      <c r="G1050" s="27" t="s">
        <v>37</v>
      </c>
      <c r="H1050" s="35" t="s">
        <v>537</v>
      </c>
      <c r="I1050" s="10" t="s">
        <v>4675</v>
      </c>
      <c r="J1050" s="13" t="s">
        <v>4676</v>
      </c>
      <c r="K1050" s="36" t="s">
        <v>32</v>
      </c>
      <c r="L1050" s="16">
        <v>1110659.68</v>
      </c>
      <c r="M1050" s="17">
        <v>44127.0</v>
      </c>
      <c r="N1050" s="18">
        <v>45206.0</v>
      </c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</row>
    <row r="1051" ht="15.75" customHeight="1">
      <c r="A1051" s="9">
        <v>1049.0</v>
      </c>
      <c r="B1051" s="13" t="s">
        <v>4677</v>
      </c>
      <c r="C1051" s="11" t="s">
        <v>4666</v>
      </c>
      <c r="D1051" s="12" t="s">
        <v>4678</v>
      </c>
      <c r="E1051" s="10">
        <v>2000827.0</v>
      </c>
      <c r="F1051" s="20">
        <f t="shared" si="1"/>
        <v>7</v>
      </c>
      <c r="G1051" s="27" t="s">
        <v>37</v>
      </c>
      <c r="H1051" s="35" t="s">
        <v>138</v>
      </c>
      <c r="I1051" s="10" t="s">
        <v>4669</v>
      </c>
      <c r="J1051" s="13" t="s">
        <v>700</v>
      </c>
      <c r="K1051" s="36" t="s">
        <v>32</v>
      </c>
      <c r="L1051" s="16">
        <v>1732175.93</v>
      </c>
      <c r="M1051" s="17">
        <v>44127.0</v>
      </c>
      <c r="N1051" s="18">
        <v>45206.0</v>
      </c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</row>
    <row r="1052" ht="15.75" customHeight="1">
      <c r="A1052" s="9">
        <v>1050.0</v>
      </c>
      <c r="B1052" s="13" t="s">
        <v>4679</v>
      </c>
      <c r="C1052" s="11" t="s">
        <v>4666</v>
      </c>
      <c r="D1052" s="12" t="s">
        <v>4680</v>
      </c>
      <c r="E1052" s="10">
        <v>2000826.0</v>
      </c>
      <c r="F1052" s="20">
        <f t="shared" si="1"/>
        <v>7</v>
      </c>
      <c r="G1052" s="27" t="s">
        <v>37</v>
      </c>
      <c r="H1052" s="35" t="s">
        <v>414</v>
      </c>
      <c r="I1052" s="10" t="s">
        <v>4669</v>
      </c>
      <c r="J1052" s="13" t="s">
        <v>700</v>
      </c>
      <c r="K1052" s="36" t="s">
        <v>32</v>
      </c>
      <c r="L1052" s="16">
        <v>711527.48</v>
      </c>
      <c r="M1052" s="17">
        <v>44127.0</v>
      </c>
      <c r="N1052" s="18">
        <v>45206.0</v>
      </c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</row>
    <row r="1053" ht="15.75" customHeight="1">
      <c r="A1053" s="9">
        <v>1051.0</v>
      </c>
      <c r="B1053" s="13" t="s">
        <v>4681</v>
      </c>
      <c r="C1053" s="11" t="s">
        <v>4682</v>
      </c>
      <c r="D1053" s="12" t="s">
        <v>4683</v>
      </c>
      <c r="E1053" s="10">
        <v>2000813.0</v>
      </c>
      <c r="F1053" s="20">
        <f t="shared" si="1"/>
        <v>7</v>
      </c>
      <c r="G1053" s="27" t="s">
        <v>37</v>
      </c>
      <c r="H1053" s="35" t="s">
        <v>4684</v>
      </c>
      <c r="I1053" s="10" t="s">
        <v>4685</v>
      </c>
      <c r="J1053" s="13" t="s">
        <v>89</v>
      </c>
      <c r="K1053" s="36" t="s">
        <v>90</v>
      </c>
      <c r="L1053" s="16">
        <v>407426.18</v>
      </c>
      <c r="M1053" s="17">
        <v>44127.0</v>
      </c>
      <c r="N1053" s="18">
        <v>45206.0</v>
      </c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</row>
    <row r="1054" ht="15.75" customHeight="1">
      <c r="A1054" s="9">
        <v>1052.0</v>
      </c>
      <c r="B1054" s="13" t="s">
        <v>4686</v>
      </c>
      <c r="C1054" s="11" t="s">
        <v>426</v>
      </c>
      <c r="D1054" s="12" t="s">
        <v>4687</v>
      </c>
      <c r="E1054" s="10">
        <v>2000811.0</v>
      </c>
      <c r="F1054" s="20">
        <f t="shared" si="1"/>
        <v>7</v>
      </c>
      <c r="G1054" s="27" t="s">
        <v>37</v>
      </c>
      <c r="H1054" s="35" t="s">
        <v>103</v>
      </c>
      <c r="I1054" s="10" t="s">
        <v>429</v>
      </c>
      <c r="J1054" s="13" t="s">
        <v>430</v>
      </c>
      <c r="K1054" s="36" t="s">
        <v>32</v>
      </c>
      <c r="L1054" s="16">
        <v>2344427.43</v>
      </c>
      <c r="M1054" s="17">
        <v>44127.0</v>
      </c>
      <c r="N1054" s="18">
        <v>45206.0</v>
      </c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</row>
    <row r="1055" ht="15.75" customHeight="1">
      <c r="A1055" s="9">
        <v>1053.0</v>
      </c>
      <c r="B1055" s="13" t="s">
        <v>4688</v>
      </c>
      <c r="C1055" s="11" t="s">
        <v>4689</v>
      </c>
      <c r="D1055" s="12" t="s">
        <v>4690</v>
      </c>
      <c r="E1055" s="10">
        <v>2000801.0</v>
      </c>
      <c r="F1055" s="20">
        <f t="shared" si="1"/>
        <v>7</v>
      </c>
      <c r="G1055" s="14" t="s">
        <v>19</v>
      </c>
      <c r="H1055" s="35" t="s">
        <v>4691</v>
      </c>
      <c r="I1055" s="10" t="s">
        <v>4692</v>
      </c>
      <c r="J1055" s="13" t="s">
        <v>31</v>
      </c>
      <c r="K1055" s="36" t="s">
        <v>32</v>
      </c>
      <c r="L1055" s="16">
        <v>631240.64</v>
      </c>
      <c r="M1055" s="17">
        <v>44127.0</v>
      </c>
      <c r="N1055" s="18">
        <v>45206.0</v>
      </c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</row>
    <row r="1056" ht="15.75" customHeight="1">
      <c r="A1056" s="9">
        <v>1054.0</v>
      </c>
      <c r="B1056" s="13" t="s">
        <v>4693</v>
      </c>
      <c r="C1056" s="11" t="s">
        <v>4666</v>
      </c>
      <c r="D1056" s="12" t="s">
        <v>4694</v>
      </c>
      <c r="E1056" s="10">
        <v>2000799.0</v>
      </c>
      <c r="F1056" s="20">
        <f t="shared" si="1"/>
        <v>7</v>
      </c>
      <c r="G1056" s="27" t="s">
        <v>37</v>
      </c>
      <c r="H1056" s="35" t="s">
        <v>192</v>
      </c>
      <c r="I1056" s="10" t="s">
        <v>4669</v>
      </c>
      <c r="J1056" s="13" t="s">
        <v>700</v>
      </c>
      <c r="K1056" s="36" t="s">
        <v>32</v>
      </c>
      <c r="L1056" s="16">
        <v>717025.68</v>
      </c>
      <c r="M1056" s="17">
        <v>44127.0</v>
      </c>
      <c r="N1056" s="18">
        <v>45206.0</v>
      </c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</row>
    <row r="1057" ht="15.75" customHeight="1">
      <c r="A1057" s="9">
        <v>1055.0</v>
      </c>
      <c r="B1057" s="13" t="s">
        <v>4695</v>
      </c>
      <c r="C1057" s="11" t="s">
        <v>4092</v>
      </c>
      <c r="D1057" s="12" t="s">
        <v>4696</v>
      </c>
      <c r="E1057" s="10">
        <v>2000762.0</v>
      </c>
      <c r="F1057" s="20">
        <f t="shared" si="1"/>
        <v>7</v>
      </c>
      <c r="G1057" s="21" t="s">
        <v>28</v>
      </c>
      <c r="H1057" s="35" t="s">
        <v>4697</v>
      </c>
      <c r="I1057" s="10" t="s">
        <v>4095</v>
      </c>
      <c r="J1057" s="13" t="s">
        <v>31</v>
      </c>
      <c r="K1057" s="36" t="s">
        <v>32</v>
      </c>
      <c r="L1057" s="16">
        <v>591868.22</v>
      </c>
      <c r="M1057" s="17">
        <v>44127.0</v>
      </c>
      <c r="N1057" s="18">
        <v>45206.0</v>
      </c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</row>
    <row r="1058" ht="15.75" customHeight="1">
      <c r="A1058" s="9">
        <v>1056.0</v>
      </c>
      <c r="B1058" s="13" t="s">
        <v>4698</v>
      </c>
      <c r="C1058" s="11" t="s">
        <v>4699</v>
      </c>
      <c r="D1058" s="12" t="s">
        <v>4700</v>
      </c>
      <c r="E1058" s="10">
        <v>2000750.0</v>
      </c>
      <c r="F1058" s="20">
        <f t="shared" si="1"/>
        <v>7</v>
      </c>
      <c r="G1058" s="21" t="s">
        <v>28</v>
      </c>
      <c r="H1058" s="35" t="s">
        <v>3113</v>
      </c>
      <c r="I1058" s="10" t="s">
        <v>4701</v>
      </c>
      <c r="J1058" s="13" t="s">
        <v>31</v>
      </c>
      <c r="K1058" s="36" t="s">
        <v>32</v>
      </c>
      <c r="L1058" s="16">
        <v>410469.58</v>
      </c>
      <c r="M1058" s="17">
        <v>44127.0</v>
      </c>
      <c r="N1058" s="18">
        <v>45206.0</v>
      </c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</row>
    <row r="1059" ht="15.75" customHeight="1">
      <c r="A1059" s="9">
        <v>1057.0</v>
      </c>
      <c r="B1059" s="13" t="s">
        <v>4702</v>
      </c>
      <c r="C1059" s="11" t="s">
        <v>4703</v>
      </c>
      <c r="D1059" s="12" t="s">
        <v>4704</v>
      </c>
      <c r="E1059" s="10">
        <v>2000727.0</v>
      </c>
      <c r="F1059" s="20">
        <f t="shared" si="1"/>
        <v>7</v>
      </c>
      <c r="G1059" s="21" t="s">
        <v>28</v>
      </c>
      <c r="H1059" s="35" t="s">
        <v>4705</v>
      </c>
      <c r="I1059" s="10" t="s">
        <v>4305</v>
      </c>
      <c r="J1059" s="13" t="s">
        <v>257</v>
      </c>
      <c r="K1059" s="36" t="s">
        <v>41</v>
      </c>
      <c r="L1059" s="16">
        <v>1236707.29</v>
      </c>
      <c r="M1059" s="17">
        <v>44127.0</v>
      </c>
      <c r="N1059" s="18">
        <v>45206.0</v>
      </c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</row>
    <row r="1060" ht="15.75" customHeight="1">
      <c r="A1060" s="9">
        <v>1058.0</v>
      </c>
      <c r="B1060" s="13" t="s">
        <v>4706</v>
      </c>
      <c r="C1060" s="11" t="s">
        <v>4707</v>
      </c>
      <c r="D1060" s="12" t="s">
        <v>4708</v>
      </c>
      <c r="E1060" s="10">
        <v>2000714.0</v>
      </c>
      <c r="F1060" s="20">
        <f t="shared" si="1"/>
        <v>7</v>
      </c>
      <c r="G1060" s="21" t="s">
        <v>28</v>
      </c>
      <c r="H1060" s="35" t="s">
        <v>4709</v>
      </c>
      <c r="I1060" s="10" t="s">
        <v>693</v>
      </c>
      <c r="J1060" s="13" t="s">
        <v>694</v>
      </c>
      <c r="K1060" s="36" t="s">
        <v>90</v>
      </c>
      <c r="L1060" s="16">
        <v>410266.4</v>
      </c>
      <c r="M1060" s="17">
        <v>44127.0</v>
      </c>
      <c r="N1060" s="18">
        <v>45206.0</v>
      </c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</row>
    <row r="1061" ht="15.75" customHeight="1">
      <c r="A1061" s="9">
        <v>1059.0</v>
      </c>
      <c r="B1061" s="13" t="s">
        <v>4710</v>
      </c>
      <c r="C1061" s="11" t="s">
        <v>4711</v>
      </c>
      <c r="D1061" s="12" t="s">
        <v>4712</v>
      </c>
      <c r="E1061" s="10">
        <v>2000703.0</v>
      </c>
      <c r="F1061" s="20">
        <f t="shared" si="1"/>
        <v>7</v>
      </c>
      <c r="G1061" s="21" t="s">
        <v>28</v>
      </c>
      <c r="H1061" s="35" t="s">
        <v>3113</v>
      </c>
      <c r="I1061" s="10" t="s">
        <v>4713</v>
      </c>
      <c r="J1061" s="13" t="s">
        <v>4714</v>
      </c>
      <c r="K1061" s="36" t="s">
        <v>41</v>
      </c>
      <c r="L1061" s="16">
        <v>1298927.78</v>
      </c>
      <c r="M1061" s="17">
        <v>44127.0</v>
      </c>
      <c r="N1061" s="18">
        <v>45206.0</v>
      </c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</row>
    <row r="1062" ht="15.75" customHeight="1">
      <c r="A1062" s="9">
        <v>1060.0</v>
      </c>
      <c r="B1062" s="13" t="s">
        <v>4715</v>
      </c>
      <c r="C1062" s="11" t="s">
        <v>4711</v>
      </c>
      <c r="D1062" s="12" t="s">
        <v>4716</v>
      </c>
      <c r="E1062" s="10">
        <v>2000702.0</v>
      </c>
      <c r="F1062" s="20">
        <f t="shared" si="1"/>
        <v>7</v>
      </c>
      <c r="G1062" s="21" t="s">
        <v>28</v>
      </c>
      <c r="H1062" s="35" t="s">
        <v>3113</v>
      </c>
      <c r="I1062" s="10" t="s">
        <v>4713</v>
      </c>
      <c r="J1062" s="13" t="s">
        <v>4714</v>
      </c>
      <c r="K1062" s="36" t="s">
        <v>41</v>
      </c>
      <c r="L1062" s="16">
        <v>923756.71</v>
      </c>
      <c r="M1062" s="17">
        <v>44127.0</v>
      </c>
      <c r="N1062" s="18">
        <v>45206.0</v>
      </c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</row>
    <row r="1063" ht="15.75" customHeight="1">
      <c r="A1063" s="9">
        <v>1061.0</v>
      </c>
      <c r="B1063" s="13" t="s">
        <v>4717</v>
      </c>
      <c r="C1063" s="11" t="s">
        <v>426</v>
      </c>
      <c r="D1063" s="12" t="s">
        <v>4718</v>
      </c>
      <c r="E1063" s="10">
        <v>2000633.0</v>
      </c>
      <c r="F1063" s="20">
        <f t="shared" si="1"/>
        <v>7</v>
      </c>
      <c r="G1063" s="27" t="s">
        <v>37</v>
      </c>
      <c r="H1063" s="35" t="s">
        <v>103</v>
      </c>
      <c r="I1063" s="10" t="s">
        <v>429</v>
      </c>
      <c r="J1063" s="13" t="s">
        <v>430</v>
      </c>
      <c r="K1063" s="36" t="s">
        <v>32</v>
      </c>
      <c r="L1063" s="16">
        <v>4458491.09</v>
      </c>
      <c r="M1063" s="17">
        <v>44127.0</v>
      </c>
      <c r="N1063" s="18">
        <v>45206.0</v>
      </c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</row>
    <row r="1064" ht="15.75" customHeight="1">
      <c r="A1064" s="9">
        <v>1062.0</v>
      </c>
      <c r="B1064" s="13" t="s">
        <v>4719</v>
      </c>
      <c r="C1064" s="11" t="s">
        <v>4293</v>
      </c>
      <c r="D1064" s="12" t="s">
        <v>4720</v>
      </c>
      <c r="E1064" s="10">
        <v>2000605.0</v>
      </c>
      <c r="F1064" s="20">
        <f t="shared" si="1"/>
        <v>7</v>
      </c>
      <c r="G1064" s="21" t="s">
        <v>28</v>
      </c>
      <c r="H1064" s="35" t="s">
        <v>4721</v>
      </c>
      <c r="I1064" s="10" t="s">
        <v>4295</v>
      </c>
      <c r="J1064" s="13" t="s">
        <v>4296</v>
      </c>
      <c r="K1064" s="36" t="s">
        <v>32</v>
      </c>
      <c r="L1064" s="16">
        <v>722525.36</v>
      </c>
      <c r="M1064" s="17">
        <v>44127.0</v>
      </c>
      <c r="N1064" s="18">
        <v>45206.0</v>
      </c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</row>
    <row r="1065" ht="15.75" customHeight="1">
      <c r="A1065" s="9">
        <v>1063.0</v>
      </c>
      <c r="B1065" s="13" t="s">
        <v>4722</v>
      </c>
      <c r="C1065" s="11" t="s">
        <v>4723</v>
      </c>
      <c r="D1065" s="12" t="s">
        <v>4724</v>
      </c>
      <c r="E1065" s="10">
        <v>2000474.0</v>
      </c>
      <c r="F1065" s="20">
        <f t="shared" si="1"/>
        <v>7</v>
      </c>
      <c r="G1065" s="27" t="s">
        <v>37</v>
      </c>
      <c r="H1065" s="35" t="s">
        <v>87</v>
      </c>
      <c r="I1065" s="10" t="s">
        <v>4725</v>
      </c>
      <c r="J1065" s="10" t="s">
        <v>218</v>
      </c>
      <c r="K1065" s="36" t="s">
        <v>62</v>
      </c>
      <c r="L1065" s="16">
        <v>1033750.98</v>
      </c>
      <c r="M1065" s="17">
        <v>44127.0</v>
      </c>
      <c r="N1065" s="18">
        <v>45185.0</v>
      </c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</row>
    <row r="1066" ht="15.75" customHeight="1">
      <c r="A1066" s="9">
        <v>1064.0</v>
      </c>
      <c r="B1066" s="10" t="s">
        <v>4726</v>
      </c>
      <c r="C1066" s="11" t="s">
        <v>4727</v>
      </c>
      <c r="D1066" s="12" t="s">
        <v>4728</v>
      </c>
      <c r="E1066" s="20" t="s">
        <v>4729</v>
      </c>
      <c r="F1066" s="20">
        <f t="shared" si="1"/>
        <v>10</v>
      </c>
      <c r="G1066" s="27" t="s">
        <v>37</v>
      </c>
      <c r="H1066" s="10" t="s">
        <v>303</v>
      </c>
      <c r="I1066" s="22" t="s">
        <v>4730</v>
      </c>
      <c r="J1066" s="23" t="s">
        <v>4731</v>
      </c>
      <c r="K1066" s="22" t="s">
        <v>32</v>
      </c>
      <c r="L1066" s="16">
        <v>2160330.64</v>
      </c>
      <c r="M1066" s="24">
        <v>44127.0</v>
      </c>
      <c r="N1066" s="25">
        <v>45003.0</v>
      </c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</row>
    <row r="1067" ht="15.75" customHeight="1">
      <c r="A1067" s="9">
        <v>1065.0</v>
      </c>
      <c r="B1067" s="10" t="s">
        <v>4732</v>
      </c>
      <c r="C1067" s="11" t="s">
        <v>2313</v>
      </c>
      <c r="D1067" s="12" t="s">
        <v>4733</v>
      </c>
      <c r="E1067" s="20" t="s">
        <v>4734</v>
      </c>
      <c r="F1067" s="20">
        <f t="shared" si="1"/>
        <v>10</v>
      </c>
      <c r="G1067" s="27" t="s">
        <v>37</v>
      </c>
      <c r="H1067" s="10" t="s">
        <v>38</v>
      </c>
      <c r="I1067" s="22" t="s">
        <v>4735</v>
      </c>
      <c r="J1067" s="23" t="s">
        <v>2320</v>
      </c>
      <c r="K1067" s="22" t="s">
        <v>32</v>
      </c>
      <c r="L1067" s="16">
        <v>1495957.35</v>
      </c>
      <c r="M1067" s="24">
        <v>44127.0</v>
      </c>
      <c r="N1067" s="25">
        <v>45003.0</v>
      </c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</row>
    <row r="1068" ht="15.75" customHeight="1">
      <c r="A1068" s="9">
        <v>1066.0</v>
      </c>
      <c r="B1068" s="10" t="s">
        <v>4736</v>
      </c>
      <c r="C1068" s="11" t="s">
        <v>4737</v>
      </c>
      <c r="D1068" s="12" t="s">
        <v>4738</v>
      </c>
      <c r="E1068" s="10">
        <v>2000848.0</v>
      </c>
      <c r="F1068" s="20">
        <f t="shared" si="1"/>
        <v>7</v>
      </c>
      <c r="G1068" s="27" t="s">
        <v>37</v>
      </c>
      <c r="H1068" s="35" t="s">
        <v>3113</v>
      </c>
      <c r="I1068" s="10" t="s">
        <v>4739</v>
      </c>
      <c r="J1068" s="13" t="s">
        <v>2228</v>
      </c>
      <c r="K1068" s="36" t="s">
        <v>32</v>
      </c>
      <c r="L1068" s="16">
        <v>4257772.14</v>
      </c>
      <c r="M1068" s="17">
        <v>44133.0</v>
      </c>
      <c r="N1068" s="18">
        <v>45206.0</v>
      </c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</row>
    <row r="1069" ht="15.75" customHeight="1">
      <c r="A1069" s="9">
        <v>1067.0</v>
      </c>
      <c r="B1069" s="13" t="s">
        <v>4740</v>
      </c>
      <c r="C1069" s="11" t="s">
        <v>4741</v>
      </c>
      <c r="D1069" s="12" t="s">
        <v>4742</v>
      </c>
      <c r="E1069" s="10">
        <v>2000836.0</v>
      </c>
      <c r="F1069" s="20">
        <f t="shared" si="1"/>
        <v>7</v>
      </c>
      <c r="G1069" s="21" t="s">
        <v>28</v>
      </c>
      <c r="H1069" s="35" t="s">
        <v>458</v>
      </c>
      <c r="I1069" s="10" t="s">
        <v>4743</v>
      </c>
      <c r="J1069" s="13" t="s">
        <v>31</v>
      </c>
      <c r="K1069" s="36" t="s">
        <v>32</v>
      </c>
      <c r="L1069" s="16">
        <v>363514.6</v>
      </c>
      <c r="M1069" s="17">
        <v>44133.0</v>
      </c>
      <c r="N1069" s="18">
        <v>45206.0</v>
      </c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</row>
    <row r="1070" ht="15.75" customHeight="1">
      <c r="A1070" s="9">
        <v>1068.0</v>
      </c>
      <c r="B1070" s="13" t="s">
        <v>4744</v>
      </c>
      <c r="C1070" s="11" t="s">
        <v>4745</v>
      </c>
      <c r="D1070" s="12" t="s">
        <v>4746</v>
      </c>
      <c r="E1070" s="10">
        <v>2000789.0</v>
      </c>
      <c r="F1070" s="20">
        <f t="shared" si="1"/>
        <v>7</v>
      </c>
      <c r="G1070" s="27" t="s">
        <v>37</v>
      </c>
      <c r="H1070" s="35" t="s">
        <v>913</v>
      </c>
      <c r="I1070" s="10" t="s">
        <v>4747</v>
      </c>
      <c r="J1070" s="13" t="s">
        <v>4748</v>
      </c>
      <c r="K1070" s="36" t="s">
        <v>244</v>
      </c>
      <c r="L1070" s="16">
        <v>825700.77</v>
      </c>
      <c r="M1070" s="17">
        <v>44133.0</v>
      </c>
      <c r="N1070" s="18">
        <v>45206.0</v>
      </c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</row>
    <row r="1071" ht="15.75" customHeight="1">
      <c r="A1071" s="9">
        <v>1069.0</v>
      </c>
      <c r="B1071" s="13" t="s">
        <v>4749</v>
      </c>
      <c r="C1071" s="11" t="s">
        <v>4750</v>
      </c>
      <c r="D1071" s="12" t="s">
        <v>4751</v>
      </c>
      <c r="E1071" s="10">
        <v>2000731.0</v>
      </c>
      <c r="F1071" s="20">
        <f t="shared" si="1"/>
        <v>7</v>
      </c>
      <c r="G1071" s="21" t="s">
        <v>28</v>
      </c>
      <c r="H1071" s="35" t="s">
        <v>4752</v>
      </c>
      <c r="I1071" s="10" t="s">
        <v>4753</v>
      </c>
      <c r="J1071" s="13" t="s">
        <v>3371</v>
      </c>
      <c r="K1071" s="36" t="s">
        <v>3064</v>
      </c>
      <c r="L1071" s="16">
        <v>657290.42</v>
      </c>
      <c r="M1071" s="17">
        <v>44133.0</v>
      </c>
      <c r="N1071" s="18">
        <v>45206.0</v>
      </c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</row>
    <row r="1072" ht="15.75" customHeight="1">
      <c r="A1072" s="9">
        <v>1070.0</v>
      </c>
      <c r="B1072" s="13" t="s">
        <v>4754</v>
      </c>
      <c r="C1072" s="11" t="s">
        <v>4723</v>
      </c>
      <c r="D1072" s="12" t="s">
        <v>4755</v>
      </c>
      <c r="E1072" s="10">
        <v>2000616.0</v>
      </c>
      <c r="F1072" s="20">
        <f t="shared" si="1"/>
        <v>7</v>
      </c>
      <c r="G1072" s="21" t="s">
        <v>28</v>
      </c>
      <c r="H1072" s="35" t="s">
        <v>3842</v>
      </c>
      <c r="I1072" s="10" t="s">
        <v>4725</v>
      </c>
      <c r="J1072" s="13" t="s">
        <v>218</v>
      </c>
      <c r="K1072" s="36" t="s">
        <v>62</v>
      </c>
      <c r="L1072" s="16">
        <v>443464.46</v>
      </c>
      <c r="M1072" s="17">
        <v>44133.0</v>
      </c>
      <c r="N1072" s="18">
        <v>45206.0</v>
      </c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</row>
    <row r="1073" ht="15.75" customHeight="1">
      <c r="A1073" s="9">
        <v>1071.0</v>
      </c>
      <c r="B1073" s="13" t="s">
        <v>4756</v>
      </c>
      <c r="C1073" s="11" t="s">
        <v>4757</v>
      </c>
      <c r="D1073" s="12" t="s">
        <v>4758</v>
      </c>
      <c r="E1073" s="10">
        <v>2000214.0</v>
      </c>
      <c r="F1073" s="20">
        <f t="shared" si="1"/>
        <v>7</v>
      </c>
      <c r="G1073" s="21" t="s">
        <v>28</v>
      </c>
      <c r="H1073" s="35" t="s">
        <v>4759</v>
      </c>
      <c r="I1073" s="10" t="s">
        <v>4760</v>
      </c>
      <c r="J1073" s="10" t="s">
        <v>31</v>
      </c>
      <c r="K1073" s="36" t="s">
        <v>32</v>
      </c>
      <c r="L1073" s="16">
        <v>632963.53</v>
      </c>
      <c r="M1073" s="17">
        <v>44133.0</v>
      </c>
      <c r="N1073" s="18">
        <v>45150.0</v>
      </c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</row>
    <row r="1074" ht="15.75" customHeight="1">
      <c r="A1074" s="9">
        <v>1072.0</v>
      </c>
      <c r="B1074" s="13" t="s">
        <v>4761</v>
      </c>
      <c r="C1074" s="11" t="s">
        <v>4757</v>
      </c>
      <c r="D1074" s="12" t="s">
        <v>4762</v>
      </c>
      <c r="E1074" s="10">
        <v>2000058.0</v>
      </c>
      <c r="F1074" s="20">
        <f t="shared" si="1"/>
        <v>7</v>
      </c>
      <c r="G1074" s="21" t="s">
        <v>28</v>
      </c>
      <c r="H1074" s="35" t="s">
        <v>4763</v>
      </c>
      <c r="I1074" s="10" t="s">
        <v>4760</v>
      </c>
      <c r="J1074" s="10" t="s">
        <v>31</v>
      </c>
      <c r="K1074" s="36" t="s">
        <v>32</v>
      </c>
      <c r="L1074" s="16">
        <v>604906.89</v>
      </c>
      <c r="M1074" s="17">
        <v>44133.0</v>
      </c>
      <c r="N1074" s="18">
        <v>45150.0</v>
      </c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</row>
    <row r="1075" ht="15.75" customHeight="1">
      <c r="A1075" s="9">
        <v>1073.0</v>
      </c>
      <c r="B1075" s="10" t="s">
        <v>4764</v>
      </c>
      <c r="C1075" s="11" t="s">
        <v>4254</v>
      </c>
      <c r="D1075" s="12" t="s">
        <v>4765</v>
      </c>
      <c r="E1075" s="10">
        <v>2000863.0</v>
      </c>
      <c r="F1075" s="20">
        <f t="shared" si="1"/>
        <v>7</v>
      </c>
      <c r="G1075" s="14" t="s">
        <v>19</v>
      </c>
      <c r="H1075" s="35" t="s">
        <v>124</v>
      </c>
      <c r="I1075" s="10" t="s">
        <v>4256</v>
      </c>
      <c r="J1075" s="13" t="s">
        <v>31</v>
      </c>
      <c r="K1075" s="36" t="s">
        <v>32</v>
      </c>
      <c r="L1075" s="16">
        <v>441426.11</v>
      </c>
      <c r="M1075" s="17">
        <v>44140.0</v>
      </c>
      <c r="N1075" s="18">
        <v>45206.0</v>
      </c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</row>
    <row r="1076" ht="15.75" customHeight="1">
      <c r="A1076" s="9">
        <v>1074.0</v>
      </c>
      <c r="B1076" s="13" t="s">
        <v>4766</v>
      </c>
      <c r="C1076" s="11" t="s">
        <v>4767</v>
      </c>
      <c r="D1076" s="12" t="s">
        <v>4768</v>
      </c>
      <c r="E1076" s="10">
        <v>2000821.0</v>
      </c>
      <c r="F1076" s="20">
        <f t="shared" si="1"/>
        <v>7</v>
      </c>
      <c r="G1076" s="27" t="s">
        <v>37</v>
      </c>
      <c r="H1076" s="35" t="s">
        <v>4769</v>
      </c>
      <c r="I1076" s="10" t="s">
        <v>4770</v>
      </c>
      <c r="J1076" s="13" t="s">
        <v>31</v>
      </c>
      <c r="K1076" s="36" t="s">
        <v>32</v>
      </c>
      <c r="L1076" s="16">
        <v>167202.0</v>
      </c>
      <c r="M1076" s="17">
        <v>44140.0</v>
      </c>
      <c r="N1076" s="18">
        <v>45206.0</v>
      </c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</row>
    <row r="1077" ht="15.75" customHeight="1">
      <c r="A1077" s="9">
        <v>1075.0</v>
      </c>
      <c r="B1077" s="13" t="s">
        <v>4771</v>
      </c>
      <c r="C1077" s="11" t="s">
        <v>4772</v>
      </c>
      <c r="D1077" s="12" t="s">
        <v>4773</v>
      </c>
      <c r="E1077" s="10">
        <v>2000809.0</v>
      </c>
      <c r="F1077" s="20">
        <f t="shared" si="1"/>
        <v>7</v>
      </c>
      <c r="G1077" s="27" t="s">
        <v>37</v>
      </c>
      <c r="H1077" s="35" t="s">
        <v>4774</v>
      </c>
      <c r="I1077" s="10" t="s">
        <v>4775</v>
      </c>
      <c r="J1077" s="13" t="s">
        <v>4776</v>
      </c>
      <c r="K1077" s="36" t="s">
        <v>106</v>
      </c>
      <c r="L1077" s="16">
        <v>237877.5</v>
      </c>
      <c r="M1077" s="17">
        <v>44140.0</v>
      </c>
      <c r="N1077" s="18">
        <v>45206.0</v>
      </c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</row>
    <row r="1078" ht="15.75" customHeight="1">
      <c r="A1078" s="9">
        <v>1076.0</v>
      </c>
      <c r="B1078" s="10" t="s">
        <v>4777</v>
      </c>
      <c r="C1078" s="11" t="s">
        <v>4767</v>
      </c>
      <c r="D1078" s="12" t="s">
        <v>4778</v>
      </c>
      <c r="E1078" s="10">
        <v>2001074.0</v>
      </c>
      <c r="F1078" s="20">
        <f t="shared" si="1"/>
        <v>7</v>
      </c>
      <c r="G1078" s="27" t="s">
        <v>37</v>
      </c>
      <c r="H1078" s="13" t="s">
        <v>414</v>
      </c>
      <c r="I1078" s="10" t="s">
        <v>4770</v>
      </c>
      <c r="J1078" s="13" t="s">
        <v>31</v>
      </c>
      <c r="K1078" s="36" t="s">
        <v>32</v>
      </c>
      <c r="L1078" s="16">
        <v>481467.0</v>
      </c>
      <c r="M1078" s="17">
        <v>44141.0</v>
      </c>
      <c r="N1078" s="25">
        <v>45206.0</v>
      </c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</row>
    <row r="1079" ht="15.75" customHeight="1">
      <c r="A1079" s="9">
        <v>1077.0</v>
      </c>
      <c r="B1079" s="13" t="s">
        <v>4779</v>
      </c>
      <c r="C1079" s="11" t="s">
        <v>4767</v>
      </c>
      <c r="D1079" s="12" t="s">
        <v>4780</v>
      </c>
      <c r="E1079" s="10">
        <v>2000878.0</v>
      </c>
      <c r="F1079" s="20">
        <f t="shared" si="1"/>
        <v>7</v>
      </c>
      <c r="G1079" s="27" t="s">
        <v>37</v>
      </c>
      <c r="H1079" s="35" t="s">
        <v>4781</v>
      </c>
      <c r="I1079" s="10" t="s">
        <v>4770</v>
      </c>
      <c r="J1079" s="13" t="s">
        <v>31</v>
      </c>
      <c r="K1079" s="36" t="s">
        <v>32</v>
      </c>
      <c r="L1079" s="16">
        <v>150402.0</v>
      </c>
      <c r="M1079" s="17">
        <v>44141.0</v>
      </c>
      <c r="N1079" s="18">
        <v>45206.0</v>
      </c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</row>
    <row r="1080" ht="15.75" customHeight="1">
      <c r="A1080" s="9">
        <v>1078.0</v>
      </c>
      <c r="B1080" s="13" t="s">
        <v>4782</v>
      </c>
      <c r="C1080" s="11" t="s">
        <v>4783</v>
      </c>
      <c r="D1080" s="12" t="s">
        <v>4784</v>
      </c>
      <c r="E1080" s="10">
        <v>2000837.0</v>
      </c>
      <c r="F1080" s="20">
        <f t="shared" si="1"/>
        <v>7</v>
      </c>
      <c r="G1080" s="14" t="s">
        <v>19</v>
      </c>
      <c r="H1080" s="35" t="s">
        <v>4785</v>
      </c>
      <c r="I1080" s="10" t="s">
        <v>1506</v>
      </c>
      <c r="J1080" s="13" t="s">
        <v>31</v>
      </c>
      <c r="K1080" s="36" t="s">
        <v>32</v>
      </c>
      <c r="L1080" s="16">
        <v>598013.81</v>
      </c>
      <c r="M1080" s="17">
        <v>44141.0</v>
      </c>
      <c r="N1080" s="18">
        <v>45206.0</v>
      </c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</row>
    <row r="1081" ht="15.75" customHeight="1">
      <c r="A1081" s="9">
        <v>1079.0</v>
      </c>
      <c r="B1081" s="13" t="s">
        <v>4786</v>
      </c>
      <c r="C1081" s="11" t="s">
        <v>4767</v>
      </c>
      <c r="D1081" s="12" t="s">
        <v>4787</v>
      </c>
      <c r="E1081" s="10">
        <v>2000833.0</v>
      </c>
      <c r="F1081" s="20">
        <f t="shared" si="1"/>
        <v>7</v>
      </c>
      <c r="G1081" s="21" t="s">
        <v>28</v>
      </c>
      <c r="H1081" s="35" t="s">
        <v>414</v>
      </c>
      <c r="I1081" s="10" t="s">
        <v>4770</v>
      </c>
      <c r="J1081" s="13" t="s">
        <v>31</v>
      </c>
      <c r="K1081" s="36" t="s">
        <v>32</v>
      </c>
      <c r="L1081" s="16">
        <v>431665.52</v>
      </c>
      <c r="M1081" s="17">
        <v>44141.0</v>
      </c>
      <c r="N1081" s="18">
        <v>45206.0</v>
      </c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</row>
    <row r="1082" ht="15.75" customHeight="1">
      <c r="A1082" s="9">
        <v>1080.0</v>
      </c>
      <c r="B1082" s="13" t="s">
        <v>4788</v>
      </c>
      <c r="C1082" s="11" t="s">
        <v>2020</v>
      </c>
      <c r="D1082" s="12" t="s">
        <v>4789</v>
      </c>
      <c r="E1082" s="10">
        <v>2000814.0</v>
      </c>
      <c r="F1082" s="20">
        <f t="shared" si="1"/>
        <v>7</v>
      </c>
      <c r="G1082" s="27" t="s">
        <v>37</v>
      </c>
      <c r="H1082" s="35" t="s">
        <v>4790</v>
      </c>
      <c r="I1082" s="10" t="s">
        <v>2023</v>
      </c>
      <c r="J1082" s="13" t="s">
        <v>31</v>
      </c>
      <c r="K1082" s="36" t="s">
        <v>32</v>
      </c>
      <c r="L1082" s="16">
        <v>1783464.24</v>
      </c>
      <c r="M1082" s="17">
        <v>44141.0</v>
      </c>
      <c r="N1082" s="18">
        <v>45206.0</v>
      </c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</row>
    <row r="1083" ht="15.75" customHeight="1">
      <c r="A1083" s="9">
        <v>1081.0</v>
      </c>
      <c r="B1083" s="13" t="s">
        <v>4791</v>
      </c>
      <c r="C1083" s="11" t="s">
        <v>4666</v>
      </c>
      <c r="D1083" s="12" t="s">
        <v>4792</v>
      </c>
      <c r="E1083" s="10">
        <v>2000818.0</v>
      </c>
      <c r="F1083" s="20">
        <f t="shared" si="1"/>
        <v>7</v>
      </c>
      <c r="G1083" s="27" t="s">
        <v>37</v>
      </c>
      <c r="H1083" s="35" t="s">
        <v>414</v>
      </c>
      <c r="I1083" s="10" t="s">
        <v>4669</v>
      </c>
      <c r="J1083" s="13" t="s">
        <v>700</v>
      </c>
      <c r="K1083" s="36" t="s">
        <v>32</v>
      </c>
      <c r="L1083" s="16">
        <v>1474020.32</v>
      </c>
      <c r="M1083" s="17">
        <v>44145.0</v>
      </c>
      <c r="N1083" s="18">
        <v>45206.0</v>
      </c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</row>
    <row r="1084" ht="15.75" customHeight="1">
      <c r="A1084" s="9">
        <v>1082.0</v>
      </c>
      <c r="B1084" s="13" t="s">
        <v>4793</v>
      </c>
      <c r="C1084" s="11" t="s">
        <v>4607</v>
      </c>
      <c r="D1084" s="12" t="s">
        <v>4794</v>
      </c>
      <c r="E1084" s="10">
        <v>2000806.0</v>
      </c>
      <c r="F1084" s="20">
        <f t="shared" si="1"/>
        <v>7</v>
      </c>
      <c r="G1084" s="21" t="s">
        <v>28</v>
      </c>
      <c r="H1084" s="35" t="s">
        <v>4795</v>
      </c>
      <c r="I1084" s="10" t="s">
        <v>4609</v>
      </c>
      <c r="J1084" s="13" t="s">
        <v>877</v>
      </c>
      <c r="K1084" s="36" t="s">
        <v>32</v>
      </c>
      <c r="L1084" s="16">
        <v>351872.56</v>
      </c>
      <c r="M1084" s="17">
        <v>44145.0</v>
      </c>
      <c r="N1084" s="18">
        <v>45206.0</v>
      </c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</row>
    <row r="1085" ht="15.75" customHeight="1">
      <c r="A1085" s="9">
        <v>1083.0</v>
      </c>
      <c r="B1085" s="13" t="s">
        <v>4796</v>
      </c>
      <c r="C1085" s="11" t="s">
        <v>4607</v>
      </c>
      <c r="D1085" s="12" t="s">
        <v>4797</v>
      </c>
      <c r="E1085" s="10">
        <v>2000786.0</v>
      </c>
      <c r="F1085" s="20">
        <f t="shared" si="1"/>
        <v>7</v>
      </c>
      <c r="G1085" s="21" t="s">
        <v>28</v>
      </c>
      <c r="H1085" s="35" t="s">
        <v>4798</v>
      </c>
      <c r="I1085" s="10" t="s">
        <v>4609</v>
      </c>
      <c r="J1085" s="13" t="s">
        <v>877</v>
      </c>
      <c r="K1085" s="36" t="s">
        <v>32</v>
      </c>
      <c r="L1085" s="16">
        <v>514584.62</v>
      </c>
      <c r="M1085" s="17">
        <v>44145.0</v>
      </c>
      <c r="N1085" s="18">
        <v>45206.0</v>
      </c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</row>
    <row r="1086" ht="15.75" customHeight="1">
      <c r="A1086" s="9">
        <v>1084.0</v>
      </c>
      <c r="B1086" s="13" t="s">
        <v>4799</v>
      </c>
      <c r="C1086" s="11" t="s">
        <v>1858</v>
      </c>
      <c r="D1086" s="12" t="s">
        <v>4800</v>
      </c>
      <c r="E1086" s="10">
        <v>2000656.0</v>
      </c>
      <c r="F1086" s="20">
        <f t="shared" si="1"/>
        <v>7</v>
      </c>
      <c r="G1086" s="14" t="s">
        <v>19</v>
      </c>
      <c r="H1086" s="35" t="s">
        <v>389</v>
      </c>
      <c r="I1086" s="10" t="s">
        <v>1861</v>
      </c>
      <c r="J1086" s="13" t="s">
        <v>48</v>
      </c>
      <c r="K1086" s="36" t="s">
        <v>32</v>
      </c>
      <c r="L1086" s="16">
        <v>2073788.24</v>
      </c>
      <c r="M1086" s="17">
        <v>44145.0</v>
      </c>
      <c r="N1086" s="18">
        <v>45206.0</v>
      </c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</row>
    <row r="1087" ht="15.75" customHeight="1">
      <c r="A1087" s="9">
        <v>1085.0</v>
      </c>
      <c r="B1087" s="13" t="s">
        <v>4801</v>
      </c>
      <c r="C1087" s="11" t="s">
        <v>4802</v>
      </c>
      <c r="D1087" s="12" t="s">
        <v>4803</v>
      </c>
      <c r="E1087" s="10">
        <v>2000339.0</v>
      </c>
      <c r="F1087" s="20">
        <f t="shared" si="1"/>
        <v>7</v>
      </c>
      <c r="G1087" s="21" t="s">
        <v>28</v>
      </c>
      <c r="H1087" s="35" t="s">
        <v>4804</v>
      </c>
      <c r="I1087" s="10" t="s">
        <v>4805</v>
      </c>
      <c r="J1087" s="10" t="s">
        <v>48</v>
      </c>
      <c r="K1087" s="36" t="s">
        <v>32</v>
      </c>
      <c r="L1087" s="16">
        <v>179955.22</v>
      </c>
      <c r="M1087" s="17">
        <v>44145.0</v>
      </c>
      <c r="N1087" s="18">
        <v>45150.0</v>
      </c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</row>
    <row r="1088" ht="15.75" customHeight="1">
      <c r="A1088" s="9">
        <v>1086.0</v>
      </c>
      <c r="B1088" s="13" t="s">
        <v>4806</v>
      </c>
      <c r="C1088" s="11" t="s">
        <v>4802</v>
      </c>
      <c r="D1088" s="12" t="s">
        <v>4807</v>
      </c>
      <c r="E1088" s="10">
        <v>2000302.0</v>
      </c>
      <c r="F1088" s="20">
        <f t="shared" si="1"/>
        <v>7</v>
      </c>
      <c r="G1088" s="21" t="s">
        <v>28</v>
      </c>
      <c r="H1088" s="35" t="s">
        <v>3113</v>
      </c>
      <c r="I1088" s="10" t="s">
        <v>4805</v>
      </c>
      <c r="J1088" s="10" t="s">
        <v>48</v>
      </c>
      <c r="K1088" s="36" t="s">
        <v>32</v>
      </c>
      <c r="L1088" s="16">
        <v>166086.98</v>
      </c>
      <c r="M1088" s="17">
        <v>44145.0</v>
      </c>
      <c r="N1088" s="18">
        <v>45150.0</v>
      </c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</row>
    <row r="1089" ht="15.75" customHeight="1">
      <c r="A1089" s="9">
        <v>1087.0</v>
      </c>
      <c r="B1089" s="13" t="s">
        <v>4808</v>
      </c>
      <c r="C1089" s="11" t="s">
        <v>4809</v>
      </c>
      <c r="D1089" s="12" t="s">
        <v>4810</v>
      </c>
      <c r="E1089" s="10">
        <v>2000142.0</v>
      </c>
      <c r="F1089" s="20">
        <f t="shared" si="1"/>
        <v>7</v>
      </c>
      <c r="G1089" s="21" t="s">
        <v>28</v>
      </c>
      <c r="H1089" s="35" t="s">
        <v>3113</v>
      </c>
      <c r="I1089" s="10" t="s">
        <v>4811</v>
      </c>
      <c r="J1089" s="10" t="s">
        <v>48</v>
      </c>
      <c r="K1089" s="36" t="s">
        <v>32</v>
      </c>
      <c r="L1089" s="16">
        <v>249050.84</v>
      </c>
      <c r="M1089" s="17">
        <v>44145.0</v>
      </c>
      <c r="N1089" s="18">
        <v>45150.0</v>
      </c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</row>
    <row r="1090" ht="15.75" customHeight="1">
      <c r="A1090" s="9">
        <v>1088.0</v>
      </c>
      <c r="B1090" s="13" t="s">
        <v>4812</v>
      </c>
      <c r="C1090" s="11" t="s">
        <v>4813</v>
      </c>
      <c r="D1090" s="12" t="s">
        <v>4814</v>
      </c>
      <c r="E1090" s="10">
        <v>2000869.0</v>
      </c>
      <c r="F1090" s="20">
        <f t="shared" si="1"/>
        <v>7</v>
      </c>
      <c r="G1090" s="21" t="s">
        <v>28</v>
      </c>
      <c r="H1090" s="35" t="s">
        <v>124</v>
      </c>
      <c r="I1090" s="10" t="s">
        <v>4815</v>
      </c>
      <c r="J1090" s="13" t="s">
        <v>4816</v>
      </c>
      <c r="K1090" s="36" t="s">
        <v>90</v>
      </c>
      <c r="L1090" s="16">
        <v>129477.67</v>
      </c>
      <c r="M1090" s="17">
        <v>44146.0</v>
      </c>
      <c r="N1090" s="18">
        <v>45241.0</v>
      </c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</row>
    <row r="1091" ht="15.75" customHeight="1">
      <c r="A1091" s="9">
        <v>1089.0</v>
      </c>
      <c r="B1091" s="13" t="s">
        <v>4817</v>
      </c>
      <c r="C1091" s="11" t="s">
        <v>4818</v>
      </c>
      <c r="D1091" s="12" t="s">
        <v>4819</v>
      </c>
      <c r="E1091" s="10">
        <v>2000907.0</v>
      </c>
      <c r="F1091" s="20">
        <f t="shared" si="1"/>
        <v>7</v>
      </c>
      <c r="G1091" s="21" t="s">
        <v>28</v>
      </c>
      <c r="H1091" s="35" t="s">
        <v>192</v>
      </c>
      <c r="I1091" s="10" t="s">
        <v>4820</v>
      </c>
      <c r="J1091" s="13" t="s">
        <v>325</v>
      </c>
      <c r="K1091" s="36" t="s">
        <v>318</v>
      </c>
      <c r="L1091" s="16">
        <v>341654.6</v>
      </c>
      <c r="M1091" s="17">
        <v>44150.0</v>
      </c>
      <c r="N1091" s="18">
        <v>45241.0</v>
      </c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</row>
    <row r="1092" ht="15.75" customHeight="1">
      <c r="A1092" s="9">
        <v>1090.0</v>
      </c>
      <c r="B1092" s="10" t="s">
        <v>4821</v>
      </c>
      <c r="C1092" s="11" t="s">
        <v>4640</v>
      </c>
      <c r="D1092" s="12" t="s">
        <v>4822</v>
      </c>
      <c r="E1092" s="10">
        <v>2001379.0</v>
      </c>
      <c r="F1092" s="20">
        <f t="shared" si="1"/>
        <v>7</v>
      </c>
      <c r="G1092" s="14" t="s">
        <v>19</v>
      </c>
      <c r="H1092" s="35" t="s">
        <v>3312</v>
      </c>
      <c r="I1092" s="10" t="s">
        <v>2697</v>
      </c>
      <c r="J1092" s="10" t="s">
        <v>31</v>
      </c>
      <c r="K1092" s="36" t="s">
        <v>32</v>
      </c>
      <c r="L1092" s="16">
        <v>1117534.75</v>
      </c>
      <c r="M1092" s="17">
        <v>44153.0</v>
      </c>
      <c r="N1092" s="18">
        <v>45241.0</v>
      </c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</row>
    <row r="1093" ht="15.75" customHeight="1">
      <c r="A1093" s="9">
        <v>1091.0</v>
      </c>
      <c r="B1093" s="13" t="s">
        <v>4823</v>
      </c>
      <c r="C1093" s="11" t="s">
        <v>4824</v>
      </c>
      <c r="D1093" s="12" t="s">
        <v>4825</v>
      </c>
      <c r="E1093" s="10">
        <v>2001331.0</v>
      </c>
      <c r="F1093" s="20">
        <f t="shared" si="1"/>
        <v>7</v>
      </c>
      <c r="G1093" s="21" t="s">
        <v>28</v>
      </c>
      <c r="H1093" s="13" t="s">
        <v>4826</v>
      </c>
      <c r="I1093" s="10" t="s">
        <v>4827</v>
      </c>
      <c r="J1093" s="13" t="s">
        <v>273</v>
      </c>
      <c r="K1093" s="36" t="s">
        <v>32</v>
      </c>
      <c r="L1093" s="16">
        <v>780893.6</v>
      </c>
      <c r="M1093" s="17">
        <v>44153.0</v>
      </c>
      <c r="N1093" s="25">
        <v>45241.0</v>
      </c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</row>
    <row r="1094" ht="15.75" customHeight="1">
      <c r="A1094" s="9">
        <v>1092.0</v>
      </c>
      <c r="B1094" s="10" t="s">
        <v>4828</v>
      </c>
      <c r="C1094" s="11" t="s">
        <v>4829</v>
      </c>
      <c r="D1094" s="12" t="s">
        <v>4830</v>
      </c>
      <c r="E1094" s="10">
        <v>2001288.0</v>
      </c>
      <c r="F1094" s="20">
        <f t="shared" si="1"/>
        <v>7</v>
      </c>
      <c r="G1094" s="21" t="s">
        <v>28</v>
      </c>
      <c r="H1094" s="35" t="s">
        <v>235</v>
      </c>
      <c r="I1094" s="10" t="s">
        <v>4831</v>
      </c>
      <c r="J1094" s="13" t="s">
        <v>1383</v>
      </c>
      <c r="K1094" s="36" t="s">
        <v>74</v>
      </c>
      <c r="L1094" s="16">
        <v>178698.85</v>
      </c>
      <c r="M1094" s="17">
        <v>44153.0</v>
      </c>
      <c r="N1094" s="25">
        <v>45241.0</v>
      </c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</row>
    <row r="1095" ht="15.75" customHeight="1">
      <c r="A1095" s="9">
        <v>1093.0</v>
      </c>
      <c r="B1095" s="10" t="s">
        <v>4832</v>
      </c>
      <c r="C1095" s="11" t="s">
        <v>4833</v>
      </c>
      <c r="D1095" s="12" t="s">
        <v>4834</v>
      </c>
      <c r="E1095" s="10">
        <v>2001213.0</v>
      </c>
      <c r="F1095" s="20">
        <f t="shared" si="1"/>
        <v>7</v>
      </c>
      <c r="G1095" s="21" t="s">
        <v>28</v>
      </c>
      <c r="H1095" s="13" t="s">
        <v>192</v>
      </c>
      <c r="I1095" s="10" t="s">
        <v>4835</v>
      </c>
      <c r="J1095" s="13" t="s">
        <v>218</v>
      </c>
      <c r="K1095" s="36" t="s">
        <v>62</v>
      </c>
      <c r="L1095" s="16">
        <v>357465.19</v>
      </c>
      <c r="M1095" s="17">
        <v>44153.0</v>
      </c>
      <c r="N1095" s="25">
        <v>45241.0</v>
      </c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</row>
    <row r="1096" ht="15.75" customHeight="1">
      <c r="A1096" s="9">
        <v>1094.0</v>
      </c>
      <c r="B1096" s="10" t="s">
        <v>4836</v>
      </c>
      <c r="C1096" s="11" t="s">
        <v>4640</v>
      </c>
      <c r="D1096" s="12" t="s">
        <v>4837</v>
      </c>
      <c r="E1096" s="10">
        <v>2001201.0</v>
      </c>
      <c r="F1096" s="20">
        <f t="shared" si="1"/>
        <v>7</v>
      </c>
      <c r="G1096" s="14" t="s">
        <v>19</v>
      </c>
      <c r="H1096" s="13" t="s">
        <v>3312</v>
      </c>
      <c r="I1096" s="10" t="s">
        <v>2697</v>
      </c>
      <c r="J1096" s="13" t="s">
        <v>31</v>
      </c>
      <c r="K1096" s="36" t="s">
        <v>32</v>
      </c>
      <c r="L1096" s="16">
        <v>568468.0</v>
      </c>
      <c r="M1096" s="17">
        <v>44153.0</v>
      </c>
      <c r="N1096" s="25">
        <v>45241.0</v>
      </c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</row>
    <row r="1097" ht="15.75" customHeight="1">
      <c r="A1097" s="9">
        <v>1095.0</v>
      </c>
      <c r="B1097" s="10" t="s">
        <v>4838</v>
      </c>
      <c r="C1097" s="11" t="s">
        <v>4839</v>
      </c>
      <c r="D1097" s="12" t="s">
        <v>4840</v>
      </c>
      <c r="E1097" s="10">
        <v>2001166.0</v>
      </c>
      <c r="F1097" s="20">
        <f t="shared" si="1"/>
        <v>7</v>
      </c>
      <c r="G1097" s="27" t="s">
        <v>37</v>
      </c>
      <c r="H1097" s="13" t="s">
        <v>4841</v>
      </c>
      <c r="I1097" s="10" t="s">
        <v>4842</v>
      </c>
      <c r="J1097" s="13" t="s">
        <v>1096</v>
      </c>
      <c r="K1097" s="36" t="s">
        <v>74</v>
      </c>
      <c r="L1097" s="16">
        <v>212033.61</v>
      </c>
      <c r="M1097" s="17">
        <v>44153.0</v>
      </c>
      <c r="N1097" s="25">
        <v>45241.0</v>
      </c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</row>
    <row r="1098" ht="15.75" customHeight="1">
      <c r="A1098" s="9">
        <v>1096.0</v>
      </c>
      <c r="B1098" s="10" t="s">
        <v>4843</v>
      </c>
      <c r="C1098" s="11" t="s">
        <v>4640</v>
      </c>
      <c r="D1098" s="12" t="s">
        <v>4844</v>
      </c>
      <c r="E1098" s="10">
        <v>2001061.0</v>
      </c>
      <c r="F1098" s="20">
        <f t="shared" si="1"/>
        <v>7</v>
      </c>
      <c r="G1098" s="14" t="s">
        <v>19</v>
      </c>
      <c r="H1098" s="13" t="s">
        <v>3312</v>
      </c>
      <c r="I1098" s="10" t="s">
        <v>2697</v>
      </c>
      <c r="J1098" s="13" t="s">
        <v>31</v>
      </c>
      <c r="K1098" s="36" t="s">
        <v>32</v>
      </c>
      <c r="L1098" s="16">
        <v>1117534.75</v>
      </c>
      <c r="M1098" s="17">
        <v>44153.0</v>
      </c>
      <c r="N1098" s="25">
        <v>45241.0</v>
      </c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</row>
    <row r="1099" ht="15.75" customHeight="1">
      <c r="A1099" s="9">
        <v>1097.0</v>
      </c>
      <c r="B1099" s="10" t="s">
        <v>4845</v>
      </c>
      <c r="C1099" s="11" t="s">
        <v>4846</v>
      </c>
      <c r="D1099" s="12" t="s">
        <v>4847</v>
      </c>
      <c r="E1099" s="10">
        <v>2001045.0</v>
      </c>
      <c r="F1099" s="20">
        <f t="shared" si="1"/>
        <v>7</v>
      </c>
      <c r="G1099" s="21" t="s">
        <v>28</v>
      </c>
      <c r="H1099" s="13" t="s">
        <v>87</v>
      </c>
      <c r="I1099" s="10" t="s">
        <v>4848</v>
      </c>
      <c r="J1099" s="13" t="s">
        <v>1362</v>
      </c>
      <c r="K1099" s="36" t="s">
        <v>32</v>
      </c>
      <c r="L1099" s="16">
        <v>352204.6</v>
      </c>
      <c r="M1099" s="17">
        <v>44153.0</v>
      </c>
      <c r="N1099" s="25">
        <v>45241.0</v>
      </c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</row>
    <row r="1100" ht="15.75" customHeight="1">
      <c r="A1100" s="9">
        <v>1098.0</v>
      </c>
      <c r="B1100" s="10" t="s">
        <v>4849</v>
      </c>
      <c r="C1100" s="11" t="s">
        <v>4640</v>
      </c>
      <c r="D1100" s="12" t="s">
        <v>4850</v>
      </c>
      <c r="E1100" s="10">
        <v>2001031.0</v>
      </c>
      <c r="F1100" s="20">
        <f t="shared" si="1"/>
        <v>7</v>
      </c>
      <c r="G1100" s="14" t="s">
        <v>19</v>
      </c>
      <c r="H1100" s="13" t="s">
        <v>4851</v>
      </c>
      <c r="I1100" s="10" t="s">
        <v>2697</v>
      </c>
      <c r="J1100" s="13" t="s">
        <v>31</v>
      </c>
      <c r="K1100" s="36" t="s">
        <v>32</v>
      </c>
      <c r="L1100" s="16">
        <v>1520167.65</v>
      </c>
      <c r="M1100" s="17">
        <v>44153.0</v>
      </c>
      <c r="N1100" s="25">
        <v>45241.0</v>
      </c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</row>
    <row r="1101" ht="15.75" customHeight="1">
      <c r="A1101" s="9">
        <v>1099.0</v>
      </c>
      <c r="B1101" s="10" t="s">
        <v>4852</v>
      </c>
      <c r="C1101" s="11" t="s">
        <v>4853</v>
      </c>
      <c r="D1101" s="12" t="s">
        <v>4854</v>
      </c>
      <c r="E1101" s="10">
        <v>2001024.0</v>
      </c>
      <c r="F1101" s="20">
        <f t="shared" si="1"/>
        <v>7</v>
      </c>
      <c r="G1101" s="21" t="s">
        <v>28</v>
      </c>
      <c r="H1101" s="13" t="s">
        <v>1157</v>
      </c>
      <c r="I1101" s="10" t="s">
        <v>4855</v>
      </c>
      <c r="J1101" s="13" t="s">
        <v>430</v>
      </c>
      <c r="K1101" s="36" t="s">
        <v>32</v>
      </c>
      <c r="L1101" s="16">
        <v>939649.81</v>
      </c>
      <c r="M1101" s="17">
        <v>44153.0</v>
      </c>
      <c r="N1101" s="25">
        <v>45241.0</v>
      </c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</row>
    <row r="1102" ht="15.75" customHeight="1">
      <c r="A1102" s="9">
        <v>1100.0</v>
      </c>
      <c r="B1102" s="10" t="s">
        <v>4856</v>
      </c>
      <c r="C1102" s="11" t="s">
        <v>4857</v>
      </c>
      <c r="D1102" s="12" t="s">
        <v>4858</v>
      </c>
      <c r="E1102" s="10">
        <v>2001001.0</v>
      </c>
      <c r="F1102" s="20">
        <f t="shared" si="1"/>
        <v>7</v>
      </c>
      <c r="G1102" s="27" t="s">
        <v>37</v>
      </c>
      <c r="H1102" s="13" t="s">
        <v>3975</v>
      </c>
      <c r="I1102" s="10" t="s">
        <v>4859</v>
      </c>
      <c r="J1102" s="13" t="s">
        <v>955</v>
      </c>
      <c r="K1102" s="36" t="s">
        <v>74</v>
      </c>
      <c r="L1102" s="16">
        <v>157983.0</v>
      </c>
      <c r="M1102" s="17">
        <v>44153.0</v>
      </c>
      <c r="N1102" s="25">
        <v>45241.0</v>
      </c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</row>
    <row r="1103" ht="15.75" customHeight="1">
      <c r="A1103" s="9">
        <v>1101.0</v>
      </c>
      <c r="B1103" s="10" t="s">
        <v>4860</v>
      </c>
      <c r="C1103" s="11" t="s">
        <v>4857</v>
      </c>
      <c r="D1103" s="12" t="s">
        <v>4861</v>
      </c>
      <c r="E1103" s="10">
        <v>2000995.0</v>
      </c>
      <c r="F1103" s="20">
        <f t="shared" si="1"/>
        <v>7</v>
      </c>
      <c r="G1103" s="27" t="s">
        <v>37</v>
      </c>
      <c r="H1103" s="13" t="s">
        <v>3975</v>
      </c>
      <c r="I1103" s="10" t="s">
        <v>4859</v>
      </c>
      <c r="J1103" s="13" t="s">
        <v>955</v>
      </c>
      <c r="K1103" s="36" t="s">
        <v>74</v>
      </c>
      <c r="L1103" s="16">
        <v>99811.95</v>
      </c>
      <c r="M1103" s="17">
        <v>44153.0</v>
      </c>
      <c r="N1103" s="25">
        <v>45241.0</v>
      </c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</row>
    <row r="1104" ht="15.75" customHeight="1">
      <c r="A1104" s="9">
        <v>1102.0</v>
      </c>
      <c r="B1104" s="13" t="s">
        <v>4862</v>
      </c>
      <c r="C1104" s="11" t="s">
        <v>4863</v>
      </c>
      <c r="D1104" s="12" t="s">
        <v>4864</v>
      </c>
      <c r="E1104" s="10">
        <v>2000925.0</v>
      </c>
      <c r="F1104" s="20">
        <f t="shared" si="1"/>
        <v>7</v>
      </c>
      <c r="G1104" s="21" t="s">
        <v>28</v>
      </c>
      <c r="H1104" s="35" t="s">
        <v>235</v>
      </c>
      <c r="I1104" s="10" t="s">
        <v>4865</v>
      </c>
      <c r="J1104" s="13" t="s">
        <v>4866</v>
      </c>
      <c r="K1104" s="36" t="s">
        <v>106</v>
      </c>
      <c r="L1104" s="16">
        <v>83018.17</v>
      </c>
      <c r="M1104" s="17">
        <v>44153.0</v>
      </c>
      <c r="N1104" s="18">
        <v>45241.0</v>
      </c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</row>
    <row r="1105" ht="15.75" customHeight="1">
      <c r="A1105" s="9">
        <v>1103.0</v>
      </c>
      <c r="B1105" s="13" t="s">
        <v>4867</v>
      </c>
      <c r="C1105" s="11" t="s">
        <v>4868</v>
      </c>
      <c r="D1105" s="12" t="s">
        <v>4869</v>
      </c>
      <c r="E1105" s="10">
        <v>2000920.0</v>
      </c>
      <c r="F1105" s="20">
        <f t="shared" si="1"/>
        <v>7</v>
      </c>
      <c r="G1105" s="14" t="s">
        <v>19</v>
      </c>
      <c r="H1105" s="35" t="s">
        <v>1661</v>
      </c>
      <c r="I1105" s="10" t="s">
        <v>4870</v>
      </c>
      <c r="J1105" s="13" t="s">
        <v>224</v>
      </c>
      <c r="K1105" s="36" t="s">
        <v>106</v>
      </c>
      <c r="L1105" s="16">
        <v>1014250.88</v>
      </c>
      <c r="M1105" s="17">
        <v>44153.0</v>
      </c>
      <c r="N1105" s="18">
        <v>45241.0</v>
      </c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</row>
    <row r="1106" ht="15.75" customHeight="1">
      <c r="A1106" s="9">
        <v>1104.0</v>
      </c>
      <c r="B1106" s="13" t="s">
        <v>4871</v>
      </c>
      <c r="C1106" s="11" t="s">
        <v>4872</v>
      </c>
      <c r="D1106" s="12" t="s">
        <v>4873</v>
      </c>
      <c r="E1106" s="10">
        <v>2000913.0</v>
      </c>
      <c r="F1106" s="20">
        <f t="shared" si="1"/>
        <v>7</v>
      </c>
      <c r="G1106" s="27" t="s">
        <v>37</v>
      </c>
      <c r="H1106" s="35" t="s">
        <v>3155</v>
      </c>
      <c r="I1106" s="10" t="s">
        <v>4874</v>
      </c>
      <c r="J1106" s="13" t="s">
        <v>279</v>
      </c>
      <c r="K1106" s="36" t="s">
        <v>280</v>
      </c>
      <c r="L1106" s="16">
        <v>778139.31</v>
      </c>
      <c r="M1106" s="17">
        <v>44153.0</v>
      </c>
      <c r="N1106" s="18">
        <v>45241.0</v>
      </c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</row>
    <row r="1107" ht="15.75" customHeight="1">
      <c r="A1107" s="9">
        <v>1105.0</v>
      </c>
      <c r="B1107" s="13" t="s">
        <v>4875</v>
      </c>
      <c r="C1107" s="11" t="s">
        <v>4872</v>
      </c>
      <c r="D1107" s="12" t="s">
        <v>4876</v>
      </c>
      <c r="E1107" s="10">
        <v>2000912.0</v>
      </c>
      <c r="F1107" s="20">
        <f t="shared" si="1"/>
        <v>7</v>
      </c>
      <c r="G1107" s="27" t="s">
        <v>37</v>
      </c>
      <c r="H1107" s="35" t="s">
        <v>3155</v>
      </c>
      <c r="I1107" s="10" t="s">
        <v>4874</v>
      </c>
      <c r="J1107" s="13" t="s">
        <v>279</v>
      </c>
      <c r="K1107" s="36" t="s">
        <v>280</v>
      </c>
      <c r="L1107" s="16">
        <v>978501.62</v>
      </c>
      <c r="M1107" s="17">
        <v>44153.0</v>
      </c>
      <c r="N1107" s="18">
        <v>45241.0</v>
      </c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</row>
    <row r="1108" ht="15.75" customHeight="1">
      <c r="A1108" s="9">
        <v>1106.0</v>
      </c>
      <c r="B1108" s="13" t="s">
        <v>4877</v>
      </c>
      <c r="C1108" s="11" t="s">
        <v>25</v>
      </c>
      <c r="D1108" s="12" t="s">
        <v>4878</v>
      </c>
      <c r="E1108" s="10">
        <v>2000901.0</v>
      </c>
      <c r="F1108" s="20">
        <f t="shared" si="1"/>
        <v>7</v>
      </c>
      <c r="G1108" s="14" t="s">
        <v>19</v>
      </c>
      <c r="H1108" s="35" t="s">
        <v>192</v>
      </c>
      <c r="I1108" s="10" t="s">
        <v>30</v>
      </c>
      <c r="J1108" s="13" t="s">
        <v>31</v>
      </c>
      <c r="K1108" s="36" t="s">
        <v>32</v>
      </c>
      <c r="L1108" s="16">
        <v>661869.9</v>
      </c>
      <c r="M1108" s="17">
        <v>44153.0</v>
      </c>
      <c r="N1108" s="18">
        <v>45241.0</v>
      </c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</row>
    <row r="1109" ht="15.75" customHeight="1">
      <c r="A1109" s="9">
        <v>1107.0</v>
      </c>
      <c r="B1109" s="13" t="s">
        <v>4879</v>
      </c>
      <c r="C1109" s="11" t="s">
        <v>4880</v>
      </c>
      <c r="D1109" s="12" t="s">
        <v>4881</v>
      </c>
      <c r="E1109" s="10">
        <v>2000900.0</v>
      </c>
      <c r="F1109" s="20">
        <f t="shared" si="1"/>
        <v>7</v>
      </c>
      <c r="G1109" s="27" t="s">
        <v>37</v>
      </c>
      <c r="H1109" s="35" t="s">
        <v>4882</v>
      </c>
      <c r="I1109" s="10" t="s">
        <v>4883</v>
      </c>
      <c r="J1109" s="13" t="s">
        <v>31</v>
      </c>
      <c r="K1109" s="36" t="s">
        <v>32</v>
      </c>
      <c r="L1109" s="16">
        <v>1714763.86</v>
      </c>
      <c r="M1109" s="17">
        <v>44153.0</v>
      </c>
      <c r="N1109" s="18">
        <v>45241.0</v>
      </c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</row>
    <row r="1110" ht="15.75" customHeight="1">
      <c r="A1110" s="9">
        <v>1108.0</v>
      </c>
      <c r="B1110" s="13" t="s">
        <v>4884</v>
      </c>
      <c r="C1110" s="11" t="s">
        <v>1002</v>
      </c>
      <c r="D1110" s="12" t="s">
        <v>4885</v>
      </c>
      <c r="E1110" s="10">
        <v>2000891.0</v>
      </c>
      <c r="F1110" s="20">
        <f t="shared" si="1"/>
        <v>7</v>
      </c>
      <c r="G1110" s="27" t="s">
        <v>37</v>
      </c>
      <c r="H1110" s="35" t="s">
        <v>103</v>
      </c>
      <c r="I1110" s="10" t="s">
        <v>1005</v>
      </c>
      <c r="J1110" s="13" t="s">
        <v>31</v>
      </c>
      <c r="K1110" s="36" t="s">
        <v>32</v>
      </c>
      <c r="L1110" s="16">
        <v>4863175.6</v>
      </c>
      <c r="M1110" s="17">
        <v>44153.0</v>
      </c>
      <c r="N1110" s="18">
        <v>45241.0</v>
      </c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</row>
    <row r="1111" ht="15.75" customHeight="1">
      <c r="A1111" s="9">
        <v>1109.0</v>
      </c>
      <c r="B1111" s="13" t="s">
        <v>4886</v>
      </c>
      <c r="C1111" s="11" t="s">
        <v>4887</v>
      </c>
      <c r="D1111" s="12" t="s">
        <v>4888</v>
      </c>
      <c r="E1111" s="10">
        <v>2000876.0</v>
      </c>
      <c r="F1111" s="20">
        <f t="shared" si="1"/>
        <v>7</v>
      </c>
      <c r="G1111" s="27" t="s">
        <v>37</v>
      </c>
      <c r="H1111" s="35" t="s">
        <v>414</v>
      </c>
      <c r="I1111" s="10" t="s">
        <v>4889</v>
      </c>
      <c r="J1111" s="13" t="s">
        <v>325</v>
      </c>
      <c r="K1111" s="36" t="s">
        <v>318</v>
      </c>
      <c r="L1111" s="16">
        <v>69576.27</v>
      </c>
      <c r="M1111" s="17">
        <v>44153.0</v>
      </c>
      <c r="N1111" s="18">
        <v>45206.0</v>
      </c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</row>
    <row r="1112" ht="15.75" customHeight="1">
      <c r="A1112" s="9">
        <v>1110.0</v>
      </c>
      <c r="B1112" s="13" t="s">
        <v>4890</v>
      </c>
      <c r="C1112" s="11" t="s">
        <v>4891</v>
      </c>
      <c r="D1112" s="12" t="s">
        <v>4892</v>
      </c>
      <c r="E1112" s="10">
        <v>2000839.0</v>
      </c>
      <c r="F1112" s="20">
        <f t="shared" si="1"/>
        <v>7</v>
      </c>
      <c r="G1112" s="21" t="s">
        <v>28</v>
      </c>
      <c r="H1112" s="35" t="s">
        <v>4893</v>
      </c>
      <c r="I1112" s="10" t="s">
        <v>4894</v>
      </c>
      <c r="J1112" s="13" t="s">
        <v>4895</v>
      </c>
      <c r="K1112" s="36" t="s">
        <v>1326</v>
      </c>
      <c r="L1112" s="16">
        <v>236758.77</v>
      </c>
      <c r="M1112" s="17">
        <v>44153.0</v>
      </c>
      <c r="N1112" s="18">
        <v>45206.0</v>
      </c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</row>
    <row r="1113" ht="15.75" customHeight="1">
      <c r="A1113" s="9">
        <v>1111.0</v>
      </c>
      <c r="B1113" s="13" t="s">
        <v>4896</v>
      </c>
      <c r="C1113" s="11" t="s">
        <v>4897</v>
      </c>
      <c r="D1113" s="12" t="s">
        <v>4898</v>
      </c>
      <c r="E1113" s="10">
        <v>2000825.0</v>
      </c>
      <c r="F1113" s="20">
        <f t="shared" si="1"/>
        <v>7</v>
      </c>
      <c r="G1113" s="14" t="s">
        <v>19</v>
      </c>
      <c r="H1113" s="35" t="s">
        <v>3274</v>
      </c>
      <c r="I1113" s="10" t="s">
        <v>4899</v>
      </c>
      <c r="J1113" s="13" t="s">
        <v>31</v>
      </c>
      <c r="K1113" s="36" t="s">
        <v>32</v>
      </c>
      <c r="L1113" s="16">
        <v>274539.89</v>
      </c>
      <c r="M1113" s="17">
        <v>44153.0</v>
      </c>
      <c r="N1113" s="18">
        <v>45206.0</v>
      </c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</row>
    <row r="1114" ht="15.75" customHeight="1">
      <c r="A1114" s="9">
        <v>1112.0</v>
      </c>
      <c r="B1114" s="13" t="s">
        <v>4900</v>
      </c>
      <c r="C1114" s="11" t="s">
        <v>4901</v>
      </c>
      <c r="D1114" s="12" t="s">
        <v>4902</v>
      </c>
      <c r="E1114" s="10">
        <v>2000774.0</v>
      </c>
      <c r="F1114" s="20">
        <f t="shared" si="1"/>
        <v>7</v>
      </c>
      <c r="G1114" s="27" t="s">
        <v>37</v>
      </c>
      <c r="H1114" s="35" t="s">
        <v>1323</v>
      </c>
      <c r="I1114" s="10" t="s">
        <v>4903</v>
      </c>
      <c r="J1114" s="13" t="s">
        <v>494</v>
      </c>
      <c r="K1114" s="36" t="s">
        <v>106</v>
      </c>
      <c r="L1114" s="16">
        <v>582792.0</v>
      </c>
      <c r="M1114" s="17">
        <v>44153.0</v>
      </c>
      <c r="N1114" s="18">
        <v>45206.0</v>
      </c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</row>
    <row r="1115" ht="15.75" customHeight="1">
      <c r="A1115" s="9">
        <v>1113.0</v>
      </c>
      <c r="B1115" s="13" t="s">
        <v>4904</v>
      </c>
      <c r="C1115" s="11" t="s">
        <v>4905</v>
      </c>
      <c r="D1115" s="12" t="s">
        <v>4906</v>
      </c>
      <c r="E1115" s="10">
        <v>2000690.0</v>
      </c>
      <c r="F1115" s="20">
        <f t="shared" si="1"/>
        <v>7</v>
      </c>
      <c r="G1115" s="21" t="s">
        <v>28</v>
      </c>
      <c r="H1115" s="35" t="s">
        <v>4426</v>
      </c>
      <c r="I1115" s="10" t="s">
        <v>3244</v>
      </c>
      <c r="J1115" s="13" t="s">
        <v>3245</v>
      </c>
      <c r="K1115" s="36" t="s">
        <v>106</v>
      </c>
      <c r="L1115" s="16">
        <v>308313.42</v>
      </c>
      <c r="M1115" s="17">
        <v>44153.0</v>
      </c>
      <c r="N1115" s="18">
        <v>45206.0</v>
      </c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</row>
    <row r="1116" ht="15.75" customHeight="1">
      <c r="A1116" s="9">
        <v>1114.0</v>
      </c>
      <c r="B1116" s="13" t="s">
        <v>4907</v>
      </c>
      <c r="C1116" s="11" t="s">
        <v>4908</v>
      </c>
      <c r="D1116" s="12" t="s">
        <v>4909</v>
      </c>
      <c r="E1116" s="10">
        <v>2000688.0</v>
      </c>
      <c r="F1116" s="20">
        <f t="shared" si="1"/>
        <v>7</v>
      </c>
      <c r="G1116" s="27" t="s">
        <v>37</v>
      </c>
      <c r="H1116" s="35" t="s">
        <v>4910</v>
      </c>
      <c r="I1116" s="10" t="s">
        <v>4911</v>
      </c>
      <c r="J1116" s="13" t="s">
        <v>218</v>
      </c>
      <c r="K1116" s="36" t="s">
        <v>62</v>
      </c>
      <c r="L1116" s="16">
        <v>73894.95</v>
      </c>
      <c r="M1116" s="17">
        <v>44153.0</v>
      </c>
      <c r="N1116" s="18">
        <v>45206.0</v>
      </c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</row>
    <row r="1117" ht="15.75" customHeight="1">
      <c r="A1117" s="9">
        <v>1115.0</v>
      </c>
      <c r="B1117" s="13" t="s">
        <v>4912</v>
      </c>
      <c r="C1117" s="11" t="s">
        <v>4152</v>
      </c>
      <c r="D1117" s="12" t="s">
        <v>4913</v>
      </c>
      <c r="E1117" s="10">
        <v>2000681.0</v>
      </c>
      <c r="F1117" s="20">
        <f t="shared" si="1"/>
        <v>7</v>
      </c>
      <c r="G1117" s="14" t="s">
        <v>19</v>
      </c>
      <c r="H1117" s="35" t="s">
        <v>389</v>
      </c>
      <c r="I1117" s="10" t="s">
        <v>4154</v>
      </c>
      <c r="J1117" s="13" t="s">
        <v>494</v>
      </c>
      <c r="K1117" s="36" t="s">
        <v>106</v>
      </c>
      <c r="L1117" s="16">
        <v>138237.06</v>
      </c>
      <c r="M1117" s="17">
        <v>44153.0</v>
      </c>
      <c r="N1117" s="18">
        <v>45241.0</v>
      </c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</row>
    <row r="1118" ht="15.75" customHeight="1">
      <c r="A1118" s="9">
        <v>1116.0</v>
      </c>
      <c r="B1118" s="13" t="s">
        <v>4914</v>
      </c>
      <c r="C1118" s="11" t="s">
        <v>4915</v>
      </c>
      <c r="D1118" s="12" t="s">
        <v>4916</v>
      </c>
      <c r="E1118" s="10">
        <v>2000650.0</v>
      </c>
      <c r="F1118" s="20">
        <f t="shared" si="1"/>
        <v>7</v>
      </c>
      <c r="G1118" s="27" t="s">
        <v>37</v>
      </c>
      <c r="H1118" s="35" t="s">
        <v>3113</v>
      </c>
      <c r="I1118" s="10" t="s">
        <v>4917</v>
      </c>
      <c r="J1118" s="13" t="s">
        <v>170</v>
      </c>
      <c r="K1118" s="36" t="s">
        <v>90</v>
      </c>
      <c r="L1118" s="16">
        <v>161000.0</v>
      </c>
      <c r="M1118" s="17">
        <v>44153.0</v>
      </c>
      <c r="N1118" s="18">
        <v>45206.0</v>
      </c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</row>
    <row r="1119" ht="15.75" customHeight="1">
      <c r="A1119" s="9">
        <v>1117.0</v>
      </c>
      <c r="B1119" s="13" t="s">
        <v>4918</v>
      </c>
      <c r="C1119" s="11" t="s">
        <v>905</v>
      </c>
      <c r="D1119" s="12" t="s">
        <v>4919</v>
      </c>
      <c r="E1119" s="10">
        <v>2000622.0</v>
      </c>
      <c r="F1119" s="20">
        <f t="shared" si="1"/>
        <v>7</v>
      </c>
      <c r="G1119" s="27" t="s">
        <v>37</v>
      </c>
      <c r="H1119" s="35" t="s">
        <v>4563</v>
      </c>
      <c r="I1119" s="10" t="s">
        <v>903</v>
      </c>
      <c r="J1119" s="13" t="s">
        <v>31</v>
      </c>
      <c r="K1119" s="36" t="s">
        <v>32</v>
      </c>
      <c r="L1119" s="16">
        <v>854156.2</v>
      </c>
      <c r="M1119" s="17">
        <v>44153.0</v>
      </c>
      <c r="N1119" s="18">
        <v>45206.0</v>
      </c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</row>
    <row r="1120" ht="15.75" customHeight="1">
      <c r="A1120" s="9">
        <v>1118.0</v>
      </c>
      <c r="B1120" s="13" t="s">
        <v>4920</v>
      </c>
      <c r="C1120" s="11" t="s">
        <v>4921</v>
      </c>
      <c r="D1120" s="12" t="s">
        <v>4922</v>
      </c>
      <c r="E1120" s="10">
        <v>2000607.0</v>
      </c>
      <c r="F1120" s="20">
        <f t="shared" si="1"/>
        <v>7</v>
      </c>
      <c r="G1120" s="21" t="s">
        <v>28</v>
      </c>
      <c r="H1120" s="35" t="s">
        <v>235</v>
      </c>
      <c r="I1120" s="10" t="s">
        <v>4923</v>
      </c>
      <c r="J1120" s="13" t="s">
        <v>1460</v>
      </c>
      <c r="K1120" s="36" t="s">
        <v>62</v>
      </c>
      <c r="L1120" s="16">
        <v>506874.86</v>
      </c>
      <c r="M1120" s="17">
        <v>44153.0</v>
      </c>
      <c r="N1120" s="18">
        <v>45206.0</v>
      </c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</row>
    <row r="1121" ht="15.75" customHeight="1">
      <c r="A1121" s="9">
        <v>1119.0</v>
      </c>
      <c r="B1121" s="13" t="s">
        <v>4924</v>
      </c>
      <c r="C1121" s="11" t="s">
        <v>4925</v>
      </c>
      <c r="D1121" s="12" t="s">
        <v>4926</v>
      </c>
      <c r="E1121" s="10">
        <v>2000598.0</v>
      </c>
      <c r="F1121" s="20">
        <f t="shared" si="1"/>
        <v>7</v>
      </c>
      <c r="G1121" s="27" t="s">
        <v>37</v>
      </c>
      <c r="H1121" s="35" t="s">
        <v>3294</v>
      </c>
      <c r="I1121" s="10" t="s">
        <v>4927</v>
      </c>
      <c r="J1121" s="13" t="s">
        <v>31</v>
      </c>
      <c r="K1121" s="36" t="s">
        <v>32</v>
      </c>
      <c r="L1121" s="16">
        <v>458370.15</v>
      </c>
      <c r="M1121" s="17">
        <v>44153.0</v>
      </c>
      <c r="N1121" s="18">
        <v>45185.0</v>
      </c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</row>
    <row r="1122" ht="15.75" customHeight="1">
      <c r="A1122" s="9">
        <v>1120.0</v>
      </c>
      <c r="B1122" s="13" t="s">
        <v>4928</v>
      </c>
      <c r="C1122" s="11" t="s">
        <v>4929</v>
      </c>
      <c r="D1122" s="12" t="s">
        <v>4930</v>
      </c>
      <c r="E1122" s="10">
        <v>2000583.0</v>
      </c>
      <c r="F1122" s="20">
        <f t="shared" si="1"/>
        <v>7</v>
      </c>
      <c r="G1122" s="21" t="s">
        <v>28</v>
      </c>
      <c r="H1122" s="35" t="s">
        <v>3113</v>
      </c>
      <c r="I1122" s="10" t="s">
        <v>4931</v>
      </c>
      <c r="J1122" s="13" t="s">
        <v>31</v>
      </c>
      <c r="K1122" s="36" t="s">
        <v>32</v>
      </c>
      <c r="L1122" s="16">
        <v>605622.58</v>
      </c>
      <c r="M1122" s="17">
        <v>44153.0</v>
      </c>
      <c r="N1122" s="18">
        <v>45206.0</v>
      </c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</row>
    <row r="1123" ht="15.75" customHeight="1">
      <c r="A1123" s="9">
        <v>1121.0</v>
      </c>
      <c r="B1123" s="13" t="s">
        <v>4932</v>
      </c>
      <c r="C1123" s="11" t="s">
        <v>4933</v>
      </c>
      <c r="D1123" s="12" t="s">
        <v>4934</v>
      </c>
      <c r="E1123" s="10">
        <v>2000543.0</v>
      </c>
      <c r="F1123" s="20">
        <f t="shared" si="1"/>
        <v>7</v>
      </c>
      <c r="G1123" s="21" t="s">
        <v>28</v>
      </c>
      <c r="H1123" s="35" t="s">
        <v>87</v>
      </c>
      <c r="I1123" s="10" t="s">
        <v>3409</v>
      </c>
      <c r="J1123" s="13" t="s">
        <v>1257</v>
      </c>
      <c r="K1123" s="36" t="s">
        <v>32</v>
      </c>
      <c r="L1123" s="16">
        <v>226999.14</v>
      </c>
      <c r="M1123" s="17">
        <v>44153.0</v>
      </c>
      <c r="N1123" s="18">
        <v>45185.0</v>
      </c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</row>
    <row r="1124" ht="15.75" customHeight="1">
      <c r="A1124" s="9">
        <v>1122.0</v>
      </c>
      <c r="B1124" s="13" t="s">
        <v>4935</v>
      </c>
      <c r="C1124" s="11" t="s">
        <v>3506</v>
      </c>
      <c r="D1124" s="12" t="s">
        <v>4936</v>
      </c>
      <c r="E1124" s="10">
        <v>2000532.0</v>
      </c>
      <c r="F1124" s="20">
        <f t="shared" si="1"/>
        <v>7</v>
      </c>
      <c r="G1124" s="21" t="s">
        <v>28</v>
      </c>
      <c r="H1124" s="35" t="s">
        <v>3113</v>
      </c>
      <c r="I1124" s="10" t="s">
        <v>3509</v>
      </c>
      <c r="J1124" s="13" t="s">
        <v>1460</v>
      </c>
      <c r="K1124" s="36" t="s">
        <v>62</v>
      </c>
      <c r="L1124" s="16">
        <v>405233.53</v>
      </c>
      <c r="M1124" s="17">
        <v>44153.0</v>
      </c>
      <c r="N1124" s="18">
        <v>45185.0</v>
      </c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</row>
    <row r="1125" ht="15.75" customHeight="1">
      <c r="A1125" s="9">
        <v>1123.0</v>
      </c>
      <c r="B1125" s="13" t="s">
        <v>4937</v>
      </c>
      <c r="C1125" s="11" t="s">
        <v>4938</v>
      </c>
      <c r="D1125" s="12" t="s">
        <v>4939</v>
      </c>
      <c r="E1125" s="10">
        <v>2000524.0</v>
      </c>
      <c r="F1125" s="20">
        <f t="shared" si="1"/>
        <v>7</v>
      </c>
      <c r="G1125" s="27" t="s">
        <v>37</v>
      </c>
      <c r="H1125" s="35" t="s">
        <v>235</v>
      </c>
      <c r="I1125" s="10" t="s">
        <v>4940</v>
      </c>
      <c r="J1125" s="13" t="s">
        <v>854</v>
      </c>
      <c r="K1125" s="36" t="s">
        <v>106</v>
      </c>
      <c r="L1125" s="16">
        <v>98779.72</v>
      </c>
      <c r="M1125" s="17">
        <v>44153.0</v>
      </c>
      <c r="N1125" s="18">
        <v>45185.0</v>
      </c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</row>
    <row r="1126" ht="15.75" customHeight="1">
      <c r="A1126" s="9">
        <v>1124.0</v>
      </c>
      <c r="B1126" s="13" t="s">
        <v>4941</v>
      </c>
      <c r="C1126" s="11" t="s">
        <v>4942</v>
      </c>
      <c r="D1126" s="12" t="s">
        <v>4943</v>
      </c>
      <c r="E1126" s="10">
        <v>2000518.0</v>
      </c>
      <c r="F1126" s="20">
        <f t="shared" si="1"/>
        <v>7</v>
      </c>
      <c r="G1126" s="27" t="s">
        <v>37</v>
      </c>
      <c r="H1126" s="35" t="s">
        <v>3155</v>
      </c>
      <c r="I1126" s="10" t="s">
        <v>4944</v>
      </c>
      <c r="J1126" s="13" t="s">
        <v>1304</v>
      </c>
      <c r="K1126" s="36" t="s">
        <v>32</v>
      </c>
      <c r="L1126" s="16">
        <v>457258.3</v>
      </c>
      <c r="M1126" s="17">
        <v>44153.0</v>
      </c>
      <c r="N1126" s="18">
        <v>45185.0</v>
      </c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</row>
    <row r="1127" ht="15.75" customHeight="1">
      <c r="A1127" s="9">
        <v>1125.0</v>
      </c>
      <c r="B1127" s="13" t="s">
        <v>4945</v>
      </c>
      <c r="C1127" s="11" t="s">
        <v>4946</v>
      </c>
      <c r="D1127" s="12" t="s">
        <v>4947</v>
      </c>
      <c r="E1127" s="10">
        <v>2000517.0</v>
      </c>
      <c r="F1127" s="20">
        <f t="shared" si="1"/>
        <v>7</v>
      </c>
      <c r="G1127" s="21" t="s">
        <v>28</v>
      </c>
      <c r="H1127" s="35" t="s">
        <v>163</v>
      </c>
      <c r="I1127" s="10" t="s">
        <v>4948</v>
      </c>
      <c r="J1127" s="13" t="s">
        <v>4169</v>
      </c>
      <c r="K1127" s="36" t="s">
        <v>106</v>
      </c>
      <c r="L1127" s="16">
        <v>171615.04</v>
      </c>
      <c r="M1127" s="17">
        <v>44153.0</v>
      </c>
      <c r="N1127" s="18">
        <v>45241.0</v>
      </c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</row>
    <row r="1128" ht="15.75" customHeight="1">
      <c r="A1128" s="9">
        <v>1126.0</v>
      </c>
      <c r="B1128" s="13" t="s">
        <v>4949</v>
      </c>
      <c r="C1128" s="11" t="s">
        <v>2982</v>
      </c>
      <c r="D1128" s="12" t="s">
        <v>4950</v>
      </c>
      <c r="E1128" s="10">
        <v>2000478.0</v>
      </c>
      <c r="F1128" s="20">
        <f t="shared" si="1"/>
        <v>7</v>
      </c>
      <c r="G1128" s="21" t="s">
        <v>28</v>
      </c>
      <c r="H1128" s="35" t="s">
        <v>3966</v>
      </c>
      <c r="I1128" s="10" t="s">
        <v>2985</v>
      </c>
      <c r="J1128" s="13" t="s">
        <v>2986</v>
      </c>
      <c r="K1128" s="36" t="s">
        <v>41</v>
      </c>
      <c r="L1128" s="16">
        <v>2539195.53</v>
      </c>
      <c r="M1128" s="17">
        <v>44153.0</v>
      </c>
      <c r="N1128" s="18">
        <v>45185.0</v>
      </c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</row>
    <row r="1129" ht="15.75" customHeight="1">
      <c r="A1129" s="9">
        <v>1127.0</v>
      </c>
      <c r="B1129" s="13" t="s">
        <v>4951</v>
      </c>
      <c r="C1129" s="11" t="s">
        <v>4952</v>
      </c>
      <c r="D1129" s="12" t="s">
        <v>4953</v>
      </c>
      <c r="E1129" s="10">
        <v>2000444.0</v>
      </c>
      <c r="F1129" s="20">
        <f t="shared" si="1"/>
        <v>7</v>
      </c>
      <c r="G1129" s="27" t="s">
        <v>37</v>
      </c>
      <c r="H1129" s="35" t="s">
        <v>3155</v>
      </c>
      <c r="I1129" s="10" t="s">
        <v>4954</v>
      </c>
      <c r="J1129" s="10" t="s">
        <v>105</v>
      </c>
      <c r="K1129" s="36" t="s">
        <v>106</v>
      </c>
      <c r="L1129" s="16">
        <v>397076.7</v>
      </c>
      <c r="M1129" s="17">
        <v>44153.0</v>
      </c>
      <c r="N1129" s="18">
        <v>45185.0</v>
      </c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</row>
    <row r="1130" ht="15.75" customHeight="1">
      <c r="A1130" s="9">
        <v>1128.0</v>
      </c>
      <c r="B1130" s="13" t="s">
        <v>4955</v>
      </c>
      <c r="C1130" s="11" t="s">
        <v>4956</v>
      </c>
      <c r="D1130" s="12" t="s">
        <v>4957</v>
      </c>
      <c r="E1130" s="10">
        <v>2000381.0</v>
      </c>
      <c r="F1130" s="20">
        <f t="shared" si="1"/>
        <v>7</v>
      </c>
      <c r="G1130" s="27" t="s">
        <v>37</v>
      </c>
      <c r="H1130" s="35" t="s">
        <v>4958</v>
      </c>
      <c r="I1130" s="10" t="s">
        <v>4959</v>
      </c>
      <c r="J1130" s="10" t="s">
        <v>1071</v>
      </c>
      <c r="K1130" s="36" t="s">
        <v>32</v>
      </c>
      <c r="L1130" s="16">
        <v>425129.72</v>
      </c>
      <c r="M1130" s="17">
        <v>44153.0</v>
      </c>
      <c r="N1130" s="18">
        <v>45150.0</v>
      </c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</row>
    <row r="1131" ht="15.75" customHeight="1">
      <c r="A1131" s="9">
        <v>1129.0</v>
      </c>
      <c r="B1131" s="13" t="s">
        <v>4960</v>
      </c>
      <c r="C1131" s="11" t="s">
        <v>4961</v>
      </c>
      <c r="D1131" s="12" t="s">
        <v>4962</v>
      </c>
      <c r="E1131" s="10">
        <v>2000280.0</v>
      </c>
      <c r="F1131" s="20">
        <f t="shared" si="1"/>
        <v>7</v>
      </c>
      <c r="G1131" s="39" t="s">
        <v>95</v>
      </c>
      <c r="H1131" s="35" t="s">
        <v>4963</v>
      </c>
      <c r="I1131" s="10" t="s">
        <v>4964</v>
      </c>
      <c r="J1131" s="10" t="s">
        <v>579</v>
      </c>
      <c r="K1131" s="36" t="s">
        <v>106</v>
      </c>
      <c r="L1131" s="16">
        <v>417380.81</v>
      </c>
      <c r="M1131" s="17">
        <v>44153.0</v>
      </c>
      <c r="N1131" s="18">
        <v>45185.0</v>
      </c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</row>
    <row r="1132" ht="15.75" customHeight="1">
      <c r="A1132" s="9">
        <v>1130.0</v>
      </c>
      <c r="B1132" s="13" t="s">
        <v>4965</v>
      </c>
      <c r="C1132" s="11" t="s">
        <v>4966</v>
      </c>
      <c r="D1132" s="12" t="s">
        <v>4967</v>
      </c>
      <c r="E1132" s="10">
        <v>2000248.0</v>
      </c>
      <c r="F1132" s="20">
        <f t="shared" si="1"/>
        <v>7</v>
      </c>
      <c r="G1132" s="21" t="s">
        <v>28</v>
      </c>
      <c r="H1132" s="35" t="s">
        <v>59</v>
      </c>
      <c r="I1132" s="10" t="s">
        <v>4968</v>
      </c>
      <c r="J1132" s="10" t="s">
        <v>31</v>
      </c>
      <c r="K1132" s="36" t="s">
        <v>32</v>
      </c>
      <c r="L1132" s="16">
        <v>1213089.14</v>
      </c>
      <c r="M1132" s="17">
        <v>44153.0</v>
      </c>
      <c r="N1132" s="18">
        <v>45185.0</v>
      </c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</row>
    <row r="1133" ht="15.75" customHeight="1">
      <c r="A1133" s="9">
        <v>1131.0</v>
      </c>
      <c r="B1133" s="13" t="s">
        <v>4969</v>
      </c>
      <c r="C1133" s="11" t="s">
        <v>496</v>
      </c>
      <c r="D1133" s="12" t="s">
        <v>4970</v>
      </c>
      <c r="E1133" s="10">
        <v>2000185.0</v>
      </c>
      <c r="F1133" s="20">
        <f t="shared" si="1"/>
        <v>7</v>
      </c>
      <c r="G1133" s="21" t="s">
        <v>28</v>
      </c>
      <c r="H1133" s="35" t="s">
        <v>4971</v>
      </c>
      <c r="I1133" s="10" t="s">
        <v>500</v>
      </c>
      <c r="J1133" s="10" t="s">
        <v>218</v>
      </c>
      <c r="K1133" s="36" t="s">
        <v>62</v>
      </c>
      <c r="L1133" s="16">
        <v>1678880.4</v>
      </c>
      <c r="M1133" s="17">
        <v>44153.0</v>
      </c>
      <c r="N1133" s="18">
        <v>45150.0</v>
      </c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</row>
    <row r="1134" ht="15.75" customHeight="1">
      <c r="A1134" s="9">
        <v>1132.0</v>
      </c>
      <c r="B1134" s="13" t="s">
        <v>4972</v>
      </c>
      <c r="C1134" s="11" t="s">
        <v>3411</v>
      </c>
      <c r="D1134" s="12" t="s">
        <v>4973</v>
      </c>
      <c r="E1134" s="10">
        <v>2000159.0</v>
      </c>
      <c r="F1134" s="20">
        <f t="shared" si="1"/>
        <v>7</v>
      </c>
      <c r="G1134" s="21" t="s">
        <v>28</v>
      </c>
      <c r="H1134" s="35" t="s">
        <v>4974</v>
      </c>
      <c r="I1134" s="10" t="s">
        <v>3414</v>
      </c>
      <c r="J1134" s="10" t="s">
        <v>31</v>
      </c>
      <c r="K1134" s="36" t="s">
        <v>32</v>
      </c>
      <c r="L1134" s="16">
        <v>1400554.56</v>
      </c>
      <c r="M1134" s="17">
        <v>44153.0</v>
      </c>
      <c r="N1134" s="18">
        <v>45150.0</v>
      </c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</row>
    <row r="1135" ht="15.75" customHeight="1">
      <c r="A1135" s="9">
        <v>1133.0</v>
      </c>
      <c r="B1135" s="13" t="s">
        <v>4975</v>
      </c>
      <c r="C1135" s="11" t="s">
        <v>4976</v>
      </c>
      <c r="D1135" s="12" t="s">
        <v>4977</v>
      </c>
      <c r="E1135" s="10">
        <v>2000149.0</v>
      </c>
      <c r="F1135" s="20">
        <f t="shared" si="1"/>
        <v>7</v>
      </c>
      <c r="G1135" s="21" t="s">
        <v>28</v>
      </c>
      <c r="H1135" s="35" t="s">
        <v>235</v>
      </c>
      <c r="I1135" s="10" t="s">
        <v>4978</v>
      </c>
      <c r="J1135" s="10" t="s">
        <v>430</v>
      </c>
      <c r="K1135" s="36" t="s">
        <v>32</v>
      </c>
      <c r="L1135" s="16">
        <v>313329.3</v>
      </c>
      <c r="M1135" s="17">
        <v>44153.0</v>
      </c>
      <c r="N1135" s="18">
        <v>45150.0</v>
      </c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</row>
    <row r="1136" ht="15.75" customHeight="1">
      <c r="A1136" s="9">
        <v>1134.0</v>
      </c>
      <c r="B1136" s="13" t="s">
        <v>4979</v>
      </c>
      <c r="C1136" s="11" t="s">
        <v>4980</v>
      </c>
      <c r="D1136" s="12" t="s">
        <v>4981</v>
      </c>
      <c r="E1136" s="10">
        <v>2000012.0</v>
      </c>
      <c r="F1136" s="20">
        <f t="shared" si="1"/>
        <v>7</v>
      </c>
      <c r="G1136" s="21" t="s">
        <v>28</v>
      </c>
      <c r="H1136" s="35" t="s">
        <v>4982</v>
      </c>
      <c r="I1136" s="10" t="s">
        <v>4983</v>
      </c>
      <c r="J1136" s="10" t="s">
        <v>89</v>
      </c>
      <c r="K1136" s="36" t="s">
        <v>90</v>
      </c>
      <c r="L1136" s="16">
        <v>129077.62</v>
      </c>
      <c r="M1136" s="17">
        <v>44153.0</v>
      </c>
      <c r="N1136" s="18">
        <v>45206.0</v>
      </c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</row>
    <row r="1137" ht="15.75" customHeight="1">
      <c r="A1137" s="9">
        <v>1135.0</v>
      </c>
      <c r="B1137" s="10" t="s">
        <v>4984</v>
      </c>
      <c r="C1137" s="11" t="s">
        <v>4985</v>
      </c>
      <c r="D1137" s="12" t="s">
        <v>4986</v>
      </c>
      <c r="E1137" s="10">
        <v>2001238.0</v>
      </c>
      <c r="F1137" s="20">
        <f t="shared" si="1"/>
        <v>7</v>
      </c>
      <c r="G1137" s="27" t="s">
        <v>37</v>
      </c>
      <c r="H1137" s="35" t="s">
        <v>4987</v>
      </c>
      <c r="I1137" s="10" t="s">
        <v>4988</v>
      </c>
      <c r="J1137" s="13" t="s">
        <v>592</v>
      </c>
      <c r="K1137" s="36" t="s">
        <v>74</v>
      </c>
      <c r="L1137" s="16">
        <v>531300.0</v>
      </c>
      <c r="M1137" s="17">
        <v>44155.0</v>
      </c>
      <c r="N1137" s="25">
        <v>45241.0</v>
      </c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</row>
    <row r="1138" ht="15.75" customHeight="1">
      <c r="A1138" s="9">
        <v>1136.0</v>
      </c>
      <c r="B1138" s="10" t="s">
        <v>4989</v>
      </c>
      <c r="C1138" s="11" t="s">
        <v>4135</v>
      </c>
      <c r="D1138" s="12" t="s">
        <v>4990</v>
      </c>
      <c r="E1138" s="10">
        <v>2001150.0</v>
      </c>
      <c r="F1138" s="20">
        <f t="shared" si="1"/>
        <v>7</v>
      </c>
      <c r="G1138" s="37" t="s">
        <v>2102</v>
      </c>
      <c r="H1138" s="13" t="s">
        <v>3274</v>
      </c>
      <c r="I1138" s="10" t="s">
        <v>4137</v>
      </c>
      <c r="J1138" s="13" t="s">
        <v>2864</v>
      </c>
      <c r="K1138" s="36" t="s">
        <v>2858</v>
      </c>
      <c r="L1138" s="16">
        <v>428706.6</v>
      </c>
      <c r="M1138" s="17">
        <v>44155.0</v>
      </c>
      <c r="N1138" s="25">
        <v>45241.0</v>
      </c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</row>
    <row r="1139" ht="15.75" customHeight="1">
      <c r="A1139" s="9">
        <v>1137.0</v>
      </c>
      <c r="B1139" s="10" t="s">
        <v>4991</v>
      </c>
      <c r="C1139" s="11" t="s">
        <v>4992</v>
      </c>
      <c r="D1139" s="12" t="s">
        <v>4993</v>
      </c>
      <c r="E1139" s="10">
        <v>2001100.0</v>
      </c>
      <c r="F1139" s="20">
        <f t="shared" si="1"/>
        <v>7</v>
      </c>
      <c r="G1139" s="21" t="s">
        <v>28</v>
      </c>
      <c r="H1139" s="13" t="s">
        <v>96</v>
      </c>
      <c r="I1139" s="10" t="s">
        <v>4994</v>
      </c>
      <c r="J1139" s="13" t="s">
        <v>31</v>
      </c>
      <c r="K1139" s="36" t="s">
        <v>32</v>
      </c>
      <c r="L1139" s="16">
        <v>1197169.26</v>
      </c>
      <c r="M1139" s="17">
        <v>44155.0</v>
      </c>
      <c r="N1139" s="25">
        <v>45241.0</v>
      </c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</row>
    <row r="1140" ht="15.75" customHeight="1">
      <c r="A1140" s="9">
        <v>1138.0</v>
      </c>
      <c r="B1140" s="10" t="s">
        <v>4995</v>
      </c>
      <c r="C1140" s="11" t="s">
        <v>4186</v>
      </c>
      <c r="D1140" s="12" t="s">
        <v>4996</v>
      </c>
      <c r="E1140" s="10">
        <v>2001081.0</v>
      </c>
      <c r="F1140" s="20">
        <f t="shared" si="1"/>
        <v>7</v>
      </c>
      <c r="G1140" s="37" t="s">
        <v>2102</v>
      </c>
      <c r="H1140" s="13" t="s">
        <v>4997</v>
      </c>
      <c r="I1140" s="10" t="s">
        <v>4189</v>
      </c>
      <c r="J1140" s="13" t="s">
        <v>218</v>
      </c>
      <c r="K1140" s="36" t="s">
        <v>62</v>
      </c>
      <c r="L1140" s="16">
        <v>1468203.06</v>
      </c>
      <c r="M1140" s="17">
        <v>44155.0</v>
      </c>
      <c r="N1140" s="25">
        <v>45241.0</v>
      </c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</row>
    <row r="1141" ht="15.75" customHeight="1">
      <c r="A1141" s="9">
        <v>1139.0</v>
      </c>
      <c r="B1141" s="10" t="s">
        <v>4998</v>
      </c>
      <c r="C1141" s="11" t="s">
        <v>2514</v>
      </c>
      <c r="D1141" s="12" t="s">
        <v>4999</v>
      </c>
      <c r="E1141" s="10">
        <v>2001077.0</v>
      </c>
      <c r="F1141" s="20">
        <f t="shared" si="1"/>
        <v>7</v>
      </c>
      <c r="G1141" s="27" t="s">
        <v>37</v>
      </c>
      <c r="H1141" s="13" t="s">
        <v>389</v>
      </c>
      <c r="I1141" s="10" t="s">
        <v>2517</v>
      </c>
      <c r="J1141" s="13" t="s">
        <v>31</v>
      </c>
      <c r="K1141" s="36" t="s">
        <v>32</v>
      </c>
      <c r="L1141" s="16">
        <v>1709541.68</v>
      </c>
      <c r="M1141" s="17">
        <v>44155.0</v>
      </c>
      <c r="N1141" s="25">
        <v>45241.0</v>
      </c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</row>
    <row r="1142" ht="15.75" customHeight="1">
      <c r="A1142" s="9">
        <v>1140.0</v>
      </c>
      <c r="B1142" s="10" t="s">
        <v>5000</v>
      </c>
      <c r="C1142" s="11" t="s">
        <v>4332</v>
      </c>
      <c r="D1142" s="12" t="s">
        <v>5001</v>
      </c>
      <c r="E1142" s="10">
        <v>2001075.0</v>
      </c>
      <c r="F1142" s="20">
        <f t="shared" si="1"/>
        <v>7</v>
      </c>
      <c r="G1142" s="21" t="s">
        <v>28</v>
      </c>
      <c r="H1142" s="13" t="s">
        <v>235</v>
      </c>
      <c r="I1142" s="10" t="s">
        <v>4334</v>
      </c>
      <c r="J1142" s="13" t="s">
        <v>2870</v>
      </c>
      <c r="K1142" s="36" t="s">
        <v>90</v>
      </c>
      <c r="L1142" s="16">
        <v>1243968.7</v>
      </c>
      <c r="M1142" s="17">
        <v>44155.0</v>
      </c>
      <c r="N1142" s="25">
        <v>45241.0</v>
      </c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</row>
    <row r="1143" ht="15.75" customHeight="1">
      <c r="A1143" s="9">
        <v>1141.0</v>
      </c>
      <c r="B1143" s="10" t="s">
        <v>5002</v>
      </c>
      <c r="C1143" s="11" t="s">
        <v>5003</v>
      </c>
      <c r="D1143" s="12" t="s">
        <v>5004</v>
      </c>
      <c r="E1143" s="10">
        <v>2001053.0</v>
      </c>
      <c r="F1143" s="20">
        <f t="shared" si="1"/>
        <v>7</v>
      </c>
      <c r="G1143" s="14" t="s">
        <v>19</v>
      </c>
      <c r="H1143" s="13" t="s">
        <v>1157</v>
      </c>
      <c r="I1143" s="10" t="s">
        <v>5005</v>
      </c>
      <c r="J1143" s="13" t="s">
        <v>5006</v>
      </c>
      <c r="K1143" s="36" t="s">
        <v>280</v>
      </c>
      <c r="L1143" s="16">
        <v>176259.62</v>
      </c>
      <c r="M1143" s="17">
        <v>44155.0</v>
      </c>
      <c r="N1143" s="25">
        <v>45241.0</v>
      </c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</row>
    <row r="1144" ht="15.75" customHeight="1">
      <c r="A1144" s="9">
        <v>1142.0</v>
      </c>
      <c r="B1144" s="10" t="s">
        <v>5007</v>
      </c>
      <c r="C1144" s="11" t="s">
        <v>5008</v>
      </c>
      <c r="D1144" s="12" t="s">
        <v>5009</v>
      </c>
      <c r="E1144" s="10">
        <v>2001030.0</v>
      </c>
      <c r="F1144" s="20">
        <f t="shared" si="1"/>
        <v>7</v>
      </c>
      <c r="G1144" s="27" t="s">
        <v>37</v>
      </c>
      <c r="H1144" s="13" t="s">
        <v>382</v>
      </c>
      <c r="I1144" s="10" t="s">
        <v>5010</v>
      </c>
      <c r="J1144" s="13" t="s">
        <v>73</v>
      </c>
      <c r="K1144" s="36" t="s">
        <v>74</v>
      </c>
      <c r="L1144" s="16">
        <v>139190.1</v>
      </c>
      <c r="M1144" s="17">
        <v>44155.0</v>
      </c>
      <c r="N1144" s="25">
        <v>45241.0</v>
      </c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</row>
    <row r="1145" ht="15.75" customHeight="1">
      <c r="A1145" s="9">
        <v>1143.0</v>
      </c>
      <c r="B1145" s="10" t="s">
        <v>5011</v>
      </c>
      <c r="C1145" s="11" t="s">
        <v>5012</v>
      </c>
      <c r="D1145" s="12" t="s">
        <v>5013</v>
      </c>
      <c r="E1145" s="10">
        <v>2001027.0</v>
      </c>
      <c r="F1145" s="20">
        <f t="shared" si="1"/>
        <v>7</v>
      </c>
      <c r="G1145" s="27" t="s">
        <v>37</v>
      </c>
      <c r="H1145" s="13" t="s">
        <v>235</v>
      </c>
      <c r="I1145" s="10" t="s">
        <v>5014</v>
      </c>
      <c r="J1145" s="13" t="s">
        <v>955</v>
      </c>
      <c r="K1145" s="36" t="s">
        <v>74</v>
      </c>
      <c r="L1145" s="16">
        <v>553564.2</v>
      </c>
      <c r="M1145" s="17">
        <v>44155.0</v>
      </c>
      <c r="N1145" s="25">
        <v>45241.0</v>
      </c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</row>
    <row r="1146" ht="15.75" customHeight="1">
      <c r="A1146" s="9">
        <v>1144.0</v>
      </c>
      <c r="B1146" s="10" t="s">
        <v>5015</v>
      </c>
      <c r="C1146" s="11" t="s">
        <v>2514</v>
      </c>
      <c r="D1146" s="12" t="s">
        <v>5016</v>
      </c>
      <c r="E1146" s="10">
        <v>2000857.0</v>
      </c>
      <c r="F1146" s="20">
        <f t="shared" si="1"/>
        <v>7</v>
      </c>
      <c r="G1146" s="27" t="s">
        <v>37</v>
      </c>
      <c r="H1146" s="35" t="s">
        <v>96</v>
      </c>
      <c r="I1146" s="10" t="s">
        <v>2517</v>
      </c>
      <c r="J1146" s="13" t="s">
        <v>31</v>
      </c>
      <c r="K1146" s="36" t="s">
        <v>32</v>
      </c>
      <c r="L1146" s="16">
        <v>715912.81</v>
      </c>
      <c r="M1146" s="17">
        <v>44155.0</v>
      </c>
      <c r="N1146" s="18">
        <v>45241.0</v>
      </c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</row>
    <row r="1147" ht="15.75" customHeight="1">
      <c r="A1147" s="9">
        <v>1145.0</v>
      </c>
      <c r="B1147" s="10" t="s">
        <v>5017</v>
      </c>
      <c r="C1147" s="11" t="s">
        <v>2514</v>
      </c>
      <c r="D1147" s="12" t="s">
        <v>5018</v>
      </c>
      <c r="E1147" s="10">
        <v>2000856.0</v>
      </c>
      <c r="F1147" s="20">
        <f t="shared" si="1"/>
        <v>7</v>
      </c>
      <c r="G1147" s="27" t="s">
        <v>37</v>
      </c>
      <c r="H1147" s="35" t="s">
        <v>96</v>
      </c>
      <c r="I1147" s="10" t="s">
        <v>2517</v>
      </c>
      <c r="J1147" s="13" t="s">
        <v>31</v>
      </c>
      <c r="K1147" s="36" t="s">
        <v>32</v>
      </c>
      <c r="L1147" s="16">
        <v>723921.37</v>
      </c>
      <c r="M1147" s="17">
        <v>44155.0</v>
      </c>
      <c r="N1147" s="18">
        <v>45241.0</v>
      </c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</row>
    <row r="1148" ht="15.75" customHeight="1">
      <c r="A1148" s="9">
        <v>1146.0</v>
      </c>
      <c r="B1148" s="13" t="s">
        <v>5019</v>
      </c>
      <c r="C1148" s="11" t="s">
        <v>5020</v>
      </c>
      <c r="D1148" s="12" t="s">
        <v>5021</v>
      </c>
      <c r="E1148" s="10">
        <v>2000822.0</v>
      </c>
      <c r="F1148" s="20">
        <f t="shared" si="1"/>
        <v>7</v>
      </c>
      <c r="G1148" s="21" t="s">
        <v>28</v>
      </c>
      <c r="H1148" s="35" t="s">
        <v>5022</v>
      </c>
      <c r="I1148" s="10" t="s">
        <v>5023</v>
      </c>
      <c r="J1148" s="13" t="s">
        <v>3070</v>
      </c>
      <c r="K1148" s="36" t="s">
        <v>62</v>
      </c>
      <c r="L1148" s="16">
        <v>332505.7</v>
      </c>
      <c r="M1148" s="17">
        <v>44155.0</v>
      </c>
      <c r="N1148" s="18">
        <v>45241.0</v>
      </c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</row>
    <row r="1149" ht="15.75" customHeight="1">
      <c r="A1149" s="9">
        <v>1147.0</v>
      </c>
      <c r="B1149" s="13" t="s">
        <v>5024</v>
      </c>
      <c r="C1149" s="11" t="s">
        <v>5025</v>
      </c>
      <c r="D1149" s="12" t="s">
        <v>5026</v>
      </c>
      <c r="E1149" s="10">
        <v>2000740.0</v>
      </c>
      <c r="F1149" s="20">
        <f t="shared" si="1"/>
        <v>7</v>
      </c>
      <c r="G1149" s="21" t="s">
        <v>28</v>
      </c>
      <c r="H1149" s="35" t="s">
        <v>3113</v>
      </c>
      <c r="I1149" s="10" t="s">
        <v>5027</v>
      </c>
      <c r="J1149" s="13" t="s">
        <v>5028</v>
      </c>
      <c r="K1149" s="36" t="s">
        <v>62</v>
      </c>
      <c r="L1149" s="16">
        <v>260330.37</v>
      </c>
      <c r="M1149" s="17">
        <v>44155.0</v>
      </c>
      <c r="N1149" s="18">
        <v>45206.0</v>
      </c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</row>
    <row r="1150" ht="15.75" customHeight="1">
      <c r="A1150" s="9">
        <v>1148.0</v>
      </c>
      <c r="B1150" s="13" t="s">
        <v>5029</v>
      </c>
      <c r="C1150" s="11" t="s">
        <v>4824</v>
      </c>
      <c r="D1150" s="12" t="s">
        <v>5030</v>
      </c>
      <c r="E1150" s="10">
        <v>2000738.0</v>
      </c>
      <c r="F1150" s="20">
        <f t="shared" si="1"/>
        <v>7</v>
      </c>
      <c r="G1150" s="21" t="s">
        <v>28</v>
      </c>
      <c r="H1150" s="35" t="s">
        <v>1376</v>
      </c>
      <c r="I1150" s="10" t="s">
        <v>4827</v>
      </c>
      <c r="J1150" s="13" t="s">
        <v>273</v>
      </c>
      <c r="K1150" s="36" t="s">
        <v>32</v>
      </c>
      <c r="L1150" s="16">
        <v>131687.86</v>
      </c>
      <c r="M1150" s="17">
        <v>44155.0</v>
      </c>
      <c r="N1150" s="18">
        <v>45241.0</v>
      </c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</row>
    <row r="1151" ht="15.75" customHeight="1">
      <c r="A1151" s="9">
        <v>1149.0</v>
      </c>
      <c r="B1151" s="13" t="s">
        <v>5031</v>
      </c>
      <c r="C1151" s="11" t="s">
        <v>5032</v>
      </c>
      <c r="D1151" s="12" t="s">
        <v>5033</v>
      </c>
      <c r="E1151" s="10">
        <v>2000710.0</v>
      </c>
      <c r="F1151" s="20">
        <f t="shared" si="1"/>
        <v>7</v>
      </c>
      <c r="G1151" s="21" t="s">
        <v>28</v>
      </c>
      <c r="H1151" s="35" t="s">
        <v>5034</v>
      </c>
      <c r="I1151" s="10" t="s">
        <v>2173</v>
      </c>
      <c r="J1151" s="13" t="s">
        <v>2174</v>
      </c>
      <c r="K1151" s="36" t="s">
        <v>32</v>
      </c>
      <c r="L1151" s="16">
        <v>641571.97</v>
      </c>
      <c r="M1151" s="17">
        <v>44155.0</v>
      </c>
      <c r="N1151" s="18">
        <v>45206.0</v>
      </c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</row>
    <row r="1152" ht="15.75" customHeight="1">
      <c r="A1152" s="9">
        <v>1150.0</v>
      </c>
      <c r="B1152" s="13" t="s">
        <v>5035</v>
      </c>
      <c r="C1152" s="11" t="s">
        <v>5036</v>
      </c>
      <c r="D1152" s="12" t="s">
        <v>5037</v>
      </c>
      <c r="E1152" s="10">
        <v>2000707.0</v>
      </c>
      <c r="F1152" s="20">
        <f t="shared" si="1"/>
        <v>7</v>
      </c>
      <c r="G1152" s="27" t="s">
        <v>37</v>
      </c>
      <c r="H1152" s="35" t="s">
        <v>3294</v>
      </c>
      <c r="I1152" s="10" t="s">
        <v>3295</v>
      </c>
      <c r="J1152" s="13" t="s">
        <v>694</v>
      </c>
      <c r="K1152" s="36" t="s">
        <v>90</v>
      </c>
      <c r="L1152" s="16">
        <v>804534.73</v>
      </c>
      <c r="M1152" s="17">
        <v>44155.0</v>
      </c>
      <c r="N1152" s="18">
        <v>45206.0</v>
      </c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</row>
    <row r="1153" ht="15.75" customHeight="1">
      <c r="A1153" s="9">
        <v>1151.0</v>
      </c>
      <c r="B1153" s="13" t="s">
        <v>5038</v>
      </c>
      <c r="C1153" s="11" t="s">
        <v>5032</v>
      </c>
      <c r="D1153" s="12" t="s">
        <v>5039</v>
      </c>
      <c r="E1153" s="10">
        <v>2000696.0</v>
      </c>
      <c r="F1153" s="20">
        <f t="shared" si="1"/>
        <v>7</v>
      </c>
      <c r="G1153" s="21" t="s">
        <v>28</v>
      </c>
      <c r="H1153" s="35" t="s">
        <v>87</v>
      </c>
      <c r="I1153" s="10" t="s">
        <v>2173</v>
      </c>
      <c r="J1153" s="13" t="s">
        <v>2174</v>
      </c>
      <c r="K1153" s="36" t="s">
        <v>32</v>
      </c>
      <c r="L1153" s="16">
        <v>311925.68</v>
      </c>
      <c r="M1153" s="17">
        <v>44155.0</v>
      </c>
      <c r="N1153" s="18">
        <v>45206.0</v>
      </c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</row>
    <row r="1154" ht="15.75" customHeight="1">
      <c r="A1154" s="9">
        <v>1152.0</v>
      </c>
      <c r="B1154" s="13" t="s">
        <v>5040</v>
      </c>
      <c r="C1154" s="11" t="s">
        <v>5032</v>
      </c>
      <c r="D1154" s="12" t="s">
        <v>5041</v>
      </c>
      <c r="E1154" s="10">
        <v>2000692.0</v>
      </c>
      <c r="F1154" s="20">
        <f t="shared" si="1"/>
        <v>7</v>
      </c>
      <c r="G1154" s="21" t="s">
        <v>28</v>
      </c>
      <c r="H1154" s="35" t="s">
        <v>3340</v>
      </c>
      <c r="I1154" s="10" t="s">
        <v>2173</v>
      </c>
      <c r="J1154" s="13" t="s">
        <v>2174</v>
      </c>
      <c r="K1154" s="36" t="s">
        <v>32</v>
      </c>
      <c r="L1154" s="16">
        <v>869086.93</v>
      </c>
      <c r="M1154" s="17">
        <v>44155.0</v>
      </c>
      <c r="N1154" s="18">
        <v>45206.0</v>
      </c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</row>
    <row r="1155" ht="15.75" customHeight="1">
      <c r="A1155" s="9">
        <v>1153.0</v>
      </c>
      <c r="B1155" s="13" t="s">
        <v>5042</v>
      </c>
      <c r="C1155" s="11" t="s">
        <v>4409</v>
      </c>
      <c r="D1155" s="12" t="s">
        <v>5043</v>
      </c>
      <c r="E1155" s="10">
        <v>2000435.0</v>
      </c>
      <c r="F1155" s="20">
        <f t="shared" si="1"/>
        <v>7</v>
      </c>
      <c r="G1155" s="14" t="s">
        <v>19</v>
      </c>
      <c r="H1155" s="35" t="s">
        <v>5044</v>
      </c>
      <c r="I1155" s="10" t="s">
        <v>4412</v>
      </c>
      <c r="J1155" s="10" t="s">
        <v>257</v>
      </c>
      <c r="K1155" s="36" t="s">
        <v>41</v>
      </c>
      <c r="L1155" s="16">
        <v>1261131.07</v>
      </c>
      <c r="M1155" s="17">
        <v>44155.0</v>
      </c>
      <c r="N1155" s="18">
        <v>45185.0</v>
      </c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</row>
    <row r="1156" ht="15.75" customHeight="1">
      <c r="A1156" s="9">
        <v>1154.0</v>
      </c>
      <c r="B1156" s="10" t="s">
        <v>5045</v>
      </c>
      <c r="C1156" s="11" t="s">
        <v>5012</v>
      </c>
      <c r="D1156" s="12" t="s">
        <v>5046</v>
      </c>
      <c r="E1156" s="10">
        <v>2001297.0</v>
      </c>
      <c r="F1156" s="20">
        <f t="shared" si="1"/>
        <v>7</v>
      </c>
      <c r="G1156" s="21" t="s">
        <v>28</v>
      </c>
      <c r="H1156" s="35" t="s">
        <v>235</v>
      </c>
      <c r="I1156" s="10" t="s">
        <v>5014</v>
      </c>
      <c r="J1156" s="13" t="s">
        <v>955</v>
      </c>
      <c r="K1156" s="36" t="s">
        <v>74</v>
      </c>
      <c r="L1156" s="16">
        <v>91252.7</v>
      </c>
      <c r="M1156" s="17">
        <v>44156.0</v>
      </c>
      <c r="N1156" s="25">
        <v>45241.0</v>
      </c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</row>
    <row r="1157" ht="15.75" customHeight="1">
      <c r="A1157" s="9">
        <v>1155.0</v>
      </c>
      <c r="B1157" s="13" t="s">
        <v>5047</v>
      </c>
      <c r="C1157" s="11" t="s">
        <v>4673</v>
      </c>
      <c r="D1157" s="12" t="s">
        <v>5048</v>
      </c>
      <c r="E1157" s="10">
        <v>2000807.0</v>
      </c>
      <c r="F1157" s="20">
        <f t="shared" si="1"/>
        <v>7</v>
      </c>
      <c r="G1157" s="21" t="s">
        <v>28</v>
      </c>
      <c r="H1157" s="35" t="s">
        <v>414</v>
      </c>
      <c r="I1157" s="10" t="s">
        <v>4675</v>
      </c>
      <c r="J1157" s="13" t="s">
        <v>4676</v>
      </c>
      <c r="K1157" s="36" t="s">
        <v>32</v>
      </c>
      <c r="L1157" s="16">
        <v>743442.38</v>
      </c>
      <c r="M1157" s="17">
        <v>44158.0</v>
      </c>
      <c r="N1157" s="18">
        <v>45206.0</v>
      </c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</row>
    <row r="1158" ht="15.75" customHeight="1">
      <c r="A1158" s="9">
        <v>1156.0</v>
      </c>
      <c r="B1158" s="10" t="s">
        <v>5049</v>
      </c>
      <c r="C1158" s="11" t="s">
        <v>50</v>
      </c>
      <c r="D1158" s="12" t="s">
        <v>5050</v>
      </c>
      <c r="E1158" s="10">
        <v>2001317.0</v>
      </c>
      <c r="F1158" s="20">
        <f t="shared" si="1"/>
        <v>7</v>
      </c>
      <c r="G1158" s="21" t="s">
        <v>28</v>
      </c>
      <c r="H1158" s="13" t="s">
        <v>5051</v>
      </c>
      <c r="I1158" s="10" t="s">
        <v>54</v>
      </c>
      <c r="J1158" s="13" t="s">
        <v>31</v>
      </c>
      <c r="K1158" s="36" t="s">
        <v>32</v>
      </c>
      <c r="L1158" s="16">
        <v>799209.75</v>
      </c>
      <c r="M1158" s="17">
        <v>44160.0</v>
      </c>
      <c r="N1158" s="25">
        <v>45241.0</v>
      </c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</row>
    <row r="1159" ht="15.75" customHeight="1">
      <c r="A1159" s="9">
        <v>1157.0</v>
      </c>
      <c r="B1159" s="10" t="s">
        <v>5052</v>
      </c>
      <c r="C1159" s="11" t="s">
        <v>5053</v>
      </c>
      <c r="D1159" s="12" t="s">
        <v>5054</v>
      </c>
      <c r="E1159" s="10">
        <v>2001284.0</v>
      </c>
      <c r="F1159" s="20">
        <f t="shared" si="1"/>
        <v>7</v>
      </c>
      <c r="G1159" s="27" t="s">
        <v>37</v>
      </c>
      <c r="H1159" s="35" t="s">
        <v>192</v>
      </c>
      <c r="I1159" s="10" t="s">
        <v>5055</v>
      </c>
      <c r="J1159" s="13" t="s">
        <v>5056</v>
      </c>
      <c r="K1159" s="36" t="s">
        <v>244</v>
      </c>
      <c r="L1159" s="16">
        <v>110562.08</v>
      </c>
      <c r="M1159" s="17">
        <v>44160.0</v>
      </c>
      <c r="N1159" s="18">
        <v>45241.0</v>
      </c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</row>
    <row r="1160" ht="15.75" customHeight="1">
      <c r="A1160" s="9">
        <v>1158.0</v>
      </c>
      <c r="B1160" s="10" t="s">
        <v>5057</v>
      </c>
      <c r="C1160" s="11" t="s">
        <v>5012</v>
      </c>
      <c r="D1160" s="12" t="s">
        <v>5058</v>
      </c>
      <c r="E1160" s="10">
        <v>2001283.0</v>
      </c>
      <c r="F1160" s="20">
        <f t="shared" si="1"/>
        <v>7</v>
      </c>
      <c r="G1160" s="27" t="s">
        <v>37</v>
      </c>
      <c r="H1160" s="35" t="s">
        <v>235</v>
      </c>
      <c r="I1160" s="10" t="s">
        <v>5014</v>
      </c>
      <c r="J1160" s="13" t="s">
        <v>955</v>
      </c>
      <c r="K1160" s="36" t="s">
        <v>74</v>
      </c>
      <c r="L1160" s="16">
        <v>542332.35</v>
      </c>
      <c r="M1160" s="17">
        <v>44160.0</v>
      </c>
      <c r="N1160" s="25">
        <v>45241.0</v>
      </c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</row>
    <row r="1161" ht="15.75" customHeight="1">
      <c r="A1161" s="9">
        <v>1159.0</v>
      </c>
      <c r="B1161" s="10" t="s">
        <v>5059</v>
      </c>
      <c r="C1161" s="11" t="s">
        <v>4146</v>
      </c>
      <c r="D1161" s="12" t="s">
        <v>5060</v>
      </c>
      <c r="E1161" s="10">
        <v>2001267.0</v>
      </c>
      <c r="F1161" s="20">
        <f t="shared" si="1"/>
        <v>7</v>
      </c>
      <c r="G1161" s="27" t="s">
        <v>37</v>
      </c>
      <c r="H1161" s="13" t="s">
        <v>192</v>
      </c>
      <c r="I1161" s="10" t="s">
        <v>4148</v>
      </c>
      <c r="J1161" s="13" t="s">
        <v>1873</v>
      </c>
      <c r="K1161" s="36" t="s">
        <v>32</v>
      </c>
      <c r="L1161" s="16">
        <v>774164.59</v>
      </c>
      <c r="M1161" s="17">
        <v>44160.0</v>
      </c>
      <c r="N1161" s="25">
        <v>45241.0</v>
      </c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</row>
    <row r="1162" ht="15.75" customHeight="1">
      <c r="A1162" s="9">
        <v>1160.0</v>
      </c>
      <c r="B1162" s="10" t="s">
        <v>5061</v>
      </c>
      <c r="C1162" s="11" t="s">
        <v>5062</v>
      </c>
      <c r="D1162" s="12" t="s">
        <v>5063</v>
      </c>
      <c r="E1162" s="10">
        <v>2001257.0</v>
      </c>
      <c r="F1162" s="20">
        <f t="shared" si="1"/>
        <v>7</v>
      </c>
      <c r="G1162" s="37" t="s">
        <v>2102</v>
      </c>
      <c r="H1162" s="13" t="s">
        <v>124</v>
      </c>
      <c r="I1162" s="10" t="s">
        <v>5064</v>
      </c>
      <c r="J1162" s="13" t="s">
        <v>73</v>
      </c>
      <c r="K1162" s="36" t="s">
        <v>74</v>
      </c>
      <c r="L1162" s="16">
        <v>1812481.42</v>
      </c>
      <c r="M1162" s="17">
        <v>44160.0</v>
      </c>
      <c r="N1162" s="25">
        <v>45241.0</v>
      </c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</row>
    <row r="1163" ht="15.75" customHeight="1">
      <c r="A1163" s="9">
        <v>1161.0</v>
      </c>
      <c r="B1163" s="10" t="s">
        <v>5065</v>
      </c>
      <c r="C1163" s="11" t="s">
        <v>5062</v>
      </c>
      <c r="D1163" s="12" t="s">
        <v>5066</v>
      </c>
      <c r="E1163" s="10">
        <v>2001248.0</v>
      </c>
      <c r="F1163" s="20">
        <f t="shared" si="1"/>
        <v>7</v>
      </c>
      <c r="G1163" s="37" t="s">
        <v>2102</v>
      </c>
      <c r="H1163" s="13" t="s">
        <v>3113</v>
      </c>
      <c r="I1163" s="10" t="s">
        <v>5064</v>
      </c>
      <c r="J1163" s="13" t="s">
        <v>73</v>
      </c>
      <c r="K1163" s="36" t="s">
        <v>74</v>
      </c>
      <c r="L1163" s="16">
        <v>1943637.65</v>
      </c>
      <c r="M1163" s="17">
        <v>44160.0</v>
      </c>
      <c r="N1163" s="25">
        <v>45241.0</v>
      </c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</row>
    <row r="1164" ht="15.75" customHeight="1">
      <c r="A1164" s="9">
        <v>1162.0</v>
      </c>
      <c r="B1164" s="10" t="s">
        <v>5067</v>
      </c>
      <c r="C1164" s="11" t="s">
        <v>5068</v>
      </c>
      <c r="D1164" s="12" t="s">
        <v>5069</v>
      </c>
      <c r="E1164" s="10">
        <v>2001243.0</v>
      </c>
      <c r="F1164" s="20">
        <f t="shared" si="1"/>
        <v>7</v>
      </c>
      <c r="G1164" s="27" t="s">
        <v>37</v>
      </c>
      <c r="H1164" s="13" t="s">
        <v>192</v>
      </c>
      <c r="I1164" s="10" t="s">
        <v>5070</v>
      </c>
      <c r="J1164" s="13" t="s">
        <v>436</v>
      </c>
      <c r="K1164" s="36" t="s">
        <v>32</v>
      </c>
      <c r="L1164" s="16">
        <v>51050.0</v>
      </c>
      <c r="M1164" s="17">
        <v>44160.0</v>
      </c>
      <c r="N1164" s="25">
        <v>45241.0</v>
      </c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</row>
    <row r="1165" ht="15.75" customHeight="1">
      <c r="A1165" s="9">
        <v>1163.0</v>
      </c>
      <c r="B1165" s="10" t="s">
        <v>5071</v>
      </c>
      <c r="C1165" s="11" t="s">
        <v>5072</v>
      </c>
      <c r="D1165" s="12" t="s">
        <v>5073</v>
      </c>
      <c r="E1165" s="10">
        <v>2001199.0</v>
      </c>
      <c r="F1165" s="20">
        <f t="shared" si="1"/>
        <v>7</v>
      </c>
      <c r="G1165" s="21" t="s">
        <v>28</v>
      </c>
      <c r="H1165" s="35" t="s">
        <v>5074</v>
      </c>
      <c r="I1165" s="10" t="s">
        <v>5075</v>
      </c>
      <c r="J1165" s="13" t="s">
        <v>336</v>
      </c>
      <c r="K1165" s="36" t="s">
        <v>106</v>
      </c>
      <c r="L1165" s="16">
        <v>249734.78</v>
      </c>
      <c r="M1165" s="17">
        <v>44160.0</v>
      </c>
      <c r="N1165" s="25">
        <v>45241.0</v>
      </c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</row>
    <row r="1166" ht="15.75" customHeight="1">
      <c r="A1166" s="9">
        <v>1164.0</v>
      </c>
      <c r="B1166" s="10" t="s">
        <v>5076</v>
      </c>
      <c r="C1166" s="11" t="s">
        <v>5077</v>
      </c>
      <c r="D1166" s="12" t="s">
        <v>5078</v>
      </c>
      <c r="E1166" s="10">
        <v>2001190.0</v>
      </c>
      <c r="F1166" s="20">
        <f t="shared" si="1"/>
        <v>7</v>
      </c>
      <c r="G1166" s="21" t="s">
        <v>28</v>
      </c>
      <c r="H1166" s="13" t="s">
        <v>3312</v>
      </c>
      <c r="I1166" s="10" t="s">
        <v>5079</v>
      </c>
      <c r="J1166" s="13" t="s">
        <v>31</v>
      </c>
      <c r="K1166" s="36" t="s">
        <v>32</v>
      </c>
      <c r="L1166" s="16">
        <v>407963.42</v>
      </c>
      <c r="M1166" s="17">
        <v>44160.0</v>
      </c>
      <c r="N1166" s="25">
        <v>45241.0</v>
      </c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</row>
    <row r="1167" ht="15.75" customHeight="1">
      <c r="A1167" s="9">
        <v>1165.0</v>
      </c>
      <c r="B1167" s="10" t="s">
        <v>5080</v>
      </c>
      <c r="C1167" s="11" t="s">
        <v>5081</v>
      </c>
      <c r="D1167" s="12" t="s">
        <v>5082</v>
      </c>
      <c r="E1167" s="10">
        <v>2001171.0</v>
      </c>
      <c r="F1167" s="20">
        <f t="shared" si="1"/>
        <v>7</v>
      </c>
      <c r="G1167" s="14" t="s">
        <v>19</v>
      </c>
      <c r="H1167" s="13" t="s">
        <v>389</v>
      </c>
      <c r="I1167" s="10" t="s">
        <v>2269</v>
      </c>
      <c r="J1167" s="13" t="s">
        <v>89</v>
      </c>
      <c r="K1167" s="36" t="s">
        <v>90</v>
      </c>
      <c r="L1167" s="16">
        <v>120974.0</v>
      </c>
      <c r="M1167" s="17">
        <v>44160.0</v>
      </c>
      <c r="N1167" s="25">
        <v>45241.0</v>
      </c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</row>
    <row r="1168" ht="15.75" customHeight="1">
      <c r="A1168" s="9">
        <v>1166.0</v>
      </c>
      <c r="B1168" s="10" t="s">
        <v>5083</v>
      </c>
      <c r="C1168" s="11" t="s">
        <v>50</v>
      </c>
      <c r="D1168" s="12" t="s">
        <v>5084</v>
      </c>
      <c r="E1168" s="10">
        <v>2001168.0</v>
      </c>
      <c r="F1168" s="20">
        <f t="shared" si="1"/>
        <v>7</v>
      </c>
      <c r="G1168" s="14" t="s">
        <v>19</v>
      </c>
      <c r="H1168" s="13" t="s">
        <v>3393</v>
      </c>
      <c r="I1168" s="10" t="s">
        <v>54</v>
      </c>
      <c r="J1168" s="13" t="s">
        <v>31</v>
      </c>
      <c r="K1168" s="36" t="s">
        <v>32</v>
      </c>
      <c r="L1168" s="16">
        <v>1621989.81</v>
      </c>
      <c r="M1168" s="17">
        <v>44160.0</v>
      </c>
      <c r="N1168" s="25">
        <v>45241.0</v>
      </c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</row>
    <row r="1169" ht="15.75" customHeight="1">
      <c r="A1169" s="9">
        <v>1167.0</v>
      </c>
      <c r="B1169" s="10" t="s">
        <v>5085</v>
      </c>
      <c r="C1169" s="11" t="s">
        <v>5086</v>
      </c>
      <c r="D1169" s="12" t="s">
        <v>5087</v>
      </c>
      <c r="E1169" s="10">
        <v>2001139.0</v>
      </c>
      <c r="F1169" s="20">
        <f t="shared" si="1"/>
        <v>7</v>
      </c>
      <c r="G1169" s="27" t="s">
        <v>37</v>
      </c>
      <c r="H1169" s="13" t="s">
        <v>3294</v>
      </c>
      <c r="I1169" s="10" t="s">
        <v>5088</v>
      </c>
      <c r="J1169" s="13" t="s">
        <v>2864</v>
      </c>
      <c r="K1169" s="36" t="s">
        <v>2858</v>
      </c>
      <c r="L1169" s="16">
        <v>598633.14</v>
      </c>
      <c r="M1169" s="17">
        <v>44160.0</v>
      </c>
      <c r="N1169" s="25">
        <v>45241.0</v>
      </c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</row>
    <row r="1170" ht="15.75" customHeight="1">
      <c r="A1170" s="9">
        <v>1168.0</v>
      </c>
      <c r="B1170" s="10" t="s">
        <v>5089</v>
      </c>
      <c r="C1170" s="11" t="s">
        <v>5090</v>
      </c>
      <c r="D1170" s="12" t="s">
        <v>5091</v>
      </c>
      <c r="E1170" s="10">
        <v>2001124.0</v>
      </c>
      <c r="F1170" s="20">
        <f t="shared" si="1"/>
        <v>7</v>
      </c>
      <c r="G1170" s="27" t="s">
        <v>37</v>
      </c>
      <c r="H1170" s="13" t="s">
        <v>3975</v>
      </c>
      <c r="I1170" s="10" t="s">
        <v>5092</v>
      </c>
      <c r="J1170" s="13" t="s">
        <v>325</v>
      </c>
      <c r="K1170" s="36" t="s">
        <v>318</v>
      </c>
      <c r="L1170" s="16">
        <v>629079.52</v>
      </c>
      <c r="M1170" s="17">
        <v>44160.0</v>
      </c>
      <c r="N1170" s="25">
        <v>45241.0</v>
      </c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</row>
    <row r="1171" ht="15.75" customHeight="1">
      <c r="A1171" s="9">
        <v>1169.0</v>
      </c>
      <c r="B1171" s="10" t="s">
        <v>5093</v>
      </c>
      <c r="C1171" s="11" t="s">
        <v>5068</v>
      </c>
      <c r="D1171" s="12" t="s">
        <v>5094</v>
      </c>
      <c r="E1171" s="10">
        <v>2001118.0</v>
      </c>
      <c r="F1171" s="20">
        <f t="shared" si="1"/>
        <v>7</v>
      </c>
      <c r="G1171" s="27" t="s">
        <v>37</v>
      </c>
      <c r="H1171" s="13" t="s">
        <v>192</v>
      </c>
      <c r="I1171" s="10" t="s">
        <v>5070</v>
      </c>
      <c r="J1171" s="13" t="s">
        <v>436</v>
      </c>
      <c r="K1171" s="36" t="s">
        <v>32</v>
      </c>
      <c r="L1171" s="16">
        <v>1360240.4</v>
      </c>
      <c r="M1171" s="17">
        <v>44160.0</v>
      </c>
      <c r="N1171" s="25">
        <v>45241.0</v>
      </c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</row>
    <row r="1172" ht="15.75" customHeight="1">
      <c r="A1172" s="9">
        <v>1170.0</v>
      </c>
      <c r="B1172" s="10" t="s">
        <v>5095</v>
      </c>
      <c r="C1172" s="11" t="s">
        <v>4682</v>
      </c>
      <c r="D1172" s="12" t="s">
        <v>5096</v>
      </c>
      <c r="E1172" s="10">
        <v>2001055.0</v>
      </c>
      <c r="F1172" s="20">
        <f t="shared" si="1"/>
        <v>7</v>
      </c>
      <c r="G1172" s="27" t="s">
        <v>37</v>
      </c>
      <c r="H1172" s="35" t="s">
        <v>5097</v>
      </c>
      <c r="I1172" s="10" t="s">
        <v>4685</v>
      </c>
      <c r="J1172" s="13" t="s">
        <v>89</v>
      </c>
      <c r="K1172" s="36" t="s">
        <v>90</v>
      </c>
      <c r="L1172" s="16">
        <v>420265.13</v>
      </c>
      <c r="M1172" s="17">
        <v>44160.0</v>
      </c>
      <c r="N1172" s="25">
        <v>45241.0</v>
      </c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</row>
    <row r="1173" ht="15.75" customHeight="1">
      <c r="A1173" s="9">
        <v>1171.0</v>
      </c>
      <c r="B1173" s="10" t="s">
        <v>5098</v>
      </c>
      <c r="C1173" s="11" t="s">
        <v>5099</v>
      </c>
      <c r="D1173" s="12" t="s">
        <v>5100</v>
      </c>
      <c r="E1173" s="10">
        <v>2001039.0</v>
      </c>
      <c r="F1173" s="20">
        <f t="shared" si="1"/>
        <v>7</v>
      </c>
      <c r="G1173" s="21" t="s">
        <v>28</v>
      </c>
      <c r="H1173" s="35" t="s">
        <v>5101</v>
      </c>
      <c r="I1173" s="10" t="s">
        <v>5102</v>
      </c>
      <c r="J1173" s="13" t="s">
        <v>5103</v>
      </c>
      <c r="K1173" s="36" t="s">
        <v>32</v>
      </c>
      <c r="L1173" s="16">
        <v>130498.43</v>
      </c>
      <c r="M1173" s="17">
        <v>44160.0</v>
      </c>
      <c r="N1173" s="25">
        <v>45241.0</v>
      </c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</row>
    <row r="1174" ht="15.75" customHeight="1">
      <c r="A1174" s="9">
        <v>1172.0</v>
      </c>
      <c r="B1174" s="10" t="s">
        <v>5104</v>
      </c>
      <c r="C1174" s="11" t="s">
        <v>5008</v>
      </c>
      <c r="D1174" s="12" t="s">
        <v>5105</v>
      </c>
      <c r="E1174" s="10">
        <v>2001035.0</v>
      </c>
      <c r="F1174" s="20">
        <f t="shared" si="1"/>
        <v>7</v>
      </c>
      <c r="G1174" s="27" t="s">
        <v>37</v>
      </c>
      <c r="H1174" s="13" t="s">
        <v>382</v>
      </c>
      <c r="I1174" s="10" t="s">
        <v>5010</v>
      </c>
      <c r="J1174" s="13" t="s">
        <v>73</v>
      </c>
      <c r="K1174" s="36" t="s">
        <v>74</v>
      </c>
      <c r="L1174" s="16">
        <v>238716.45</v>
      </c>
      <c r="M1174" s="17">
        <v>44160.0</v>
      </c>
      <c r="N1174" s="25">
        <v>45241.0</v>
      </c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</row>
    <row r="1175" ht="15.75" customHeight="1">
      <c r="A1175" s="9">
        <v>1173.0</v>
      </c>
      <c r="B1175" s="10" t="s">
        <v>5106</v>
      </c>
      <c r="C1175" s="11" t="s">
        <v>5107</v>
      </c>
      <c r="D1175" s="12" t="s">
        <v>5108</v>
      </c>
      <c r="E1175" s="10">
        <v>2001015.0</v>
      </c>
      <c r="F1175" s="20">
        <f t="shared" si="1"/>
        <v>7</v>
      </c>
      <c r="G1175" s="21" t="s">
        <v>28</v>
      </c>
      <c r="H1175" s="13" t="s">
        <v>5109</v>
      </c>
      <c r="I1175" s="10" t="s">
        <v>5110</v>
      </c>
      <c r="J1175" s="13" t="s">
        <v>5111</v>
      </c>
      <c r="K1175" s="36" t="s">
        <v>32</v>
      </c>
      <c r="L1175" s="16">
        <v>220847.0</v>
      </c>
      <c r="M1175" s="17">
        <v>44160.0</v>
      </c>
      <c r="N1175" s="25">
        <v>45241.0</v>
      </c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</row>
    <row r="1176" ht="15.75" customHeight="1">
      <c r="A1176" s="9">
        <v>1174.0</v>
      </c>
      <c r="B1176" s="10" t="s">
        <v>5112</v>
      </c>
      <c r="C1176" s="11" t="s">
        <v>4682</v>
      </c>
      <c r="D1176" s="12" t="s">
        <v>5113</v>
      </c>
      <c r="E1176" s="10">
        <v>2000992.0</v>
      </c>
      <c r="F1176" s="20">
        <f t="shared" si="1"/>
        <v>7</v>
      </c>
      <c r="G1176" s="27" t="s">
        <v>37</v>
      </c>
      <c r="H1176" s="35" t="s">
        <v>4826</v>
      </c>
      <c r="I1176" s="10" t="s">
        <v>4685</v>
      </c>
      <c r="J1176" s="13" t="s">
        <v>89</v>
      </c>
      <c r="K1176" s="36" t="s">
        <v>90</v>
      </c>
      <c r="L1176" s="16">
        <v>346833.63</v>
      </c>
      <c r="M1176" s="17">
        <v>44160.0</v>
      </c>
      <c r="N1176" s="25">
        <v>45241.0</v>
      </c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</row>
    <row r="1177" ht="15.75" customHeight="1">
      <c r="A1177" s="9">
        <v>1175.0</v>
      </c>
      <c r="B1177" s="10" t="s">
        <v>5114</v>
      </c>
      <c r="C1177" s="11" t="s">
        <v>5115</v>
      </c>
      <c r="D1177" s="12" t="s">
        <v>5116</v>
      </c>
      <c r="E1177" s="10">
        <v>2000988.0</v>
      </c>
      <c r="F1177" s="20">
        <f t="shared" si="1"/>
        <v>7</v>
      </c>
      <c r="G1177" s="21" t="s">
        <v>28</v>
      </c>
      <c r="H1177" s="13" t="s">
        <v>913</v>
      </c>
      <c r="I1177" s="10" t="s">
        <v>5117</v>
      </c>
      <c r="J1177" s="13" t="s">
        <v>3725</v>
      </c>
      <c r="K1177" s="36" t="s">
        <v>41</v>
      </c>
      <c r="L1177" s="16">
        <v>1226723.08</v>
      </c>
      <c r="M1177" s="17">
        <v>44160.0</v>
      </c>
      <c r="N1177" s="25">
        <v>45241.0</v>
      </c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</row>
    <row r="1178" ht="15.75" customHeight="1">
      <c r="A1178" s="9">
        <v>1176.0</v>
      </c>
      <c r="B1178" s="10" t="s">
        <v>5118</v>
      </c>
      <c r="C1178" s="11" t="s">
        <v>5119</v>
      </c>
      <c r="D1178" s="12" t="s">
        <v>5120</v>
      </c>
      <c r="E1178" s="10">
        <v>2000983.0</v>
      </c>
      <c r="F1178" s="20">
        <f t="shared" si="1"/>
        <v>7</v>
      </c>
      <c r="G1178" s="21" t="s">
        <v>28</v>
      </c>
      <c r="H1178" s="35" t="s">
        <v>3113</v>
      </c>
      <c r="I1178" s="10" t="s">
        <v>4392</v>
      </c>
      <c r="J1178" s="13" t="s">
        <v>4393</v>
      </c>
      <c r="K1178" s="36" t="s">
        <v>32</v>
      </c>
      <c r="L1178" s="16">
        <v>382201.16</v>
      </c>
      <c r="M1178" s="17">
        <v>44160.0</v>
      </c>
      <c r="N1178" s="25">
        <v>45241.0</v>
      </c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</row>
    <row r="1179" ht="15.75" customHeight="1">
      <c r="A1179" s="9">
        <v>1177.0</v>
      </c>
      <c r="B1179" s="10" t="s">
        <v>5121</v>
      </c>
      <c r="C1179" s="11" t="s">
        <v>5053</v>
      </c>
      <c r="D1179" s="12" t="s">
        <v>5122</v>
      </c>
      <c r="E1179" s="10">
        <v>2000972.0</v>
      </c>
      <c r="F1179" s="20">
        <f t="shared" si="1"/>
        <v>7</v>
      </c>
      <c r="G1179" s="27" t="s">
        <v>37</v>
      </c>
      <c r="H1179" s="35" t="s">
        <v>192</v>
      </c>
      <c r="I1179" s="10" t="s">
        <v>5055</v>
      </c>
      <c r="J1179" s="10" t="s">
        <v>5056</v>
      </c>
      <c r="K1179" s="36" t="s">
        <v>244</v>
      </c>
      <c r="L1179" s="16">
        <v>344904.42</v>
      </c>
      <c r="M1179" s="17">
        <v>44160.0</v>
      </c>
      <c r="N1179" s="25">
        <v>45241.0</v>
      </c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</row>
    <row r="1180" ht="15.75" customHeight="1">
      <c r="A1180" s="9">
        <v>1178.0</v>
      </c>
      <c r="B1180" s="10" t="s">
        <v>5123</v>
      </c>
      <c r="C1180" s="11" t="s">
        <v>4416</v>
      </c>
      <c r="D1180" s="12" t="s">
        <v>5124</v>
      </c>
      <c r="E1180" s="10">
        <v>2000962.0</v>
      </c>
      <c r="F1180" s="20">
        <f t="shared" si="1"/>
        <v>7</v>
      </c>
      <c r="G1180" s="21" t="s">
        <v>28</v>
      </c>
      <c r="H1180" s="13" t="s">
        <v>87</v>
      </c>
      <c r="I1180" s="10" t="s">
        <v>1331</v>
      </c>
      <c r="J1180" s="10" t="s">
        <v>336</v>
      </c>
      <c r="K1180" s="36" t="s">
        <v>106</v>
      </c>
      <c r="L1180" s="16">
        <v>157715.53</v>
      </c>
      <c r="M1180" s="17">
        <v>44160.0</v>
      </c>
      <c r="N1180" s="25">
        <v>45241.0</v>
      </c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</row>
    <row r="1181" ht="15.75" customHeight="1">
      <c r="A1181" s="9">
        <v>1179.0</v>
      </c>
      <c r="B1181" s="10" t="s">
        <v>5125</v>
      </c>
      <c r="C1181" s="11" t="s">
        <v>5119</v>
      </c>
      <c r="D1181" s="12" t="s">
        <v>5126</v>
      </c>
      <c r="E1181" s="10">
        <v>2000961.0</v>
      </c>
      <c r="F1181" s="20">
        <f t="shared" si="1"/>
        <v>7</v>
      </c>
      <c r="G1181" s="21" t="s">
        <v>28</v>
      </c>
      <c r="H1181" s="35" t="s">
        <v>3113</v>
      </c>
      <c r="I1181" s="10" t="s">
        <v>4392</v>
      </c>
      <c r="J1181" s="10" t="s">
        <v>4393</v>
      </c>
      <c r="K1181" s="36" t="s">
        <v>32</v>
      </c>
      <c r="L1181" s="16">
        <v>382201.16</v>
      </c>
      <c r="M1181" s="17">
        <v>44160.0</v>
      </c>
      <c r="N1181" s="18">
        <v>45241.0</v>
      </c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</row>
    <row r="1182" ht="15.75" customHeight="1">
      <c r="A1182" s="9">
        <v>1180.0</v>
      </c>
      <c r="B1182" s="10" t="s">
        <v>5127</v>
      </c>
      <c r="C1182" s="11" t="s">
        <v>5128</v>
      </c>
      <c r="D1182" s="12" t="s">
        <v>5129</v>
      </c>
      <c r="E1182" s="10">
        <v>2000960.0</v>
      </c>
      <c r="F1182" s="20">
        <f t="shared" si="1"/>
        <v>7</v>
      </c>
      <c r="G1182" s="21" t="s">
        <v>28</v>
      </c>
      <c r="H1182" s="35" t="s">
        <v>235</v>
      </c>
      <c r="I1182" s="10" t="s">
        <v>5130</v>
      </c>
      <c r="J1182" s="10" t="s">
        <v>1410</v>
      </c>
      <c r="K1182" s="36" t="s">
        <v>106</v>
      </c>
      <c r="L1182" s="16">
        <v>325113.25</v>
      </c>
      <c r="M1182" s="17">
        <v>44160.0</v>
      </c>
      <c r="N1182" s="18">
        <v>45241.0</v>
      </c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</row>
    <row r="1183" ht="15.75" customHeight="1">
      <c r="A1183" s="9">
        <v>1181.0</v>
      </c>
      <c r="B1183" s="13" t="s">
        <v>5131</v>
      </c>
      <c r="C1183" s="11" t="s">
        <v>5068</v>
      </c>
      <c r="D1183" s="12" t="s">
        <v>5132</v>
      </c>
      <c r="E1183" s="10">
        <v>2000932.0</v>
      </c>
      <c r="F1183" s="20">
        <f t="shared" si="1"/>
        <v>7</v>
      </c>
      <c r="G1183" s="21" t="s">
        <v>28</v>
      </c>
      <c r="H1183" s="35" t="s">
        <v>192</v>
      </c>
      <c r="I1183" s="10" t="s">
        <v>5070</v>
      </c>
      <c r="J1183" s="13" t="s">
        <v>436</v>
      </c>
      <c r="K1183" s="36" t="s">
        <v>32</v>
      </c>
      <c r="L1183" s="16">
        <v>590910.0</v>
      </c>
      <c r="M1183" s="17">
        <v>44160.0</v>
      </c>
      <c r="N1183" s="18">
        <v>45241.0</v>
      </c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</row>
    <row r="1184" ht="15.75" customHeight="1">
      <c r="A1184" s="9">
        <v>1182.0</v>
      </c>
      <c r="B1184" s="13" t="s">
        <v>5133</v>
      </c>
      <c r="C1184" s="11" t="s">
        <v>5134</v>
      </c>
      <c r="D1184" s="12" t="s">
        <v>5135</v>
      </c>
      <c r="E1184" s="10">
        <v>2000918.0</v>
      </c>
      <c r="F1184" s="20">
        <f t="shared" si="1"/>
        <v>7</v>
      </c>
      <c r="G1184" s="27" t="s">
        <v>37</v>
      </c>
      <c r="H1184" s="35" t="s">
        <v>458</v>
      </c>
      <c r="I1184" s="10" t="s">
        <v>5136</v>
      </c>
      <c r="J1184" s="13" t="s">
        <v>955</v>
      </c>
      <c r="K1184" s="36" t="s">
        <v>74</v>
      </c>
      <c r="L1184" s="16">
        <v>164574.37</v>
      </c>
      <c r="M1184" s="17">
        <v>44160.0</v>
      </c>
      <c r="N1184" s="18">
        <v>45241.0</v>
      </c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</row>
    <row r="1185" ht="15.75" customHeight="1">
      <c r="A1185" s="9">
        <v>1183.0</v>
      </c>
      <c r="B1185" s="13" t="s">
        <v>5137</v>
      </c>
      <c r="C1185" s="11" t="s">
        <v>5138</v>
      </c>
      <c r="D1185" s="12" t="s">
        <v>5139</v>
      </c>
      <c r="E1185" s="10">
        <v>2000914.0</v>
      </c>
      <c r="F1185" s="20">
        <f t="shared" si="1"/>
        <v>7</v>
      </c>
      <c r="G1185" s="21" t="s">
        <v>28</v>
      </c>
      <c r="H1185" s="35" t="s">
        <v>124</v>
      </c>
      <c r="I1185" s="10" t="s">
        <v>5140</v>
      </c>
      <c r="J1185" s="13" t="s">
        <v>5141</v>
      </c>
      <c r="K1185" s="36" t="s">
        <v>244</v>
      </c>
      <c r="L1185" s="16">
        <v>437165.14</v>
      </c>
      <c r="M1185" s="17">
        <v>44160.0</v>
      </c>
      <c r="N1185" s="18">
        <v>45241.0</v>
      </c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</row>
    <row r="1186" ht="15.75" customHeight="1">
      <c r="A1186" s="9">
        <v>1184.0</v>
      </c>
      <c r="B1186" s="13" t="s">
        <v>5142</v>
      </c>
      <c r="C1186" s="11" t="s">
        <v>5143</v>
      </c>
      <c r="D1186" s="12" t="s">
        <v>5144</v>
      </c>
      <c r="E1186" s="10">
        <v>2000903.0</v>
      </c>
      <c r="F1186" s="20">
        <f t="shared" si="1"/>
        <v>7</v>
      </c>
      <c r="G1186" s="21" t="s">
        <v>28</v>
      </c>
      <c r="H1186" s="35" t="s">
        <v>235</v>
      </c>
      <c r="I1186" s="10" t="s">
        <v>5145</v>
      </c>
      <c r="J1186" s="13" t="s">
        <v>5146</v>
      </c>
      <c r="K1186" s="36" t="s">
        <v>74</v>
      </c>
      <c r="L1186" s="16">
        <v>206157.78</v>
      </c>
      <c r="M1186" s="17">
        <v>44160.0</v>
      </c>
      <c r="N1186" s="18">
        <v>45241.0</v>
      </c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</row>
    <row r="1187" ht="15.75" customHeight="1">
      <c r="A1187" s="9">
        <v>1185.0</v>
      </c>
      <c r="B1187" s="13" t="s">
        <v>5147</v>
      </c>
      <c r="C1187" s="11" t="s">
        <v>5148</v>
      </c>
      <c r="D1187" s="12" t="s">
        <v>5149</v>
      </c>
      <c r="E1187" s="10">
        <v>2000888.0</v>
      </c>
      <c r="F1187" s="20">
        <f t="shared" si="1"/>
        <v>7</v>
      </c>
      <c r="G1187" s="21" t="s">
        <v>28</v>
      </c>
      <c r="H1187" s="35" t="s">
        <v>458</v>
      </c>
      <c r="I1187" s="10" t="s">
        <v>5150</v>
      </c>
      <c r="J1187" s="13" t="s">
        <v>5151</v>
      </c>
      <c r="K1187" s="36" t="s">
        <v>62</v>
      </c>
      <c r="L1187" s="16">
        <v>887249.0</v>
      </c>
      <c r="M1187" s="17">
        <v>44160.0</v>
      </c>
      <c r="N1187" s="18">
        <v>45241.0</v>
      </c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</row>
    <row r="1188" ht="15.75" customHeight="1">
      <c r="A1188" s="9">
        <v>1186.0</v>
      </c>
      <c r="B1188" s="13" t="s">
        <v>5152</v>
      </c>
      <c r="C1188" s="11" t="s">
        <v>5153</v>
      </c>
      <c r="D1188" s="12" t="s">
        <v>5154</v>
      </c>
      <c r="E1188" s="10">
        <v>2000880.0</v>
      </c>
      <c r="F1188" s="20">
        <f t="shared" si="1"/>
        <v>7</v>
      </c>
      <c r="G1188" s="21" t="s">
        <v>28</v>
      </c>
      <c r="H1188" s="35" t="s">
        <v>5155</v>
      </c>
      <c r="I1188" s="10" t="s">
        <v>5156</v>
      </c>
      <c r="J1188" s="13" t="s">
        <v>73</v>
      </c>
      <c r="K1188" s="36" t="s">
        <v>74</v>
      </c>
      <c r="L1188" s="16">
        <v>1091412.24</v>
      </c>
      <c r="M1188" s="17">
        <v>44160.0</v>
      </c>
      <c r="N1188" s="18">
        <v>45206.0</v>
      </c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</row>
    <row r="1189" ht="15.75" customHeight="1">
      <c r="A1189" s="9">
        <v>1187.0</v>
      </c>
      <c r="B1189" s="13" t="s">
        <v>5157</v>
      </c>
      <c r="C1189" s="11" t="s">
        <v>5158</v>
      </c>
      <c r="D1189" s="12" t="s">
        <v>5159</v>
      </c>
      <c r="E1189" s="10">
        <v>2000875.0</v>
      </c>
      <c r="F1189" s="20">
        <f t="shared" si="1"/>
        <v>7</v>
      </c>
      <c r="G1189" s="27" t="s">
        <v>37</v>
      </c>
      <c r="H1189" s="35" t="s">
        <v>3155</v>
      </c>
      <c r="I1189" s="10" t="s">
        <v>3615</v>
      </c>
      <c r="J1189" s="13" t="s">
        <v>1460</v>
      </c>
      <c r="K1189" s="36" t="s">
        <v>62</v>
      </c>
      <c r="L1189" s="16">
        <v>629654.9</v>
      </c>
      <c r="M1189" s="17">
        <v>44160.0</v>
      </c>
      <c r="N1189" s="18">
        <v>45241.0</v>
      </c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</row>
    <row r="1190" ht="15.75" customHeight="1">
      <c r="A1190" s="9">
        <v>1188.0</v>
      </c>
      <c r="B1190" s="10" t="s">
        <v>5160</v>
      </c>
      <c r="C1190" s="11" t="s">
        <v>5161</v>
      </c>
      <c r="D1190" s="12" t="s">
        <v>5162</v>
      </c>
      <c r="E1190" s="10">
        <v>2000860.0</v>
      </c>
      <c r="F1190" s="20">
        <f t="shared" si="1"/>
        <v>7</v>
      </c>
      <c r="G1190" s="27" t="s">
        <v>37</v>
      </c>
      <c r="H1190" s="35" t="s">
        <v>4774</v>
      </c>
      <c r="I1190" s="10" t="s">
        <v>5163</v>
      </c>
      <c r="J1190" s="13" t="s">
        <v>133</v>
      </c>
      <c r="K1190" s="36" t="s">
        <v>32</v>
      </c>
      <c r="L1190" s="16">
        <v>431035.5</v>
      </c>
      <c r="M1190" s="17">
        <v>44160.0</v>
      </c>
      <c r="N1190" s="18">
        <v>45206.0</v>
      </c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</row>
    <row r="1191" ht="15.75" customHeight="1">
      <c r="A1191" s="9">
        <v>1189.0</v>
      </c>
      <c r="B1191" s="10" t="s">
        <v>5164</v>
      </c>
      <c r="C1191" s="11" t="s">
        <v>5161</v>
      </c>
      <c r="D1191" s="12" t="s">
        <v>5165</v>
      </c>
      <c r="E1191" s="10">
        <v>2000855.0</v>
      </c>
      <c r="F1191" s="20">
        <f t="shared" si="1"/>
        <v>7</v>
      </c>
      <c r="G1191" s="27" t="s">
        <v>37</v>
      </c>
      <c r="H1191" s="35" t="s">
        <v>3155</v>
      </c>
      <c r="I1191" s="10" t="s">
        <v>5163</v>
      </c>
      <c r="J1191" s="13" t="s">
        <v>133</v>
      </c>
      <c r="K1191" s="36" t="s">
        <v>32</v>
      </c>
      <c r="L1191" s="16">
        <v>570436.65</v>
      </c>
      <c r="M1191" s="17">
        <v>44160.0</v>
      </c>
      <c r="N1191" s="18">
        <v>45206.0</v>
      </c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</row>
    <row r="1192" ht="15.75" customHeight="1">
      <c r="A1192" s="9">
        <v>1190.0</v>
      </c>
      <c r="B1192" s="10" t="s">
        <v>5166</v>
      </c>
      <c r="C1192" s="11" t="s">
        <v>5161</v>
      </c>
      <c r="D1192" s="12" t="s">
        <v>5167</v>
      </c>
      <c r="E1192" s="10">
        <v>2000851.0</v>
      </c>
      <c r="F1192" s="20">
        <f t="shared" si="1"/>
        <v>7</v>
      </c>
      <c r="G1192" s="27" t="s">
        <v>37</v>
      </c>
      <c r="H1192" s="35" t="s">
        <v>3155</v>
      </c>
      <c r="I1192" s="10" t="s">
        <v>5163</v>
      </c>
      <c r="J1192" s="13" t="s">
        <v>133</v>
      </c>
      <c r="K1192" s="36" t="s">
        <v>32</v>
      </c>
      <c r="L1192" s="16">
        <v>808166.94</v>
      </c>
      <c r="M1192" s="17">
        <v>44160.0</v>
      </c>
      <c r="N1192" s="18">
        <v>45206.0</v>
      </c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</row>
    <row r="1193" ht="15.75" customHeight="1">
      <c r="A1193" s="9">
        <v>1191.0</v>
      </c>
      <c r="B1193" s="10" t="s">
        <v>5168</v>
      </c>
      <c r="C1193" s="11" t="s">
        <v>4897</v>
      </c>
      <c r="D1193" s="12" t="s">
        <v>5169</v>
      </c>
      <c r="E1193" s="10">
        <v>2000850.0</v>
      </c>
      <c r="F1193" s="20">
        <f t="shared" si="1"/>
        <v>7</v>
      </c>
      <c r="G1193" s="14" t="s">
        <v>19</v>
      </c>
      <c r="H1193" s="35" t="s">
        <v>3274</v>
      </c>
      <c r="I1193" s="10" t="s">
        <v>4899</v>
      </c>
      <c r="J1193" s="13" t="s">
        <v>31</v>
      </c>
      <c r="K1193" s="36" t="s">
        <v>32</v>
      </c>
      <c r="L1193" s="16">
        <v>72064.82</v>
      </c>
      <c r="M1193" s="17">
        <v>44160.0</v>
      </c>
      <c r="N1193" s="18">
        <v>45241.0</v>
      </c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</row>
    <row r="1194" ht="15.75" customHeight="1">
      <c r="A1194" s="9">
        <v>1192.0</v>
      </c>
      <c r="B1194" s="13" t="s">
        <v>5170</v>
      </c>
      <c r="C1194" s="11" t="s">
        <v>5171</v>
      </c>
      <c r="D1194" s="12" t="s">
        <v>5172</v>
      </c>
      <c r="E1194" s="10">
        <v>2000817.0</v>
      </c>
      <c r="F1194" s="20">
        <f t="shared" si="1"/>
        <v>7</v>
      </c>
      <c r="G1194" s="21" t="s">
        <v>28</v>
      </c>
      <c r="H1194" s="35" t="s">
        <v>3113</v>
      </c>
      <c r="I1194" s="10" t="s">
        <v>5173</v>
      </c>
      <c r="J1194" s="13" t="s">
        <v>279</v>
      </c>
      <c r="K1194" s="36" t="s">
        <v>280</v>
      </c>
      <c r="L1194" s="16">
        <v>437705.75</v>
      </c>
      <c r="M1194" s="17">
        <v>44160.0</v>
      </c>
      <c r="N1194" s="18">
        <v>45241.0</v>
      </c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</row>
    <row r="1195" ht="15.75" customHeight="1">
      <c r="A1195" s="9">
        <v>1193.0</v>
      </c>
      <c r="B1195" s="13" t="s">
        <v>5174</v>
      </c>
      <c r="C1195" s="11" t="s">
        <v>5175</v>
      </c>
      <c r="D1195" s="12" t="s">
        <v>5176</v>
      </c>
      <c r="E1195" s="10">
        <v>2000776.0</v>
      </c>
      <c r="F1195" s="20">
        <f t="shared" si="1"/>
        <v>7</v>
      </c>
      <c r="G1195" s="27" t="s">
        <v>37</v>
      </c>
      <c r="H1195" s="35" t="s">
        <v>192</v>
      </c>
      <c r="I1195" s="10" t="s">
        <v>5177</v>
      </c>
      <c r="J1195" s="13" t="s">
        <v>325</v>
      </c>
      <c r="K1195" s="36" t="s">
        <v>318</v>
      </c>
      <c r="L1195" s="16">
        <v>671968.5</v>
      </c>
      <c r="M1195" s="17">
        <v>44160.0</v>
      </c>
      <c r="N1195" s="18">
        <v>45206.0</v>
      </c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</row>
    <row r="1196" ht="15.75" customHeight="1">
      <c r="A1196" s="9">
        <v>1194.0</v>
      </c>
      <c r="B1196" s="13" t="s">
        <v>5178</v>
      </c>
      <c r="C1196" s="11" t="s">
        <v>5179</v>
      </c>
      <c r="D1196" s="12" t="s">
        <v>5180</v>
      </c>
      <c r="E1196" s="10">
        <v>2000764.0</v>
      </c>
      <c r="F1196" s="20">
        <f t="shared" si="1"/>
        <v>7</v>
      </c>
      <c r="G1196" s="14" t="s">
        <v>19</v>
      </c>
      <c r="H1196" s="35" t="s">
        <v>414</v>
      </c>
      <c r="I1196" s="10" t="s">
        <v>2339</v>
      </c>
      <c r="J1196" s="13" t="s">
        <v>257</v>
      </c>
      <c r="K1196" s="36" t="s">
        <v>41</v>
      </c>
      <c r="L1196" s="16">
        <v>2008542.71</v>
      </c>
      <c r="M1196" s="17">
        <v>44160.0</v>
      </c>
      <c r="N1196" s="18">
        <v>45206.0</v>
      </c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</row>
    <row r="1197" ht="15.75" customHeight="1">
      <c r="A1197" s="9">
        <v>1195.0</v>
      </c>
      <c r="B1197" s="13" t="s">
        <v>5181</v>
      </c>
      <c r="C1197" s="11" t="s">
        <v>5182</v>
      </c>
      <c r="D1197" s="12" t="s">
        <v>5183</v>
      </c>
      <c r="E1197" s="10">
        <v>2000753.0</v>
      </c>
      <c r="F1197" s="20">
        <f t="shared" si="1"/>
        <v>7</v>
      </c>
      <c r="G1197" s="14" t="s">
        <v>19</v>
      </c>
      <c r="H1197" s="35" t="s">
        <v>3113</v>
      </c>
      <c r="I1197" s="10" t="s">
        <v>5184</v>
      </c>
      <c r="J1197" s="13" t="s">
        <v>5185</v>
      </c>
      <c r="K1197" s="36" t="s">
        <v>41</v>
      </c>
      <c r="L1197" s="16">
        <v>1555934.6</v>
      </c>
      <c r="M1197" s="17">
        <v>44160.0</v>
      </c>
      <c r="N1197" s="18">
        <v>45206.0</v>
      </c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</row>
    <row r="1198" ht="15.75" customHeight="1">
      <c r="A1198" s="9">
        <v>1196.0</v>
      </c>
      <c r="B1198" s="13" t="s">
        <v>5186</v>
      </c>
      <c r="C1198" s="11" t="s">
        <v>4555</v>
      </c>
      <c r="D1198" s="12" t="s">
        <v>5187</v>
      </c>
      <c r="E1198" s="10">
        <v>2000716.0</v>
      </c>
      <c r="F1198" s="20">
        <f t="shared" si="1"/>
        <v>7</v>
      </c>
      <c r="G1198" s="14" t="s">
        <v>19</v>
      </c>
      <c r="H1198" s="35" t="s">
        <v>3975</v>
      </c>
      <c r="I1198" s="10" t="s">
        <v>4557</v>
      </c>
      <c r="J1198" s="13" t="s">
        <v>31</v>
      </c>
      <c r="K1198" s="36" t="s">
        <v>32</v>
      </c>
      <c r="L1198" s="16">
        <v>1986725.4</v>
      </c>
      <c r="M1198" s="17">
        <v>44160.0</v>
      </c>
      <c r="N1198" s="18">
        <v>45206.0</v>
      </c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</row>
    <row r="1199" ht="15.75" customHeight="1">
      <c r="A1199" s="9">
        <v>1197.0</v>
      </c>
      <c r="B1199" s="13" t="s">
        <v>5188</v>
      </c>
      <c r="C1199" s="11" t="s">
        <v>3948</v>
      </c>
      <c r="D1199" s="12" t="s">
        <v>5189</v>
      </c>
      <c r="E1199" s="10">
        <v>2000715.0</v>
      </c>
      <c r="F1199" s="20">
        <f t="shared" si="1"/>
        <v>7</v>
      </c>
      <c r="G1199" s="27" t="s">
        <v>37</v>
      </c>
      <c r="H1199" s="35" t="s">
        <v>5190</v>
      </c>
      <c r="I1199" s="10" t="s">
        <v>3951</v>
      </c>
      <c r="J1199" s="13" t="s">
        <v>31</v>
      </c>
      <c r="K1199" s="36" t="s">
        <v>32</v>
      </c>
      <c r="L1199" s="16">
        <v>2383892.8</v>
      </c>
      <c r="M1199" s="17">
        <v>44160.0</v>
      </c>
      <c r="N1199" s="18">
        <v>45206.0</v>
      </c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</row>
    <row r="1200" ht="15.75" customHeight="1">
      <c r="A1200" s="9">
        <v>1198.0</v>
      </c>
      <c r="B1200" s="13" t="s">
        <v>5191</v>
      </c>
      <c r="C1200" s="11" t="s">
        <v>1201</v>
      </c>
      <c r="D1200" s="12" t="s">
        <v>5192</v>
      </c>
      <c r="E1200" s="10">
        <v>2000698.0</v>
      </c>
      <c r="F1200" s="20">
        <f t="shared" si="1"/>
        <v>7</v>
      </c>
      <c r="G1200" s="21" t="s">
        <v>28</v>
      </c>
      <c r="H1200" s="35" t="s">
        <v>3966</v>
      </c>
      <c r="I1200" s="10" t="s">
        <v>1204</v>
      </c>
      <c r="J1200" s="13" t="s">
        <v>31</v>
      </c>
      <c r="K1200" s="36" t="s">
        <v>32</v>
      </c>
      <c r="L1200" s="16">
        <v>767195.6</v>
      </c>
      <c r="M1200" s="17">
        <v>44160.0</v>
      </c>
      <c r="N1200" s="18">
        <v>45206.0</v>
      </c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</row>
    <row r="1201" ht="15.75" customHeight="1">
      <c r="A1201" s="9">
        <v>1199.0</v>
      </c>
      <c r="B1201" s="13" t="s">
        <v>5193</v>
      </c>
      <c r="C1201" s="11" t="s">
        <v>5194</v>
      </c>
      <c r="D1201" s="12" t="s">
        <v>5195</v>
      </c>
      <c r="E1201" s="10">
        <v>2000691.0</v>
      </c>
      <c r="F1201" s="20">
        <f t="shared" si="1"/>
        <v>7</v>
      </c>
      <c r="G1201" s="14" t="s">
        <v>19</v>
      </c>
      <c r="H1201" s="35" t="s">
        <v>4366</v>
      </c>
      <c r="I1201" s="10" t="s">
        <v>5196</v>
      </c>
      <c r="J1201" s="13" t="s">
        <v>257</v>
      </c>
      <c r="K1201" s="36" t="s">
        <v>41</v>
      </c>
      <c r="L1201" s="16">
        <v>290051.36</v>
      </c>
      <c r="M1201" s="17">
        <v>44160.0</v>
      </c>
      <c r="N1201" s="18">
        <v>45206.0</v>
      </c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</row>
    <row r="1202" ht="15.75" customHeight="1">
      <c r="A1202" s="9">
        <v>1200.0</v>
      </c>
      <c r="B1202" s="13" t="s">
        <v>5197</v>
      </c>
      <c r="C1202" s="11" t="s">
        <v>4611</v>
      </c>
      <c r="D1202" s="12" t="s">
        <v>5198</v>
      </c>
      <c r="E1202" s="10">
        <v>2000683.0</v>
      </c>
      <c r="F1202" s="20">
        <f t="shared" si="1"/>
        <v>7</v>
      </c>
      <c r="G1202" s="27" t="s">
        <v>37</v>
      </c>
      <c r="H1202" s="35" t="s">
        <v>103</v>
      </c>
      <c r="I1202" s="10" t="s">
        <v>4613</v>
      </c>
      <c r="J1202" s="13" t="s">
        <v>762</v>
      </c>
      <c r="K1202" s="36" t="s">
        <v>763</v>
      </c>
      <c r="L1202" s="16">
        <v>2770673.0</v>
      </c>
      <c r="M1202" s="17">
        <v>44160.0</v>
      </c>
      <c r="N1202" s="18">
        <v>45241.0</v>
      </c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</row>
    <row r="1203" ht="15.75" customHeight="1">
      <c r="A1203" s="9">
        <v>1201.0</v>
      </c>
      <c r="B1203" s="13" t="s">
        <v>5199</v>
      </c>
      <c r="C1203" s="11" t="s">
        <v>5200</v>
      </c>
      <c r="D1203" s="12" t="s">
        <v>5201</v>
      </c>
      <c r="E1203" s="10">
        <v>2000657.0</v>
      </c>
      <c r="F1203" s="20">
        <f t="shared" si="1"/>
        <v>7</v>
      </c>
      <c r="G1203" s="21" t="s">
        <v>28</v>
      </c>
      <c r="H1203" s="35" t="s">
        <v>3113</v>
      </c>
      <c r="I1203" s="10" t="s">
        <v>5202</v>
      </c>
      <c r="J1203" s="13" t="s">
        <v>3731</v>
      </c>
      <c r="K1203" s="36" t="s">
        <v>280</v>
      </c>
      <c r="L1203" s="16">
        <v>447963.9</v>
      </c>
      <c r="M1203" s="17">
        <v>44160.0</v>
      </c>
      <c r="N1203" s="18">
        <v>45206.0</v>
      </c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</row>
    <row r="1204" ht="15.75" customHeight="1">
      <c r="A1204" s="9">
        <v>1202.0</v>
      </c>
      <c r="B1204" s="13" t="s">
        <v>5203</v>
      </c>
      <c r="C1204" s="11" t="s">
        <v>5053</v>
      </c>
      <c r="D1204" s="12" t="s">
        <v>5204</v>
      </c>
      <c r="E1204" s="10">
        <v>2000614.0</v>
      </c>
      <c r="F1204" s="20">
        <f t="shared" si="1"/>
        <v>7</v>
      </c>
      <c r="G1204" s="27" t="s">
        <v>37</v>
      </c>
      <c r="H1204" s="35" t="s">
        <v>192</v>
      </c>
      <c r="I1204" s="10" t="s">
        <v>5055</v>
      </c>
      <c r="J1204" s="13" t="s">
        <v>5056</v>
      </c>
      <c r="K1204" s="36" t="s">
        <v>244</v>
      </c>
      <c r="L1204" s="16">
        <v>78198.0</v>
      </c>
      <c r="M1204" s="17">
        <v>44160.0</v>
      </c>
      <c r="N1204" s="18">
        <v>45241.0</v>
      </c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</row>
    <row r="1205" ht="15.75" customHeight="1">
      <c r="A1205" s="9">
        <v>1203.0</v>
      </c>
      <c r="B1205" s="13" t="s">
        <v>5205</v>
      </c>
      <c r="C1205" s="11" t="s">
        <v>5206</v>
      </c>
      <c r="D1205" s="12" t="s">
        <v>5207</v>
      </c>
      <c r="E1205" s="10">
        <v>2000588.0</v>
      </c>
      <c r="F1205" s="20">
        <f t="shared" si="1"/>
        <v>7</v>
      </c>
      <c r="G1205" s="27" t="s">
        <v>37</v>
      </c>
      <c r="H1205" s="35" t="s">
        <v>96</v>
      </c>
      <c r="I1205" s="10" t="s">
        <v>5208</v>
      </c>
      <c r="J1205" s="13" t="s">
        <v>73</v>
      </c>
      <c r="K1205" s="36" t="s">
        <v>74</v>
      </c>
      <c r="L1205" s="16">
        <v>306561.92</v>
      </c>
      <c r="M1205" s="17">
        <v>44160.0</v>
      </c>
      <c r="N1205" s="18">
        <v>45185.0</v>
      </c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</row>
    <row r="1206" ht="15.75" customHeight="1">
      <c r="A1206" s="9">
        <v>1204.0</v>
      </c>
      <c r="B1206" s="13" t="s">
        <v>5209</v>
      </c>
      <c r="C1206" s="11" t="s">
        <v>5210</v>
      </c>
      <c r="D1206" s="12" t="s">
        <v>5211</v>
      </c>
      <c r="E1206" s="10">
        <v>2000557.0</v>
      </c>
      <c r="F1206" s="20">
        <f t="shared" si="1"/>
        <v>7</v>
      </c>
      <c r="G1206" s="21" t="s">
        <v>28</v>
      </c>
      <c r="H1206" s="35" t="s">
        <v>3113</v>
      </c>
      <c r="I1206" s="10" t="s">
        <v>5212</v>
      </c>
      <c r="J1206" s="13" t="s">
        <v>1250</v>
      </c>
      <c r="K1206" s="36" t="s">
        <v>1251</v>
      </c>
      <c r="L1206" s="16">
        <v>450345.91</v>
      </c>
      <c r="M1206" s="17">
        <v>44160.0</v>
      </c>
      <c r="N1206" s="18">
        <v>45185.0</v>
      </c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</row>
    <row r="1207" ht="15.75" customHeight="1">
      <c r="A1207" s="9">
        <v>1205.0</v>
      </c>
      <c r="B1207" s="13" t="s">
        <v>5213</v>
      </c>
      <c r="C1207" s="11" t="s">
        <v>5214</v>
      </c>
      <c r="D1207" s="12" t="s">
        <v>5215</v>
      </c>
      <c r="E1207" s="10">
        <v>2000547.0</v>
      </c>
      <c r="F1207" s="20">
        <f t="shared" si="1"/>
        <v>7</v>
      </c>
      <c r="G1207" s="21" t="s">
        <v>28</v>
      </c>
      <c r="H1207" s="35" t="s">
        <v>3113</v>
      </c>
      <c r="I1207" s="10" t="s">
        <v>5216</v>
      </c>
      <c r="J1207" s="13" t="s">
        <v>263</v>
      </c>
      <c r="K1207" s="36" t="s">
        <v>32</v>
      </c>
      <c r="L1207" s="16">
        <v>645839.4</v>
      </c>
      <c r="M1207" s="17">
        <v>44160.0</v>
      </c>
      <c r="N1207" s="18">
        <v>45185.0</v>
      </c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</row>
    <row r="1208" ht="15.75" customHeight="1">
      <c r="A1208" s="9">
        <v>1206.0</v>
      </c>
      <c r="B1208" s="13" t="s">
        <v>5217</v>
      </c>
      <c r="C1208" s="11" t="s">
        <v>5218</v>
      </c>
      <c r="D1208" s="12" t="s">
        <v>5219</v>
      </c>
      <c r="E1208" s="10">
        <v>2000546.0</v>
      </c>
      <c r="F1208" s="20">
        <f t="shared" si="1"/>
        <v>7</v>
      </c>
      <c r="G1208" s="27" t="s">
        <v>37</v>
      </c>
      <c r="H1208" s="35" t="s">
        <v>5220</v>
      </c>
      <c r="I1208" s="10" t="s">
        <v>5221</v>
      </c>
      <c r="J1208" s="13" t="s">
        <v>5146</v>
      </c>
      <c r="K1208" s="36" t="s">
        <v>74</v>
      </c>
      <c r="L1208" s="16">
        <v>579257.22</v>
      </c>
      <c r="M1208" s="17">
        <v>44160.0</v>
      </c>
      <c r="N1208" s="18">
        <v>45185.0</v>
      </c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</row>
    <row r="1209" ht="15.75" customHeight="1">
      <c r="A1209" s="9">
        <v>1207.0</v>
      </c>
      <c r="B1209" s="13" t="s">
        <v>5222</v>
      </c>
      <c r="C1209" s="11" t="s">
        <v>5223</v>
      </c>
      <c r="D1209" s="12" t="s">
        <v>5224</v>
      </c>
      <c r="E1209" s="10">
        <v>2000526.0</v>
      </c>
      <c r="F1209" s="20">
        <f t="shared" si="1"/>
        <v>7</v>
      </c>
      <c r="G1209" s="21" t="s">
        <v>28</v>
      </c>
      <c r="H1209" s="35" t="s">
        <v>87</v>
      </c>
      <c r="I1209" s="10" t="s">
        <v>5225</v>
      </c>
      <c r="J1209" s="13" t="s">
        <v>2606</v>
      </c>
      <c r="K1209" s="36" t="s">
        <v>32</v>
      </c>
      <c r="L1209" s="16">
        <v>157622.3</v>
      </c>
      <c r="M1209" s="17">
        <v>44160.0</v>
      </c>
      <c r="N1209" s="18">
        <v>45185.0</v>
      </c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</row>
    <row r="1210" ht="15.75" customHeight="1">
      <c r="A1210" s="9">
        <v>1208.0</v>
      </c>
      <c r="B1210" s="13" t="s">
        <v>5226</v>
      </c>
      <c r="C1210" s="11" t="s">
        <v>5227</v>
      </c>
      <c r="D1210" s="12" t="s">
        <v>5228</v>
      </c>
      <c r="E1210" s="10">
        <v>2000508.0</v>
      </c>
      <c r="F1210" s="20">
        <f t="shared" si="1"/>
        <v>7</v>
      </c>
      <c r="G1210" s="21" t="s">
        <v>28</v>
      </c>
      <c r="H1210" s="35" t="s">
        <v>5229</v>
      </c>
      <c r="I1210" s="10" t="s">
        <v>5230</v>
      </c>
      <c r="J1210" s="13" t="s">
        <v>257</v>
      </c>
      <c r="K1210" s="36" t="s">
        <v>41</v>
      </c>
      <c r="L1210" s="16">
        <v>3631620.21</v>
      </c>
      <c r="M1210" s="17">
        <v>44160.0</v>
      </c>
      <c r="N1210" s="18">
        <v>45185.0</v>
      </c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</row>
    <row r="1211" ht="15.75" customHeight="1">
      <c r="A1211" s="9">
        <v>1209.0</v>
      </c>
      <c r="B1211" s="13" t="s">
        <v>5231</v>
      </c>
      <c r="C1211" s="11" t="s">
        <v>5232</v>
      </c>
      <c r="D1211" s="12" t="s">
        <v>5233</v>
      </c>
      <c r="E1211" s="10">
        <v>2000447.0</v>
      </c>
      <c r="F1211" s="20">
        <f t="shared" si="1"/>
        <v>7</v>
      </c>
      <c r="G1211" s="27" t="s">
        <v>37</v>
      </c>
      <c r="H1211" s="35" t="s">
        <v>5234</v>
      </c>
      <c r="I1211" s="10" t="s">
        <v>5235</v>
      </c>
      <c r="J1211" s="10" t="s">
        <v>257</v>
      </c>
      <c r="K1211" s="36" t="s">
        <v>41</v>
      </c>
      <c r="L1211" s="16">
        <v>978842.26</v>
      </c>
      <c r="M1211" s="17">
        <v>44160.0</v>
      </c>
      <c r="N1211" s="18">
        <v>45185.0</v>
      </c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</row>
    <row r="1212" ht="15.75" customHeight="1">
      <c r="A1212" s="9">
        <v>1210.0</v>
      </c>
      <c r="B1212" s="13" t="s">
        <v>5236</v>
      </c>
      <c r="C1212" s="11" t="s">
        <v>5237</v>
      </c>
      <c r="D1212" s="12" t="s">
        <v>5238</v>
      </c>
      <c r="E1212" s="10">
        <v>2000331.0</v>
      </c>
      <c r="F1212" s="20">
        <f t="shared" si="1"/>
        <v>7</v>
      </c>
      <c r="G1212" s="14" t="s">
        <v>19</v>
      </c>
      <c r="H1212" s="35" t="s">
        <v>5239</v>
      </c>
      <c r="I1212" s="10" t="s">
        <v>5240</v>
      </c>
      <c r="J1212" s="10" t="s">
        <v>2857</v>
      </c>
      <c r="K1212" s="36" t="s">
        <v>2858</v>
      </c>
      <c r="L1212" s="16">
        <v>260834.86</v>
      </c>
      <c r="M1212" s="17">
        <v>44160.0</v>
      </c>
      <c r="N1212" s="18">
        <v>45150.0</v>
      </c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</row>
    <row r="1213" ht="15.75" customHeight="1">
      <c r="A1213" s="9">
        <v>1211.0</v>
      </c>
      <c r="B1213" s="13" t="s">
        <v>5241</v>
      </c>
      <c r="C1213" s="11" t="s">
        <v>5242</v>
      </c>
      <c r="D1213" s="12" t="s">
        <v>5243</v>
      </c>
      <c r="E1213" s="10">
        <v>2000062.0</v>
      </c>
      <c r="F1213" s="20">
        <f t="shared" si="1"/>
        <v>7</v>
      </c>
      <c r="G1213" s="21" t="s">
        <v>28</v>
      </c>
      <c r="H1213" s="35" t="s">
        <v>3113</v>
      </c>
      <c r="I1213" s="10" t="s">
        <v>5244</v>
      </c>
      <c r="J1213" s="10" t="s">
        <v>5245</v>
      </c>
      <c r="K1213" s="36" t="s">
        <v>23</v>
      </c>
      <c r="L1213" s="16">
        <v>165658.45</v>
      </c>
      <c r="M1213" s="17">
        <v>44160.0</v>
      </c>
      <c r="N1213" s="18">
        <v>45241.0</v>
      </c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</row>
    <row r="1214" ht="15.75" customHeight="1">
      <c r="A1214" s="9">
        <v>1212.0</v>
      </c>
      <c r="B1214" s="13" t="s">
        <v>5246</v>
      </c>
      <c r="C1214" s="11" t="s">
        <v>5247</v>
      </c>
      <c r="D1214" s="12" t="s">
        <v>5248</v>
      </c>
      <c r="E1214" s="10">
        <v>2000010.0</v>
      </c>
      <c r="F1214" s="20">
        <f t="shared" si="1"/>
        <v>7</v>
      </c>
      <c r="G1214" s="21" t="s">
        <v>28</v>
      </c>
      <c r="H1214" s="35" t="s">
        <v>5249</v>
      </c>
      <c r="I1214" s="10" t="s">
        <v>5250</v>
      </c>
      <c r="J1214" s="10" t="s">
        <v>694</v>
      </c>
      <c r="K1214" s="36" t="s">
        <v>90</v>
      </c>
      <c r="L1214" s="16">
        <v>378434.12</v>
      </c>
      <c r="M1214" s="17">
        <v>44160.0</v>
      </c>
      <c r="N1214" s="18">
        <v>45150.0</v>
      </c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</row>
    <row r="1215" ht="15.75" customHeight="1">
      <c r="A1215" s="9">
        <v>1213.0</v>
      </c>
      <c r="B1215" s="10" t="s">
        <v>5251</v>
      </c>
      <c r="C1215" s="11" t="s">
        <v>5252</v>
      </c>
      <c r="D1215" s="12" t="s">
        <v>5253</v>
      </c>
      <c r="E1215" s="20" t="s">
        <v>5254</v>
      </c>
      <c r="F1215" s="20">
        <f t="shared" si="1"/>
        <v>10</v>
      </c>
      <c r="G1215" s="27" t="s">
        <v>37</v>
      </c>
      <c r="H1215" s="10" t="s">
        <v>186</v>
      </c>
      <c r="I1215" s="22" t="s">
        <v>5255</v>
      </c>
      <c r="J1215" s="23" t="s">
        <v>745</v>
      </c>
      <c r="K1215" s="22" t="s">
        <v>32</v>
      </c>
      <c r="L1215" s="16">
        <v>447857.89</v>
      </c>
      <c r="M1215" s="24">
        <v>44160.0</v>
      </c>
      <c r="N1215" s="25">
        <v>45061.0</v>
      </c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</row>
    <row r="1216" ht="15.75" customHeight="1">
      <c r="A1216" s="9">
        <v>1214.0</v>
      </c>
      <c r="B1216" s="10" t="s">
        <v>5256</v>
      </c>
      <c r="C1216" s="11" t="s">
        <v>5257</v>
      </c>
      <c r="D1216" s="12" t="s">
        <v>5258</v>
      </c>
      <c r="E1216" s="10">
        <v>2001390.0</v>
      </c>
      <c r="F1216" s="20">
        <f t="shared" si="1"/>
        <v>7</v>
      </c>
      <c r="G1216" s="14" t="s">
        <v>19</v>
      </c>
      <c r="H1216" s="35" t="s">
        <v>3312</v>
      </c>
      <c r="I1216" s="10" t="s">
        <v>5259</v>
      </c>
      <c r="J1216" s="13" t="s">
        <v>257</v>
      </c>
      <c r="K1216" s="36" t="s">
        <v>41</v>
      </c>
      <c r="L1216" s="16">
        <v>1770799.21</v>
      </c>
      <c r="M1216" s="17">
        <v>44162.0</v>
      </c>
      <c r="N1216" s="18">
        <v>45241.0</v>
      </c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</row>
    <row r="1217" ht="15.75" customHeight="1">
      <c r="A1217" s="9">
        <v>1215.0</v>
      </c>
      <c r="B1217" s="13" t="s">
        <v>5260</v>
      </c>
      <c r="C1217" s="11" t="s">
        <v>5257</v>
      </c>
      <c r="D1217" s="12" t="s">
        <v>5261</v>
      </c>
      <c r="E1217" s="10">
        <v>2001359.0</v>
      </c>
      <c r="F1217" s="20">
        <f t="shared" si="1"/>
        <v>7</v>
      </c>
      <c r="G1217" s="21" t="s">
        <v>28</v>
      </c>
      <c r="H1217" s="13" t="s">
        <v>5262</v>
      </c>
      <c r="I1217" s="10" t="s">
        <v>5259</v>
      </c>
      <c r="J1217" s="13" t="s">
        <v>257</v>
      </c>
      <c r="K1217" s="36" t="s">
        <v>41</v>
      </c>
      <c r="L1217" s="16">
        <v>1870045.36</v>
      </c>
      <c r="M1217" s="17">
        <v>44162.0</v>
      </c>
      <c r="N1217" s="25">
        <v>45241.0</v>
      </c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</row>
    <row r="1218" ht="15.75" customHeight="1">
      <c r="A1218" s="9">
        <v>1216.0</v>
      </c>
      <c r="B1218" s="13" t="s">
        <v>5263</v>
      </c>
      <c r="C1218" s="11" t="s">
        <v>3350</v>
      </c>
      <c r="D1218" s="12" t="s">
        <v>5264</v>
      </c>
      <c r="E1218" s="10">
        <v>2001349.0</v>
      </c>
      <c r="F1218" s="20">
        <f t="shared" si="1"/>
        <v>7</v>
      </c>
      <c r="G1218" s="27" t="s">
        <v>37</v>
      </c>
      <c r="H1218" s="13" t="s">
        <v>3113</v>
      </c>
      <c r="I1218" s="10" t="s">
        <v>3352</v>
      </c>
      <c r="J1218" s="13" t="s">
        <v>31</v>
      </c>
      <c r="K1218" s="36" t="s">
        <v>32</v>
      </c>
      <c r="L1218" s="16">
        <v>2314180.9</v>
      </c>
      <c r="M1218" s="17">
        <v>44162.0</v>
      </c>
      <c r="N1218" s="25">
        <v>45241.0</v>
      </c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</row>
    <row r="1219" ht="15.75" customHeight="1">
      <c r="A1219" s="9">
        <v>1217.0</v>
      </c>
      <c r="B1219" s="13" t="s">
        <v>5265</v>
      </c>
      <c r="C1219" s="11" t="s">
        <v>5266</v>
      </c>
      <c r="D1219" s="12" t="s">
        <v>5267</v>
      </c>
      <c r="E1219" s="10">
        <v>2001322.0</v>
      </c>
      <c r="F1219" s="20">
        <f t="shared" si="1"/>
        <v>7</v>
      </c>
      <c r="G1219" s="14" t="s">
        <v>19</v>
      </c>
      <c r="H1219" s="35" t="s">
        <v>5268</v>
      </c>
      <c r="I1219" s="10" t="s">
        <v>5269</v>
      </c>
      <c r="J1219" s="13" t="s">
        <v>73</v>
      </c>
      <c r="K1219" s="36" t="s">
        <v>74</v>
      </c>
      <c r="L1219" s="16">
        <v>293650.96</v>
      </c>
      <c r="M1219" s="17">
        <v>44162.0</v>
      </c>
      <c r="N1219" s="25">
        <v>45241.0</v>
      </c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</row>
    <row r="1220" ht="15.75" customHeight="1">
      <c r="A1220" s="9">
        <v>1218.0</v>
      </c>
      <c r="B1220" s="10" t="s">
        <v>5270</v>
      </c>
      <c r="C1220" s="11" t="s">
        <v>5271</v>
      </c>
      <c r="D1220" s="12" t="s">
        <v>5272</v>
      </c>
      <c r="E1220" s="10">
        <v>2001277.0</v>
      </c>
      <c r="F1220" s="20">
        <f t="shared" si="1"/>
        <v>7</v>
      </c>
      <c r="G1220" s="21" t="s">
        <v>28</v>
      </c>
      <c r="H1220" s="13" t="s">
        <v>5273</v>
      </c>
      <c r="I1220" s="10" t="s">
        <v>5274</v>
      </c>
      <c r="J1220" s="13" t="s">
        <v>325</v>
      </c>
      <c r="K1220" s="36" t="s">
        <v>318</v>
      </c>
      <c r="L1220" s="16">
        <v>841733.72</v>
      </c>
      <c r="M1220" s="17">
        <v>44162.0</v>
      </c>
      <c r="N1220" s="25">
        <v>45241.0</v>
      </c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</row>
    <row r="1221" ht="15.75" customHeight="1">
      <c r="A1221" s="9">
        <v>1219.0</v>
      </c>
      <c r="B1221" s="10" t="s">
        <v>5275</v>
      </c>
      <c r="C1221" s="11" t="s">
        <v>3535</v>
      </c>
      <c r="D1221" s="12" t="s">
        <v>5276</v>
      </c>
      <c r="E1221" s="10">
        <v>2001245.0</v>
      </c>
      <c r="F1221" s="20">
        <f t="shared" si="1"/>
        <v>7</v>
      </c>
      <c r="G1221" s="21" t="s">
        <v>28</v>
      </c>
      <c r="H1221" s="35" t="s">
        <v>5277</v>
      </c>
      <c r="I1221" s="10" t="s">
        <v>3539</v>
      </c>
      <c r="J1221" s="13" t="s">
        <v>218</v>
      </c>
      <c r="K1221" s="36" t="s">
        <v>62</v>
      </c>
      <c r="L1221" s="16">
        <v>757295.6</v>
      </c>
      <c r="M1221" s="17">
        <v>44162.0</v>
      </c>
      <c r="N1221" s="25">
        <v>45255.0</v>
      </c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</row>
    <row r="1222" ht="15.75" customHeight="1">
      <c r="A1222" s="9">
        <v>1220.0</v>
      </c>
      <c r="B1222" s="10" t="s">
        <v>5278</v>
      </c>
      <c r="C1222" s="11" t="s">
        <v>5279</v>
      </c>
      <c r="D1222" s="12" t="s">
        <v>5280</v>
      </c>
      <c r="E1222" s="10">
        <v>2001230.0</v>
      </c>
      <c r="F1222" s="20">
        <f t="shared" si="1"/>
        <v>7</v>
      </c>
      <c r="G1222" s="27" t="s">
        <v>37</v>
      </c>
      <c r="H1222" s="35" t="s">
        <v>5281</v>
      </c>
      <c r="I1222" s="10" t="s">
        <v>5282</v>
      </c>
      <c r="J1222" s="13" t="s">
        <v>325</v>
      </c>
      <c r="K1222" s="36" t="s">
        <v>318</v>
      </c>
      <c r="L1222" s="16">
        <v>67005.34</v>
      </c>
      <c r="M1222" s="17">
        <v>44162.0</v>
      </c>
      <c r="N1222" s="18">
        <v>45241.0</v>
      </c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</row>
    <row r="1223" ht="15.75" customHeight="1">
      <c r="A1223" s="9">
        <v>1221.0</v>
      </c>
      <c r="B1223" s="10" t="s">
        <v>5283</v>
      </c>
      <c r="C1223" s="11" t="s">
        <v>5257</v>
      </c>
      <c r="D1223" s="12" t="s">
        <v>5284</v>
      </c>
      <c r="E1223" s="10">
        <v>2001223.0</v>
      </c>
      <c r="F1223" s="20">
        <f t="shared" si="1"/>
        <v>7</v>
      </c>
      <c r="G1223" s="14" t="s">
        <v>19</v>
      </c>
      <c r="H1223" s="13" t="s">
        <v>389</v>
      </c>
      <c r="I1223" s="10" t="s">
        <v>5259</v>
      </c>
      <c r="J1223" s="13" t="s">
        <v>257</v>
      </c>
      <c r="K1223" s="36" t="s">
        <v>41</v>
      </c>
      <c r="L1223" s="16">
        <v>1116207.41</v>
      </c>
      <c r="M1223" s="17">
        <v>44162.0</v>
      </c>
      <c r="N1223" s="25">
        <v>45241.0</v>
      </c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</row>
    <row r="1224" ht="15.75" customHeight="1">
      <c r="A1224" s="9">
        <v>1222.0</v>
      </c>
      <c r="B1224" s="10" t="s">
        <v>5285</v>
      </c>
      <c r="C1224" s="11" t="s">
        <v>5286</v>
      </c>
      <c r="D1224" s="12" t="s">
        <v>5287</v>
      </c>
      <c r="E1224" s="10">
        <v>2001209.0</v>
      </c>
      <c r="F1224" s="20">
        <f t="shared" si="1"/>
        <v>7</v>
      </c>
      <c r="G1224" s="27" t="s">
        <v>37</v>
      </c>
      <c r="H1224" s="13" t="s">
        <v>235</v>
      </c>
      <c r="I1224" s="10" t="s">
        <v>5288</v>
      </c>
      <c r="J1224" s="13" t="s">
        <v>556</v>
      </c>
      <c r="K1224" s="36" t="s">
        <v>106</v>
      </c>
      <c r="L1224" s="16">
        <v>744217.52</v>
      </c>
      <c r="M1224" s="17">
        <v>44162.0</v>
      </c>
      <c r="N1224" s="25">
        <v>45241.0</v>
      </c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</row>
    <row r="1225" ht="15.75" customHeight="1">
      <c r="A1225" s="9">
        <v>1223.0</v>
      </c>
      <c r="B1225" s="10" t="s">
        <v>5289</v>
      </c>
      <c r="C1225" s="11" t="s">
        <v>5290</v>
      </c>
      <c r="D1225" s="12" t="s">
        <v>5291</v>
      </c>
      <c r="E1225" s="10">
        <v>2001169.0</v>
      </c>
      <c r="F1225" s="20">
        <f t="shared" si="1"/>
        <v>7</v>
      </c>
      <c r="G1225" s="21" t="s">
        <v>28</v>
      </c>
      <c r="H1225" s="35" t="s">
        <v>5292</v>
      </c>
      <c r="I1225" s="10" t="s">
        <v>5293</v>
      </c>
      <c r="J1225" s="13" t="s">
        <v>218</v>
      </c>
      <c r="K1225" s="36" t="s">
        <v>62</v>
      </c>
      <c r="L1225" s="16">
        <v>1993505.42</v>
      </c>
      <c r="M1225" s="17">
        <v>44162.0</v>
      </c>
      <c r="N1225" s="25">
        <v>45241.0</v>
      </c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</row>
    <row r="1226" ht="15.75" customHeight="1">
      <c r="A1226" s="9">
        <v>1224.0</v>
      </c>
      <c r="B1226" s="10" t="s">
        <v>5294</v>
      </c>
      <c r="C1226" s="11" t="s">
        <v>5257</v>
      </c>
      <c r="D1226" s="12" t="s">
        <v>5295</v>
      </c>
      <c r="E1226" s="10">
        <v>2001152.0</v>
      </c>
      <c r="F1226" s="20">
        <f t="shared" si="1"/>
        <v>7</v>
      </c>
      <c r="G1226" s="21" t="s">
        <v>28</v>
      </c>
      <c r="H1226" s="35" t="s">
        <v>5296</v>
      </c>
      <c r="I1226" s="10" t="s">
        <v>5259</v>
      </c>
      <c r="J1226" s="13" t="s">
        <v>257</v>
      </c>
      <c r="K1226" s="36" t="s">
        <v>41</v>
      </c>
      <c r="L1226" s="16">
        <v>1752669.66</v>
      </c>
      <c r="M1226" s="17">
        <v>44162.0</v>
      </c>
      <c r="N1226" s="25">
        <v>45241.0</v>
      </c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</row>
    <row r="1227" ht="15.75" customHeight="1">
      <c r="A1227" s="9">
        <v>1225.0</v>
      </c>
      <c r="B1227" s="10" t="s">
        <v>5297</v>
      </c>
      <c r="C1227" s="11" t="s">
        <v>4135</v>
      </c>
      <c r="D1227" s="12" t="s">
        <v>5298</v>
      </c>
      <c r="E1227" s="10">
        <v>2001151.0</v>
      </c>
      <c r="F1227" s="20">
        <f t="shared" si="1"/>
        <v>7</v>
      </c>
      <c r="G1227" s="37" t="s">
        <v>2102</v>
      </c>
      <c r="H1227" s="35" t="s">
        <v>5299</v>
      </c>
      <c r="I1227" s="10" t="s">
        <v>4137</v>
      </c>
      <c r="J1227" s="13" t="s">
        <v>2864</v>
      </c>
      <c r="K1227" s="36" t="s">
        <v>2858</v>
      </c>
      <c r="L1227" s="16">
        <v>774000.0</v>
      </c>
      <c r="M1227" s="17">
        <v>44162.0</v>
      </c>
      <c r="N1227" s="25">
        <v>45241.0</v>
      </c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</row>
    <row r="1228" ht="15.75" customHeight="1">
      <c r="A1228" s="9">
        <v>1226.0</v>
      </c>
      <c r="B1228" s="10" t="s">
        <v>5300</v>
      </c>
      <c r="C1228" s="11" t="s">
        <v>172</v>
      </c>
      <c r="D1228" s="12" t="s">
        <v>5301</v>
      </c>
      <c r="E1228" s="10">
        <v>2001136.0</v>
      </c>
      <c r="F1228" s="20">
        <f t="shared" si="1"/>
        <v>7</v>
      </c>
      <c r="G1228" s="14" t="s">
        <v>19</v>
      </c>
      <c r="H1228" s="13" t="s">
        <v>192</v>
      </c>
      <c r="I1228" s="10" t="s">
        <v>175</v>
      </c>
      <c r="J1228" s="13" t="s">
        <v>176</v>
      </c>
      <c r="K1228" s="36" t="s">
        <v>32</v>
      </c>
      <c r="L1228" s="16">
        <v>962999.1</v>
      </c>
      <c r="M1228" s="17">
        <v>44162.0</v>
      </c>
      <c r="N1228" s="25">
        <v>45241.0</v>
      </c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</row>
    <row r="1229" ht="15.75" customHeight="1">
      <c r="A1229" s="9">
        <v>1227.0</v>
      </c>
      <c r="B1229" s="10" t="s">
        <v>5302</v>
      </c>
      <c r="C1229" s="11" t="s">
        <v>5303</v>
      </c>
      <c r="D1229" s="12" t="s">
        <v>5304</v>
      </c>
      <c r="E1229" s="10">
        <v>2001114.0</v>
      </c>
      <c r="F1229" s="20">
        <f t="shared" si="1"/>
        <v>7</v>
      </c>
      <c r="G1229" s="27" t="s">
        <v>37</v>
      </c>
      <c r="H1229" s="13" t="s">
        <v>3113</v>
      </c>
      <c r="I1229" s="10" t="s">
        <v>5305</v>
      </c>
      <c r="J1229" s="13" t="s">
        <v>2715</v>
      </c>
      <c r="K1229" s="36" t="s">
        <v>74</v>
      </c>
      <c r="L1229" s="16">
        <v>480023.52</v>
      </c>
      <c r="M1229" s="17">
        <v>44162.0</v>
      </c>
      <c r="N1229" s="25">
        <v>45241.0</v>
      </c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</row>
    <row r="1230" ht="15.75" customHeight="1">
      <c r="A1230" s="9">
        <v>1228.0</v>
      </c>
      <c r="B1230" s="10" t="s">
        <v>5306</v>
      </c>
      <c r="C1230" s="11" t="s">
        <v>5257</v>
      </c>
      <c r="D1230" s="12" t="s">
        <v>5307</v>
      </c>
      <c r="E1230" s="10">
        <v>2001095.0</v>
      </c>
      <c r="F1230" s="20">
        <f t="shared" si="1"/>
        <v>7</v>
      </c>
      <c r="G1230" s="21" t="s">
        <v>28</v>
      </c>
      <c r="H1230" s="35" t="s">
        <v>5308</v>
      </c>
      <c r="I1230" s="10" t="s">
        <v>5259</v>
      </c>
      <c r="J1230" s="13" t="s">
        <v>257</v>
      </c>
      <c r="K1230" s="36" t="s">
        <v>41</v>
      </c>
      <c r="L1230" s="16">
        <v>1368695.04</v>
      </c>
      <c r="M1230" s="17">
        <v>44162.0</v>
      </c>
      <c r="N1230" s="25">
        <v>45241.0</v>
      </c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</row>
    <row r="1231" ht="15.75" customHeight="1">
      <c r="A1231" s="9">
        <v>1229.0</v>
      </c>
      <c r="B1231" s="10" t="s">
        <v>5309</v>
      </c>
      <c r="C1231" s="11" t="s">
        <v>3750</v>
      </c>
      <c r="D1231" s="12" t="s">
        <v>5310</v>
      </c>
      <c r="E1231" s="10">
        <v>2001094.0</v>
      </c>
      <c r="F1231" s="20">
        <f t="shared" si="1"/>
        <v>7</v>
      </c>
      <c r="G1231" s="14" t="s">
        <v>19</v>
      </c>
      <c r="H1231" s="13" t="s">
        <v>389</v>
      </c>
      <c r="I1231" s="10" t="s">
        <v>638</v>
      </c>
      <c r="J1231" s="13" t="s">
        <v>257</v>
      </c>
      <c r="K1231" s="36" t="s">
        <v>41</v>
      </c>
      <c r="L1231" s="16">
        <v>2426575.68</v>
      </c>
      <c r="M1231" s="17">
        <v>44162.0</v>
      </c>
      <c r="N1231" s="25">
        <v>45255.0</v>
      </c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</row>
    <row r="1232" ht="15.75" customHeight="1">
      <c r="A1232" s="9">
        <v>1230.0</v>
      </c>
      <c r="B1232" s="10" t="s">
        <v>5311</v>
      </c>
      <c r="C1232" s="11" t="s">
        <v>5312</v>
      </c>
      <c r="D1232" s="12" t="s">
        <v>5313</v>
      </c>
      <c r="E1232" s="10">
        <v>2001092.0</v>
      </c>
      <c r="F1232" s="20">
        <f t="shared" si="1"/>
        <v>7</v>
      </c>
      <c r="G1232" s="21" t="s">
        <v>28</v>
      </c>
      <c r="H1232" s="13" t="s">
        <v>3274</v>
      </c>
      <c r="I1232" s="10" t="s">
        <v>562</v>
      </c>
      <c r="J1232" s="13" t="s">
        <v>532</v>
      </c>
      <c r="K1232" s="36" t="s">
        <v>32</v>
      </c>
      <c r="L1232" s="16">
        <v>559994.46</v>
      </c>
      <c r="M1232" s="17">
        <v>44162.0</v>
      </c>
      <c r="N1232" s="25">
        <v>45241.0</v>
      </c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</row>
    <row r="1233" ht="15.75" customHeight="1">
      <c r="A1233" s="9">
        <v>1231.0</v>
      </c>
      <c r="B1233" s="10" t="s">
        <v>5314</v>
      </c>
      <c r="C1233" s="11" t="s">
        <v>5315</v>
      </c>
      <c r="D1233" s="12" t="s">
        <v>5316</v>
      </c>
      <c r="E1233" s="10">
        <v>2001085.0</v>
      </c>
      <c r="F1233" s="20">
        <f t="shared" si="1"/>
        <v>7</v>
      </c>
      <c r="G1233" s="14" t="s">
        <v>19</v>
      </c>
      <c r="H1233" s="35" t="s">
        <v>5317</v>
      </c>
      <c r="I1233" s="10" t="s">
        <v>5318</v>
      </c>
      <c r="J1233" s="13" t="s">
        <v>622</v>
      </c>
      <c r="K1233" s="36" t="s">
        <v>32</v>
      </c>
      <c r="L1233" s="16">
        <v>293780.0</v>
      </c>
      <c r="M1233" s="17">
        <v>44162.0</v>
      </c>
      <c r="N1233" s="25">
        <v>45241.0</v>
      </c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</row>
    <row r="1234" ht="15.75" customHeight="1">
      <c r="A1234" s="9">
        <v>1232.0</v>
      </c>
      <c r="B1234" s="10" t="s">
        <v>5319</v>
      </c>
      <c r="C1234" s="11" t="s">
        <v>5279</v>
      </c>
      <c r="D1234" s="12" t="s">
        <v>5320</v>
      </c>
      <c r="E1234" s="10">
        <v>2001073.0</v>
      </c>
      <c r="F1234" s="20">
        <f t="shared" si="1"/>
        <v>7</v>
      </c>
      <c r="G1234" s="27" t="s">
        <v>37</v>
      </c>
      <c r="H1234" s="13" t="s">
        <v>5281</v>
      </c>
      <c r="I1234" s="10" t="s">
        <v>5282</v>
      </c>
      <c r="J1234" s="13" t="s">
        <v>325</v>
      </c>
      <c r="K1234" s="36" t="s">
        <v>318</v>
      </c>
      <c r="L1234" s="16">
        <v>53180.02</v>
      </c>
      <c r="M1234" s="17">
        <v>44162.0</v>
      </c>
      <c r="N1234" s="25">
        <v>45241.0</v>
      </c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</row>
    <row r="1235" ht="15.75" customHeight="1">
      <c r="A1235" s="9">
        <v>1233.0</v>
      </c>
      <c r="B1235" s="10" t="s">
        <v>5321</v>
      </c>
      <c r="C1235" s="11" t="s">
        <v>5279</v>
      </c>
      <c r="D1235" s="12" t="s">
        <v>5322</v>
      </c>
      <c r="E1235" s="10">
        <v>2001072.0</v>
      </c>
      <c r="F1235" s="20">
        <f t="shared" si="1"/>
        <v>7</v>
      </c>
      <c r="G1235" s="27" t="s">
        <v>37</v>
      </c>
      <c r="H1235" s="13" t="s">
        <v>5281</v>
      </c>
      <c r="I1235" s="10" t="s">
        <v>5282</v>
      </c>
      <c r="J1235" s="13" t="s">
        <v>325</v>
      </c>
      <c r="K1235" s="36" t="s">
        <v>318</v>
      </c>
      <c r="L1235" s="16">
        <v>72828.24</v>
      </c>
      <c r="M1235" s="17">
        <v>44162.0</v>
      </c>
      <c r="N1235" s="25">
        <v>45241.0</v>
      </c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</row>
    <row r="1236" ht="15.75" customHeight="1">
      <c r="A1236" s="9">
        <v>1234.0</v>
      </c>
      <c r="B1236" s="10" t="s">
        <v>5323</v>
      </c>
      <c r="C1236" s="11" t="s">
        <v>5324</v>
      </c>
      <c r="D1236" s="12" t="s">
        <v>5325</v>
      </c>
      <c r="E1236" s="10">
        <v>2001068.0</v>
      </c>
      <c r="F1236" s="20">
        <f t="shared" si="1"/>
        <v>7</v>
      </c>
      <c r="G1236" s="21" t="s">
        <v>28</v>
      </c>
      <c r="H1236" s="13" t="s">
        <v>235</v>
      </c>
      <c r="I1236" s="10" t="s">
        <v>5326</v>
      </c>
      <c r="J1236" s="13" t="s">
        <v>1342</v>
      </c>
      <c r="K1236" s="36" t="s">
        <v>32</v>
      </c>
      <c r="L1236" s="16">
        <v>322730.36</v>
      </c>
      <c r="M1236" s="17">
        <v>44162.0</v>
      </c>
      <c r="N1236" s="25">
        <v>45241.0</v>
      </c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</row>
    <row r="1237" ht="15.75" customHeight="1">
      <c r="A1237" s="9">
        <v>1235.0</v>
      </c>
      <c r="B1237" s="10" t="s">
        <v>5327</v>
      </c>
      <c r="C1237" s="11" t="s">
        <v>5328</v>
      </c>
      <c r="D1237" s="12" t="s">
        <v>5329</v>
      </c>
      <c r="E1237" s="10">
        <v>2000956.0</v>
      </c>
      <c r="F1237" s="20">
        <f t="shared" si="1"/>
        <v>7</v>
      </c>
      <c r="G1237" s="27" t="s">
        <v>37</v>
      </c>
      <c r="H1237" s="35" t="s">
        <v>5330</v>
      </c>
      <c r="I1237" s="10" t="s">
        <v>5331</v>
      </c>
      <c r="J1237" s="13" t="s">
        <v>273</v>
      </c>
      <c r="K1237" s="36" t="s">
        <v>32</v>
      </c>
      <c r="L1237" s="16">
        <v>437384.65</v>
      </c>
      <c r="M1237" s="17">
        <v>44162.0</v>
      </c>
      <c r="N1237" s="25">
        <v>45241.0</v>
      </c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</row>
    <row r="1238" ht="15.75" customHeight="1">
      <c r="A1238" s="9">
        <v>1236.0</v>
      </c>
      <c r="B1238" s="13" t="s">
        <v>5332</v>
      </c>
      <c r="C1238" s="11" t="s">
        <v>5171</v>
      </c>
      <c r="D1238" s="12" t="s">
        <v>5333</v>
      </c>
      <c r="E1238" s="10">
        <v>2000882.0</v>
      </c>
      <c r="F1238" s="20">
        <f t="shared" si="1"/>
        <v>7</v>
      </c>
      <c r="G1238" s="14" t="s">
        <v>19</v>
      </c>
      <c r="H1238" s="35" t="s">
        <v>3113</v>
      </c>
      <c r="I1238" s="10" t="s">
        <v>5173</v>
      </c>
      <c r="J1238" s="13" t="s">
        <v>279</v>
      </c>
      <c r="K1238" s="36" t="s">
        <v>280</v>
      </c>
      <c r="L1238" s="16">
        <v>195763.86</v>
      </c>
      <c r="M1238" s="17">
        <v>44162.0</v>
      </c>
      <c r="N1238" s="25">
        <v>45241.0</v>
      </c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</row>
    <row r="1239" ht="15.75" customHeight="1">
      <c r="A1239" s="9">
        <v>1237.0</v>
      </c>
      <c r="B1239" s="13" t="s">
        <v>5334</v>
      </c>
      <c r="C1239" s="11" t="s">
        <v>5335</v>
      </c>
      <c r="D1239" s="12" t="s">
        <v>5336</v>
      </c>
      <c r="E1239" s="10">
        <v>2000840.0</v>
      </c>
      <c r="F1239" s="20">
        <f t="shared" si="1"/>
        <v>7</v>
      </c>
      <c r="G1239" s="27" t="s">
        <v>37</v>
      </c>
      <c r="H1239" s="35" t="s">
        <v>3113</v>
      </c>
      <c r="I1239" s="10" t="s">
        <v>5337</v>
      </c>
      <c r="J1239" s="13" t="s">
        <v>2421</v>
      </c>
      <c r="K1239" s="36" t="s">
        <v>32</v>
      </c>
      <c r="L1239" s="16">
        <v>605847.88</v>
      </c>
      <c r="M1239" s="17">
        <v>44162.0</v>
      </c>
      <c r="N1239" s="25">
        <v>45206.0</v>
      </c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</row>
    <row r="1240" ht="15.75" customHeight="1">
      <c r="A1240" s="9">
        <v>1238.0</v>
      </c>
      <c r="B1240" s="13" t="s">
        <v>5338</v>
      </c>
      <c r="C1240" s="11" t="s">
        <v>5032</v>
      </c>
      <c r="D1240" s="12" t="s">
        <v>5339</v>
      </c>
      <c r="E1240" s="10">
        <v>2000694.0</v>
      </c>
      <c r="F1240" s="20">
        <f t="shared" si="1"/>
        <v>7</v>
      </c>
      <c r="G1240" s="21" t="s">
        <v>28</v>
      </c>
      <c r="H1240" s="35" t="s">
        <v>5340</v>
      </c>
      <c r="I1240" s="10" t="s">
        <v>2173</v>
      </c>
      <c r="J1240" s="13" t="s">
        <v>2174</v>
      </c>
      <c r="K1240" s="36" t="s">
        <v>32</v>
      </c>
      <c r="L1240" s="16">
        <v>393061.38</v>
      </c>
      <c r="M1240" s="17">
        <v>44162.0</v>
      </c>
      <c r="N1240" s="25">
        <v>45206.0</v>
      </c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</row>
    <row r="1241" ht="15.75" customHeight="1">
      <c r="A1241" s="9">
        <v>1239.0</v>
      </c>
      <c r="B1241" s="13" t="s">
        <v>5341</v>
      </c>
      <c r="C1241" s="11" t="s">
        <v>5032</v>
      </c>
      <c r="D1241" s="12" t="s">
        <v>5342</v>
      </c>
      <c r="E1241" s="10">
        <v>2000693.0</v>
      </c>
      <c r="F1241" s="20">
        <f t="shared" si="1"/>
        <v>7</v>
      </c>
      <c r="G1241" s="21" t="s">
        <v>28</v>
      </c>
      <c r="H1241" s="35" t="s">
        <v>5343</v>
      </c>
      <c r="I1241" s="10" t="s">
        <v>2173</v>
      </c>
      <c r="J1241" s="13" t="s">
        <v>2174</v>
      </c>
      <c r="K1241" s="36" t="s">
        <v>32</v>
      </c>
      <c r="L1241" s="16">
        <v>508602.37</v>
      </c>
      <c r="M1241" s="17">
        <v>44162.0</v>
      </c>
      <c r="N1241" s="25">
        <v>45206.0</v>
      </c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</row>
    <row r="1242" ht="15.75" customHeight="1">
      <c r="A1242" s="9">
        <v>1240.0</v>
      </c>
      <c r="B1242" s="13" t="s">
        <v>5344</v>
      </c>
      <c r="C1242" s="11" t="s">
        <v>5345</v>
      </c>
      <c r="D1242" s="12" t="s">
        <v>5346</v>
      </c>
      <c r="E1242" s="10">
        <v>2000671.0</v>
      </c>
      <c r="F1242" s="20">
        <f t="shared" si="1"/>
        <v>7</v>
      </c>
      <c r="G1242" s="27" t="s">
        <v>37</v>
      </c>
      <c r="H1242" s="35" t="s">
        <v>3155</v>
      </c>
      <c r="I1242" s="10" t="s">
        <v>5347</v>
      </c>
      <c r="J1242" s="13" t="s">
        <v>5348</v>
      </c>
      <c r="K1242" s="36" t="s">
        <v>106</v>
      </c>
      <c r="L1242" s="16">
        <v>997282.7</v>
      </c>
      <c r="M1242" s="17">
        <v>44162.0</v>
      </c>
      <c r="N1242" s="25">
        <v>45206.0</v>
      </c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</row>
    <row r="1243" ht="15.75" customHeight="1">
      <c r="A1243" s="9">
        <v>1241.0</v>
      </c>
      <c r="B1243" s="13" t="s">
        <v>5349</v>
      </c>
      <c r="C1243" s="11" t="s">
        <v>5350</v>
      </c>
      <c r="D1243" s="12" t="s">
        <v>5351</v>
      </c>
      <c r="E1243" s="10">
        <v>2000667.0</v>
      </c>
      <c r="F1243" s="20">
        <f t="shared" si="1"/>
        <v>7</v>
      </c>
      <c r="G1243" s="27" t="s">
        <v>37</v>
      </c>
      <c r="H1243" s="35" t="s">
        <v>5352</v>
      </c>
      <c r="I1243" s="10" t="s">
        <v>5353</v>
      </c>
      <c r="J1243" s="13" t="s">
        <v>257</v>
      </c>
      <c r="K1243" s="36" t="s">
        <v>41</v>
      </c>
      <c r="L1243" s="16">
        <v>303025.8</v>
      </c>
      <c r="M1243" s="17">
        <v>44162.0</v>
      </c>
      <c r="N1243" s="25">
        <v>45206.0</v>
      </c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</row>
    <row r="1244" ht="15.75" customHeight="1">
      <c r="A1244" s="9">
        <v>1242.0</v>
      </c>
      <c r="B1244" s="13" t="s">
        <v>5354</v>
      </c>
      <c r="C1244" s="11" t="s">
        <v>2982</v>
      </c>
      <c r="D1244" s="12" t="s">
        <v>5355</v>
      </c>
      <c r="E1244" s="10">
        <v>2000596.0</v>
      </c>
      <c r="F1244" s="20">
        <f t="shared" si="1"/>
        <v>7</v>
      </c>
      <c r="G1244" s="27" t="s">
        <v>37</v>
      </c>
      <c r="H1244" s="35" t="s">
        <v>5356</v>
      </c>
      <c r="I1244" s="10" t="s">
        <v>2985</v>
      </c>
      <c r="J1244" s="13" t="s">
        <v>2986</v>
      </c>
      <c r="K1244" s="36" t="s">
        <v>41</v>
      </c>
      <c r="L1244" s="16">
        <v>4589517.4</v>
      </c>
      <c r="M1244" s="17">
        <v>44162.0</v>
      </c>
      <c r="N1244" s="25">
        <v>45185.0</v>
      </c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</row>
    <row r="1245" ht="15.75" customHeight="1">
      <c r="A1245" s="9">
        <v>1243.0</v>
      </c>
      <c r="B1245" s="13" t="s">
        <v>5357</v>
      </c>
      <c r="C1245" s="11" t="s">
        <v>5358</v>
      </c>
      <c r="D1245" s="12" t="s">
        <v>5359</v>
      </c>
      <c r="E1245" s="10">
        <v>2000553.0</v>
      </c>
      <c r="F1245" s="20">
        <f t="shared" si="1"/>
        <v>7</v>
      </c>
      <c r="G1245" s="27" t="s">
        <v>37</v>
      </c>
      <c r="H1245" s="35" t="s">
        <v>3113</v>
      </c>
      <c r="I1245" s="10" t="s">
        <v>5360</v>
      </c>
      <c r="J1245" s="13" t="s">
        <v>5361</v>
      </c>
      <c r="K1245" s="36" t="s">
        <v>74</v>
      </c>
      <c r="L1245" s="16">
        <v>820209.28</v>
      </c>
      <c r="M1245" s="17">
        <v>44162.0</v>
      </c>
      <c r="N1245" s="25">
        <v>45185.0</v>
      </c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</row>
    <row r="1246" ht="15.75" customHeight="1">
      <c r="A1246" s="9">
        <v>1244.0</v>
      </c>
      <c r="B1246" s="13" t="s">
        <v>5362</v>
      </c>
      <c r="C1246" s="11" t="s">
        <v>5363</v>
      </c>
      <c r="D1246" s="12" t="s">
        <v>5364</v>
      </c>
      <c r="E1246" s="10">
        <v>2000531.0</v>
      </c>
      <c r="F1246" s="20">
        <f t="shared" si="1"/>
        <v>7</v>
      </c>
      <c r="G1246" s="21" t="s">
        <v>28</v>
      </c>
      <c r="H1246" s="35" t="s">
        <v>3155</v>
      </c>
      <c r="I1246" s="10" t="s">
        <v>5365</v>
      </c>
      <c r="J1246" s="13" t="s">
        <v>5366</v>
      </c>
      <c r="K1246" s="36" t="s">
        <v>106</v>
      </c>
      <c r="L1246" s="16">
        <v>142435.77</v>
      </c>
      <c r="M1246" s="17">
        <v>44162.0</v>
      </c>
      <c r="N1246" s="25">
        <v>45185.0</v>
      </c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</row>
    <row r="1247" ht="15.75" customHeight="1">
      <c r="A1247" s="9">
        <v>1245.0</v>
      </c>
      <c r="B1247" s="13" t="s">
        <v>5367</v>
      </c>
      <c r="C1247" s="11" t="s">
        <v>1201</v>
      </c>
      <c r="D1247" s="12" t="s">
        <v>5368</v>
      </c>
      <c r="E1247" s="10">
        <v>2000520.0</v>
      </c>
      <c r="F1247" s="20">
        <f t="shared" si="1"/>
        <v>7</v>
      </c>
      <c r="G1247" s="21" t="s">
        <v>28</v>
      </c>
      <c r="H1247" s="35" t="s">
        <v>3966</v>
      </c>
      <c r="I1247" s="10" t="s">
        <v>1204</v>
      </c>
      <c r="J1247" s="13" t="s">
        <v>257</v>
      </c>
      <c r="K1247" s="36" t="s">
        <v>41</v>
      </c>
      <c r="L1247" s="16">
        <v>781113.5</v>
      </c>
      <c r="M1247" s="17">
        <v>44162.0</v>
      </c>
      <c r="N1247" s="25">
        <v>45185.0</v>
      </c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</row>
    <row r="1248" ht="15.75" customHeight="1">
      <c r="A1248" s="9">
        <v>1246.0</v>
      </c>
      <c r="B1248" s="13" t="s">
        <v>5369</v>
      </c>
      <c r="C1248" s="11" t="s">
        <v>2982</v>
      </c>
      <c r="D1248" s="12" t="s">
        <v>5370</v>
      </c>
      <c r="E1248" s="10">
        <v>2000514.0</v>
      </c>
      <c r="F1248" s="20">
        <f t="shared" si="1"/>
        <v>7</v>
      </c>
      <c r="G1248" s="27" t="s">
        <v>37</v>
      </c>
      <c r="H1248" s="35" t="s">
        <v>5371</v>
      </c>
      <c r="I1248" s="10" t="s">
        <v>2985</v>
      </c>
      <c r="J1248" s="13" t="s">
        <v>2986</v>
      </c>
      <c r="K1248" s="36" t="s">
        <v>41</v>
      </c>
      <c r="L1248" s="16">
        <v>4984272.96</v>
      </c>
      <c r="M1248" s="17">
        <v>44162.0</v>
      </c>
      <c r="N1248" s="25">
        <v>45185.0</v>
      </c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</row>
    <row r="1249" ht="15.75" customHeight="1">
      <c r="A1249" s="9">
        <v>1247.0</v>
      </c>
      <c r="B1249" s="13" t="s">
        <v>5372</v>
      </c>
      <c r="C1249" s="11" t="s">
        <v>2982</v>
      </c>
      <c r="D1249" s="12" t="s">
        <v>5373</v>
      </c>
      <c r="E1249" s="10">
        <v>2000504.0</v>
      </c>
      <c r="F1249" s="20">
        <f t="shared" si="1"/>
        <v>7</v>
      </c>
      <c r="G1249" s="14" t="s">
        <v>19</v>
      </c>
      <c r="H1249" s="35" t="s">
        <v>2993</v>
      </c>
      <c r="I1249" s="10" t="s">
        <v>2985</v>
      </c>
      <c r="J1249" s="13" t="s">
        <v>2986</v>
      </c>
      <c r="K1249" s="36" t="s">
        <v>41</v>
      </c>
      <c r="L1249" s="16">
        <v>2188463.76</v>
      </c>
      <c r="M1249" s="17">
        <v>44162.0</v>
      </c>
      <c r="N1249" s="25">
        <v>45185.0</v>
      </c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</row>
    <row r="1250" ht="15.75" customHeight="1">
      <c r="A1250" s="9">
        <v>1248.0</v>
      </c>
      <c r="B1250" s="13" t="s">
        <v>5374</v>
      </c>
      <c r="C1250" s="11" t="s">
        <v>2982</v>
      </c>
      <c r="D1250" s="12" t="s">
        <v>5375</v>
      </c>
      <c r="E1250" s="10">
        <v>2000483.0</v>
      </c>
      <c r="F1250" s="20">
        <f t="shared" si="1"/>
        <v>7</v>
      </c>
      <c r="G1250" s="14" t="s">
        <v>19</v>
      </c>
      <c r="H1250" s="35" t="s">
        <v>3966</v>
      </c>
      <c r="I1250" s="10" t="s">
        <v>2985</v>
      </c>
      <c r="J1250" s="13" t="s">
        <v>2986</v>
      </c>
      <c r="K1250" s="36" t="s">
        <v>41</v>
      </c>
      <c r="L1250" s="16">
        <v>2353309.04</v>
      </c>
      <c r="M1250" s="17">
        <v>44162.0</v>
      </c>
      <c r="N1250" s="25">
        <v>45185.0</v>
      </c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</row>
    <row r="1251" ht="15.75" customHeight="1">
      <c r="A1251" s="9">
        <v>1249.0</v>
      </c>
      <c r="B1251" s="13" t="s">
        <v>5376</v>
      </c>
      <c r="C1251" s="11" t="s">
        <v>3733</v>
      </c>
      <c r="D1251" s="12" t="s">
        <v>5377</v>
      </c>
      <c r="E1251" s="10">
        <v>2000354.0</v>
      </c>
      <c r="F1251" s="20">
        <f t="shared" si="1"/>
        <v>7</v>
      </c>
      <c r="G1251" s="21" t="s">
        <v>28</v>
      </c>
      <c r="H1251" s="35" t="s">
        <v>5378</v>
      </c>
      <c r="I1251" s="10" t="s">
        <v>3735</v>
      </c>
      <c r="J1251" s="10" t="s">
        <v>2421</v>
      </c>
      <c r="K1251" s="36" t="s">
        <v>32</v>
      </c>
      <c r="L1251" s="16">
        <v>301568.89</v>
      </c>
      <c r="M1251" s="17">
        <v>44162.0</v>
      </c>
      <c r="N1251" s="25">
        <v>45150.0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</row>
    <row r="1252" ht="15.75" customHeight="1">
      <c r="A1252" s="9">
        <v>1250.0</v>
      </c>
      <c r="B1252" s="13" t="s">
        <v>5379</v>
      </c>
      <c r="C1252" s="11" t="s">
        <v>3411</v>
      </c>
      <c r="D1252" s="12" t="s">
        <v>5380</v>
      </c>
      <c r="E1252" s="10">
        <v>2000188.0</v>
      </c>
      <c r="F1252" s="20">
        <f t="shared" si="1"/>
        <v>7</v>
      </c>
      <c r="G1252" s="21" t="s">
        <v>28</v>
      </c>
      <c r="H1252" s="35" t="s">
        <v>5381</v>
      </c>
      <c r="I1252" s="10" t="s">
        <v>3414</v>
      </c>
      <c r="J1252" s="10" t="s">
        <v>31</v>
      </c>
      <c r="K1252" s="36" t="s">
        <v>32</v>
      </c>
      <c r="L1252" s="16">
        <v>2679489.63</v>
      </c>
      <c r="M1252" s="17">
        <v>44162.0</v>
      </c>
      <c r="N1252" s="25">
        <v>45150.0</v>
      </c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</row>
    <row r="1253" ht="15.75" customHeight="1">
      <c r="A1253" s="9">
        <v>1251.0</v>
      </c>
      <c r="B1253" s="13" t="s">
        <v>5382</v>
      </c>
      <c r="C1253" s="11" t="s">
        <v>5383</v>
      </c>
      <c r="D1253" s="12" t="s">
        <v>5384</v>
      </c>
      <c r="E1253" s="10">
        <v>2000061.0</v>
      </c>
      <c r="F1253" s="20">
        <f t="shared" si="1"/>
        <v>7</v>
      </c>
      <c r="G1253" s="14" t="s">
        <v>19</v>
      </c>
      <c r="H1253" s="35" t="s">
        <v>4267</v>
      </c>
      <c r="I1253" s="10" t="s">
        <v>5385</v>
      </c>
      <c r="J1253" s="10" t="s">
        <v>257</v>
      </c>
      <c r="K1253" s="36" t="s">
        <v>41</v>
      </c>
      <c r="L1253" s="16">
        <v>385952.11</v>
      </c>
      <c r="M1253" s="17">
        <v>44162.0</v>
      </c>
      <c r="N1253" s="25">
        <v>45150.0</v>
      </c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</row>
    <row r="1254" ht="15.75" customHeight="1">
      <c r="A1254" s="9">
        <v>1252.0</v>
      </c>
      <c r="B1254" s="13" t="s">
        <v>5386</v>
      </c>
      <c r="C1254" s="11" t="s">
        <v>5387</v>
      </c>
      <c r="D1254" s="12" t="s">
        <v>5388</v>
      </c>
      <c r="E1254" s="10">
        <v>2001334.0</v>
      </c>
      <c r="F1254" s="20">
        <f t="shared" si="1"/>
        <v>7</v>
      </c>
      <c r="G1254" s="21" t="s">
        <v>28</v>
      </c>
      <c r="H1254" s="35" t="s">
        <v>5389</v>
      </c>
      <c r="I1254" s="10" t="s">
        <v>5390</v>
      </c>
      <c r="J1254" s="13" t="s">
        <v>257</v>
      </c>
      <c r="K1254" s="36" t="s">
        <v>41</v>
      </c>
      <c r="L1254" s="16">
        <v>523044.8</v>
      </c>
      <c r="M1254" s="17">
        <v>44167.0</v>
      </c>
      <c r="N1254" s="25">
        <v>45241.0</v>
      </c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</row>
    <row r="1255" ht="15.75" customHeight="1">
      <c r="A1255" s="9">
        <v>1253.0</v>
      </c>
      <c r="B1255" s="13" t="s">
        <v>5391</v>
      </c>
      <c r="C1255" s="11" t="s">
        <v>5387</v>
      </c>
      <c r="D1255" s="12" t="s">
        <v>5392</v>
      </c>
      <c r="E1255" s="10">
        <v>2001327.0</v>
      </c>
      <c r="F1255" s="20">
        <f t="shared" si="1"/>
        <v>7</v>
      </c>
      <c r="G1255" s="21" t="s">
        <v>28</v>
      </c>
      <c r="H1255" s="35" t="s">
        <v>5393</v>
      </c>
      <c r="I1255" s="10" t="s">
        <v>5390</v>
      </c>
      <c r="J1255" s="13" t="s">
        <v>257</v>
      </c>
      <c r="K1255" s="36" t="s">
        <v>41</v>
      </c>
      <c r="L1255" s="16">
        <v>1148264.8</v>
      </c>
      <c r="M1255" s="17">
        <v>44167.0</v>
      </c>
      <c r="N1255" s="25">
        <v>45241.0</v>
      </c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</row>
    <row r="1256" ht="15.75" customHeight="1">
      <c r="A1256" s="9">
        <v>1254.0</v>
      </c>
      <c r="B1256" s="13" t="s">
        <v>5394</v>
      </c>
      <c r="C1256" s="11" t="s">
        <v>5387</v>
      </c>
      <c r="D1256" s="12" t="s">
        <v>5395</v>
      </c>
      <c r="E1256" s="10">
        <v>2001318.0</v>
      </c>
      <c r="F1256" s="20">
        <f t="shared" si="1"/>
        <v>7</v>
      </c>
      <c r="G1256" s="21" t="s">
        <v>28</v>
      </c>
      <c r="H1256" s="13" t="s">
        <v>124</v>
      </c>
      <c r="I1256" s="10" t="s">
        <v>5390</v>
      </c>
      <c r="J1256" s="13" t="s">
        <v>257</v>
      </c>
      <c r="K1256" s="36" t="s">
        <v>41</v>
      </c>
      <c r="L1256" s="16">
        <v>1212025.8</v>
      </c>
      <c r="M1256" s="17">
        <v>44167.0</v>
      </c>
      <c r="N1256" s="25">
        <v>45241.0</v>
      </c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</row>
    <row r="1257" ht="15.75" customHeight="1">
      <c r="A1257" s="9">
        <v>1255.0</v>
      </c>
      <c r="B1257" s="10" t="s">
        <v>5396</v>
      </c>
      <c r="C1257" s="11" t="s">
        <v>5387</v>
      </c>
      <c r="D1257" s="12" t="s">
        <v>5397</v>
      </c>
      <c r="E1257" s="10">
        <v>2001314.0</v>
      </c>
      <c r="F1257" s="20">
        <f t="shared" si="1"/>
        <v>7</v>
      </c>
      <c r="G1257" s="21" t="s">
        <v>28</v>
      </c>
      <c r="H1257" s="35" t="s">
        <v>4997</v>
      </c>
      <c r="I1257" s="10" t="s">
        <v>5390</v>
      </c>
      <c r="J1257" s="13" t="s">
        <v>257</v>
      </c>
      <c r="K1257" s="36" t="s">
        <v>41</v>
      </c>
      <c r="L1257" s="16">
        <v>376917.0</v>
      </c>
      <c r="M1257" s="17">
        <v>44167.0</v>
      </c>
      <c r="N1257" s="25">
        <v>45241.0</v>
      </c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</row>
    <row r="1258" ht="15.75" customHeight="1">
      <c r="A1258" s="9">
        <v>1256.0</v>
      </c>
      <c r="B1258" s="10" t="s">
        <v>5398</v>
      </c>
      <c r="C1258" s="11" t="s">
        <v>5387</v>
      </c>
      <c r="D1258" s="12" t="s">
        <v>5399</v>
      </c>
      <c r="E1258" s="10">
        <v>2001313.0</v>
      </c>
      <c r="F1258" s="20">
        <f t="shared" si="1"/>
        <v>7</v>
      </c>
      <c r="G1258" s="21" t="s">
        <v>28</v>
      </c>
      <c r="H1258" s="13" t="s">
        <v>87</v>
      </c>
      <c r="I1258" s="10" t="s">
        <v>5390</v>
      </c>
      <c r="J1258" s="13" t="s">
        <v>257</v>
      </c>
      <c r="K1258" s="36" t="s">
        <v>41</v>
      </c>
      <c r="L1258" s="16">
        <v>549489.0</v>
      </c>
      <c r="M1258" s="17">
        <v>44167.0</v>
      </c>
      <c r="N1258" s="25">
        <v>45241.0</v>
      </c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</row>
    <row r="1259" ht="15.75" customHeight="1">
      <c r="A1259" s="9">
        <v>1257.0</v>
      </c>
      <c r="B1259" s="10" t="s">
        <v>5400</v>
      </c>
      <c r="C1259" s="11" t="s">
        <v>5387</v>
      </c>
      <c r="D1259" s="12" t="s">
        <v>5401</v>
      </c>
      <c r="E1259" s="10">
        <v>2001311.0</v>
      </c>
      <c r="F1259" s="20">
        <f t="shared" si="1"/>
        <v>7</v>
      </c>
      <c r="G1259" s="21" t="s">
        <v>28</v>
      </c>
      <c r="H1259" s="35" t="s">
        <v>96</v>
      </c>
      <c r="I1259" s="10" t="s">
        <v>5390</v>
      </c>
      <c r="J1259" s="13" t="s">
        <v>257</v>
      </c>
      <c r="K1259" s="36" t="s">
        <v>41</v>
      </c>
      <c r="L1259" s="16">
        <v>386586.0</v>
      </c>
      <c r="M1259" s="17">
        <v>44167.0</v>
      </c>
      <c r="N1259" s="25">
        <v>45241.0</v>
      </c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</row>
    <row r="1260" ht="15.75" customHeight="1">
      <c r="A1260" s="9">
        <v>1258.0</v>
      </c>
      <c r="B1260" s="10" t="s">
        <v>5402</v>
      </c>
      <c r="C1260" s="11" t="s">
        <v>5403</v>
      </c>
      <c r="D1260" s="12" t="s">
        <v>5404</v>
      </c>
      <c r="E1260" s="10">
        <v>2001302.0</v>
      </c>
      <c r="F1260" s="20">
        <f t="shared" si="1"/>
        <v>7</v>
      </c>
      <c r="G1260" s="37" t="s">
        <v>2102</v>
      </c>
      <c r="H1260" s="35" t="s">
        <v>3113</v>
      </c>
      <c r="I1260" s="10" t="s">
        <v>5405</v>
      </c>
      <c r="J1260" s="13" t="s">
        <v>5406</v>
      </c>
      <c r="K1260" s="36" t="s">
        <v>32</v>
      </c>
      <c r="L1260" s="16">
        <v>1284120.41</v>
      </c>
      <c r="M1260" s="17">
        <v>44167.0</v>
      </c>
      <c r="N1260" s="25">
        <v>45241.0</v>
      </c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</row>
    <row r="1261" ht="15.75" customHeight="1">
      <c r="A1261" s="9">
        <v>1259.0</v>
      </c>
      <c r="B1261" s="10" t="s">
        <v>5407</v>
      </c>
      <c r="C1261" s="11" t="s">
        <v>5408</v>
      </c>
      <c r="D1261" s="12" t="s">
        <v>5409</v>
      </c>
      <c r="E1261" s="10">
        <v>2001293.0</v>
      </c>
      <c r="F1261" s="20">
        <f t="shared" si="1"/>
        <v>7</v>
      </c>
      <c r="G1261" s="27" t="s">
        <v>37</v>
      </c>
      <c r="H1261" s="35" t="s">
        <v>5109</v>
      </c>
      <c r="I1261" s="10" t="s">
        <v>5410</v>
      </c>
      <c r="J1261" s="13" t="s">
        <v>5411</v>
      </c>
      <c r="K1261" s="36" t="s">
        <v>74</v>
      </c>
      <c r="L1261" s="16">
        <v>28660.36</v>
      </c>
      <c r="M1261" s="17">
        <v>44167.0</v>
      </c>
      <c r="N1261" s="25">
        <v>45241.0</v>
      </c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</row>
    <row r="1262" ht="15.75" customHeight="1">
      <c r="A1262" s="9">
        <v>1260.0</v>
      </c>
      <c r="B1262" s="10" t="s">
        <v>5412</v>
      </c>
      <c r="C1262" s="11" t="s">
        <v>5413</v>
      </c>
      <c r="D1262" s="12" t="s">
        <v>5414</v>
      </c>
      <c r="E1262" s="10">
        <v>2001266.0</v>
      </c>
      <c r="F1262" s="20">
        <f t="shared" si="1"/>
        <v>7</v>
      </c>
      <c r="G1262" s="21" t="s">
        <v>28</v>
      </c>
      <c r="H1262" s="13" t="s">
        <v>3113</v>
      </c>
      <c r="I1262" s="10" t="s">
        <v>5415</v>
      </c>
      <c r="J1262" s="13" t="s">
        <v>5416</v>
      </c>
      <c r="K1262" s="36" t="s">
        <v>32</v>
      </c>
      <c r="L1262" s="16">
        <v>215071.0</v>
      </c>
      <c r="M1262" s="17">
        <v>44167.0</v>
      </c>
      <c r="N1262" s="25">
        <v>45255.0</v>
      </c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</row>
    <row r="1263" ht="15.75" customHeight="1">
      <c r="A1263" s="9">
        <v>1261.0</v>
      </c>
      <c r="B1263" s="10" t="s">
        <v>5417</v>
      </c>
      <c r="C1263" s="11" t="s">
        <v>5418</v>
      </c>
      <c r="D1263" s="12" t="s">
        <v>5419</v>
      </c>
      <c r="E1263" s="10">
        <v>2001246.0</v>
      </c>
      <c r="F1263" s="20">
        <f t="shared" si="1"/>
        <v>7</v>
      </c>
      <c r="G1263" s="21" t="s">
        <v>28</v>
      </c>
      <c r="H1263" s="35" t="s">
        <v>5420</v>
      </c>
      <c r="I1263" s="10" t="s">
        <v>5421</v>
      </c>
      <c r="J1263" s="13" t="s">
        <v>325</v>
      </c>
      <c r="K1263" s="36" t="s">
        <v>318</v>
      </c>
      <c r="L1263" s="16">
        <v>331118.85</v>
      </c>
      <c r="M1263" s="17">
        <v>44167.0</v>
      </c>
      <c r="N1263" s="25">
        <v>45241.0</v>
      </c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</row>
    <row r="1264" ht="15.75" customHeight="1">
      <c r="A1264" s="9">
        <v>1262.0</v>
      </c>
      <c r="B1264" s="10" t="s">
        <v>5422</v>
      </c>
      <c r="C1264" s="11" t="s">
        <v>5423</v>
      </c>
      <c r="D1264" s="12" t="s">
        <v>5424</v>
      </c>
      <c r="E1264" s="10">
        <v>2001232.0</v>
      </c>
      <c r="F1264" s="20">
        <f t="shared" si="1"/>
        <v>7</v>
      </c>
      <c r="G1264" s="21" t="s">
        <v>28</v>
      </c>
      <c r="H1264" s="13" t="s">
        <v>3113</v>
      </c>
      <c r="I1264" s="10" t="s">
        <v>5425</v>
      </c>
      <c r="J1264" s="13" t="s">
        <v>89</v>
      </c>
      <c r="K1264" s="36" t="s">
        <v>90</v>
      </c>
      <c r="L1264" s="16">
        <v>577267.0</v>
      </c>
      <c r="M1264" s="17">
        <v>44167.0</v>
      </c>
      <c r="N1264" s="25">
        <v>45241.0</v>
      </c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</row>
    <row r="1265" ht="15.75" customHeight="1">
      <c r="A1265" s="9">
        <v>1263.0</v>
      </c>
      <c r="B1265" s="10" t="s">
        <v>5426</v>
      </c>
      <c r="C1265" s="11" t="s">
        <v>1190</v>
      </c>
      <c r="D1265" s="12" t="s">
        <v>5427</v>
      </c>
      <c r="E1265" s="10">
        <v>2001215.0</v>
      </c>
      <c r="F1265" s="20">
        <f t="shared" si="1"/>
        <v>7</v>
      </c>
      <c r="G1265" s="27" t="s">
        <v>37</v>
      </c>
      <c r="H1265" s="13" t="s">
        <v>87</v>
      </c>
      <c r="I1265" s="10" t="s">
        <v>1194</v>
      </c>
      <c r="J1265" s="13" t="s">
        <v>257</v>
      </c>
      <c r="K1265" s="36" t="s">
        <v>41</v>
      </c>
      <c r="L1265" s="16">
        <v>797203.59</v>
      </c>
      <c r="M1265" s="17">
        <v>44167.0</v>
      </c>
      <c r="N1265" s="25">
        <v>45241.0</v>
      </c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</row>
    <row r="1266" ht="15.75" customHeight="1">
      <c r="A1266" s="9">
        <v>1264.0</v>
      </c>
      <c r="B1266" s="10" t="s">
        <v>5428</v>
      </c>
      <c r="C1266" s="11" t="s">
        <v>5429</v>
      </c>
      <c r="D1266" s="12" t="s">
        <v>5430</v>
      </c>
      <c r="E1266" s="10">
        <v>2001184.0</v>
      </c>
      <c r="F1266" s="20">
        <f t="shared" si="1"/>
        <v>7</v>
      </c>
      <c r="G1266" s="21" t="s">
        <v>28</v>
      </c>
      <c r="H1266" s="13" t="s">
        <v>235</v>
      </c>
      <c r="I1266" s="10" t="s">
        <v>5431</v>
      </c>
      <c r="J1266" s="13" t="s">
        <v>1362</v>
      </c>
      <c r="K1266" s="36" t="s">
        <v>32</v>
      </c>
      <c r="L1266" s="16">
        <v>324182.58</v>
      </c>
      <c r="M1266" s="17">
        <v>44167.0</v>
      </c>
      <c r="N1266" s="25">
        <v>45255.0</v>
      </c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</row>
    <row r="1267" ht="15.75" customHeight="1">
      <c r="A1267" s="9">
        <v>1265.0</v>
      </c>
      <c r="B1267" s="10" t="s">
        <v>5432</v>
      </c>
      <c r="C1267" s="11" t="s">
        <v>5290</v>
      </c>
      <c r="D1267" s="12" t="s">
        <v>5433</v>
      </c>
      <c r="E1267" s="10">
        <v>2001177.0</v>
      </c>
      <c r="F1267" s="20">
        <f t="shared" si="1"/>
        <v>7</v>
      </c>
      <c r="G1267" s="21" t="s">
        <v>28</v>
      </c>
      <c r="H1267" s="35" t="s">
        <v>5434</v>
      </c>
      <c r="I1267" s="10" t="s">
        <v>5293</v>
      </c>
      <c r="J1267" s="13" t="s">
        <v>218</v>
      </c>
      <c r="K1267" s="36" t="s">
        <v>62</v>
      </c>
      <c r="L1267" s="16">
        <v>48510.0</v>
      </c>
      <c r="M1267" s="17">
        <v>44167.0</v>
      </c>
      <c r="N1267" s="25">
        <v>45241.0</v>
      </c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</row>
    <row r="1268" ht="15.75" customHeight="1">
      <c r="A1268" s="9">
        <v>1266.0</v>
      </c>
      <c r="B1268" s="10" t="s">
        <v>5435</v>
      </c>
      <c r="C1268" s="11" t="s">
        <v>5408</v>
      </c>
      <c r="D1268" s="12" t="s">
        <v>5436</v>
      </c>
      <c r="E1268" s="10">
        <v>2001157.0</v>
      </c>
      <c r="F1268" s="20">
        <f t="shared" si="1"/>
        <v>7</v>
      </c>
      <c r="G1268" s="37" t="s">
        <v>2102</v>
      </c>
      <c r="H1268" s="13" t="s">
        <v>5109</v>
      </c>
      <c r="I1268" s="10" t="s">
        <v>5410</v>
      </c>
      <c r="J1268" s="13" t="s">
        <v>5411</v>
      </c>
      <c r="K1268" s="36" t="s">
        <v>74</v>
      </c>
      <c r="L1268" s="16">
        <v>48837.0</v>
      </c>
      <c r="M1268" s="17">
        <v>44167.0</v>
      </c>
      <c r="N1268" s="25">
        <v>45241.0</v>
      </c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</row>
    <row r="1269" ht="15.75" customHeight="1">
      <c r="A1269" s="9">
        <v>1267.0</v>
      </c>
      <c r="B1269" s="10" t="s">
        <v>5437</v>
      </c>
      <c r="C1269" s="11" t="s">
        <v>5290</v>
      </c>
      <c r="D1269" s="12" t="s">
        <v>5438</v>
      </c>
      <c r="E1269" s="10">
        <v>2001112.0</v>
      </c>
      <c r="F1269" s="20">
        <f t="shared" si="1"/>
        <v>7</v>
      </c>
      <c r="G1269" s="21" t="s">
        <v>28</v>
      </c>
      <c r="H1269" s="13" t="s">
        <v>3393</v>
      </c>
      <c r="I1269" s="10" t="s">
        <v>5293</v>
      </c>
      <c r="J1269" s="13" t="s">
        <v>218</v>
      </c>
      <c r="K1269" s="36" t="s">
        <v>62</v>
      </c>
      <c r="L1269" s="16">
        <v>541568.83</v>
      </c>
      <c r="M1269" s="17">
        <v>44167.0</v>
      </c>
      <c r="N1269" s="25">
        <v>45241.0</v>
      </c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</row>
    <row r="1270" ht="15.75" customHeight="1">
      <c r="A1270" s="9">
        <v>1268.0</v>
      </c>
      <c r="B1270" s="10" t="s">
        <v>5439</v>
      </c>
      <c r="C1270" s="11" t="s">
        <v>5440</v>
      </c>
      <c r="D1270" s="12" t="s">
        <v>5441</v>
      </c>
      <c r="E1270" s="10">
        <v>2001087.0</v>
      </c>
      <c r="F1270" s="20">
        <f t="shared" si="1"/>
        <v>7</v>
      </c>
      <c r="G1270" s="21" t="s">
        <v>28</v>
      </c>
      <c r="H1270" s="13" t="s">
        <v>3113</v>
      </c>
      <c r="I1270" s="10" t="s">
        <v>5442</v>
      </c>
      <c r="J1270" s="13" t="s">
        <v>955</v>
      </c>
      <c r="K1270" s="36" t="s">
        <v>74</v>
      </c>
      <c r="L1270" s="16">
        <v>155796.3</v>
      </c>
      <c r="M1270" s="17">
        <v>44167.0</v>
      </c>
      <c r="N1270" s="25">
        <v>45241.0</v>
      </c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</row>
    <row r="1271" ht="15.75" customHeight="1">
      <c r="A1271" s="9">
        <v>1269.0</v>
      </c>
      <c r="B1271" s="10" t="s">
        <v>5443</v>
      </c>
      <c r="C1271" s="11" t="s">
        <v>5444</v>
      </c>
      <c r="D1271" s="12" t="s">
        <v>5445</v>
      </c>
      <c r="E1271" s="10">
        <v>2001086.0</v>
      </c>
      <c r="F1271" s="20">
        <f t="shared" si="1"/>
        <v>7</v>
      </c>
      <c r="G1271" s="27" t="s">
        <v>37</v>
      </c>
      <c r="H1271" s="13" t="s">
        <v>3113</v>
      </c>
      <c r="I1271" s="10" t="s">
        <v>5446</v>
      </c>
      <c r="J1271" s="13" t="s">
        <v>5447</v>
      </c>
      <c r="K1271" s="36" t="s">
        <v>32</v>
      </c>
      <c r="L1271" s="16">
        <v>2090670.6</v>
      </c>
      <c r="M1271" s="17">
        <v>44167.0</v>
      </c>
      <c r="N1271" s="25">
        <v>45241.0</v>
      </c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</row>
    <row r="1272" ht="15.75" customHeight="1">
      <c r="A1272" s="9">
        <v>1270.0</v>
      </c>
      <c r="B1272" s="10" t="s">
        <v>5448</v>
      </c>
      <c r="C1272" s="11" t="s">
        <v>5449</v>
      </c>
      <c r="D1272" s="12" t="s">
        <v>5450</v>
      </c>
      <c r="E1272" s="10">
        <v>2001082.0</v>
      </c>
      <c r="F1272" s="20">
        <f t="shared" si="1"/>
        <v>7</v>
      </c>
      <c r="G1272" s="21" t="s">
        <v>28</v>
      </c>
      <c r="H1272" s="13" t="s">
        <v>5109</v>
      </c>
      <c r="I1272" s="10" t="s">
        <v>5451</v>
      </c>
      <c r="J1272" s="13" t="s">
        <v>694</v>
      </c>
      <c r="K1272" s="36" t="s">
        <v>90</v>
      </c>
      <c r="L1272" s="16">
        <v>376368.45</v>
      </c>
      <c r="M1272" s="17">
        <v>44167.0</v>
      </c>
      <c r="N1272" s="25">
        <v>45241.0</v>
      </c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</row>
    <row r="1273" ht="15.75" customHeight="1">
      <c r="A1273" s="9">
        <v>1271.0</v>
      </c>
      <c r="B1273" s="10" t="s">
        <v>5452</v>
      </c>
      <c r="C1273" s="11" t="s">
        <v>1930</v>
      </c>
      <c r="D1273" s="12" t="s">
        <v>5453</v>
      </c>
      <c r="E1273" s="10">
        <v>2001056.0</v>
      </c>
      <c r="F1273" s="20">
        <f t="shared" si="1"/>
        <v>7</v>
      </c>
      <c r="G1273" s="27" t="s">
        <v>37</v>
      </c>
      <c r="H1273" s="13" t="s">
        <v>5454</v>
      </c>
      <c r="I1273" s="10" t="s">
        <v>1933</v>
      </c>
      <c r="J1273" s="13" t="s">
        <v>31</v>
      </c>
      <c r="K1273" s="36" t="s">
        <v>32</v>
      </c>
      <c r="L1273" s="16">
        <v>1505540.0</v>
      </c>
      <c r="M1273" s="17">
        <v>44167.0</v>
      </c>
      <c r="N1273" s="25">
        <v>45241.0</v>
      </c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</row>
    <row r="1274" ht="15.75" customHeight="1">
      <c r="A1274" s="9">
        <v>1272.0</v>
      </c>
      <c r="B1274" s="10" t="s">
        <v>5455</v>
      </c>
      <c r="C1274" s="11" t="s">
        <v>5456</v>
      </c>
      <c r="D1274" s="12" t="s">
        <v>5457</v>
      </c>
      <c r="E1274" s="10">
        <v>2001009.0</v>
      </c>
      <c r="F1274" s="20">
        <f t="shared" si="1"/>
        <v>7</v>
      </c>
      <c r="G1274" s="21" t="s">
        <v>28</v>
      </c>
      <c r="H1274" s="13" t="s">
        <v>4426</v>
      </c>
      <c r="I1274" s="10" t="s">
        <v>5458</v>
      </c>
      <c r="J1274" s="13" t="s">
        <v>5459</v>
      </c>
      <c r="K1274" s="36" t="s">
        <v>466</v>
      </c>
      <c r="L1274" s="16">
        <v>871941.65</v>
      </c>
      <c r="M1274" s="17">
        <v>44167.0</v>
      </c>
      <c r="N1274" s="25">
        <v>45241.0</v>
      </c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</row>
    <row r="1275" ht="15.75" customHeight="1">
      <c r="A1275" s="9">
        <v>1273.0</v>
      </c>
      <c r="B1275" s="10" t="s">
        <v>5460</v>
      </c>
      <c r="C1275" s="11" t="s">
        <v>5461</v>
      </c>
      <c r="D1275" s="12" t="s">
        <v>5462</v>
      </c>
      <c r="E1275" s="10">
        <v>2000965.0</v>
      </c>
      <c r="F1275" s="20">
        <f t="shared" si="1"/>
        <v>7</v>
      </c>
      <c r="G1275" s="21" t="s">
        <v>28</v>
      </c>
      <c r="H1275" s="13" t="s">
        <v>3113</v>
      </c>
      <c r="I1275" s="10" t="s">
        <v>5463</v>
      </c>
      <c r="J1275" s="10" t="s">
        <v>257</v>
      </c>
      <c r="K1275" s="36" t="s">
        <v>41</v>
      </c>
      <c r="L1275" s="16">
        <v>845698.2</v>
      </c>
      <c r="M1275" s="17">
        <v>44167.0</v>
      </c>
      <c r="N1275" s="25">
        <v>45241.0</v>
      </c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</row>
    <row r="1276" ht="15.75" customHeight="1">
      <c r="A1276" s="9">
        <v>1274.0</v>
      </c>
      <c r="B1276" s="10" t="s">
        <v>5464</v>
      </c>
      <c r="C1276" s="11" t="s">
        <v>5440</v>
      </c>
      <c r="D1276" s="12" t="s">
        <v>5465</v>
      </c>
      <c r="E1276" s="10">
        <v>2000947.0</v>
      </c>
      <c r="F1276" s="20">
        <f t="shared" si="1"/>
        <v>7</v>
      </c>
      <c r="G1276" s="27" t="s">
        <v>37</v>
      </c>
      <c r="H1276" s="13" t="s">
        <v>3113</v>
      </c>
      <c r="I1276" s="10" t="s">
        <v>5442</v>
      </c>
      <c r="J1276" s="10" t="s">
        <v>955</v>
      </c>
      <c r="K1276" s="36" t="s">
        <v>74</v>
      </c>
      <c r="L1276" s="16">
        <v>797116.74</v>
      </c>
      <c r="M1276" s="17">
        <v>44167.0</v>
      </c>
      <c r="N1276" s="25">
        <v>45241.0</v>
      </c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</row>
    <row r="1277" ht="15.75" customHeight="1">
      <c r="A1277" s="9">
        <v>1275.0</v>
      </c>
      <c r="B1277" s="10" t="s">
        <v>5466</v>
      </c>
      <c r="C1277" s="11" t="s">
        <v>5440</v>
      </c>
      <c r="D1277" s="12" t="s">
        <v>5467</v>
      </c>
      <c r="E1277" s="10">
        <v>2000946.0</v>
      </c>
      <c r="F1277" s="20">
        <f t="shared" si="1"/>
        <v>7</v>
      </c>
      <c r="G1277" s="27" t="s">
        <v>37</v>
      </c>
      <c r="H1277" s="13" t="s">
        <v>3113</v>
      </c>
      <c r="I1277" s="10" t="s">
        <v>5442</v>
      </c>
      <c r="J1277" s="10" t="s">
        <v>955</v>
      </c>
      <c r="K1277" s="36" t="s">
        <v>74</v>
      </c>
      <c r="L1277" s="16">
        <v>797116.74</v>
      </c>
      <c r="M1277" s="17">
        <v>44167.0</v>
      </c>
      <c r="N1277" s="25">
        <v>45241.0</v>
      </c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</row>
    <row r="1278" ht="15.75" customHeight="1">
      <c r="A1278" s="9">
        <v>1276.0</v>
      </c>
      <c r="B1278" s="13" t="s">
        <v>5468</v>
      </c>
      <c r="C1278" s="11" t="s">
        <v>5171</v>
      </c>
      <c r="D1278" s="12" t="s">
        <v>5469</v>
      </c>
      <c r="E1278" s="10">
        <v>2000928.0</v>
      </c>
      <c r="F1278" s="20">
        <f t="shared" si="1"/>
        <v>7</v>
      </c>
      <c r="G1278" s="14" t="s">
        <v>19</v>
      </c>
      <c r="H1278" s="35" t="s">
        <v>5470</v>
      </c>
      <c r="I1278" s="10" t="s">
        <v>5173</v>
      </c>
      <c r="J1278" s="13" t="s">
        <v>279</v>
      </c>
      <c r="K1278" s="36" t="s">
        <v>280</v>
      </c>
      <c r="L1278" s="16">
        <v>169428.88</v>
      </c>
      <c r="M1278" s="17">
        <v>44167.0</v>
      </c>
      <c r="N1278" s="25">
        <v>45255.0</v>
      </c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</row>
    <row r="1279" ht="15.75" customHeight="1">
      <c r="A1279" s="9">
        <v>1277.0</v>
      </c>
      <c r="B1279" s="13" t="s">
        <v>5471</v>
      </c>
      <c r="C1279" s="11" t="s">
        <v>1190</v>
      </c>
      <c r="D1279" s="12" t="s">
        <v>5472</v>
      </c>
      <c r="E1279" s="10">
        <v>2000921.0</v>
      </c>
      <c r="F1279" s="20">
        <f t="shared" si="1"/>
        <v>7</v>
      </c>
      <c r="G1279" s="21" t="s">
        <v>28</v>
      </c>
      <c r="H1279" s="35" t="s">
        <v>87</v>
      </c>
      <c r="I1279" s="10" t="s">
        <v>1194</v>
      </c>
      <c r="J1279" s="13" t="s">
        <v>257</v>
      </c>
      <c r="K1279" s="36" t="s">
        <v>41</v>
      </c>
      <c r="L1279" s="16">
        <v>1503801.3</v>
      </c>
      <c r="M1279" s="17">
        <v>44167.0</v>
      </c>
      <c r="N1279" s="25">
        <v>45241.0</v>
      </c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</row>
    <row r="1280" ht="15.75" customHeight="1">
      <c r="A1280" s="9">
        <v>1278.0</v>
      </c>
      <c r="B1280" s="13" t="s">
        <v>5473</v>
      </c>
      <c r="C1280" s="11" t="s">
        <v>5474</v>
      </c>
      <c r="D1280" s="12" t="s">
        <v>5475</v>
      </c>
      <c r="E1280" s="10">
        <v>2000886.0</v>
      </c>
      <c r="F1280" s="20">
        <f t="shared" si="1"/>
        <v>7</v>
      </c>
      <c r="G1280" s="27" t="s">
        <v>37</v>
      </c>
      <c r="H1280" s="35" t="s">
        <v>5476</v>
      </c>
      <c r="I1280" s="10" t="s">
        <v>773</v>
      </c>
      <c r="J1280" s="13" t="s">
        <v>257</v>
      </c>
      <c r="K1280" s="36" t="s">
        <v>41</v>
      </c>
      <c r="L1280" s="16">
        <v>3607813.2</v>
      </c>
      <c r="M1280" s="17">
        <v>44167.0</v>
      </c>
      <c r="N1280" s="25">
        <v>45255.0</v>
      </c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</row>
    <row r="1281" ht="15.75" customHeight="1">
      <c r="A1281" s="9">
        <v>1279.0</v>
      </c>
      <c r="B1281" s="13" t="s">
        <v>5477</v>
      </c>
      <c r="C1281" s="11" t="s">
        <v>5478</v>
      </c>
      <c r="D1281" s="12" t="s">
        <v>5479</v>
      </c>
      <c r="E1281" s="10">
        <v>2000884.0</v>
      </c>
      <c r="F1281" s="20">
        <f t="shared" si="1"/>
        <v>7</v>
      </c>
      <c r="G1281" s="27" t="s">
        <v>37</v>
      </c>
      <c r="H1281" s="35" t="s">
        <v>5480</v>
      </c>
      <c r="I1281" s="10" t="s">
        <v>3857</v>
      </c>
      <c r="J1281" s="13" t="s">
        <v>325</v>
      </c>
      <c r="K1281" s="36" t="s">
        <v>318</v>
      </c>
      <c r="L1281" s="16">
        <v>1655510.12</v>
      </c>
      <c r="M1281" s="17">
        <v>44167.0</v>
      </c>
      <c r="N1281" s="25">
        <v>45241.0</v>
      </c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</row>
    <row r="1282" ht="15.75" customHeight="1">
      <c r="A1282" s="9">
        <v>1280.0</v>
      </c>
      <c r="B1282" s="10" t="s">
        <v>5481</v>
      </c>
      <c r="C1282" s="11" t="s">
        <v>5482</v>
      </c>
      <c r="D1282" s="12" t="s">
        <v>5483</v>
      </c>
      <c r="E1282" s="10">
        <v>2000847.0</v>
      </c>
      <c r="F1282" s="20">
        <f t="shared" si="1"/>
        <v>7</v>
      </c>
      <c r="G1282" s="21" t="s">
        <v>28</v>
      </c>
      <c r="H1282" s="35" t="s">
        <v>718</v>
      </c>
      <c r="I1282" s="10" t="s">
        <v>5484</v>
      </c>
      <c r="J1282" s="13" t="s">
        <v>5485</v>
      </c>
      <c r="K1282" s="36" t="s">
        <v>90</v>
      </c>
      <c r="L1282" s="16">
        <v>92683.54</v>
      </c>
      <c r="M1282" s="17">
        <v>44167.0</v>
      </c>
      <c r="N1282" s="25">
        <v>45241.0</v>
      </c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</row>
    <row r="1283" ht="15.75" customHeight="1">
      <c r="A1283" s="9">
        <v>1281.0</v>
      </c>
      <c r="B1283" s="13" t="s">
        <v>5486</v>
      </c>
      <c r="C1283" s="11" t="s">
        <v>5487</v>
      </c>
      <c r="D1283" s="12" t="s">
        <v>5488</v>
      </c>
      <c r="E1283" s="10">
        <v>2000823.0</v>
      </c>
      <c r="F1283" s="20">
        <f t="shared" si="1"/>
        <v>7</v>
      </c>
      <c r="G1283" s="21" t="s">
        <v>28</v>
      </c>
      <c r="H1283" s="35" t="s">
        <v>3113</v>
      </c>
      <c r="I1283" s="10" t="s">
        <v>5489</v>
      </c>
      <c r="J1283" s="13" t="s">
        <v>5490</v>
      </c>
      <c r="K1283" s="36" t="s">
        <v>106</v>
      </c>
      <c r="L1283" s="16">
        <v>385891.0</v>
      </c>
      <c r="M1283" s="17">
        <v>44167.0</v>
      </c>
      <c r="N1283" s="25">
        <v>45241.0</v>
      </c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</row>
    <row r="1284" ht="15.75" customHeight="1">
      <c r="A1284" s="9">
        <v>1282.0</v>
      </c>
      <c r="B1284" s="13" t="s">
        <v>5491</v>
      </c>
      <c r="C1284" s="11" t="s">
        <v>5492</v>
      </c>
      <c r="D1284" s="12" t="s">
        <v>5493</v>
      </c>
      <c r="E1284" s="10">
        <v>2000736.0</v>
      </c>
      <c r="F1284" s="20">
        <f t="shared" si="1"/>
        <v>7</v>
      </c>
      <c r="G1284" s="27" t="s">
        <v>37</v>
      </c>
      <c r="H1284" s="35" t="s">
        <v>5494</v>
      </c>
      <c r="I1284" s="10" t="s">
        <v>5495</v>
      </c>
      <c r="J1284" s="13" t="s">
        <v>2715</v>
      </c>
      <c r="K1284" s="36" t="s">
        <v>74</v>
      </c>
      <c r="L1284" s="16">
        <v>426067.66</v>
      </c>
      <c r="M1284" s="17">
        <v>44167.0</v>
      </c>
      <c r="N1284" s="25">
        <v>45255.0</v>
      </c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</row>
    <row r="1285" ht="15.75" customHeight="1">
      <c r="A1285" s="9">
        <v>1283.0</v>
      </c>
      <c r="B1285" s="13" t="s">
        <v>5496</v>
      </c>
      <c r="C1285" s="11" t="s">
        <v>5497</v>
      </c>
      <c r="D1285" s="12" t="s">
        <v>5498</v>
      </c>
      <c r="E1285" s="10">
        <v>2000735.0</v>
      </c>
      <c r="F1285" s="20">
        <f t="shared" si="1"/>
        <v>7</v>
      </c>
      <c r="G1285" s="21" t="s">
        <v>28</v>
      </c>
      <c r="H1285" s="35" t="s">
        <v>3966</v>
      </c>
      <c r="I1285" s="10" t="s">
        <v>5499</v>
      </c>
      <c r="J1285" s="13" t="s">
        <v>5500</v>
      </c>
      <c r="K1285" s="36" t="s">
        <v>32</v>
      </c>
      <c r="L1285" s="16">
        <v>365185.7</v>
      </c>
      <c r="M1285" s="17">
        <v>44167.0</v>
      </c>
      <c r="N1285" s="25">
        <v>45206.0</v>
      </c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</row>
    <row r="1286" ht="15.75" customHeight="1">
      <c r="A1286" s="9">
        <v>1284.0</v>
      </c>
      <c r="B1286" s="13" t="s">
        <v>5501</v>
      </c>
      <c r="C1286" s="11" t="s">
        <v>5502</v>
      </c>
      <c r="D1286" s="12" t="s">
        <v>5503</v>
      </c>
      <c r="E1286" s="10">
        <v>2000385.0</v>
      </c>
      <c r="F1286" s="20">
        <f t="shared" si="1"/>
        <v>7</v>
      </c>
      <c r="G1286" s="27" t="s">
        <v>37</v>
      </c>
      <c r="H1286" s="35" t="s">
        <v>3113</v>
      </c>
      <c r="I1286" s="10" t="s">
        <v>5504</v>
      </c>
      <c r="J1286" s="10" t="s">
        <v>5505</v>
      </c>
      <c r="K1286" s="36" t="s">
        <v>90</v>
      </c>
      <c r="L1286" s="16">
        <v>569657.47</v>
      </c>
      <c r="M1286" s="17">
        <v>44167.0</v>
      </c>
      <c r="N1286" s="25">
        <v>45150.0</v>
      </c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</row>
    <row r="1287" ht="15.75" customHeight="1">
      <c r="A1287" s="9">
        <v>1285.0</v>
      </c>
      <c r="B1287" s="13" t="s">
        <v>5506</v>
      </c>
      <c r="C1287" s="11" t="s">
        <v>2887</v>
      </c>
      <c r="D1287" s="12" t="s">
        <v>5507</v>
      </c>
      <c r="E1287" s="10">
        <v>2000153.0</v>
      </c>
      <c r="F1287" s="20">
        <f t="shared" si="1"/>
        <v>7</v>
      </c>
      <c r="G1287" s="27" t="s">
        <v>37</v>
      </c>
      <c r="H1287" s="35" t="s">
        <v>103</v>
      </c>
      <c r="I1287" s="10" t="s">
        <v>520</v>
      </c>
      <c r="J1287" s="10" t="s">
        <v>170</v>
      </c>
      <c r="K1287" s="36" t="s">
        <v>90</v>
      </c>
      <c r="L1287" s="16">
        <v>501768.86</v>
      </c>
      <c r="M1287" s="17">
        <v>44167.0</v>
      </c>
      <c r="N1287" s="25">
        <v>45255.0</v>
      </c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</row>
    <row r="1288" ht="15.75" customHeight="1">
      <c r="A1288" s="9">
        <v>1286.0</v>
      </c>
      <c r="B1288" s="13" t="s">
        <v>5508</v>
      </c>
      <c r="C1288" s="11" t="s">
        <v>2887</v>
      </c>
      <c r="D1288" s="12" t="s">
        <v>5509</v>
      </c>
      <c r="E1288" s="10">
        <v>2000120.0</v>
      </c>
      <c r="F1288" s="20">
        <f t="shared" si="1"/>
        <v>7</v>
      </c>
      <c r="G1288" s="27" t="s">
        <v>37</v>
      </c>
      <c r="H1288" s="35" t="s">
        <v>103</v>
      </c>
      <c r="I1288" s="10" t="s">
        <v>520</v>
      </c>
      <c r="J1288" s="10" t="s">
        <v>170</v>
      </c>
      <c r="K1288" s="36" t="s">
        <v>90</v>
      </c>
      <c r="L1288" s="16">
        <v>559883.3</v>
      </c>
      <c r="M1288" s="17">
        <v>44167.0</v>
      </c>
      <c r="N1288" s="25">
        <v>45255.0</v>
      </c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</row>
    <row r="1289" ht="15.75" customHeight="1">
      <c r="A1289" s="9">
        <v>1287.0</v>
      </c>
      <c r="B1289" s="13" t="s">
        <v>5510</v>
      </c>
      <c r="C1289" s="11" t="s">
        <v>5511</v>
      </c>
      <c r="D1289" s="12" t="s">
        <v>5512</v>
      </c>
      <c r="E1289" s="10">
        <v>2000042.0</v>
      </c>
      <c r="F1289" s="20">
        <f t="shared" si="1"/>
        <v>7</v>
      </c>
      <c r="G1289" s="21" t="s">
        <v>28</v>
      </c>
      <c r="H1289" s="35" t="s">
        <v>235</v>
      </c>
      <c r="I1289" s="10" t="s">
        <v>5513</v>
      </c>
      <c r="J1289" s="10" t="s">
        <v>674</v>
      </c>
      <c r="K1289" s="36" t="s">
        <v>32</v>
      </c>
      <c r="L1289" s="16">
        <v>289790.93</v>
      </c>
      <c r="M1289" s="17">
        <v>44167.0</v>
      </c>
      <c r="N1289" s="25">
        <v>45241.0</v>
      </c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</row>
    <row r="1290" ht="15.75" customHeight="1">
      <c r="A1290" s="9">
        <v>1288.0</v>
      </c>
      <c r="B1290" s="13" t="s">
        <v>5514</v>
      </c>
      <c r="C1290" s="11" t="s">
        <v>2887</v>
      </c>
      <c r="D1290" s="12" t="s">
        <v>5515</v>
      </c>
      <c r="E1290" s="10">
        <v>2000023.0</v>
      </c>
      <c r="F1290" s="20">
        <f t="shared" si="1"/>
        <v>7</v>
      </c>
      <c r="G1290" s="27" t="s">
        <v>37</v>
      </c>
      <c r="H1290" s="35" t="s">
        <v>103</v>
      </c>
      <c r="I1290" s="10" t="s">
        <v>520</v>
      </c>
      <c r="J1290" s="10" t="s">
        <v>170</v>
      </c>
      <c r="K1290" s="36" t="s">
        <v>90</v>
      </c>
      <c r="L1290" s="16">
        <v>953440.19</v>
      </c>
      <c r="M1290" s="17">
        <v>44167.0</v>
      </c>
      <c r="N1290" s="25">
        <v>45255.0</v>
      </c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</row>
    <row r="1291" ht="15.75" customHeight="1">
      <c r="A1291" s="9">
        <v>1289.0</v>
      </c>
      <c r="B1291" s="13" t="s">
        <v>5516</v>
      </c>
      <c r="C1291" s="11" t="s">
        <v>166</v>
      </c>
      <c r="D1291" s="12" t="s">
        <v>4511</v>
      </c>
      <c r="E1291" s="10">
        <v>2000017.0</v>
      </c>
      <c r="F1291" s="20">
        <f t="shared" si="1"/>
        <v>7</v>
      </c>
      <c r="G1291" s="27" t="s">
        <v>37</v>
      </c>
      <c r="H1291" s="35" t="s">
        <v>103</v>
      </c>
      <c r="I1291" s="10" t="s">
        <v>169</v>
      </c>
      <c r="J1291" s="10" t="s">
        <v>170</v>
      </c>
      <c r="K1291" s="36" t="s">
        <v>90</v>
      </c>
      <c r="L1291" s="16">
        <v>976186.28</v>
      </c>
      <c r="M1291" s="17">
        <v>44167.0</v>
      </c>
      <c r="N1291" s="25">
        <v>45255.0</v>
      </c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</row>
    <row r="1292" ht="15.75" customHeight="1">
      <c r="A1292" s="9">
        <v>1290.0</v>
      </c>
      <c r="B1292" s="10" t="s">
        <v>5517</v>
      </c>
      <c r="C1292" s="11" t="s">
        <v>5518</v>
      </c>
      <c r="D1292" s="12" t="s">
        <v>5519</v>
      </c>
      <c r="E1292" s="10">
        <v>2001395.0</v>
      </c>
      <c r="F1292" s="20">
        <f t="shared" si="1"/>
        <v>7</v>
      </c>
      <c r="G1292" s="21" t="s">
        <v>28</v>
      </c>
      <c r="H1292" s="13" t="s">
        <v>3975</v>
      </c>
      <c r="I1292" s="10" t="s">
        <v>5520</v>
      </c>
      <c r="J1292" s="13" t="s">
        <v>5366</v>
      </c>
      <c r="K1292" s="36" t="s">
        <v>106</v>
      </c>
      <c r="L1292" s="16">
        <v>171661.33</v>
      </c>
      <c r="M1292" s="17">
        <v>44169.0</v>
      </c>
      <c r="N1292" s="25">
        <v>45255.0</v>
      </c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</row>
    <row r="1293" ht="15.75" customHeight="1">
      <c r="A1293" s="9">
        <v>1291.0</v>
      </c>
      <c r="B1293" s="10" t="s">
        <v>5521</v>
      </c>
      <c r="C1293" s="11" t="s">
        <v>5522</v>
      </c>
      <c r="D1293" s="12" t="s">
        <v>5523</v>
      </c>
      <c r="E1293" s="10">
        <v>2001392.0</v>
      </c>
      <c r="F1293" s="20">
        <f t="shared" si="1"/>
        <v>7</v>
      </c>
      <c r="G1293" s="27" t="s">
        <v>37</v>
      </c>
      <c r="H1293" s="35" t="s">
        <v>4826</v>
      </c>
      <c r="I1293" s="10" t="s">
        <v>5524</v>
      </c>
      <c r="J1293" s="13" t="s">
        <v>257</v>
      </c>
      <c r="K1293" s="36" t="s">
        <v>41</v>
      </c>
      <c r="L1293" s="16">
        <v>1066434.01</v>
      </c>
      <c r="M1293" s="17">
        <v>44169.0</v>
      </c>
      <c r="N1293" s="25">
        <v>45255.0</v>
      </c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</row>
    <row r="1294" ht="15.75" customHeight="1">
      <c r="A1294" s="9">
        <v>1292.0</v>
      </c>
      <c r="B1294" s="10" t="s">
        <v>5525</v>
      </c>
      <c r="C1294" s="11" t="s">
        <v>5526</v>
      </c>
      <c r="D1294" s="12" t="s">
        <v>5527</v>
      </c>
      <c r="E1294" s="10">
        <v>2001378.0</v>
      </c>
      <c r="F1294" s="20">
        <f t="shared" si="1"/>
        <v>7</v>
      </c>
      <c r="G1294" s="27" t="s">
        <v>37</v>
      </c>
      <c r="H1294" s="35" t="s">
        <v>5528</v>
      </c>
      <c r="I1294" s="10" t="s">
        <v>5529</v>
      </c>
      <c r="J1294" s="10" t="s">
        <v>325</v>
      </c>
      <c r="K1294" s="36" t="s">
        <v>318</v>
      </c>
      <c r="L1294" s="16">
        <v>608911.99</v>
      </c>
      <c r="M1294" s="17">
        <v>44169.0</v>
      </c>
      <c r="N1294" s="25">
        <v>45241.0</v>
      </c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</row>
    <row r="1295" ht="15.75" customHeight="1">
      <c r="A1295" s="9">
        <v>1293.0</v>
      </c>
      <c r="B1295" s="13" t="s">
        <v>5530</v>
      </c>
      <c r="C1295" s="11" t="s">
        <v>5531</v>
      </c>
      <c r="D1295" s="12" t="s">
        <v>5532</v>
      </c>
      <c r="E1295" s="10">
        <v>2001335.0</v>
      </c>
      <c r="F1295" s="20">
        <f t="shared" si="1"/>
        <v>7</v>
      </c>
      <c r="G1295" s="27" t="s">
        <v>37</v>
      </c>
      <c r="H1295" s="35" t="s">
        <v>5533</v>
      </c>
      <c r="I1295" s="10" t="s">
        <v>5534</v>
      </c>
      <c r="J1295" s="13" t="s">
        <v>31</v>
      </c>
      <c r="K1295" s="36" t="s">
        <v>32</v>
      </c>
      <c r="L1295" s="16">
        <v>340403.74</v>
      </c>
      <c r="M1295" s="17">
        <v>44169.0</v>
      </c>
      <c r="N1295" s="25">
        <v>45255.0</v>
      </c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</row>
    <row r="1296" ht="15.75" customHeight="1">
      <c r="A1296" s="9">
        <v>1294.0</v>
      </c>
      <c r="B1296" s="13" t="s">
        <v>5535</v>
      </c>
      <c r="C1296" s="11" t="s">
        <v>5536</v>
      </c>
      <c r="D1296" s="12" t="s">
        <v>5537</v>
      </c>
      <c r="E1296" s="10">
        <v>2001323.0</v>
      </c>
      <c r="F1296" s="20">
        <f t="shared" si="1"/>
        <v>7</v>
      </c>
      <c r="G1296" s="14" t="s">
        <v>19</v>
      </c>
      <c r="H1296" s="35" t="s">
        <v>5538</v>
      </c>
      <c r="I1296" s="10" t="s">
        <v>3319</v>
      </c>
      <c r="J1296" s="13" t="s">
        <v>674</v>
      </c>
      <c r="K1296" s="36" t="s">
        <v>32</v>
      </c>
      <c r="L1296" s="16">
        <v>416123.76</v>
      </c>
      <c r="M1296" s="17">
        <v>44169.0</v>
      </c>
      <c r="N1296" s="25">
        <v>45241.0</v>
      </c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</row>
    <row r="1297" ht="15.75" customHeight="1">
      <c r="A1297" s="9">
        <v>1295.0</v>
      </c>
      <c r="B1297" s="10" t="s">
        <v>5539</v>
      </c>
      <c r="C1297" s="11" t="s">
        <v>5540</v>
      </c>
      <c r="D1297" s="12" t="s">
        <v>5541</v>
      </c>
      <c r="E1297" s="10">
        <v>2001308.0</v>
      </c>
      <c r="F1297" s="20">
        <f t="shared" si="1"/>
        <v>7</v>
      </c>
      <c r="G1297" s="14" t="s">
        <v>19</v>
      </c>
      <c r="H1297" s="35" t="s">
        <v>5542</v>
      </c>
      <c r="I1297" s="10" t="s">
        <v>5543</v>
      </c>
      <c r="J1297" s="13" t="s">
        <v>257</v>
      </c>
      <c r="K1297" s="36" t="s">
        <v>41</v>
      </c>
      <c r="L1297" s="16">
        <v>298587.97</v>
      </c>
      <c r="M1297" s="17">
        <v>44169.0</v>
      </c>
      <c r="N1297" s="25">
        <v>45255.0</v>
      </c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</row>
    <row r="1298" ht="15.75" customHeight="1">
      <c r="A1298" s="9">
        <v>1296.0</v>
      </c>
      <c r="B1298" s="10" t="s">
        <v>5544</v>
      </c>
      <c r="C1298" s="11" t="s">
        <v>5540</v>
      </c>
      <c r="D1298" s="12" t="s">
        <v>5545</v>
      </c>
      <c r="E1298" s="10">
        <v>2001275.0</v>
      </c>
      <c r="F1298" s="20">
        <f t="shared" si="1"/>
        <v>7</v>
      </c>
      <c r="G1298" s="27" t="s">
        <v>37</v>
      </c>
      <c r="H1298" s="35" t="s">
        <v>5546</v>
      </c>
      <c r="I1298" s="10" t="s">
        <v>5543</v>
      </c>
      <c r="J1298" s="13" t="s">
        <v>257</v>
      </c>
      <c r="K1298" s="36" t="s">
        <v>41</v>
      </c>
      <c r="L1298" s="16">
        <v>1444016.18</v>
      </c>
      <c r="M1298" s="17">
        <v>44169.0</v>
      </c>
      <c r="N1298" s="25">
        <v>45255.0</v>
      </c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</row>
    <row r="1299" ht="15.75" customHeight="1">
      <c r="A1299" s="9">
        <v>1297.0</v>
      </c>
      <c r="B1299" s="10" t="s">
        <v>5547</v>
      </c>
      <c r="C1299" s="11" t="s">
        <v>5266</v>
      </c>
      <c r="D1299" s="12" t="s">
        <v>5548</v>
      </c>
      <c r="E1299" s="10">
        <v>2001249.0</v>
      </c>
      <c r="F1299" s="20">
        <f t="shared" si="1"/>
        <v>7</v>
      </c>
      <c r="G1299" s="14" t="s">
        <v>19</v>
      </c>
      <c r="H1299" s="13" t="s">
        <v>3113</v>
      </c>
      <c r="I1299" s="10" t="s">
        <v>5269</v>
      </c>
      <c r="J1299" s="13" t="s">
        <v>73</v>
      </c>
      <c r="K1299" s="36" t="s">
        <v>74</v>
      </c>
      <c r="L1299" s="16">
        <v>341823.7</v>
      </c>
      <c r="M1299" s="17">
        <v>44169.0</v>
      </c>
      <c r="N1299" s="25">
        <v>45241.0</v>
      </c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</row>
    <row r="1300" ht="15.75" customHeight="1">
      <c r="A1300" s="9">
        <v>1298.0</v>
      </c>
      <c r="B1300" s="10" t="s">
        <v>5549</v>
      </c>
      <c r="C1300" s="11" t="s">
        <v>5550</v>
      </c>
      <c r="D1300" s="12" t="s">
        <v>5551</v>
      </c>
      <c r="E1300" s="10">
        <v>2001183.0</v>
      </c>
      <c r="F1300" s="20">
        <f t="shared" si="1"/>
        <v>7</v>
      </c>
      <c r="G1300" s="21" t="s">
        <v>28</v>
      </c>
      <c r="H1300" s="35" t="s">
        <v>5292</v>
      </c>
      <c r="I1300" s="10" t="s">
        <v>5552</v>
      </c>
      <c r="J1300" s="13" t="s">
        <v>218</v>
      </c>
      <c r="K1300" s="36" t="s">
        <v>62</v>
      </c>
      <c r="L1300" s="16">
        <v>1800723.32</v>
      </c>
      <c r="M1300" s="17">
        <v>44169.0</v>
      </c>
      <c r="N1300" s="25">
        <v>45241.0</v>
      </c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</row>
    <row r="1301" ht="15.75" customHeight="1">
      <c r="A1301" s="9">
        <v>1299.0</v>
      </c>
      <c r="B1301" s="10" t="s">
        <v>5553</v>
      </c>
      <c r="C1301" s="11" t="s">
        <v>5550</v>
      </c>
      <c r="D1301" s="12" t="s">
        <v>5554</v>
      </c>
      <c r="E1301" s="10">
        <v>2001181.0</v>
      </c>
      <c r="F1301" s="20">
        <f t="shared" si="1"/>
        <v>7</v>
      </c>
      <c r="G1301" s="21" t="s">
        <v>28</v>
      </c>
      <c r="H1301" s="35" t="s">
        <v>5292</v>
      </c>
      <c r="I1301" s="10" t="s">
        <v>5552</v>
      </c>
      <c r="J1301" s="13" t="s">
        <v>218</v>
      </c>
      <c r="K1301" s="36" t="s">
        <v>62</v>
      </c>
      <c r="L1301" s="16">
        <v>1918652.82</v>
      </c>
      <c r="M1301" s="17">
        <v>44169.0</v>
      </c>
      <c r="N1301" s="25">
        <v>45241.0</v>
      </c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</row>
    <row r="1302" ht="15.75" customHeight="1">
      <c r="A1302" s="9">
        <v>1300.0</v>
      </c>
      <c r="B1302" s="10" t="s">
        <v>5555</v>
      </c>
      <c r="C1302" s="11" t="s">
        <v>5536</v>
      </c>
      <c r="D1302" s="12" t="s">
        <v>5556</v>
      </c>
      <c r="E1302" s="10">
        <v>2001170.0</v>
      </c>
      <c r="F1302" s="20">
        <f t="shared" si="1"/>
        <v>7</v>
      </c>
      <c r="G1302" s="14" t="s">
        <v>19</v>
      </c>
      <c r="H1302" s="35" t="s">
        <v>5557</v>
      </c>
      <c r="I1302" s="10" t="s">
        <v>3319</v>
      </c>
      <c r="J1302" s="13" t="s">
        <v>674</v>
      </c>
      <c r="K1302" s="36" t="s">
        <v>32</v>
      </c>
      <c r="L1302" s="16">
        <v>368839.9</v>
      </c>
      <c r="M1302" s="17">
        <v>44169.0</v>
      </c>
      <c r="N1302" s="25">
        <v>45241.0</v>
      </c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</row>
    <row r="1303" ht="15.75" customHeight="1">
      <c r="A1303" s="9">
        <v>1301.0</v>
      </c>
      <c r="B1303" s="10" t="s">
        <v>5558</v>
      </c>
      <c r="C1303" s="11" t="s">
        <v>5526</v>
      </c>
      <c r="D1303" s="12" t="s">
        <v>5559</v>
      </c>
      <c r="E1303" s="10">
        <v>2001154.0</v>
      </c>
      <c r="F1303" s="20">
        <f t="shared" si="1"/>
        <v>7</v>
      </c>
      <c r="G1303" s="27" t="s">
        <v>37</v>
      </c>
      <c r="H1303" s="13" t="s">
        <v>5560</v>
      </c>
      <c r="I1303" s="10" t="s">
        <v>5529</v>
      </c>
      <c r="J1303" s="13" t="s">
        <v>325</v>
      </c>
      <c r="K1303" s="36" t="s">
        <v>318</v>
      </c>
      <c r="L1303" s="16">
        <v>443968.62</v>
      </c>
      <c r="M1303" s="17">
        <v>44169.0</v>
      </c>
      <c r="N1303" s="25">
        <v>45241.0</v>
      </c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</row>
    <row r="1304" ht="15.75" customHeight="1">
      <c r="A1304" s="9">
        <v>1302.0</v>
      </c>
      <c r="B1304" s="10" t="s">
        <v>5561</v>
      </c>
      <c r="C1304" s="11" t="s">
        <v>3807</v>
      </c>
      <c r="D1304" s="12" t="s">
        <v>5562</v>
      </c>
      <c r="E1304" s="10">
        <v>2001131.0</v>
      </c>
      <c r="F1304" s="20">
        <f t="shared" si="1"/>
        <v>7</v>
      </c>
      <c r="G1304" s="27" t="s">
        <v>37</v>
      </c>
      <c r="H1304" s="13" t="s">
        <v>96</v>
      </c>
      <c r="I1304" s="10" t="s">
        <v>3809</v>
      </c>
      <c r="J1304" s="13" t="s">
        <v>73</v>
      </c>
      <c r="K1304" s="36" t="s">
        <v>74</v>
      </c>
      <c r="L1304" s="16">
        <v>745030.13</v>
      </c>
      <c r="M1304" s="17">
        <v>44169.0</v>
      </c>
      <c r="N1304" s="25">
        <v>45241.0</v>
      </c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</row>
    <row r="1305" ht="15.75" customHeight="1">
      <c r="A1305" s="9">
        <v>1303.0</v>
      </c>
      <c r="B1305" s="10" t="s">
        <v>5563</v>
      </c>
      <c r="C1305" s="11" t="s">
        <v>5536</v>
      </c>
      <c r="D1305" s="12" t="s">
        <v>5564</v>
      </c>
      <c r="E1305" s="10">
        <v>2001050.0</v>
      </c>
      <c r="F1305" s="20">
        <f t="shared" si="1"/>
        <v>7</v>
      </c>
      <c r="G1305" s="14" t="s">
        <v>19</v>
      </c>
      <c r="H1305" s="35" t="s">
        <v>5565</v>
      </c>
      <c r="I1305" s="10" t="s">
        <v>3319</v>
      </c>
      <c r="J1305" s="13" t="s">
        <v>674</v>
      </c>
      <c r="K1305" s="36" t="s">
        <v>32</v>
      </c>
      <c r="L1305" s="16">
        <v>384749.16</v>
      </c>
      <c r="M1305" s="17">
        <v>44169.0</v>
      </c>
      <c r="N1305" s="25">
        <v>45241.0</v>
      </c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</row>
    <row r="1306" ht="15.75" customHeight="1">
      <c r="A1306" s="9">
        <v>1304.0</v>
      </c>
      <c r="B1306" s="10" t="s">
        <v>5566</v>
      </c>
      <c r="C1306" s="11" t="s">
        <v>5567</v>
      </c>
      <c r="D1306" s="12" t="s">
        <v>5568</v>
      </c>
      <c r="E1306" s="10">
        <v>2001036.0</v>
      </c>
      <c r="F1306" s="20">
        <f t="shared" si="1"/>
        <v>7</v>
      </c>
      <c r="G1306" s="37" t="s">
        <v>2102</v>
      </c>
      <c r="H1306" s="13" t="s">
        <v>3274</v>
      </c>
      <c r="I1306" s="10" t="s">
        <v>5569</v>
      </c>
      <c r="J1306" s="13" t="s">
        <v>73</v>
      </c>
      <c r="K1306" s="36" t="s">
        <v>74</v>
      </c>
      <c r="L1306" s="16">
        <v>609941.04</v>
      </c>
      <c r="M1306" s="17">
        <v>44169.0</v>
      </c>
      <c r="N1306" s="25">
        <v>45241.0</v>
      </c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</row>
    <row r="1307" ht="15.75" customHeight="1">
      <c r="A1307" s="9">
        <v>1305.0</v>
      </c>
      <c r="B1307" s="10" t="s">
        <v>5570</v>
      </c>
      <c r="C1307" s="11" t="s">
        <v>5571</v>
      </c>
      <c r="D1307" s="12" t="s">
        <v>5572</v>
      </c>
      <c r="E1307" s="10">
        <v>2001006.0</v>
      </c>
      <c r="F1307" s="20">
        <f t="shared" si="1"/>
        <v>7</v>
      </c>
      <c r="G1307" s="21" t="s">
        <v>28</v>
      </c>
      <c r="H1307" s="35" t="s">
        <v>5573</v>
      </c>
      <c r="I1307" s="10" t="s">
        <v>5574</v>
      </c>
      <c r="J1307" s="13" t="s">
        <v>2459</v>
      </c>
      <c r="K1307" s="36" t="s">
        <v>32</v>
      </c>
      <c r="L1307" s="16">
        <v>161962.33</v>
      </c>
      <c r="M1307" s="17">
        <v>44169.0</v>
      </c>
      <c r="N1307" s="25">
        <v>45241.0</v>
      </c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</row>
    <row r="1308" ht="15.75" customHeight="1">
      <c r="A1308" s="9">
        <v>1306.0</v>
      </c>
      <c r="B1308" s="10" t="s">
        <v>5575</v>
      </c>
      <c r="C1308" s="11" t="s">
        <v>5571</v>
      </c>
      <c r="D1308" s="12" t="s">
        <v>5576</v>
      </c>
      <c r="E1308" s="10">
        <v>2001005.0</v>
      </c>
      <c r="F1308" s="20">
        <f t="shared" si="1"/>
        <v>7</v>
      </c>
      <c r="G1308" s="21" t="s">
        <v>28</v>
      </c>
      <c r="H1308" s="13" t="s">
        <v>235</v>
      </c>
      <c r="I1308" s="10" t="s">
        <v>5574</v>
      </c>
      <c r="J1308" s="13" t="s">
        <v>2459</v>
      </c>
      <c r="K1308" s="36" t="s">
        <v>32</v>
      </c>
      <c r="L1308" s="16">
        <v>789614.1</v>
      </c>
      <c r="M1308" s="17">
        <v>44169.0</v>
      </c>
      <c r="N1308" s="25">
        <v>45241.0</v>
      </c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</row>
    <row r="1309" ht="15.75" customHeight="1">
      <c r="A1309" s="9">
        <v>1307.0</v>
      </c>
      <c r="B1309" s="10" t="s">
        <v>5577</v>
      </c>
      <c r="C1309" s="11" t="s">
        <v>3944</v>
      </c>
      <c r="D1309" s="12" t="s">
        <v>5578</v>
      </c>
      <c r="E1309" s="10">
        <v>2000984.0</v>
      </c>
      <c r="F1309" s="20">
        <f t="shared" si="1"/>
        <v>7</v>
      </c>
      <c r="G1309" s="21" t="s">
        <v>28</v>
      </c>
      <c r="H1309" s="35" t="s">
        <v>4411</v>
      </c>
      <c r="I1309" s="10" t="s">
        <v>3375</v>
      </c>
      <c r="J1309" s="13" t="s">
        <v>877</v>
      </c>
      <c r="K1309" s="36" t="s">
        <v>32</v>
      </c>
      <c r="L1309" s="16">
        <v>517301.68</v>
      </c>
      <c r="M1309" s="17">
        <v>44169.0</v>
      </c>
      <c r="N1309" s="25">
        <v>45241.0</v>
      </c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</row>
    <row r="1310" ht="15.75" customHeight="1">
      <c r="A1310" s="9">
        <v>1308.0</v>
      </c>
      <c r="B1310" s="10" t="s">
        <v>5579</v>
      </c>
      <c r="C1310" s="11" t="s">
        <v>5536</v>
      </c>
      <c r="D1310" s="12" t="s">
        <v>5580</v>
      </c>
      <c r="E1310" s="10">
        <v>2000971.0</v>
      </c>
      <c r="F1310" s="20">
        <f t="shared" si="1"/>
        <v>7</v>
      </c>
      <c r="G1310" s="14" t="s">
        <v>19</v>
      </c>
      <c r="H1310" s="13" t="s">
        <v>3393</v>
      </c>
      <c r="I1310" s="10" t="s">
        <v>3319</v>
      </c>
      <c r="J1310" s="10" t="s">
        <v>674</v>
      </c>
      <c r="K1310" s="36" t="s">
        <v>32</v>
      </c>
      <c r="L1310" s="16">
        <v>452955.28</v>
      </c>
      <c r="M1310" s="17">
        <v>44169.0</v>
      </c>
      <c r="N1310" s="25">
        <v>45241.0</v>
      </c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</row>
    <row r="1311" ht="15.75" customHeight="1">
      <c r="A1311" s="9">
        <v>1309.0</v>
      </c>
      <c r="B1311" s="10" t="s">
        <v>5581</v>
      </c>
      <c r="C1311" s="11" t="s">
        <v>5582</v>
      </c>
      <c r="D1311" s="12" t="s">
        <v>5583</v>
      </c>
      <c r="E1311" s="10">
        <v>2000970.0</v>
      </c>
      <c r="F1311" s="20">
        <f t="shared" si="1"/>
        <v>7</v>
      </c>
      <c r="G1311" s="21" t="s">
        <v>28</v>
      </c>
      <c r="H1311" s="13" t="s">
        <v>4893</v>
      </c>
      <c r="I1311" s="10" t="s">
        <v>5584</v>
      </c>
      <c r="J1311" s="10" t="s">
        <v>119</v>
      </c>
      <c r="K1311" s="36" t="s">
        <v>74</v>
      </c>
      <c r="L1311" s="16">
        <v>171879.02</v>
      </c>
      <c r="M1311" s="17">
        <v>44169.0</v>
      </c>
      <c r="N1311" s="25">
        <v>45241.0</v>
      </c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</row>
    <row r="1312" ht="15.75" customHeight="1">
      <c r="A1312" s="9">
        <v>1310.0</v>
      </c>
      <c r="B1312" s="10" t="s">
        <v>5585</v>
      </c>
      <c r="C1312" s="11" t="s">
        <v>5567</v>
      </c>
      <c r="D1312" s="12" t="s">
        <v>5586</v>
      </c>
      <c r="E1312" s="10">
        <v>2000967.0</v>
      </c>
      <c r="F1312" s="20">
        <f t="shared" si="1"/>
        <v>7</v>
      </c>
      <c r="G1312" s="37" t="s">
        <v>2102</v>
      </c>
      <c r="H1312" s="13" t="s">
        <v>3274</v>
      </c>
      <c r="I1312" s="10" t="s">
        <v>5569</v>
      </c>
      <c r="J1312" s="10" t="s">
        <v>73</v>
      </c>
      <c r="K1312" s="36" t="s">
        <v>74</v>
      </c>
      <c r="L1312" s="16">
        <v>657515.71</v>
      </c>
      <c r="M1312" s="17">
        <v>44169.0</v>
      </c>
      <c r="N1312" s="25">
        <v>45241.0</v>
      </c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</row>
    <row r="1313" ht="15.75" customHeight="1">
      <c r="A1313" s="9">
        <v>1311.0</v>
      </c>
      <c r="B1313" s="10" t="s">
        <v>5587</v>
      </c>
      <c r="C1313" s="11" t="s">
        <v>5588</v>
      </c>
      <c r="D1313" s="12" t="s">
        <v>5589</v>
      </c>
      <c r="E1313" s="10">
        <v>2000963.0</v>
      </c>
      <c r="F1313" s="20">
        <f t="shared" si="1"/>
        <v>7</v>
      </c>
      <c r="G1313" s="21" t="s">
        <v>28</v>
      </c>
      <c r="H1313" s="13" t="s">
        <v>5109</v>
      </c>
      <c r="I1313" s="10" t="s">
        <v>5590</v>
      </c>
      <c r="J1313" s="10" t="s">
        <v>5591</v>
      </c>
      <c r="K1313" s="36" t="s">
        <v>106</v>
      </c>
      <c r="L1313" s="16">
        <v>37613.65</v>
      </c>
      <c r="M1313" s="17">
        <v>44169.0</v>
      </c>
      <c r="N1313" s="25">
        <v>45241.0</v>
      </c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</row>
    <row r="1314" ht="15.75" customHeight="1">
      <c r="A1314" s="9">
        <v>1312.0</v>
      </c>
      <c r="B1314" s="10" t="s">
        <v>5592</v>
      </c>
      <c r="C1314" s="11" t="s">
        <v>5588</v>
      </c>
      <c r="D1314" s="12" t="s">
        <v>5593</v>
      </c>
      <c r="E1314" s="10">
        <v>2000959.0</v>
      </c>
      <c r="F1314" s="20">
        <f t="shared" si="1"/>
        <v>7</v>
      </c>
      <c r="G1314" s="21" t="s">
        <v>28</v>
      </c>
      <c r="H1314" s="13" t="s">
        <v>235</v>
      </c>
      <c r="I1314" s="10" t="s">
        <v>5590</v>
      </c>
      <c r="J1314" s="10" t="s">
        <v>5591</v>
      </c>
      <c r="K1314" s="36" t="s">
        <v>106</v>
      </c>
      <c r="L1314" s="16">
        <v>121385.16</v>
      </c>
      <c r="M1314" s="17">
        <v>44169.0</v>
      </c>
      <c r="N1314" s="25">
        <v>45241.0</v>
      </c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</row>
    <row r="1315" ht="15.75" customHeight="1">
      <c r="A1315" s="9">
        <v>1313.0</v>
      </c>
      <c r="B1315" s="10" t="s">
        <v>5594</v>
      </c>
      <c r="C1315" s="11" t="s">
        <v>5595</v>
      </c>
      <c r="D1315" s="12" t="s">
        <v>5596</v>
      </c>
      <c r="E1315" s="10">
        <v>2000854.0</v>
      </c>
      <c r="F1315" s="20">
        <f t="shared" si="1"/>
        <v>7</v>
      </c>
      <c r="G1315" s="39" t="s">
        <v>95</v>
      </c>
      <c r="H1315" s="35" t="s">
        <v>5597</v>
      </c>
      <c r="I1315" s="10" t="s">
        <v>5598</v>
      </c>
      <c r="J1315" s="13" t="s">
        <v>5599</v>
      </c>
      <c r="K1315" s="36" t="s">
        <v>32</v>
      </c>
      <c r="L1315" s="16">
        <v>1873206.29</v>
      </c>
      <c r="M1315" s="17">
        <v>44169.0</v>
      </c>
      <c r="N1315" s="25">
        <v>45241.0</v>
      </c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</row>
    <row r="1316" ht="15.75" customHeight="1">
      <c r="A1316" s="9">
        <v>1314.0</v>
      </c>
      <c r="B1316" s="13" t="s">
        <v>5600</v>
      </c>
      <c r="C1316" s="11" t="s">
        <v>5601</v>
      </c>
      <c r="D1316" s="12" t="s">
        <v>5602</v>
      </c>
      <c r="E1316" s="10">
        <v>2000796.0</v>
      </c>
      <c r="F1316" s="20">
        <f t="shared" si="1"/>
        <v>7</v>
      </c>
      <c r="G1316" s="27" t="s">
        <v>37</v>
      </c>
      <c r="H1316" s="35" t="s">
        <v>3155</v>
      </c>
      <c r="I1316" s="10" t="s">
        <v>5603</v>
      </c>
      <c r="J1316" s="13" t="s">
        <v>384</v>
      </c>
      <c r="K1316" s="36" t="s">
        <v>106</v>
      </c>
      <c r="L1316" s="16">
        <v>520391.34</v>
      </c>
      <c r="M1316" s="17">
        <v>44169.0</v>
      </c>
      <c r="N1316" s="25">
        <v>45241.0</v>
      </c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</row>
    <row r="1317" ht="15.75" customHeight="1">
      <c r="A1317" s="9">
        <v>1315.0</v>
      </c>
      <c r="B1317" s="13" t="s">
        <v>5604</v>
      </c>
      <c r="C1317" s="11" t="s">
        <v>5605</v>
      </c>
      <c r="D1317" s="12" t="s">
        <v>5606</v>
      </c>
      <c r="E1317" s="10">
        <v>2000775.0</v>
      </c>
      <c r="F1317" s="20">
        <f t="shared" si="1"/>
        <v>7</v>
      </c>
      <c r="G1317" s="14" t="s">
        <v>19</v>
      </c>
      <c r="H1317" s="35" t="s">
        <v>235</v>
      </c>
      <c r="I1317" s="10" t="s">
        <v>5607</v>
      </c>
      <c r="J1317" s="13" t="s">
        <v>3324</v>
      </c>
      <c r="K1317" s="36" t="s">
        <v>74</v>
      </c>
      <c r="L1317" s="16">
        <v>430107.12</v>
      </c>
      <c r="M1317" s="17">
        <v>44169.0</v>
      </c>
      <c r="N1317" s="25">
        <v>45255.0</v>
      </c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</row>
    <row r="1318" ht="15.75" customHeight="1">
      <c r="A1318" s="9">
        <v>1316.0</v>
      </c>
      <c r="B1318" s="13" t="s">
        <v>5608</v>
      </c>
      <c r="C1318" s="11" t="s">
        <v>4611</v>
      </c>
      <c r="D1318" s="12" t="s">
        <v>5609</v>
      </c>
      <c r="E1318" s="10">
        <v>2000684.0</v>
      </c>
      <c r="F1318" s="20">
        <f t="shared" si="1"/>
        <v>7</v>
      </c>
      <c r="G1318" s="27" t="s">
        <v>37</v>
      </c>
      <c r="H1318" s="35" t="s">
        <v>103</v>
      </c>
      <c r="I1318" s="10" t="s">
        <v>4613</v>
      </c>
      <c r="J1318" s="13" t="s">
        <v>762</v>
      </c>
      <c r="K1318" s="36" t="s">
        <v>763</v>
      </c>
      <c r="L1318" s="16">
        <v>4988969.0</v>
      </c>
      <c r="M1318" s="17">
        <v>44169.0</v>
      </c>
      <c r="N1318" s="25">
        <v>45241.0</v>
      </c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</row>
    <row r="1319" ht="15.75" customHeight="1">
      <c r="A1319" s="9">
        <v>1317.0</v>
      </c>
      <c r="B1319" s="13" t="s">
        <v>5610</v>
      </c>
      <c r="C1319" s="11" t="s">
        <v>5611</v>
      </c>
      <c r="D1319" s="12" t="s">
        <v>5612</v>
      </c>
      <c r="E1319" s="10">
        <v>2000669.0</v>
      </c>
      <c r="F1319" s="20">
        <f t="shared" si="1"/>
        <v>7</v>
      </c>
      <c r="G1319" s="14" t="s">
        <v>19</v>
      </c>
      <c r="H1319" s="35" t="s">
        <v>3113</v>
      </c>
      <c r="I1319" s="10" t="s">
        <v>5613</v>
      </c>
      <c r="J1319" s="13" t="s">
        <v>325</v>
      </c>
      <c r="K1319" s="36" t="s">
        <v>318</v>
      </c>
      <c r="L1319" s="16">
        <v>464121.0</v>
      </c>
      <c r="M1319" s="17">
        <v>44169.0</v>
      </c>
      <c r="N1319" s="25">
        <v>45241.0</v>
      </c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</row>
    <row r="1320" ht="15.75" customHeight="1">
      <c r="A1320" s="9">
        <v>1318.0</v>
      </c>
      <c r="B1320" s="13" t="s">
        <v>5614</v>
      </c>
      <c r="C1320" s="11" t="s">
        <v>1858</v>
      </c>
      <c r="D1320" s="12" t="s">
        <v>5615</v>
      </c>
      <c r="E1320" s="10">
        <v>2000655.0</v>
      </c>
      <c r="F1320" s="20">
        <f t="shared" si="1"/>
        <v>7</v>
      </c>
      <c r="G1320" s="21" t="s">
        <v>28</v>
      </c>
      <c r="H1320" s="35" t="s">
        <v>5616</v>
      </c>
      <c r="I1320" s="10" t="s">
        <v>1861</v>
      </c>
      <c r="J1320" s="13" t="s">
        <v>48</v>
      </c>
      <c r="K1320" s="36" t="s">
        <v>32</v>
      </c>
      <c r="L1320" s="16">
        <v>3134248.09</v>
      </c>
      <c r="M1320" s="17">
        <v>44169.0</v>
      </c>
      <c r="N1320" s="25">
        <v>45241.0</v>
      </c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</row>
    <row r="1321" ht="15.75" customHeight="1">
      <c r="A1321" s="9">
        <v>1319.0</v>
      </c>
      <c r="B1321" s="13" t="s">
        <v>5617</v>
      </c>
      <c r="C1321" s="11" t="s">
        <v>5194</v>
      </c>
      <c r="D1321" s="12" t="s">
        <v>5618</v>
      </c>
      <c r="E1321" s="10">
        <v>2000525.0</v>
      </c>
      <c r="F1321" s="20">
        <f t="shared" si="1"/>
        <v>7</v>
      </c>
      <c r="G1321" s="14" t="s">
        <v>19</v>
      </c>
      <c r="H1321" s="35" t="s">
        <v>87</v>
      </c>
      <c r="I1321" s="10" t="s">
        <v>5196</v>
      </c>
      <c r="J1321" s="13" t="s">
        <v>257</v>
      </c>
      <c r="K1321" s="36" t="s">
        <v>41</v>
      </c>
      <c r="L1321" s="16">
        <v>415088.32</v>
      </c>
      <c r="M1321" s="17">
        <v>44169.0</v>
      </c>
      <c r="N1321" s="25">
        <v>45185.0</v>
      </c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</row>
    <row r="1322" ht="15.75" customHeight="1">
      <c r="A1322" s="9">
        <v>1320.0</v>
      </c>
      <c r="B1322" s="13" t="s">
        <v>5619</v>
      </c>
      <c r="C1322" s="11" t="s">
        <v>5179</v>
      </c>
      <c r="D1322" s="12" t="s">
        <v>5620</v>
      </c>
      <c r="E1322" s="10">
        <v>2000145.0</v>
      </c>
      <c r="F1322" s="20">
        <f t="shared" si="1"/>
        <v>7</v>
      </c>
      <c r="G1322" s="14" t="s">
        <v>19</v>
      </c>
      <c r="H1322" s="35" t="s">
        <v>5621</v>
      </c>
      <c r="I1322" s="10" t="s">
        <v>2339</v>
      </c>
      <c r="J1322" s="10" t="s">
        <v>257</v>
      </c>
      <c r="K1322" s="36" t="s">
        <v>41</v>
      </c>
      <c r="L1322" s="16">
        <v>2051565.37</v>
      </c>
      <c r="M1322" s="17">
        <v>44169.0</v>
      </c>
      <c r="N1322" s="25">
        <v>45185.0</v>
      </c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</row>
    <row r="1323" ht="15.75" customHeight="1">
      <c r="A1323" s="9">
        <v>1321.0</v>
      </c>
      <c r="B1323" s="13" t="s">
        <v>5622</v>
      </c>
      <c r="C1323" s="11" t="s">
        <v>5623</v>
      </c>
      <c r="D1323" s="12" t="s">
        <v>5624</v>
      </c>
      <c r="E1323" s="10">
        <v>2000004.0</v>
      </c>
      <c r="F1323" s="20">
        <f t="shared" si="1"/>
        <v>7</v>
      </c>
      <c r="G1323" s="21" t="s">
        <v>28</v>
      </c>
      <c r="H1323" s="35" t="s">
        <v>718</v>
      </c>
      <c r="I1323" s="10" t="s">
        <v>3308</v>
      </c>
      <c r="J1323" s="10" t="s">
        <v>89</v>
      </c>
      <c r="K1323" s="36" t="s">
        <v>90</v>
      </c>
      <c r="L1323" s="16">
        <v>138907.21</v>
      </c>
      <c r="M1323" s="17">
        <v>44169.0</v>
      </c>
      <c r="N1323" s="25">
        <v>45185.0</v>
      </c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</row>
    <row r="1324" ht="15.75" customHeight="1">
      <c r="A1324" s="9">
        <v>1322.0</v>
      </c>
      <c r="B1324" s="10" t="s">
        <v>5625</v>
      </c>
      <c r="C1324" s="11" t="s">
        <v>5626</v>
      </c>
      <c r="D1324" s="12" t="s">
        <v>5627</v>
      </c>
      <c r="E1324" s="20" t="s">
        <v>5628</v>
      </c>
      <c r="F1324" s="20">
        <f t="shared" si="1"/>
        <v>10</v>
      </c>
      <c r="G1324" s="14" t="s">
        <v>19</v>
      </c>
      <c r="H1324" s="10" t="s">
        <v>285</v>
      </c>
      <c r="I1324" s="22" t="s">
        <v>5629</v>
      </c>
      <c r="J1324" s="23" t="s">
        <v>1342</v>
      </c>
      <c r="K1324" s="22" t="s">
        <v>32</v>
      </c>
      <c r="L1324" s="16">
        <v>1151879.99</v>
      </c>
      <c r="M1324" s="24">
        <v>44169.0</v>
      </c>
      <c r="N1324" s="25">
        <v>45185.0</v>
      </c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</row>
    <row r="1325" ht="15.75" customHeight="1">
      <c r="A1325" s="9">
        <v>1323.0</v>
      </c>
      <c r="B1325" s="20" t="s">
        <v>5630</v>
      </c>
      <c r="C1325" s="11" t="s">
        <v>5631</v>
      </c>
      <c r="D1325" s="12" t="s">
        <v>5632</v>
      </c>
      <c r="E1325" s="20" t="s">
        <v>5633</v>
      </c>
      <c r="F1325" s="20">
        <f t="shared" si="1"/>
        <v>10</v>
      </c>
      <c r="G1325" s="27" t="s">
        <v>37</v>
      </c>
      <c r="H1325" s="10" t="s">
        <v>163</v>
      </c>
      <c r="I1325" s="22" t="s">
        <v>5520</v>
      </c>
      <c r="J1325" s="23" t="s">
        <v>1029</v>
      </c>
      <c r="K1325" s="22" t="s">
        <v>1030</v>
      </c>
      <c r="L1325" s="16">
        <v>335066.87</v>
      </c>
      <c r="M1325" s="24">
        <v>44169.0</v>
      </c>
      <c r="N1325" s="25">
        <v>45059.0</v>
      </c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</row>
    <row r="1326" ht="15.75" customHeight="1">
      <c r="A1326" s="9">
        <v>1324.0</v>
      </c>
      <c r="B1326" s="10" t="s">
        <v>5634</v>
      </c>
      <c r="C1326" s="11" t="s">
        <v>5635</v>
      </c>
      <c r="D1326" s="12" t="s">
        <v>5636</v>
      </c>
      <c r="E1326" s="20" t="s">
        <v>5637</v>
      </c>
      <c r="F1326" s="20">
        <f t="shared" si="1"/>
        <v>10</v>
      </c>
      <c r="G1326" s="27" t="s">
        <v>37</v>
      </c>
      <c r="H1326" s="10" t="s">
        <v>704</v>
      </c>
      <c r="I1326" s="22" t="s">
        <v>2203</v>
      </c>
      <c r="J1326" s="23" t="s">
        <v>1342</v>
      </c>
      <c r="K1326" s="22" t="s">
        <v>32</v>
      </c>
      <c r="L1326" s="16">
        <v>833418.93</v>
      </c>
      <c r="M1326" s="24">
        <v>44169.0</v>
      </c>
      <c r="N1326" s="25">
        <v>45094.0</v>
      </c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</row>
    <row r="1327" ht="15.75" customHeight="1">
      <c r="A1327" s="9">
        <v>1325.0</v>
      </c>
      <c r="B1327" s="10" t="s">
        <v>5638</v>
      </c>
      <c r="C1327" s="11" t="s">
        <v>5639</v>
      </c>
      <c r="D1327" s="12" t="s">
        <v>5640</v>
      </c>
      <c r="E1327" s="20" t="s">
        <v>5641</v>
      </c>
      <c r="F1327" s="20">
        <f t="shared" si="1"/>
        <v>10</v>
      </c>
      <c r="G1327" s="14" t="s">
        <v>19</v>
      </c>
      <c r="H1327" s="10" t="s">
        <v>38</v>
      </c>
      <c r="I1327" s="22" t="s">
        <v>5642</v>
      </c>
      <c r="J1327" s="23" t="s">
        <v>257</v>
      </c>
      <c r="K1327" s="22" t="s">
        <v>41</v>
      </c>
      <c r="L1327" s="16">
        <v>1345879.58</v>
      </c>
      <c r="M1327" s="24">
        <v>44169.0</v>
      </c>
      <c r="N1327" s="25">
        <v>45150.0</v>
      </c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</row>
    <row r="1328" ht="15.75" customHeight="1">
      <c r="A1328" s="9">
        <v>1326.0</v>
      </c>
      <c r="B1328" s="10" t="s">
        <v>5643</v>
      </c>
      <c r="C1328" s="11" t="s">
        <v>5449</v>
      </c>
      <c r="D1328" s="12" t="s">
        <v>5644</v>
      </c>
      <c r="E1328" s="10">
        <v>2001198.0</v>
      </c>
      <c r="F1328" s="20">
        <f t="shared" si="1"/>
        <v>7</v>
      </c>
      <c r="G1328" s="21" t="s">
        <v>28</v>
      </c>
      <c r="H1328" s="35" t="s">
        <v>5109</v>
      </c>
      <c r="I1328" s="10" t="s">
        <v>5451</v>
      </c>
      <c r="J1328" s="13" t="s">
        <v>694</v>
      </c>
      <c r="K1328" s="36" t="s">
        <v>90</v>
      </c>
      <c r="L1328" s="16">
        <v>401188.65</v>
      </c>
      <c r="M1328" s="17">
        <v>44174.0</v>
      </c>
      <c r="N1328" s="25">
        <v>45241.0</v>
      </c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</row>
    <row r="1329" ht="15.75" customHeight="1">
      <c r="A1329" s="9">
        <v>1327.0</v>
      </c>
      <c r="B1329" s="10" t="s">
        <v>5645</v>
      </c>
      <c r="C1329" s="11" t="s">
        <v>468</v>
      </c>
      <c r="D1329" s="12" t="s">
        <v>5646</v>
      </c>
      <c r="E1329" s="10">
        <v>2001377.0</v>
      </c>
      <c r="F1329" s="20">
        <f t="shared" si="1"/>
        <v>7</v>
      </c>
      <c r="G1329" s="21" t="s">
        <v>28</v>
      </c>
      <c r="H1329" s="35" t="s">
        <v>5647</v>
      </c>
      <c r="I1329" s="10" t="s">
        <v>472</v>
      </c>
      <c r="J1329" s="10" t="s">
        <v>61</v>
      </c>
      <c r="K1329" s="36" t="s">
        <v>62</v>
      </c>
      <c r="L1329" s="16">
        <v>734637.8</v>
      </c>
      <c r="M1329" s="17">
        <v>44176.0</v>
      </c>
      <c r="N1329" s="25">
        <v>45241.0</v>
      </c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</row>
    <row r="1330" ht="15.75" customHeight="1">
      <c r="A1330" s="9">
        <v>1328.0</v>
      </c>
      <c r="B1330" s="10" t="s">
        <v>5648</v>
      </c>
      <c r="C1330" s="11" t="s">
        <v>3762</v>
      </c>
      <c r="D1330" s="12" t="s">
        <v>5649</v>
      </c>
      <c r="E1330" s="10">
        <v>2001371.0</v>
      </c>
      <c r="F1330" s="20">
        <f t="shared" si="1"/>
        <v>7</v>
      </c>
      <c r="G1330" s="27" t="s">
        <v>37</v>
      </c>
      <c r="H1330" s="35" t="s">
        <v>414</v>
      </c>
      <c r="I1330" s="10" t="s">
        <v>3764</v>
      </c>
      <c r="J1330" s="10" t="s">
        <v>31</v>
      </c>
      <c r="K1330" s="36" t="s">
        <v>32</v>
      </c>
      <c r="L1330" s="16">
        <v>1047786.81</v>
      </c>
      <c r="M1330" s="17">
        <v>44176.0</v>
      </c>
      <c r="N1330" s="25">
        <v>45255.0</v>
      </c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</row>
    <row r="1331" ht="15.75" customHeight="1">
      <c r="A1331" s="9">
        <v>1329.0</v>
      </c>
      <c r="B1331" s="13" t="s">
        <v>5650</v>
      </c>
      <c r="C1331" s="11" t="s">
        <v>5651</v>
      </c>
      <c r="D1331" s="12" t="s">
        <v>5652</v>
      </c>
      <c r="E1331" s="10">
        <v>2001360.0</v>
      </c>
      <c r="F1331" s="20">
        <f t="shared" si="1"/>
        <v>7</v>
      </c>
      <c r="G1331" s="21" t="s">
        <v>28</v>
      </c>
      <c r="H1331" s="35" t="s">
        <v>5653</v>
      </c>
      <c r="I1331" s="10" t="s">
        <v>5654</v>
      </c>
      <c r="J1331" s="13" t="s">
        <v>325</v>
      </c>
      <c r="K1331" s="36" t="s">
        <v>318</v>
      </c>
      <c r="L1331" s="16">
        <v>3780263.49</v>
      </c>
      <c r="M1331" s="17">
        <v>44176.0</v>
      </c>
      <c r="N1331" s="25">
        <v>45255.0</v>
      </c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</row>
    <row r="1332" ht="15.75" customHeight="1">
      <c r="A1332" s="9">
        <v>1330.0</v>
      </c>
      <c r="B1332" s="13" t="s">
        <v>5655</v>
      </c>
      <c r="C1332" s="11" t="s">
        <v>3236</v>
      </c>
      <c r="D1332" s="12" t="s">
        <v>5656</v>
      </c>
      <c r="E1332" s="10">
        <v>2001353.0</v>
      </c>
      <c r="F1332" s="20">
        <f t="shared" si="1"/>
        <v>7</v>
      </c>
      <c r="G1332" s="27" t="s">
        <v>37</v>
      </c>
      <c r="H1332" s="13" t="s">
        <v>192</v>
      </c>
      <c r="I1332" s="10" t="s">
        <v>2804</v>
      </c>
      <c r="J1332" s="13" t="s">
        <v>257</v>
      </c>
      <c r="K1332" s="36" t="s">
        <v>41</v>
      </c>
      <c r="L1332" s="16">
        <v>3006551.03</v>
      </c>
      <c r="M1332" s="17">
        <v>44176.0</v>
      </c>
      <c r="N1332" s="25">
        <v>45255.0</v>
      </c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</row>
    <row r="1333" ht="15.75" customHeight="1">
      <c r="A1333" s="9">
        <v>1331.0</v>
      </c>
      <c r="B1333" s="13" t="s">
        <v>5657</v>
      </c>
      <c r="C1333" s="11" t="s">
        <v>5658</v>
      </c>
      <c r="D1333" s="12" t="s">
        <v>5659</v>
      </c>
      <c r="E1333" s="10">
        <v>2001343.0</v>
      </c>
      <c r="F1333" s="20">
        <f t="shared" si="1"/>
        <v>7</v>
      </c>
      <c r="G1333" s="27" t="s">
        <v>37</v>
      </c>
      <c r="H1333" s="13" t="s">
        <v>3113</v>
      </c>
      <c r="I1333" s="10" t="s">
        <v>5660</v>
      </c>
      <c r="J1333" s="13" t="s">
        <v>3935</v>
      </c>
      <c r="K1333" s="36" t="s">
        <v>62</v>
      </c>
      <c r="L1333" s="16">
        <v>548935.0</v>
      </c>
      <c r="M1333" s="17">
        <v>44176.0</v>
      </c>
      <c r="N1333" s="25">
        <v>45255.0</v>
      </c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</row>
    <row r="1334" ht="15.75" customHeight="1">
      <c r="A1334" s="9">
        <v>1332.0</v>
      </c>
      <c r="B1334" s="13" t="s">
        <v>5661</v>
      </c>
      <c r="C1334" s="11" t="s">
        <v>5662</v>
      </c>
      <c r="D1334" s="12" t="s">
        <v>5663</v>
      </c>
      <c r="E1334" s="10">
        <v>2001339.0</v>
      </c>
      <c r="F1334" s="20">
        <f t="shared" si="1"/>
        <v>7</v>
      </c>
      <c r="G1334" s="21" t="s">
        <v>28</v>
      </c>
      <c r="H1334" s="13" t="s">
        <v>3274</v>
      </c>
      <c r="I1334" s="10" t="s">
        <v>5664</v>
      </c>
      <c r="J1334" s="13" t="s">
        <v>119</v>
      </c>
      <c r="K1334" s="36" t="s">
        <v>74</v>
      </c>
      <c r="L1334" s="16">
        <v>191070.92</v>
      </c>
      <c r="M1334" s="17">
        <v>44176.0</v>
      </c>
      <c r="N1334" s="25">
        <v>45255.0</v>
      </c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</row>
    <row r="1335" ht="15.75" customHeight="1">
      <c r="A1335" s="9">
        <v>1333.0</v>
      </c>
      <c r="B1335" s="13" t="s">
        <v>5665</v>
      </c>
      <c r="C1335" s="11" t="s">
        <v>5666</v>
      </c>
      <c r="D1335" s="12" t="s">
        <v>5667</v>
      </c>
      <c r="E1335" s="10">
        <v>2001332.0</v>
      </c>
      <c r="F1335" s="20">
        <f t="shared" si="1"/>
        <v>7</v>
      </c>
      <c r="G1335" s="27" t="s">
        <v>37</v>
      </c>
      <c r="H1335" s="13" t="s">
        <v>2172</v>
      </c>
      <c r="I1335" s="10" t="s">
        <v>5668</v>
      </c>
      <c r="J1335" s="13" t="s">
        <v>73</v>
      </c>
      <c r="K1335" s="36" t="s">
        <v>74</v>
      </c>
      <c r="L1335" s="16">
        <v>857827.77</v>
      </c>
      <c r="M1335" s="17">
        <v>44176.0</v>
      </c>
      <c r="N1335" s="25">
        <v>45255.0</v>
      </c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</row>
    <row r="1336" ht="15.75" customHeight="1">
      <c r="A1336" s="9">
        <v>1334.0</v>
      </c>
      <c r="B1336" s="13" t="s">
        <v>5669</v>
      </c>
      <c r="C1336" s="11" t="s">
        <v>4824</v>
      </c>
      <c r="D1336" s="12" t="s">
        <v>5670</v>
      </c>
      <c r="E1336" s="10">
        <v>2001328.0</v>
      </c>
      <c r="F1336" s="20">
        <f t="shared" si="1"/>
        <v>7</v>
      </c>
      <c r="G1336" s="21" t="s">
        <v>28</v>
      </c>
      <c r="H1336" s="13" t="s">
        <v>5109</v>
      </c>
      <c r="I1336" s="10" t="s">
        <v>4827</v>
      </c>
      <c r="J1336" s="13" t="s">
        <v>273</v>
      </c>
      <c r="K1336" s="36" t="s">
        <v>32</v>
      </c>
      <c r="L1336" s="16">
        <v>274080.57</v>
      </c>
      <c r="M1336" s="17">
        <v>44176.0</v>
      </c>
      <c r="N1336" s="25">
        <v>45255.0</v>
      </c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</row>
    <row r="1337" ht="15.75" customHeight="1">
      <c r="A1337" s="9">
        <v>1335.0</v>
      </c>
      <c r="B1337" s="13" t="s">
        <v>5671</v>
      </c>
      <c r="C1337" s="11" t="s">
        <v>5672</v>
      </c>
      <c r="D1337" s="12" t="s">
        <v>5673</v>
      </c>
      <c r="E1337" s="10">
        <v>2001325.0</v>
      </c>
      <c r="F1337" s="20">
        <f t="shared" si="1"/>
        <v>7</v>
      </c>
      <c r="G1337" s="21" t="s">
        <v>28</v>
      </c>
      <c r="H1337" s="13" t="s">
        <v>818</v>
      </c>
      <c r="I1337" s="10" t="s">
        <v>5674</v>
      </c>
      <c r="J1337" s="13" t="s">
        <v>1460</v>
      </c>
      <c r="K1337" s="36" t="s">
        <v>62</v>
      </c>
      <c r="L1337" s="16">
        <v>82840.0</v>
      </c>
      <c r="M1337" s="17">
        <v>44176.0</v>
      </c>
      <c r="N1337" s="25">
        <v>45255.0</v>
      </c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</row>
    <row r="1338" ht="15.75" customHeight="1">
      <c r="A1338" s="9">
        <v>1336.0</v>
      </c>
      <c r="B1338" s="10" t="s">
        <v>5675</v>
      </c>
      <c r="C1338" s="11" t="s">
        <v>5676</v>
      </c>
      <c r="D1338" s="12" t="s">
        <v>5677</v>
      </c>
      <c r="E1338" s="10">
        <v>2001315.0</v>
      </c>
      <c r="F1338" s="20">
        <f t="shared" si="1"/>
        <v>7</v>
      </c>
      <c r="G1338" s="27" t="s">
        <v>37</v>
      </c>
      <c r="H1338" s="35" t="s">
        <v>5678</v>
      </c>
      <c r="I1338" s="10" t="s">
        <v>5679</v>
      </c>
      <c r="J1338" s="13" t="s">
        <v>31</v>
      </c>
      <c r="K1338" s="36" t="s">
        <v>32</v>
      </c>
      <c r="L1338" s="16">
        <v>228670.89</v>
      </c>
      <c r="M1338" s="17">
        <v>44176.0</v>
      </c>
      <c r="N1338" s="25">
        <v>45255.0</v>
      </c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</row>
    <row r="1339" ht="15.75" customHeight="1">
      <c r="A1339" s="9">
        <v>1337.0</v>
      </c>
      <c r="B1339" s="10" t="s">
        <v>5680</v>
      </c>
      <c r="C1339" s="11" t="s">
        <v>5531</v>
      </c>
      <c r="D1339" s="12" t="s">
        <v>5681</v>
      </c>
      <c r="E1339" s="10">
        <v>2001290.0</v>
      </c>
      <c r="F1339" s="20">
        <f t="shared" si="1"/>
        <v>7</v>
      </c>
      <c r="G1339" s="27" t="s">
        <v>37</v>
      </c>
      <c r="H1339" s="35" t="s">
        <v>5533</v>
      </c>
      <c r="I1339" s="10" t="s">
        <v>5534</v>
      </c>
      <c r="J1339" s="13" t="s">
        <v>31</v>
      </c>
      <c r="K1339" s="36" t="s">
        <v>32</v>
      </c>
      <c r="L1339" s="16">
        <v>206508.18</v>
      </c>
      <c r="M1339" s="17">
        <v>44176.0</v>
      </c>
      <c r="N1339" s="25">
        <v>45241.0</v>
      </c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</row>
    <row r="1340" ht="15.75" customHeight="1">
      <c r="A1340" s="9">
        <v>1338.0</v>
      </c>
      <c r="B1340" s="10" t="s">
        <v>5682</v>
      </c>
      <c r="C1340" s="11" t="s">
        <v>5683</v>
      </c>
      <c r="D1340" s="12" t="s">
        <v>5684</v>
      </c>
      <c r="E1340" s="10">
        <v>2001219.0</v>
      </c>
      <c r="F1340" s="20">
        <f t="shared" si="1"/>
        <v>7</v>
      </c>
      <c r="G1340" s="21" t="s">
        <v>28</v>
      </c>
      <c r="H1340" s="13" t="s">
        <v>87</v>
      </c>
      <c r="I1340" s="10" t="s">
        <v>5685</v>
      </c>
      <c r="J1340" s="13" t="s">
        <v>257</v>
      </c>
      <c r="K1340" s="36" t="s">
        <v>41</v>
      </c>
      <c r="L1340" s="16">
        <v>599779.0</v>
      </c>
      <c r="M1340" s="17">
        <v>44176.0</v>
      </c>
      <c r="N1340" s="25">
        <v>45241.0</v>
      </c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</row>
    <row r="1341" ht="15.75" customHeight="1">
      <c r="A1341" s="9">
        <v>1339.0</v>
      </c>
      <c r="B1341" s="10" t="s">
        <v>5686</v>
      </c>
      <c r="C1341" s="11" t="s">
        <v>5687</v>
      </c>
      <c r="D1341" s="12" t="s">
        <v>5688</v>
      </c>
      <c r="E1341" s="10">
        <v>2001218.0</v>
      </c>
      <c r="F1341" s="20">
        <f t="shared" si="1"/>
        <v>7</v>
      </c>
      <c r="G1341" s="27" t="s">
        <v>37</v>
      </c>
      <c r="H1341" s="35" t="s">
        <v>5109</v>
      </c>
      <c r="I1341" s="10" t="s">
        <v>5255</v>
      </c>
      <c r="J1341" s="13" t="s">
        <v>745</v>
      </c>
      <c r="K1341" s="36" t="s">
        <v>32</v>
      </c>
      <c r="L1341" s="16">
        <v>547992.0</v>
      </c>
      <c r="M1341" s="17">
        <v>44176.0</v>
      </c>
      <c r="N1341" s="25">
        <v>45241.0</v>
      </c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</row>
    <row r="1342" ht="15.75" customHeight="1">
      <c r="A1342" s="9">
        <v>1340.0</v>
      </c>
      <c r="B1342" s="10" t="s">
        <v>5689</v>
      </c>
      <c r="C1342" s="11" t="s">
        <v>5690</v>
      </c>
      <c r="D1342" s="12" t="s">
        <v>5691</v>
      </c>
      <c r="E1342" s="10">
        <v>2001217.0</v>
      </c>
      <c r="F1342" s="20">
        <f t="shared" si="1"/>
        <v>7</v>
      </c>
      <c r="G1342" s="27" t="s">
        <v>37</v>
      </c>
      <c r="H1342" s="13" t="s">
        <v>5281</v>
      </c>
      <c r="I1342" s="10" t="s">
        <v>2464</v>
      </c>
      <c r="J1342" s="13" t="s">
        <v>1304</v>
      </c>
      <c r="K1342" s="36" t="s">
        <v>32</v>
      </c>
      <c r="L1342" s="16">
        <v>572472.19</v>
      </c>
      <c r="M1342" s="17">
        <v>44176.0</v>
      </c>
      <c r="N1342" s="25">
        <v>45241.0</v>
      </c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</row>
    <row r="1343" ht="15.75" customHeight="1">
      <c r="A1343" s="9">
        <v>1341.0</v>
      </c>
      <c r="B1343" s="10" t="s">
        <v>5692</v>
      </c>
      <c r="C1343" s="11" t="s">
        <v>361</v>
      </c>
      <c r="D1343" s="12" t="s">
        <v>5693</v>
      </c>
      <c r="E1343" s="10">
        <v>2001214.0</v>
      </c>
      <c r="F1343" s="20">
        <f t="shared" si="1"/>
        <v>7</v>
      </c>
      <c r="G1343" s="27" t="s">
        <v>37</v>
      </c>
      <c r="H1343" s="13" t="s">
        <v>5109</v>
      </c>
      <c r="I1343" s="10" t="s">
        <v>364</v>
      </c>
      <c r="J1343" s="13" t="s">
        <v>365</v>
      </c>
      <c r="K1343" s="36" t="s">
        <v>23</v>
      </c>
      <c r="L1343" s="16">
        <v>772429.0</v>
      </c>
      <c r="M1343" s="17">
        <v>44176.0</v>
      </c>
      <c r="N1343" s="25">
        <v>45255.0</v>
      </c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</row>
    <row r="1344" ht="15.75" customHeight="1">
      <c r="A1344" s="9">
        <v>1342.0</v>
      </c>
      <c r="B1344" s="10" t="s">
        <v>5694</v>
      </c>
      <c r="C1344" s="11" t="s">
        <v>5695</v>
      </c>
      <c r="D1344" s="12" t="s">
        <v>5696</v>
      </c>
      <c r="E1344" s="10">
        <v>2001202.0</v>
      </c>
      <c r="F1344" s="20">
        <f t="shared" si="1"/>
        <v>7</v>
      </c>
      <c r="G1344" s="27" t="s">
        <v>37</v>
      </c>
      <c r="H1344" s="13" t="s">
        <v>4893</v>
      </c>
      <c r="I1344" s="10" t="s">
        <v>5697</v>
      </c>
      <c r="J1344" s="13" t="s">
        <v>592</v>
      </c>
      <c r="K1344" s="36" t="s">
        <v>74</v>
      </c>
      <c r="L1344" s="16">
        <v>261576.0</v>
      </c>
      <c r="M1344" s="17">
        <v>44176.0</v>
      </c>
      <c r="N1344" s="25">
        <v>45255.0</v>
      </c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</row>
    <row r="1345" ht="15.75" customHeight="1">
      <c r="A1345" s="9">
        <v>1343.0</v>
      </c>
      <c r="B1345" s="10" t="s">
        <v>5698</v>
      </c>
      <c r="C1345" s="11" t="s">
        <v>5699</v>
      </c>
      <c r="D1345" s="12" t="s">
        <v>5700</v>
      </c>
      <c r="E1345" s="10">
        <v>2001200.0</v>
      </c>
      <c r="F1345" s="20">
        <f t="shared" si="1"/>
        <v>7</v>
      </c>
      <c r="G1345" s="14" t="s">
        <v>19</v>
      </c>
      <c r="H1345" s="13" t="s">
        <v>3975</v>
      </c>
      <c r="I1345" s="10" t="s">
        <v>5701</v>
      </c>
      <c r="J1345" s="13" t="s">
        <v>325</v>
      </c>
      <c r="K1345" s="36" t="s">
        <v>318</v>
      </c>
      <c r="L1345" s="16">
        <v>526578.4</v>
      </c>
      <c r="M1345" s="17">
        <v>44176.0</v>
      </c>
      <c r="N1345" s="25">
        <v>45241.0</v>
      </c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</row>
    <row r="1346" ht="15.75" customHeight="1">
      <c r="A1346" s="9">
        <v>1344.0</v>
      </c>
      <c r="B1346" s="10" t="s">
        <v>5702</v>
      </c>
      <c r="C1346" s="11" t="s">
        <v>5703</v>
      </c>
      <c r="D1346" s="12" t="s">
        <v>5704</v>
      </c>
      <c r="E1346" s="10">
        <v>2001187.0</v>
      </c>
      <c r="F1346" s="20">
        <f t="shared" si="1"/>
        <v>7</v>
      </c>
      <c r="G1346" s="21" t="s">
        <v>28</v>
      </c>
      <c r="H1346" s="13" t="s">
        <v>5109</v>
      </c>
      <c r="I1346" s="10" t="s">
        <v>5705</v>
      </c>
      <c r="J1346" s="13" t="s">
        <v>305</v>
      </c>
      <c r="K1346" s="36" t="s">
        <v>106</v>
      </c>
      <c r="L1346" s="16">
        <v>612965.48</v>
      </c>
      <c r="M1346" s="17">
        <v>44176.0</v>
      </c>
      <c r="N1346" s="25">
        <v>45255.0</v>
      </c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</row>
    <row r="1347" ht="15.75" customHeight="1">
      <c r="A1347" s="9">
        <v>1345.0</v>
      </c>
      <c r="B1347" s="10" t="s">
        <v>5706</v>
      </c>
      <c r="C1347" s="11" t="s">
        <v>5687</v>
      </c>
      <c r="D1347" s="12" t="s">
        <v>5707</v>
      </c>
      <c r="E1347" s="10">
        <v>2001172.0</v>
      </c>
      <c r="F1347" s="20">
        <f t="shared" si="1"/>
        <v>7</v>
      </c>
      <c r="G1347" s="27" t="s">
        <v>37</v>
      </c>
      <c r="H1347" s="13" t="s">
        <v>5109</v>
      </c>
      <c r="I1347" s="10" t="s">
        <v>5255</v>
      </c>
      <c r="J1347" s="13" t="s">
        <v>745</v>
      </c>
      <c r="K1347" s="36" t="s">
        <v>32</v>
      </c>
      <c r="L1347" s="16">
        <v>588504.19</v>
      </c>
      <c r="M1347" s="17">
        <v>44176.0</v>
      </c>
      <c r="N1347" s="25">
        <v>45241.0</v>
      </c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</row>
    <row r="1348" ht="15.75" customHeight="1">
      <c r="A1348" s="9">
        <v>1346.0</v>
      </c>
      <c r="B1348" s="10" t="s">
        <v>5708</v>
      </c>
      <c r="C1348" s="11" t="s">
        <v>951</v>
      </c>
      <c r="D1348" s="12" t="s">
        <v>5709</v>
      </c>
      <c r="E1348" s="10">
        <v>2001165.0</v>
      </c>
      <c r="F1348" s="20">
        <f t="shared" si="1"/>
        <v>7</v>
      </c>
      <c r="G1348" s="27" t="s">
        <v>37</v>
      </c>
      <c r="H1348" s="13" t="s">
        <v>5454</v>
      </c>
      <c r="I1348" s="10" t="s">
        <v>2961</v>
      </c>
      <c r="J1348" s="13" t="s">
        <v>955</v>
      </c>
      <c r="K1348" s="36" t="s">
        <v>74</v>
      </c>
      <c r="L1348" s="16">
        <v>541311.75</v>
      </c>
      <c r="M1348" s="17">
        <v>44176.0</v>
      </c>
      <c r="N1348" s="25">
        <v>45241.0</v>
      </c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</row>
    <row r="1349" ht="15.75" customHeight="1">
      <c r="A1349" s="9">
        <v>1347.0</v>
      </c>
      <c r="B1349" s="10" t="s">
        <v>5710</v>
      </c>
      <c r="C1349" s="11" t="s">
        <v>5711</v>
      </c>
      <c r="D1349" s="12" t="s">
        <v>5712</v>
      </c>
      <c r="E1349" s="10">
        <v>2001128.0</v>
      </c>
      <c r="F1349" s="20">
        <f t="shared" si="1"/>
        <v>7</v>
      </c>
      <c r="G1349" s="21" t="s">
        <v>28</v>
      </c>
      <c r="H1349" s="13" t="s">
        <v>3966</v>
      </c>
      <c r="I1349" s="10" t="s">
        <v>1084</v>
      </c>
      <c r="J1349" s="13" t="s">
        <v>31</v>
      </c>
      <c r="K1349" s="36" t="s">
        <v>32</v>
      </c>
      <c r="L1349" s="16">
        <v>290508.65</v>
      </c>
      <c r="M1349" s="17">
        <v>44176.0</v>
      </c>
      <c r="N1349" s="25">
        <v>45255.0</v>
      </c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</row>
    <row r="1350" ht="15.75" customHeight="1">
      <c r="A1350" s="9">
        <v>1348.0</v>
      </c>
      <c r="B1350" s="10" t="s">
        <v>5713</v>
      </c>
      <c r="C1350" s="11" t="s">
        <v>5714</v>
      </c>
      <c r="D1350" s="12" t="s">
        <v>5715</v>
      </c>
      <c r="E1350" s="10">
        <v>2001125.0</v>
      </c>
      <c r="F1350" s="20">
        <f t="shared" si="1"/>
        <v>7</v>
      </c>
      <c r="G1350" s="14" t="s">
        <v>19</v>
      </c>
      <c r="H1350" s="35" t="s">
        <v>5716</v>
      </c>
      <c r="I1350" s="10" t="s">
        <v>5717</v>
      </c>
      <c r="J1350" s="13" t="s">
        <v>5718</v>
      </c>
      <c r="K1350" s="36" t="s">
        <v>90</v>
      </c>
      <c r="L1350" s="16">
        <v>148313.04</v>
      </c>
      <c r="M1350" s="17">
        <v>44176.0</v>
      </c>
      <c r="N1350" s="25">
        <v>45241.0</v>
      </c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</row>
    <row r="1351" ht="15.75" customHeight="1">
      <c r="A1351" s="9">
        <v>1349.0</v>
      </c>
      <c r="B1351" s="10" t="s">
        <v>5719</v>
      </c>
      <c r="C1351" s="11" t="s">
        <v>5720</v>
      </c>
      <c r="D1351" s="12" t="s">
        <v>5721</v>
      </c>
      <c r="E1351" s="10">
        <v>2001105.0</v>
      </c>
      <c r="F1351" s="20">
        <f t="shared" si="1"/>
        <v>7</v>
      </c>
      <c r="G1351" s="14" t="s">
        <v>19</v>
      </c>
      <c r="H1351" s="13" t="s">
        <v>192</v>
      </c>
      <c r="I1351" s="10" t="s">
        <v>5722</v>
      </c>
      <c r="J1351" s="13" t="s">
        <v>1304</v>
      </c>
      <c r="K1351" s="36" t="s">
        <v>32</v>
      </c>
      <c r="L1351" s="16">
        <v>2448576.3</v>
      </c>
      <c r="M1351" s="17">
        <v>44176.0</v>
      </c>
      <c r="N1351" s="25">
        <v>45241.0</v>
      </c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</row>
    <row r="1352" ht="15.75" customHeight="1">
      <c r="A1352" s="9">
        <v>1350.0</v>
      </c>
      <c r="B1352" s="10" t="s">
        <v>5723</v>
      </c>
      <c r="C1352" s="11" t="s">
        <v>5724</v>
      </c>
      <c r="D1352" s="12" t="s">
        <v>5725</v>
      </c>
      <c r="E1352" s="10">
        <v>2001103.0</v>
      </c>
      <c r="F1352" s="20">
        <f t="shared" si="1"/>
        <v>7</v>
      </c>
      <c r="G1352" s="21" t="s">
        <v>28</v>
      </c>
      <c r="H1352" s="13" t="s">
        <v>235</v>
      </c>
      <c r="I1352" s="10" t="s">
        <v>5726</v>
      </c>
      <c r="J1352" s="13" t="s">
        <v>3020</v>
      </c>
      <c r="K1352" s="36" t="s">
        <v>90</v>
      </c>
      <c r="L1352" s="16">
        <v>208079.3</v>
      </c>
      <c r="M1352" s="17">
        <v>44176.0</v>
      </c>
      <c r="N1352" s="25">
        <v>45241.0</v>
      </c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</row>
    <row r="1353" ht="15.75" customHeight="1">
      <c r="A1353" s="9">
        <v>1351.0</v>
      </c>
      <c r="B1353" s="10" t="s">
        <v>5727</v>
      </c>
      <c r="C1353" s="11" t="s">
        <v>5728</v>
      </c>
      <c r="D1353" s="12" t="s">
        <v>5729</v>
      </c>
      <c r="E1353" s="10">
        <v>2001090.0</v>
      </c>
      <c r="F1353" s="20">
        <f t="shared" si="1"/>
        <v>7</v>
      </c>
      <c r="G1353" s="21" t="s">
        <v>28</v>
      </c>
      <c r="H1353" s="13" t="s">
        <v>1848</v>
      </c>
      <c r="I1353" s="10" t="s">
        <v>5730</v>
      </c>
      <c r="J1353" s="13" t="s">
        <v>1998</v>
      </c>
      <c r="K1353" s="36" t="s">
        <v>32</v>
      </c>
      <c r="L1353" s="16">
        <v>954665.14</v>
      </c>
      <c r="M1353" s="17">
        <v>44176.0</v>
      </c>
      <c r="N1353" s="25">
        <v>45241.0</v>
      </c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</row>
    <row r="1354" ht="15.75" customHeight="1">
      <c r="A1354" s="9">
        <v>1352.0</v>
      </c>
      <c r="B1354" s="10" t="s">
        <v>5731</v>
      </c>
      <c r="C1354" s="11" t="s">
        <v>5732</v>
      </c>
      <c r="D1354" s="12" t="s">
        <v>5733</v>
      </c>
      <c r="E1354" s="10">
        <v>2001088.0</v>
      </c>
      <c r="F1354" s="20">
        <f t="shared" si="1"/>
        <v>7</v>
      </c>
      <c r="G1354" s="37" t="s">
        <v>2102</v>
      </c>
      <c r="H1354" s="13" t="s">
        <v>3274</v>
      </c>
      <c r="I1354" s="10" t="s">
        <v>5734</v>
      </c>
      <c r="J1354" s="13" t="s">
        <v>5735</v>
      </c>
      <c r="K1354" s="36" t="s">
        <v>74</v>
      </c>
      <c r="L1354" s="16">
        <v>749116.16</v>
      </c>
      <c r="M1354" s="17">
        <v>44176.0</v>
      </c>
      <c r="N1354" s="25">
        <v>45241.0</v>
      </c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</row>
    <row r="1355" ht="15.75" customHeight="1">
      <c r="A1355" s="9">
        <v>1353.0</v>
      </c>
      <c r="B1355" s="10" t="s">
        <v>5736</v>
      </c>
      <c r="C1355" s="11" t="s">
        <v>3342</v>
      </c>
      <c r="D1355" s="12" t="s">
        <v>5737</v>
      </c>
      <c r="E1355" s="10">
        <v>2001078.0</v>
      </c>
      <c r="F1355" s="20">
        <f t="shared" si="1"/>
        <v>7</v>
      </c>
      <c r="G1355" s="14" t="s">
        <v>19</v>
      </c>
      <c r="H1355" s="35" t="s">
        <v>5738</v>
      </c>
      <c r="I1355" s="10" t="s">
        <v>2729</v>
      </c>
      <c r="J1355" s="13" t="s">
        <v>31</v>
      </c>
      <c r="K1355" s="36" t="s">
        <v>32</v>
      </c>
      <c r="L1355" s="16">
        <v>474482.3</v>
      </c>
      <c r="M1355" s="17">
        <v>44176.0</v>
      </c>
      <c r="N1355" s="25">
        <v>45241.0</v>
      </c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</row>
    <row r="1356" ht="15.75" customHeight="1">
      <c r="A1356" s="9">
        <v>1354.0</v>
      </c>
      <c r="B1356" s="10" t="s">
        <v>5739</v>
      </c>
      <c r="C1356" s="11" t="s">
        <v>5740</v>
      </c>
      <c r="D1356" s="12" t="s">
        <v>5741</v>
      </c>
      <c r="E1356" s="10">
        <v>2001070.0</v>
      </c>
      <c r="F1356" s="20">
        <f t="shared" si="1"/>
        <v>7</v>
      </c>
      <c r="G1356" s="21" t="s">
        <v>28</v>
      </c>
      <c r="H1356" s="13" t="s">
        <v>818</v>
      </c>
      <c r="I1356" s="10" t="s">
        <v>5742</v>
      </c>
      <c r="J1356" s="13" t="s">
        <v>5743</v>
      </c>
      <c r="K1356" s="36" t="s">
        <v>32</v>
      </c>
      <c r="L1356" s="16">
        <v>85001.59</v>
      </c>
      <c r="M1356" s="17">
        <v>44176.0</v>
      </c>
      <c r="N1356" s="25">
        <v>45241.0</v>
      </c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</row>
    <row r="1357" ht="15.75" customHeight="1">
      <c r="A1357" s="9">
        <v>1355.0</v>
      </c>
      <c r="B1357" s="10" t="s">
        <v>5744</v>
      </c>
      <c r="C1357" s="11" t="s">
        <v>5745</v>
      </c>
      <c r="D1357" s="12" t="s">
        <v>5746</v>
      </c>
      <c r="E1357" s="10">
        <v>2001060.0</v>
      </c>
      <c r="F1357" s="20">
        <f t="shared" si="1"/>
        <v>7</v>
      </c>
      <c r="G1357" s="37" t="s">
        <v>2102</v>
      </c>
      <c r="H1357" s="13" t="s">
        <v>3113</v>
      </c>
      <c r="I1357" s="10" t="s">
        <v>5747</v>
      </c>
      <c r="J1357" s="13" t="s">
        <v>218</v>
      </c>
      <c r="K1357" s="36" t="s">
        <v>62</v>
      </c>
      <c r="L1357" s="16">
        <v>1020354.34</v>
      </c>
      <c r="M1357" s="17">
        <v>44176.0</v>
      </c>
      <c r="N1357" s="25">
        <v>45241.0</v>
      </c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</row>
    <row r="1358" ht="15.75" customHeight="1">
      <c r="A1358" s="9">
        <v>1356.0</v>
      </c>
      <c r="B1358" s="10" t="s">
        <v>5748</v>
      </c>
      <c r="C1358" s="11" t="s">
        <v>56</v>
      </c>
      <c r="D1358" s="12" t="s">
        <v>5749</v>
      </c>
      <c r="E1358" s="10">
        <v>2001049.0</v>
      </c>
      <c r="F1358" s="20">
        <f t="shared" si="1"/>
        <v>7</v>
      </c>
      <c r="G1358" s="21" t="s">
        <v>28</v>
      </c>
      <c r="H1358" s="13" t="s">
        <v>3113</v>
      </c>
      <c r="I1358" s="10" t="s">
        <v>60</v>
      </c>
      <c r="J1358" s="13" t="s">
        <v>61</v>
      </c>
      <c r="K1358" s="36" t="s">
        <v>62</v>
      </c>
      <c r="L1358" s="16">
        <v>869696.44</v>
      </c>
      <c r="M1358" s="17">
        <v>44176.0</v>
      </c>
      <c r="N1358" s="25">
        <v>45241.0</v>
      </c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</row>
    <row r="1359" ht="15.75" customHeight="1">
      <c r="A1359" s="9">
        <v>1357.0</v>
      </c>
      <c r="B1359" s="10" t="s">
        <v>5750</v>
      </c>
      <c r="C1359" s="11" t="s">
        <v>5751</v>
      </c>
      <c r="D1359" s="12" t="s">
        <v>5752</v>
      </c>
      <c r="E1359" s="10">
        <v>2001042.0</v>
      </c>
      <c r="F1359" s="20">
        <f t="shared" si="1"/>
        <v>7</v>
      </c>
      <c r="G1359" s="14" t="s">
        <v>19</v>
      </c>
      <c r="H1359" s="13" t="s">
        <v>3312</v>
      </c>
      <c r="I1359" s="10" t="s">
        <v>5753</v>
      </c>
      <c r="J1359" s="13" t="s">
        <v>218</v>
      </c>
      <c r="K1359" s="36" t="s">
        <v>62</v>
      </c>
      <c r="L1359" s="16">
        <v>167105.24</v>
      </c>
      <c r="M1359" s="17">
        <v>44176.0</v>
      </c>
      <c r="N1359" s="25">
        <v>45255.0</v>
      </c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</row>
    <row r="1360" ht="15.75" customHeight="1">
      <c r="A1360" s="9">
        <v>1358.0</v>
      </c>
      <c r="B1360" s="10" t="s">
        <v>5754</v>
      </c>
      <c r="C1360" s="11" t="s">
        <v>5755</v>
      </c>
      <c r="D1360" s="12" t="s">
        <v>5756</v>
      </c>
      <c r="E1360" s="10">
        <v>2001038.0</v>
      </c>
      <c r="F1360" s="20">
        <f t="shared" si="1"/>
        <v>7</v>
      </c>
      <c r="G1360" s="14" t="s">
        <v>19</v>
      </c>
      <c r="H1360" s="35" t="s">
        <v>5757</v>
      </c>
      <c r="I1360" s="10" t="s">
        <v>5758</v>
      </c>
      <c r="J1360" s="13" t="s">
        <v>5759</v>
      </c>
      <c r="K1360" s="36" t="s">
        <v>90</v>
      </c>
      <c r="L1360" s="16">
        <v>237425.39</v>
      </c>
      <c r="M1360" s="17">
        <v>44176.0</v>
      </c>
      <c r="N1360" s="25">
        <v>45241.0</v>
      </c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</row>
    <row r="1361" ht="15.75" customHeight="1">
      <c r="A1361" s="9">
        <v>1359.0</v>
      </c>
      <c r="B1361" s="10" t="s">
        <v>5760</v>
      </c>
      <c r="C1361" s="11" t="s">
        <v>5032</v>
      </c>
      <c r="D1361" s="12" t="s">
        <v>5761</v>
      </c>
      <c r="E1361" s="10">
        <v>2001037.0</v>
      </c>
      <c r="F1361" s="20">
        <f t="shared" si="1"/>
        <v>7</v>
      </c>
      <c r="G1361" s="21" t="s">
        <v>28</v>
      </c>
      <c r="H1361" s="35" t="s">
        <v>5762</v>
      </c>
      <c r="I1361" s="10" t="s">
        <v>2173</v>
      </c>
      <c r="J1361" s="13" t="s">
        <v>2174</v>
      </c>
      <c r="K1361" s="36" t="s">
        <v>32</v>
      </c>
      <c r="L1361" s="16">
        <v>677297.07</v>
      </c>
      <c r="M1361" s="17">
        <v>44176.0</v>
      </c>
      <c r="N1361" s="25">
        <v>45241.0</v>
      </c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</row>
    <row r="1362" ht="15.75" customHeight="1">
      <c r="A1362" s="9">
        <v>1360.0</v>
      </c>
      <c r="B1362" s="10" t="s">
        <v>5763</v>
      </c>
      <c r="C1362" s="11" t="s">
        <v>4607</v>
      </c>
      <c r="D1362" s="12" t="s">
        <v>5764</v>
      </c>
      <c r="E1362" s="10">
        <v>2001032.0</v>
      </c>
      <c r="F1362" s="20">
        <f t="shared" si="1"/>
        <v>7</v>
      </c>
      <c r="G1362" s="21" t="s">
        <v>28</v>
      </c>
      <c r="H1362" s="35" t="s">
        <v>5765</v>
      </c>
      <c r="I1362" s="10" t="s">
        <v>4609</v>
      </c>
      <c r="J1362" s="13" t="s">
        <v>877</v>
      </c>
      <c r="K1362" s="36" t="s">
        <v>32</v>
      </c>
      <c r="L1362" s="16">
        <v>667428.37</v>
      </c>
      <c r="M1362" s="17">
        <v>44176.0</v>
      </c>
      <c r="N1362" s="25">
        <v>45241.0</v>
      </c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</row>
    <row r="1363" ht="15.75" customHeight="1">
      <c r="A1363" s="9">
        <v>1361.0</v>
      </c>
      <c r="B1363" s="10" t="s">
        <v>5766</v>
      </c>
      <c r="C1363" s="11" t="s">
        <v>951</v>
      </c>
      <c r="D1363" s="12" t="s">
        <v>5767</v>
      </c>
      <c r="E1363" s="10">
        <v>2001028.0</v>
      </c>
      <c r="F1363" s="20">
        <f t="shared" si="1"/>
        <v>7</v>
      </c>
      <c r="G1363" s="27" t="s">
        <v>37</v>
      </c>
      <c r="H1363" s="13" t="s">
        <v>382</v>
      </c>
      <c r="I1363" s="10" t="s">
        <v>2961</v>
      </c>
      <c r="J1363" s="13" t="s">
        <v>955</v>
      </c>
      <c r="K1363" s="36" t="s">
        <v>74</v>
      </c>
      <c r="L1363" s="16">
        <v>227487.75</v>
      </c>
      <c r="M1363" s="17">
        <v>44176.0</v>
      </c>
      <c r="N1363" s="25">
        <v>45241.0</v>
      </c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</row>
    <row r="1364" ht="15.75" customHeight="1">
      <c r="A1364" s="9">
        <v>1362.0</v>
      </c>
      <c r="B1364" s="10" t="s">
        <v>5768</v>
      </c>
      <c r="C1364" s="11" t="s">
        <v>361</v>
      </c>
      <c r="D1364" s="12" t="s">
        <v>5769</v>
      </c>
      <c r="E1364" s="10">
        <v>2000994.0</v>
      </c>
      <c r="F1364" s="20">
        <f t="shared" si="1"/>
        <v>7</v>
      </c>
      <c r="G1364" s="27" t="s">
        <v>37</v>
      </c>
      <c r="H1364" s="13" t="s">
        <v>5109</v>
      </c>
      <c r="I1364" s="10" t="s">
        <v>364</v>
      </c>
      <c r="J1364" s="13" t="s">
        <v>365</v>
      </c>
      <c r="K1364" s="36" t="s">
        <v>23</v>
      </c>
      <c r="L1364" s="16">
        <v>772429.0</v>
      </c>
      <c r="M1364" s="17">
        <v>44176.0</v>
      </c>
      <c r="N1364" s="25">
        <v>45255.0</v>
      </c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</row>
    <row r="1365" ht="15.75" customHeight="1">
      <c r="A1365" s="9">
        <v>1363.0</v>
      </c>
      <c r="B1365" s="10" t="s">
        <v>5770</v>
      </c>
      <c r="C1365" s="11" t="s">
        <v>5751</v>
      </c>
      <c r="D1365" s="12" t="s">
        <v>5771</v>
      </c>
      <c r="E1365" s="10">
        <v>2000981.0</v>
      </c>
      <c r="F1365" s="20">
        <f t="shared" si="1"/>
        <v>7</v>
      </c>
      <c r="G1365" s="14" t="s">
        <v>19</v>
      </c>
      <c r="H1365" s="13" t="s">
        <v>3312</v>
      </c>
      <c r="I1365" s="10" t="s">
        <v>5753</v>
      </c>
      <c r="J1365" s="13" t="s">
        <v>5772</v>
      </c>
      <c r="K1365" s="36" t="s">
        <v>62</v>
      </c>
      <c r="L1365" s="16">
        <v>166829.24</v>
      </c>
      <c r="M1365" s="17">
        <v>44176.0</v>
      </c>
      <c r="N1365" s="25">
        <v>45255.0</v>
      </c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</row>
    <row r="1366" ht="15.75" customHeight="1">
      <c r="A1366" s="9">
        <v>1364.0</v>
      </c>
      <c r="B1366" s="10" t="s">
        <v>5773</v>
      </c>
      <c r="C1366" s="11" t="s">
        <v>1160</v>
      </c>
      <c r="D1366" s="12" t="s">
        <v>5774</v>
      </c>
      <c r="E1366" s="10">
        <v>2000979.0</v>
      </c>
      <c r="F1366" s="20">
        <f t="shared" si="1"/>
        <v>7</v>
      </c>
      <c r="G1366" s="21" t="s">
        <v>28</v>
      </c>
      <c r="H1366" s="35" t="s">
        <v>5775</v>
      </c>
      <c r="I1366" s="10" t="s">
        <v>1164</v>
      </c>
      <c r="J1366" s="13" t="s">
        <v>1304</v>
      </c>
      <c r="K1366" s="36" t="s">
        <v>32</v>
      </c>
      <c r="L1366" s="16">
        <v>587397.0</v>
      </c>
      <c r="M1366" s="17">
        <v>44176.0</v>
      </c>
      <c r="N1366" s="25">
        <v>45241.0</v>
      </c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</row>
    <row r="1367" ht="15.75" customHeight="1">
      <c r="A1367" s="9">
        <v>1365.0</v>
      </c>
      <c r="B1367" s="10" t="s">
        <v>5776</v>
      </c>
      <c r="C1367" s="11" t="s">
        <v>5777</v>
      </c>
      <c r="D1367" s="12" t="s">
        <v>5778</v>
      </c>
      <c r="E1367" s="10">
        <v>2000975.0</v>
      </c>
      <c r="F1367" s="20">
        <f t="shared" si="1"/>
        <v>7</v>
      </c>
      <c r="G1367" s="21" t="s">
        <v>28</v>
      </c>
      <c r="H1367" s="35" t="s">
        <v>3113</v>
      </c>
      <c r="I1367" s="10" t="s">
        <v>5779</v>
      </c>
      <c r="J1367" s="13" t="s">
        <v>3633</v>
      </c>
      <c r="K1367" s="36" t="s">
        <v>32</v>
      </c>
      <c r="L1367" s="16">
        <v>357979.12</v>
      </c>
      <c r="M1367" s="17">
        <v>44176.0</v>
      </c>
      <c r="N1367" s="25">
        <v>45241.0</v>
      </c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</row>
    <row r="1368" ht="15.75" customHeight="1">
      <c r="A1368" s="9">
        <v>1366.0</v>
      </c>
      <c r="B1368" s="10" t="s">
        <v>5780</v>
      </c>
      <c r="C1368" s="11" t="s">
        <v>5732</v>
      </c>
      <c r="D1368" s="12" t="s">
        <v>5781</v>
      </c>
      <c r="E1368" s="10">
        <v>2000954.0</v>
      </c>
      <c r="F1368" s="20">
        <f t="shared" si="1"/>
        <v>7</v>
      </c>
      <c r="G1368" s="21" t="s">
        <v>28</v>
      </c>
      <c r="H1368" s="13" t="s">
        <v>5109</v>
      </c>
      <c r="I1368" s="10" t="s">
        <v>5734</v>
      </c>
      <c r="J1368" s="10" t="s">
        <v>5735</v>
      </c>
      <c r="K1368" s="36" t="s">
        <v>74</v>
      </c>
      <c r="L1368" s="16">
        <v>692358.69</v>
      </c>
      <c r="M1368" s="17">
        <v>44176.0</v>
      </c>
      <c r="N1368" s="25">
        <v>45241.0</v>
      </c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</row>
    <row r="1369" ht="15.75" customHeight="1">
      <c r="A1369" s="9">
        <v>1367.0</v>
      </c>
      <c r="B1369" s="10" t="s">
        <v>5782</v>
      </c>
      <c r="C1369" s="11" t="s">
        <v>5783</v>
      </c>
      <c r="D1369" s="12" t="s">
        <v>5784</v>
      </c>
      <c r="E1369" s="10">
        <v>2000951.0</v>
      </c>
      <c r="F1369" s="20">
        <f t="shared" si="1"/>
        <v>7</v>
      </c>
      <c r="G1369" s="21" t="s">
        <v>28</v>
      </c>
      <c r="H1369" s="35" t="s">
        <v>5785</v>
      </c>
      <c r="I1369" s="10" t="s">
        <v>5786</v>
      </c>
      <c r="J1369" s="10" t="s">
        <v>31</v>
      </c>
      <c r="K1369" s="36" t="s">
        <v>32</v>
      </c>
      <c r="L1369" s="16">
        <v>681151.37</v>
      </c>
      <c r="M1369" s="17">
        <v>44176.0</v>
      </c>
      <c r="N1369" s="25">
        <v>45241.0</v>
      </c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</row>
    <row r="1370" ht="15.75" customHeight="1">
      <c r="A1370" s="9">
        <v>1368.0</v>
      </c>
      <c r="B1370" s="10" t="s">
        <v>5787</v>
      </c>
      <c r="C1370" s="11" t="s">
        <v>5788</v>
      </c>
      <c r="D1370" s="12" t="s">
        <v>5789</v>
      </c>
      <c r="E1370" s="10">
        <v>2000949.0</v>
      </c>
      <c r="F1370" s="20">
        <f t="shared" si="1"/>
        <v>7</v>
      </c>
      <c r="G1370" s="27" t="s">
        <v>37</v>
      </c>
      <c r="H1370" s="13" t="s">
        <v>1157</v>
      </c>
      <c r="I1370" s="10" t="s">
        <v>5790</v>
      </c>
      <c r="J1370" s="10" t="s">
        <v>592</v>
      </c>
      <c r="K1370" s="36" t="s">
        <v>74</v>
      </c>
      <c r="L1370" s="16">
        <v>878246.6</v>
      </c>
      <c r="M1370" s="17">
        <v>44176.0</v>
      </c>
      <c r="N1370" s="25">
        <v>45241.0</v>
      </c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</row>
    <row r="1371" ht="15.75" customHeight="1">
      <c r="A1371" s="9">
        <v>1369.0</v>
      </c>
      <c r="B1371" s="10" t="s">
        <v>5791</v>
      </c>
      <c r="C1371" s="11" t="s">
        <v>5792</v>
      </c>
      <c r="D1371" s="12" t="s">
        <v>5793</v>
      </c>
      <c r="E1371" s="10">
        <v>2000940.0</v>
      </c>
      <c r="F1371" s="20">
        <f t="shared" si="1"/>
        <v>7</v>
      </c>
      <c r="G1371" s="27" t="s">
        <v>37</v>
      </c>
      <c r="H1371" s="13" t="s">
        <v>96</v>
      </c>
      <c r="I1371" s="10" t="s">
        <v>5794</v>
      </c>
      <c r="J1371" s="10" t="s">
        <v>5795</v>
      </c>
      <c r="K1371" s="36" t="s">
        <v>90</v>
      </c>
      <c r="L1371" s="16">
        <v>725098.96</v>
      </c>
      <c r="M1371" s="17">
        <v>44176.0</v>
      </c>
      <c r="N1371" s="25">
        <v>45241.0</v>
      </c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</row>
    <row r="1372" ht="15.75" customHeight="1">
      <c r="A1372" s="9">
        <v>1370.0</v>
      </c>
      <c r="B1372" s="13" t="s">
        <v>5796</v>
      </c>
      <c r="C1372" s="11" t="s">
        <v>1160</v>
      </c>
      <c r="D1372" s="12" t="s">
        <v>5797</v>
      </c>
      <c r="E1372" s="10">
        <v>2000931.0</v>
      </c>
      <c r="F1372" s="20">
        <f t="shared" si="1"/>
        <v>7</v>
      </c>
      <c r="G1372" s="14" t="s">
        <v>19</v>
      </c>
      <c r="H1372" s="35" t="s">
        <v>5798</v>
      </c>
      <c r="I1372" s="10" t="s">
        <v>1164</v>
      </c>
      <c r="J1372" s="13" t="s">
        <v>1304</v>
      </c>
      <c r="K1372" s="36" t="s">
        <v>32</v>
      </c>
      <c r="L1372" s="16">
        <v>560496.0</v>
      </c>
      <c r="M1372" s="17">
        <v>44176.0</v>
      </c>
      <c r="N1372" s="25">
        <v>45241.0</v>
      </c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</row>
    <row r="1373" ht="15.75" customHeight="1">
      <c r="A1373" s="9">
        <v>1371.0</v>
      </c>
      <c r="B1373" s="13" t="s">
        <v>5799</v>
      </c>
      <c r="C1373" s="11" t="s">
        <v>5800</v>
      </c>
      <c r="D1373" s="12" t="s">
        <v>5801</v>
      </c>
      <c r="E1373" s="10">
        <v>2000930.0</v>
      </c>
      <c r="F1373" s="20">
        <f t="shared" si="1"/>
        <v>7</v>
      </c>
      <c r="G1373" s="21" t="s">
        <v>28</v>
      </c>
      <c r="H1373" s="35" t="s">
        <v>537</v>
      </c>
      <c r="I1373" s="10" t="s">
        <v>5802</v>
      </c>
      <c r="J1373" s="13" t="s">
        <v>126</v>
      </c>
      <c r="K1373" s="36" t="s">
        <v>106</v>
      </c>
      <c r="L1373" s="16">
        <v>134579.0</v>
      </c>
      <c r="M1373" s="17">
        <v>44176.0</v>
      </c>
      <c r="N1373" s="25">
        <v>45241.0</v>
      </c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</row>
    <row r="1374" ht="15.75" customHeight="1">
      <c r="A1374" s="9">
        <v>1372.0</v>
      </c>
      <c r="B1374" s="13" t="s">
        <v>5803</v>
      </c>
      <c r="C1374" s="11" t="s">
        <v>5179</v>
      </c>
      <c r="D1374" s="12" t="s">
        <v>5804</v>
      </c>
      <c r="E1374" s="10">
        <v>2000917.0</v>
      </c>
      <c r="F1374" s="20">
        <f t="shared" si="1"/>
        <v>7</v>
      </c>
      <c r="G1374" s="14" t="s">
        <v>19</v>
      </c>
      <c r="H1374" s="35" t="s">
        <v>5805</v>
      </c>
      <c r="I1374" s="10" t="s">
        <v>2339</v>
      </c>
      <c r="J1374" s="13" t="s">
        <v>257</v>
      </c>
      <c r="K1374" s="36" t="s">
        <v>41</v>
      </c>
      <c r="L1374" s="16">
        <v>3077406.23</v>
      </c>
      <c r="M1374" s="17">
        <v>44176.0</v>
      </c>
      <c r="N1374" s="25">
        <v>45241.0</v>
      </c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</row>
    <row r="1375" ht="15.75" customHeight="1">
      <c r="A1375" s="9">
        <v>1373.0</v>
      </c>
      <c r="B1375" s="13" t="s">
        <v>5806</v>
      </c>
      <c r="C1375" s="11" t="s">
        <v>5807</v>
      </c>
      <c r="D1375" s="12" t="s">
        <v>5808</v>
      </c>
      <c r="E1375" s="10">
        <v>2000890.0</v>
      </c>
      <c r="F1375" s="20">
        <f t="shared" si="1"/>
        <v>7</v>
      </c>
      <c r="G1375" s="27" t="s">
        <v>37</v>
      </c>
      <c r="H1375" s="35" t="s">
        <v>235</v>
      </c>
      <c r="I1375" s="10" t="s">
        <v>5809</v>
      </c>
      <c r="J1375" s="13" t="s">
        <v>592</v>
      </c>
      <c r="K1375" s="36" t="s">
        <v>74</v>
      </c>
      <c r="L1375" s="16">
        <v>1256544.61</v>
      </c>
      <c r="M1375" s="17">
        <v>44176.0</v>
      </c>
      <c r="N1375" s="25">
        <v>45241.0</v>
      </c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</row>
    <row r="1376" ht="15.75" customHeight="1">
      <c r="A1376" s="9">
        <v>1374.0</v>
      </c>
      <c r="B1376" s="13" t="s">
        <v>5810</v>
      </c>
      <c r="C1376" s="11" t="s">
        <v>5811</v>
      </c>
      <c r="D1376" s="12" t="s">
        <v>5812</v>
      </c>
      <c r="E1376" s="10">
        <v>2000883.0</v>
      </c>
      <c r="F1376" s="20">
        <f t="shared" si="1"/>
        <v>7</v>
      </c>
      <c r="G1376" s="37" t="s">
        <v>2102</v>
      </c>
      <c r="H1376" s="35" t="s">
        <v>499</v>
      </c>
      <c r="I1376" s="10" t="s">
        <v>5813</v>
      </c>
      <c r="J1376" s="13" t="s">
        <v>325</v>
      </c>
      <c r="K1376" s="36" t="s">
        <v>318</v>
      </c>
      <c r="L1376" s="16">
        <v>260538.6</v>
      </c>
      <c r="M1376" s="17">
        <v>44176.0</v>
      </c>
      <c r="N1376" s="25">
        <v>45241.0</v>
      </c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</row>
    <row r="1377" ht="15.75" customHeight="1">
      <c r="A1377" s="9">
        <v>1375.0</v>
      </c>
      <c r="B1377" s="13" t="s">
        <v>5814</v>
      </c>
      <c r="C1377" s="11" t="s">
        <v>5815</v>
      </c>
      <c r="D1377" s="12" t="s">
        <v>5816</v>
      </c>
      <c r="E1377" s="10">
        <v>2000871.0</v>
      </c>
      <c r="F1377" s="20">
        <f t="shared" si="1"/>
        <v>7</v>
      </c>
      <c r="G1377" s="21" t="s">
        <v>28</v>
      </c>
      <c r="H1377" s="35" t="s">
        <v>285</v>
      </c>
      <c r="I1377" s="10" t="s">
        <v>1286</v>
      </c>
      <c r="J1377" s="13" t="s">
        <v>31</v>
      </c>
      <c r="K1377" s="36" t="s">
        <v>32</v>
      </c>
      <c r="L1377" s="16">
        <v>563117.5</v>
      </c>
      <c r="M1377" s="17">
        <v>44176.0</v>
      </c>
      <c r="N1377" s="25">
        <v>45241.0</v>
      </c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</row>
    <row r="1378" ht="15.75" customHeight="1">
      <c r="A1378" s="9">
        <v>1376.0</v>
      </c>
      <c r="B1378" s="13" t="s">
        <v>5817</v>
      </c>
      <c r="C1378" s="11" t="s">
        <v>5115</v>
      </c>
      <c r="D1378" s="12" t="s">
        <v>5818</v>
      </c>
      <c r="E1378" s="10">
        <v>2000868.0</v>
      </c>
      <c r="F1378" s="20">
        <f t="shared" si="1"/>
        <v>7</v>
      </c>
      <c r="G1378" s="21" t="s">
        <v>28</v>
      </c>
      <c r="H1378" s="35" t="s">
        <v>3113</v>
      </c>
      <c r="I1378" s="10" t="s">
        <v>5117</v>
      </c>
      <c r="J1378" s="13" t="s">
        <v>3725</v>
      </c>
      <c r="K1378" s="36" t="s">
        <v>41</v>
      </c>
      <c r="L1378" s="16">
        <v>1417942.76</v>
      </c>
      <c r="M1378" s="17">
        <v>44176.0</v>
      </c>
      <c r="N1378" s="25">
        <v>45241.0</v>
      </c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</row>
    <row r="1379" ht="15.75" customHeight="1">
      <c r="A1379" s="9">
        <v>1377.0</v>
      </c>
      <c r="B1379" s="13" t="s">
        <v>5819</v>
      </c>
      <c r="C1379" s="11" t="s">
        <v>5115</v>
      </c>
      <c r="D1379" s="12" t="s">
        <v>5820</v>
      </c>
      <c r="E1379" s="10">
        <v>2000867.0</v>
      </c>
      <c r="F1379" s="20">
        <f t="shared" si="1"/>
        <v>7</v>
      </c>
      <c r="G1379" s="21" t="s">
        <v>28</v>
      </c>
      <c r="H1379" s="35" t="s">
        <v>235</v>
      </c>
      <c r="I1379" s="10" t="s">
        <v>5117</v>
      </c>
      <c r="J1379" s="13" t="s">
        <v>3725</v>
      </c>
      <c r="K1379" s="36" t="s">
        <v>41</v>
      </c>
      <c r="L1379" s="16">
        <v>1335942.76</v>
      </c>
      <c r="M1379" s="17">
        <v>44176.0</v>
      </c>
      <c r="N1379" s="25">
        <v>45241.0</v>
      </c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</row>
    <row r="1380" ht="15.75" customHeight="1">
      <c r="A1380" s="9">
        <v>1378.0</v>
      </c>
      <c r="B1380" s="13" t="s">
        <v>5821</v>
      </c>
      <c r="C1380" s="11" t="s">
        <v>5115</v>
      </c>
      <c r="D1380" s="12" t="s">
        <v>5822</v>
      </c>
      <c r="E1380" s="10">
        <v>2000866.0</v>
      </c>
      <c r="F1380" s="20">
        <f t="shared" si="1"/>
        <v>7</v>
      </c>
      <c r="G1380" s="21" t="s">
        <v>28</v>
      </c>
      <c r="H1380" s="35" t="s">
        <v>414</v>
      </c>
      <c r="I1380" s="10" t="s">
        <v>5117</v>
      </c>
      <c r="J1380" s="13" t="s">
        <v>3725</v>
      </c>
      <c r="K1380" s="36" t="s">
        <v>41</v>
      </c>
      <c r="L1380" s="16">
        <v>733488.67</v>
      </c>
      <c r="M1380" s="17">
        <v>44176.0</v>
      </c>
      <c r="N1380" s="25">
        <v>45241.0</v>
      </c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</row>
    <row r="1381" ht="15.75" customHeight="1">
      <c r="A1381" s="9">
        <v>1379.0</v>
      </c>
      <c r="B1381" s="13" t="s">
        <v>5823</v>
      </c>
      <c r="C1381" s="11" t="s">
        <v>5115</v>
      </c>
      <c r="D1381" s="12" t="s">
        <v>5824</v>
      </c>
      <c r="E1381" s="10">
        <v>2000865.0</v>
      </c>
      <c r="F1381" s="20">
        <f t="shared" si="1"/>
        <v>7</v>
      </c>
      <c r="G1381" s="21" t="s">
        <v>28</v>
      </c>
      <c r="H1381" s="35" t="s">
        <v>4785</v>
      </c>
      <c r="I1381" s="10" t="s">
        <v>5117</v>
      </c>
      <c r="J1381" s="13" t="s">
        <v>3725</v>
      </c>
      <c r="K1381" s="36" t="s">
        <v>41</v>
      </c>
      <c r="L1381" s="16">
        <v>1415840.76</v>
      </c>
      <c r="M1381" s="17">
        <v>44176.0</v>
      </c>
      <c r="N1381" s="25">
        <v>45241.0</v>
      </c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</row>
    <row r="1382" ht="15.75" customHeight="1">
      <c r="A1382" s="9">
        <v>1380.0</v>
      </c>
      <c r="B1382" s="13" t="s">
        <v>5825</v>
      </c>
      <c r="C1382" s="11" t="s">
        <v>3973</v>
      </c>
      <c r="D1382" s="12" t="s">
        <v>5826</v>
      </c>
      <c r="E1382" s="10">
        <v>2000824.0</v>
      </c>
      <c r="F1382" s="20">
        <f t="shared" si="1"/>
        <v>7</v>
      </c>
      <c r="G1382" s="27" t="s">
        <v>37</v>
      </c>
      <c r="H1382" s="35" t="s">
        <v>3975</v>
      </c>
      <c r="I1382" s="10" t="s">
        <v>1268</v>
      </c>
      <c r="J1382" s="13" t="s">
        <v>1269</v>
      </c>
      <c r="K1382" s="36" t="s">
        <v>32</v>
      </c>
      <c r="L1382" s="16">
        <v>2396800.0</v>
      </c>
      <c r="M1382" s="17">
        <v>44176.0</v>
      </c>
      <c r="N1382" s="25">
        <v>45241.0</v>
      </c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</row>
    <row r="1383" ht="15.75" customHeight="1">
      <c r="A1383" s="9">
        <v>1381.0</v>
      </c>
      <c r="B1383" s="13" t="s">
        <v>5827</v>
      </c>
      <c r="C1383" s="11" t="s">
        <v>5828</v>
      </c>
      <c r="D1383" s="12" t="s">
        <v>5829</v>
      </c>
      <c r="E1383" s="10">
        <v>2000804.0</v>
      </c>
      <c r="F1383" s="20">
        <f t="shared" si="1"/>
        <v>7</v>
      </c>
      <c r="G1383" s="21" t="s">
        <v>28</v>
      </c>
      <c r="H1383" s="35" t="s">
        <v>3113</v>
      </c>
      <c r="I1383" s="10" t="s">
        <v>5830</v>
      </c>
      <c r="J1383" s="13" t="s">
        <v>1362</v>
      </c>
      <c r="K1383" s="36" t="s">
        <v>32</v>
      </c>
      <c r="L1383" s="16">
        <v>1064290.92</v>
      </c>
      <c r="M1383" s="17">
        <v>44176.0</v>
      </c>
      <c r="N1383" s="25">
        <v>45206.0</v>
      </c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</row>
    <row r="1384" ht="15.75" customHeight="1">
      <c r="A1384" s="9">
        <v>1382.0</v>
      </c>
      <c r="B1384" s="13" t="s">
        <v>5831</v>
      </c>
      <c r="C1384" s="11" t="s">
        <v>5832</v>
      </c>
      <c r="D1384" s="12" t="s">
        <v>5833</v>
      </c>
      <c r="E1384" s="10">
        <v>2000770.0</v>
      </c>
      <c r="F1384" s="20">
        <f t="shared" si="1"/>
        <v>7</v>
      </c>
      <c r="G1384" s="27" t="s">
        <v>37</v>
      </c>
      <c r="H1384" s="35" t="s">
        <v>5834</v>
      </c>
      <c r="I1384" s="10" t="s">
        <v>4000</v>
      </c>
      <c r="J1384" s="13" t="s">
        <v>1460</v>
      </c>
      <c r="K1384" s="36" t="s">
        <v>62</v>
      </c>
      <c r="L1384" s="16">
        <v>468949.0</v>
      </c>
      <c r="M1384" s="17">
        <v>44176.0</v>
      </c>
      <c r="N1384" s="25">
        <v>45241.0</v>
      </c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</row>
    <row r="1385" ht="15.75" customHeight="1">
      <c r="A1385" s="9">
        <v>1383.0</v>
      </c>
      <c r="B1385" s="13" t="s">
        <v>5835</v>
      </c>
      <c r="C1385" s="11" t="s">
        <v>5777</v>
      </c>
      <c r="D1385" s="12" t="s">
        <v>5836</v>
      </c>
      <c r="E1385" s="10">
        <v>2000733.0</v>
      </c>
      <c r="F1385" s="20">
        <f t="shared" si="1"/>
        <v>7</v>
      </c>
      <c r="G1385" s="21" t="s">
        <v>28</v>
      </c>
      <c r="H1385" s="35" t="s">
        <v>3113</v>
      </c>
      <c r="I1385" s="10" t="s">
        <v>5779</v>
      </c>
      <c r="J1385" s="13" t="s">
        <v>3633</v>
      </c>
      <c r="K1385" s="36" t="s">
        <v>32</v>
      </c>
      <c r="L1385" s="16">
        <v>341662.46</v>
      </c>
      <c r="M1385" s="17">
        <v>44176.0</v>
      </c>
      <c r="N1385" s="25">
        <v>45241.0</v>
      </c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</row>
    <row r="1386" ht="15.75" customHeight="1">
      <c r="A1386" s="9">
        <v>1384.0</v>
      </c>
      <c r="B1386" s="13" t="s">
        <v>5837</v>
      </c>
      <c r="C1386" s="11" t="s">
        <v>5838</v>
      </c>
      <c r="D1386" s="12" t="s">
        <v>5839</v>
      </c>
      <c r="E1386" s="10">
        <v>2000726.0</v>
      </c>
      <c r="F1386" s="20">
        <f t="shared" si="1"/>
        <v>7</v>
      </c>
      <c r="G1386" s="14" t="s">
        <v>19</v>
      </c>
      <c r="H1386" s="35" t="s">
        <v>5840</v>
      </c>
      <c r="I1386" s="10" t="s">
        <v>3025</v>
      </c>
      <c r="J1386" s="13" t="s">
        <v>5841</v>
      </c>
      <c r="K1386" s="36" t="s">
        <v>82</v>
      </c>
      <c r="L1386" s="16">
        <v>336444.0</v>
      </c>
      <c r="M1386" s="17">
        <v>44176.0</v>
      </c>
      <c r="N1386" s="25">
        <v>45241.0</v>
      </c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</row>
    <row r="1387" ht="15.75" customHeight="1">
      <c r="A1387" s="9">
        <v>1385.0</v>
      </c>
      <c r="B1387" s="13" t="s">
        <v>5842</v>
      </c>
      <c r="C1387" s="11" t="s">
        <v>5838</v>
      </c>
      <c r="D1387" s="12" t="s">
        <v>5843</v>
      </c>
      <c r="E1387" s="10">
        <v>2000725.0</v>
      </c>
      <c r="F1387" s="20">
        <f t="shared" si="1"/>
        <v>7</v>
      </c>
      <c r="G1387" s="21" t="s">
        <v>28</v>
      </c>
      <c r="H1387" s="35" t="s">
        <v>3113</v>
      </c>
      <c r="I1387" s="10" t="s">
        <v>3025</v>
      </c>
      <c r="J1387" s="13" t="s">
        <v>5841</v>
      </c>
      <c r="K1387" s="36" t="s">
        <v>82</v>
      </c>
      <c r="L1387" s="16">
        <v>495171.6</v>
      </c>
      <c r="M1387" s="17">
        <v>44176.0</v>
      </c>
      <c r="N1387" s="25">
        <v>45255.0</v>
      </c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</row>
    <row r="1388" ht="15.75" customHeight="1">
      <c r="A1388" s="9">
        <v>1386.0</v>
      </c>
      <c r="B1388" s="13" t="s">
        <v>5844</v>
      </c>
      <c r="C1388" s="11" t="s">
        <v>5845</v>
      </c>
      <c r="D1388" s="12" t="s">
        <v>5846</v>
      </c>
      <c r="E1388" s="10">
        <v>2000708.0</v>
      </c>
      <c r="F1388" s="20">
        <f t="shared" si="1"/>
        <v>7</v>
      </c>
      <c r="G1388" s="21" t="s">
        <v>28</v>
      </c>
      <c r="H1388" s="35" t="s">
        <v>3113</v>
      </c>
      <c r="I1388" s="40" t="s">
        <v>5847</v>
      </c>
      <c r="J1388" s="4" t="s">
        <v>5848</v>
      </c>
      <c r="K1388" s="36" t="s">
        <v>5849</v>
      </c>
      <c r="L1388" s="16">
        <v>740534.19</v>
      </c>
      <c r="M1388" s="17">
        <v>44176.0</v>
      </c>
      <c r="N1388" s="25">
        <v>45206.0</v>
      </c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</row>
    <row r="1389" ht="15.75" customHeight="1">
      <c r="A1389" s="9">
        <v>1387.0</v>
      </c>
      <c r="B1389" s="13" t="s">
        <v>5850</v>
      </c>
      <c r="C1389" s="11" t="s">
        <v>4908</v>
      </c>
      <c r="D1389" s="12" t="s">
        <v>5851</v>
      </c>
      <c r="E1389" s="10">
        <v>2000689.0</v>
      </c>
      <c r="F1389" s="20">
        <f t="shared" si="1"/>
        <v>7</v>
      </c>
      <c r="G1389" s="37" t="s">
        <v>2102</v>
      </c>
      <c r="H1389" s="35" t="s">
        <v>4910</v>
      </c>
      <c r="I1389" s="10" t="s">
        <v>4911</v>
      </c>
      <c r="J1389" s="13" t="s">
        <v>218</v>
      </c>
      <c r="K1389" s="36" t="s">
        <v>62</v>
      </c>
      <c r="L1389" s="16">
        <v>392778.31</v>
      </c>
      <c r="M1389" s="17">
        <v>44176.0</v>
      </c>
      <c r="N1389" s="25">
        <v>45206.0</v>
      </c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</row>
    <row r="1390" ht="15.75" customHeight="1">
      <c r="A1390" s="9">
        <v>1388.0</v>
      </c>
      <c r="B1390" s="13" t="s">
        <v>5852</v>
      </c>
      <c r="C1390" s="11" t="s">
        <v>5853</v>
      </c>
      <c r="D1390" s="12" t="s">
        <v>5854</v>
      </c>
      <c r="E1390" s="10">
        <v>2000685.0</v>
      </c>
      <c r="F1390" s="20">
        <f t="shared" si="1"/>
        <v>7</v>
      </c>
      <c r="G1390" s="21" t="s">
        <v>28</v>
      </c>
      <c r="H1390" s="35" t="s">
        <v>3113</v>
      </c>
      <c r="I1390" s="10" t="s">
        <v>5855</v>
      </c>
      <c r="J1390" s="13" t="s">
        <v>3731</v>
      </c>
      <c r="K1390" s="36" t="s">
        <v>280</v>
      </c>
      <c r="L1390" s="16">
        <v>357724.3</v>
      </c>
      <c r="M1390" s="17">
        <v>44176.0</v>
      </c>
      <c r="N1390" s="25">
        <v>45255.0</v>
      </c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</row>
    <row r="1391" ht="15.75" customHeight="1">
      <c r="A1391" s="9">
        <v>1389.0</v>
      </c>
      <c r="B1391" s="13" t="s">
        <v>5856</v>
      </c>
      <c r="C1391" s="11" t="s">
        <v>992</v>
      </c>
      <c r="D1391" s="12" t="s">
        <v>5857</v>
      </c>
      <c r="E1391" s="10">
        <v>2000644.0</v>
      </c>
      <c r="F1391" s="20">
        <f t="shared" si="1"/>
        <v>7</v>
      </c>
      <c r="G1391" s="27" t="s">
        <v>37</v>
      </c>
      <c r="H1391" s="35" t="s">
        <v>87</v>
      </c>
      <c r="I1391" s="10" t="s">
        <v>995</v>
      </c>
      <c r="J1391" s="13" t="s">
        <v>257</v>
      </c>
      <c r="K1391" s="36" t="s">
        <v>41</v>
      </c>
      <c r="L1391" s="16">
        <v>2000881.72</v>
      </c>
      <c r="M1391" s="17">
        <v>44176.0</v>
      </c>
      <c r="N1391" s="25">
        <v>45241.0</v>
      </c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</row>
    <row r="1392" ht="15.75" customHeight="1">
      <c r="A1392" s="9">
        <v>1390.0</v>
      </c>
      <c r="B1392" s="13" t="s">
        <v>5858</v>
      </c>
      <c r="C1392" s="11" t="s">
        <v>5859</v>
      </c>
      <c r="D1392" s="12" t="s">
        <v>5860</v>
      </c>
      <c r="E1392" s="10">
        <v>2000643.0</v>
      </c>
      <c r="F1392" s="20">
        <f t="shared" si="1"/>
        <v>7</v>
      </c>
      <c r="G1392" s="21" t="s">
        <v>28</v>
      </c>
      <c r="H1392" s="35" t="s">
        <v>235</v>
      </c>
      <c r="I1392" s="10" t="s">
        <v>5861</v>
      </c>
      <c r="J1392" s="13" t="s">
        <v>1151</v>
      </c>
      <c r="K1392" s="36" t="s">
        <v>1152</v>
      </c>
      <c r="L1392" s="16">
        <v>568533.87</v>
      </c>
      <c r="M1392" s="17">
        <v>44176.0</v>
      </c>
      <c r="N1392" s="25">
        <v>45206.0</v>
      </c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</row>
    <row r="1393" ht="15.75" customHeight="1">
      <c r="A1393" s="9">
        <v>1391.0</v>
      </c>
      <c r="B1393" s="13" t="s">
        <v>5862</v>
      </c>
      <c r="C1393" s="11" t="s">
        <v>992</v>
      </c>
      <c r="D1393" s="12" t="s">
        <v>5863</v>
      </c>
      <c r="E1393" s="10">
        <v>2000602.0</v>
      </c>
      <c r="F1393" s="20">
        <f t="shared" si="1"/>
        <v>7</v>
      </c>
      <c r="G1393" s="27" t="s">
        <v>37</v>
      </c>
      <c r="H1393" s="35" t="s">
        <v>87</v>
      </c>
      <c r="I1393" s="10" t="s">
        <v>995</v>
      </c>
      <c r="J1393" s="13" t="s">
        <v>257</v>
      </c>
      <c r="K1393" s="36" t="s">
        <v>41</v>
      </c>
      <c r="L1393" s="16">
        <v>2242481.14</v>
      </c>
      <c r="M1393" s="17">
        <v>44176.0</v>
      </c>
      <c r="N1393" s="25">
        <v>45241.0</v>
      </c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</row>
    <row r="1394" ht="15.75" customHeight="1">
      <c r="A1394" s="9">
        <v>1392.0</v>
      </c>
      <c r="B1394" s="13" t="s">
        <v>5864</v>
      </c>
      <c r="C1394" s="11" t="s">
        <v>5865</v>
      </c>
      <c r="D1394" s="12" t="s">
        <v>5866</v>
      </c>
      <c r="E1394" s="10">
        <v>2000570.0</v>
      </c>
      <c r="F1394" s="20">
        <f t="shared" si="1"/>
        <v>7</v>
      </c>
      <c r="G1394" s="21" t="s">
        <v>28</v>
      </c>
      <c r="H1394" s="35" t="s">
        <v>3113</v>
      </c>
      <c r="I1394" s="10" t="s">
        <v>5867</v>
      </c>
      <c r="J1394" s="13" t="s">
        <v>2450</v>
      </c>
      <c r="K1394" s="36" t="s">
        <v>32</v>
      </c>
      <c r="L1394" s="16">
        <v>466563.98</v>
      </c>
      <c r="M1394" s="17">
        <v>44176.0</v>
      </c>
      <c r="N1394" s="25">
        <v>45185.0</v>
      </c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</row>
    <row r="1395" ht="15.75" customHeight="1">
      <c r="A1395" s="9">
        <v>1393.0</v>
      </c>
      <c r="B1395" s="13" t="s">
        <v>5868</v>
      </c>
      <c r="C1395" s="11" t="s">
        <v>3497</v>
      </c>
      <c r="D1395" s="12" t="s">
        <v>5869</v>
      </c>
      <c r="E1395" s="10">
        <v>2000461.0</v>
      </c>
      <c r="F1395" s="20">
        <f t="shared" si="1"/>
        <v>7</v>
      </c>
      <c r="G1395" s="14" t="s">
        <v>19</v>
      </c>
      <c r="H1395" s="35" t="s">
        <v>192</v>
      </c>
      <c r="I1395" s="10" t="s">
        <v>3499</v>
      </c>
      <c r="J1395" s="10" t="s">
        <v>3500</v>
      </c>
      <c r="K1395" s="36" t="s">
        <v>32</v>
      </c>
      <c r="L1395" s="16">
        <v>390826.81</v>
      </c>
      <c r="M1395" s="17">
        <v>44176.0</v>
      </c>
      <c r="N1395" s="25">
        <v>45185.0</v>
      </c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</row>
    <row r="1396" ht="15.75" customHeight="1">
      <c r="A1396" s="9">
        <v>1394.0</v>
      </c>
      <c r="B1396" s="13" t="s">
        <v>5870</v>
      </c>
      <c r="C1396" s="11" t="s">
        <v>5871</v>
      </c>
      <c r="D1396" s="12" t="s">
        <v>5872</v>
      </c>
      <c r="E1396" s="10">
        <v>2000097.0</v>
      </c>
      <c r="F1396" s="20">
        <f t="shared" si="1"/>
        <v>7</v>
      </c>
      <c r="G1396" s="21" t="s">
        <v>28</v>
      </c>
      <c r="H1396" s="35" t="s">
        <v>499</v>
      </c>
      <c r="I1396" s="10" t="s">
        <v>5873</v>
      </c>
      <c r="J1396" s="10" t="s">
        <v>2285</v>
      </c>
      <c r="K1396" s="36" t="s">
        <v>1152</v>
      </c>
      <c r="L1396" s="16">
        <v>289879.25</v>
      </c>
      <c r="M1396" s="17">
        <v>44176.0</v>
      </c>
      <c r="N1396" s="25">
        <v>45150.0</v>
      </c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</row>
    <row r="1397" ht="15.75" customHeight="1">
      <c r="A1397" s="9">
        <v>1395.0</v>
      </c>
      <c r="B1397" s="10" t="s">
        <v>5874</v>
      </c>
      <c r="C1397" s="11" t="s">
        <v>5526</v>
      </c>
      <c r="D1397" s="12" t="s">
        <v>5875</v>
      </c>
      <c r="E1397" s="10">
        <v>2001405.0</v>
      </c>
      <c r="F1397" s="20">
        <f t="shared" si="1"/>
        <v>7</v>
      </c>
      <c r="G1397" s="27" t="s">
        <v>37</v>
      </c>
      <c r="H1397" s="35" t="s">
        <v>5834</v>
      </c>
      <c r="I1397" s="10" t="s">
        <v>5529</v>
      </c>
      <c r="J1397" s="13" t="s">
        <v>5876</v>
      </c>
      <c r="K1397" s="36" t="s">
        <v>62</v>
      </c>
      <c r="L1397" s="16">
        <v>414272.08</v>
      </c>
      <c r="M1397" s="17">
        <v>44179.0</v>
      </c>
      <c r="N1397" s="25">
        <v>45269.0</v>
      </c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</row>
    <row r="1398" ht="15.75" customHeight="1">
      <c r="A1398" s="9">
        <v>1396.0</v>
      </c>
      <c r="B1398" s="10" t="s">
        <v>5877</v>
      </c>
      <c r="C1398" s="11" t="s">
        <v>5878</v>
      </c>
      <c r="D1398" s="12" t="s">
        <v>5879</v>
      </c>
      <c r="E1398" s="10">
        <v>2001402.0</v>
      </c>
      <c r="F1398" s="20">
        <f t="shared" si="1"/>
        <v>7</v>
      </c>
      <c r="G1398" s="27" t="s">
        <v>37</v>
      </c>
      <c r="H1398" s="35" t="s">
        <v>5109</v>
      </c>
      <c r="I1398" s="10" t="s">
        <v>5880</v>
      </c>
      <c r="J1398" s="13" t="s">
        <v>336</v>
      </c>
      <c r="K1398" s="36" t="s">
        <v>106</v>
      </c>
      <c r="L1398" s="16">
        <v>278728.67</v>
      </c>
      <c r="M1398" s="17">
        <v>44179.0</v>
      </c>
      <c r="N1398" s="25">
        <v>45269.0</v>
      </c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</row>
    <row r="1399" ht="15.75" customHeight="1">
      <c r="A1399" s="9">
        <v>1397.0</v>
      </c>
      <c r="B1399" s="10" t="s">
        <v>5881</v>
      </c>
      <c r="C1399" s="11" t="s">
        <v>5882</v>
      </c>
      <c r="D1399" s="12" t="s">
        <v>5883</v>
      </c>
      <c r="E1399" s="10">
        <v>2001397.0</v>
      </c>
      <c r="F1399" s="20">
        <f t="shared" si="1"/>
        <v>7</v>
      </c>
      <c r="G1399" s="21" t="s">
        <v>28</v>
      </c>
      <c r="H1399" s="35" t="s">
        <v>5262</v>
      </c>
      <c r="I1399" s="10" t="s">
        <v>5884</v>
      </c>
      <c r="J1399" s="13" t="s">
        <v>365</v>
      </c>
      <c r="K1399" s="36" t="s">
        <v>23</v>
      </c>
      <c r="L1399" s="16">
        <v>900156.07</v>
      </c>
      <c r="M1399" s="17">
        <v>44179.0</v>
      </c>
      <c r="N1399" s="25">
        <v>45269.0</v>
      </c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</row>
    <row r="1400" ht="15.75" customHeight="1">
      <c r="A1400" s="9">
        <v>1398.0</v>
      </c>
      <c r="B1400" s="10" t="s">
        <v>5885</v>
      </c>
      <c r="C1400" s="11" t="s">
        <v>5886</v>
      </c>
      <c r="D1400" s="12" t="s">
        <v>5887</v>
      </c>
      <c r="E1400" s="10">
        <v>2001391.0</v>
      </c>
      <c r="F1400" s="20">
        <f t="shared" si="1"/>
        <v>7</v>
      </c>
      <c r="G1400" s="21" t="s">
        <v>28</v>
      </c>
      <c r="H1400" s="35" t="s">
        <v>5262</v>
      </c>
      <c r="I1400" s="10" t="s">
        <v>5888</v>
      </c>
      <c r="J1400" s="13" t="s">
        <v>218</v>
      </c>
      <c r="K1400" s="36" t="s">
        <v>62</v>
      </c>
      <c r="L1400" s="16">
        <v>1511615.16</v>
      </c>
      <c r="M1400" s="17">
        <v>44179.0</v>
      </c>
      <c r="N1400" s="25">
        <v>45255.0</v>
      </c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</row>
    <row r="1401" ht="15.75" customHeight="1">
      <c r="A1401" s="9">
        <v>1399.0</v>
      </c>
      <c r="B1401" s="10" t="s">
        <v>5889</v>
      </c>
      <c r="C1401" s="11" t="s">
        <v>5886</v>
      </c>
      <c r="D1401" s="12" t="s">
        <v>5890</v>
      </c>
      <c r="E1401" s="10">
        <v>2001389.0</v>
      </c>
      <c r="F1401" s="20">
        <f t="shared" si="1"/>
        <v>7</v>
      </c>
      <c r="G1401" s="21" t="s">
        <v>28</v>
      </c>
      <c r="H1401" s="35" t="s">
        <v>5262</v>
      </c>
      <c r="I1401" s="10" t="s">
        <v>5888</v>
      </c>
      <c r="J1401" s="13" t="s">
        <v>218</v>
      </c>
      <c r="K1401" s="36" t="s">
        <v>62</v>
      </c>
      <c r="L1401" s="16">
        <v>1495110.03</v>
      </c>
      <c r="M1401" s="17">
        <v>44179.0</v>
      </c>
      <c r="N1401" s="25">
        <v>45269.0</v>
      </c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</row>
    <row r="1402" ht="15.75" customHeight="1">
      <c r="A1402" s="9">
        <v>1400.0</v>
      </c>
      <c r="B1402" s="10" t="s">
        <v>5891</v>
      </c>
      <c r="C1402" s="11" t="s">
        <v>5886</v>
      </c>
      <c r="D1402" s="12" t="s">
        <v>5892</v>
      </c>
      <c r="E1402" s="10">
        <v>2001388.0</v>
      </c>
      <c r="F1402" s="20">
        <f t="shared" si="1"/>
        <v>7</v>
      </c>
      <c r="G1402" s="21" t="s">
        <v>28</v>
      </c>
      <c r="H1402" s="35" t="s">
        <v>5262</v>
      </c>
      <c r="I1402" s="10" t="s">
        <v>5888</v>
      </c>
      <c r="J1402" s="13" t="s">
        <v>218</v>
      </c>
      <c r="K1402" s="36" t="s">
        <v>62</v>
      </c>
      <c r="L1402" s="16">
        <v>1495110.03</v>
      </c>
      <c r="M1402" s="17">
        <v>44179.0</v>
      </c>
      <c r="N1402" s="25">
        <v>45255.0</v>
      </c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</row>
    <row r="1403" ht="15.75" customHeight="1">
      <c r="A1403" s="9">
        <v>1401.0</v>
      </c>
      <c r="B1403" s="10" t="s">
        <v>5893</v>
      </c>
      <c r="C1403" s="11" t="s">
        <v>5886</v>
      </c>
      <c r="D1403" s="12" t="s">
        <v>5894</v>
      </c>
      <c r="E1403" s="10">
        <v>2001384.0</v>
      </c>
      <c r="F1403" s="20">
        <f t="shared" si="1"/>
        <v>7</v>
      </c>
      <c r="G1403" s="21" t="s">
        <v>28</v>
      </c>
      <c r="H1403" s="35" t="s">
        <v>5262</v>
      </c>
      <c r="I1403" s="10" t="s">
        <v>5888</v>
      </c>
      <c r="J1403" s="13" t="s">
        <v>218</v>
      </c>
      <c r="K1403" s="36" t="s">
        <v>62</v>
      </c>
      <c r="L1403" s="16">
        <v>1495110.03</v>
      </c>
      <c r="M1403" s="17">
        <v>44179.0</v>
      </c>
      <c r="N1403" s="25">
        <v>45269.0</v>
      </c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</row>
    <row r="1404" ht="15.75" customHeight="1">
      <c r="A1404" s="9">
        <v>1402.0</v>
      </c>
      <c r="B1404" s="13" t="s">
        <v>5895</v>
      </c>
      <c r="C1404" s="11" t="s">
        <v>4703</v>
      </c>
      <c r="D1404" s="12" t="s">
        <v>5896</v>
      </c>
      <c r="E1404" s="10">
        <v>2001362.0</v>
      </c>
      <c r="F1404" s="20">
        <f t="shared" si="1"/>
        <v>7</v>
      </c>
      <c r="G1404" s="27" t="s">
        <v>37</v>
      </c>
      <c r="H1404" s="13" t="s">
        <v>5074</v>
      </c>
      <c r="I1404" s="10" t="s">
        <v>4305</v>
      </c>
      <c r="J1404" s="13" t="s">
        <v>257</v>
      </c>
      <c r="K1404" s="36" t="s">
        <v>41</v>
      </c>
      <c r="L1404" s="16">
        <v>374671.54</v>
      </c>
      <c r="M1404" s="17">
        <v>44179.0</v>
      </c>
      <c r="N1404" s="25">
        <v>45269.0</v>
      </c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</row>
    <row r="1405" ht="15.75" customHeight="1">
      <c r="A1405" s="9">
        <v>1403.0</v>
      </c>
      <c r="B1405" s="13" t="s">
        <v>5897</v>
      </c>
      <c r="C1405" s="11" t="s">
        <v>4703</v>
      </c>
      <c r="D1405" s="12" t="s">
        <v>5898</v>
      </c>
      <c r="E1405" s="10">
        <v>2001342.0</v>
      </c>
      <c r="F1405" s="20">
        <f t="shared" si="1"/>
        <v>7</v>
      </c>
      <c r="G1405" s="21" t="s">
        <v>28</v>
      </c>
      <c r="H1405" s="13" t="s">
        <v>5262</v>
      </c>
      <c r="I1405" s="10" t="s">
        <v>4305</v>
      </c>
      <c r="J1405" s="13" t="s">
        <v>257</v>
      </c>
      <c r="K1405" s="36" t="s">
        <v>41</v>
      </c>
      <c r="L1405" s="16">
        <v>1403514.78</v>
      </c>
      <c r="M1405" s="17">
        <v>44179.0</v>
      </c>
      <c r="N1405" s="25">
        <v>45241.0</v>
      </c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</row>
    <row r="1406" ht="15.75" customHeight="1">
      <c r="A1406" s="9">
        <v>1404.0</v>
      </c>
      <c r="B1406" s="13" t="s">
        <v>5899</v>
      </c>
      <c r="C1406" s="11" t="s">
        <v>5900</v>
      </c>
      <c r="D1406" s="12" t="s">
        <v>5901</v>
      </c>
      <c r="E1406" s="10">
        <v>2001330.0</v>
      </c>
      <c r="F1406" s="20">
        <f t="shared" si="1"/>
        <v>7</v>
      </c>
      <c r="G1406" s="21" t="s">
        <v>28</v>
      </c>
      <c r="H1406" s="13" t="s">
        <v>96</v>
      </c>
      <c r="I1406" s="10" t="s">
        <v>5902</v>
      </c>
      <c r="J1406" s="13" t="s">
        <v>1475</v>
      </c>
      <c r="K1406" s="36" t="s">
        <v>62</v>
      </c>
      <c r="L1406" s="16">
        <v>455579.58</v>
      </c>
      <c r="M1406" s="17">
        <v>44179.0</v>
      </c>
      <c r="N1406" s="25">
        <v>45269.0</v>
      </c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</row>
    <row r="1407" ht="15.75" customHeight="1">
      <c r="A1407" s="9">
        <v>1405.0</v>
      </c>
      <c r="B1407" s="10" t="s">
        <v>5903</v>
      </c>
      <c r="C1407" s="11" t="s">
        <v>5904</v>
      </c>
      <c r="D1407" s="12" t="s">
        <v>5905</v>
      </c>
      <c r="E1407" s="10">
        <v>2001312.0</v>
      </c>
      <c r="F1407" s="20">
        <f t="shared" si="1"/>
        <v>7</v>
      </c>
      <c r="G1407" s="21" t="s">
        <v>28</v>
      </c>
      <c r="H1407" s="35" t="s">
        <v>5109</v>
      </c>
      <c r="I1407" s="10" t="s">
        <v>5906</v>
      </c>
      <c r="J1407" s="13" t="s">
        <v>5907</v>
      </c>
      <c r="K1407" s="36" t="s">
        <v>106</v>
      </c>
      <c r="L1407" s="16">
        <v>479007.06</v>
      </c>
      <c r="M1407" s="17">
        <v>44179.0</v>
      </c>
      <c r="N1407" s="25">
        <v>45269.0</v>
      </c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</row>
    <row r="1408" ht="15.75" customHeight="1">
      <c r="A1408" s="9">
        <v>1406.0</v>
      </c>
      <c r="B1408" s="10" t="s">
        <v>5908</v>
      </c>
      <c r="C1408" s="11" t="s">
        <v>5909</v>
      </c>
      <c r="D1408" s="12" t="s">
        <v>5910</v>
      </c>
      <c r="E1408" s="10">
        <v>2001299.0</v>
      </c>
      <c r="F1408" s="20">
        <f t="shared" si="1"/>
        <v>7</v>
      </c>
      <c r="G1408" s="37" t="s">
        <v>2102</v>
      </c>
      <c r="H1408" s="35" t="s">
        <v>913</v>
      </c>
      <c r="I1408" s="10" t="s">
        <v>5911</v>
      </c>
      <c r="J1408" s="13" t="s">
        <v>31</v>
      </c>
      <c r="K1408" s="36" t="s">
        <v>32</v>
      </c>
      <c r="L1408" s="16">
        <v>4999976.8</v>
      </c>
      <c r="M1408" s="17">
        <v>44179.0</v>
      </c>
      <c r="N1408" s="25">
        <v>45269.0</v>
      </c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</row>
    <row r="1409" ht="15.75" customHeight="1">
      <c r="A1409" s="9">
        <v>1407.0</v>
      </c>
      <c r="B1409" s="10" t="s">
        <v>5912</v>
      </c>
      <c r="C1409" s="11" t="s">
        <v>4703</v>
      </c>
      <c r="D1409" s="12" t="s">
        <v>5913</v>
      </c>
      <c r="E1409" s="10">
        <v>2001285.0</v>
      </c>
      <c r="F1409" s="20">
        <f t="shared" si="1"/>
        <v>7</v>
      </c>
      <c r="G1409" s="27" t="s">
        <v>37</v>
      </c>
      <c r="H1409" s="35" t="s">
        <v>389</v>
      </c>
      <c r="I1409" s="10" t="s">
        <v>4305</v>
      </c>
      <c r="J1409" s="13" t="s">
        <v>257</v>
      </c>
      <c r="K1409" s="36" t="s">
        <v>41</v>
      </c>
      <c r="L1409" s="16">
        <v>2738845.45</v>
      </c>
      <c r="M1409" s="17">
        <v>44179.0</v>
      </c>
      <c r="N1409" s="25">
        <v>45269.0</v>
      </c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</row>
    <row r="1410" ht="15.75" customHeight="1">
      <c r="A1410" s="9">
        <v>1408.0</v>
      </c>
      <c r="B1410" s="10" t="s">
        <v>5914</v>
      </c>
      <c r="C1410" s="11" t="s">
        <v>4703</v>
      </c>
      <c r="D1410" s="12" t="s">
        <v>5915</v>
      </c>
      <c r="E1410" s="10">
        <v>2001244.0</v>
      </c>
      <c r="F1410" s="20">
        <f t="shared" si="1"/>
        <v>7</v>
      </c>
      <c r="G1410" s="27" t="s">
        <v>37</v>
      </c>
      <c r="H1410" s="35" t="s">
        <v>389</v>
      </c>
      <c r="I1410" s="10" t="s">
        <v>4305</v>
      </c>
      <c r="J1410" s="13" t="s">
        <v>257</v>
      </c>
      <c r="K1410" s="36" t="s">
        <v>41</v>
      </c>
      <c r="L1410" s="16">
        <v>2405892.49</v>
      </c>
      <c r="M1410" s="17">
        <v>44179.0</v>
      </c>
      <c r="N1410" s="25">
        <v>45269.0</v>
      </c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</row>
    <row r="1411" ht="15.75" customHeight="1">
      <c r="A1411" s="9">
        <v>1409.0</v>
      </c>
      <c r="B1411" s="10" t="s">
        <v>5916</v>
      </c>
      <c r="C1411" s="11" t="s">
        <v>5917</v>
      </c>
      <c r="D1411" s="12" t="s">
        <v>5918</v>
      </c>
      <c r="E1411" s="10">
        <v>2001237.0</v>
      </c>
      <c r="F1411" s="20">
        <f t="shared" si="1"/>
        <v>7</v>
      </c>
      <c r="G1411" s="21" t="s">
        <v>28</v>
      </c>
      <c r="H1411" s="13" t="s">
        <v>913</v>
      </c>
      <c r="I1411" s="10" t="s">
        <v>5919</v>
      </c>
      <c r="J1411" s="13" t="s">
        <v>5920</v>
      </c>
      <c r="K1411" s="36" t="s">
        <v>763</v>
      </c>
      <c r="L1411" s="16">
        <v>227790.0</v>
      </c>
      <c r="M1411" s="17">
        <v>44179.0</v>
      </c>
      <c r="N1411" s="25">
        <v>45269.0</v>
      </c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</row>
    <row r="1412" ht="15.75" customHeight="1">
      <c r="A1412" s="9">
        <v>1410.0</v>
      </c>
      <c r="B1412" s="10" t="s">
        <v>5921</v>
      </c>
      <c r="C1412" s="11" t="s">
        <v>5922</v>
      </c>
      <c r="D1412" s="12" t="s">
        <v>5923</v>
      </c>
      <c r="E1412" s="10">
        <v>2001182.0</v>
      </c>
      <c r="F1412" s="20">
        <f t="shared" si="1"/>
        <v>7</v>
      </c>
      <c r="G1412" s="14" t="s">
        <v>19</v>
      </c>
      <c r="H1412" s="13" t="s">
        <v>3274</v>
      </c>
      <c r="I1412" s="10" t="s">
        <v>5924</v>
      </c>
      <c r="J1412" s="13" t="s">
        <v>73</v>
      </c>
      <c r="K1412" s="36" t="s">
        <v>74</v>
      </c>
      <c r="L1412" s="16">
        <v>302957.56</v>
      </c>
      <c r="M1412" s="17">
        <v>44179.0</v>
      </c>
      <c r="N1412" s="25">
        <v>45241.0</v>
      </c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</row>
    <row r="1413" ht="15.75" customHeight="1">
      <c r="A1413" s="9">
        <v>1411.0</v>
      </c>
      <c r="B1413" s="10" t="s">
        <v>5925</v>
      </c>
      <c r="C1413" s="11" t="s">
        <v>5926</v>
      </c>
      <c r="D1413" s="12" t="s">
        <v>5927</v>
      </c>
      <c r="E1413" s="10">
        <v>2001133.0</v>
      </c>
      <c r="F1413" s="20">
        <f t="shared" si="1"/>
        <v>7</v>
      </c>
      <c r="G1413" s="27" t="s">
        <v>37</v>
      </c>
      <c r="H1413" s="13" t="s">
        <v>382</v>
      </c>
      <c r="I1413" s="10" t="s">
        <v>5928</v>
      </c>
      <c r="J1413" s="13" t="s">
        <v>5929</v>
      </c>
      <c r="K1413" s="36" t="s">
        <v>74</v>
      </c>
      <c r="L1413" s="16">
        <v>164616.9</v>
      </c>
      <c r="M1413" s="17">
        <v>44179.0</v>
      </c>
      <c r="N1413" s="25">
        <v>45269.0</v>
      </c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</row>
    <row r="1414" ht="15.75" customHeight="1">
      <c r="A1414" s="9">
        <v>1412.0</v>
      </c>
      <c r="B1414" s="10" t="s">
        <v>5930</v>
      </c>
      <c r="C1414" s="11" t="s">
        <v>3832</v>
      </c>
      <c r="D1414" s="12" t="s">
        <v>5931</v>
      </c>
      <c r="E1414" s="10">
        <v>2001119.0</v>
      </c>
      <c r="F1414" s="20">
        <f t="shared" si="1"/>
        <v>7</v>
      </c>
      <c r="G1414" s="37" t="s">
        <v>2102</v>
      </c>
      <c r="H1414" s="13" t="s">
        <v>4826</v>
      </c>
      <c r="I1414" s="10" t="s">
        <v>2973</v>
      </c>
      <c r="J1414" s="13" t="s">
        <v>31</v>
      </c>
      <c r="K1414" s="36" t="s">
        <v>32</v>
      </c>
      <c r="L1414" s="16">
        <v>269487.96</v>
      </c>
      <c r="M1414" s="17">
        <v>44179.0</v>
      </c>
      <c r="N1414" s="25">
        <v>45241.0</v>
      </c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</row>
    <row r="1415" ht="15.75" customHeight="1">
      <c r="A1415" s="9">
        <v>1413.0</v>
      </c>
      <c r="B1415" s="10" t="s">
        <v>5932</v>
      </c>
      <c r="C1415" s="11" t="s">
        <v>5933</v>
      </c>
      <c r="D1415" s="12" t="s">
        <v>5934</v>
      </c>
      <c r="E1415" s="10">
        <v>2001106.0</v>
      </c>
      <c r="F1415" s="20">
        <f t="shared" si="1"/>
        <v>7</v>
      </c>
      <c r="G1415" s="14" t="s">
        <v>19</v>
      </c>
      <c r="H1415" s="13" t="s">
        <v>5074</v>
      </c>
      <c r="I1415" s="10" t="s">
        <v>5935</v>
      </c>
      <c r="J1415" s="13" t="s">
        <v>1342</v>
      </c>
      <c r="K1415" s="36" t="s">
        <v>32</v>
      </c>
      <c r="L1415" s="16">
        <v>151828.39</v>
      </c>
      <c r="M1415" s="17">
        <v>44179.0</v>
      </c>
      <c r="N1415" s="25">
        <v>45241.0</v>
      </c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</row>
    <row r="1416" ht="15.75" customHeight="1">
      <c r="A1416" s="9">
        <v>1414.0</v>
      </c>
      <c r="B1416" s="10" t="s">
        <v>5936</v>
      </c>
      <c r="C1416" s="11" t="s">
        <v>3948</v>
      </c>
      <c r="D1416" s="12" t="s">
        <v>5937</v>
      </c>
      <c r="E1416" s="10">
        <v>2001080.0</v>
      </c>
      <c r="F1416" s="20">
        <f t="shared" si="1"/>
        <v>7</v>
      </c>
      <c r="G1416" s="37" t="s">
        <v>2102</v>
      </c>
      <c r="H1416" s="35" t="s">
        <v>5938</v>
      </c>
      <c r="I1416" s="10" t="s">
        <v>3951</v>
      </c>
      <c r="J1416" s="13" t="s">
        <v>31</v>
      </c>
      <c r="K1416" s="36" t="s">
        <v>32</v>
      </c>
      <c r="L1416" s="16">
        <v>2577840.82</v>
      </c>
      <c r="M1416" s="17">
        <v>44179.0</v>
      </c>
      <c r="N1416" s="25">
        <v>45241.0</v>
      </c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</row>
    <row r="1417" ht="15.75" customHeight="1">
      <c r="A1417" s="9">
        <v>1415.0</v>
      </c>
      <c r="B1417" s="10" t="s">
        <v>5939</v>
      </c>
      <c r="C1417" s="11" t="s">
        <v>5940</v>
      </c>
      <c r="D1417" s="12" t="s">
        <v>5941</v>
      </c>
      <c r="E1417" s="10">
        <v>2001057.0</v>
      </c>
      <c r="F1417" s="20">
        <f t="shared" si="1"/>
        <v>7</v>
      </c>
      <c r="G1417" s="21" t="s">
        <v>28</v>
      </c>
      <c r="H1417" s="13" t="s">
        <v>3274</v>
      </c>
      <c r="I1417" s="10" t="s">
        <v>5942</v>
      </c>
      <c r="J1417" s="13" t="s">
        <v>263</v>
      </c>
      <c r="K1417" s="36" t="s">
        <v>32</v>
      </c>
      <c r="L1417" s="16">
        <v>298496.22</v>
      </c>
      <c r="M1417" s="17">
        <v>44179.0</v>
      </c>
      <c r="N1417" s="25">
        <v>45269.0</v>
      </c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</row>
    <row r="1418" ht="15.75" customHeight="1">
      <c r="A1418" s="9">
        <v>1416.0</v>
      </c>
      <c r="B1418" s="10" t="s">
        <v>5943</v>
      </c>
      <c r="C1418" s="11" t="s">
        <v>5944</v>
      </c>
      <c r="D1418" s="12" t="s">
        <v>5945</v>
      </c>
      <c r="E1418" s="10">
        <v>2000978.0</v>
      </c>
      <c r="F1418" s="20">
        <f t="shared" si="1"/>
        <v>7</v>
      </c>
      <c r="G1418" s="21" t="s">
        <v>28</v>
      </c>
      <c r="H1418" s="35" t="s">
        <v>5946</v>
      </c>
      <c r="I1418" s="10" t="s">
        <v>5947</v>
      </c>
      <c r="J1418" s="13" t="s">
        <v>3371</v>
      </c>
      <c r="K1418" s="36" t="s">
        <v>3064</v>
      </c>
      <c r="L1418" s="16">
        <v>760907.64</v>
      </c>
      <c r="M1418" s="17">
        <v>44179.0</v>
      </c>
      <c r="N1418" s="25">
        <v>45269.0</v>
      </c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</row>
    <row r="1419" ht="15.75" customHeight="1">
      <c r="A1419" s="9">
        <v>1417.0</v>
      </c>
      <c r="B1419" s="13" t="s">
        <v>5948</v>
      </c>
      <c r="C1419" s="11" t="s">
        <v>5949</v>
      </c>
      <c r="D1419" s="12" t="s">
        <v>5950</v>
      </c>
      <c r="E1419" s="10">
        <v>2000933.0</v>
      </c>
      <c r="F1419" s="20">
        <f t="shared" si="1"/>
        <v>7</v>
      </c>
      <c r="G1419" s="27" t="s">
        <v>37</v>
      </c>
      <c r="H1419" s="35" t="s">
        <v>5951</v>
      </c>
      <c r="I1419" s="10" t="s">
        <v>5952</v>
      </c>
      <c r="J1419" s="13" t="s">
        <v>31</v>
      </c>
      <c r="K1419" s="36" t="s">
        <v>32</v>
      </c>
      <c r="L1419" s="16">
        <v>636658.99</v>
      </c>
      <c r="M1419" s="17">
        <v>44179.0</v>
      </c>
      <c r="N1419" s="25">
        <v>45241.0</v>
      </c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</row>
    <row r="1420" ht="15.75" customHeight="1">
      <c r="A1420" s="9">
        <v>1418.0</v>
      </c>
      <c r="B1420" s="13" t="s">
        <v>5953</v>
      </c>
      <c r="C1420" s="11" t="s">
        <v>5954</v>
      </c>
      <c r="D1420" s="12" t="s">
        <v>5955</v>
      </c>
      <c r="E1420" s="10">
        <v>2000841.0</v>
      </c>
      <c r="F1420" s="20">
        <f t="shared" si="1"/>
        <v>7</v>
      </c>
      <c r="G1420" s="27" t="s">
        <v>37</v>
      </c>
      <c r="H1420" s="35" t="s">
        <v>3155</v>
      </c>
      <c r="I1420" s="10" t="s">
        <v>5956</v>
      </c>
      <c r="J1420" s="13" t="s">
        <v>568</v>
      </c>
      <c r="K1420" s="36" t="s">
        <v>32</v>
      </c>
      <c r="L1420" s="16">
        <v>946444.33</v>
      </c>
      <c r="M1420" s="17">
        <v>44179.0</v>
      </c>
      <c r="N1420" s="25">
        <v>45241.0</v>
      </c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</row>
    <row r="1421" ht="15.75" customHeight="1">
      <c r="A1421" s="9">
        <v>1419.0</v>
      </c>
      <c r="B1421" s="13" t="s">
        <v>5957</v>
      </c>
      <c r="C1421" s="11" t="s">
        <v>5958</v>
      </c>
      <c r="D1421" s="12" t="s">
        <v>5959</v>
      </c>
      <c r="E1421" s="10">
        <v>2000834.0</v>
      </c>
      <c r="F1421" s="20">
        <f t="shared" si="1"/>
        <v>7</v>
      </c>
      <c r="G1421" s="21" t="s">
        <v>28</v>
      </c>
      <c r="H1421" s="35" t="s">
        <v>87</v>
      </c>
      <c r="I1421" s="10" t="s">
        <v>5960</v>
      </c>
      <c r="J1421" s="13" t="s">
        <v>31</v>
      </c>
      <c r="K1421" s="36" t="s">
        <v>32</v>
      </c>
      <c r="L1421" s="16">
        <v>563204.4</v>
      </c>
      <c r="M1421" s="17">
        <v>44179.0</v>
      </c>
      <c r="N1421" s="25">
        <v>45206.0</v>
      </c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</row>
    <row r="1422" ht="15.75" customHeight="1">
      <c r="A1422" s="9">
        <v>1420.0</v>
      </c>
      <c r="B1422" s="13" t="s">
        <v>5961</v>
      </c>
      <c r="C1422" s="11" t="s">
        <v>5962</v>
      </c>
      <c r="D1422" s="12" t="s">
        <v>5963</v>
      </c>
      <c r="E1422" s="10">
        <v>2000758.0</v>
      </c>
      <c r="F1422" s="20">
        <f t="shared" si="1"/>
        <v>7</v>
      </c>
      <c r="G1422" s="27" t="s">
        <v>37</v>
      </c>
      <c r="H1422" s="35" t="s">
        <v>3113</v>
      </c>
      <c r="I1422" s="10" t="s">
        <v>5964</v>
      </c>
      <c r="J1422" s="13" t="s">
        <v>5965</v>
      </c>
      <c r="K1422" s="36" t="s">
        <v>106</v>
      </c>
      <c r="L1422" s="16">
        <v>509380.2</v>
      </c>
      <c r="M1422" s="17">
        <v>44179.0</v>
      </c>
      <c r="N1422" s="25">
        <v>45206.0</v>
      </c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</row>
    <row r="1423" ht="15.75" customHeight="1">
      <c r="A1423" s="9">
        <v>1421.0</v>
      </c>
      <c r="B1423" s="13" t="s">
        <v>5966</v>
      </c>
      <c r="C1423" s="11" t="s">
        <v>5179</v>
      </c>
      <c r="D1423" s="12" t="s">
        <v>5967</v>
      </c>
      <c r="E1423" s="10">
        <v>2000746.0</v>
      </c>
      <c r="F1423" s="20">
        <f t="shared" si="1"/>
        <v>7</v>
      </c>
      <c r="G1423" s="14" t="s">
        <v>19</v>
      </c>
      <c r="H1423" s="35" t="s">
        <v>5968</v>
      </c>
      <c r="I1423" s="10" t="s">
        <v>2339</v>
      </c>
      <c r="J1423" s="13" t="s">
        <v>257</v>
      </c>
      <c r="K1423" s="36" t="s">
        <v>41</v>
      </c>
      <c r="L1423" s="16">
        <v>2566685.44</v>
      </c>
      <c r="M1423" s="17">
        <v>44179.0</v>
      </c>
      <c r="N1423" s="25">
        <v>45206.0</v>
      </c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</row>
    <row r="1424" ht="15.75" customHeight="1">
      <c r="A1424" s="9">
        <v>1422.0</v>
      </c>
      <c r="B1424" s="13" t="s">
        <v>5969</v>
      </c>
      <c r="C1424" s="11" t="s">
        <v>5970</v>
      </c>
      <c r="D1424" s="12" t="s">
        <v>5971</v>
      </c>
      <c r="E1424" s="10">
        <v>2000745.0</v>
      </c>
      <c r="F1424" s="20">
        <f t="shared" si="1"/>
        <v>7</v>
      </c>
      <c r="G1424" s="21" t="s">
        <v>28</v>
      </c>
      <c r="H1424" s="35" t="s">
        <v>124</v>
      </c>
      <c r="I1424" s="10" t="s">
        <v>5972</v>
      </c>
      <c r="J1424" s="13" t="s">
        <v>5973</v>
      </c>
      <c r="K1424" s="36" t="s">
        <v>1251</v>
      </c>
      <c r="L1424" s="16">
        <v>910805.2</v>
      </c>
      <c r="M1424" s="17">
        <v>44179.0</v>
      </c>
      <c r="N1424" s="25">
        <v>45206.0</v>
      </c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</row>
    <row r="1425" ht="15.75" customHeight="1">
      <c r="A1425" s="9">
        <v>1423.0</v>
      </c>
      <c r="B1425" s="13" t="s">
        <v>5974</v>
      </c>
      <c r="C1425" s="11" t="s">
        <v>5975</v>
      </c>
      <c r="D1425" s="12" t="s">
        <v>5976</v>
      </c>
      <c r="E1425" s="10">
        <v>2000673.0</v>
      </c>
      <c r="F1425" s="20">
        <f t="shared" si="1"/>
        <v>7</v>
      </c>
      <c r="G1425" s="21" t="s">
        <v>28</v>
      </c>
      <c r="H1425" s="35" t="s">
        <v>96</v>
      </c>
      <c r="I1425" s="10" t="s">
        <v>5977</v>
      </c>
      <c r="J1425" s="13" t="s">
        <v>1342</v>
      </c>
      <c r="K1425" s="36" t="s">
        <v>32</v>
      </c>
      <c r="L1425" s="16">
        <v>527696.14</v>
      </c>
      <c r="M1425" s="17">
        <v>44179.0</v>
      </c>
      <c r="N1425" s="25">
        <v>45206.0</v>
      </c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</row>
    <row r="1426" ht="15.75" customHeight="1">
      <c r="A1426" s="9">
        <v>1424.0</v>
      </c>
      <c r="B1426" s="13" t="s">
        <v>5978</v>
      </c>
      <c r="C1426" s="11" t="s">
        <v>5975</v>
      </c>
      <c r="D1426" s="12" t="s">
        <v>5979</v>
      </c>
      <c r="E1426" s="10">
        <v>2000670.0</v>
      </c>
      <c r="F1426" s="20">
        <f t="shared" si="1"/>
        <v>7</v>
      </c>
      <c r="G1426" s="21" t="s">
        <v>28</v>
      </c>
      <c r="H1426" s="35" t="s">
        <v>5980</v>
      </c>
      <c r="I1426" s="10" t="s">
        <v>5977</v>
      </c>
      <c r="J1426" s="13" t="s">
        <v>1342</v>
      </c>
      <c r="K1426" s="36" t="s">
        <v>32</v>
      </c>
      <c r="L1426" s="16">
        <v>1834712.29</v>
      </c>
      <c r="M1426" s="17">
        <v>44179.0</v>
      </c>
      <c r="N1426" s="25">
        <v>45206.0</v>
      </c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</row>
    <row r="1427" ht="15.75" customHeight="1">
      <c r="A1427" s="9">
        <v>1425.0</v>
      </c>
      <c r="B1427" s="13" t="s">
        <v>5981</v>
      </c>
      <c r="C1427" s="11" t="s">
        <v>5982</v>
      </c>
      <c r="D1427" s="12" t="s">
        <v>5983</v>
      </c>
      <c r="E1427" s="10">
        <v>2000620.0</v>
      </c>
      <c r="F1427" s="20">
        <f t="shared" si="1"/>
        <v>7</v>
      </c>
      <c r="G1427" s="21" t="s">
        <v>28</v>
      </c>
      <c r="H1427" s="35" t="s">
        <v>87</v>
      </c>
      <c r="I1427" s="10" t="s">
        <v>5984</v>
      </c>
      <c r="J1427" s="13" t="s">
        <v>5985</v>
      </c>
      <c r="K1427" s="36" t="s">
        <v>41</v>
      </c>
      <c r="L1427" s="16">
        <v>474772.96</v>
      </c>
      <c r="M1427" s="17">
        <v>44179.0</v>
      </c>
      <c r="N1427" s="25">
        <v>45185.0</v>
      </c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</row>
    <row r="1428" ht="15.75" customHeight="1">
      <c r="A1428" s="9">
        <v>1426.0</v>
      </c>
      <c r="B1428" s="13" t="s">
        <v>5986</v>
      </c>
      <c r="C1428" s="11" t="s">
        <v>5987</v>
      </c>
      <c r="D1428" s="12" t="s">
        <v>5988</v>
      </c>
      <c r="E1428" s="10">
        <v>2000618.0</v>
      </c>
      <c r="F1428" s="20">
        <f t="shared" si="1"/>
        <v>7</v>
      </c>
      <c r="G1428" s="27" t="s">
        <v>37</v>
      </c>
      <c r="H1428" s="35" t="s">
        <v>414</v>
      </c>
      <c r="I1428" s="10" t="s">
        <v>5989</v>
      </c>
      <c r="J1428" s="13" t="s">
        <v>273</v>
      </c>
      <c r="K1428" s="36" t="s">
        <v>32</v>
      </c>
      <c r="L1428" s="16">
        <v>753188.9</v>
      </c>
      <c r="M1428" s="17">
        <v>44179.0</v>
      </c>
      <c r="N1428" s="25">
        <v>45206.0</v>
      </c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</row>
    <row r="1429" ht="15.75" customHeight="1">
      <c r="A1429" s="9">
        <v>1427.0</v>
      </c>
      <c r="B1429" s="13" t="s">
        <v>5990</v>
      </c>
      <c r="C1429" s="11" t="s">
        <v>5987</v>
      </c>
      <c r="D1429" s="12" t="s">
        <v>5991</v>
      </c>
      <c r="E1429" s="10">
        <v>2000604.0</v>
      </c>
      <c r="F1429" s="20">
        <f t="shared" si="1"/>
        <v>7</v>
      </c>
      <c r="G1429" s="37" t="s">
        <v>2102</v>
      </c>
      <c r="H1429" s="35" t="s">
        <v>414</v>
      </c>
      <c r="I1429" s="10" t="s">
        <v>5989</v>
      </c>
      <c r="J1429" s="13" t="s">
        <v>273</v>
      </c>
      <c r="K1429" s="36" t="s">
        <v>32</v>
      </c>
      <c r="L1429" s="16">
        <v>722860.04</v>
      </c>
      <c r="M1429" s="17">
        <v>44179.0</v>
      </c>
      <c r="N1429" s="25">
        <v>45206.0</v>
      </c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</row>
    <row r="1430" ht="15.75" customHeight="1">
      <c r="A1430" s="9">
        <v>1428.0</v>
      </c>
      <c r="B1430" s="13" t="s">
        <v>5992</v>
      </c>
      <c r="C1430" s="11" t="s">
        <v>5993</v>
      </c>
      <c r="D1430" s="12" t="s">
        <v>5994</v>
      </c>
      <c r="E1430" s="10">
        <v>2000542.0</v>
      </c>
      <c r="F1430" s="20">
        <f t="shared" si="1"/>
        <v>7</v>
      </c>
      <c r="G1430" s="27" t="s">
        <v>37</v>
      </c>
      <c r="H1430" s="35" t="s">
        <v>3155</v>
      </c>
      <c r="I1430" s="10" t="s">
        <v>5995</v>
      </c>
      <c r="J1430" s="13" t="s">
        <v>5996</v>
      </c>
      <c r="K1430" s="36" t="s">
        <v>1117</v>
      </c>
      <c r="L1430" s="16">
        <v>677676.31</v>
      </c>
      <c r="M1430" s="17">
        <v>44179.0</v>
      </c>
      <c r="N1430" s="25">
        <v>45185.0</v>
      </c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</row>
    <row r="1431" ht="15.75" customHeight="1">
      <c r="A1431" s="9">
        <v>1429.0</v>
      </c>
      <c r="B1431" s="13" t="s">
        <v>5997</v>
      </c>
      <c r="C1431" s="11" t="s">
        <v>5998</v>
      </c>
      <c r="D1431" s="12" t="s">
        <v>5999</v>
      </c>
      <c r="E1431" s="10">
        <v>2000488.0</v>
      </c>
      <c r="F1431" s="20">
        <f t="shared" si="1"/>
        <v>7</v>
      </c>
      <c r="G1431" s="21" t="s">
        <v>28</v>
      </c>
      <c r="H1431" s="35" t="s">
        <v>4267</v>
      </c>
      <c r="I1431" s="10" t="s">
        <v>6000</v>
      </c>
      <c r="J1431" s="13" t="s">
        <v>6001</v>
      </c>
      <c r="K1431" s="36" t="s">
        <v>6002</v>
      </c>
      <c r="L1431" s="16">
        <v>608615.52</v>
      </c>
      <c r="M1431" s="17">
        <v>44179.0</v>
      </c>
      <c r="N1431" s="25">
        <v>45269.0</v>
      </c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</row>
    <row r="1432" ht="15.75" customHeight="1">
      <c r="A1432" s="9">
        <v>1430.0</v>
      </c>
      <c r="B1432" s="13" t="s">
        <v>6003</v>
      </c>
      <c r="C1432" s="11" t="s">
        <v>6004</v>
      </c>
      <c r="D1432" s="12" t="s">
        <v>6005</v>
      </c>
      <c r="E1432" s="10">
        <v>2000417.0</v>
      </c>
      <c r="F1432" s="20">
        <f t="shared" si="1"/>
        <v>7</v>
      </c>
      <c r="G1432" s="14" t="s">
        <v>19</v>
      </c>
      <c r="H1432" s="35" t="s">
        <v>389</v>
      </c>
      <c r="I1432" s="10" t="s">
        <v>6006</v>
      </c>
      <c r="J1432" s="10" t="s">
        <v>767</v>
      </c>
      <c r="K1432" s="36" t="s">
        <v>1582</v>
      </c>
      <c r="L1432" s="16">
        <v>2051593.72</v>
      </c>
      <c r="M1432" s="17">
        <v>44179.0</v>
      </c>
      <c r="N1432" s="25">
        <v>45206.0</v>
      </c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</row>
    <row r="1433" ht="15.75" customHeight="1">
      <c r="A1433" s="9">
        <v>1431.0</v>
      </c>
      <c r="B1433" s="13" t="s">
        <v>6007</v>
      </c>
      <c r="C1433" s="11" t="s">
        <v>6008</v>
      </c>
      <c r="D1433" s="12" t="s">
        <v>6009</v>
      </c>
      <c r="E1433" s="10">
        <v>2000376.0</v>
      </c>
      <c r="F1433" s="20">
        <f t="shared" si="1"/>
        <v>7</v>
      </c>
      <c r="G1433" s="21" t="s">
        <v>28</v>
      </c>
      <c r="H1433" s="35" t="s">
        <v>3113</v>
      </c>
      <c r="I1433" s="10" t="s">
        <v>6010</v>
      </c>
      <c r="J1433" s="10" t="s">
        <v>2857</v>
      </c>
      <c r="K1433" s="36" t="s">
        <v>2858</v>
      </c>
      <c r="L1433" s="16">
        <v>429337.15</v>
      </c>
      <c r="M1433" s="17">
        <v>44179.0</v>
      </c>
      <c r="N1433" s="25">
        <v>45185.0</v>
      </c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</row>
    <row r="1434" ht="15.75" customHeight="1">
      <c r="A1434" s="9">
        <v>1432.0</v>
      </c>
      <c r="B1434" s="13" t="s">
        <v>6011</v>
      </c>
      <c r="C1434" s="11" t="s">
        <v>6012</v>
      </c>
      <c r="D1434" s="12" t="s">
        <v>6013</v>
      </c>
      <c r="E1434" s="10">
        <v>2000361.0</v>
      </c>
      <c r="F1434" s="20">
        <f t="shared" si="1"/>
        <v>7</v>
      </c>
      <c r="G1434" s="27" t="s">
        <v>37</v>
      </c>
      <c r="H1434" s="35" t="s">
        <v>458</v>
      </c>
      <c r="I1434" s="10" t="s">
        <v>6014</v>
      </c>
      <c r="J1434" s="10" t="s">
        <v>257</v>
      </c>
      <c r="K1434" s="36" t="s">
        <v>41</v>
      </c>
      <c r="L1434" s="16">
        <v>406421.1</v>
      </c>
      <c r="M1434" s="17">
        <v>44179.0</v>
      </c>
      <c r="N1434" s="25">
        <v>45185.0</v>
      </c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</row>
    <row r="1435" ht="15.75" customHeight="1">
      <c r="A1435" s="9">
        <v>1433.0</v>
      </c>
      <c r="B1435" s="13" t="s">
        <v>6015</v>
      </c>
      <c r="C1435" s="11" t="s">
        <v>3613</v>
      </c>
      <c r="D1435" s="12" t="s">
        <v>6016</v>
      </c>
      <c r="E1435" s="10">
        <v>2000343.0</v>
      </c>
      <c r="F1435" s="20">
        <f t="shared" si="1"/>
        <v>7</v>
      </c>
      <c r="G1435" s="21" t="s">
        <v>28</v>
      </c>
      <c r="H1435" s="35" t="s">
        <v>186</v>
      </c>
      <c r="I1435" s="10" t="s">
        <v>3615</v>
      </c>
      <c r="J1435" s="10" t="s">
        <v>6017</v>
      </c>
      <c r="K1435" s="36" t="s">
        <v>62</v>
      </c>
      <c r="L1435" s="16">
        <v>482162.79</v>
      </c>
      <c r="M1435" s="17">
        <v>44179.0</v>
      </c>
      <c r="N1435" s="25">
        <v>45241.0</v>
      </c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</row>
    <row r="1436" ht="15.75" customHeight="1">
      <c r="A1436" s="9">
        <v>1434.0</v>
      </c>
      <c r="B1436" s="13" t="s">
        <v>6018</v>
      </c>
      <c r="C1436" s="11" t="s">
        <v>6019</v>
      </c>
      <c r="D1436" s="12" t="s">
        <v>6020</v>
      </c>
      <c r="E1436" s="10">
        <v>2000313.0</v>
      </c>
      <c r="F1436" s="20">
        <f t="shared" si="1"/>
        <v>7</v>
      </c>
      <c r="G1436" s="21" t="s">
        <v>28</v>
      </c>
      <c r="H1436" s="35" t="s">
        <v>3113</v>
      </c>
      <c r="I1436" s="10" t="s">
        <v>6021</v>
      </c>
      <c r="J1436" s="10" t="s">
        <v>365</v>
      </c>
      <c r="K1436" s="36" t="s">
        <v>1152</v>
      </c>
      <c r="L1436" s="16">
        <v>448530.03</v>
      </c>
      <c r="M1436" s="17">
        <v>44179.0</v>
      </c>
      <c r="N1436" s="25">
        <v>45150.0</v>
      </c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</row>
    <row r="1437" ht="15.75" customHeight="1">
      <c r="A1437" s="9">
        <v>1435.0</v>
      </c>
      <c r="B1437" s="13" t="s">
        <v>6022</v>
      </c>
      <c r="C1437" s="11" t="s">
        <v>2982</v>
      </c>
      <c r="D1437" s="12" t="s">
        <v>6023</v>
      </c>
      <c r="E1437" s="10">
        <v>2000312.0</v>
      </c>
      <c r="F1437" s="20">
        <f t="shared" si="1"/>
        <v>7</v>
      </c>
      <c r="G1437" s="14" t="s">
        <v>19</v>
      </c>
      <c r="H1437" s="35" t="s">
        <v>1057</v>
      </c>
      <c r="I1437" s="10" t="s">
        <v>2985</v>
      </c>
      <c r="J1437" s="10" t="s">
        <v>2986</v>
      </c>
      <c r="K1437" s="36" t="s">
        <v>41</v>
      </c>
      <c r="L1437" s="16">
        <v>2245831.0</v>
      </c>
      <c r="M1437" s="17">
        <v>44179.0</v>
      </c>
      <c r="N1437" s="25">
        <v>45149.0</v>
      </c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</row>
    <row r="1438" ht="15.75" customHeight="1">
      <c r="A1438" s="9">
        <v>1436.0</v>
      </c>
      <c r="B1438" s="13" t="s">
        <v>6024</v>
      </c>
      <c r="C1438" s="11" t="s">
        <v>6025</v>
      </c>
      <c r="D1438" s="12" t="s">
        <v>6026</v>
      </c>
      <c r="E1438" s="10">
        <v>2000208.0</v>
      </c>
      <c r="F1438" s="20">
        <f t="shared" si="1"/>
        <v>7</v>
      </c>
      <c r="G1438" s="14" t="s">
        <v>19</v>
      </c>
      <c r="H1438" s="35" t="s">
        <v>6027</v>
      </c>
      <c r="I1438" s="10" t="s">
        <v>6028</v>
      </c>
      <c r="J1438" s="10" t="s">
        <v>3234</v>
      </c>
      <c r="K1438" s="36" t="s">
        <v>62</v>
      </c>
      <c r="L1438" s="16">
        <v>405761.23</v>
      </c>
      <c r="M1438" s="17">
        <v>44179.0</v>
      </c>
      <c r="N1438" s="25">
        <v>45150.0</v>
      </c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</row>
    <row r="1439" ht="15.75" customHeight="1">
      <c r="A1439" s="9">
        <v>1437.0</v>
      </c>
      <c r="B1439" s="13" t="s">
        <v>6029</v>
      </c>
      <c r="C1439" s="11" t="s">
        <v>6025</v>
      </c>
      <c r="D1439" s="12" t="s">
        <v>6030</v>
      </c>
      <c r="E1439" s="10">
        <v>2000207.0</v>
      </c>
      <c r="F1439" s="20">
        <f t="shared" si="1"/>
        <v>7</v>
      </c>
      <c r="G1439" s="14" t="s">
        <v>19</v>
      </c>
      <c r="H1439" s="35" t="s">
        <v>6027</v>
      </c>
      <c r="I1439" s="10" t="s">
        <v>6028</v>
      </c>
      <c r="J1439" s="10" t="s">
        <v>3234</v>
      </c>
      <c r="K1439" s="36" t="s">
        <v>62</v>
      </c>
      <c r="L1439" s="16">
        <v>393125.0</v>
      </c>
      <c r="M1439" s="17">
        <v>44179.0</v>
      </c>
      <c r="N1439" s="25">
        <v>45150.0</v>
      </c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</row>
    <row r="1440" ht="15.75" customHeight="1">
      <c r="A1440" s="9">
        <v>1438.0</v>
      </c>
      <c r="B1440" s="13" t="s">
        <v>6031</v>
      </c>
      <c r="C1440" s="11" t="s">
        <v>6032</v>
      </c>
      <c r="D1440" s="12" t="s">
        <v>6033</v>
      </c>
      <c r="E1440" s="10">
        <v>2000105.0</v>
      </c>
      <c r="F1440" s="20">
        <f t="shared" si="1"/>
        <v>7</v>
      </c>
      <c r="G1440" s="27" t="s">
        <v>37</v>
      </c>
      <c r="H1440" s="35" t="s">
        <v>6034</v>
      </c>
      <c r="I1440" s="10" t="s">
        <v>6035</v>
      </c>
      <c r="J1440" s="10" t="s">
        <v>218</v>
      </c>
      <c r="K1440" s="36" t="s">
        <v>62</v>
      </c>
      <c r="L1440" s="16">
        <v>201920.2</v>
      </c>
      <c r="M1440" s="17">
        <v>44179.0</v>
      </c>
      <c r="N1440" s="25">
        <v>45150.0</v>
      </c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</row>
    <row r="1441" ht="15.75" customHeight="1">
      <c r="A1441" s="9">
        <v>1439.0</v>
      </c>
      <c r="B1441" s="13" t="s">
        <v>6036</v>
      </c>
      <c r="C1441" s="11" t="s">
        <v>5179</v>
      </c>
      <c r="D1441" s="12" t="s">
        <v>6037</v>
      </c>
      <c r="E1441" s="10">
        <v>2000072.0</v>
      </c>
      <c r="F1441" s="20">
        <f t="shared" si="1"/>
        <v>7</v>
      </c>
      <c r="G1441" s="21" t="s">
        <v>28</v>
      </c>
      <c r="H1441" s="35" t="s">
        <v>6038</v>
      </c>
      <c r="I1441" s="10" t="s">
        <v>2339</v>
      </c>
      <c r="J1441" s="10" t="s">
        <v>257</v>
      </c>
      <c r="K1441" s="36" t="s">
        <v>41</v>
      </c>
      <c r="L1441" s="16">
        <v>1884133.06</v>
      </c>
      <c r="M1441" s="17">
        <v>44179.0</v>
      </c>
      <c r="N1441" s="25">
        <v>45185.0</v>
      </c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</row>
    <row r="1442" ht="15.75" customHeight="1">
      <c r="A1442" s="9">
        <v>1440.0</v>
      </c>
      <c r="B1442" s="10" t="s">
        <v>6039</v>
      </c>
      <c r="C1442" s="11" t="s">
        <v>6040</v>
      </c>
      <c r="D1442" s="12" t="s">
        <v>6041</v>
      </c>
      <c r="E1442" s="20" t="s">
        <v>6042</v>
      </c>
      <c r="F1442" s="20">
        <f t="shared" si="1"/>
        <v>10</v>
      </c>
      <c r="G1442" s="27" t="s">
        <v>37</v>
      </c>
      <c r="H1442" s="10" t="s">
        <v>20</v>
      </c>
      <c r="I1442" s="22" t="s">
        <v>6043</v>
      </c>
      <c r="J1442" s="23" t="s">
        <v>3250</v>
      </c>
      <c r="K1442" s="22" t="s">
        <v>32</v>
      </c>
      <c r="L1442" s="16">
        <v>276648.16</v>
      </c>
      <c r="M1442" s="24">
        <v>44179.0</v>
      </c>
      <c r="N1442" s="25">
        <v>45241.0</v>
      </c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</row>
    <row r="1443" ht="15.75" customHeight="1">
      <c r="A1443" s="9">
        <v>1441.0</v>
      </c>
      <c r="B1443" s="10" t="s">
        <v>6044</v>
      </c>
      <c r="C1443" s="11" t="s">
        <v>6045</v>
      </c>
      <c r="D1443" s="12" t="s">
        <v>6046</v>
      </c>
      <c r="E1443" s="10">
        <v>2001398.0</v>
      </c>
      <c r="F1443" s="20">
        <f t="shared" si="1"/>
        <v>7</v>
      </c>
      <c r="G1443" s="21" t="s">
        <v>28</v>
      </c>
      <c r="H1443" s="35" t="s">
        <v>6047</v>
      </c>
      <c r="I1443" s="10" t="s">
        <v>6048</v>
      </c>
      <c r="J1443" s="13" t="s">
        <v>31</v>
      </c>
      <c r="K1443" s="36" t="s">
        <v>32</v>
      </c>
      <c r="L1443" s="16">
        <v>846921.63</v>
      </c>
      <c r="M1443" s="17">
        <v>44180.0</v>
      </c>
      <c r="N1443" s="25">
        <v>45269.0</v>
      </c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</row>
    <row r="1444" ht="15.75" customHeight="1">
      <c r="A1444" s="9">
        <v>1442.0</v>
      </c>
      <c r="B1444" s="13" t="s">
        <v>6049</v>
      </c>
      <c r="C1444" s="11" t="s">
        <v>6050</v>
      </c>
      <c r="D1444" s="12" t="s">
        <v>6051</v>
      </c>
      <c r="E1444" s="10">
        <v>2001363.0</v>
      </c>
      <c r="F1444" s="20">
        <f t="shared" si="1"/>
        <v>7</v>
      </c>
      <c r="G1444" s="37" t="s">
        <v>2102</v>
      </c>
      <c r="H1444" s="13" t="s">
        <v>235</v>
      </c>
      <c r="I1444" s="10" t="s">
        <v>1350</v>
      </c>
      <c r="J1444" s="13" t="s">
        <v>1351</v>
      </c>
      <c r="K1444" s="36" t="s">
        <v>74</v>
      </c>
      <c r="L1444" s="16">
        <v>1029600.0</v>
      </c>
      <c r="M1444" s="17">
        <v>44180.0</v>
      </c>
      <c r="N1444" s="25">
        <v>45241.0</v>
      </c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</row>
    <row r="1445" ht="15.75" customHeight="1">
      <c r="A1445" s="9">
        <v>1443.0</v>
      </c>
      <c r="B1445" s="13" t="s">
        <v>6052</v>
      </c>
      <c r="C1445" s="11" t="s">
        <v>6050</v>
      </c>
      <c r="D1445" s="12" t="s">
        <v>6053</v>
      </c>
      <c r="E1445" s="10">
        <v>2001329.0</v>
      </c>
      <c r="F1445" s="20">
        <f t="shared" si="1"/>
        <v>7</v>
      </c>
      <c r="G1445" s="27" t="s">
        <v>37</v>
      </c>
      <c r="H1445" s="13" t="s">
        <v>5109</v>
      </c>
      <c r="I1445" s="10" t="s">
        <v>1350</v>
      </c>
      <c r="J1445" s="13" t="s">
        <v>1351</v>
      </c>
      <c r="K1445" s="36" t="s">
        <v>74</v>
      </c>
      <c r="L1445" s="16">
        <v>1725719.3</v>
      </c>
      <c r="M1445" s="17">
        <v>44180.0</v>
      </c>
      <c r="N1445" s="25">
        <v>45269.0</v>
      </c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</row>
    <row r="1446" ht="15.75" customHeight="1">
      <c r="A1446" s="9">
        <v>1444.0</v>
      </c>
      <c r="B1446" s="10" t="s">
        <v>6054</v>
      </c>
      <c r="C1446" s="11" t="s">
        <v>6055</v>
      </c>
      <c r="D1446" s="12" t="s">
        <v>6056</v>
      </c>
      <c r="E1446" s="10">
        <v>2001310.0</v>
      </c>
      <c r="F1446" s="20">
        <f t="shared" si="1"/>
        <v>7</v>
      </c>
      <c r="G1446" s="27" t="s">
        <v>37</v>
      </c>
      <c r="H1446" s="35" t="s">
        <v>1157</v>
      </c>
      <c r="I1446" s="10" t="s">
        <v>6057</v>
      </c>
      <c r="J1446" s="13" t="s">
        <v>2952</v>
      </c>
      <c r="K1446" s="36" t="s">
        <v>41</v>
      </c>
      <c r="L1446" s="16">
        <v>2252000.0</v>
      </c>
      <c r="M1446" s="17">
        <v>44180.0</v>
      </c>
      <c r="N1446" s="25">
        <v>45241.0</v>
      </c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</row>
    <row r="1447" ht="15.75" customHeight="1">
      <c r="A1447" s="9">
        <v>1445.0</v>
      </c>
      <c r="B1447" s="10" t="s">
        <v>6058</v>
      </c>
      <c r="C1447" s="11" t="s">
        <v>6050</v>
      </c>
      <c r="D1447" s="12" t="s">
        <v>6059</v>
      </c>
      <c r="E1447" s="10">
        <v>2001300.0</v>
      </c>
      <c r="F1447" s="20">
        <f t="shared" si="1"/>
        <v>7</v>
      </c>
      <c r="G1447" s="27" t="s">
        <v>37</v>
      </c>
      <c r="H1447" s="35" t="s">
        <v>3274</v>
      </c>
      <c r="I1447" s="10" t="s">
        <v>1350</v>
      </c>
      <c r="J1447" s="13" t="s">
        <v>1351</v>
      </c>
      <c r="K1447" s="36" t="s">
        <v>74</v>
      </c>
      <c r="L1447" s="16">
        <v>1002102.6</v>
      </c>
      <c r="M1447" s="17">
        <v>44180.0</v>
      </c>
      <c r="N1447" s="25">
        <v>45269.0</v>
      </c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</row>
    <row r="1448" ht="15.75" customHeight="1">
      <c r="A1448" s="9">
        <v>1446.0</v>
      </c>
      <c r="B1448" s="10" t="s">
        <v>6060</v>
      </c>
      <c r="C1448" s="11" t="s">
        <v>2635</v>
      </c>
      <c r="D1448" s="12" t="s">
        <v>6061</v>
      </c>
      <c r="E1448" s="10">
        <v>2001221.0</v>
      </c>
      <c r="F1448" s="20">
        <f t="shared" si="1"/>
        <v>7</v>
      </c>
      <c r="G1448" s="21" t="s">
        <v>28</v>
      </c>
      <c r="H1448" s="13" t="s">
        <v>2172</v>
      </c>
      <c r="I1448" s="10" t="s">
        <v>2638</v>
      </c>
      <c r="J1448" s="13" t="s">
        <v>2459</v>
      </c>
      <c r="K1448" s="36" t="s">
        <v>32</v>
      </c>
      <c r="L1448" s="16">
        <v>77536.49</v>
      </c>
      <c r="M1448" s="17">
        <v>44180.0</v>
      </c>
      <c r="N1448" s="25">
        <v>45241.0</v>
      </c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</row>
    <row r="1449" ht="15.75" customHeight="1">
      <c r="A1449" s="9">
        <v>1447.0</v>
      </c>
      <c r="B1449" s="10" t="s">
        <v>6062</v>
      </c>
      <c r="C1449" s="11" t="s">
        <v>6063</v>
      </c>
      <c r="D1449" s="12" t="s">
        <v>6064</v>
      </c>
      <c r="E1449" s="10">
        <v>2001196.0</v>
      </c>
      <c r="F1449" s="20">
        <f t="shared" si="1"/>
        <v>7</v>
      </c>
      <c r="G1449" s="27" t="s">
        <v>37</v>
      </c>
      <c r="H1449" s="13" t="s">
        <v>6065</v>
      </c>
      <c r="I1449" s="10" t="s">
        <v>643</v>
      </c>
      <c r="J1449" s="13" t="s">
        <v>325</v>
      </c>
      <c r="K1449" s="36" t="s">
        <v>318</v>
      </c>
      <c r="L1449" s="16">
        <v>1786700.0</v>
      </c>
      <c r="M1449" s="17">
        <v>44180.0</v>
      </c>
      <c r="N1449" s="25">
        <v>45241.0</v>
      </c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</row>
    <row r="1450" ht="15.75" customHeight="1">
      <c r="A1450" s="9">
        <v>1448.0</v>
      </c>
      <c r="B1450" s="10" t="s">
        <v>6066</v>
      </c>
      <c r="C1450" s="11" t="s">
        <v>6067</v>
      </c>
      <c r="D1450" s="12" t="s">
        <v>6068</v>
      </c>
      <c r="E1450" s="10">
        <v>2001189.0</v>
      </c>
      <c r="F1450" s="20">
        <f t="shared" si="1"/>
        <v>7</v>
      </c>
      <c r="G1450" s="27" t="s">
        <v>37</v>
      </c>
      <c r="H1450" s="35" t="s">
        <v>6069</v>
      </c>
      <c r="I1450" s="10" t="s">
        <v>6070</v>
      </c>
      <c r="J1450" s="13" t="s">
        <v>1362</v>
      </c>
      <c r="K1450" s="36" t="s">
        <v>32</v>
      </c>
      <c r="L1450" s="16">
        <v>213390.65</v>
      </c>
      <c r="M1450" s="17">
        <v>44180.0</v>
      </c>
      <c r="N1450" s="25">
        <v>45241.0</v>
      </c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</row>
    <row r="1451" ht="15.75" customHeight="1">
      <c r="A1451" s="9">
        <v>1449.0</v>
      </c>
      <c r="B1451" s="10" t="s">
        <v>6071</v>
      </c>
      <c r="C1451" s="11" t="s">
        <v>6072</v>
      </c>
      <c r="D1451" s="12" t="s">
        <v>6073</v>
      </c>
      <c r="E1451" s="10">
        <v>2001176.0</v>
      </c>
      <c r="F1451" s="20">
        <f t="shared" si="1"/>
        <v>7</v>
      </c>
      <c r="G1451" s="37" t="s">
        <v>2102</v>
      </c>
      <c r="H1451" s="35" t="s">
        <v>3274</v>
      </c>
      <c r="I1451" s="10" t="s">
        <v>6074</v>
      </c>
      <c r="J1451" s="4" t="s">
        <v>6075</v>
      </c>
      <c r="K1451" s="36" t="s">
        <v>106</v>
      </c>
      <c r="L1451" s="16">
        <v>498453.81</v>
      </c>
      <c r="M1451" s="17">
        <v>44180.0</v>
      </c>
      <c r="N1451" s="25">
        <v>45241.0</v>
      </c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</row>
    <row r="1452" ht="15.75" customHeight="1">
      <c r="A1452" s="9">
        <v>1450.0</v>
      </c>
      <c r="B1452" s="10" t="s">
        <v>6076</v>
      </c>
      <c r="C1452" s="11" t="s">
        <v>6077</v>
      </c>
      <c r="D1452" s="12" t="s">
        <v>6078</v>
      </c>
      <c r="E1452" s="10">
        <v>2001159.0</v>
      </c>
      <c r="F1452" s="20">
        <f t="shared" si="1"/>
        <v>7</v>
      </c>
      <c r="G1452" s="27" t="s">
        <v>37</v>
      </c>
      <c r="H1452" s="13" t="s">
        <v>3274</v>
      </c>
      <c r="I1452" s="10" t="s">
        <v>1959</v>
      </c>
      <c r="J1452" s="13" t="s">
        <v>1096</v>
      </c>
      <c r="K1452" s="36" t="s">
        <v>74</v>
      </c>
      <c r="L1452" s="16">
        <v>1349899.98</v>
      </c>
      <c r="M1452" s="17">
        <v>44180.0</v>
      </c>
      <c r="N1452" s="25">
        <v>45241.0</v>
      </c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</row>
    <row r="1453" ht="15.75" customHeight="1">
      <c r="A1453" s="9">
        <v>1451.0</v>
      </c>
      <c r="B1453" s="10" t="s">
        <v>6079</v>
      </c>
      <c r="C1453" s="11" t="s">
        <v>6080</v>
      </c>
      <c r="D1453" s="12" t="s">
        <v>6081</v>
      </c>
      <c r="E1453" s="10">
        <v>2001153.0</v>
      </c>
      <c r="F1453" s="20">
        <f t="shared" si="1"/>
        <v>7</v>
      </c>
      <c r="G1453" s="21" t="s">
        <v>28</v>
      </c>
      <c r="H1453" s="13" t="s">
        <v>5109</v>
      </c>
      <c r="I1453" s="10" t="s">
        <v>2951</v>
      </c>
      <c r="J1453" s="13" t="s">
        <v>2952</v>
      </c>
      <c r="K1453" s="36" t="s">
        <v>41</v>
      </c>
      <c r="L1453" s="16">
        <v>839887.64</v>
      </c>
      <c r="M1453" s="17">
        <v>44180.0</v>
      </c>
      <c r="N1453" s="25">
        <v>45241.0</v>
      </c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</row>
    <row r="1454" ht="15.75" customHeight="1">
      <c r="A1454" s="9">
        <v>1452.0</v>
      </c>
      <c r="B1454" s="10" t="s">
        <v>6082</v>
      </c>
      <c r="C1454" s="11" t="s">
        <v>6083</v>
      </c>
      <c r="D1454" s="12" t="s">
        <v>6084</v>
      </c>
      <c r="E1454" s="10">
        <v>2001142.0</v>
      </c>
      <c r="F1454" s="20">
        <f t="shared" si="1"/>
        <v>7</v>
      </c>
      <c r="G1454" s="21" t="s">
        <v>28</v>
      </c>
      <c r="H1454" s="35" t="s">
        <v>6085</v>
      </c>
      <c r="I1454" s="10" t="s">
        <v>6086</v>
      </c>
      <c r="J1454" s="13" t="s">
        <v>257</v>
      </c>
      <c r="K1454" s="36" t="s">
        <v>41</v>
      </c>
      <c r="L1454" s="16">
        <v>927683.73</v>
      </c>
      <c r="M1454" s="17">
        <v>44180.0</v>
      </c>
      <c r="N1454" s="25">
        <v>45241.0</v>
      </c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</row>
    <row r="1455" ht="15.75" customHeight="1">
      <c r="A1455" s="9">
        <v>1453.0</v>
      </c>
      <c r="B1455" s="10" t="s">
        <v>6087</v>
      </c>
      <c r="C1455" s="11" t="s">
        <v>6088</v>
      </c>
      <c r="D1455" s="12" t="s">
        <v>6089</v>
      </c>
      <c r="E1455" s="10">
        <v>2001115.0</v>
      </c>
      <c r="F1455" s="20">
        <f t="shared" si="1"/>
        <v>7</v>
      </c>
      <c r="G1455" s="14" t="s">
        <v>19</v>
      </c>
      <c r="H1455" s="13" t="s">
        <v>6090</v>
      </c>
      <c r="I1455" s="10" t="s">
        <v>6091</v>
      </c>
      <c r="J1455" s="13" t="s">
        <v>6092</v>
      </c>
      <c r="K1455" s="36" t="s">
        <v>32</v>
      </c>
      <c r="L1455" s="16">
        <v>314955.97</v>
      </c>
      <c r="M1455" s="17">
        <v>44180.0</v>
      </c>
      <c r="N1455" s="25">
        <v>45269.0</v>
      </c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</row>
    <row r="1456" ht="15.75" customHeight="1">
      <c r="A1456" s="9">
        <v>1454.0</v>
      </c>
      <c r="B1456" s="10" t="s">
        <v>6093</v>
      </c>
      <c r="C1456" s="11" t="s">
        <v>6094</v>
      </c>
      <c r="D1456" s="12" t="s">
        <v>6095</v>
      </c>
      <c r="E1456" s="10">
        <v>2001111.0</v>
      </c>
      <c r="F1456" s="20">
        <f t="shared" si="1"/>
        <v>7</v>
      </c>
      <c r="G1456" s="21" t="s">
        <v>28</v>
      </c>
      <c r="H1456" s="35" t="s">
        <v>6096</v>
      </c>
      <c r="I1456" s="10" t="s">
        <v>6097</v>
      </c>
      <c r="J1456" s="13" t="s">
        <v>6098</v>
      </c>
      <c r="K1456" s="36" t="s">
        <v>1326</v>
      </c>
      <c r="L1456" s="16">
        <v>718728.48</v>
      </c>
      <c r="M1456" s="17">
        <v>44180.0</v>
      </c>
      <c r="N1456" s="25">
        <v>45269.0</v>
      </c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</row>
    <row r="1457" ht="15.75" customHeight="1">
      <c r="A1457" s="9">
        <v>1455.0</v>
      </c>
      <c r="B1457" s="10" t="s">
        <v>6099</v>
      </c>
      <c r="C1457" s="11" t="s">
        <v>6100</v>
      </c>
      <c r="D1457" s="12" t="s">
        <v>6101</v>
      </c>
      <c r="E1457" s="10">
        <v>2001109.0</v>
      </c>
      <c r="F1457" s="20">
        <f t="shared" si="1"/>
        <v>7</v>
      </c>
      <c r="G1457" s="14" t="s">
        <v>19</v>
      </c>
      <c r="H1457" s="13" t="s">
        <v>414</v>
      </c>
      <c r="I1457" s="10" t="s">
        <v>3697</v>
      </c>
      <c r="J1457" s="13" t="s">
        <v>436</v>
      </c>
      <c r="K1457" s="36" t="s">
        <v>32</v>
      </c>
      <c r="L1457" s="16">
        <v>640578.96</v>
      </c>
      <c r="M1457" s="17">
        <v>44180.0</v>
      </c>
      <c r="N1457" s="25">
        <v>45241.0</v>
      </c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</row>
    <row r="1458" ht="15.75" customHeight="1">
      <c r="A1458" s="9">
        <v>1456.0</v>
      </c>
      <c r="B1458" s="10" t="s">
        <v>6102</v>
      </c>
      <c r="C1458" s="11" t="s">
        <v>6103</v>
      </c>
      <c r="D1458" s="12" t="s">
        <v>6104</v>
      </c>
      <c r="E1458" s="10">
        <v>2001107.0</v>
      </c>
      <c r="F1458" s="20">
        <f t="shared" si="1"/>
        <v>7</v>
      </c>
      <c r="G1458" s="37" t="s">
        <v>2102</v>
      </c>
      <c r="H1458" s="13" t="s">
        <v>96</v>
      </c>
      <c r="I1458" s="10" t="s">
        <v>6105</v>
      </c>
      <c r="J1458" s="13" t="s">
        <v>365</v>
      </c>
      <c r="K1458" s="36" t="s">
        <v>23</v>
      </c>
      <c r="L1458" s="16">
        <v>136493.42</v>
      </c>
      <c r="M1458" s="17">
        <v>44180.0</v>
      </c>
      <c r="N1458" s="25">
        <v>45206.0</v>
      </c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</row>
    <row r="1459" ht="15.75" customHeight="1">
      <c r="A1459" s="9">
        <v>1457.0</v>
      </c>
      <c r="B1459" s="10" t="s">
        <v>6106</v>
      </c>
      <c r="C1459" s="11" t="s">
        <v>6107</v>
      </c>
      <c r="D1459" s="12" t="s">
        <v>6108</v>
      </c>
      <c r="E1459" s="10">
        <v>2001091.0</v>
      </c>
      <c r="F1459" s="20">
        <f t="shared" si="1"/>
        <v>7</v>
      </c>
      <c r="G1459" s="27" t="s">
        <v>37</v>
      </c>
      <c r="H1459" s="13" t="s">
        <v>5454</v>
      </c>
      <c r="I1459" s="10" t="s">
        <v>6109</v>
      </c>
      <c r="J1459" s="13" t="s">
        <v>6110</v>
      </c>
      <c r="K1459" s="36" t="s">
        <v>32</v>
      </c>
      <c r="L1459" s="16">
        <v>4999857.11</v>
      </c>
      <c r="M1459" s="17">
        <v>44180.0</v>
      </c>
      <c r="N1459" s="25">
        <v>45255.0</v>
      </c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</row>
    <row r="1460" ht="15.75" customHeight="1">
      <c r="A1460" s="9">
        <v>1458.0</v>
      </c>
      <c r="B1460" s="10" t="s">
        <v>6111</v>
      </c>
      <c r="C1460" s="11" t="s">
        <v>6112</v>
      </c>
      <c r="D1460" s="12" t="s">
        <v>6113</v>
      </c>
      <c r="E1460" s="10">
        <v>2001084.0</v>
      </c>
      <c r="F1460" s="20">
        <f t="shared" si="1"/>
        <v>7</v>
      </c>
      <c r="G1460" s="21" t="s">
        <v>28</v>
      </c>
      <c r="H1460" s="13" t="s">
        <v>6114</v>
      </c>
      <c r="I1460" s="10" t="s">
        <v>6115</v>
      </c>
      <c r="J1460" s="13" t="s">
        <v>5500</v>
      </c>
      <c r="K1460" s="36" t="s">
        <v>32</v>
      </c>
      <c r="L1460" s="16">
        <v>243539.1</v>
      </c>
      <c r="M1460" s="17">
        <v>44180.0</v>
      </c>
      <c r="N1460" s="25">
        <v>45241.0</v>
      </c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</row>
    <row r="1461" ht="15.75" customHeight="1">
      <c r="A1461" s="9">
        <v>1459.0</v>
      </c>
      <c r="B1461" s="10" t="s">
        <v>6116</v>
      </c>
      <c r="C1461" s="11" t="s">
        <v>6063</v>
      </c>
      <c r="D1461" s="12" t="s">
        <v>5559</v>
      </c>
      <c r="E1461" s="10">
        <v>2001065.0</v>
      </c>
      <c r="F1461" s="20">
        <f t="shared" si="1"/>
        <v>7</v>
      </c>
      <c r="G1461" s="27" t="s">
        <v>37</v>
      </c>
      <c r="H1461" s="13" t="s">
        <v>5560</v>
      </c>
      <c r="I1461" s="10" t="s">
        <v>643</v>
      </c>
      <c r="J1461" s="13" t="s">
        <v>325</v>
      </c>
      <c r="K1461" s="36" t="s">
        <v>318</v>
      </c>
      <c r="L1461" s="16">
        <v>230417.88</v>
      </c>
      <c r="M1461" s="17">
        <v>44180.0</v>
      </c>
      <c r="N1461" s="25">
        <v>45241.0</v>
      </c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</row>
    <row r="1462" ht="15.75" customHeight="1">
      <c r="A1462" s="9">
        <v>1460.0</v>
      </c>
      <c r="B1462" s="10" t="s">
        <v>6117</v>
      </c>
      <c r="C1462" s="11" t="s">
        <v>6118</v>
      </c>
      <c r="D1462" s="12" t="s">
        <v>6119</v>
      </c>
      <c r="E1462" s="10">
        <v>2001051.0</v>
      </c>
      <c r="F1462" s="20">
        <f t="shared" si="1"/>
        <v>7</v>
      </c>
      <c r="G1462" s="37" t="s">
        <v>2102</v>
      </c>
      <c r="H1462" s="13" t="s">
        <v>6120</v>
      </c>
      <c r="I1462" s="10" t="s">
        <v>6121</v>
      </c>
      <c r="J1462" s="13" t="s">
        <v>126</v>
      </c>
      <c r="K1462" s="36" t="s">
        <v>106</v>
      </c>
      <c r="L1462" s="16">
        <v>222810.0</v>
      </c>
      <c r="M1462" s="17">
        <v>44180.0</v>
      </c>
      <c r="N1462" s="25">
        <v>45241.0</v>
      </c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</row>
    <row r="1463" ht="15.75" customHeight="1">
      <c r="A1463" s="9">
        <v>1461.0</v>
      </c>
      <c r="B1463" s="10" t="s">
        <v>6122</v>
      </c>
      <c r="C1463" s="11" t="s">
        <v>951</v>
      </c>
      <c r="D1463" s="12" t="s">
        <v>6123</v>
      </c>
      <c r="E1463" s="10">
        <v>2001029.0</v>
      </c>
      <c r="F1463" s="20">
        <f t="shared" si="1"/>
        <v>7</v>
      </c>
      <c r="G1463" s="27" t="s">
        <v>37</v>
      </c>
      <c r="H1463" s="13" t="s">
        <v>5834</v>
      </c>
      <c r="I1463" s="10" t="s">
        <v>2961</v>
      </c>
      <c r="J1463" s="13" t="s">
        <v>955</v>
      </c>
      <c r="K1463" s="36" t="s">
        <v>74</v>
      </c>
      <c r="L1463" s="16">
        <v>282593.2</v>
      </c>
      <c r="M1463" s="17">
        <v>44180.0</v>
      </c>
      <c r="N1463" s="25">
        <v>45269.0</v>
      </c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</row>
    <row r="1464" ht="15.75" customHeight="1">
      <c r="A1464" s="9">
        <v>1462.0</v>
      </c>
      <c r="B1464" s="10" t="s">
        <v>6124</v>
      </c>
      <c r="C1464" s="11" t="s">
        <v>6125</v>
      </c>
      <c r="D1464" s="12" t="s">
        <v>6126</v>
      </c>
      <c r="E1464" s="10">
        <v>2001022.0</v>
      </c>
      <c r="F1464" s="20">
        <f t="shared" si="1"/>
        <v>7</v>
      </c>
      <c r="G1464" s="14" t="s">
        <v>19</v>
      </c>
      <c r="H1464" s="35" t="s">
        <v>6127</v>
      </c>
      <c r="I1464" s="10" t="s">
        <v>6128</v>
      </c>
      <c r="J1464" s="13" t="s">
        <v>6129</v>
      </c>
      <c r="K1464" s="36" t="s">
        <v>41</v>
      </c>
      <c r="L1464" s="16">
        <v>1529267.0</v>
      </c>
      <c r="M1464" s="17">
        <v>44180.0</v>
      </c>
      <c r="N1464" s="25">
        <v>45269.0</v>
      </c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</row>
    <row r="1465" ht="15.75" customHeight="1">
      <c r="A1465" s="9">
        <v>1463.0</v>
      </c>
      <c r="B1465" s="10" t="s">
        <v>6130</v>
      </c>
      <c r="C1465" s="11" t="s">
        <v>6131</v>
      </c>
      <c r="D1465" s="12" t="s">
        <v>2842</v>
      </c>
      <c r="E1465" s="10">
        <v>2001002.0</v>
      </c>
      <c r="F1465" s="20">
        <f t="shared" si="1"/>
        <v>7</v>
      </c>
      <c r="G1465" s="21" t="s">
        <v>28</v>
      </c>
      <c r="H1465" s="13" t="s">
        <v>3113</v>
      </c>
      <c r="I1465" s="10" t="s">
        <v>6132</v>
      </c>
      <c r="J1465" s="13" t="s">
        <v>31</v>
      </c>
      <c r="K1465" s="36" t="s">
        <v>32</v>
      </c>
      <c r="L1465" s="16">
        <v>817569.01</v>
      </c>
      <c r="M1465" s="17">
        <v>44180.0</v>
      </c>
      <c r="N1465" s="25">
        <v>45241.0</v>
      </c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</row>
    <row r="1466" ht="15.75" customHeight="1">
      <c r="A1466" s="9">
        <v>1464.0</v>
      </c>
      <c r="B1466" s="10" t="s">
        <v>6133</v>
      </c>
      <c r="C1466" s="11" t="s">
        <v>426</v>
      </c>
      <c r="D1466" s="12" t="s">
        <v>6134</v>
      </c>
      <c r="E1466" s="10">
        <v>2001000.0</v>
      </c>
      <c r="F1466" s="20">
        <f t="shared" si="1"/>
        <v>7</v>
      </c>
      <c r="G1466" s="27" t="s">
        <v>37</v>
      </c>
      <c r="H1466" s="35" t="s">
        <v>5454</v>
      </c>
      <c r="I1466" s="10" t="s">
        <v>429</v>
      </c>
      <c r="J1466" s="13" t="s">
        <v>430</v>
      </c>
      <c r="K1466" s="36" t="s">
        <v>32</v>
      </c>
      <c r="L1466" s="16">
        <v>1478177.47</v>
      </c>
      <c r="M1466" s="17">
        <v>44180.0</v>
      </c>
      <c r="N1466" s="25">
        <v>45206.0</v>
      </c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</row>
    <row r="1467" ht="15.75" customHeight="1">
      <c r="A1467" s="9">
        <v>1465.0</v>
      </c>
      <c r="B1467" s="10" t="s">
        <v>6135</v>
      </c>
      <c r="C1467" s="11" t="s">
        <v>6136</v>
      </c>
      <c r="D1467" s="12" t="s">
        <v>6137</v>
      </c>
      <c r="E1467" s="10">
        <v>2000999.0</v>
      </c>
      <c r="F1467" s="20">
        <f t="shared" si="1"/>
        <v>7</v>
      </c>
      <c r="G1467" s="14" t="s">
        <v>19</v>
      </c>
      <c r="H1467" s="13" t="s">
        <v>3312</v>
      </c>
      <c r="I1467" s="10" t="s">
        <v>6138</v>
      </c>
      <c r="J1467" s="13" t="s">
        <v>257</v>
      </c>
      <c r="K1467" s="36" t="s">
        <v>41</v>
      </c>
      <c r="L1467" s="16">
        <v>374423.67</v>
      </c>
      <c r="M1467" s="17">
        <v>44180.0</v>
      </c>
      <c r="N1467" s="25">
        <v>45255.0</v>
      </c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</row>
    <row r="1468" ht="15.75" customHeight="1">
      <c r="A1468" s="9">
        <v>1466.0</v>
      </c>
      <c r="B1468" s="10" t="s">
        <v>6139</v>
      </c>
      <c r="C1468" s="11" t="s">
        <v>6140</v>
      </c>
      <c r="D1468" s="12" t="s">
        <v>6141</v>
      </c>
      <c r="E1468" s="10">
        <v>2000980.0</v>
      </c>
      <c r="F1468" s="20">
        <f t="shared" si="1"/>
        <v>7</v>
      </c>
      <c r="G1468" s="21" t="s">
        <v>28</v>
      </c>
      <c r="H1468" s="13" t="s">
        <v>3966</v>
      </c>
      <c r="I1468" s="10" t="s">
        <v>6142</v>
      </c>
      <c r="J1468" s="13" t="s">
        <v>325</v>
      </c>
      <c r="K1468" s="36" t="s">
        <v>318</v>
      </c>
      <c r="L1468" s="16">
        <v>162809.58</v>
      </c>
      <c r="M1468" s="17">
        <v>44180.0</v>
      </c>
      <c r="N1468" s="25">
        <v>45255.0</v>
      </c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</row>
    <row r="1469" ht="15.75" customHeight="1">
      <c r="A1469" s="9">
        <v>1467.0</v>
      </c>
      <c r="B1469" s="10" t="s">
        <v>6143</v>
      </c>
      <c r="C1469" s="11" t="s">
        <v>6144</v>
      </c>
      <c r="D1469" s="12" t="s">
        <v>6145</v>
      </c>
      <c r="E1469" s="10">
        <v>2000952.0</v>
      </c>
      <c r="F1469" s="20">
        <f t="shared" si="1"/>
        <v>7</v>
      </c>
      <c r="G1469" s="21" t="s">
        <v>28</v>
      </c>
      <c r="H1469" s="13" t="s">
        <v>87</v>
      </c>
      <c r="I1469" s="10" t="s">
        <v>6146</v>
      </c>
      <c r="J1469" s="10" t="s">
        <v>2833</v>
      </c>
      <c r="K1469" s="36" t="s">
        <v>1117</v>
      </c>
      <c r="L1469" s="16">
        <v>294995.52</v>
      </c>
      <c r="M1469" s="17">
        <v>44180.0</v>
      </c>
      <c r="N1469" s="25">
        <v>45241.0</v>
      </c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</row>
    <row r="1470" ht="15.75" customHeight="1">
      <c r="A1470" s="9">
        <v>1468.0</v>
      </c>
      <c r="B1470" s="10" t="s">
        <v>6147</v>
      </c>
      <c r="C1470" s="11" t="s">
        <v>6148</v>
      </c>
      <c r="D1470" s="12" t="s">
        <v>6149</v>
      </c>
      <c r="E1470" s="10">
        <v>2000945.0</v>
      </c>
      <c r="F1470" s="20">
        <f t="shared" si="1"/>
        <v>7</v>
      </c>
      <c r="G1470" s="27" t="s">
        <v>37</v>
      </c>
      <c r="H1470" s="13" t="s">
        <v>5454</v>
      </c>
      <c r="I1470" s="10" t="s">
        <v>6150</v>
      </c>
      <c r="J1470" s="10" t="s">
        <v>430</v>
      </c>
      <c r="K1470" s="36" t="s">
        <v>32</v>
      </c>
      <c r="L1470" s="16">
        <v>4914755.73</v>
      </c>
      <c r="M1470" s="17">
        <v>44180.0</v>
      </c>
      <c r="N1470" s="25">
        <v>45241.0</v>
      </c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</row>
    <row r="1471" ht="15.75" customHeight="1">
      <c r="A1471" s="9">
        <v>1469.0</v>
      </c>
      <c r="B1471" s="10" t="s">
        <v>6151</v>
      </c>
      <c r="C1471" s="11" t="s">
        <v>6148</v>
      </c>
      <c r="D1471" s="12" t="s">
        <v>6152</v>
      </c>
      <c r="E1471" s="10">
        <v>2000943.0</v>
      </c>
      <c r="F1471" s="20">
        <f t="shared" si="1"/>
        <v>7</v>
      </c>
      <c r="G1471" s="27" t="s">
        <v>37</v>
      </c>
      <c r="H1471" s="13" t="s">
        <v>5454</v>
      </c>
      <c r="I1471" s="10" t="s">
        <v>6150</v>
      </c>
      <c r="J1471" s="10" t="s">
        <v>430</v>
      </c>
      <c r="K1471" s="36" t="s">
        <v>32</v>
      </c>
      <c r="L1471" s="16">
        <v>4914755.73</v>
      </c>
      <c r="M1471" s="17">
        <v>44180.0</v>
      </c>
      <c r="N1471" s="25">
        <v>45241.0</v>
      </c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</row>
    <row r="1472" ht="15.75" customHeight="1">
      <c r="A1472" s="9">
        <v>1470.0</v>
      </c>
      <c r="B1472" s="10" t="s">
        <v>6153</v>
      </c>
      <c r="C1472" s="11" t="s">
        <v>6154</v>
      </c>
      <c r="D1472" s="12" t="s">
        <v>6155</v>
      </c>
      <c r="E1472" s="10">
        <v>2000939.0</v>
      </c>
      <c r="F1472" s="20">
        <f t="shared" si="1"/>
        <v>7</v>
      </c>
      <c r="G1472" s="27" t="s">
        <v>37</v>
      </c>
      <c r="H1472" s="35" t="s">
        <v>4826</v>
      </c>
      <c r="I1472" s="10" t="s">
        <v>6156</v>
      </c>
      <c r="J1472" s="10" t="s">
        <v>1151</v>
      </c>
      <c r="K1472" s="36" t="s">
        <v>1152</v>
      </c>
      <c r="L1472" s="16">
        <v>355891.2</v>
      </c>
      <c r="M1472" s="17">
        <v>44180.0</v>
      </c>
      <c r="N1472" s="25">
        <v>45241.0</v>
      </c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</row>
    <row r="1473" ht="15.75" customHeight="1">
      <c r="A1473" s="9">
        <v>1471.0</v>
      </c>
      <c r="B1473" s="13" t="s">
        <v>6157</v>
      </c>
      <c r="C1473" s="11" t="s">
        <v>6158</v>
      </c>
      <c r="D1473" s="12" t="s">
        <v>6159</v>
      </c>
      <c r="E1473" s="10">
        <v>2000926.0</v>
      </c>
      <c r="F1473" s="20">
        <f t="shared" si="1"/>
        <v>7</v>
      </c>
      <c r="G1473" s="21" t="s">
        <v>28</v>
      </c>
      <c r="H1473" s="35" t="s">
        <v>913</v>
      </c>
      <c r="I1473" s="10" t="s">
        <v>6160</v>
      </c>
      <c r="J1473" s="13" t="s">
        <v>4748</v>
      </c>
      <c r="K1473" s="36" t="s">
        <v>244</v>
      </c>
      <c r="L1473" s="16">
        <v>315928.76</v>
      </c>
      <c r="M1473" s="17">
        <v>44180.0</v>
      </c>
      <c r="N1473" s="25">
        <v>45241.0</v>
      </c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</row>
    <row r="1474" ht="15.75" customHeight="1">
      <c r="A1474" s="9">
        <v>1472.0</v>
      </c>
      <c r="B1474" s="13" t="s">
        <v>6161</v>
      </c>
      <c r="C1474" s="11" t="s">
        <v>6162</v>
      </c>
      <c r="D1474" s="12" t="s">
        <v>6163</v>
      </c>
      <c r="E1474" s="10">
        <v>2000923.0</v>
      </c>
      <c r="F1474" s="20">
        <f t="shared" si="1"/>
        <v>7</v>
      </c>
      <c r="G1474" s="27" t="s">
        <v>37</v>
      </c>
      <c r="H1474" s="35" t="s">
        <v>3274</v>
      </c>
      <c r="I1474" s="10" t="s">
        <v>6164</v>
      </c>
      <c r="J1474" s="13" t="s">
        <v>31</v>
      </c>
      <c r="K1474" s="36" t="s">
        <v>32</v>
      </c>
      <c r="L1474" s="16">
        <v>259663.74</v>
      </c>
      <c r="M1474" s="17">
        <v>44180.0</v>
      </c>
      <c r="N1474" s="25">
        <v>45241.0</v>
      </c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</row>
    <row r="1475" ht="15.75" customHeight="1">
      <c r="A1475" s="9">
        <v>1473.0</v>
      </c>
      <c r="B1475" s="10" t="s">
        <v>6165</v>
      </c>
      <c r="C1475" s="11" t="s">
        <v>6166</v>
      </c>
      <c r="D1475" s="12" t="s">
        <v>6167</v>
      </c>
      <c r="E1475" s="10">
        <v>2000853.0</v>
      </c>
      <c r="F1475" s="20">
        <f t="shared" si="1"/>
        <v>7</v>
      </c>
      <c r="G1475" s="21" t="s">
        <v>28</v>
      </c>
      <c r="H1475" s="35" t="s">
        <v>124</v>
      </c>
      <c r="I1475" s="10" t="s">
        <v>6168</v>
      </c>
      <c r="J1475" s="13" t="s">
        <v>6169</v>
      </c>
      <c r="K1475" s="36" t="s">
        <v>280</v>
      </c>
      <c r="L1475" s="16">
        <v>363193.79</v>
      </c>
      <c r="M1475" s="17">
        <v>44180.0</v>
      </c>
      <c r="N1475" s="25">
        <v>45241.0</v>
      </c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</row>
    <row r="1476" ht="15.75" customHeight="1">
      <c r="A1476" s="9">
        <v>1474.0</v>
      </c>
      <c r="B1476" s="13" t="s">
        <v>6170</v>
      </c>
      <c r="C1476" s="11" t="s">
        <v>426</v>
      </c>
      <c r="D1476" s="12" t="s">
        <v>6171</v>
      </c>
      <c r="E1476" s="10">
        <v>2000843.0</v>
      </c>
      <c r="F1476" s="20">
        <f t="shared" si="1"/>
        <v>7</v>
      </c>
      <c r="G1476" s="27" t="s">
        <v>37</v>
      </c>
      <c r="H1476" s="35" t="s">
        <v>103</v>
      </c>
      <c r="I1476" s="10" t="s">
        <v>429</v>
      </c>
      <c r="J1476" s="13" t="s">
        <v>430</v>
      </c>
      <c r="K1476" s="36" t="s">
        <v>32</v>
      </c>
      <c r="L1476" s="16">
        <v>1711981.16</v>
      </c>
      <c r="M1476" s="17">
        <v>44180.0</v>
      </c>
      <c r="N1476" s="25">
        <v>45206.0</v>
      </c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</row>
    <row r="1477" ht="15.75" customHeight="1">
      <c r="A1477" s="9">
        <v>1475.0</v>
      </c>
      <c r="B1477" s="13" t="s">
        <v>6172</v>
      </c>
      <c r="C1477" s="11" t="s">
        <v>4611</v>
      </c>
      <c r="D1477" s="12" t="s">
        <v>6173</v>
      </c>
      <c r="E1477" s="10">
        <v>2000842.0</v>
      </c>
      <c r="F1477" s="20">
        <f t="shared" si="1"/>
        <v>7</v>
      </c>
      <c r="G1477" s="27" t="s">
        <v>37</v>
      </c>
      <c r="H1477" s="35" t="s">
        <v>103</v>
      </c>
      <c r="I1477" s="10" t="s">
        <v>4613</v>
      </c>
      <c r="J1477" s="13" t="s">
        <v>762</v>
      </c>
      <c r="K1477" s="36" t="s">
        <v>763</v>
      </c>
      <c r="L1477" s="16">
        <v>4989713.5</v>
      </c>
      <c r="M1477" s="17">
        <v>44180.0</v>
      </c>
      <c r="N1477" s="25">
        <v>45206.0</v>
      </c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</row>
    <row r="1478" ht="15.75" customHeight="1">
      <c r="A1478" s="9">
        <v>1476.0</v>
      </c>
      <c r="B1478" s="13" t="s">
        <v>6174</v>
      </c>
      <c r="C1478" s="11" t="s">
        <v>4409</v>
      </c>
      <c r="D1478" s="12" t="s">
        <v>6175</v>
      </c>
      <c r="E1478" s="10">
        <v>2000791.0</v>
      </c>
      <c r="F1478" s="20">
        <f t="shared" si="1"/>
        <v>7</v>
      </c>
      <c r="G1478" s="14" t="s">
        <v>19</v>
      </c>
      <c r="H1478" s="35" t="s">
        <v>6176</v>
      </c>
      <c r="I1478" s="10" t="s">
        <v>4412</v>
      </c>
      <c r="J1478" s="13" t="s">
        <v>257</v>
      </c>
      <c r="K1478" s="36" t="s">
        <v>41</v>
      </c>
      <c r="L1478" s="16">
        <v>1683270.69</v>
      </c>
      <c r="M1478" s="17">
        <v>44180.0</v>
      </c>
      <c r="N1478" s="25">
        <v>45206.0</v>
      </c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</row>
    <row r="1479" ht="15.75" customHeight="1">
      <c r="A1479" s="9">
        <v>1477.0</v>
      </c>
      <c r="B1479" s="13" t="s">
        <v>6177</v>
      </c>
      <c r="C1479" s="11" t="s">
        <v>6103</v>
      </c>
      <c r="D1479" s="12" t="s">
        <v>6178</v>
      </c>
      <c r="E1479" s="10">
        <v>2000763.0</v>
      </c>
      <c r="F1479" s="20">
        <f t="shared" si="1"/>
        <v>7</v>
      </c>
      <c r="G1479" s="37" t="s">
        <v>2102</v>
      </c>
      <c r="H1479" s="35" t="s">
        <v>96</v>
      </c>
      <c r="I1479" s="10" t="s">
        <v>6105</v>
      </c>
      <c r="J1479" s="13" t="s">
        <v>365</v>
      </c>
      <c r="K1479" s="36" t="s">
        <v>23</v>
      </c>
      <c r="L1479" s="16">
        <v>1351824.85</v>
      </c>
      <c r="M1479" s="17">
        <v>44180.0</v>
      </c>
      <c r="N1479" s="25">
        <v>45206.0</v>
      </c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</row>
    <row r="1480" ht="15.75" customHeight="1">
      <c r="A1480" s="9">
        <v>1478.0</v>
      </c>
      <c r="B1480" s="13" t="s">
        <v>6179</v>
      </c>
      <c r="C1480" s="11" t="s">
        <v>6180</v>
      </c>
      <c r="D1480" s="12" t="s">
        <v>6181</v>
      </c>
      <c r="E1480" s="10">
        <v>2000665.0</v>
      </c>
      <c r="F1480" s="20">
        <f t="shared" si="1"/>
        <v>7</v>
      </c>
      <c r="G1480" s="14" t="s">
        <v>19</v>
      </c>
      <c r="H1480" s="35" t="s">
        <v>4267</v>
      </c>
      <c r="I1480" s="10" t="s">
        <v>6182</v>
      </c>
      <c r="J1480" s="13" t="s">
        <v>592</v>
      </c>
      <c r="K1480" s="36" t="s">
        <v>74</v>
      </c>
      <c r="L1480" s="16">
        <v>319150.08</v>
      </c>
      <c r="M1480" s="17">
        <v>44180.0</v>
      </c>
      <c r="N1480" s="25">
        <v>45206.0</v>
      </c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</row>
    <row r="1481" ht="15.75" customHeight="1">
      <c r="A1481" s="9">
        <v>1479.0</v>
      </c>
      <c r="B1481" s="13" t="s">
        <v>6183</v>
      </c>
      <c r="C1481" s="11" t="s">
        <v>6184</v>
      </c>
      <c r="D1481" s="12" t="s">
        <v>6185</v>
      </c>
      <c r="E1481" s="10">
        <v>2000611.0</v>
      </c>
      <c r="F1481" s="20">
        <f t="shared" si="1"/>
        <v>7</v>
      </c>
      <c r="G1481" s="14" t="s">
        <v>19</v>
      </c>
      <c r="H1481" s="35" t="s">
        <v>389</v>
      </c>
      <c r="I1481" s="10" t="s">
        <v>6186</v>
      </c>
      <c r="J1481" s="13" t="s">
        <v>31</v>
      </c>
      <c r="K1481" s="36" t="s">
        <v>32</v>
      </c>
      <c r="L1481" s="16">
        <v>1337807.0</v>
      </c>
      <c r="M1481" s="17">
        <v>44180.0</v>
      </c>
      <c r="N1481" s="25">
        <v>45241.0</v>
      </c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</row>
    <row r="1482" ht="15.75" customHeight="1">
      <c r="A1482" s="9">
        <v>1480.0</v>
      </c>
      <c r="B1482" s="13" t="s">
        <v>6187</v>
      </c>
      <c r="C1482" s="11" t="s">
        <v>6188</v>
      </c>
      <c r="D1482" s="12" t="s">
        <v>6189</v>
      </c>
      <c r="E1482" s="10">
        <v>2000505.0</v>
      </c>
      <c r="F1482" s="20">
        <f t="shared" si="1"/>
        <v>7</v>
      </c>
      <c r="G1482" s="27" t="s">
        <v>37</v>
      </c>
      <c r="H1482" s="35" t="s">
        <v>96</v>
      </c>
      <c r="I1482" s="10" t="s">
        <v>6190</v>
      </c>
      <c r="J1482" s="13" t="s">
        <v>89</v>
      </c>
      <c r="K1482" s="36" t="s">
        <v>90</v>
      </c>
      <c r="L1482" s="16">
        <v>669331.91</v>
      </c>
      <c r="M1482" s="17">
        <v>44180.0</v>
      </c>
      <c r="N1482" s="25">
        <v>45185.0</v>
      </c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</row>
    <row r="1483" ht="15.75" customHeight="1">
      <c r="A1483" s="9">
        <v>1481.0</v>
      </c>
      <c r="B1483" s="13" t="s">
        <v>6191</v>
      </c>
      <c r="C1483" s="11" t="s">
        <v>6192</v>
      </c>
      <c r="D1483" s="12" t="s">
        <v>6193</v>
      </c>
      <c r="E1483" s="10">
        <v>2000477.0</v>
      </c>
      <c r="F1483" s="20">
        <f t="shared" si="1"/>
        <v>7</v>
      </c>
      <c r="G1483" s="21" t="s">
        <v>28</v>
      </c>
      <c r="H1483" s="35" t="s">
        <v>235</v>
      </c>
      <c r="I1483" s="10" t="s">
        <v>6194</v>
      </c>
      <c r="J1483" s="13" t="s">
        <v>6195</v>
      </c>
      <c r="K1483" s="36" t="s">
        <v>74</v>
      </c>
      <c r="L1483" s="16">
        <v>324650.46</v>
      </c>
      <c r="M1483" s="17">
        <v>44180.0</v>
      </c>
      <c r="N1483" s="25">
        <v>45185.0</v>
      </c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</row>
    <row r="1484" ht="15.75" customHeight="1">
      <c r="A1484" s="9">
        <v>1482.0</v>
      </c>
      <c r="B1484" s="13" t="s">
        <v>6196</v>
      </c>
      <c r="C1484" s="11" t="s">
        <v>6004</v>
      </c>
      <c r="D1484" s="12" t="s">
        <v>6197</v>
      </c>
      <c r="E1484" s="10">
        <v>2000418.0</v>
      </c>
      <c r="F1484" s="20">
        <f t="shared" si="1"/>
        <v>7</v>
      </c>
      <c r="G1484" s="14" t="s">
        <v>19</v>
      </c>
      <c r="H1484" s="35" t="s">
        <v>389</v>
      </c>
      <c r="I1484" s="10" t="s">
        <v>6006</v>
      </c>
      <c r="J1484" s="10" t="s">
        <v>767</v>
      </c>
      <c r="K1484" s="36" t="s">
        <v>1582</v>
      </c>
      <c r="L1484" s="16">
        <v>1961172.99</v>
      </c>
      <c r="M1484" s="17">
        <v>44180.0</v>
      </c>
      <c r="N1484" s="25">
        <v>45185.0</v>
      </c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</row>
    <row r="1485" ht="15.75" customHeight="1">
      <c r="A1485" s="9">
        <v>1483.0</v>
      </c>
      <c r="B1485" s="13" t="s">
        <v>6198</v>
      </c>
      <c r="C1485" s="11" t="s">
        <v>6199</v>
      </c>
      <c r="D1485" s="12" t="s">
        <v>6200</v>
      </c>
      <c r="E1485" s="10">
        <v>2000396.0</v>
      </c>
      <c r="F1485" s="20">
        <f t="shared" si="1"/>
        <v>7</v>
      </c>
      <c r="G1485" s="27" t="s">
        <v>37</v>
      </c>
      <c r="H1485" s="35" t="s">
        <v>6201</v>
      </c>
      <c r="I1485" s="10" t="s">
        <v>6202</v>
      </c>
      <c r="J1485" s="10" t="s">
        <v>257</v>
      </c>
      <c r="K1485" s="36" t="s">
        <v>41</v>
      </c>
      <c r="L1485" s="16">
        <v>4781864.54</v>
      </c>
      <c r="M1485" s="17">
        <v>44180.0</v>
      </c>
      <c r="N1485" s="25">
        <v>45185.0</v>
      </c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</row>
    <row r="1486" ht="15.75" customHeight="1">
      <c r="A1486" s="9">
        <v>1484.0</v>
      </c>
      <c r="B1486" s="13" t="s">
        <v>6203</v>
      </c>
      <c r="C1486" s="11" t="s">
        <v>3466</v>
      </c>
      <c r="D1486" s="12" t="s">
        <v>6204</v>
      </c>
      <c r="E1486" s="10">
        <v>2000393.0</v>
      </c>
      <c r="F1486" s="20">
        <f t="shared" si="1"/>
        <v>7</v>
      </c>
      <c r="G1486" s="14" t="s">
        <v>19</v>
      </c>
      <c r="H1486" s="35" t="s">
        <v>6205</v>
      </c>
      <c r="I1486" s="10" t="s">
        <v>3469</v>
      </c>
      <c r="J1486" s="10" t="s">
        <v>31</v>
      </c>
      <c r="K1486" s="36" t="s">
        <v>32</v>
      </c>
      <c r="L1486" s="16">
        <v>2468944.87</v>
      </c>
      <c r="M1486" s="17">
        <v>44180.0</v>
      </c>
      <c r="N1486" s="25">
        <v>45185.0</v>
      </c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</row>
    <row r="1487" ht="15.75" customHeight="1">
      <c r="A1487" s="9">
        <v>1485.0</v>
      </c>
      <c r="B1487" s="10" t="s">
        <v>6206</v>
      </c>
      <c r="C1487" s="11" t="s">
        <v>2455</v>
      </c>
      <c r="D1487" s="12" t="s">
        <v>6207</v>
      </c>
      <c r="E1487" s="10">
        <v>2001421.0</v>
      </c>
      <c r="F1487" s="20">
        <f t="shared" si="1"/>
        <v>7</v>
      </c>
      <c r="G1487" s="27" t="s">
        <v>37</v>
      </c>
      <c r="H1487" s="35" t="s">
        <v>1323</v>
      </c>
      <c r="I1487" s="10" t="s">
        <v>2458</v>
      </c>
      <c r="J1487" s="13" t="s">
        <v>2459</v>
      </c>
      <c r="K1487" s="36" t="s">
        <v>32</v>
      </c>
      <c r="L1487" s="16">
        <v>203865.52</v>
      </c>
      <c r="M1487" s="17">
        <v>44181.0</v>
      </c>
      <c r="N1487" s="25">
        <v>45255.0</v>
      </c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</row>
    <row r="1488" ht="15.75" customHeight="1">
      <c r="A1488" s="9">
        <v>1486.0</v>
      </c>
      <c r="B1488" s="10" t="s">
        <v>6208</v>
      </c>
      <c r="C1488" s="11" t="s">
        <v>6209</v>
      </c>
      <c r="D1488" s="12" t="s">
        <v>6210</v>
      </c>
      <c r="E1488" s="10">
        <v>2001396.0</v>
      </c>
      <c r="F1488" s="20">
        <f t="shared" si="1"/>
        <v>7</v>
      </c>
      <c r="G1488" s="41" t="s">
        <v>95</v>
      </c>
      <c r="H1488" s="35" t="s">
        <v>6211</v>
      </c>
      <c r="I1488" s="10" t="s">
        <v>6212</v>
      </c>
      <c r="J1488" s="13" t="s">
        <v>465</v>
      </c>
      <c r="K1488" s="36" t="s">
        <v>466</v>
      </c>
      <c r="L1488" s="16">
        <v>6831184.56</v>
      </c>
      <c r="M1488" s="17">
        <v>44181.0</v>
      </c>
      <c r="N1488" s="25">
        <v>45269.0</v>
      </c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</row>
    <row r="1489" ht="15.75" customHeight="1">
      <c r="A1489" s="9">
        <v>1487.0</v>
      </c>
      <c r="B1489" s="13" t="s">
        <v>6213</v>
      </c>
      <c r="C1489" s="11" t="s">
        <v>3236</v>
      </c>
      <c r="D1489" s="12" t="s">
        <v>6214</v>
      </c>
      <c r="E1489" s="10">
        <v>2001356.0</v>
      </c>
      <c r="F1489" s="20">
        <f t="shared" si="1"/>
        <v>7</v>
      </c>
      <c r="G1489" s="14" t="s">
        <v>19</v>
      </c>
      <c r="H1489" s="13" t="s">
        <v>389</v>
      </c>
      <c r="I1489" s="10" t="s">
        <v>2804</v>
      </c>
      <c r="J1489" s="13" t="s">
        <v>6215</v>
      </c>
      <c r="K1489" s="36" t="s">
        <v>41</v>
      </c>
      <c r="L1489" s="16">
        <v>1716098.9</v>
      </c>
      <c r="M1489" s="17">
        <v>44181.0</v>
      </c>
      <c r="N1489" s="25">
        <v>45269.0</v>
      </c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</row>
    <row r="1490" ht="15.75" customHeight="1">
      <c r="A1490" s="9">
        <v>1488.0</v>
      </c>
      <c r="B1490" s="10" t="s">
        <v>6216</v>
      </c>
      <c r="C1490" s="11" t="s">
        <v>6217</v>
      </c>
      <c r="D1490" s="12" t="s">
        <v>6218</v>
      </c>
      <c r="E1490" s="10">
        <v>2001337.0</v>
      </c>
      <c r="F1490" s="20">
        <f t="shared" si="1"/>
        <v>7</v>
      </c>
      <c r="G1490" s="21" t="s">
        <v>28</v>
      </c>
      <c r="H1490" s="35" t="s">
        <v>6219</v>
      </c>
      <c r="I1490" s="10" t="s">
        <v>6220</v>
      </c>
      <c r="J1490" s="13" t="s">
        <v>61</v>
      </c>
      <c r="K1490" s="36" t="s">
        <v>62</v>
      </c>
      <c r="L1490" s="16">
        <v>318407.8</v>
      </c>
      <c r="M1490" s="17">
        <v>44181.0</v>
      </c>
      <c r="N1490" s="25">
        <v>45269.0</v>
      </c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</row>
    <row r="1491" ht="15.75" customHeight="1">
      <c r="A1491" s="9">
        <v>1489.0</v>
      </c>
      <c r="B1491" s="10" t="s">
        <v>6221</v>
      </c>
      <c r="C1491" s="11" t="s">
        <v>5714</v>
      </c>
      <c r="D1491" s="12" t="s">
        <v>6222</v>
      </c>
      <c r="E1491" s="10">
        <v>2001306.0</v>
      </c>
      <c r="F1491" s="20">
        <f t="shared" si="1"/>
        <v>7</v>
      </c>
      <c r="G1491" s="27" t="s">
        <v>37</v>
      </c>
      <c r="H1491" s="35" t="s">
        <v>6223</v>
      </c>
      <c r="I1491" s="10" t="s">
        <v>5717</v>
      </c>
      <c r="J1491" s="13" t="s">
        <v>5718</v>
      </c>
      <c r="K1491" s="36" t="s">
        <v>90</v>
      </c>
      <c r="L1491" s="16">
        <v>311021.8</v>
      </c>
      <c r="M1491" s="17">
        <v>44181.0</v>
      </c>
      <c r="N1491" s="25">
        <v>45269.0</v>
      </c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</row>
    <row r="1492" ht="15.75" customHeight="1">
      <c r="A1492" s="9">
        <v>1490.0</v>
      </c>
      <c r="B1492" s="10" t="s">
        <v>6224</v>
      </c>
      <c r="C1492" s="11" t="s">
        <v>6225</v>
      </c>
      <c r="D1492" s="12" t="s">
        <v>6226</v>
      </c>
      <c r="E1492" s="10">
        <v>2001296.0</v>
      </c>
      <c r="F1492" s="20">
        <f t="shared" si="1"/>
        <v>7</v>
      </c>
      <c r="G1492" s="21" t="s">
        <v>28</v>
      </c>
      <c r="H1492" s="35" t="s">
        <v>3113</v>
      </c>
      <c r="I1492" s="10" t="s">
        <v>6227</v>
      </c>
      <c r="J1492" s="13" t="s">
        <v>6228</v>
      </c>
      <c r="K1492" s="36" t="s">
        <v>62</v>
      </c>
      <c r="L1492" s="16">
        <v>108067.0</v>
      </c>
      <c r="M1492" s="17">
        <v>44181.0</v>
      </c>
      <c r="N1492" s="25">
        <v>45269.0</v>
      </c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</row>
    <row r="1493" ht="15.75" customHeight="1">
      <c r="A1493" s="9">
        <v>1491.0</v>
      </c>
      <c r="B1493" s="10" t="s">
        <v>6229</v>
      </c>
      <c r="C1493" s="11" t="s">
        <v>1805</v>
      </c>
      <c r="D1493" s="12" t="s">
        <v>6230</v>
      </c>
      <c r="E1493" s="10">
        <v>2001280.0</v>
      </c>
      <c r="F1493" s="20">
        <f t="shared" si="1"/>
        <v>7</v>
      </c>
      <c r="G1493" s="21" t="s">
        <v>28</v>
      </c>
      <c r="H1493" s="35" t="s">
        <v>6231</v>
      </c>
      <c r="I1493" s="10" t="s">
        <v>1809</v>
      </c>
      <c r="J1493" s="13" t="s">
        <v>73</v>
      </c>
      <c r="K1493" s="36" t="s">
        <v>74</v>
      </c>
      <c r="L1493" s="16">
        <v>5789719.53</v>
      </c>
      <c r="M1493" s="17">
        <v>44181.0</v>
      </c>
      <c r="N1493" s="25">
        <v>45241.0</v>
      </c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</row>
    <row r="1494" ht="15.75" customHeight="1">
      <c r="A1494" s="9">
        <v>1492.0</v>
      </c>
      <c r="B1494" s="10" t="s">
        <v>6232</v>
      </c>
      <c r="C1494" s="11" t="s">
        <v>1805</v>
      </c>
      <c r="D1494" s="12" t="s">
        <v>6233</v>
      </c>
      <c r="E1494" s="10">
        <v>2001279.0</v>
      </c>
      <c r="F1494" s="20">
        <f t="shared" si="1"/>
        <v>7</v>
      </c>
      <c r="G1494" s="21" t="s">
        <v>28</v>
      </c>
      <c r="H1494" s="35" t="s">
        <v>6231</v>
      </c>
      <c r="I1494" s="10" t="s">
        <v>1809</v>
      </c>
      <c r="J1494" s="13" t="s">
        <v>73</v>
      </c>
      <c r="K1494" s="36" t="s">
        <v>74</v>
      </c>
      <c r="L1494" s="16">
        <v>5786099.39</v>
      </c>
      <c r="M1494" s="17">
        <v>44181.0</v>
      </c>
      <c r="N1494" s="25">
        <v>45241.0</v>
      </c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</row>
    <row r="1495" ht="15.75" customHeight="1">
      <c r="A1495" s="9">
        <v>1493.0</v>
      </c>
      <c r="B1495" s="10" t="s">
        <v>6234</v>
      </c>
      <c r="C1495" s="11" t="s">
        <v>1805</v>
      </c>
      <c r="D1495" s="12" t="s">
        <v>6235</v>
      </c>
      <c r="E1495" s="10">
        <v>2001278.0</v>
      </c>
      <c r="F1495" s="20">
        <f t="shared" si="1"/>
        <v>7</v>
      </c>
      <c r="G1495" s="21" t="s">
        <v>28</v>
      </c>
      <c r="H1495" s="35" t="s">
        <v>6231</v>
      </c>
      <c r="I1495" s="10" t="s">
        <v>1809</v>
      </c>
      <c r="J1495" s="13" t="s">
        <v>73</v>
      </c>
      <c r="K1495" s="36" t="s">
        <v>74</v>
      </c>
      <c r="L1495" s="16">
        <v>5787167.9</v>
      </c>
      <c r="M1495" s="17">
        <v>44181.0</v>
      </c>
      <c r="N1495" s="25">
        <v>45241.0</v>
      </c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</row>
    <row r="1496" ht="15.75" customHeight="1">
      <c r="A1496" s="9">
        <v>1494.0</v>
      </c>
      <c r="B1496" s="10" t="s">
        <v>6236</v>
      </c>
      <c r="C1496" s="11" t="s">
        <v>1805</v>
      </c>
      <c r="D1496" s="12" t="s">
        <v>6237</v>
      </c>
      <c r="E1496" s="10">
        <v>2001276.0</v>
      </c>
      <c r="F1496" s="20">
        <f t="shared" si="1"/>
        <v>7</v>
      </c>
      <c r="G1496" s="27" t="s">
        <v>37</v>
      </c>
      <c r="H1496" s="35" t="s">
        <v>6238</v>
      </c>
      <c r="I1496" s="10" t="s">
        <v>1809</v>
      </c>
      <c r="J1496" s="13" t="s">
        <v>73</v>
      </c>
      <c r="K1496" s="36" t="s">
        <v>74</v>
      </c>
      <c r="L1496" s="16">
        <v>1211757.28</v>
      </c>
      <c r="M1496" s="17">
        <v>44181.0</v>
      </c>
      <c r="N1496" s="25">
        <v>45241.0</v>
      </c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</row>
    <row r="1497" ht="15.75" customHeight="1">
      <c r="A1497" s="9">
        <v>1495.0</v>
      </c>
      <c r="B1497" s="10" t="s">
        <v>6239</v>
      </c>
      <c r="C1497" s="11" t="s">
        <v>1805</v>
      </c>
      <c r="D1497" s="12" t="s">
        <v>6240</v>
      </c>
      <c r="E1497" s="10">
        <v>2001274.0</v>
      </c>
      <c r="F1497" s="20">
        <f t="shared" si="1"/>
        <v>7</v>
      </c>
      <c r="G1497" s="27" t="s">
        <v>37</v>
      </c>
      <c r="H1497" s="13" t="s">
        <v>4524</v>
      </c>
      <c r="I1497" s="10" t="s">
        <v>1809</v>
      </c>
      <c r="J1497" s="13" t="s">
        <v>73</v>
      </c>
      <c r="K1497" s="36" t="s">
        <v>74</v>
      </c>
      <c r="L1497" s="16">
        <v>4984298.45</v>
      </c>
      <c r="M1497" s="17">
        <v>44181.0</v>
      </c>
      <c r="N1497" s="25">
        <v>45241.0</v>
      </c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</row>
    <row r="1498" ht="15.75" customHeight="1">
      <c r="A1498" s="9">
        <v>1496.0</v>
      </c>
      <c r="B1498" s="10" t="s">
        <v>6241</v>
      </c>
      <c r="C1498" s="11" t="s">
        <v>1805</v>
      </c>
      <c r="D1498" s="12" t="s">
        <v>6242</v>
      </c>
      <c r="E1498" s="10">
        <v>2001273.0</v>
      </c>
      <c r="F1498" s="20">
        <f t="shared" si="1"/>
        <v>7</v>
      </c>
      <c r="G1498" s="27" t="s">
        <v>37</v>
      </c>
      <c r="H1498" s="13" t="s">
        <v>4524</v>
      </c>
      <c r="I1498" s="10" t="s">
        <v>1809</v>
      </c>
      <c r="J1498" s="13" t="s">
        <v>73</v>
      </c>
      <c r="K1498" s="36" t="s">
        <v>74</v>
      </c>
      <c r="L1498" s="16">
        <v>4984298.45</v>
      </c>
      <c r="M1498" s="17">
        <v>44181.0</v>
      </c>
      <c r="N1498" s="25">
        <v>45241.0</v>
      </c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</row>
    <row r="1499" ht="15.75" customHeight="1">
      <c r="A1499" s="9">
        <v>1497.0</v>
      </c>
      <c r="B1499" s="10" t="s">
        <v>6243</v>
      </c>
      <c r="C1499" s="11" t="s">
        <v>3342</v>
      </c>
      <c r="D1499" s="12" t="s">
        <v>6244</v>
      </c>
      <c r="E1499" s="10">
        <v>2001251.0</v>
      </c>
      <c r="F1499" s="20">
        <f t="shared" si="1"/>
        <v>7</v>
      </c>
      <c r="G1499" s="14" t="s">
        <v>19</v>
      </c>
      <c r="H1499" s="13" t="s">
        <v>3369</v>
      </c>
      <c r="I1499" s="10" t="s">
        <v>2729</v>
      </c>
      <c r="J1499" s="13" t="s">
        <v>31</v>
      </c>
      <c r="K1499" s="36" t="s">
        <v>32</v>
      </c>
      <c r="L1499" s="16">
        <v>336418.8</v>
      </c>
      <c r="M1499" s="17">
        <v>44181.0</v>
      </c>
      <c r="N1499" s="25">
        <v>45241.0</v>
      </c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</row>
    <row r="1500" ht="15.75" customHeight="1">
      <c r="A1500" s="9">
        <v>1498.0</v>
      </c>
      <c r="B1500" s="10" t="s">
        <v>6245</v>
      </c>
      <c r="C1500" s="11" t="s">
        <v>6246</v>
      </c>
      <c r="D1500" s="12" t="s">
        <v>6247</v>
      </c>
      <c r="E1500" s="10">
        <v>2001206.0</v>
      </c>
      <c r="F1500" s="20">
        <f t="shared" si="1"/>
        <v>7</v>
      </c>
      <c r="G1500" s="21" t="s">
        <v>28</v>
      </c>
      <c r="H1500" s="35" t="s">
        <v>3562</v>
      </c>
      <c r="I1500" s="10" t="s">
        <v>6248</v>
      </c>
      <c r="J1500" s="13" t="s">
        <v>6249</v>
      </c>
      <c r="K1500" s="36" t="s">
        <v>1152</v>
      </c>
      <c r="L1500" s="16">
        <v>3579798.03</v>
      </c>
      <c r="M1500" s="17">
        <v>44181.0</v>
      </c>
      <c r="N1500" s="25">
        <v>45241.0</v>
      </c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</row>
    <row r="1501" ht="15.75" customHeight="1">
      <c r="A1501" s="9">
        <v>1499.0</v>
      </c>
      <c r="B1501" s="10" t="s">
        <v>6250</v>
      </c>
      <c r="C1501" s="11" t="s">
        <v>6050</v>
      </c>
      <c r="D1501" s="12" t="s">
        <v>6251</v>
      </c>
      <c r="E1501" s="10">
        <v>2001194.0</v>
      </c>
      <c r="F1501" s="20">
        <f t="shared" si="1"/>
        <v>7</v>
      </c>
      <c r="G1501" s="37" t="s">
        <v>2102</v>
      </c>
      <c r="H1501" s="35" t="s">
        <v>3274</v>
      </c>
      <c r="I1501" s="10" t="s">
        <v>1350</v>
      </c>
      <c r="J1501" s="13" t="s">
        <v>1351</v>
      </c>
      <c r="K1501" s="36" t="s">
        <v>74</v>
      </c>
      <c r="L1501" s="16">
        <v>1373486.08</v>
      </c>
      <c r="M1501" s="17">
        <v>44181.0</v>
      </c>
      <c r="N1501" s="25">
        <v>45241.0</v>
      </c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</row>
    <row r="1502" ht="15.75" customHeight="1">
      <c r="A1502" s="9">
        <v>1500.0</v>
      </c>
      <c r="B1502" s="10" t="s">
        <v>6252</v>
      </c>
      <c r="C1502" s="11" t="s">
        <v>6253</v>
      </c>
      <c r="D1502" s="12" t="s">
        <v>6254</v>
      </c>
      <c r="E1502" s="10">
        <v>2001186.0</v>
      </c>
      <c r="F1502" s="20">
        <f t="shared" si="1"/>
        <v>7</v>
      </c>
      <c r="G1502" s="21" t="s">
        <v>28</v>
      </c>
      <c r="H1502" s="35" t="s">
        <v>6255</v>
      </c>
      <c r="I1502" s="10" t="s">
        <v>3890</v>
      </c>
      <c r="J1502" s="13" t="s">
        <v>133</v>
      </c>
      <c r="K1502" s="36" t="s">
        <v>32</v>
      </c>
      <c r="L1502" s="16">
        <v>834058.12</v>
      </c>
      <c r="M1502" s="17">
        <v>44181.0</v>
      </c>
      <c r="N1502" s="25">
        <v>45255.0</v>
      </c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</row>
    <row r="1503" ht="15.75" customHeight="1">
      <c r="A1503" s="9">
        <v>1501.0</v>
      </c>
      <c r="B1503" s="10" t="s">
        <v>6256</v>
      </c>
      <c r="C1503" s="11" t="s">
        <v>6257</v>
      </c>
      <c r="D1503" s="12" t="s">
        <v>6258</v>
      </c>
      <c r="E1503" s="10">
        <v>2001144.0</v>
      </c>
      <c r="F1503" s="20">
        <f t="shared" si="1"/>
        <v>7</v>
      </c>
      <c r="G1503" s="27" t="s">
        <v>37</v>
      </c>
      <c r="H1503" s="13" t="s">
        <v>3113</v>
      </c>
      <c r="I1503" s="10" t="s">
        <v>1076</v>
      </c>
      <c r="J1503" s="13" t="s">
        <v>105</v>
      </c>
      <c r="K1503" s="36" t="s">
        <v>106</v>
      </c>
      <c r="L1503" s="16">
        <v>699390.27</v>
      </c>
      <c r="M1503" s="17">
        <v>44181.0</v>
      </c>
      <c r="N1503" s="25">
        <v>45241.0</v>
      </c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</row>
    <row r="1504" ht="15.75" customHeight="1">
      <c r="A1504" s="9">
        <v>1502.0</v>
      </c>
      <c r="B1504" s="10" t="s">
        <v>6259</v>
      </c>
      <c r="C1504" s="11" t="s">
        <v>6260</v>
      </c>
      <c r="D1504" s="12" t="s">
        <v>6261</v>
      </c>
      <c r="E1504" s="10">
        <v>2001143.0</v>
      </c>
      <c r="F1504" s="20">
        <f t="shared" si="1"/>
        <v>7</v>
      </c>
      <c r="G1504" s="21" t="s">
        <v>28</v>
      </c>
      <c r="H1504" s="13" t="s">
        <v>409</v>
      </c>
      <c r="I1504" s="10" t="s">
        <v>6262</v>
      </c>
      <c r="J1504" s="13" t="s">
        <v>257</v>
      </c>
      <c r="K1504" s="36" t="s">
        <v>41</v>
      </c>
      <c r="L1504" s="16">
        <v>477300.8</v>
      </c>
      <c r="M1504" s="17">
        <v>44181.0</v>
      </c>
      <c r="N1504" s="25">
        <v>45241.0</v>
      </c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</row>
    <row r="1505" ht="15.75" customHeight="1">
      <c r="A1505" s="9">
        <v>1503.0</v>
      </c>
      <c r="B1505" s="10" t="s">
        <v>6263</v>
      </c>
      <c r="C1505" s="11" t="s">
        <v>6253</v>
      </c>
      <c r="D1505" s="12" t="s">
        <v>6264</v>
      </c>
      <c r="E1505" s="10">
        <v>2001129.0</v>
      </c>
      <c r="F1505" s="20">
        <f t="shared" si="1"/>
        <v>7</v>
      </c>
      <c r="G1505" s="21" t="s">
        <v>28</v>
      </c>
      <c r="H1505" s="13" t="s">
        <v>6265</v>
      </c>
      <c r="I1505" s="10" t="s">
        <v>3890</v>
      </c>
      <c r="J1505" s="13" t="s">
        <v>133</v>
      </c>
      <c r="K1505" s="36" t="s">
        <v>32</v>
      </c>
      <c r="L1505" s="16">
        <v>1066969.74</v>
      </c>
      <c r="M1505" s="17">
        <v>44181.0</v>
      </c>
      <c r="N1505" s="25">
        <v>45255.0</v>
      </c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</row>
    <row r="1506" ht="15.75" customHeight="1">
      <c r="A1506" s="9">
        <v>1504.0</v>
      </c>
      <c r="B1506" s="10" t="s">
        <v>6266</v>
      </c>
      <c r="C1506" s="11" t="s">
        <v>6267</v>
      </c>
      <c r="D1506" s="12" t="s">
        <v>6268</v>
      </c>
      <c r="E1506" s="10">
        <v>2001116.0</v>
      </c>
      <c r="F1506" s="20">
        <f t="shared" si="1"/>
        <v>7</v>
      </c>
      <c r="G1506" s="21" t="s">
        <v>28</v>
      </c>
      <c r="H1506" s="13" t="s">
        <v>3113</v>
      </c>
      <c r="I1506" s="10" t="s">
        <v>6269</v>
      </c>
      <c r="J1506" s="13" t="s">
        <v>224</v>
      </c>
      <c r="K1506" s="36" t="s">
        <v>106</v>
      </c>
      <c r="L1506" s="16">
        <v>1429387.76</v>
      </c>
      <c r="M1506" s="17">
        <v>44181.0</v>
      </c>
      <c r="N1506" s="25">
        <v>45241.0</v>
      </c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</row>
    <row r="1507" ht="15.75" customHeight="1">
      <c r="A1507" s="9">
        <v>1505.0</v>
      </c>
      <c r="B1507" s="10" t="s">
        <v>6270</v>
      </c>
      <c r="C1507" s="11" t="s">
        <v>6271</v>
      </c>
      <c r="D1507" s="12" t="s">
        <v>6272</v>
      </c>
      <c r="E1507" s="10">
        <v>2001099.0</v>
      </c>
      <c r="F1507" s="20">
        <f t="shared" si="1"/>
        <v>7</v>
      </c>
      <c r="G1507" s="21" t="s">
        <v>28</v>
      </c>
      <c r="H1507" s="35" t="s">
        <v>6273</v>
      </c>
      <c r="I1507" s="10" t="s">
        <v>6274</v>
      </c>
      <c r="J1507" s="13" t="s">
        <v>257</v>
      </c>
      <c r="K1507" s="36" t="s">
        <v>41</v>
      </c>
      <c r="L1507" s="16">
        <v>118581.8</v>
      </c>
      <c r="M1507" s="17">
        <v>44181.0</v>
      </c>
      <c r="N1507" s="25">
        <v>45269.0</v>
      </c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</row>
    <row r="1508" ht="15.75" customHeight="1">
      <c r="A1508" s="9">
        <v>1506.0</v>
      </c>
      <c r="B1508" s="10" t="s">
        <v>6275</v>
      </c>
      <c r="C1508" s="11" t="s">
        <v>6276</v>
      </c>
      <c r="D1508" s="12" t="s">
        <v>6277</v>
      </c>
      <c r="E1508" s="10">
        <v>2001067.0</v>
      </c>
      <c r="F1508" s="20">
        <f t="shared" si="1"/>
        <v>7</v>
      </c>
      <c r="G1508" s="37" t="s">
        <v>2102</v>
      </c>
      <c r="H1508" s="13" t="s">
        <v>414</v>
      </c>
      <c r="I1508" s="10" t="s">
        <v>6278</v>
      </c>
      <c r="J1508" s="13" t="s">
        <v>787</v>
      </c>
      <c r="K1508" s="36" t="s">
        <v>32</v>
      </c>
      <c r="L1508" s="16">
        <v>341334.65</v>
      </c>
      <c r="M1508" s="17">
        <v>44181.0</v>
      </c>
      <c r="N1508" s="25">
        <v>45241.0</v>
      </c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</row>
    <row r="1509" ht="15.75" customHeight="1">
      <c r="A1509" s="9">
        <v>1507.0</v>
      </c>
      <c r="B1509" s="10" t="s">
        <v>6279</v>
      </c>
      <c r="C1509" s="11" t="s">
        <v>6280</v>
      </c>
      <c r="D1509" s="12" t="s">
        <v>6281</v>
      </c>
      <c r="E1509" s="10">
        <v>2001063.0</v>
      </c>
      <c r="F1509" s="20">
        <f t="shared" si="1"/>
        <v>7</v>
      </c>
      <c r="G1509" s="27" t="s">
        <v>37</v>
      </c>
      <c r="H1509" s="13" t="s">
        <v>6282</v>
      </c>
      <c r="I1509" s="10" t="s">
        <v>6283</v>
      </c>
      <c r="J1509" s="13" t="s">
        <v>6284</v>
      </c>
      <c r="K1509" s="36" t="s">
        <v>32</v>
      </c>
      <c r="L1509" s="16">
        <v>995654.27</v>
      </c>
      <c r="M1509" s="17">
        <v>44181.0</v>
      </c>
      <c r="N1509" s="25">
        <v>45241.0</v>
      </c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</row>
    <row r="1510" ht="15.75" customHeight="1">
      <c r="A1510" s="9">
        <v>1508.0</v>
      </c>
      <c r="B1510" s="10" t="s">
        <v>6285</v>
      </c>
      <c r="C1510" s="11" t="s">
        <v>6253</v>
      </c>
      <c r="D1510" s="12" t="s">
        <v>6286</v>
      </c>
      <c r="E1510" s="10">
        <v>2000942.0</v>
      </c>
      <c r="F1510" s="20">
        <f t="shared" si="1"/>
        <v>7</v>
      </c>
      <c r="G1510" s="37" t="s">
        <v>2102</v>
      </c>
      <c r="H1510" s="35" t="s">
        <v>6287</v>
      </c>
      <c r="I1510" s="10" t="s">
        <v>3890</v>
      </c>
      <c r="J1510" s="10" t="s">
        <v>133</v>
      </c>
      <c r="K1510" s="36" t="s">
        <v>32</v>
      </c>
      <c r="L1510" s="16">
        <v>2712087.78</v>
      </c>
      <c r="M1510" s="17">
        <v>44181.0</v>
      </c>
      <c r="N1510" s="25">
        <v>45255.0</v>
      </c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</row>
    <row r="1511" ht="15.75" customHeight="1">
      <c r="A1511" s="9">
        <v>1509.0</v>
      </c>
      <c r="B1511" s="13" t="s">
        <v>6288</v>
      </c>
      <c r="C1511" s="11" t="s">
        <v>6289</v>
      </c>
      <c r="D1511" s="12" t="s">
        <v>6290</v>
      </c>
      <c r="E1511" s="10">
        <v>2000782.0</v>
      </c>
      <c r="F1511" s="20">
        <f t="shared" si="1"/>
        <v>7</v>
      </c>
      <c r="G1511" s="27" t="s">
        <v>37</v>
      </c>
      <c r="H1511" s="35" t="s">
        <v>103</v>
      </c>
      <c r="I1511" s="10" t="s">
        <v>6291</v>
      </c>
      <c r="J1511" s="13" t="s">
        <v>31</v>
      </c>
      <c r="K1511" s="36" t="s">
        <v>32</v>
      </c>
      <c r="L1511" s="16">
        <v>4879390.44</v>
      </c>
      <c r="M1511" s="17">
        <v>44181.0</v>
      </c>
      <c r="N1511" s="25">
        <v>45269.0</v>
      </c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</row>
    <row r="1512" ht="15.75" customHeight="1">
      <c r="A1512" s="9">
        <v>1510.0</v>
      </c>
      <c r="B1512" s="13" t="s">
        <v>6292</v>
      </c>
      <c r="C1512" s="11" t="s">
        <v>6289</v>
      </c>
      <c r="D1512" s="12" t="s">
        <v>6293</v>
      </c>
      <c r="E1512" s="10">
        <v>2000779.0</v>
      </c>
      <c r="F1512" s="20">
        <f t="shared" si="1"/>
        <v>7</v>
      </c>
      <c r="G1512" s="27" t="s">
        <v>37</v>
      </c>
      <c r="H1512" s="35" t="s">
        <v>103</v>
      </c>
      <c r="I1512" s="10" t="s">
        <v>6291</v>
      </c>
      <c r="J1512" s="13" t="s">
        <v>31</v>
      </c>
      <c r="K1512" s="36" t="s">
        <v>32</v>
      </c>
      <c r="L1512" s="16">
        <v>4879390.44</v>
      </c>
      <c r="M1512" s="17">
        <v>44181.0</v>
      </c>
      <c r="N1512" s="25">
        <v>45269.0</v>
      </c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</row>
    <row r="1513" ht="15.75" customHeight="1">
      <c r="A1513" s="9">
        <v>1511.0</v>
      </c>
      <c r="B1513" s="13" t="s">
        <v>6294</v>
      </c>
      <c r="C1513" s="11" t="s">
        <v>4561</v>
      </c>
      <c r="D1513" s="12" t="s">
        <v>6295</v>
      </c>
      <c r="E1513" s="10">
        <v>2000711.0</v>
      </c>
      <c r="F1513" s="20">
        <f t="shared" si="1"/>
        <v>7</v>
      </c>
      <c r="G1513" s="27" t="s">
        <v>37</v>
      </c>
      <c r="H1513" s="35" t="s">
        <v>6296</v>
      </c>
      <c r="I1513" s="10" t="s">
        <v>4564</v>
      </c>
      <c r="J1513" s="13" t="s">
        <v>4565</v>
      </c>
      <c r="K1513" s="36" t="s">
        <v>32</v>
      </c>
      <c r="L1513" s="16">
        <v>401626.0</v>
      </c>
      <c r="M1513" s="17">
        <v>44181.0</v>
      </c>
      <c r="N1513" s="25">
        <v>45241.0</v>
      </c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</row>
    <row r="1514" ht="15.75" customHeight="1">
      <c r="A1514" s="9">
        <v>1512.0</v>
      </c>
      <c r="B1514" s="13" t="s">
        <v>6297</v>
      </c>
      <c r="C1514" s="11" t="s">
        <v>6298</v>
      </c>
      <c r="D1514" s="12" t="s">
        <v>6299</v>
      </c>
      <c r="E1514" s="10">
        <v>2000645.0</v>
      </c>
      <c r="F1514" s="20">
        <f t="shared" si="1"/>
        <v>7</v>
      </c>
      <c r="G1514" s="14" t="s">
        <v>19</v>
      </c>
      <c r="H1514" s="35" t="s">
        <v>3113</v>
      </c>
      <c r="I1514" s="10" t="s">
        <v>4117</v>
      </c>
      <c r="J1514" s="13" t="s">
        <v>1071</v>
      </c>
      <c r="K1514" s="36" t="s">
        <v>32</v>
      </c>
      <c r="L1514" s="16">
        <v>428311.48</v>
      </c>
      <c r="M1514" s="17">
        <v>44181.0</v>
      </c>
      <c r="N1514" s="25">
        <v>45185.0</v>
      </c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</row>
    <row r="1515" ht="15.75" customHeight="1">
      <c r="A1515" s="9">
        <v>1513.0</v>
      </c>
      <c r="B1515" s="13" t="s">
        <v>6300</v>
      </c>
      <c r="C1515" s="11" t="s">
        <v>5478</v>
      </c>
      <c r="D1515" s="12" t="s">
        <v>6301</v>
      </c>
      <c r="E1515" s="10">
        <v>2000562.0</v>
      </c>
      <c r="F1515" s="20">
        <f t="shared" si="1"/>
        <v>7</v>
      </c>
      <c r="G1515" s="21" t="s">
        <v>28</v>
      </c>
      <c r="H1515" s="35" t="s">
        <v>5480</v>
      </c>
      <c r="I1515" s="10" t="s">
        <v>3857</v>
      </c>
      <c r="J1515" s="13" t="s">
        <v>325</v>
      </c>
      <c r="K1515" s="36" t="s">
        <v>318</v>
      </c>
      <c r="L1515" s="16">
        <v>1360460.64</v>
      </c>
      <c r="M1515" s="17">
        <v>44181.0</v>
      </c>
      <c r="N1515" s="25">
        <v>45269.0</v>
      </c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</row>
    <row r="1516" ht="15.75" customHeight="1">
      <c r="A1516" s="9">
        <v>1514.0</v>
      </c>
      <c r="B1516" s="13" t="s">
        <v>6302</v>
      </c>
      <c r="C1516" s="11" t="s">
        <v>1908</v>
      </c>
      <c r="D1516" s="12" t="s">
        <v>6303</v>
      </c>
      <c r="E1516" s="10">
        <v>2000093.0</v>
      </c>
      <c r="F1516" s="20">
        <f t="shared" si="1"/>
        <v>7</v>
      </c>
      <c r="G1516" s="21" t="s">
        <v>28</v>
      </c>
      <c r="H1516" s="35" t="s">
        <v>3624</v>
      </c>
      <c r="I1516" s="10" t="s">
        <v>1911</v>
      </c>
      <c r="J1516" s="10" t="s">
        <v>257</v>
      </c>
      <c r="K1516" s="36" t="s">
        <v>41</v>
      </c>
      <c r="L1516" s="16">
        <v>547231.95</v>
      </c>
      <c r="M1516" s="17">
        <v>44181.0</v>
      </c>
      <c r="N1516" s="25">
        <v>45150.0</v>
      </c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</row>
    <row r="1517" ht="15.75" customHeight="1">
      <c r="A1517" s="9">
        <v>1515.0</v>
      </c>
      <c r="B1517" s="10" t="s">
        <v>6304</v>
      </c>
      <c r="C1517" s="11" t="s">
        <v>6305</v>
      </c>
      <c r="D1517" s="12" t="s">
        <v>6306</v>
      </c>
      <c r="E1517" s="20" t="s">
        <v>6307</v>
      </c>
      <c r="F1517" s="20">
        <f t="shared" si="1"/>
        <v>10</v>
      </c>
      <c r="G1517" s="14" t="s">
        <v>19</v>
      </c>
      <c r="H1517" s="10" t="s">
        <v>38</v>
      </c>
      <c r="I1517" s="22" t="s">
        <v>6308</v>
      </c>
      <c r="J1517" s="23" t="s">
        <v>61</v>
      </c>
      <c r="K1517" s="22" t="s">
        <v>62</v>
      </c>
      <c r="L1517" s="16">
        <v>327909.3</v>
      </c>
      <c r="M1517" s="24">
        <v>44181.0</v>
      </c>
      <c r="N1517" s="25">
        <v>45185.0</v>
      </c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</row>
    <row r="1518" ht="15.75" customHeight="1">
      <c r="A1518" s="9">
        <v>1516.0</v>
      </c>
      <c r="B1518" s="10" t="s">
        <v>6309</v>
      </c>
      <c r="C1518" s="11" t="s">
        <v>6310</v>
      </c>
      <c r="D1518" s="12" t="s">
        <v>6306</v>
      </c>
      <c r="E1518" s="20" t="s">
        <v>6311</v>
      </c>
      <c r="F1518" s="20">
        <f t="shared" si="1"/>
        <v>10</v>
      </c>
      <c r="G1518" s="14" t="s">
        <v>19</v>
      </c>
      <c r="H1518" s="10" t="s">
        <v>38</v>
      </c>
      <c r="I1518" s="22" t="s">
        <v>6308</v>
      </c>
      <c r="J1518" s="23" t="s">
        <v>61</v>
      </c>
      <c r="K1518" s="22" t="s">
        <v>62</v>
      </c>
      <c r="L1518" s="16">
        <v>262498.9</v>
      </c>
      <c r="M1518" s="24">
        <v>44181.0</v>
      </c>
      <c r="N1518" s="25">
        <v>45150.0</v>
      </c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</row>
    <row r="1519" ht="15.75" customHeight="1">
      <c r="A1519" s="9">
        <v>1517.0</v>
      </c>
      <c r="B1519" s="10" t="s">
        <v>6312</v>
      </c>
      <c r="C1519" s="11" t="s">
        <v>6313</v>
      </c>
      <c r="D1519" s="12" t="s">
        <v>6314</v>
      </c>
      <c r="E1519" s="10">
        <v>2001416.0</v>
      </c>
      <c r="F1519" s="20">
        <f t="shared" si="1"/>
        <v>7</v>
      </c>
      <c r="G1519" s="27" t="s">
        <v>37</v>
      </c>
      <c r="H1519" s="35" t="s">
        <v>192</v>
      </c>
      <c r="I1519" s="10" t="s">
        <v>6315</v>
      </c>
      <c r="J1519" s="13" t="s">
        <v>3324</v>
      </c>
      <c r="K1519" s="36" t="s">
        <v>74</v>
      </c>
      <c r="L1519" s="16">
        <v>773349.82</v>
      </c>
      <c r="M1519" s="17">
        <v>44182.0</v>
      </c>
      <c r="N1519" s="25">
        <v>45269.0</v>
      </c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</row>
    <row r="1520" ht="15.75" customHeight="1">
      <c r="A1520" s="9">
        <v>1518.0</v>
      </c>
      <c r="B1520" s="10" t="s">
        <v>6316</v>
      </c>
      <c r="C1520" s="11" t="s">
        <v>6317</v>
      </c>
      <c r="D1520" s="12" t="s">
        <v>6318</v>
      </c>
      <c r="E1520" s="10">
        <v>2001400.0</v>
      </c>
      <c r="F1520" s="20">
        <f t="shared" si="1"/>
        <v>7</v>
      </c>
      <c r="G1520" s="27" t="s">
        <v>37</v>
      </c>
      <c r="H1520" s="35" t="s">
        <v>96</v>
      </c>
      <c r="I1520" s="10" t="s">
        <v>6319</v>
      </c>
      <c r="J1520" s="13" t="s">
        <v>2450</v>
      </c>
      <c r="K1520" s="36" t="s">
        <v>32</v>
      </c>
      <c r="L1520" s="16">
        <v>358908.15</v>
      </c>
      <c r="M1520" s="17">
        <v>44182.0</v>
      </c>
      <c r="N1520" s="25">
        <v>45241.0</v>
      </c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</row>
    <row r="1521" ht="15.75" customHeight="1">
      <c r="A1521" s="9">
        <v>1519.0</v>
      </c>
      <c r="B1521" s="10" t="s">
        <v>6320</v>
      </c>
      <c r="C1521" s="11" t="s">
        <v>6321</v>
      </c>
      <c r="D1521" s="12" t="s">
        <v>6322</v>
      </c>
      <c r="E1521" s="10">
        <v>2001394.0</v>
      </c>
      <c r="F1521" s="20">
        <f t="shared" si="1"/>
        <v>7</v>
      </c>
      <c r="G1521" s="27" t="s">
        <v>37</v>
      </c>
      <c r="H1521" s="35" t="s">
        <v>4826</v>
      </c>
      <c r="I1521" s="10" t="s">
        <v>6323</v>
      </c>
      <c r="J1521" s="13" t="s">
        <v>31</v>
      </c>
      <c r="K1521" s="36" t="s">
        <v>32</v>
      </c>
      <c r="L1521" s="16">
        <v>409447.5</v>
      </c>
      <c r="M1521" s="17">
        <v>44182.0</v>
      </c>
      <c r="N1521" s="25">
        <v>45255.0</v>
      </c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</row>
    <row r="1522" ht="15.75" customHeight="1">
      <c r="A1522" s="9">
        <v>1520.0</v>
      </c>
      <c r="B1522" s="13" t="s">
        <v>6324</v>
      </c>
      <c r="C1522" s="11" t="s">
        <v>6325</v>
      </c>
      <c r="D1522" s="12" t="s">
        <v>6326</v>
      </c>
      <c r="E1522" s="10">
        <v>2001361.0</v>
      </c>
      <c r="F1522" s="20">
        <f t="shared" si="1"/>
        <v>7</v>
      </c>
      <c r="G1522" s="39" t="s">
        <v>95</v>
      </c>
      <c r="H1522" s="13" t="s">
        <v>124</v>
      </c>
      <c r="I1522" s="10" t="s">
        <v>6327</v>
      </c>
      <c r="J1522" s="13" t="s">
        <v>6328</v>
      </c>
      <c r="K1522" s="36" t="s">
        <v>106</v>
      </c>
      <c r="L1522" s="16">
        <v>218307.97</v>
      </c>
      <c r="M1522" s="17">
        <v>44182.0</v>
      </c>
      <c r="N1522" s="25">
        <v>45269.0</v>
      </c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</row>
    <row r="1523" ht="15.75" customHeight="1">
      <c r="A1523" s="9">
        <v>1521.0</v>
      </c>
      <c r="B1523" s="13" t="s">
        <v>6329</v>
      </c>
      <c r="C1523" s="11" t="s">
        <v>2455</v>
      </c>
      <c r="D1523" s="12" t="s">
        <v>6330</v>
      </c>
      <c r="E1523" s="10">
        <v>2001355.0</v>
      </c>
      <c r="F1523" s="20">
        <f t="shared" si="1"/>
        <v>7</v>
      </c>
      <c r="G1523" s="21" t="s">
        <v>28</v>
      </c>
      <c r="H1523" s="13" t="s">
        <v>4893</v>
      </c>
      <c r="I1523" s="10" t="s">
        <v>2458</v>
      </c>
      <c r="J1523" s="13" t="s">
        <v>2459</v>
      </c>
      <c r="K1523" s="36" t="s">
        <v>32</v>
      </c>
      <c r="L1523" s="16">
        <v>79171.64</v>
      </c>
      <c r="M1523" s="17">
        <v>44182.0</v>
      </c>
      <c r="N1523" s="25">
        <v>45255.0</v>
      </c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</row>
    <row r="1524" ht="15.75" customHeight="1">
      <c r="A1524" s="9">
        <v>1522.0</v>
      </c>
      <c r="B1524" s="13" t="s">
        <v>6331</v>
      </c>
      <c r="C1524" s="11" t="s">
        <v>6332</v>
      </c>
      <c r="D1524" s="12" t="s">
        <v>6333</v>
      </c>
      <c r="E1524" s="10">
        <v>2001351.0</v>
      </c>
      <c r="F1524" s="20">
        <f t="shared" si="1"/>
        <v>7</v>
      </c>
      <c r="G1524" s="21" t="s">
        <v>28</v>
      </c>
      <c r="H1524" s="13" t="s">
        <v>3113</v>
      </c>
      <c r="I1524" s="10" t="s">
        <v>6334</v>
      </c>
      <c r="J1524" s="13" t="s">
        <v>257</v>
      </c>
      <c r="K1524" s="36" t="s">
        <v>41</v>
      </c>
      <c r="L1524" s="16">
        <v>356788.0</v>
      </c>
      <c r="M1524" s="17">
        <v>44182.0</v>
      </c>
      <c r="N1524" s="25">
        <v>45255.0</v>
      </c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</row>
    <row r="1525" ht="15.75" customHeight="1">
      <c r="A1525" s="9">
        <v>1523.0</v>
      </c>
      <c r="B1525" s="10" t="s">
        <v>6335</v>
      </c>
      <c r="C1525" s="11" t="s">
        <v>6332</v>
      </c>
      <c r="D1525" s="12" t="s">
        <v>6336</v>
      </c>
      <c r="E1525" s="10">
        <v>2001294.0</v>
      </c>
      <c r="F1525" s="20">
        <f t="shared" si="1"/>
        <v>7</v>
      </c>
      <c r="G1525" s="21" t="s">
        <v>28</v>
      </c>
      <c r="H1525" s="35" t="s">
        <v>192</v>
      </c>
      <c r="I1525" s="10" t="s">
        <v>6334</v>
      </c>
      <c r="J1525" s="13" t="s">
        <v>257</v>
      </c>
      <c r="K1525" s="36" t="s">
        <v>41</v>
      </c>
      <c r="L1525" s="16">
        <v>396196.16</v>
      </c>
      <c r="M1525" s="17">
        <v>44182.0</v>
      </c>
      <c r="N1525" s="25">
        <v>45255.0</v>
      </c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</row>
    <row r="1526" ht="15.75" customHeight="1">
      <c r="A1526" s="9">
        <v>1524.0</v>
      </c>
      <c r="B1526" s="10" t="s">
        <v>6337</v>
      </c>
      <c r="C1526" s="11" t="s">
        <v>6338</v>
      </c>
      <c r="D1526" s="12" t="s">
        <v>6339</v>
      </c>
      <c r="E1526" s="10">
        <v>2001286.0</v>
      </c>
      <c r="F1526" s="20">
        <f t="shared" si="1"/>
        <v>7</v>
      </c>
      <c r="G1526" s="37" t="s">
        <v>2102</v>
      </c>
      <c r="H1526" s="35" t="s">
        <v>458</v>
      </c>
      <c r="I1526" s="10" t="s">
        <v>6340</v>
      </c>
      <c r="J1526" s="13" t="s">
        <v>6341</v>
      </c>
      <c r="K1526" s="36" t="s">
        <v>62</v>
      </c>
      <c r="L1526" s="16">
        <v>1192449.75</v>
      </c>
      <c r="M1526" s="17">
        <v>44182.0</v>
      </c>
      <c r="N1526" s="25">
        <v>45241.0</v>
      </c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</row>
    <row r="1527" ht="15.75" customHeight="1">
      <c r="A1527" s="9">
        <v>1525.0</v>
      </c>
      <c r="B1527" s="10" t="s">
        <v>6342</v>
      </c>
      <c r="C1527" s="11" t="s">
        <v>6343</v>
      </c>
      <c r="D1527" s="12" t="s">
        <v>6344</v>
      </c>
      <c r="E1527" s="10">
        <v>2001282.0</v>
      </c>
      <c r="F1527" s="20">
        <f t="shared" si="1"/>
        <v>7</v>
      </c>
      <c r="G1527" s="37" t="s">
        <v>2102</v>
      </c>
      <c r="H1527" s="35" t="s">
        <v>6345</v>
      </c>
      <c r="I1527" s="10" t="s">
        <v>6346</v>
      </c>
      <c r="J1527" s="13" t="s">
        <v>73</v>
      </c>
      <c r="K1527" s="36" t="s">
        <v>74</v>
      </c>
      <c r="L1527" s="16">
        <v>565223.3</v>
      </c>
      <c r="M1527" s="17">
        <v>44182.0</v>
      </c>
      <c r="N1527" s="25">
        <v>45241.0</v>
      </c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</row>
    <row r="1528" ht="15.75" customHeight="1">
      <c r="A1528" s="9">
        <v>1526.0</v>
      </c>
      <c r="B1528" s="10" t="s">
        <v>6347</v>
      </c>
      <c r="C1528" s="11" t="s">
        <v>6348</v>
      </c>
      <c r="D1528" s="12" t="s">
        <v>6349</v>
      </c>
      <c r="E1528" s="10">
        <v>2001258.0</v>
      </c>
      <c r="F1528" s="20">
        <f t="shared" si="1"/>
        <v>7</v>
      </c>
      <c r="G1528" s="27" t="s">
        <v>37</v>
      </c>
      <c r="H1528" s="35" t="s">
        <v>6350</v>
      </c>
      <c r="I1528" s="10" t="s">
        <v>6351</v>
      </c>
      <c r="J1528" s="13" t="s">
        <v>325</v>
      </c>
      <c r="K1528" s="36" t="s">
        <v>318</v>
      </c>
      <c r="L1528" s="16">
        <v>279759.81</v>
      </c>
      <c r="M1528" s="17">
        <v>44182.0</v>
      </c>
      <c r="N1528" s="25">
        <v>45269.0</v>
      </c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</row>
    <row r="1529" ht="15.75" customHeight="1">
      <c r="A1529" s="9">
        <v>1527.0</v>
      </c>
      <c r="B1529" s="10" t="s">
        <v>6352</v>
      </c>
      <c r="C1529" s="11" t="s">
        <v>6353</v>
      </c>
      <c r="D1529" s="12" t="s">
        <v>6354</v>
      </c>
      <c r="E1529" s="10">
        <v>2001227.0</v>
      </c>
      <c r="F1529" s="20">
        <f t="shared" si="1"/>
        <v>7</v>
      </c>
      <c r="G1529" s="14" t="s">
        <v>19</v>
      </c>
      <c r="H1529" s="13" t="s">
        <v>389</v>
      </c>
      <c r="I1529" s="10" t="s">
        <v>6355</v>
      </c>
      <c r="J1529" s="13" t="s">
        <v>325</v>
      </c>
      <c r="K1529" s="36" t="s">
        <v>318</v>
      </c>
      <c r="L1529" s="16">
        <v>207082.8</v>
      </c>
      <c r="M1529" s="17">
        <v>44182.0</v>
      </c>
      <c r="N1529" s="25">
        <v>45269.0</v>
      </c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</row>
    <row r="1530" ht="15.75" customHeight="1">
      <c r="A1530" s="9">
        <v>1528.0</v>
      </c>
      <c r="B1530" s="10" t="s">
        <v>6356</v>
      </c>
      <c r="C1530" s="11" t="s">
        <v>2352</v>
      </c>
      <c r="D1530" s="12" t="s">
        <v>6357</v>
      </c>
      <c r="E1530" s="10">
        <v>2001212.0</v>
      </c>
      <c r="F1530" s="20">
        <f t="shared" si="1"/>
        <v>7</v>
      </c>
      <c r="G1530" s="27" t="s">
        <v>37</v>
      </c>
      <c r="H1530" s="13" t="s">
        <v>3113</v>
      </c>
      <c r="I1530" s="10" t="s">
        <v>2356</v>
      </c>
      <c r="J1530" s="13" t="s">
        <v>257</v>
      </c>
      <c r="K1530" s="36" t="s">
        <v>41</v>
      </c>
      <c r="L1530" s="16">
        <v>3316935.32</v>
      </c>
      <c r="M1530" s="17">
        <v>44182.0</v>
      </c>
      <c r="N1530" s="25">
        <v>45241.0</v>
      </c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</row>
    <row r="1531" ht="15.75" customHeight="1">
      <c r="A1531" s="9">
        <v>1529.0</v>
      </c>
      <c r="B1531" s="10" t="s">
        <v>6358</v>
      </c>
      <c r="C1531" s="11" t="s">
        <v>2352</v>
      </c>
      <c r="D1531" s="12" t="s">
        <v>6359</v>
      </c>
      <c r="E1531" s="10">
        <v>2001195.0</v>
      </c>
      <c r="F1531" s="20">
        <f t="shared" si="1"/>
        <v>7</v>
      </c>
      <c r="G1531" s="27" t="s">
        <v>37</v>
      </c>
      <c r="H1531" s="13" t="s">
        <v>3113</v>
      </c>
      <c r="I1531" s="10" t="s">
        <v>2356</v>
      </c>
      <c r="J1531" s="13" t="s">
        <v>257</v>
      </c>
      <c r="K1531" s="36" t="s">
        <v>41</v>
      </c>
      <c r="L1531" s="16">
        <v>3695341.0</v>
      </c>
      <c r="M1531" s="17">
        <v>44182.0</v>
      </c>
      <c r="N1531" s="25">
        <v>45241.0</v>
      </c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</row>
    <row r="1532" ht="15.75" customHeight="1">
      <c r="A1532" s="9">
        <v>1530.0</v>
      </c>
      <c r="B1532" s="10" t="s">
        <v>6360</v>
      </c>
      <c r="C1532" s="11" t="s">
        <v>2008</v>
      </c>
      <c r="D1532" s="12" t="s">
        <v>6361</v>
      </c>
      <c r="E1532" s="10">
        <v>2001120.0</v>
      </c>
      <c r="F1532" s="20">
        <f t="shared" si="1"/>
        <v>7</v>
      </c>
      <c r="G1532" s="37" t="s">
        <v>2102</v>
      </c>
      <c r="H1532" s="13" t="s">
        <v>87</v>
      </c>
      <c r="I1532" s="10" t="s">
        <v>2010</v>
      </c>
      <c r="J1532" s="13" t="s">
        <v>2011</v>
      </c>
      <c r="K1532" s="36" t="s">
        <v>404</v>
      </c>
      <c r="L1532" s="16">
        <v>108300.0</v>
      </c>
      <c r="M1532" s="17">
        <v>44182.0</v>
      </c>
      <c r="N1532" s="25">
        <v>45269.0</v>
      </c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</row>
    <row r="1533" ht="15.75" customHeight="1">
      <c r="A1533" s="9">
        <v>1531.0</v>
      </c>
      <c r="B1533" s="10" t="s">
        <v>6362</v>
      </c>
      <c r="C1533" s="11" t="s">
        <v>6363</v>
      </c>
      <c r="D1533" s="12" t="s">
        <v>6364</v>
      </c>
      <c r="E1533" s="10">
        <v>2001104.0</v>
      </c>
      <c r="F1533" s="20">
        <f t="shared" si="1"/>
        <v>7</v>
      </c>
      <c r="G1533" s="14" t="s">
        <v>19</v>
      </c>
      <c r="H1533" s="13" t="s">
        <v>235</v>
      </c>
      <c r="I1533" s="10" t="s">
        <v>6365</v>
      </c>
      <c r="J1533" s="13" t="s">
        <v>1096</v>
      </c>
      <c r="K1533" s="36" t="s">
        <v>74</v>
      </c>
      <c r="L1533" s="16">
        <v>337124.86</v>
      </c>
      <c r="M1533" s="17">
        <v>44182.0</v>
      </c>
      <c r="N1533" s="25">
        <v>45241.0</v>
      </c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</row>
    <row r="1534" ht="15.75" customHeight="1">
      <c r="A1534" s="9">
        <v>1532.0</v>
      </c>
      <c r="B1534" s="10" t="s">
        <v>6366</v>
      </c>
      <c r="C1534" s="11" t="s">
        <v>6367</v>
      </c>
      <c r="D1534" s="12" t="s">
        <v>6368</v>
      </c>
      <c r="E1534" s="10">
        <v>2001066.0</v>
      </c>
      <c r="F1534" s="20">
        <f t="shared" si="1"/>
        <v>7</v>
      </c>
      <c r="G1534" s="27" t="s">
        <v>37</v>
      </c>
      <c r="H1534" s="13" t="s">
        <v>124</v>
      </c>
      <c r="I1534" s="10" t="s">
        <v>6369</v>
      </c>
      <c r="J1534" s="13" t="s">
        <v>2242</v>
      </c>
      <c r="K1534" s="36" t="s">
        <v>23</v>
      </c>
      <c r="L1534" s="16">
        <v>2628146.21</v>
      </c>
      <c r="M1534" s="17">
        <v>44182.0</v>
      </c>
      <c r="N1534" s="25">
        <v>45241.0</v>
      </c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</row>
    <row r="1535" ht="15.75" customHeight="1">
      <c r="A1535" s="9">
        <v>1533.0</v>
      </c>
      <c r="B1535" s="10" t="s">
        <v>6370</v>
      </c>
      <c r="C1535" s="11" t="s">
        <v>6371</v>
      </c>
      <c r="D1535" s="12" t="s">
        <v>6372</v>
      </c>
      <c r="E1535" s="10">
        <v>2001021.0</v>
      </c>
      <c r="F1535" s="20">
        <f t="shared" si="1"/>
        <v>7</v>
      </c>
      <c r="G1535" s="21" t="s">
        <v>28</v>
      </c>
      <c r="H1535" s="35" t="s">
        <v>192</v>
      </c>
      <c r="I1535" s="10" t="s">
        <v>6373</v>
      </c>
      <c r="J1535" s="13" t="s">
        <v>6374</v>
      </c>
      <c r="K1535" s="36" t="s">
        <v>41</v>
      </c>
      <c r="L1535" s="16">
        <v>768996.97</v>
      </c>
      <c r="M1535" s="17">
        <v>44182.0</v>
      </c>
      <c r="N1535" s="25">
        <v>45241.0</v>
      </c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</row>
    <row r="1536" ht="15.75" customHeight="1">
      <c r="A1536" s="9">
        <v>1534.0</v>
      </c>
      <c r="B1536" s="10" t="s">
        <v>6375</v>
      </c>
      <c r="C1536" s="11" t="s">
        <v>6376</v>
      </c>
      <c r="D1536" s="12" t="s">
        <v>6377</v>
      </c>
      <c r="E1536" s="10">
        <v>2000989.0</v>
      </c>
      <c r="F1536" s="20">
        <f t="shared" si="1"/>
        <v>7</v>
      </c>
      <c r="G1536" s="27" t="s">
        <v>37</v>
      </c>
      <c r="H1536" s="13" t="s">
        <v>4524</v>
      </c>
      <c r="I1536" s="10" t="s">
        <v>6378</v>
      </c>
      <c r="J1536" s="13" t="s">
        <v>767</v>
      </c>
      <c r="K1536" s="36" t="s">
        <v>1582</v>
      </c>
      <c r="L1536" s="16">
        <v>280570.46</v>
      </c>
      <c r="M1536" s="17">
        <v>44182.0</v>
      </c>
      <c r="N1536" s="25">
        <v>45241.0</v>
      </c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</row>
    <row r="1537" ht="15.75" customHeight="1">
      <c r="A1537" s="9">
        <v>1535.0</v>
      </c>
      <c r="B1537" s="13" t="s">
        <v>6379</v>
      </c>
      <c r="C1537" s="11" t="s">
        <v>6371</v>
      </c>
      <c r="D1537" s="12" t="s">
        <v>6380</v>
      </c>
      <c r="E1537" s="10">
        <v>2000885.0</v>
      </c>
      <c r="F1537" s="20">
        <f t="shared" si="1"/>
        <v>7</v>
      </c>
      <c r="G1537" s="21" t="s">
        <v>28</v>
      </c>
      <c r="H1537" s="35" t="s">
        <v>414</v>
      </c>
      <c r="I1537" s="10" t="s">
        <v>6373</v>
      </c>
      <c r="J1537" s="13" t="s">
        <v>6374</v>
      </c>
      <c r="K1537" s="36" t="s">
        <v>41</v>
      </c>
      <c r="L1537" s="16">
        <v>843541.26</v>
      </c>
      <c r="M1537" s="17">
        <v>44182.0</v>
      </c>
      <c r="N1537" s="25">
        <v>45241.0</v>
      </c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</row>
    <row r="1538" ht="15.75" customHeight="1">
      <c r="A1538" s="9">
        <v>1536.0</v>
      </c>
      <c r="B1538" s="10" t="s">
        <v>6381</v>
      </c>
      <c r="C1538" s="11" t="s">
        <v>6371</v>
      </c>
      <c r="D1538" s="12" t="s">
        <v>6382</v>
      </c>
      <c r="E1538" s="10">
        <v>2000859.0</v>
      </c>
      <c r="F1538" s="20">
        <f t="shared" si="1"/>
        <v>7</v>
      </c>
      <c r="G1538" s="21" t="s">
        <v>28</v>
      </c>
      <c r="H1538" s="35" t="s">
        <v>5155</v>
      </c>
      <c r="I1538" s="10" t="s">
        <v>6373</v>
      </c>
      <c r="J1538" s="13" t="s">
        <v>6374</v>
      </c>
      <c r="K1538" s="36" t="s">
        <v>41</v>
      </c>
      <c r="L1538" s="16">
        <v>1107454.53</v>
      </c>
      <c r="M1538" s="17">
        <v>44182.0</v>
      </c>
      <c r="N1538" s="25">
        <v>45241.0</v>
      </c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</row>
    <row r="1539" ht="15.75" customHeight="1">
      <c r="A1539" s="9">
        <v>1537.0</v>
      </c>
      <c r="B1539" s="10" t="s">
        <v>6383</v>
      </c>
      <c r="C1539" s="11" t="s">
        <v>6384</v>
      </c>
      <c r="D1539" s="12" t="s">
        <v>1525</v>
      </c>
      <c r="E1539" s="10">
        <v>2000849.0</v>
      </c>
      <c r="F1539" s="20">
        <f t="shared" si="1"/>
        <v>7</v>
      </c>
      <c r="G1539" s="27" t="s">
        <v>37</v>
      </c>
      <c r="H1539" s="35" t="s">
        <v>3113</v>
      </c>
      <c r="I1539" s="10" t="s">
        <v>3114</v>
      </c>
      <c r="J1539" s="13" t="s">
        <v>384</v>
      </c>
      <c r="K1539" s="36" t="s">
        <v>106</v>
      </c>
      <c r="L1539" s="16">
        <v>3273547.4</v>
      </c>
      <c r="M1539" s="17">
        <v>44182.0</v>
      </c>
      <c r="N1539" s="25">
        <v>45241.0</v>
      </c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</row>
    <row r="1540" ht="15.75" customHeight="1">
      <c r="A1540" s="9">
        <v>1538.0</v>
      </c>
      <c r="B1540" s="13" t="s">
        <v>6385</v>
      </c>
      <c r="C1540" s="11" t="s">
        <v>6386</v>
      </c>
      <c r="D1540" s="12" t="s">
        <v>6387</v>
      </c>
      <c r="E1540" s="10">
        <v>2000787.0</v>
      </c>
      <c r="F1540" s="20">
        <f t="shared" si="1"/>
        <v>7</v>
      </c>
      <c r="G1540" s="27" t="s">
        <v>37</v>
      </c>
      <c r="H1540" s="35" t="s">
        <v>6388</v>
      </c>
      <c r="I1540" s="10" t="s">
        <v>6389</v>
      </c>
      <c r="J1540" s="13" t="s">
        <v>89</v>
      </c>
      <c r="K1540" s="36" t="s">
        <v>90</v>
      </c>
      <c r="L1540" s="16">
        <v>886485.01</v>
      </c>
      <c r="M1540" s="17">
        <v>44182.0</v>
      </c>
      <c r="N1540" s="25">
        <v>45269.0</v>
      </c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</row>
    <row r="1541" ht="15.75" customHeight="1">
      <c r="A1541" s="9">
        <v>1539.0</v>
      </c>
      <c r="B1541" s="13" t="s">
        <v>6390</v>
      </c>
      <c r="C1541" s="11" t="s">
        <v>6391</v>
      </c>
      <c r="D1541" s="12" t="s">
        <v>6392</v>
      </c>
      <c r="E1541" s="10">
        <v>2000724.0</v>
      </c>
      <c r="F1541" s="20">
        <f t="shared" si="1"/>
        <v>7</v>
      </c>
      <c r="G1541" s="27" t="s">
        <v>37</v>
      </c>
      <c r="H1541" s="35" t="s">
        <v>718</v>
      </c>
      <c r="I1541" s="10" t="s">
        <v>6393</v>
      </c>
      <c r="J1541" s="13" t="s">
        <v>767</v>
      </c>
      <c r="K1541" s="36" t="s">
        <v>1582</v>
      </c>
      <c r="L1541" s="16">
        <v>335869.0</v>
      </c>
      <c r="M1541" s="17">
        <v>44182.0</v>
      </c>
      <c r="N1541" s="25">
        <v>45241.0</v>
      </c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</row>
    <row r="1542" ht="15.75" customHeight="1">
      <c r="A1542" s="9">
        <v>1540.0</v>
      </c>
      <c r="B1542" s="13" t="s">
        <v>6394</v>
      </c>
      <c r="C1542" s="11" t="s">
        <v>6395</v>
      </c>
      <c r="D1542" s="12" t="s">
        <v>6395</v>
      </c>
      <c r="E1542" s="10">
        <v>2000704.0</v>
      </c>
      <c r="F1542" s="20">
        <f t="shared" si="1"/>
        <v>7</v>
      </c>
      <c r="G1542" s="21" t="s">
        <v>28</v>
      </c>
      <c r="H1542" s="35" t="s">
        <v>414</v>
      </c>
      <c r="I1542" s="10" t="s">
        <v>6396</v>
      </c>
      <c r="J1542" s="13" t="s">
        <v>430</v>
      </c>
      <c r="K1542" s="36" t="s">
        <v>32</v>
      </c>
      <c r="L1542" s="16">
        <v>684464.93</v>
      </c>
      <c r="M1542" s="17">
        <v>44182.0</v>
      </c>
      <c r="N1542" s="25">
        <v>45241.0</v>
      </c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</row>
    <row r="1543" ht="15.75" customHeight="1">
      <c r="A1543" s="9">
        <v>1541.0</v>
      </c>
      <c r="B1543" s="13" t="s">
        <v>6397</v>
      </c>
      <c r="C1543" s="11" t="s">
        <v>6398</v>
      </c>
      <c r="D1543" s="12" t="s">
        <v>6399</v>
      </c>
      <c r="E1543" s="10">
        <v>2000623.0</v>
      </c>
      <c r="F1543" s="20">
        <f t="shared" si="1"/>
        <v>7</v>
      </c>
      <c r="G1543" s="27" t="s">
        <v>37</v>
      </c>
      <c r="H1543" s="35" t="s">
        <v>3155</v>
      </c>
      <c r="I1543" s="10" t="s">
        <v>6400</v>
      </c>
      <c r="J1543" s="13" t="s">
        <v>73</v>
      </c>
      <c r="K1543" s="36" t="s">
        <v>74</v>
      </c>
      <c r="L1543" s="16">
        <v>440990.2</v>
      </c>
      <c r="M1543" s="17">
        <v>44182.0</v>
      </c>
      <c r="N1543" s="25">
        <v>45206.0</v>
      </c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</row>
    <row r="1544" ht="15.75" customHeight="1">
      <c r="A1544" s="9">
        <v>1542.0</v>
      </c>
      <c r="B1544" s="10" t="s">
        <v>6401</v>
      </c>
      <c r="C1544" s="11" t="s">
        <v>6402</v>
      </c>
      <c r="D1544" s="12" t="s">
        <v>6403</v>
      </c>
      <c r="E1544" s="10">
        <v>2001407.0</v>
      </c>
      <c r="F1544" s="20">
        <f t="shared" si="1"/>
        <v>7</v>
      </c>
      <c r="G1544" s="27" t="s">
        <v>37</v>
      </c>
      <c r="H1544" s="35" t="s">
        <v>3113</v>
      </c>
      <c r="I1544" s="10" t="s">
        <v>6404</v>
      </c>
      <c r="J1544" s="13" t="s">
        <v>403</v>
      </c>
      <c r="K1544" s="36" t="s">
        <v>404</v>
      </c>
      <c r="L1544" s="16">
        <v>2655165.22</v>
      </c>
      <c r="M1544" s="17">
        <v>44183.0</v>
      </c>
      <c r="N1544" s="25">
        <v>45269.0</v>
      </c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</row>
    <row r="1545" ht="15.75" customHeight="1">
      <c r="A1545" s="9">
        <v>1543.0</v>
      </c>
      <c r="B1545" s="10" t="s">
        <v>6405</v>
      </c>
      <c r="C1545" s="11" t="s">
        <v>6406</v>
      </c>
      <c r="D1545" s="12" t="s">
        <v>6407</v>
      </c>
      <c r="E1545" s="10">
        <v>2001382.0</v>
      </c>
      <c r="F1545" s="20">
        <f t="shared" si="1"/>
        <v>7</v>
      </c>
      <c r="G1545" s="21" t="s">
        <v>28</v>
      </c>
      <c r="H1545" s="35" t="s">
        <v>3113</v>
      </c>
      <c r="I1545" s="10" t="s">
        <v>6408</v>
      </c>
      <c r="J1545" s="10" t="s">
        <v>6409</v>
      </c>
      <c r="K1545" s="36" t="s">
        <v>32</v>
      </c>
      <c r="L1545" s="16">
        <v>581372.35</v>
      </c>
      <c r="M1545" s="17">
        <v>44183.0</v>
      </c>
      <c r="N1545" s="25">
        <v>45255.0</v>
      </c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</row>
    <row r="1546" ht="15.75" customHeight="1">
      <c r="A1546" s="9">
        <v>1544.0</v>
      </c>
      <c r="B1546" s="10" t="s">
        <v>6410</v>
      </c>
      <c r="C1546" s="11" t="s">
        <v>2455</v>
      </c>
      <c r="D1546" s="12" t="s">
        <v>6411</v>
      </c>
      <c r="E1546" s="10">
        <v>2001367.0</v>
      </c>
      <c r="F1546" s="20">
        <f t="shared" si="1"/>
        <v>7</v>
      </c>
      <c r="G1546" s="21" t="s">
        <v>28</v>
      </c>
      <c r="H1546" s="13" t="s">
        <v>4893</v>
      </c>
      <c r="I1546" s="10" t="s">
        <v>2458</v>
      </c>
      <c r="J1546" s="13" t="s">
        <v>2459</v>
      </c>
      <c r="K1546" s="36" t="s">
        <v>32</v>
      </c>
      <c r="L1546" s="16">
        <v>77644.82</v>
      </c>
      <c r="M1546" s="17">
        <v>44183.0</v>
      </c>
      <c r="N1546" s="25">
        <v>45269.0</v>
      </c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</row>
    <row r="1547" ht="15.75" customHeight="1">
      <c r="A1547" s="9">
        <v>1545.0</v>
      </c>
      <c r="B1547" s="13" t="s">
        <v>6412</v>
      </c>
      <c r="C1547" s="11" t="s">
        <v>6413</v>
      </c>
      <c r="D1547" s="12" t="s">
        <v>6414</v>
      </c>
      <c r="E1547" s="10">
        <v>2001347.0</v>
      </c>
      <c r="F1547" s="20">
        <f t="shared" si="1"/>
        <v>7</v>
      </c>
      <c r="G1547" s="21" t="s">
        <v>28</v>
      </c>
      <c r="H1547" s="35" t="s">
        <v>6415</v>
      </c>
      <c r="I1547" s="10" t="s">
        <v>6416</v>
      </c>
      <c r="J1547" s="13" t="s">
        <v>5500</v>
      </c>
      <c r="K1547" s="36" t="s">
        <v>32</v>
      </c>
      <c r="L1547" s="16">
        <v>941015.35</v>
      </c>
      <c r="M1547" s="17">
        <v>44183.0</v>
      </c>
      <c r="N1547" s="25">
        <v>45269.0</v>
      </c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</row>
    <row r="1548" ht="15.75" customHeight="1">
      <c r="A1548" s="9">
        <v>1546.0</v>
      </c>
      <c r="B1548" s="13" t="s">
        <v>6417</v>
      </c>
      <c r="C1548" s="11" t="s">
        <v>6332</v>
      </c>
      <c r="D1548" s="12" t="s">
        <v>6418</v>
      </c>
      <c r="E1548" s="10">
        <v>2001344.0</v>
      </c>
      <c r="F1548" s="20">
        <f t="shared" si="1"/>
        <v>7</v>
      </c>
      <c r="G1548" s="21" t="s">
        <v>28</v>
      </c>
      <c r="H1548" s="13" t="s">
        <v>87</v>
      </c>
      <c r="I1548" s="10" t="s">
        <v>6334</v>
      </c>
      <c r="J1548" s="13" t="s">
        <v>257</v>
      </c>
      <c r="K1548" s="36" t="s">
        <v>41</v>
      </c>
      <c r="L1548" s="16">
        <v>396510.28</v>
      </c>
      <c r="M1548" s="17">
        <v>44183.0</v>
      </c>
      <c r="N1548" s="25">
        <v>45255.0</v>
      </c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</row>
    <row r="1549" ht="15.75" customHeight="1">
      <c r="A1549" s="9">
        <v>1547.0</v>
      </c>
      <c r="B1549" s="13" t="s">
        <v>6419</v>
      </c>
      <c r="C1549" s="11" t="s">
        <v>6420</v>
      </c>
      <c r="D1549" s="12" t="s">
        <v>6421</v>
      </c>
      <c r="E1549" s="10">
        <v>2001321.0</v>
      </c>
      <c r="F1549" s="20">
        <f t="shared" si="1"/>
        <v>7</v>
      </c>
      <c r="G1549" s="21" t="s">
        <v>28</v>
      </c>
      <c r="H1549" s="13" t="s">
        <v>6422</v>
      </c>
      <c r="I1549" s="10" t="s">
        <v>1574</v>
      </c>
      <c r="J1549" s="13" t="s">
        <v>2011</v>
      </c>
      <c r="K1549" s="36" t="s">
        <v>90</v>
      </c>
      <c r="L1549" s="16">
        <v>146600.0</v>
      </c>
      <c r="M1549" s="17">
        <v>44183.0</v>
      </c>
      <c r="N1549" s="25">
        <v>45269.0</v>
      </c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</row>
    <row r="1550" ht="15.75" customHeight="1">
      <c r="A1550" s="9">
        <v>1548.0</v>
      </c>
      <c r="B1550" s="10" t="s">
        <v>6423</v>
      </c>
      <c r="C1550" s="11" t="s">
        <v>6424</v>
      </c>
      <c r="D1550" s="12" t="s">
        <v>6425</v>
      </c>
      <c r="E1550" s="10">
        <v>2001281.0</v>
      </c>
      <c r="F1550" s="20">
        <f t="shared" si="1"/>
        <v>7</v>
      </c>
      <c r="G1550" s="14" t="s">
        <v>19</v>
      </c>
      <c r="H1550" s="35" t="s">
        <v>3113</v>
      </c>
      <c r="I1550" s="10" t="s">
        <v>6426</v>
      </c>
      <c r="J1550" s="13" t="s">
        <v>6427</v>
      </c>
      <c r="K1550" s="36" t="s">
        <v>62</v>
      </c>
      <c r="L1550" s="16">
        <v>436444.4</v>
      </c>
      <c r="M1550" s="17">
        <v>44183.0</v>
      </c>
      <c r="N1550" s="25">
        <v>45255.0</v>
      </c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</row>
    <row r="1551" ht="15.75" customHeight="1">
      <c r="A1551" s="9">
        <v>1549.0</v>
      </c>
      <c r="B1551" s="10" t="s">
        <v>6428</v>
      </c>
      <c r="C1551" s="11" t="s">
        <v>6429</v>
      </c>
      <c r="D1551" s="12" t="s">
        <v>6430</v>
      </c>
      <c r="E1551" s="10">
        <v>2001272.0</v>
      </c>
      <c r="F1551" s="20">
        <f t="shared" si="1"/>
        <v>7</v>
      </c>
      <c r="G1551" s="37" t="s">
        <v>2102</v>
      </c>
      <c r="H1551" s="13" t="s">
        <v>192</v>
      </c>
      <c r="I1551" s="10" t="s">
        <v>6431</v>
      </c>
      <c r="J1551" s="13" t="s">
        <v>31</v>
      </c>
      <c r="K1551" s="36" t="s">
        <v>32</v>
      </c>
      <c r="L1551" s="16">
        <v>2956204.0</v>
      </c>
      <c r="M1551" s="17">
        <v>44183.0</v>
      </c>
      <c r="N1551" s="25">
        <v>45241.0</v>
      </c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</row>
    <row r="1552" ht="15.75" customHeight="1">
      <c r="A1552" s="9">
        <v>1550.0</v>
      </c>
      <c r="B1552" s="10" t="s">
        <v>6432</v>
      </c>
      <c r="C1552" s="11" t="s">
        <v>6376</v>
      </c>
      <c r="D1552" s="12" t="s">
        <v>6433</v>
      </c>
      <c r="E1552" s="10">
        <v>2001269.0</v>
      </c>
      <c r="F1552" s="20">
        <f t="shared" si="1"/>
        <v>7</v>
      </c>
      <c r="G1552" s="27" t="s">
        <v>37</v>
      </c>
      <c r="H1552" s="35" t="s">
        <v>6434</v>
      </c>
      <c r="I1552" s="10" t="s">
        <v>6378</v>
      </c>
      <c r="J1552" s="13" t="s">
        <v>767</v>
      </c>
      <c r="K1552" s="36" t="s">
        <v>1582</v>
      </c>
      <c r="L1552" s="16">
        <v>2672271.46</v>
      </c>
      <c r="M1552" s="17">
        <v>44183.0</v>
      </c>
      <c r="N1552" s="25">
        <v>45241.0</v>
      </c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</row>
    <row r="1553" ht="15.75" customHeight="1">
      <c r="A1553" s="9">
        <v>1551.0</v>
      </c>
      <c r="B1553" s="10" t="s">
        <v>6435</v>
      </c>
      <c r="C1553" s="11" t="s">
        <v>6424</v>
      </c>
      <c r="D1553" s="12" t="s">
        <v>6436</v>
      </c>
      <c r="E1553" s="10">
        <v>2001254.0</v>
      </c>
      <c r="F1553" s="20">
        <f t="shared" si="1"/>
        <v>7</v>
      </c>
      <c r="G1553" s="37" t="s">
        <v>2102</v>
      </c>
      <c r="H1553" s="13" t="s">
        <v>96</v>
      </c>
      <c r="I1553" s="10" t="s">
        <v>6426</v>
      </c>
      <c r="J1553" s="13" t="s">
        <v>6427</v>
      </c>
      <c r="K1553" s="36" t="s">
        <v>62</v>
      </c>
      <c r="L1553" s="16">
        <v>417892.53</v>
      </c>
      <c r="M1553" s="17">
        <v>44183.0</v>
      </c>
      <c r="N1553" s="25">
        <v>45255.0</v>
      </c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</row>
    <row r="1554" ht="15.75" customHeight="1">
      <c r="A1554" s="9">
        <v>1552.0</v>
      </c>
      <c r="B1554" s="10" t="s">
        <v>6437</v>
      </c>
      <c r="C1554" s="11" t="s">
        <v>6429</v>
      </c>
      <c r="D1554" s="12" t="s">
        <v>6438</v>
      </c>
      <c r="E1554" s="10">
        <v>2001236.0</v>
      </c>
      <c r="F1554" s="20">
        <f t="shared" si="1"/>
        <v>7</v>
      </c>
      <c r="G1554" s="27" t="s">
        <v>37</v>
      </c>
      <c r="H1554" s="13" t="s">
        <v>192</v>
      </c>
      <c r="I1554" s="10" t="s">
        <v>6431</v>
      </c>
      <c r="J1554" s="13" t="s">
        <v>31</v>
      </c>
      <c r="K1554" s="36" t="s">
        <v>32</v>
      </c>
      <c r="L1554" s="16">
        <v>515589.9</v>
      </c>
      <c r="M1554" s="17">
        <v>44183.0</v>
      </c>
      <c r="N1554" s="25">
        <v>45241.0</v>
      </c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</row>
    <row r="1555" ht="15.75" customHeight="1">
      <c r="A1555" s="9">
        <v>1553.0</v>
      </c>
      <c r="B1555" s="10" t="s">
        <v>6439</v>
      </c>
      <c r="C1555" s="11" t="s">
        <v>6440</v>
      </c>
      <c r="D1555" s="12" t="s">
        <v>6441</v>
      </c>
      <c r="E1555" s="10">
        <v>2001162.0</v>
      </c>
      <c r="F1555" s="20">
        <f t="shared" si="1"/>
        <v>7</v>
      </c>
      <c r="G1555" s="37" t="s">
        <v>2102</v>
      </c>
      <c r="H1555" s="13" t="s">
        <v>3274</v>
      </c>
      <c r="I1555" s="10" t="s">
        <v>6442</v>
      </c>
      <c r="J1555" s="13" t="s">
        <v>218</v>
      </c>
      <c r="K1555" s="36" t="s">
        <v>62</v>
      </c>
      <c r="L1555" s="16">
        <v>724246.66</v>
      </c>
      <c r="M1555" s="17">
        <v>44183.0</v>
      </c>
      <c r="N1555" s="25">
        <v>45241.0</v>
      </c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</row>
    <row r="1556" ht="15.75" customHeight="1">
      <c r="A1556" s="9">
        <v>1554.0</v>
      </c>
      <c r="B1556" s="10" t="s">
        <v>6443</v>
      </c>
      <c r="C1556" s="11" t="s">
        <v>6444</v>
      </c>
      <c r="D1556" s="12" t="s">
        <v>6445</v>
      </c>
      <c r="E1556" s="10">
        <v>2001156.0</v>
      </c>
      <c r="F1556" s="20">
        <f t="shared" si="1"/>
        <v>7</v>
      </c>
      <c r="G1556" s="27" t="s">
        <v>37</v>
      </c>
      <c r="H1556" s="13" t="s">
        <v>6446</v>
      </c>
      <c r="I1556" s="10" t="s">
        <v>6447</v>
      </c>
      <c r="J1556" s="13" t="s">
        <v>31</v>
      </c>
      <c r="K1556" s="36" t="s">
        <v>32</v>
      </c>
      <c r="L1556" s="16">
        <v>369397.0</v>
      </c>
      <c r="M1556" s="17">
        <v>44183.0</v>
      </c>
      <c r="N1556" s="25">
        <v>45241.0</v>
      </c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</row>
    <row r="1557" ht="15.75" customHeight="1">
      <c r="A1557" s="9">
        <v>1555.0</v>
      </c>
      <c r="B1557" s="10" t="s">
        <v>6448</v>
      </c>
      <c r="C1557" s="11" t="s">
        <v>6429</v>
      </c>
      <c r="D1557" s="12" t="s">
        <v>6449</v>
      </c>
      <c r="E1557" s="10">
        <v>2001130.0</v>
      </c>
      <c r="F1557" s="20">
        <f t="shared" si="1"/>
        <v>7</v>
      </c>
      <c r="G1557" s="27" t="s">
        <v>37</v>
      </c>
      <c r="H1557" s="13" t="s">
        <v>192</v>
      </c>
      <c r="I1557" s="10" t="s">
        <v>6431</v>
      </c>
      <c r="J1557" s="13" t="s">
        <v>31</v>
      </c>
      <c r="K1557" s="36" t="s">
        <v>32</v>
      </c>
      <c r="L1557" s="16">
        <v>948533.25</v>
      </c>
      <c r="M1557" s="17">
        <v>44183.0</v>
      </c>
      <c r="N1557" s="25">
        <v>45241.0</v>
      </c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</row>
    <row r="1558" ht="15.75" customHeight="1">
      <c r="A1558" s="9">
        <v>1556.0</v>
      </c>
      <c r="B1558" s="10" t="s">
        <v>6450</v>
      </c>
      <c r="C1558" s="11" t="s">
        <v>6429</v>
      </c>
      <c r="D1558" s="12" t="s">
        <v>6451</v>
      </c>
      <c r="E1558" s="10">
        <v>2001121.0</v>
      </c>
      <c r="F1558" s="20">
        <f t="shared" si="1"/>
        <v>7</v>
      </c>
      <c r="G1558" s="27" t="s">
        <v>37</v>
      </c>
      <c r="H1558" s="13" t="s">
        <v>192</v>
      </c>
      <c r="I1558" s="10" t="s">
        <v>6431</v>
      </c>
      <c r="J1558" s="13" t="s">
        <v>31</v>
      </c>
      <c r="K1558" s="36" t="s">
        <v>32</v>
      </c>
      <c r="L1558" s="16">
        <v>461078.1</v>
      </c>
      <c r="M1558" s="17">
        <v>44183.0</v>
      </c>
      <c r="N1558" s="25">
        <v>45241.0</v>
      </c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</row>
    <row r="1559" ht="15.75" customHeight="1">
      <c r="A1559" s="9">
        <v>1557.0</v>
      </c>
      <c r="B1559" s="10" t="s">
        <v>6452</v>
      </c>
      <c r="C1559" s="11" t="s">
        <v>6453</v>
      </c>
      <c r="D1559" s="12" t="s">
        <v>6454</v>
      </c>
      <c r="E1559" s="10">
        <v>2001079.0</v>
      </c>
      <c r="F1559" s="20">
        <f t="shared" si="1"/>
        <v>7</v>
      </c>
      <c r="G1559" s="37" t="s">
        <v>2102</v>
      </c>
      <c r="H1559" s="13" t="s">
        <v>235</v>
      </c>
      <c r="I1559" s="10" t="s">
        <v>6455</v>
      </c>
      <c r="J1559" s="13" t="s">
        <v>955</v>
      </c>
      <c r="K1559" s="36" t="s">
        <v>74</v>
      </c>
      <c r="L1559" s="16">
        <v>409636.65</v>
      </c>
      <c r="M1559" s="17">
        <v>44183.0</v>
      </c>
      <c r="N1559" s="25">
        <v>45241.0</v>
      </c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</row>
    <row r="1560" ht="15.75" customHeight="1">
      <c r="A1560" s="9">
        <v>1558.0</v>
      </c>
      <c r="B1560" s="10" t="s">
        <v>6456</v>
      </c>
      <c r="C1560" s="11" t="s">
        <v>4032</v>
      </c>
      <c r="D1560" s="12" t="s">
        <v>6457</v>
      </c>
      <c r="E1560" s="10">
        <v>2001076.0</v>
      </c>
      <c r="F1560" s="20">
        <f t="shared" si="1"/>
        <v>7</v>
      </c>
      <c r="G1560" s="14" t="s">
        <v>19</v>
      </c>
      <c r="H1560" s="35" t="s">
        <v>6458</v>
      </c>
      <c r="I1560" s="10" t="s">
        <v>4034</v>
      </c>
      <c r="J1560" s="13" t="s">
        <v>218</v>
      </c>
      <c r="K1560" s="36" t="s">
        <v>62</v>
      </c>
      <c r="L1560" s="16">
        <v>813346.43</v>
      </c>
      <c r="M1560" s="17">
        <v>44183.0</v>
      </c>
      <c r="N1560" s="25">
        <v>45241.0</v>
      </c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</row>
    <row r="1561" ht="15.75" customHeight="1">
      <c r="A1561" s="9">
        <v>1559.0</v>
      </c>
      <c r="B1561" s="13" t="s">
        <v>6459</v>
      </c>
      <c r="C1561" s="11" t="s">
        <v>6289</v>
      </c>
      <c r="D1561" s="12" t="s">
        <v>6460</v>
      </c>
      <c r="E1561" s="10">
        <v>2000780.0</v>
      </c>
      <c r="F1561" s="20">
        <f t="shared" si="1"/>
        <v>7</v>
      </c>
      <c r="G1561" s="27" t="s">
        <v>37</v>
      </c>
      <c r="H1561" s="35" t="s">
        <v>103</v>
      </c>
      <c r="I1561" s="10" t="s">
        <v>6291</v>
      </c>
      <c r="J1561" s="13" t="s">
        <v>31</v>
      </c>
      <c r="K1561" s="36" t="s">
        <v>32</v>
      </c>
      <c r="L1561" s="16">
        <v>4879390.44</v>
      </c>
      <c r="M1561" s="17">
        <v>44183.0</v>
      </c>
      <c r="N1561" s="25">
        <v>45269.0</v>
      </c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</row>
    <row r="1562" ht="15.75" customHeight="1">
      <c r="A1562" s="9">
        <v>1560.0</v>
      </c>
      <c r="B1562" s="13" t="s">
        <v>6461</v>
      </c>
      <c r="C1562" s="11" t="s">
        <v>6462</v>
      </c>
      <c r="D1562" s="12" t="s">
        <v>6463</v>
      </c>
      <c r="E1562" s="10">
        <v>2000291.0</v>
      </c>
      <c r="F1562" s="20">
        <f t="shared" si="1"/>
        <v>7</v>
      </c>
      <c r="G1562" s="27" t="s">
        <v>37</v>
      </c>
      <c r="H1562" s="35" t="s">
        <v>3155</v>
      </c>
      <c r="I1562" s="10" t="s">
        <v>6400</v>
      </c>
      <c r="J1562" s="10" t="s">
        <v>73</v>
      </c>
      <c r="K1562" s="36" t="s">
        <v>74</v>
      </c>
      <c r="L1562" s="16">
        <v>222801.58</v>
      </c>
      <c r="M1562" s="17">
        <v>44183.0</v>
      </c>
      <c r="N1562" s="25">
        <v>45150.0</v>
      </c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</row>
    <row r="1563" ht="15.75" customHeight="1">
      <c r="A1563" s="9">
        <v>1561.0</v>
      </c>
      <c r="B1563" s="13" t="s">
        <v>6464</v>
      </c>
      <c r="C1563" s="11" t="s">
        <v>6465</v>
      </c>
      <c r="D1563" s="12" t="s">
        <v>6466</v>
      </c>
      <c r="E1563" s="10">
        <v>2000264.0</v>
      </c>
      <c r="F1563" s="20">
        <f t="shared" si="1"/>
        <v>7</v>
      </c>
      <c r="G1563" s="21" t="s">
        <v>28</v>
      </c>
      <c r="H1563" s="35" t="s">
        <v>3975</v>
      </c>
      <c r="I1563" s="10" t="s">
        <v>6467</v>
      </c>
      <c r="J1563" s="10" t="s">
        <v>325</v>
      </c>
      <c r="K1563" s="36" t="s">
        <v>318</v>
      </c>
      <c r="L1563" s="16">
        <v>559915.56</v>
      </c>
      <c r="M1563" s="17">
        <v>44183.0</v>
      </c>
      <c r="N1563" s="25">
        <v>45185.0</v>
      </c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</row>
    <row r="1564" ht="15.75" customHeight="1">
      <c r="A1564" s="9">
        <v>1562.0</v>
      </c>
      <c r="B1564" s="13" t="s">
        <v>6468</v>
      </c>
      <c r="C1564" s="11" t="s">
        <v>6469</v>
      </c>
      <c r="D1564" s="12" t="s">
        <v>6470</v>
      </c>
      <c r="E1564" s="10">
        <v>2000110.0</v>
      </c>
      <c r="F1564" s="20">
        <f t="shared" si="1"/>
        <v>7</v>
      </c>
      <c r="G1564" s="21" t="s">
        <v>28</v>
      </c>
      <c r="H1564" s="35" t="s">
        <v>3113</v>
      </c>
      <c r="I1564" s="10" t="s">
        <v>6471</v>
      </c>
      <c r="J1564" s="10" t="s">
        <v>6472</v>
      </c>
      <c r="K1564" s="36" t="s">
        <v>106</v>
      </c>
      <c r="L1564" s="16">
        <v>226802.62</v>
      </c>
      <c r="M1564" s="17">
        <v>44183.0</v>
      </c>
      <c r="N1564" s="25">
        <v>45150.0</v>
      </c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</row>
    <row r="1565" ht="15.75" customHeight="1">
      <c r="A1565" s="9">
        <v>1563.0</v>
      </c>
      <c r="B1565" s="13" t="s">
        <v>6473</v>
      </c>
      <c r="C1565" s="11" t="s">
        <v>6474</v>
      </c>
      <c r="D1565" s="12" t="s">
        <v>6475</v>
      </c>
      <c r="E1565" s="10">
        <v>2001350.0</v>
      </c>
      <c r="F1565" s="20">
        <f t="shared" si="1"/>
        <v>7</v>
      </c>
      <c r="G1565" s="21" t="s">
        <v>28</v>
      </c>
      <c r="H1565" s="35" t="s">
        <v>6476</v>
      </c>
      <c r="I1565" s="10" t="s">
        <v>6477</v>
      </c>
      <c r="J1565" s="13" t="s">
        <v>3500</v>
      </c>
      <c r="K1565" s="36" t="s">
        <v>32</v>
      </c>
      <c r="L1565" s="16">
        <v>379399.64</v>
      </c>
      <c r="M1565" s="17">
        <v>44184.0</v>
      </c>
      <c r="N1565" s="25">
        <v>45269.0</v>
      </c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</row>
    <row r="1566" ht="15.75" customHeight="1">
      <c r="A1566" s="9">
        <v>1564.0</v>
      </c>
      <c r="B1566" s="13" t="s">
        <v>6478</v>
      </c>
      <c r="C1566" s="11" t="s">
        <v>6479</v>
      </c>
      <c r="D1566" s="12" t="s">
        <v>6480</v>
      </c>
      <c r="E1566" s="10">
        <v>2001319.0</v>
      </c>
      <c r="F1566" s="20">
        <f t="shared" si="1"/>
        <v>7</v>
      </c>
      <c r="G1566" s="21" t="s">
        <v>28</v>
      </c>
      <c r="H1566" s="35" t="s">
        <v>6481</v>
      </c>
      <c r="I1566" s="10" t="s">
        <v>6482</v>
      </c>
      <c r="J1566" s="13" t="s">
        <v>218</v>
      </c>
      <c r="K1566" s="36" t="s">
        <v>62</v>
      </c>
      <c r="L1566" s="16">
        <v>162989.93</v>
      </c>
      <c r="M1566" s="17">
        <v>44186.0</v>
      </c>
      <c r="N1566" s="25">
        <v>45278.0</v>
      </c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</row>
    <row r="1567" ht="15.75" customHeight="1">
      <c r="A1567" s="9">
        <v>1565.0</v>
      </c>
      <c r="B1567" s="13" t="s">
        <v>6483</v>
      </c>
      <c r="C1567" s="11" t="s">
        <v>6484</v>
      </c>
      <c r="D1567" s="12" t="s">
        <v>6485</v>
      </c>
      <c r="E1567" s="10">
        <v>2000906.0</v>
      </c>
      <c r="F1567" s="20">
        <f t="shared" si="1"/>
        <v>7</v>
      </c>
      <c r="G1567" s="14" t="s">
        <v>19</v>
      </c>
      <c r="H1567" s="35" t="s">
        <v>6486</v>
      </c>
      <c r="I1567" s="10" t="s">
        <v>3991</v>
      </c>
      <c r="J1567" s="13" t="s">
        <v>305</v>
      </c>
      <c r="K1567" s="36" t="s">
        <v>106</v>
      </c>
      <c r="L1567" s="16">
        <v>762220.02</v>
      </c>
      <c r="M1567" s="17">
        <v>44186.0</v>
      </c>
      <c r="N1567" s="25">
        <v>45278.0</v>
      </c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</row>
    <row r="1568" ht="15.75" customHeight="1">
      <c r="A1568" s="9">
        <v>1566.0</v>
      </c>
      <c r="B1568" s="13" t="s">
        <v>6487</v>
      </c>
      <c r="C1568" s="11" t="s">
        <v>6488</v>
      </c>
      <c r="D1568" s="12" t="s">
        <v>6489</v>
      </c>
      <c r="E1568" s="10">
        <v>2000676.0</v>
      </c>
      <c r="F1568" s="20">
        <f t="shared" si="1"/>
        <v>7</v>
      </c>
      <c r="G1568" s="21" t="s">
        <v>28</v>
      </c>
      <c r="H1568" s="35" t="s">
        <v>3113</v>
      </c>
      <c r="I1568" s="10" t="s">
        <v>6490</v>
      </c>
      <c r="J1568" s="13" t="s">
        <v>6491</v>
      </c>
      <c r="K1568" s="36" t="s">
        <v>1152</v>
      </c>
      <c r="L1568" s="16">
        <v>765881.19</v>
      </c>
      <c r="M1568" s="17">
        <v>44186.0</v>
      </c>
      <c r="N1568" s="25">
        <v>45206.0</v>
      </c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</row>
    <row r="1569" ht="15.75" customHeight="1">
      <c r="A1569" s="9">
        <v>1567.0</v>
      </c>
      <c r="B1569" s="13" t="s">
        <v>6492</v>
      </c>
      <c r="C1569" s="11" t="s">
        <v>6493</v>
      </c>
      <c r="D1569" s="12" t="s">
        <v>6494</v>
      </c>
      <c r="E1569" s="10">
        <v>2000576.0</v>
      </c>
      <c r="F1569" s="20">
        <f t="shared" si="1"/>
        <v>7</v>
      </c>
      <c r="G1569" s="27" t="s">
        <v>37</v>
      </c>
      <c r="H1569" s="35" t="s">
        <v>5352</v>
      </c>
      <c r="I1569" s="10" t="s">
        <v>6495</v>
      </c>
      <c r="J1569" s="13" t="s">
        <v>257</v>
      </c>
      <c r="K1569" s="36" t="s">
        <v>41</v>
      </c>
      <c r="L1569" s="16">
        <v>835982.28</v>
      </c>
      <c r="M1569" s="17">
        <v>44186.0</v>
      </c>
      <c r="N1569" s="25">
        <v>45269.0</v>
      </c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</row>
    <row r="1570" ht="15.75" customHeight="1">
      <c r="A1570" s="9">
        <v>1568.0</v>
      </c>
      <c r="B1570" s="13" t="s">
        <v>6496</v>
      </c>
      <c r="C1570" s="11" t="s">
        <v>6497</v>
      </c>
      <c r="D1570" s="12" t="s">
        <v>6498</v>
      </c>
      <c r="E1570" s="10">
        <v>2000522.0</v>
      </c>
      <c r="F1570" s="20">
        <f t="shared" si="1"/>
        <v>7</v>
      </c>
      <c r="G1570" s="21" t="s">
        <v>28</v>
      </c>
      <c r="H1570" s="35" t="s">
        <v>6499</v>
      </c>
      <c r="I1570" s="10" t="s">
        <v>6500</v>
      </c>
      <c r="J1570" s="13" t="s">
        <v>22</v>
      </c>
      <c r="K1570" s="36" t="s">
        <v>23</v>
      </c>
      <c r="L1570" s="16">
        <v>1014388.24</v>
      </c>
      <c r="M1570" s="17">
        <v>44186.0</v>
      </c>
      <c r="N1570" s="25">
        <v>45185.0</v>
      </c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</row>
    <row r="1571" ht="15.75" customHeight="1">
      <c r="A1571" s="9">
        <v>1569.0</v>
      </c>
      <c r="B1571" s="13" t="s">
        <v>6501</v>
      </c>
      <c r="C1571" s="11" t="s">
        <v>6502</v>
      </c>
      <c r="D1571" s="12" t="s">
        <v>6503</v>
      </c>
      <c r="E1571" s="10">
        <v>2000224.0</v>
      </c>
      <c r="F1571" s="20">
        <f t="shared" si="1"/>
        <v>7</v>
      </c>
      <c r="G1571" s="37" t="s">
        <v>2102</v>
      </c>
      <c r="H1571" s="35" t="s">
        <v>6504</v>
      </c>
      <c r="I1571" s="10" t="s">
        <v>6505</v>
      </c>
      <c r="J1571" s="10" t="s">
        <v>2242</v>
      </c>
      <c r="K1571" s="36" t="s">
        <v>62</v>
      </c>
      <c r="L1571" s="16">
        <v>604466.0</v>
      </c>
      <c r="M1571" s="17">
        <v>44186.0</v>
      </c>
      <c r="N1571" s="25">
        <v>45150.0</v>
      </c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</row>
    <row r="1572" ht="15.75" customHeight="1">
      <c r="A1572" s="9">
        <v>1570.0</v>
      </c>
      <c r="B1572" s="13" t="s">
        <v>6506</v>
      </c>
      <c r="C1572" s="11" t="s">
        <v>6507</v>
      </c>
      <c r="D1572" s="12" t="s">
        <v>6508</v>
      </c>
      <c r="E1572" s="10">
        <v>2000221.0</v>
      </c>
      <c r="F1572" s="20">
        <f t="shared" si="1"/>
        <v>7</v>
      </c>
      <c r="G1572" s="21" t="s">
        <v>28</v>
      </c>
      <c r="H1572" s="35" t="s">
        <v>4267</v>
      </c>
      <c r="I1572" s="10" t="s">
        <v>6467</v>
      </c>
      <c r="J1572" s="10" t="s">
        <v>325</v>
      </c>
      <c r="K1572" s="36" t="s">
        <v>318</v>
      </c>
      <c r="L1572" s="16">
        <v>439442.1</v>
      </c>
      <c r="M1572" s="17">
        <v>44186.0</v>
      </c>
      <c r="N1572" s="25">
        <v>45150.0</v>
      </c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</row>
    <row r="1573" ht="15.75" customHeight="1">
      <c r="A1573" s="9">
        <v>1571.0</v>
      </c>
      <c r="B1573" s="13" t="s">
        <v>6509</v>
      </c>
      <c r="C1573" s="11" t="s">
        <v>2887</v>
      </c>
      <c r="D1573" s="12" t="s">
        <v>6510</v>
      </c>
      <c r="E1573" s="10">
        <v>2000052.0</v>
      </c>
      <c r="F1573" s="20">
        <f t="shared" si="1"/>
        <v>7</v>
      </c>
      <c r="G1573" s="27" t="s">
        <v>37</v>
      </c>
      <c r="H1573" s="35" t="s">
        <v>103</v>
      </c>
      <c r="I1573" s="10" t="s">
        <v>520</v>
      </c>
      <c r="J1573" s="10" t="s">
        <v>170</v>
      </c>
      <c r="K1573" s="36" t="s">
        <v>90</v>
      </c>
      <c r="L1573" s="16">
        <v>962342.34</v>
      </c>
      <c r="M1573" s="17">
        <v>44186.0</v>
      </c>
      <c r="N1573" s="25">
        <v>45278.0</v>
      </c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</row>
    <row r="1574" ht="15.75" customHeight="1">
      <c r="A1574" s="9">
        <v>1572.0</v>
      </c>
      <c r="B1574" s="10" t="s">
        <v>6511</v>
      </c>
      <c r="C1574" s="11" t="s">
        <v>6512</v>
      </c>
      <c r="D1574" s="12" t="s">
        <v>6513</v>
      </c>
      <c r="E1574" s="10">
        <v>2001386.0</v>
      </c>
      <c r="F1574" s="20">
        <f t="shared" si="1"/>
        <v>7</v>
      </c>
      <c r="G1574" s="37" t="s">
        <v>2102</v>
      </c>
      <c r="H1574" s="35" t="s">
        <v>5109</v>
      </c>
      <c r="I1574" s="10" t="s">
        <v>6514</v>
      </c>
      <c r="J1574" s="13" t="s">
        <v>976</v>
      </c>
      <c r="K1574" s="36" t="s">
        <v>106</v>
      </c>
      <c r="L1574" s="16">
        <v>156343.5</v>
      </c>
      <c r="M1574" s="17">
        <v>44187.0</v>
      </c>
      <c r="N1574" s="25">
        <v>45278.0</v>
      </c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</row>
    <row r="1575" ht="15.75" customHeight="1">
      <c r="A1575" s="9">
        <v>1573.0</v>
      </c>
      <c r="B1575" s="10" t="s">
        <v>6515</v>
      </c>
      <c r="C1575" s="11" t="s">
        <v>6516</v>
      </c>
      <c r="D1575" s="12" t="s">
        <v>6517</v>
      </c>
      <c r="E1575" s="10">
        <v>2001375.0</v>
      </c>
      <c r="F1575" s="20">
        <f t="shared" si="1"/>
        <v>7</v>
      </c>
      <c r="G1575" s="21" t="s">
        <v>28</v>
      </c>
      <c r="H1575" s="35" t="s">
        <v>6518</v>
      </c>
      <c r="I1575" s="10" t="s">
        <v>3156</v>
      </c>
      <c r="J1575" s="10" t="s">
        <v>700</v>
      </c>
      <c r="K1575" s="36" t="s">
        <v>32</v>
      </c>
      <c r="L1575" s="16">
        <v>1163761.44</v>
      </c>
      <c r="M1575" s="17">
        <v>44187.0</v>
      </c>
      <c r="N1575" s="25">
        <v>45255.0</v>
      </c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</row>
    <row r="1576" ht="15.75" customHeight="1">
      <c r="A1576" s="9">
        <v>1574.0</v>
      </c>
      <c r="B1576" s="10" t="s">
        <v>6519</v>
      </c>
      <c r="C1576" s="11" t="s">
        <v>6520</v>
      </c>
      <c r="D1576" s="12" t="s">
        <v>6521</v>
      </c>
      <c r="E1576" s="10">
        <v>2001370.0</v>
      </c>
      <c r="F1576" s="20">
        <f t="shared" si="1"/>
        <v>7</v>
      </c>
      <c r="G1576" s="21" t="s">
        <v>28</v>
      </c>
      <c r="H1576" s="13" t="s">
        <v>3113</v>
      </c>
      <c r="I1576" s="10" t="s">
        <v>6522</v>
      </c>
      <c r="J1576" s="10" t="s">
        <v>6523</v>
      </c>
      <c r="K1576" s="36" t="s">
        <v>32</v>
      </c>
      <c r="L1576" s="16">
        <v>57032.8</v>
      </c>
      <c r="M1576" s="17">
        <v>44187.0</v>
      </c>
      <c r="N1576" s="25">
        <v>45255.0</v>
      </c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</row>
    <row r="1577" ht="15.75" customHeight="1">
      <c r="A1577" s="9">
        <v>1575.0</v>
      </c>
      <c r="B1577" s="10" t="s">
        <v>6524</v>
      </c>
      <c r="C1577" s="11" t="s">
        <v>6520</v>
      </c>
      <c r="D1577" s="12" t="s">
        <v>6525</v>
      </c>
      <c r="E1577" s="10">
        <v>2001369.0</v>
      </c>
      <c r="F1577" s="20">
        <f t="shared" si="1"/>
        <v>7</v>
      </c>
      <c r="G1577" s="21" t="s">
        <v>28</v>
      </c>
      <c r="H1577" s="13" t="s">
        <v>3113</v>
      </c>
      <c r="I1577" s="10" t="s">
        <v>6522</v>
      </c>
      <c r="J1577" s="10" t="s">
        <v>6523</v>
      </c>
      <c r="K1577" s="36" t="s">
        <v>32</v>
      </c>
      <c r="L1577" s="16">
        <v>57020.0</v>
      </c>
      <c r="M1577" s="17">
        <v>44187.0</v>
      </c>
      <c r="N1577" s="25">
        <v>45255.0</v>
      </c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</row>
    <row r="1578" ht="15.75" customHeight="1">
      <c r="A1578" s="9">
        <v>1576.0</v>
      </c>
      <c r="B1578" s="10" t="s">
        <v>6526</v>
      </c>
      <c r="C1578" s="11" t="s">
        <v>6527</v>
      </c>
      <c r="D1578" s="12" t="s">
        <v>6528</v>
      </c>
      <c r="E1578" s="10">
        <v>2001364.0</v>
      </c>
      <c r="F1578" s="20">
        <f t="shared" si="1"/>
        <v>7</v>
      </c>
      <c r="G1578" s="37" t="s">
        <v>2102</v>
      </c>
      <c r="H1578" s="13" t="s">
        <v>3113</v>
      </c>
      <c r="I1578" s="10" t="s">
        <v>6529</v>
      </c>
      <c r="J1578" s="13" t="s">
        <v>305</v>
      </c>
      <c r="K1578" s="36" t="s">
        <v>106</v>
      </c>
      <c r="L1578" s="16">
        <v>668855.76</v>
      </c>
      <c r="M1578" s="17">
        <v>44187.0</v>
      </c>
      <c r="N1578" s="25">
        <v>45278.0</v>
      </c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</row>
    <row r="1579" ht="15.75" customHeight="1">
      <c r="A1579" s="9">
        <v>1577.0</v>
      </c>
      <c r="B1579" s="13" t="s">
        <v>6530</v>
      </c>
      <c r="C1579" s="11" t="s">
        <v>6531</v>
      </c>
      <c r="D1579" s="12" t="s">
        <v>6532</v>
      </c>
      <c r="E1579" s="10">
        <v>2001346.0</v>
      </c>
      <c r="F1579" s="20">
        <f t="shared" si="1"/>
        <v>7</v>
      </c>
      <c r="G1579" s="21" t="s">
        <v>28</v>
      </c>
      <c r="H1579" s="13" t="s">
        <v>382</v>
      </c>
      <c r="I1579" s="10" t="s">
        <v>6533</v>
      </c>
      <c r="J1579" s="13" t="s">
        <v>2857</v>
      </c>
      <c r="K1579" s="36" t="s">
        <v>2858</v>
      </c>
      <c r="L1579" s="16">
        <v>568520.8</v>
      </c>
      <c r="M1579" s="17">
        <v>44187.0</v>
      </c>
      <c r="N1579" s="25">
        <v>45269.0</v>
      </c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</row>
    <row r="1580" ht="15.75" customHeight="1">
      <c r="A1580" s="9">
        <v>1578.0</v>
      </c>
      <c r="B1580" s="10" t="s">
        <v>6534</v>
      </c>
      <c r="C1580" s="11" t="s">
        <v>6535</v>
      </c>
      <c r="D1580" s="12" t="s">
        <v>6536</v>
      </c>
      <c r="E1580" s="10">
        <v>2001326.0</v>
      </c>
      <c r="F1580" s="20">
        <f t="shared" si="1"/>
        <v>7</v>
      </c>
      <c r="G1580" s="21" t="s">
        <v>28</v>
      </c>
      <c r="H1580" s="35" t="s">
        <v>5262</v>
      </c>
      <c r="I1580" s="10" t="s">
        <v>6537</v>
      </c>
      <c r="J1580" s="13" t="s">
        <v>224</v>
      </c>
      <c r="K1580" s="36" t="s">
        <v>106</v>
      </c>
      <c r="L1580" s="16">
        <v>1154682.44</v>
      </c>
      <c r="M1580" s="17">
        <v>44187.0</v>
      </c>
      <c r="N1580" s="25">
        <v>45278.0</v>
      </c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</row>
    <row r="1581" ht="15.75" customHeight="1">
      <c r="A1581" s="9">
        <v>1579.0</v>
      </c>
      <c r="B1581" s="13" t="s">
        <v>6538</v>
      </c>
      <c r="C1581" s="11" t="s">
        <v>6539</v>
      </c>
      <c r="D1581" s="12" t="s">
        <v>6540</v>
      </c>
      <c r="E1581" s="10">
        <v>2001320.0</v>
      </c>
      <c r="F1581" s="20">
        <f t="shared" si="1"/>
        <v>7</v>
      </c>
      <c r="G1581" s="21" t="s">
        <v>28</v>
      </c>
      <c r="H1581" s="13" t="s">
        <v>5262</v>
      </c>
      <c r="I1581" s="10" t="s">
        <v>6541</v>
      </c>
      <c r="J1581" s="13" t="s">
        <v>257</v>
      </c>
      <c r="K1581" s="36" t="s">
        <v>41</v>
      </c>
      <c r="L1581" s="16">
        <v>1337568.58</v>
      </c>
      <c r="M1581" s="17">
        <v>44187.0</v>
      </c>
      <c r="N1581" s="25">
        <v>45255.0</v>
      </c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</row>
    <row r="1582" ht="15.75" customHeight="1">
      <c r="A1582" s="9">
        <v>1580.0</v>
      </c>
      <c r="B1582" s="10" t="s">
        <v>6542</v>
      </c>
      <c r="C1582" s="11" t="s">
        <v>5987</v>
      </c>
      <c r="D1582" s="12" t="s">
        <v>6543</v>
      </c>
      <c r="E1582" s="10">
        <v>2001255.0</v>
      </c>
      <c r="F1582" s="20">
        <f t="shared" si="1"/>
        <v>7</v>
      </c>
      <c r="G1582" s="27" t="s">
        <v>37</v>
      </c>
      <c r="H1582" s="13" t="s">
        <v>1580</v>
      </c>
      <c r="I1582" s="10" t="s">
        <v>5989</v>
      </c>
      <c r="J1582" s="13" t="s">
        <v>273</v>
      </c>
      <c r="K1582" s="36" t="s">
        <v>32</v>
      </c>
      <c r="L1582" s="16">
        <v>866151.92</v>
      </c>
      <c r="M1582" s="17">
        <v>44187.0</v>
      </c>
      <c r="N1582" s="25">
        <v>45277.0</v>
      </c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</row>
    <row r="1583" ht="15.75" customHeight="1">
      <c r="A1583" s="9">
        <v>1581.0</v>
      </c>
      <c r="B1583" s="10" t="s">
        <v>6544</v>
      </c>
      <c r="C1583" s="11" t="s">
        <v>6545</v>
      </c>
      <c r="D1583" s="12" t="s">
        <v>6546</v>
      </c>
      <c r="E1583" s="10">
        <v>2001138.0</v>
      </c>
      <c r="F1583" s="20">
        <f t="shared" si="1"/>
        <v>7</v>
      </c>
      <c r="G1583" s="21" t="s">
        <v>28</v>
      </c>
      <c r="H1583" s="35" t="s">
        <v>6547</v>
      </c>
      <c r="I1583" s="10" t="s">
        <v>6548</v>
      </c>
      <c r="J1583" s="13" t="s">
        <v>6549</v>
      </c>
      <c r="K1583" s="36" t="s">
        <v>106</v>
      </c>
      <c r="L1583" s="16">
        <v>414962.4</v>
      </c>
      <c r="M1583" s="17">
        <v>44187.0</v>
      </c>
      <c r="N1583" s="25">
        <v>45278.0</v>
      </c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</row>
    <row r="1584" ht="15.75" customHeight="1">
      <c r="A1584" s="9">
        <v>1582.0</v>
      </c>
      <c r="B1584" s="10" t="s">
        <v>6550</v>
      </c>
      <c r="C1584" s="11" t="s">
        <v>4135</v>
      </c>
      <c r="D1584" s="12" t="s">
        <v>6551</v>
      </c>
      <c r="E1584" s="10">
        <v>2001132.0</v>
      </c>
      <c r="F1584" s="20">
        <f t="shared" si="1"/>
        <v>7</v>
      </c>
      <c r="G1584" s="39" t="s">
        <v>95</v>
      </c>
      <c r="H1584" s="13" t="s">
        <v>3113</v>
      </c>
      <c r="I1584" s="10" t="s">
        <v>4137</v>
      </c>
      <c r="J1584" s="13" t="s">
        <v>2864</v>
      </c>
      <c r="K1584" s="36" t="s">
        <v>2858</v>
      </c>
      <c r="L1584" s="16">
        <v>1110098.42</v>
      </c>
      <c r="M1584" s="17">
        <v>44187.0</v>
      </c>
      <c r="N1584" s="25">
        <v>45255.0</v>
      </c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</row>
    <row r="1585" ht="15.75" customHeight="1">
      <c r="A1585" s="9">
        <v>1583.0</v>
      </c>
      <c r="B1585" s="10" t="s">
        <v>6552</v>
      </c>
      <c r="C1585" s="11" t="s">
        <v>5987</v>
      </c>
      <c r="D1585" s="12" t="s">
        <v>6553</v>
      </c>
      <c r="E1585" s="10">
        <v>2001069.0</v>
      </c>
      <c r="F1585" s="20">
        <f t="shared" si="1"/>
        <v>7</v>
      </c>
      <c r="G1585" s="37" t="s">
        <v>2102</v>
      </c>
      <c r="H1585" s="13" t="s">
        <v>414</v>
      </c>
      <c r="I1585" s="10" t="s">
        <v>5989</v>
      </c>
      <c r="J1585" s="13" t="s">
        <v>273</v>
      </c>
      <c r="K1585" s="36" t="s">
        <v>32</v>
      </c>
      <c r="L1585" s="16">
        <v>100590.52</v>
      </c>
      <c r="M1585" s="17">
        <v>44187.0</v>
      </c>
      <c r="N1585" s="25">
        <v>45278.0</v>
      </c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</row>
    <row r="1586" ht="15.75" customHeight="1">
      <c r="A1586" s="9">
        <v>1584.0</v>
      </c>
      <c r="B1586" s="10" t="s">
        <v>6554</v>
      </c>
      <c r="C1586" s="11" t="s">
        <v>6555</v>
      </c>
      <c r="D1586" s="12" t="s">
        <v>6556</v>
      </c>
      <c r="E1586" s="10">
        <v>2001047.0</v>
      </c>
      <c r="F1586" s="20">
        <f t="shared" si="1"/>
        <v>7</v>
      </c>
      <c r="G1586" s="27" t="s">
        <v>37</v>
      </c>
      <c r="H1586" s="35" t="s">
        <v>3113</v>
      </c>
      <c r="I1586" s="10" t="s">
        <v>6557</v>
      </c>
      <c r="J1586" s="13" t="s">
        <v>1304</v>
      </c>
      <c r="K1586" s="36" t="s">
        <v>32</v>
      </c>
      <c r="L1586" s="16">
        <v>555000.0</v>
      </c>
      <c r="M1586" s="17">
        <v>44187.0</v>
      </c>
      <c r="N1586" s="25">
        <v>45241.0</v>
      </c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</row>
    <row r="1587" ht="15.75" customHeight="1">
      <c r="A1587" s="9">
        <v>1585.0</v>
      </c>
      <c r="B1587" s="10" t="s">
        <v>6558</v>
      </c>
      <c r="C1587" s="11" t="s">
        <v>5838</v>
      </c>
      <c r="D1587" s="12" t="s">
        <v>6559</v>
      </c>
      <c r="E1587" s="10">
        <v>2001012.0</v>
      </c>
      <c r="F1587" s="20">
        <f t="shared" si="1"/>
        <v>7</v>
      </c>
      <c r="G1587" s="21" t="s">
        <v>28</v>
      </c>
      <c r="H1587" s="13" t="s">
        <v>3369</v>
      </c>
      <c r="I1587" s="10" t="s">
        <v>3025</v>
      </c>
      <c r="J1587" s="13" t="s">
        <v>5841</v>
      </c>
      <c r="K1587" s="36" t="s">
        <v>82</v>
      </c>
      <c r="L1587" s="16">
        <v>387349.9</v>
      </c>
      <c r="M1587" s="17">
        <v>44187.0</v>
      </c>
      <c r="N1587" s="25">
        <v>45241.0</v>
      </c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</row>
    <row r="1588" ht="15.75" customHeight="1">
      <c r="A1588" s="9">
        <v>1586.0</v>
      </c>
      <c r="B1588" s="10" t="s">
        <v>6560</v>
      </c>
      <c r="C1588" s="11" t="s">
        <v>5838</v>
      </c>
      <c r="D1588" s="12" t="s">
        <v>6561</v>
      </c>
      <c r="E1588" s="10">
        <v>2001007.0</v>
      </c>
      <c r="F1588" s="20">
        <f t="shared" si="1"/>
        <v>7</v>
      </c>
      <c r="G1588" s="21" t="s">
        <v>28</v>
      </c>
      <c r="H1588" s="13" t="s">
        <v>5074</v>
      </c>
      <c r="I1588" s="10" t="s">
        <v>3025</v>
      </c>
      <c r="J1588" s="13" t="s">
        <v>5841</v>
      </c>
      <c r="K1588" s="36" t="s">
        <v>82</v>
      </c>
      <c r="L1588" s="16">
        <v>293447.0</v>
      </c>
      <c r="M1588" s="17">
        <v>44187.0</v>
      </c>
      <c r="N1588" s="25">
        <v>45241.0</v>
      </c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</row>
    <row r="1589" ht="15.75" customHeight="1">
      <c r="A1589" s="9">
        <v>1587.0</v>
      </c>
      <c r="B1589" s="10" t="s">
        <v>6562</v>
      </c>
      <c r="C1589" s="11" t="s">
        <v>5838</v>
      </c>
      <c r="D1589" s="12" t="s">
        <v>6563</v>
      </c>
      <c r="E1589" s="10">
        <v>2001004.0</v>
      </c>
      <c r="F1589" s="20">
        <f t="shared" si="1"/>
        <v>7</v>
      </c>
      <c r="G1589" s="21" t="s">
        <v>28</v>
      </c>
      <c r="H1589" s="13" t="s">
        <v>1848</v>
      </c>
      <c r="I1589" s="10" t="s">
        <v>3025</v>
      </c>
      <c r="J1589" s="13" t="s">
        <v>5841</v>
      </c>
      <c r="K1589" s="36" t="s">
        <v>82</v>
      </c>
      <c r="L1589" s="16">
        <v>292767.0</v>
      </c>
      <c r="M1589" s="17">
        <v>44187.0</v>
      </c>
      <c r="N1589" s="25">
        <v>45241.0</v>
      </c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</row>
    <row r="1590" ht="15.75" customHeight="1">
      <c r="A1590" s="9">
        <v>1588.0</v>
      </c>
      <c r="B1590" s="10" t="s">
        <v>6564</v>
      </c>
      <c r="C1590" s="11" t="s">
        <v>5838</v>
      </c>
      <c r="D1590" s="12" t="s">
        <v>6565</v>
      </c>
      <c r="E1590" s="10">
        <v>2000997.0</v>
      </c>
      <c r="F1590" s="20">
        <f t="shared" si="1"/>
        <v>7</v>
      </c>
      <c r="G1590" s="21" t="s">
        <v>28</v>
      </c>
      <c r="H1590" s="13" t="s">
        <v>818</v>
      </c>
      <c r="I1590" s="10" t="s">
        <v>3025</v>
      </c>
      <c r="J1590" s="13" t="s">
        <v>5841</v>
      </c>
      <c r="K1590" s="36" t="s">
        <v>82</v>
      </c>
      <c r="L1590" s="16">
        <v>285660.0</v>
      </c>
      <c r="M1590" s="17">
        <v>44187.0</v>
      </c>
      <c r="N1590" s="25">
        <v>45241.0</v>
      </c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</row>
    <row r="1591" ht="15.75" customHeight="1">
      <c r="A1591" s="9">
        <v>1589.0</v>
      </c>
      <c r="B1591" s="10" t="s">
        <v>6566</v>
      </c>
      <c r="C1591" s="11" t="s">
        <v>4737</v>
      </c>
      <c r="D1591" s="12" t="s">
        <v>6567</v>
      </c>
      <c r="E1591" s="10">
        <v>2000858.0</v>
      </c>
      <c r="F1591" s="20">
        <f t="shared" si="1"/>
        <v>7</v>
      </c>
      <c r="G1591" s="27" t="s">
        <v>37</v>
      </c>
      <c r="H1591" s="35" t="s">
        <v>3113</v>
      </c>
      <c r="I1591" s="10" t="s">
        <v>4739</v>
      </c>
      <c r="J1591" s="13" t="s">
        <v>2228</v>
      </c>
      <c r="K1591" s="36" t="s">
        <v>32</v>
      </c>
      <c r="L1591" s="16">
        <v>2716444.16</v>
      </c>
      <c r="M1591" s="17">
        <v>44187.0</v>
      </c>
      <c r="N1591" s="25">
        <v>45278.0</v>
      </c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</row>
    <row r="1592" ht="15.75" customHeight="1">
      <c r="A1592" s="9">
        <v>1590.0</v>
      </c>
      <c r="B1592" s="10" t="s">
        <v>6568</v>
      </c>
      <c r="C1592" s="11" t="s">
        <v>6569</v>
      </c>
      <c r="D1592" s="12" t="s">
        <v>6570</v>
      </c>
      <c r="E1592" s="10">
        <v>2000852.0</v>
      </c>
      <c r="F1592" s="20">
        <f t="shared" si="1"/>
        <v>7</v>
      </c>
      <c r="G1592" s="21" t="s">
        <v>28</v>
      </c>
      <c r="H1592" s="35" t="s">
        <v>59</v>
      </c>
      <c r="I1592" s="10" t="s">
        <v>6571</v>
      </c>
      <c r="J1592" s="13" t="s">
        <v>133</v>
      </c>
      <c r="K1592" s="36" t="s">
        <v>32</v>
      </c>
      <c r="L1592" s="16">
        <v>1543380.0</v>
      </c>
      <c r="M1592" s="17">
        <v>44187.0</v>
      </c>
      <c r="N1592" s="25">
        <v>45241.0</v>
      </c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</row>
    <row r="1593" ht="15.75" customHeight="1">
      <c r="A1593" s="9">
        <v>1591.0</v>
      </c>
      <c r="B1593" s="13" t="s">
        <v>6572</v>
      </c>
      <c r="C1593" s="11" t="s">
        <v>6573</v>
      </c>
      <c r="D1593" s="12" t="s">
        <v>6574</v>
      </c>
      <c r="E1593" s="10">
        <v>2000773.0</v>
      </c>
      <c r="F1593" s="20">
        <f t="shared" si="1"/>
        <v>7</v>
      </c>
      <c r="G1593" s="14" t="s">
        <v>19</v>
      </c>
      <c r="H1593" s="35" t="s">
        <v>458</v>
      </c>
      <c r="I1593" s="10" t="s">
        <v>6575</v>
      </c>
      <c r="J1593" s="13" t="s">
        <v>1129</v>
      </c>
      <c r="K1593" s="36" t="s">
        <v>1117</v>
      </c>
      <c r="L1593" s="16">
        <v>1329633.19</v>
      </c>
      <c r="M1593" s="17">
        <v>44187.0</v>
      </c>
      <c r="N1593" s="25">
        <v>45206.0</v>
      </c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</row>
    <row r="1594" ht="15.75" customHeight="1">
      <c r="A1594" s="9">
        <v>1592.0</v>
      </c>
      <c r="B1594" s="13" t="s">
        <v>6576</v>
      </c>
      <c r="C1594" s="11" t="s">
        <v>4364</v>
      </c>
      <c r="D1594" s="12" t="s">
        <v>6577</v>
      </c>
      <c r="E1594" s="10">
        <v>2000651.0</v>
      </c>
      <c r="F1594" s="20">
        <f t="shared" si="1"/>
        <v>7</v>
      </c>
      <c r="G1594" s="27" t="s">
        <v>37</v>
      </c>
      <c r="H1594" s="35" t="s">
        <v>3274</v>
      </c>
      <c r="I1594" s="10" t="s">
        <v>4367</v>
      </c>
      <c r="J1594" s="13" t="s">
        <v>336</v>
      </c>
      <c r="K1594" s="36" t="s">
        <v>106</v>
      </c>
      <c r="L1594" s="16">
        <v>585612.72</v>
      </c>
      <c r="M1594" s="17">
        <v>44187.0</v>
      </c>
      <c r="N1594" s="25">
        <v>45206.0</v>
      </c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</row>
    <row r="1595" ht="15.75" customHeight="1">
      <c r="A1595" s="9">
        <v>1593.0</v>
      </c>
      <c r="B1595" s="13" t="s">
        <v>6578</v>
      </c>
      <c r="C1595" s="11" t="s">
        <v>6579</v>
      </c>
      <c r="D1595" s="12" t="s">
        <v>6580</v>
      </c>
      <c r="E1595" s="10">
        <v>2000600.0</v>
      </c>
      <c r="F1595" s="20">
        <f t="shared" si="1"/>
        <v>7</v>
      </c>
      <c r="G1595" s="27" t="s">
        <v>37</v>
      </c>
      <c r="H1595" s="35" t="s">
        <v>458</v>
      </c>
      <c r="I1595" s="10" t="s">
        <v>6581</v>
      </c>
      <c r="J1595" s="13" t="s">
        <v>1151</v>
      </c>
      <c r="K1595" s="36" t="s">
        <v>1152</v>
      </c>
      <c r="L1595" s="16">
        <v>487350.93</v>
      </c>
      <c r="M1595" s="17">
        <v>44187.0</v>
      </c>
      <c r="N1595" s="25">
        <v>45185.0</v>
      </c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</row>
    <row r="1596" ht="15.75" customHeight="1">
      <c r="A1596" s="9">
        <v>1594.0</v>
      </c>
      <c r="B1596" s="13" t="s">
        <v>6582</v>
      </c>
      <c r="C1596" s="11" t="s">
        <v>6583</v>
      </c>
      <c r="D1596" s="12" t="s">
        <v>6584</v>
      </c>
      <c r="E1596" s="10">
        <v>2000578.0</v>
      </c>
      <c r="F1596" s="20">
        <f t="shared" si="1"/>
        <v>7</v>
      </c>
      <c r="G1596" s="21" t="s">
        <v>28</v>
      </c>
      <c r="H1596" s="35" t="s">
        <v>6585</v>
      </c>
      <c r="I1596" s="10" t="s">
        <v>6586</v>
      </c>
      <c r="J1596" s="13" t="s">
        <v>257</v>
      </c>
      <c r="K1596" s="36" t="s">
        <v>41</v>
      </c>
      <c r="L1596" s="16">
        <v>1186889.42</v>
      </c>
      <c r="M1596" s="17">
        <v>44187.0</v>
      </c>
      <c r="N1596" s="25">
        <v>45183.0</v>
      </c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</row>
    <row r="1597" ht="15.75" customHeight="1">
      <c r="A1597" s="9">
        <v>1595.0</v>
      </c>
      <c r="B1597" s="13" t="s">
        <v>6587</v>
      </c>
      <c r="C1597" s="11" t="s">
        <v>4097</v>
      </c>
      <c r="D1597" s="12" t="s">
        <v>6588</v>
      </c>
      <c r="E1597" s="10">
        <v>2000499.0</v>
      </c>
      <c r="F1597" s="20">
        <f t="shared" si="1"/>
        <v>7</v>
      </c>
      <c r="G1597" s="14" t="s">
        <v>19</v>
      </c>
      <c r="H1597" s="35" t="s">
        <v>4099</v>
      </c>
      <c r="I1597" s="10" t="s">
        <v>4100</v>
      </c>
      <c r="J1597" s="13" t="s">
        <v>31</v>
      </c>
      <c r="K1597" s="36" t="s">
        <v>32</v>
      </c>
      <c r="L1597" s="16">
        <v>2116433.35</v>
      </c>
      <c r="M1597" s="17">
        <v>44187.0</v>
      </c>
      <c r="N1597" s="25">
        <v>45183.0</v>
      </c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</row>
    <row r="1598" ht="15.75" customHeight="1">
      <c r="A1598" s="9">
        <v>1596.0</v>
      </c>
      <c r="B1598" s="13" t="s">
        <v>6589</v>
      </c>
      <c r="C1598" s="11" t="s">
        <v>6590</v>
      </c>
      <c r="D1598" s="12" t="s">
        <v>6591</v>
      </c>
      <c r="E1598" s="10">
        <v>2000215.0</v>
      </c>
      <c r="F1598" s="20">
        <f t="shared" si="1"/>
        <v>7</v>
      </c>
      <c r="G1598" s="27" t="s">
        <v>37</v>
      </c>
      <c r="H1598" s="35" t="s">
        <v>192</v>
      </c>
      <c r="I1598" s="10" t="s">
        <v>5664</v>
      </c>
      <c r="J1598" s="10" t="s">
        <v>119</v>
      </c>
      <c r="K1598" s="36" t="s">
        <v>74</v>
      </c>
      <c r="L1598" s="16">
        <v>256214.1</v>
      </c>
      <c r="M1598" s="17">
        <v>44187.0</v>
      </c>
      <c r="N1598" s="25">
        <v>45255.0</v>
      </c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</row>
    <row r="1599" ht="15.75" customHeight="1">
      <c r="A1599" s="9">
        <v>1597.0</v>
      </c>
      <c r="B1599" s="10" t="s">
        <v>6592</v>
      </c>
      <c r="C1599" s="11" t="s">
        <v>6593</v>
      </c>
      <c r="D1599" s="12" t="s">
        <v>6594</v>
      </c>
      <c r="E1599" s="20" t="s">
        <v>6595</v>
      </c>
      <c r="F1599" s="20">
        <f t="shared" si="1"/>
        <v>10</v>
      </c>
      <c r="G1599" s="14" t="s">
        <v>19</v>
      </c>
      <c r="H1599" s="10" t="s">
        <v>6596</v>
      </c>
      <c r="I1599" s="22" t="s">
        <v>6308</v>
      </c>
      <c r="J1599" s="23" t="s">
        <v>61</v>
      </c>
      <c r="K1599" s="22" t="s">
        <v>62</v>
      </c>
      <c r="L1599" s="16">
        <v>895850.0</v>
      </c>
      <c r="M1599" s="24">
        <v>44187.0</v>
      </c>
      <c r="N1599" s="25">
        <v>45269.0</v>
      </c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</row>
    <row r="1600" ht="15.75" customHeight="1">
      <c r="A1600" s="9">
        <v>1598.0</v>
      </c>
      <c r="B1600" s="10" t="s">
        <v>6597</v>
      </c>
      <c r="C1600" s="11" t="s">
        <v>6598</v>
      </c>
      <c r="D1600" s="12" t="s">
        <v>6599</v>
      </c>
      <c r="E1600" s="10">
        <v>2001417.0</v>
      </c>
      <c r="F1600" s="20">
        <f t="shared" si="1"/>
        <v>7</v>
      </c>
      <c r="G1600" s="27" t="s">
        <v>37</v>
      </c>
      <c r="H1600" s="35" t="s">
        <v>87</v>
      </c>
      <c r="I1600" s="10" t="s">
        <v>6600</v>
      </c>
      <c r="J1600" s="13" t="s">
        <v>694</v>
      </c>
      <c r="K1600" s="36" t="s">
        <v>90</v>
      </c>
      <c r="L1600" s="16">
        <v>184533.0</v>
      </c>
      <c r="M1600" s="17">
        <v>44188.0</v>
      </c>
      <c r="N1600" s="25">
        <v>45278.0</v>
      </c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</row>
    <row r="1601" ht="15.75" customHeight="1">
      <c r="A1601" s="9">
        <v>1599.0</v>
      </c>
      <c r="B1601" s="13" t="s">
        <v>6601</v>
      </c>
      <c r="C1601" s="11" t="s">
        <v>5853</v>
      </c>
      <c r="D1601" s="12" t="s">
        <v>6602</v>
      </c>
      <c r="E1601" s="10">
        <v>2001333.0</v>
      </c>
      <c r="F1601" s="20">
        <f t="shared" si="1"/>
        <v>7</v>
      </c>
      <c r="G1601" s="21" t="s">
        <v>28</v>
      </c>
      <c r="H1601" s="13" t="s">
        <v>3113</v>
      </c>
      <c r="I1601" s="10" t="s">
        <v>5855</v>
      </c>
      <c r="J1601" s="13" t="s">
        <v>3731</v>
      </c>
      <c r="K1601" s="36" t="s">
        <v>280</v>
      </c>
      <c r="L1601" s="16">
        <v>452267.4</v>
      </c>
      <c r="M1601" s="17">
        <v>44188.0</v>
      </c>
      <c r="N1601" s="25">
        <v>45278.0</v>
      </c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</row>
    <row r="1602" ht="15.75" customHeight="1">
      <c r="A1602" s="9">
        <v>1600.0</v>
      </c>
      <c r="B1602" s="10" t="s">
        <v>6603</v>
      </c>
      <c r="C1602" s="11" t="s">
        <v>6604</v>
      </c>
      <c r="D1602" s="12" t="s">
        <v>6605</v>
      </c>
      <c r="E1602" s="10">
        <v>2001289.0</v>
      </c>
      <c r="F1602" s="20">
        <f t="shared" si="1"/>
        <v>7</v>
      </c>
      <c r="G1602" s="37" t="s">
        <v>2102</v>
      </c>
      <c r="H1602" s="35" t="s">
        <v>5109</v>
      </c>
      <c r="I1602" s="10" t="s">
        <v>6606</v>
      </c>
      <c r="J1602" s="13" t="s">
        <v>2018</v>
      </c>
      <c r="K1602" s="36" t="s">
        <v>106</v>
      </c>
      <c r="L1602" s="16">
        <v>209855.73</v>
      </c>
      <c r="M1602" s="17">
        <v>44188.0</v>
      </c>
      <c r="N1602" s="25">
        <v>45278.0</v>
      </c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</row>
    <row r="1603" ht="15.75" customHeight="1">
      <c r="A1603" s="9">
        <v>1601.0</v>
      </c>
      <c r="B1603" s="10" t="s">
        <v>6607</v>
      </c>
      <c r="C1603" s="11" t="s">
        <v>6608</v>
      </c>
      <c r="D1603" s="12" t="s">
        <v>6609</v>
      </c>
      <c r="E1603" s="10">
        <v>2001264.0</v>
      </c>
      <c r="F1603" s="20">
        <f t="shared" si="1"/>
        <v>7</v>
      </c>
      <c r="G1603" s="14" t="s">
        <v>19</v>
      </c>
      <c r="H1603" s="35" t="s">
        <v>6610</v>
      </c>
      <c r="I1603" s="10" t="s">
        <v>6611</v>
      </c>
      <c r="J1603" s="13" t="s">
        <v>5416</v>
      </c>
      <c r="K1603" s="36" t="s">
        <v>32</v>
      </c>
      <c r="L1603" s="16">
        <v>158612.52</v>
      </c>
      <c r="M1603" s="17">
        <v>44188.0</v>
      </c>
      <c r="N1603" s="25">
        <v>45278.0</v>
      </c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</row>
    <row r="1604" ht="15.75" customHeight="1">
      <c r="A1604" s="9">
        <v>1602.0</v>
      </c>
      <c r="B1604" s="10" t="s">
        <v>6612</v>
      </c>
      <c r="C1604" s="11" t="s">
        <v>6353</v>
      </c>
      <c r="D1604" s="12" t="s">
        <v>6613</v>
      </c>
      <c r="E1604" s="10">
        <v>2001234.0</v>
      </c>
      <c r="F1604" s="20">
        <f t="shared" si="1"/>
        <v>7</v>
      </c>
      <c r="G1604" s="14" t="s">
        <v>19</v>
      </c>
      <c r="H1604" s="35" t="s">
        <v>389</v>
      </c>
      <c r="I1604" s="10" t="s">
        <v>6355</v>
      </c>
      <c r="J1604" s="13" t="s">
        <v>325</v>
      </c>
      <c r="K1604" s="36" t="s">
        <v>318</v>
      </c>
      <c r="L1604" s="16">
        <v>118393.6</v>
      </c>
      <c r="M1604" s="17">
        <v>44188.0</v>
      </c>
      <c r="N1604" s="25">
        <v>45278.0</v>
      </c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</row>
    <row r="1605" ht="15.75" customHeight="1">
      <c r="A1605" s="9">
        <v>1603.0</v>
      </c>
      <c r="B1605" s="10" t="s">
        <v>6614</v>
      </c>
      <c r="C1605" s="11" t="s">
        <v>6615</v>
      </c>
      <c r="D1605" s="12" t="s">
        <v>6616</v>
      </c>
      <c r="E1605" s="10">
        <v>2001224.0</v>
      </c>
      <c r="F1605" s="20">
        <f t="shared" si="1"/>
        <v>7</v>
      </c>
      <c r="G1605" s="14" t="s">
        <v>19</v>
      </c>
      <c r="H1605" s="13" t="s">
        <v>3113</v>
      </c>
      <c r="I1605" s="10" t="s">
        <v>6617</v>
      </c>
      <c r="J1605" s="13" t="s">
        <v>1475</v>
      </c>
      <c r="K1605" s="36" t="s">
        <v>62</v>
      </c>
      <c r="L1605" s="16">
        <v>1119620.0</v>
      </c>
      <c r="M1605" s="17">
        <v>44188.0</v>
      </c>
      <c r="N1605" s="25">
        <v>45278.0</v>
      </c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</row>
    <row r="1606" ht="15.75" customHeight="1">
      <c r="A1606" s="9">
        <v>1604.0</v>
      </c>
      <c r="B1606" s="10" t="s">
        <v>6618</v>
      </c>
      <c r="C1606" s="11" t="s">
        <v>6107</v>
      </c>
      <c r="D1606" s="12" t="s">
        <v>6619</v>
      </c>
      <c r="E1606" s="10">
        <v>2001096.0</v>
      </c>
      <c r="F1606" s="20">
        <f t="shared" si="1"/>
        <v>7</v>
      </c>
      <c r="G1606" s="27" t="s">
        <v>37</v>
      </c>
      <c r="H1606" s="13" t="s">
        <v>5454</v>
      </c>
      <c r="I1606" s="10" t="s">
        <v>6109</v>
      </c>
      <c r="J1606" s="13" t="s">
        <v>6110</v>
      </c>
      <c r="K1606" s="36" t="s">
        <v>32</v>
      </c>
      <c r="L1606" s="16">
        <v>3181972.71</v>
      </c>
      <c r="M1606" s="17">
        <v>44188.0</v>
      </c>
      <c r="N1606" s="25">
        <v>45278.0</v>
      </c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</row>
    <row r="1607" ht="15.75" customHeight="1">
      <c r="A1607" s="9">
        <v>1605.0</v>
      </c>
      <c r="B1607" s="10" t="s">
        <v>6620</v>
      </c>
      <c r="C1607" s="11" t="s">
        <v>4853</v>
      </c>
      <c r="D1607" s="12" t="s">
        <v>6621</v>
      </c>
      <c r="E1607" s="10">
        <v>2001026.0</v>
      </c>
      <c r="F1607" s="20">
        <f t="shared" si="1"/>
        <v>7</v>
      </c>
      <c r="G1607" s="21" t="s">
        <v>28</v>
      </c>
      <c r="H1607" s="13" t="s">
        <v>6622</v>
      </c>
      <c r="I1607" s="10" t="s">
        <v>4855</v>
      </c>
      <c r="J1607" s="13" t="s">
        <v>257</v>
      </c>
      <c r="K1607" s="36" t="s">
        <v>41</v>
      </c>
      <c r="L1607" s="16">
        <v>1427453.69</v>
      </c>
      <c r="M1607" s="17">
        <v>44188.0</v>
      </c>
      <c r="N1607" s="25">
        <v>45278.0</v>
      </c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</row>
    <row r="1608" ht="15.75" customHeight="1">
      <c r="A1608" s="9">
        <v>1606.0</v>
      </c>
      <c r="B1608" s="10" t="s">
        <v>6623</v>
      </c>
      <c r="C1608" s="11" t="s">
        <v>6624</v>
      </c>
      <c r="D1608" s="12" t="s">
        <v>6625</v>
      </c>
      <c r="E1608" s="10">
        <v>2000996.0</v>
      </c>
      <c r="F1608" s="20">
        <f t="shared" si="1"/>
        <v>7</v>
      </c>
      <c r="G1608" s="27" t="s">
        <v>37</v>
      </c>
      <c r="H1608" s="13" t="s">
        <v>235</v>
      </c>
      <c r="I1608" s="10" t="s">
        <v>6626</v>
      </c>
      <c r="J1608" s="13" t="s">
        <v>6627</v>
      </c>
      <c r="K1608" s="36" t="s">
        <v>74</v>
      </c>
      <c r="L1608" s="16">
        <v>1170572.3</v>
      </c>
      <c r="M1608" s="17">
        <v>44188.0</v>
      </c>
      <c r="N1608" s="25">
        <v>45241.0</v>
      </c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</row>
    <row r="1609" ht="15.75" customHeight="1">
      <c r="A1609" s="9">
        <v>1607.0</v>
      </c>
      <c r="B1609" s="10" t="s">
        <v>6628</v>
      </c>
      <c r="C1609" s="11" t="s">
        <v>6629</v>
      </c>
      <c r="D1609" s="12" t="s">
        <v>6630</v>
      </c>
      <c r="E1609" s="10">
        <v>2000846.0</v>
      </c>
      <c r="F1609" s="20">
        <f t="shared" si="1"/>
        <v>7</v>
      </c>
      <c r="G1609" s="14" t="s">
        <v>19</v>
      </c>
      <c r="H1609" s="35" t="s">
        <v>3558</v>
      </c>
      <c r="I1609" s="10" t="s">
        <v>6631</v>
      </c>
      <c r="J1609" s="13" t="s">
        <v>2421</v>
      </c>
      <c r="K1609" s="36" t="s">
        <v>32</v>
      </c>
      <c r="L1609" s="16">
        <v>488625.91</v>
      </c>
      <c r="M1609" s="17">
        <v>44188.0</v>
      </c>
      <c r="N1609" s="25">
        <v>45241.0</v>
      </c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</row>
    <row r="1610" ht="15.75" customHeight="1">
      <c r="A1610" s="9">
        <v>1608.0</v>
      </c>
      <c r="B1610" s="10" t="s">
        <v>6632</v>
      </c>
      <c r="C1610" s="11" t="s">
        <v>6633</v>
      </c>
      <c r="D1610" s="12" t="s">
        <v>6634</v>
      </c>
      <c r="E1610" s="10">
        <v>2001403.0</v>
      </c>
      <c r="F1610" s="20">
        <f t="shared" si="1"/>
        <v>7</v>
      </c>
      <c r="G1610" s="37" t="s">
        <v>2102</v>
      </c>
      <c r="H1610" s="35" t="s">
        <v>235</v>
      </c>
      <c r="I1610" s="10" t="s">
        <v>6635</v>
      </c>
      <c r="J1610" s="13" t="s">
        <v>6636</v>
      </c>
      <c r="K1610" s="36" t="s">
        <v>74</v>
      </c>
      <c r="L1610" s="16">
        <v>358908.15</v>
      </c>
      <c r="M1610" s="17">
        <v>44189.0</v>
      </c>
      <c r="N1610" s="25">
        <v>45278.0</v>
      </c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</row>
    <row r="1611" ht="15.75" customHeight="1">
      <c r="A1611" s="9">
        <v>1609.0</v>
      </c>
      <c r="B1611" s="10" t="s">
        <v>6637</v>
      </c>
      <c r="C1611" s="11" t="s">
        <v>6638</v>
      </c>
      <c r="D1611" s="12" t="s">
        <v>6639</v>
      </c>
      <c r="E1611" s="10">
        <v>2001365.0</v>
      </c>
      <c r="F1611" s="20">
        <f t="shared" si="1"/>
        <v>7</v>
      </c>
      <c r="G1611" s="14" t="s">
        <v>19</v>
      </c>
      <c r="H1611" s="35" t="s">
        <v>4893</v>
      </c>
      <c r="I1611" s="10" t="s">
        <v>6640</v>
      </c>
      <c r="J1611" s="13" t="s">
        <v>2687</v>
      </c>
      <c r="K1611" s="36" t="s">
        <v>74</v>
      </c>
      <c r="L1611" s="16">
        <v>163677.2</v>
      </c>
      <c r="M1611" s="17">
        <v>44189.0</v>
      </c>
      <c r="N1611" s="25">
        <v>45278.0</v>
      </c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</row>
    <row r="1612" ht="15.75" customHeight="1">
      <c r="A1612" s="9">
        <v>1610.0</v>
      </c>
      <c r="B1612" s="10" t="s">
        <v>6641</v>
      </c>
      <c r="C1612" s="11" t="s">
        <v>6642</v>
      </c>
      <c r="D1612" s="12" t="s">
        <v>6643</v>
      </c>
      <c r="E1612" s="10">
        <v>2001229.0</v>
      </c>
      <c r="F1612" s="20">
        <f t="shared" si="1"/>
        <v>7</v>
      </c>
      <c r="G1612" s="27" t="s">
        <v>37</v>
      </c>
      <c r="H1612" s="13" t="s">
        <v>5109</v>
      </c>
      <c r="I1612" s="10" t="s">
        <v>6644</v>
      </c>
      <c r="J1612" s="13" t="s">
        <v>6645</v>
      </c>
      <c r="K1612" s="36" t="s">
        <v>32</v>
      </c>
      <c r="L1612" s="16">
        <v>1073158.82</v>
      </c>
      <c r="M1612" s="17">
        <v>44189.0</v>
      </c>
      <c r="N1612" s="25">
        <v>45269.0</v>
      </c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</row>
    <row r="1613" ht="15.75" customHeight="1">
      <c r="A1613" s="9">
        <v>1611.0</v>
      </c>
      <c r="B1613" s="10" t="s">
        <v>6646</v>
      </c>
      <c r="C1613" s="11" t="s">
        <v>6647</v>
      </c>
      <c r="D1613" s="12" t="s">
        <v>6648</v>
      </c>
      <c r="E1613" s="10">
        <v>2001141.0</v>
      </c>
      <c r="F1613" s="20">
        <f t="shared" si="1"/>
        <v>7</v>
      </c>
      <c r="G1613" s="27" t="s">
        <v>37</v>
      </c>
      <c r="H1613" s="13" t="s">
        <v>6446</v>
      </c>
      <c r="I1613" s="10" t="s">
        <v>6649</v>
      </c>
      <c r="J1613" s="13" t="s">
        <v>257</v>
      </c>
      <c r="K1613" s="36" t="s">
        <v>41</v>
      </c>
      <c r="L1613" s="16">
        <v>284325.56</v>
      </c>
      <c r="M1613" s="17">
        <v>44189.0</v>
      </c>
      <c r="N1613" s="25">
        <v>45241.0</v>
      </c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</row>
    <row r="1614" ht="15.75" customHeight="1">
      <c r="A1614" s="9">
        <v>1612.0</v>
      </c>
      <c r="B1614" s="10" t="s">
        <v>6650</v>
      </c>
      <c r="C1614" s="11" t="s">
        <v>6651</v>
      </c>
      <c r="D1614" s="12" t="s">
        <v>6652</v>
      </c>
      <c r="E1614" s="10">
        <v>2001083.0</v>
      </c>
      <c r="F1614" s="20">
        <f t="shared" si="1"/>
        <v>7</v>
      </c>
      <c r="G1614" s="27" t="s">
        <v>37</v>
      </c>
      <c r="H1614" s="35" t="s">
        <v>6653</v>
      </c>
      <c r="I1614" s="10" t="s">
        <v>6654</v>
      </c>
      <c r="J1614" s="13" t="s">
        <v>403</v>
      </c>
      <c r="K1614" s="36" t="s">
        <v>404</v>
      </c>
      <c r="L1614" s="16">
        <v>199391.12</v>
      </c>
      <c r="M1614" s="17">
        <v>44189.0</v>
      </c>
      <c r="N1614" s="25">
        <v>45278.0</v>
      </c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</row>
    <row r="1615" ht="15.75" customHeight="1">
      <c r="A1615" s="9">
        <v>1613.0</v>
      </c>
      <c r="B1615" s="10" t="s">
        <v>6655</v>
      </c>
      <c r="C1615" s="11" t="s">
        <v>6656</v>
      </c>
      <c r="D1615" s="12" t="s">
        <v>6657</v>
      </c>
      <c r="E1615" s="10">
        <v>2001271.0</v>
      </c>
      <c r="F1615" s="20">
        <f t="shared" si="1"/>
        <v>7</v>
      </c>
      <c r="G1615" s="27" t="s">
        <v>37</v>
      </c>
      <c r="H1615" s="13" t="s">
        <v>414</v>
      </c>
      <c r="I1615" s="10" t="s">
        <v>6658</v>
      </c>
      <c r="J1615" s="13" t="s">
        <v>31</v>
      </c>
      <c r="K1615" s="36" t="s">
        <v>32</v>
      </c>
      <c r="L1615" s="16">
        <v>631996.1</v>
      </c>
      <c r="M1615" s="17">
        <v>44194.0</v>
      </c>
      <c r="N1615" s="25">
        <v>45278.0</v>
      </c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</row>
    <row r="1616" ht="15.75" customHeight="1">
      <c r="A1616" s="9">
        <v>1614.0</v>
      </c>
      <c r="B1616" s="10" t="s">
        <v>6659</v>
      </c>
      <c r="C1616" s="11" t="s">
        <v>6660</v>
      </c>
      <c r="D1616" s="12" t="s">
        <v>6661</v>
      </c>
      <c r="E1616" s="10">
        <v>2001148.0</v>
      </c>
      <c r="F1616" s="20">
        <f t="shared" si="1"/>
        <v>7</v>
      </c>
      <c r="G1616" s="27" t="s">
        <v>37</v>
      </c>
      <c r="H1616" s="35" t="s">
        <v>6662</v>
      </c>
      <c r="I1616" s="10" t="s">
        <v>3900</v>
      </c>
      <c r="J1616" s="13" t="s">
        <v>3901</v>
      </c>
      <c r="K1616" s="36" t="s">
        <v>23</v>
      </c>
      <c r="L1616" s="16">
        <v>697583.26</v>
      </c>
      <c r="M1616" s="17">
        <v>44194.0</v>
      </c>
      <c r="N1616" s="25">
        <v>45269.0</v>
      </c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</row>
    <row r="1617" ht="15.75" customHeight="1">
      <c r="A1617" s="9">
        <v>1615.0</v>
      </c>
      <c r="B1617" s="10" t="s">
        <v>6663</v>
      </c>
      <c r="C1617" s="11" t="s">
        <v>6664</v>
      </c>
      <c r="D1617" s="12" t="s">
        <v>6665</v>
      </c>
      <c r="E1617" s="10">
        <v>2001033.0</v>
      </c>
      <c r="F1617" s="20">
        <f t="shared" si="1"/>
        <v>7</v>
      </c>
      <c r="G1617" s="14" t="s">
        <v>19</v>
      </c>
      <c r="H1617" s="35" t="s">
        <v>6666</v>
      </c>
      <c r="I1617" s="10" t="s">
        <v>6667</v>
      </c>
      <c r="J1617" s="13" t="s">
        <v>2846</v>
      </c>
      <c r="K1617" s="36" t="s">
        <v>90</v>
      </c>
      <c r="L1617" s="16">
        <v>174134.95</v>
      </c>
      <c r="M1617" s="17">
        <v>44194.0</v>
      </c>
      <c r="N1617" s="25">
        <v>45269.0</v>
      </c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</row>
    <row r="1618" ht="15.75" customHeight="1">
      <c r="A1618" s="9">
        <v>1616.0</v>
      </c>
      <c r="B1618" s="10" t="s">
        <v>6668</v>
      </c>
      <c r="C1618" s="11" t="s">
        <v>2100</v>
      </c>
      <c r="D1618" s="12" t="s">
        <v>6669</v>
      </c>
      <c r="E1618" s="10">
        <v>2001008.0</v>
      </c>
      <c r="F1618" s="20">
        <f t="shared" si="1"/>
        <v>7</v>
      </c>
      <c r="G1618" s="27" t="s">
        <v>37</v>
      </c>
      <c r="H1618" s="13" t="s">
        <v>96</v>
      </c>
      <c r="I1618" s="10" t="s">
        <v>2103</v>
      </c>
      <c r="J1618" s="13" t="s">
        <v>325</v>
      </c>
      <c r="K1618" s="36" t="s">
        <v>318</v>
      </c>
      <c r="L1618" s="16">
        <v>200234.6</v>
      </c>
      <c r="M1618" s="17">
        <v>44194.0</v>
      </c>
      <c r="N1618" s="25">
        <v>45278.0</v>
      </c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</row>
    <row r="1619" ht="15.75" customHeight="1">
      <c r="A1619" s="9">
        <v>1617.0</v>
      </c>
      <c r="B1619" s="10" t="s">
        <v>6670</v>
      </c>
      <c r="C1619" s="11" t="s">
        <v>6671</v>
      </c>
      <c r="D1619" s="12" t="s">
        <v>6672</v>
      </c>
      <c r="E1619" s="10">
        <v>2000957.0</v>
      </c>
      <c r="F1619" s="20">
        <f t="shared" si="1"/>
        <v>7</v>
      </c>
      <c r="G1619" s="14" t="s">
        <v>19</v>
      </c>
      <c r="H1619" s="35" t="s">
        <v>96</v>
      </c>
      <c r="I1619" s="10" t="s">
        <v>6673</v>
      </c>
      <c r="J1619" s="13" t="s">
        <v>6674</v>
      </c>
      <c r="K1619" s="36" t="s">
        <v>62</v>
      </c>
      <c r="L1619" s="16">
        <v>62364.04</v>
      </c>
      <c r="M1619" s="17">
        <v>44194.0</v>
      </c>
      <c r="N1619" s="25">
        <v>45241.0</v>
      </c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</row>
    <row r="1620" ht="15.75" customHeight="1">
      <c r="A1620" s="9">
        <v>1618.0</v>
      </c>
      <c r="B1620" s="13" t="s">
        <v>6675</v>
      </c>
      <c r="C1620" s="11" t="s">
        <v>6676</v>
      </c>
      <c r="D1620" s="12" t="s">
        <v>6677</v>
      </c>
      <c r="E1620" s="10">
        <v>2000911.0</v>
      </c>
      <c r="F1620" s="20">
        <f t="shared" si="1"/>
        <v>7</v>
      </c>
      <c r="G1620" s="21" t="s">
        <v>28</v>
      </c>
      <c r="H1620" s="35" t="s">
        <v>3274</v>
      </c>
      <c r="I1620" s="10" t="s">
        <v>6678</v>
      </c>
      <c r="J1620" s="13" t="s">
        <v>384</v>
      </c>
      <c r="K1620" s="36" t="s">
        <v>106</v>
      </c>
      <c r="L1620" s="16">
        <v>547008.0</v>
      </c>
      <c r="M1620" s="17">
        <v>44194.0</v>
      </c>
      <c r="N1620" s="25">
        <v>45269.0</v>
      </c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</row>
    <row r="1621" ht="15.75" customHeight="1">
      <c r="A1621" s="9">
        <v>1619.0</v>
      </c>
      <c r="B1621" s="10" t="s">
        <v>6679</v>
      </c>
      <c r="C1621" s="11" t="s">
        <v>6680</v>
      </c>
      <c r="D1621" s="12" t="s">
        <v>6681</v>
      </c>
      <c r="E1621" s="10">
        <v>2001387.0</v>
      </c>
      <c r="F1621" s="20">
        <f t="shared" si="1"/>
        <v>7</v>
      </c>
      <c r="G1621" s="14" t="s">
        <v>19</v>
      </c>
      <c r="H1621" s="35" t="s">
        <v>5109</v>
      </c>
      <c r="I1621" s="10" t="s">
        <v>6682</v>
      </c>
      <c r="J1621" s="13" t="s">
        <v>1599</v>
      </c>
      <c r="K1621" s="36" t="s">
        <v>74</v>
      </c>
      <c r="L1621" s="16">
        <v>210686.85</v>
      </c>
      <c r="M1621" s="17">
        <v>44196.0</v>
      </c>
      <c r="N1621" s="25">
        <v>45269.0</v>
      </c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</row>
    <row r="1622" ht="15.75" customHeight="1">
      <c r="A1622" s="9">
        <v>1620.0</v>
      </c>
      <c r="B1622" s="10" t="s">
        <v>6683</v>
      </c>
      <c r="C1622" s="11" t="s">
        <v>6684</v>
      </c>
      <c r="D1622" s="12" t="s">
        <v>6685</v>
      </c>
      <c r="E1622" s="10">
        <v>2001256.0</v>
      </c>
      <c r="F1622" s="20">
        <f t="shared" si="1"/>
        <v>7</v>
      </c>
      <c r="G1622" s="21" t="s">
        <v>28</v>
      </c>
      <c r="H1622" s="35" t="s">
        <v>6686</v>
      </c>
      <c r="I1622" s="10" t="s">
        <v>6687</v>
      </c>
      <c r="J1622" s="13" t="s">
        <v>1325</v>
      </c>
      <c r="K1622" s="36" t="s">
        <v>1326</v>
      </c>
      <c r="L1622" s="16">
        <v>1835016.2</v>
      </c>
      <c r="M1622" s="17">
        <v>44196.0</v>
      </c>
      <c r="N1622" s="25">
        <v>45241.0</v>
      </c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</row>
    <row r="1623" ht="15.75" customHeight="1">
      <c r="A1623" s="9">
        <v>1621.0</v>
      </c>
      <c r="B1623" s="10" t="s">
        <v>6688</v>
      </c>
      <c r="C1623" s="11" t="s">
        <v>6684</v>
      </c>
      <c r="D1623" s="12" t="s">
        <v>6689</v>
      </c>
      <c r="E1623" s="10">
        <v>2001250.0</v>
      </c>
      <c r="F1623" s="20">
        <f t="shared" si="1"/>
        <v>7</v>
      </c>
      <c r="G1623" s="27" t="s">
        <v>37</v>
      </c>
      <c r="H1623" s="35" t="s">
        <v>6690</v>
      </c>
      <c r="I1623" s="10" t="s">
        <v>6687</v>
      </c>
      <c r="J1623" s="13" t="s">
        <v>1325</v>
      </c>
      <c r="K1623" s="36" t="s">
        <v>1326</v>
      </c>
      <c r="L1623" s="16">
        <v>321184.0</v>
      </c>
      <c r="M1623" s="17">
        <v>44196.0</v>
      </c>
      <c r="N1623" s="25">
        <v>45241.0</v>
      </c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</row>
    <row r="1624" ht="15.75" customHeight="1">
      <c r="A1624" s="9">
        <v>1622.0</v>
      </c>
      <c r="B1624" s="10" t="s">
        <v>6691</v>
      </c>
      <c r="C1624" s="11" t="s">
        <v>6692</v>
      </c>
      <c r="D1624" s="12" t="s">
        <v>6693</v>
      </c>
      <c r="E1624" s="10">
        <v>2001164.0</v>
      </c>
      <c r="F1624" s="20">
        <f t="shared" si="1"/>
        <v>7</v>
      </c>
      <c r="G1624" s="37" t="s">
        <v>2102</v>
      </c>
      <c r="H1624" s="13" t="s">
        <v>5109</v>
      </c>
      <c r="I1624" s="10" t="s">
        <v>6694</v>
      </c>
      <c r="J1624" s="13" t="s">
        <v>40</v>
      </c>
      <c r="K1624" s="36" t="s">
        <v>41</v>
      </c>
      <c r="L1624" s="16">
        <v>748054.76</v>
      </c>
      <c r="M1624" s="17">
        <v>44196.0</v>
      </c>
      <c r="N1624" s="25">
        <v>45241.0</v>
      </c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</row>
    <row r="1625" ht="15.75" customHeight="1">
      <c r="A1625" s="9">
        <v>1623.0</v>
      </c>
      <c r="B1625" s="10" t="s">
        <v>6695</v>
      </c>
      <c r="C1625" s="11" t="s">
        <v>6696</v>
      </c>
      <c r="D1625" s="12" t="s">
        <v>6697</v>
      </c>
      <c r="E1625" s="10">
        <v>2001040.0</v>
      </c>
      <c r="F1625" s="20">
        <f t="shared" si="1"/>
        <v>7</v>
      </c>
      <c r="G1625" s="21" t="s">
        <v>28</v>
      </c>
      <c r="H1625" s="13" t="s">
        <v>4893</v>
      </c>
      <c r="I1625" s="10" t="s">
        <v>6698</v>
      </c>
      <c r="J1625" s="13" t="s">
        <v>6699</v>
      </c>
      <c r="K1625" s="36" t="s">
        <v>74</v>
      </c>
      <c r="L1625" s="16">
        <v>205305.76</v>
      </c>
      <c r="M1625" s="17">
        <v>44196.0</v>
      </c>
      <c r="N1625" s="25">
        <v>45241.0</v>
      </c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</row>
    <row r="1626" ht="15.75" customHeight="1">
      <c r="A1626" s="9">
        <v>1624.0</v>
      </c>
      <c r="B1626" s="10" t="s">
        <v>6700</v>
      </c>
      <c r="C1626" s="11" t="s">
        <v>3200</v>
      </c>
      <c r="D1626" s="12" t="s">
        <v>6701</v>
      </c>
      <c r="E1626" s="20" t="s">
        <v>6702</v>
      </c>
      <c r="F1626" s="20">
        <f t="shared" si="1"/>
        <v>10</v>
      </c>
      <c r="G1626" s="27" t="s">
        <v>37</v>
      </c>
      <c r="H1626" s="10" t="s">
        <v>704</v>
      </c>
      <c r="I1626" s="22" t="s">
        <v>3203</v>
      </c>
      <c r="J1626" s="23" t="s">
        <v>257</v>
      </c>
      <c r="K1626" s="22" t="s">
        <v>41</v>
      </c>
      <c r="L1626" s="16">
        <v>671284.9</v>
      </c>
      <c r="M1626" s="24">
        <v>44196.0</v>
      </c>
      <c r="N1626" s="25">
        <v>45269.0</v>
      </c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</row>
    <row r="1627" ht="15.75" customHeight="1">
      <c r="A1627" s="9">
        <v>1625.0</v>
      </c>
      <c r="B1627" s="10" t="s">
        <v>6703</v>
      </c>
      <c r="C1627" s="11" t="s">
        <v>6704</v>
      </c>
      <c r="D1627" s="12" t="s">
        <v>6705</v>
      </c>
      <c r="E1627" s="10">
        <v>2001163.0</v>
      </c>
      <c r="F1627" s="20">
        <f t="shared" si="1"/>
        <v>7</v>
      </c>
      <c r="G1627" s="14" t="s">
        <v>19</v>
      </c>
      <c r="H1627" s="13" t="s">
        <v>3113</v>
      </c>
      <c r="I1627" s="10" t="s">
        <v>6706</v>
      </c>
      <c r="J1627" s="13" t="s">
        <v>257</v>
      </c>
      <c r="K1627" s="36" t="s">
        <v>41</v>
      </c>
      <c r="L1627" s="16">
        <v>1121724.17</v>
      </c>
      <c r="M1627" s="17">
        <v>44203.0</v>
      </c>
      <c r="N1627" s="25">
        <v>45278.0</v>
      </c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</row>
    <row r="1628" ht="15.75" customHeight="1">
      <c r="A1628" s="9">
        <v>1626.0</v>
      </c>
      <c r="B1628" s="10" t="s">
        <v>6707</v>
      </c>
      <c r="C1628" s="11" t="s">
        <v>6708</v>
      </c>
      <c r="D1628" s="12" t="s">
        <v>6709</v>
      </c>
      <c r="E1628" s="10">
        <v>2001020.0</v>
      </c>
      <c r="F1628" s="20">
        <f t="shared" si="1"/>
        <v>7</v>
      </c>
      <c r="G1628" s="21" t="s">
        <v>28</v>
      </c>
      <c r="H1628" s="35" t="s">
        <v>6710</v>
      </c>
      <c r="I1628" s="10" t="s">
        <v>6711</v>
      </c>
      <c r="J1628" s="13" t="s">
        <v>257</v>
      </c>
      <c r="K1628" s="36" t="s">
        <v>41</v>
      </c>
      <c r="L1628" s="16">
        <v>517145.83</v>
      </c>
      <c r="M1628" s="17">
        <v>44203.0</v>
      </c>
      <c r="N1628" s="25">
        <v>45278.0</v>
      </c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</row>
    <row r="1629" ht="15.75" customHeight="1">
      <c r="A1629" s="9">
        <v>1627.0</v>
      </c>
      <c r="B1629" s="10" t="s">
        <v>6712</v>
      </c>
      <c r="C1629" s="11" t="s">
        <v>6713</v>
      </c>
      <c r="D1629" s="12" t="s">
        <v>6714</v>
      </c>
      <c r="E1629" s="10">
        <v>2000844.0</v>
      </c>
      <c r="F1629" s="20">
        <f t="shared" si="1"/>
        <v>7</v>
      </c>
      <c r="G1629" s="27" t="s">
        <v>37</v>
      </c>
      <c r="H1629" s="35" t="s">
        <v>6715</v>
      </c>
      <c r="I1629" s="10" t="s">
        <v>6716</v>
      </c>
      <c r="J1629" s="13" t="s">
        <v>31</v>
      </c>
      <c r="K1629" s="36" t="s">
        <v>32</v>
      </c>
      <c r="L1629" s="16">
        <v>353568.44</v>
      </c>
      <c r="M1629" s="17">
        <v>44203.0</v>
      </c>
      <c r="N1629" s="25">
        <v>45241.0</v>
      </c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</row>
    <row r="1630" ht="32.25" customHeight="1">
      <c r="A1630" s="9">
        <v>1628.0</v>
      </c>
      <c r="B1630" s="10" t="s">
        <v>6717</v>
      </c>
      <c r="C1630" s="11" t="s">
        <v>6718</v>
      </c>
      <c r="D1630" s="12" t="s">
        <v>6719</v>
      </c>
      <c r="E1630" s="10">
        <v>2000966.0</v>
      </c>
      <c r="F1630" s="20">
        <f t="shared" si="1"/>
        <v>7</v>
      </c>
      <c r="G1630" s="37" t="s">
        <v>2102</v>
      </c>
      <c r="H1630" s="13" t="s">
        <v>3113</v>
      </c>
      <c r="I1630" s="10" t="s">
        <v>6720</v>
      </c>
      <c r="J1630" s="10" t="s">
        <v>3649</v>
      </c>
      <c r="K1630" s="36" t="s">
        <v>1152</v>
      </c>
      <c r="L1630" s="16">
        <v>1410748.01</v>
      </c>
      <c r="M1630" s="17">
        <v>44207.0</v>
      </c>
      <c r="N1630" s="25">
        <v>45269.0</v>
      </c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</row>
    <row r="1631" ht="15.75" customHeight="1">
      <c r="A1631" s="9">
        <v>1629.0</v>
      </c>
      <c r="B1631" s="10" t="s">
        <v>6721</v>
      </c>
      <c r="C1631" s="11" t="s">
        <v>6722</v>
      </c>
      <c r="D1631" s="12" t="s">
        <v>6723</v>
      </c>
      <c r="E1631" s="20" t="s">
        <v>6724</v>
      </c>
      <c r="F1631" s="20">
        <f t="shared" si="1"/>
        <v>10</v>
      </c>
      <c r="G1631" s="27" t="s">
        <v>37</v>
      </c>
      <c r="H1631" s="10" t="s">
        <v>6725</v>
      </c>
      <c r="I1631" s="22" t="s">
        <v>6726</v>
      </c>
      <c r="J1631" s="23" t="s">
        <v>592</v>
      </c>
      <c r="K1631" s="22" t="s">
        <v>74</v>
      </c>
      <c r="L1631" s="16">
        <v>100094.82</v>
      </c>
      <c r="M1631" s="24">
        <v>44207.0</v>
      </c>
      <c r="N1631" s="25">
        <v>45031.0</v>
      </c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</row>
    <row r="1632" ht="15.75" customHeight="1">
      <c r="A1632" s="9">
        <v>1630.0</v>
      </c>
      <c r="B1632" s="13" t="s">
        <v>6727</v>
      </c>
      <c r="C1632" s="11" t="s">
        <v>6728</v>
      </c>
      <c r="D1632" s="12" t="s">
        <v>6729</v>
      </c>
      <c r="E1632" s="10">
        <v>2001348.0</v>
      </c>
      <c r="F1632" s="20">
        <f t="shared" si="1"/>
        <v>7</v>
      </c>
      <c r="G1632" s="21" t="s">
        <v>28</v>
      </c>
      <c r="H1632" s="13" t="s">
        <v>138</v>
      </c>
      <c r="I1632" s="10" t="s">
        <v>6730</v>
      </c>
      <c r="J1632" s="13" t="s">
        <v>31</v>
      </c>
      <c r="K1632" s="36" t="s">
        <v>32</v>
      </c>
      <c r="L1632" s="16">
        <v>321323.9</v>
      </c>
      <c r="M1632" s="17">
        <v>44210.0</v>
      </c>
      <c r="N1632" s="25">
        <v>45269.0</v>
      </c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</row>
    <row r="1633" ht="15.75" customHeight="1">
      <c r="A1633" s="9">
        <v>1631.0</v>
      </c>
      <c r="B1633" s="10" t="s">
        <v>6731</v>
      </c>
      <c r="C1633" s="11" t="s">
        <v>6732</v>
      </c>
      <c r="D1633" s="12" t="s">
        <v>6733</v>
      </c>
      <c r="E1633" s="10">
        <v>2001093.0</v>
      </c>
      <c r="F1633" s="20">
        <f t="shared" si="1"/>
        <v>7</v>
      </c>
      <c r="G1633" s="27" t="s">
        <v>37</v>
      </c>
      <c r="H1633" s="35" t="s">
        <v>6734</v>
      </c>
      <c r="I1633" s="10" t="s">
        <v>6735</v>
      </c>
      <c r="J1633" s="13" t="s">
        <v>1029</v>
      </c>
      <c r="K1633" s="36" t="s">
        <v>1030</v>
      </c>
      <c r="L1633" s="16">
        <v>1282821.2</v>
      </c>
      <c r="M1633" s="17">
        <v>44210.0</v>
      </c>
      <c r="N1633" s="25">
        <v>45241.0</v>
      </c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</row>
    <row r="1634" ht="15.75" customHeight="1">
      <c r="A1634" s="9">
        <v>1632.0</v>
      </c>
      <c r="B1634" s="13" t="s">
        <v>6736</v>
      </c>
      <c r="C1634" s="11" t="s">
        <v>6737</v>
      </c>
      <c r="D1634" s="12" t="s">
        <v>6738</v>
      </c>
      <c r="E1634" s="10">
        <v>2000556.0</v>
      </c>
      <c r="F1634" s="20">
        <f t="shared" si="1"/>
        <v>7</v>
      </c>
      <c r="G1634" s="21" t="s">
        <v>28</v>
      </c>
      <c r="H1634" s="35" t="s">
        <v>235</v>
      </c>
      <c r="I1634" s="10" t="s">
        <v>6739</v>
      </c>
      <c r="J1634" s="13" t="s">
        <v>6740</v>
      </c>
      <c r="K1634" s="36" t="s">
        <v>1152</v>
      </c>
      <c r="L1634" s="16">
        <v>385925.44</v>
      </c>
      <c r="M1634" s="17">
        <v>44210.0</v>
      </c>
      <c r="N1634" s="25">
        <v>45184.0</v>
      </c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</row>
    <row r="1635" ht="15.75" customHeight="1">
      <c r="A1635" s="9">
        <v>1633.0</v>
      </c>
      <c r="B1635" s="10" t="s">
        <v>6741</v>
      </c>
      <c r="C1635" s="11" t="s">
        <v>6199</v>
      </c>
      <c r="D1635" s="12" t="s">
        <v>6742</v>
      </c>
      <c r="E1635" s="10">
        <v>2000993.0</v>
      </c>
      <c r="F1635" s="20">
        <f t="shared" si="1"/>
        <v>7</v>
      </c>
      <c r="G1635" s="27" t="s">
        <v>37</v>
      </c>
      <c r="H1635" s="13" t="s">
        <v>3113</v>
      </c>
      <c r="I1635" s="10" t="s">
        <v>6202</v>
      </c>
      <c r="J1635" s="13" t="s">
        <v>257</v>
      </c>
      <c r="K1635" s="36" t="s">
        <v>41</v>
      </c>
      <c r="L1635" s="16">
        <v>4833818.49</v>
      </c>
      <c r="M1635" s="17">
        <v>44214.0</v>
      </c>
      <c r="N1635" s="25">
        <v>45241.0</v>
      </c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</row>
    <row r="1636" ht="15.75" customHeight="1">
      <c r="A1636" s="9">
        <v>1634.0</v>
      </c>
      <c r="B1636" s="10" t="s">
        <v>6743</v>
      </c>
      <c r="C1636" s="11" t="s">
        <v>6744</v>
      </c>
      <c r="D1636" s="12" t="s">
        <v>6745</v>
      </c>
      <c r="E1636" s="10">
        <v>2001415.0</v>
      </c>
      <c r="F1636" s="20">
        <f t="shared" si="1"/>
        <v>7</v>
      </c>
      <c r="G1636" s="27" t="s">
        <v>37</v>
      </c>
      <c r="H1636" s="35" t="s">
        <v>291</v>
      </c>
      <c r="I1636" s="10" t="s">
        <v>6746</v>
      </c>
      <c r="J1636" s="13" t="s">
        <v>73</v>
      </c>
      <c r="K1636" s="36" t="s">
        <v>74</v>
      </c>
      <c r="L1636" s="16">
        <v>237376.1</v>
      </c>
      <c r="M1636" s="17">
        <v>44216.0</v>
      </c>
      <c r="N1636" s="25">
        <v>45255.0</v>
      </c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</row>
    <row r="1637" ht="15.75" customHeight="1">
      <c r="A1637" s="9">
        <v>1635.0</v>
      </c>
      <c r="B1637" s="10" t="s">
        <v>6747</v>
      </c>
      <c r="C1637" s="11" t="s">
        <v>6744</v>
      </c>
      <c r="D1637" s="12" t="s">
        <v>6748</v>
      </c>
      <c r="E1637" s="10">
        <v>2001414.0</v>
      </c>
      <c r="F1637" s="20">
        <f t="shared" si="1"/>
        <v>7</v>
      </c>
      <c r="G1637" s="27" t="s">
        <v>37</v>
      </c>
      <c r="H1637" s="35" t="s">
        <v>291</v>
      </c>
      <c r="I1637" s="10" t="s">
        <v>6746</v>
      </c>
      <c r="J1637" s="13" t="s">
        <v>73</v>
      </c>
      <c r="K1637" s="36" t="s">
        <v>74</v>
      </c>
      <c r="L1637" s="16">
        <v>237283.37</v>
      </c>
      <c r="M1637" s="17">
        <v>44216.0</v>
      </c>
      <c r="N1637" s="25">
        <v>45255.0</v>
      </c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</row>
    <row r="1638" ht="15.75" customHeight="1">
      <c r="A1638" s="9">
        <v>1636.0</v>
      </c>
      <c r="B1638" s="10" t="s">
        <v>6749</v>
      </c>
      <c r="C1638" s="11" t="s">
        <v>6744</v>
      </c>
      <c r="D1638" s="12" t="s">
        <v>6750</v>
      </c>
      <c r="E1638" s="10">
        <v>2001413.0</v>
      </c>
      <c r="F1638" s="20">
        <f t="shared" si="1"/>
        <v>7</v>
      </c>
      <c r="G1638" s="27" t="s">
        <v>37</v>
      </c>
      <c r="H1638" s="35" t="s">
        <v>291</v>
      </c>
      <c r="I1638" s="10" t="s">
        <v>6746</v>
      </c>
      <c r="J1638" s="13" t="s">
        <v>73</v>
      </c>
      <c r="K1638" s="36" t="s">
        <v>74</v>
      </c>
      <c r="L1638" s="16">
        <v>237283.37</v>
      </c>
      <c r="M1638" s="17">
        <v>44216.0</v>
      </c>
      <c r="N1638" s="25">
        <v>45255.0</v>
      </c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</row>
    <row r="1639" ht="15.75" customHeight="1">
      <c r="A1639" s="9">
        <v>1637.0</v>
      </c>
      <c r="B1639" s="10" t="s">
        <v>6751</v>
      </c>
      <c r="C1639" s="11" t="s">
        <v>6752</v>
      </c>
      <c r="D1639" s="12" t="s">
        <v>6753</v>
      </c>
      <c r="E1639" s="10">
        <v>2001059.0</v>
      </c>
      <c r="F1639" s="20">
        <f t="shared" si="1"/>
        <v>7</v>
      </c>
      <c r="G1639" s="21" t="s">
        <v>28</v>
      </c>
      <c r="H1639" s="13" t="s">
        <v>4893</v>
      </c>
      <c r="I1639" s="10" t="s">
        <v>6754</v>
      </c>
      <c r="J1639" s="13" t="s">
        <v>1096</v>
      </c>
      <c r="K1639" s="36" t="s">
        <v>74</v>
      </c>
      <c r="L1639" s="16">
        <v>224837.95</v>
      </c>
      <c r="M1639" s="17">
        <v>44216.0</v>
      </c>
      <c r="N1639" s="25">
        <v>45241.0</v>
      </c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</row>
    <row r="1640" ht="15.75" customHeight="1">
      <c r="A1640" s="9">
        <v>1638.0</v>
      </c>
      <c r="B1640" s="10" t="s">
        <v>6755</v>
      </c>
      <c r="C1640" s="11" t="s">
        <v>6756</v>
      </c>
      <c r="D1640" s="12" t="s">
        <v>6757</v>
      </c>
      <c r="E1640" s="10">
        <v>2000969.0</v>
      </c>
      <c r="F1640" s="20">
        <f t="shared" si="1"/>
        <v>7</v>
      </c>
      <c r="G1640" s="27" t="s">
        <v>37</v>
      </c>
      <c r="H1640" s="35" t="s">
        <v>3369</v>
      </c>
      <c r="I1640" s="10" t="s">
        <v>6758</v>
      </c>
      <c r="J1640" s="10" t="s">
        <v>679</v>
      </c>
      <c r="K1640" s="36" t="s">
        <v>244</v>
      </c>
      <c r="L1640" s="16">
        <v>345745.11</v>
      </c>
      <c r="M1640" s="17">
        <v>44216.0</v>
      </c>
      <c r="N1640" s="25">
        <v>45241.0</v>
      </c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</row>
    <row r="1641" ht="15.75" customHeight="1">
      <c r="A1641" s="9">
        <v>1639.0</v>
      </c>
      <c r="B1641" s="10" t="s">
        <v>6759</v>
      </c>
      <c r="C1641" s="11" t="s">
        <v>6760</v>
      </c>
      <c r="D1641" s="12" t="s">
        <v>6761</v>
      </c>
      <c r="E1641" s="10">
        <v>2001420.0</v>
      </c>
      <c r="F1641" s="20">
        <f t="shared" si="1"/>
        <v>7</v>
      </c>
      <c r="G1641" s="27" t="s">
        <v>37</v>
      </c>
      <c r="H1641" s="35" t="s">
        <v>6762</v>
      </c>
      <c r="I1641" s="10" t="s">
        <v>6763</v>
      </c>
      <c r="J1641" s="13" t="s">
        <v>494</v>
      </c>
      <c r="K1641" s="36" t="s">
        <v>106</v>
      </c>
      <c r="L1641" s="16">
        <v>54549.6</v>
      </c>
      <c r="M1641" s="17">
        <v>44218.0</v>
      </c>
      <c r="N1641" s="25">
        <v>45269.0</v>
      </c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</row>
    <row r="1642" ht="15.75" customHeight="1">
      <c r="A1642" s="9">
        <v>1640.0</v>
      </c>
      <c r="B1642" s="13" t="s">
        <v>6764</v>
      </c>
      <c r="C1642" s="11" t="s">
        <v>6765</v>
      </c>
      <c r="D1642" s="12" t="s">
        <v>6766</v>
      </c>
      <c r="E1642" s="10">
        <v>2000473.0</v>
      </c>
      <c r="F1642" s="20">
        <f t="shared" si="1"/>
        <v>7</v>
      </c>
      <c r="G1642" s="27" t="s">
        <v>37</v>
      </c>
      <c r="H1642" s="35" t="s">
        <v>4366</v>
      </c>
      <c r="I1642" s="10" t="s">
        <v>6767</v>
      </c>
      <c r="J1642" s="10" t="s">
        <v>6768</v>
      </c>
      <c r="K1642" s="36" t="s">
        <v>32</v>
      </c>
      <c r="L1642" s="16">
        <v>582827.51</v>
      </c>
      <c r="M1642" s="17">
        <v>44218.0</v>
      </c>
      <c r="N1642" s="25">
        <v>45185.0</v>
      </c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</row>
    <row r="1643" ht="15.75" customHeight="1">
      <c r="A1643" s="9">
        <v>1641.0</v>
      </c>
      <c r="B1643" s="13" t="s">
        <v>6769</v>
      </c>
      <c r="C1643" s="11" t="s">
        <v>6765</v>
      </c>
      <c r="D1643" s="12" t="s">
        <v>6770</v>
      </c>
      <c r="E1643" s="10">
        <v>2000323.0</v>
      </c>
      <c r="F1643" s="20">
        <f t="shared" si="1"/>
        <v>7</v>
      </c>
      <c r="G1643" s="21" t="s">
        <v>28</v>
      </c>
      <c r="H1643" s="35" t="s">
        <v>96</v>
      </c>
      <c r="I1643" s="10" t="s">
        <v>6767</v>
      </c>
      <c r="J1643" s="10" t="s">
        <v>6768</v>
      </c>
      <c r="K1643" s="36" t="s">
        <v>32</v>
      </c>
      <c r="L1643" s="16">
        <v>840036.15</v>
      </c>
      <c r="M1643" s="17">
        <v>44218.0</v>
      </c>
      <c r="N1643" s="25">
        <v>45269.0</v>
      </c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</row>
    <row r="1644" ht="15.75" customHeight="1">
      <c r="A1644" s="9">
        <v>1642.0</v>
      </c>
      <c r="B1644" s="10" t="s">
        <v>6771</v>
      </c>
      <c r="C1644" s="11" t="s">
        <v>5788</v>
      </c>
      <c r="D1644" s="12" t="s">
        <v>6772</v>
      </c>
      <c r="E1644" s="20" t="s">
        <v>6773</v>
      </c>
      <c r="F1644" s="20">
        <f t="shared" si="1"/>
        <v>10</v>
      </c>
      <c r="G1644" s="27" t="s">
        <v>37</v>
      </c>
      <c r="H1644" s="10" t="s">
        <v>1157</v>
      </c>
      <c r="I1644" s="22" t="s">
        <v>6774</v>
      </c>
      <c r="J1644" s="23" t="s">
        <v>592</v>
      </c>
      <c r="K1644" s="22" t="s">
        <v>74</v>
      </c>
      <c r="L1644" s="16">
        <v>442992.92</v>
      </c>
      <c r="M1644" s="24">
        <v>44218.0</v>
      </c>
      <c r="N1644" s="25">
        <v>45059.0</v>
      </c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</row>
    <row r="1645" ht="15.75" customHeight="1">
      <c r="A1645" s="9">
        <v>1643.0</v>
      </c>
      <c r="B1645" s="13" t="s">
        <v>6775</v>
      </c>
      <c r="C1645" s="11" t="s">
        <v>6776</v>
      </c>
      <c r="D1645" s="12" t="s">
        <v>6777</v>
      </c>
      <c r="E1645" s="13">
        <v>2100359.0</v>
      </c>
      <c r="F1645" s="20">
        <f t="shared" si="1"/>
        <v>7</v>
      </c>
      <c r="G1645" s="14" t="s">
        <v>19</v>
      </c>
      <c r="H1645" s="10" t="s">
        <v>6778</v>
      </c>
      <c r="I1645" s="13" t="s">
        <v>6779</v>
      </c>
      <c r="J1645" s="29" t="s">
        <v>4105</v>
      </c>
      <c r="K1645" s="13" t="s">
        <v>6780</v>
      </c>
      <c r="L1645" s="16">
        <v>368926.69</v>
      </c>
      <c r="M1645" s="28">
        <v>44219.0</v>
      </c>
      <c r="N1645" s="25">
        <v>45086.0</v>
      </c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</row>
    <row r="1646" ht="15.75" customHeight="1">
      <c r="A1646" s="9">
        <v>1644.0</v>
      </c>
      <c r="B1646" s="10" t="s">
        <v>6781</v>
      </c>
      <c r="C1646" s="11" t="s">
        <v>6782</v>
      </c>
      <c r="D1646" s="12" t="s">
        <v>6783</v>
      </c>
      <c r="E1646" s="10">
        <v>2001101.0</v>
      </c>
      <c r="F1646" s="20">
        <f t="shared" si="1"/>
        <v>7</v>
      </c>
      <c r="G1646" s="14" t="s">
        <v>19</v>
      </c>
      <c r="H1646" s="13" t="s">
        <v>4426</v>
      </c>
      <c r="I1646" s="10" t="s">
        <v>6784</v>
      </c>
      <c r="J1646" s="13" t="s">
        <v>224</v>
      </c>
      <c r="K1646" s="36" t="s">
        <v>106</v>
      </c>
      <c r="L1646" s="16">
        <v>489684.82</v>
      </c>
      <c r="M1646" s="17">
        <v>44223.0</v>
      </c>
      <c r="N1646" s="25">
        <v>45278.0</v>
      </c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</row>
    <row r="1647" ht="15.75" customHeight="1">
      <c r="A1647" s="9">
        <v>1645.0</v>
      </c>
      <c r="B1647" s="10" t="s">
        <v>6785</v>
      </c>
      <c r="C1647" s="11" t="s">
        <v>6786</v>
      </c>
      <c r="D1647" s="12" t="s">
        <v>6787</v>
      </c>
      <c r="E1647" s="10">
        <v>2000944.0</v>
      </c>
      <c r="F1647" s="20">
        <f t="shared" si="1"/>
        <v>7</v>
      </c>
      <c r="G1647" s="37" t="s">
        <v>2102</v>
      </c>
      <c r="H1647" s="13" t="s">
        <v>3113</v>
      </c>
      <c r="I1647" s="10" t="s">
        <v>6788</v>
      </c>
      <c r="J1647" s="10" t="s">
        <v>6789</v>
      </c>
      <c r="K1647" s="36" t="s">
        <v>74</v>
      </c>
      <c r="L1647" s="16">
        <v>1079101.97</v>
      </c>
      <c r="M1647" s="17">
        <v>44223.0</v>
      </c>
      <c r="N1647" s="25">
        <v>45241.0</v>
      </c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</row>
    <row r="1648" ht="15.75" customHeight="1">
      <c r="A1648" s="9">
        <v>1646.0</v>
      </c>
      <c r="B1648" s="10" t="s">
        <v>6790</v>
      </c>
      <c r="C1648" s="11" t="s">
        <v>6791</v>
      </c>
      <c r="D1648" s="12" t="s">
        <v>6792</v>
      </c>
      <c r="E1648" s="20" t="s">
        <v>6793</v>
      </c>
      <c r="F1648" s="20">
        <f t="shared" si="1"/>
        <v>10</v>
      </c>
      <c r="G1648" s="14" t="s">
        <v>19</v>
      </c>
      <c r="H1648" s="10" t="s">
        <v>216</v>
      </c>
      <c r="I1648" s="22" t="s">
        <v>6794</v>
      </c>
      <c r="J1648" s="23" t="s">
        <v>31</v>
      </c>
      <c r="K1648" s="22" t="s">
        <v>32</v>
      </c>
      <c r="L1648" s="16">
        <v>1306442.9</v>
      </c>
      <c r="M1648" s="24">
        <v>44223.0</v>
      </c>
      <c r="N1648" s="25">
        <v>45059.0</v>
      </c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</row>
    <row r="1649" ht="15.75" customHeight="1">
      <c r="A1649" s="9">
        <v>1647.0</v>
      </c>
      <c r="B1649" s="10" t="s">
        <v>6795</v>
      </c>
      <c r="C1649" s="11" t="s">
        <v>6796</v>
      </c>
      <c r="D1649" s="12" t="s">
        <v>6797</v>
      </c>
      <c r="E1649" s="20" t="s">
        <v>6798</v>
      </c>
      <c r="F1649" s="20">
        <f t="shared" si="1"/>
        <v>10</v>
      </c>
      <c r="G1649" s="27" t="s">
        <v>37</v>
      </c>
      <c r="H1649" s="10" t="s">
        <v>192</v>
      </c>
      <c r="I1649" s="22" t="s">
        <v>6799</v>
      </c>
      <c r="J1649" s="23" t="s">
        <v>6800</v>
      </c>
      <c r="K1649" s="22" t="s">
        <v>32</v>
      </c>
      <c r="L1649" s="16">
        <v>274126.58</v>
      </c>
      <c r="M1649" s="24">
        <v>44229.0</v>
      </c>
      <c r="N1649" s="25">
        <v>45059.0</v>
      </c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</row>
    <row r="1650" ht="15.75" customHeight="1">
      <c r="A1650" s="9">
        <v>1648.0</v>
      </c>
      <c r="B1650" s="13" t="s">
        <v>6801</v>
      </c>
      <c r="C1650" s="11" t="s">
        <v>6802</v>
      </c>
      <c r="D1650" s="12" t="s">
        <v>6803</v>
      </c>
      <c r="E1650" s="10">
        <v>2001324.0</v>
      </c>
      <c r="F1650" s="20">
        <f t="shared" si="1"/>
        <v>7</v>
      </c>
      <c r="G1650" s="14" t="s">
        <v>19</v>
      </c>
      <c r="H1650" s="13" t="s">
        <v>4366</v>
      </c>
      <c r="I1650" s="10" t="s">
        <v>6804</v>
      </c>
      <c r="J1650" s="13" t="s">
        <v>365</v>
      </c>
      <c r="K1650" s="36" t="s">
        <v>23</v>
      </c>
      <c r="L1650" s="16">
        <v>365655.78</v>
      </c>
      <c r="M1650" s="17">
        <v>44231.0</v>
      </c>
      <c r="N1650" s="25">
        <v>45255.0</v>
      </c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</row>
    <row r="1651" ht="15.75" customHeight="1">
      <c r="A1651" s="9">
        <v>1649.0</v>
      </c>
      <c r="B1651" s="10" t="s">
        <v>6805</v>
      </c>
      <c r="C1651" s="11" t="s">
        <v>6806</v>
      </c>
      <c r="D1651" s="12" t="s">
        <v>6807</v>
      </c>
      <c r="E1651" s="10">
        <v>2001216.0</v>
      </c>
      <c r="F1651" s="20">
        <f t="shared" si="1"/>
        <v>7</v>
      </c>
      <c r="G1651" s="21" t="s">
        <v>28</v>
      </c>
      <c r="H1651" s="13" t="s">
        <v>3975</v>
      </c>
      <c r="I1651" s="10" t="s">
        <v>6808</v>
      </c>
      <c r="J1651" s="13" t="s">
        <v>694</v>
      </c>
      <c r="K1651" s="36" t="s">
        <v>90</v>
      </c>
      <c r="L1651" s="16">
        <v>368962.0</v>
      </c>
      <c r="M1651" s="17">
        <v>44231.0</v>
      </c>
      <c r="N1651" s="25">
        <v>45255.0</v>
      </c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</row>
    <row r="1652" ht="15.75" customHeight="1">
      <c r="A1652" s="9">
        <v>1650.0</v>
      </c>
      <c r="B1652" s="13" t="s">
        <v>6809</v>
      </c>
      <c r="C1652" s="11" t="s">
        <v>6810</v>
      </c>
      <c r="D1652" s="12" t="s">
        <v>6811</v>
      </c>
      <c r="E1652" s="10">
        <v>2000760.0</v>
      </c>
      <c r="F1652" s="20">
        <f t="shared" si="1"/>
        <v>7</v>
      </c>
      <c r="G1652" s="27" t="s">
        <v>37</v>
      </c>
      <c r="H1652" s="35" t="s">
        <v>192</v>
      </c>
      <c r="I1652" s="10" t="s">
        <v>6812</v>
      </c>
      <c r="J1652" s="13" t="s">
        <v>2606</v>
      </c>
      <c r="K1652" s="36" t="s">
        <v>32</v>
      </c>
      <c r="L1652" s="16">
        <v>278082.0</v>
      </c>
      <c r="M1652" s="17">
        <v>44231.0</v>
      </c>
      <c r="N1652" s="25">
        <v>45206.0</v>
      </c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</row>
    <row r="1653" ht="15.75" customHeight="1">
      <c r="A1653" s="9">
        <v>1651.0</v>
      </c>
      <c r="B1653" s="13" t="s">
        <v>6813</v>
      </c>
      <c r="C1653" s="11" t="s">
        <v>6814</v>
      </c>
      <c r="D1653" s="12" t="s">
        <v>6815</v>
      </c>
      <c r="E1653" s="10">
        <v>2000561.0</v>
      </c>
      <c r="F1653" s="20">
        <f t="shared" si="1"/>
        <v>7</v>
      </c>
      <c r="G1653" s="21" t="s">
        <v>28</v>
      </c>
      <c r="H1653" s="35" t="s">
        <v>6816</v>
      </c>
      <c r="I1653" s="10" t="s">
        <v>6817</v>
      </c>
      <c r="J1653" s="13" t="s">
        <v>2606</v>
      </c>
      <c r="K1653" s="36" t="s">
        <v>32</v>
      </c>
      <c r="L1653" s="16">
        <v>291613.19</v>
      </c>
      <c r="M1653" s="17">
        <v>44238.0</v>
      </c>
      <c r="N1653" s="25">
        <v>45183.0</v>
      </c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</row>
    <row r="1654" ht="15.75" customHeight="1">
      <c r="A1654" s="9">
        <v>1652.0</v>
      </c>
      <c r="B1654" s="10" t="s">
        <v>6818</v>
      </c>
      <c r="C1654" s="11" t="s">
        <v>6819</v>
      </c>
      <c r="D1654" s="12" t="s">
        <v>6820</v>
      </c>
      <c r="E1654" s="10">
        <v>2001368.0</v>
      </c>
      <c r="F1654" s="20">
        <f t="shared" si="1"/>
        <v>7</v>
      </c>
      <c r="G1654" s="21" t="s">
        <v>28</v>
      </c>
      <c r="H1654" s="35" t="s">
        <v>6821</v>
      </c>
      <c r="I1654" s="10" t="s">
        <v>6822</v>
      </c>
      <c r="J1654" s="10" t="s">
        <v>6823</v>
      </c>
      <c r="K1654" s="36" t="s">
        <v>90</v>
      </c>
      <c r="L1654" s="16">
        <v>62097.6</v>
      </c>
      <c r="M1654" s="17">
        <v>44239.0</v>
      </c>
      <c r="N1654" s="25">
        <v>45278.0</v>
      </c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</row>
    <row r="1655" ht="15.75" customHeight="1">
      <c r="A1655" s="9">
        <v>1653.0</v>
      </c>
      <c r="B1655" s="10" t="s">
        <v>6824</v>
      </c>
      <c r="C1655" s="11" t="s">
        <v>6825</v>
      </c>
      <c r="D1655" s="12" t="s">
        <v>6826</v>
      </c>
      <c r="E1655" s="10">
        <v>2001192.0</v>
      </c>
      <c r="F1655" s="20">
        <f t="shared" si="1"/>
        <v>7</v>
      </c>
      <c r="G1655" s="14" t="s">
        <v>19</v>
      </c>
      <c r="H1655" s="13" t="s">
        <v>124</v>
      </c>
      <c r="I1655" s="10" t="s">
        <v>6827</v>
      </c>
      <c r="J1655" s="13" t="s">
        <v>6828</v>
      </c>
      <c r="K1655" s="36" t="s">
        <v>62</v>
      </c>
      <c r="L1655" s="16">
        <v>997709.38</v>
      </c>
      <c r="M1655" s="17">
        <v>44239.0</v>
      </c>
      <c r="N1655" s="25">
        <v>45269.0</v>
      </c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</row>
    <row r="1656" ht="15.75" customHeight="1">
      <c r="A1656" s="9">
        <v>1654.0</v>
      </c>
      <c r="B1656" s="13" t="s">
        <v>6829</v>
      </c>
      <c r="C1656" s="11" t="s">
        <v>6830</v>
      </c>
      <c r="D1656" s="12" t="s">
        <v>6831</v>
      </c>
      <c r="E1656" s="10">
        <v>2000739.0</v>
      </c>
      <c r="F1656" s="20">
        <f t="shared" si="1"/>
        <v>7</v>
      </c>
      <c r="G1656" s="21" t="s">
        <v>28</v>
      </c>
      <c r="H1656" s="35" t="s">
        <v>192</v>
      </c>
      <c r="I1656" s="10" t="s">
        <v>6832</v>
      </c>
      <c r="J1656" s="13" t="s">
        <v>31</v>
      </c>
      <c r="K1656" s="36" t="s">
        <v>32</v>
      </c>
      <c r="L1656" s="16">
        <v>413803.5</v>
      </c>
      <c r="M1656" s="17">
        <v>44239.0</v>
      </c>
      <c r="N1656" s="25">
        <v>45206.0</v>
      </c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</row>
    <row r="1657" ht="15.75" customHeight="1">
      <c r="A1657" s="9">
        <v>1655.0</v>
      </c>
      <c r="B1657" s="10" t="s">
        <v>6833</v>
      </c>
      <c r="C1657" s="11" t="s">
        <v>1131</v>
      </c>
      <c r="D1657" s="12" t="s">
        <v>6834</v>
      </c>
      <c r="E1657" s="20" t="s">
        <v>6835</v>
      </c>
      <c r="F1657" s="20">
        <f t="shared" si="1"/>
        <v>10</v>
      </c>
      <c r="G1657" s="14" t="s">
        <v>19</v>
      </c>
      <c r="H1657" s="10" t="s">
        <v>6836</v>
      </c>
      <c r="I1657" s="22" t="s">
        <v>6837</v>
      </c>
      <c r="J1657" s="23" t="s">
        <v>1475</v>
      </c>
      <c r="K1657" s="22" t="s">
        <v>62</v>
      </c>
      <c r="L1657" s="16">
        <v>554237.02</v>
      </c>
      <c r="M1657" s="24">
        <v>44256.0</v>
      </c>
      <c r="N1657" s="25">
        <v>45031.0</v>
      </c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</row>
    <row r="1658" ht="15.75" customHeight="1">
      <c r="A1658" s="9">
        <v>1656.0</v>
      </c>
      <c r="B1658" s="13" t="s">
        <v>6838</v>
      </c>
      <c r="C1658" s="11" t="s">
        <v>6839</v>
      </c>
      <c r="D1658" s="12" t="s">
        <v>6840</v>
      </c>
      <c r="E1658" s="10">
        <v>2000668.0</v>
      </c>
      <c r="F1658" s="20">
        <f t="shared" si="1"/>
        <v>7</v>
      </c>
      <c r="G1658" s="37" t="s">
        <v>2102</v>
      </c>
      <c r="H1658" s="35" t="s">
        <v>6841</v>
      </c>
      <c r="I1658" s="10" t="s">
        <v>6842</v>
      </c>
      <c r="J1658" s="13" t="s">
        <v>48</v>
      </c>
      <c r="K1658" s="36" t="s">
        <v>32</v>
      </c>
      <c r="L1658" s="16">
        <v>171989.61</v>
      </c>
      <c r="M1658" s="17">
        <v>44258.0</v>
      </c>
      <c r="N1658" s="25">
        <v>45278.0</v>
      </c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</row>
    <row r="1659" ht="15.75" customHeight="1">
      <c r="A1659" s="9">
        <v>1657.0</v>
      </c>
      <c r="B1659" s="13" t="s">
        <v>6843</v>
      </c>
      <c r="C1659" s="11" t="s">
        <v>4611</v>
      </c>
      <c r="D1659" s="42" t="s">
        <v>6844</v>
      </c>
      <c r="E1659" s="13">
        <v>2100058.0</v>
      </c>
      <c r="F1659" s="20">
        <f t="shared" si="1"/>
        <v>7</v>
      </c>
      <c r="G1659" s="27" t="s">
        <v>37</v>
      </c>
      <c r="H1659" s="13" t="s">
        <v>103</v>
      </c>
      <c r="I1659" s="13" t="s">
        <v>4613</v>
      </c>
      <c r="J1659" s="29" t="s">
        <v>762</v>
      </c>
      <c r="K1659" s="29" t="s">
        <v>763</v>
      </c>
      <c r="L1659" s="16">
        <v>3246653.59</v>
      </c>
      <c r="M1659" s="28">
        <v>44273.0</v>
      </c>
      <c r="N1659" s="25">
        <v>44995.0</v>
      </c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</row>
    <row r="1660" ht="15.75" customHeight="1">
      <c r="A1660" s="9">
        <v>1658.0</v>
      </c>
      <c r="B1660" s="13" t="s">
        <v>6845</v>
      </c>
      <c r="C1660" s="11" t="s">
        <v>6846</v>
      </c>
      <c r="D1660" s="42" t="s">
        <v>6847</v>
      </c>
      <c r="E1660" s="13">
        <v>2100032.0</v>
      </c>
      <c r="F1660" s="20">
        <f t="shared" si="1"/>
        <v>7</v>
      </c>
      <c r="G1660" s="21" t="s">
        <v>28</v>
      </c>
      <c r="H1660" s="13" t="s">
        <v>6848</v>
      </c>
      <c r="I1660" s="13" t="s">
        <v>6849</v>
      </c>
      <c r="J1660" s="29" t="s">
        <v>1624</v>
      </c>
      <c r="K1660" s="29" t="s">
        <v>74</v>
      </c>
      <c r="L1660" s="16">
        <v>205613.73</v>
      </c>
      <c r="M1660" s="28">
        <v>44273.0</v>
      </c>
      <c r="N1660" s="25">
        <v>44995.0</v>
      </c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</row>
    <row r="1661" ht="15.75" customHeight="1">
      <c r="A1661" s="9">
        <v>1659.0</v>
      </c>
      <c r="B1661" s="13" t="s">
        <v>6850</v>
      </c>
      <c r="C1661" s="11" t="s">
        <v>6851</v>
      </c>
      <c r="D1661" s="42" t="s">
        <v>6852</v>
      </c>
      <c r="E1661" s="13">
        <v>2100025.0</v>
      </c>
      <c r="F1661" s="20">
        <f t="shared" si="1"/>
        <v>7</v>
      </c>
      <c r="G1661" s="27" t="s">
        <v>37</v>
      </c>
      <c r="H1661" s="13" t="s">
        <v>6853</v>
      </c>
      <c r="I1661" s="13" t="s">
        <v>6854</v>
      </c>
      <c r="J1661" s="29" t="s">
        <v>2485</v>
      </c>
      <c r="K1661" s="29" t="s">
        <v>62</v>
      </c>
      <c r="L1661" s="16">
        <v>404619.55</v>
      </c>
      <c r="M1661" s="28">
        <v>44273.0</v>
      </c>
      <c r="N1661" s="25">
        <v>44995.0</v>
      </c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</row>
    <row r="1662" ht="15.75" customHeight="1">
      <c r="A1662" s="9">
        <v>1660.0</v>
      </c>
      <c r="B1662" s="13" t="s">
        <v>6855</v>
      </c>
      <c r="C1662" s="11" t="s">
        <v>6856</v>
      </c>
      <c r="D1662" s="12" t="s">
        <v>6857</v>
      </c>
      <c r="E1662" s="13">
        <v>2100035.0</v>
      </c>
      <c r="F1662" s="20">
        <f t="shared" si="1"/>
        <v>7</v>
      </c>
      <c r="G1662" s="21" t="s">
        <v>28</v>
      </c>
      <c r="H1662" s="13" t="s">
        <v>6858</v>
      </c>
      <c r="I1662" s="13" t="s">
        <v>6859</v>
      </c>
      <c r="J1662" s="29" t="s">
        <v>6860</v>
      </c>
      <c r="K1662" s="29" t="s">
        <v>62</v>
      </c>
      <c r="L1662" s="16">
        <v>251409.01</v>
      </c>
      <c r="M1662" s="28">
        <v>44273.0</v>
      </c>
      <c r="N1662" s="25">
        <v>44995.0</v>
      </c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</row>
    <row r="1663" ht="15.75" customHeight="1">
      <c r="A1663" s="9">
        <v>1661.0</v>
      </c>
      <c r="B1663" s="13" t="s">
        <v>6861</v>
      </c>
      <c r="C1663" s="11" t="s">
        <v>6856</v>
      </c>
      <c r="D1663" s="12" t="s">
        <v>6862</v>
      </c>
      <c r="E1663" s="13">
        <v>2100036.0</v>
      </c>
      <c r="F1663" s="20">
        <f t="shared" si="1"/>
        <v>7</v>
      </c>
      <c r="G1663" s="21" t="s">
        <v>28</v>
      </c>
      <c r="H1663" s="13" t="s">
        <v>2818</v>
      </c>
      <c r="I1663" s="13" t="s">
        <v>6859</v>
      </c>
      <c r="J1663" s="29" t="s">
        <v>6860</v>
      </c>
      <c r="K1663" s="29" t="s">
        <v>62</v>
      </c>
      <c r="L1663" s="16">
        <v>390313.36</v>
      </c>
      <c r="M1663" s="28">
        <v>44273.0</v>
      </c>
      <c r="N1663" s="25">
        <v>44995.0</v>
      </c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</row>
    <row r="1664" ht="15.75" customHeight="1">
      <c r="A1664" s="9">
        <v>1662.0</v>
      </c>
      <c r="B1664" s="13" t="s">
        <v>6863</v>
      </c>
      <c r="C1664" s="11" t="s">
        <v>6864</v>
      </c>
      <c r="D1664" s="42" t="s">
        <v>6865</v>
      </c>
      <c r="E1664" s="13">
        <v>2100043.0</v>
      </c>
      <c r="F1664" s="20">
        <f t="shared" si="1"/>
        <v>7</v>
      </c>
      <c r="G1664" s="27" t="s">
        <v>37</v>
      </c>
      <c r="H1664" s="13" t="s">
        <v>1323</v>
      </c>
      <c r="I1664" s="13" t="s">
        <v>6866</v>
      </c>
      <c r="J1664" s="29" t="s">
        <v>89</v>
      </c>
      <c r="K1664" s="13" t="s">
        <v>90</v>
      </c>
      <c r="L1664" s="16">
        <v>322213.9</v>
      </c>
      <c r="M1664" s="28">
        <v>44273.0</v>
      </c>
      <c r="N1664" s="25">
        <v>44995.0</v>
      </c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</row>
    <row r="1665" ht="15.75" customHeight="1">
      <c r="A1665" s="9">
        <v>1663.0</v>
      </c>
      <c r="B1665" s="13" t="s">
        <v>6867</v>
      </c>
      <c r="C1665" s="11" t="s">
        <v>6868</v>
      </c>
      <c r="D1665" s="12" t="s">
        <v>6869</v>
      </c>
      <c r="E1665" s="13">
        <v>2100068.0</v>
      </c>
      <c r="F1665" s="20">
        <f t="shared" si="1"/>
        <v>7</v>
      </c>
      <c r="G1665" s="21" t="s">
        <v>28</v>
      </c>
      <c r="H1665" s="13" t="s">
        <v>6848</v>
      </c>
      <c r="I1665" s="13" t="s">
        <v>6870</v>
      </c>
      <c r="J1665" s="29" t="s">
        <v>1535</v>
      </c>
      <c r="K1665" s="13" t="s">
        <v>32</v>
      </c>
      <c r="L1665" s="16">
        <v>1160717.7</v>
      </c>
      <c r="M1665" s="28">
        <v>44273.0</v>
      </c>
      <c r="N1665" s="25">
        <v>44995.0</v>
      </c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</row>
    <row r="1666" ht="15.75" customHeight="1">
      <c r="A1666" s="9">
        <v>1664.0</v>
      </c>
      <c r="B1666" s="13" t="s">
        <v>6871</v>
      </c>
      <c r="C1666" s="11" t="s">
        <v>6868</v>
      </c>
      <c r="D1666" s="12" t="s">
        <v>6872</v>
      </c>
      <c r="E1666" s="13">
        <v>2100070.0</v>
      </c>
      <c r="F1666" s="20">
        <f t="shared" si="1"/>
        <v>7</v>
      </c>
      <c r="G1666" s="27" t="s">
        <v>37</v>
      </c>
      <c r="H1666" s="13" t="s">
        <v>6848</v>
      </c>
      <c r="I1666" s="13" t="s">
        <v>6870</v>
      </c>
      <c r="J1666" s="29" t="s">
        <v>1535</v>
      </c>
      <c r="K1666" s="13" t="s">
        <v>32</v>
      </c>
      <c r="L1666" s="16">
        <v>920279.18</v>
      </c>
      <c r="M1666" s="28">
        <v>44273.0</v>
      </c>
      <c r="N1666" s="25">
        <v>44995.0</v>
      </c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</row>
    <row r="1667" ht="15.75" customHeight="1">
      <c r="A1667" s="9">
        <v>1665.0</v>
      </c>
      <c r="B1667" s="13" t="s">
        <v>6873</v>
      </c>
      <c r="C1667" s="11" t="s">
        <v>6765</v>
      </c>
      <c r="D1667" s="12" t="s">
        <v>6874</v>
      </c>
      <c r="E1667" s="13">
        <v>2100041.0</v>
      </c>
      <c r="F1667" s="20">
        <f t="shared" si="1"/>
        <v>7</v>
      </c>
      <c r="G1667" s="14" t="s">
        <v>19</v>
      </c>
      <c r="H1667" s="13" t="s">
        <v>6622</v>
      </c>
      <c r="I1667" s="13" t="s">
        <v>6767</v>
      </c>
      <c r="J1667" s="29" t="s">
        <v>6768</v>
      </c>
      <c r="K1667" s="13" t="s">
        <v>32</v>
      </c>
      <c r="L1667" s="16">
        <v>648534.17</v>
      </c>
      <c r="M1667" s="28">
        <v>44273.0</v>
      </c>
      <c r="N1667" s="25">
        <v>44995.0</v>
      </c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</row>
    <row r="1668" ht="15.75" customHeight="1">
      <c r="A1668" s="9">
        <v>1666.0</v>
      </c>
      <c r="B1668" s="13" t="s">
        <v>6875</v>
      </c>
      <c r="C1668" s="11" t="s">
        <v>6876</v>
      </c>
      <c r="D1668" s="12" t="s">
        <v>6877</v>
      </c>
      <c r="E1668" s="13">
        <v>2100018.0</v>
      </c>
      <c r="F1668" s="20">
        <f t="shared" si="1"/>
        <v>7</v>
      </c>
      <c r="G1668" s="27" t="s">
        <v>37</v>
      </c>
      <c r="H1668" s="13" t="s">
        <v>235</v>
      </c>
      <c r="I1668" s="13" t="s">
        <v>6878</v>
      </c>
      <c r="J1668" s="29" t="s">
        <v>211</v>
      </c>
      <c r="K1668" s="13" t="s">
        <v>106</v>
      </c>
      <c r="L1668" s="16">
        <v>437495.1</v>
      </c>
      <c r="M1668" s="28">
        <v>44273.0</v>
      </c>
      <c r="N1668" s="25">
        <v>44995.0</v>
      </c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</row>
    <row r="1669" ht="15.75" customHeight="1">
      <c r="A1669" s="9">
        <v>1667.0</v>
      </c>
      <c r="B1669" s="13" t="s">
        <v>6879</v>
      </c>
      <c r="C1669" s="11" t="s">
        <v>6880</v>
      </c>
      <c r="D1669" s="12" t="s">
        <v>6881</v>
      </c>
      <c r="E1669" s="13">
        <v>2100075.0</v>
      </c>
      <c r="F1669" s="20">
        <f t="shared" si="1"/>
        <v>7</v>
      </c>
      <c r="G1669" s="21" t="s">
        <v>28</v>
      </c>
      <c r="H1669" s="13" t="s">
        <v>3113</v>
      </c>
      <c r="I1669" s="13" t="s">
        <v>6882</v>
      </c>
      <c r="J1669" s="29" t="s">
        <v>1250</v>
      </c>
      <c r="K1669" s="13" t="s">
        <v>1251</v>
      </c>
      <c r="L1669" s="16">
        <v>215060.42</v>
      </c>
      <c r="M1669" s="28">
        <v>44273.0</v>
      </c>
      <c r="N1669" s="25">
        <v>44995.0</v>
      </c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</row>
    <row r="1670" ht="15.75" customHeight="1">
      <c r="A1670" s="9">
        <v>1668.0</v>
      </c>
      <c r="B1670" s="13" t="s">
        <v>6883</v>
      </c>
      <c r="C1670" s="11" t="s">
        <v>3350</v>
      </c>
      <c r="D1670" s="12" t="s">
        <v>6884</v>
      </c>
      <c r="E1670" s="13">
        <v>2100023.0</v>
      </c>
      <c r="F1670" s="20">
        <f t="shared" si="1"/>
        <v>7</v>
      </c>
      <c r="G1670" s="27" t="s">
        <v>37</v>
      </c>
      <c r="H1670" s="13" t="s">
        <v>3113</v>
      </c>
      <c r="I1670" s="13" t="s">
        <v>3352</v>
      </c>
      <c r="J1670" s="29" t="s">
        <v>31</v>
      </c>
      <c r="K1670" s="13" t="s">
        <v>32</v>
      </c>
      <c r="L1670" s="16">
        <v>2668481.68</v>
      </c>
      <c r="M1670" s="28">
        <v>44273.0</v>
      </c>
      <c r="N1670" s="25">
        <v>44995.0</v>
      </c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</row>
    <row r="1671" ht="15.75" customHeight="1">
      <c r="A1671" s="9">
        <v>1669.0</v>
      </c>
      <c r="B1671" s="13" t="s">
        <v>6885</v>
      </c>
      <c r="C1671" s="11" t="s">
        <v>3556</v>
      </c>
      <c r="D1671" s="12" t="s">
        <v>6886</v>
      </c>
      <c r="E1671" s="13">
        <v>2100038.0</v>
      </c>
      <c r="F1671" s="20">
        <f t="shared" si="1"/>
        <v>7</v>
      </c>
      <c r="G1671" s="21" t="s">
        <v>28</v>
      </c>
      <c r="H1671" s="13" t="s">
        <v>3558</v>
      </c>
      <c r="I1671" s="13" t="s">
        <v>3559</v>
      </c>
      <c r="J1671" s="29" t="s">
        <v>73</v>
      </c>
      <c r="K1671" s="13" t="s">
        <v>74</v>
      </c>
      <c r="L1671" s="16">
        <v>191406.0</v>
      </c>
      <c r="M1671" s="28">
        <v>44273.0</v>
      </c>
      <c r="N1671" s="25">
        <v>44995.0</v>
      </c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</row>
    <row r="1672" ht="15.75" customHeight="1">
      <c r="A1672" s="9">
        <v>1670.0</v>
      </c>
      <c r="B1672" s="13" t="s">
        <v>6887</v>
      </c>
      <c r="C1672" s="11" t="s">
        <v>3556</v>
      </c>
      <c r="D1672" s="12" t="s">
        <v>6888</v>
      </c>
      <c r="E1672" s="13">
        <v>2100077.0</v>
      </c>
      <c r="F1672" s="20">
        <f t="shared" si="1"/>
        <v>7</v>
      </c>
      <c r="G1672" s="21" t="s">
        <v>28</v>
      </c>
      <c r="H1672" s="13" t="s">
        <v>3558</v>
      </c>
      <c r="I1672" s="13" t="s">
        <v>3559</v>
      </c>
      <c r="J1672" s="29" t="s">
        <v>73</v>
      </c>
      <c r="K1672" s="13" t="s">
        <v>74</v>
      </c>
      <c r="L1672" s="16">
        <v>330224.0</v>
      </c>
      <c r="M1672" s="28">
        <v>44273.0</v>
      </c>
      <c r="N1672" s="25">
        <v>44995.0</v>
      </c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</row>
    <row r="1673" ht="15.75" customHeight="1">
      <c r="A1673" s="9">
        <v>1671.0</v>
      </c>
      <c r="B1673" s="13" t="s">
        <v>6889</v>
      </c>
      <c r="C1673" s="11" t="s">
        <v>3297</v>
      </c>
      <c r="D1673" s="12" t="s">
        <v>6890</v>
      </c>
      <c r="E1673" s="13">
        <v>2100061.0</v>
      </c>
      <c r="F1673" s="20">
        <f t="shared" si="1"/>
        <v>7</v>
      </c>
      <c r="G1673" s="21" t="s">
        <v>28</v>
      </c>
      <c r="H1673" s="13" t="s">
        <v>6891</v>
      </c>
      <c r="I1673" s="13" t="s">
        <v>3299</v>
      </c>
      <c r="J1673" s="29" t="s">
        <v>218</v>
      </c>
      <c r="K1673" s="13" t="s">
        <v>62</v>
      </c>
      <c r="L1673" s="16">
        <v>1944818.7</v>
      </c>
      <c r="M1673" s="28">
        <v>44273.0</v>
      </c>
      <c r="N1673" s="25">
        <v>44995.0</v>
      </c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</row>
    <row r="1674" ht="15.75" customHeight="1">
      <c r="A1674" s="9">
        <v>1672.0</v>
      </c>
      <c r="B1674" s="13" t="s">
        <v>6892</v>
      </c>
      <c r="C1674" s="11" t="s">
        <v>6893</v>
      </c>
      <c r="D1674" s="12" t="s">
        <v>6894</v>
      </c>
      <c r="E1674" s="13">
        <v>2100037.0</v>
      </c>
      <c r="F1674" s="20">
        <f t="shared" si="1"/>
        <v>7</v>
      </c>
      <c r="G1674" s="21" t="s">
        <v>28</v>
      </c>
      <c r="H1674" s="13" t="s">
        <v>382</v>
      </c>
      <c r="I1674" s="13" t="s">
        <v>6895</v>
      </c>
      <c r="J1674" s="29" t="s">
        <v>218</v>
      </c>
      <c r="K1674" s="13" t="s">
        <v>62</v>
      </c>
      <c r="L1674" s="16">
        <v>1133484.77</v>
      </c>
      <c r="M1674" s="28">
        <v>44273.0</v>
      </c>
      <c r="N1674" s="25">
        <v>44995.0</v>
      </c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</row>
    <row r="1675" ht="15.75" customHeight="1">
      <c r="A1675" s="9">
        <v>1673.0</v>
      </c>
      <c r="B1675" s="13" t="s">
        <v>6896</v>
      </c>
      <c r="C1675" s="11" t="s">
        <v>426</v>
      </c>
      <c r="D1675" s="12" t="s">
        <v>6897</v>
      </c>
      <c r="E1675" s="13">
        <v>2100056.0</v>
      </c>
      <c r="F1675" s="20">
        <f t="shared" si="1"/>
        <v>7</v>
      </c>
      <c r="G1675" s="27" t="s">
        <v>37</v>
      </c>
      <c r="H1675" s="13" t="s">
        <v>5560</v>
      </c>
      <c r="I1675" s="13" t="s">
        <v>429</v>
      </c>
      <c r="J1675" s="29" t="s">
        <v>430</v>
      </c>
      <c r="K1675" s="13" t="s">
        <v>32</v>
      </c>
      <c r="L1675" s="16">
        <v>4990999.92</v>
      </c>
      <c r="M1675" s="28">
        <v>44273.0</v>
      </c>
      <c r="N1675" s="25">
        <v>44995.0</v>
      </c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</row>
    <row r="1676" ht="15.75" customHeight="1">
      <c r="A1676" s="9">
        <v>1674.0</v>
      </c>
      <c r="B1676" s="13" t="s">
        <v>6898</v>
      </c>
      <c r="C1676" s="11" t="s">
        <v>166</v>
      </c>
      <c r="D1676" s="12" t="s">
        <v>6899</v>
      </c>
      <c r="E1676" s="13">
        <v>2100076.0</v>
      </c>
      <c r="F1676" s="20">
        <f t="shared" si="1"/>
        <v>7</v>
      </c>
      <c r="G1676" s="27" t="s">
        <v>37</v>
      </c>
      <c r="H1676" s="13" t="s">
        <v>382</v>
      </c>
      <c r="I1676" s="13" t="s">
        <v>169</v>
      </c>
      <c r="J1676" s="29" t="s">
        <v>170</v>
      </c>
      <c r="K1676" s="13" t="s">
        <v>90</v>
      </c>
      <c r="L1676" s="16">
        <v>448598.16</v>
      </c>
      <c r="M1676" s="28">
        <v>44273.0</v>
      </c>
      <c r="N1676" s="25">
        <v>44995.0</v>
      </c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</row>
    <row r="1677" ht="15.75" customHeight="1">
      <c r="A1677" s="9">
        <v>1675.0</v>
      </c>
      <c r="B1677" s="13" t="s">
        <v>6900</v>
      </c>
      <c r="C1677" s="11" t="s">
        <v>6901</v>
      </c>
      <c r="D1677" s="12" t="s">
        <v>6902</v>
      </c>
      <c r="E1677" s="13">
        <v>2100060.0</v>
      </c>
      <c r="F1677" s="20">
        <f t="shared" si="1"/>
        <v>7</v>
      </c>
      <c r="G1677" s="27" t="s">
        <v>37</v>
      </c>
      <c r="H1677" s="13" t="s">
        <v>5834</v>
      </c>
      <c r="I1677" s="13" t="s">
        <v>643</v>
      </c>
      <c r="J1677" s="29" t="s">
        <v>325</v>
      </c>
      <c r="K1677" s="13" t="s">
        <v>318</v>
      </c>
      <c r="L1677" s="16">
        <v>1049665.14</v>
      </c>
      <c r="M1677" s="28">
        <v>44273.0</v>
      </c>
      <c r="N1677" s="25">
        <v>44995.0</v>
      </c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</row>
    <row r="1678" ht="15.75" customHeight="1">
      <c r="A1678" s="9">
        <v>1676.0</v>
      </c>
      <c r="B1678" s="13" t="s">
        <v>6903</v>
      </c>
      <c r="C1678" s="11" t="s">
        <v>6901</v>
      </c>
      <c r="D1678" s="12" t="s">
        <v>6904</v>
      </c>
      <c r="E1678" s="13">
        <v>2100022.0</v>
      </c>
      <c r="F1678" s="20">
        <f t="shared" si="1"/>
        <v>7</v>
      </c>
      <c r="G1678" s="27" t="s">
        <v>37</v>
      </c>
      <c r="H1678" s="13" t="s">
        <v>103</v>
      </c>
      <c r="I1678" s="13" t="s">
        <v>643</v>
      </c>
      <c r="J1678" s="29" t="s">
        <v>325</v>
      </c>
      <c r="K1678" s="13" t="s">
        <v>318</v>
      </c>
      <c r="L1678" s="16">
        <v>1395738.97</v>
      </c>
      <c r="M1678" s="28">
        <v>44273.0</v>
      </c>
      <c r="N1678" s="25">
        <v>44995.0</v>
      </c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</row>
    <row r="1679" ht="15.75" customHeight="1">
      <c r="A1679" s="9">
        <v>1677.0</v>
      </c>
      <c r="B1679" s="13" t="s">
        <v>6905</v>
      </c>
      <c r="C1679" s="11" t="s">
        <v>6906</v>
      </c>
      <c r="D1679" s="12" t="s">
        <v>6907</v>
      </c>
      <c r="E1679" s="13">
        <v>2100047.0</v>
      </c>
      <c r="F1679" s="20">
        <f t="shared" si="1"/>
        <v>7</v>
      </c>
      <c r="G1679" s="21" t="s">
        <v>28</v>
      </c>
      <c r="H1679" s="13" t="s">
        <v>59</v>
      </c>
      <c r="I1679" s="13" t="s">
        <v>3452</v>
      </c>
      <c r="J1679" s="29" t="s">
        <v>1231</v>
      </c>
      <c r="K1679" s="13" t="s">
        <v>62</v>
      </c>
      <c r="L1679" s="16">
        <v>1743328.04</v>
      </c>
      <c r="M1679" s="28">
        <v>44274.0</v>
      </c>
      <c r="N1679" s="25">
        <v>44995.0</v>
      </c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</row>
    <row r="1680" ht="15.75" customHeight="1">
      <c r="A1680" s="9">
        <v>1678.0</v>
      </c>
      <c r="B1680" s="13" t="s">
        <v>6908</v>
      </c>
      <c r="C1680" s="11" t="s">
        <v>6909</v>
      </c>
      <c r="D1680" s="12" t="s">
        <v>6910</v>
      </c>
      <c r="E1680" s="13">
        <v>2100051.0</v>
      </c>
      <c r="F1680" s="20">
        <f t="shared" si="1"/>
        <v>7</v>
      </c>
      <c r="G1680" s="21" t="s">
        <v>28</v>
      </c>
      <c r="H1680" s="13" t="s">
        <v>3113</v>
      </c>
      <c r="I1680" s="13" t="s">
        <v>6911</v>
      </c>
      <c r="J1680" s="29" t="s">
        <v>6912</v>
      </c>
      <c r="K1680" s="13" t="s">
        <v>280</v>
      </c>
      <c r="L1680" s="16">
        <v>118755.9</v>
      </c>
      <c r="M1680" s="28">
        <v>44279.0</v>
      </c>
      <c r="N1680" s="25">
        <v>44995.0</v>
      </c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</row>
    <row r="1681" ht="15.75" customHeight="1">
      <c r="A1681" s="9">
        <v>1679.0</v>
      </c>
      <c r="B1681" s="13" t="s">
        <v>6913</v>
      </c>
      <c r="C1681" s="11" t="s">
        <v>6914</v>
      </c>
      <c r="D1681" s="12" t="s">
        <v>6915</v>
      </c>
      <c r="E1681" s="10">
        <v>2000550.0</v>
      </c>
      <c r="F1681" s="20">
        <f t="shared" si="1"/>
        <v>7</v>
      </c>
      <c r="G1681" s="21" t="s">
        <v>28</v>
      </c>
      <c r="H1681" s="35" t="s">
        <v>6916</v>
      </c>
      <c r="I1681" s="10" t="s">
        <v>6917</v>
      </c>
      <c r="J1681" s="13" t="s">
        <v>6918</v>
      </c>
      <c r="K1681" s="36" t="s">
        <v>41</v>
      </c>
      <c r="L1681" s="16">
        <v>2122819.28</v>
      </c>
      <c r="M1681" s="17">
        <v>44279.0</v>
      </c>
      <c r="N1681" s="25">
        <v>45269.0</v>
      </c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</row>
    <row r="1682" ht="15.75" customHeight="1">
      <c r="A1682" s="9">
        <v>1680.0</v>
      </c>
      <c r="B1682" s="13" t="s">
        <v>6919</v>
      </c>
      <c r="C1682" s="11" t="s">
        <v>2531</v>
      </c>
      <c r="D1682" s="42" t="s">
        <v>6920</v>
      </c>
      <c r="E1682" s="13">
        <v>2100071.0</v>
      </c>
      <c r="F1682" s="20">
        <f t="shared" si="1"/>
        <v>7</v>
      </c>
      <c r="G1682" s="21" t="s">
        <v>28</v>
      </c>
      <c r="H1682" s="13" t="s">
        <v>87</v>
      </c>
      <c r="I1682" s="13" t="s">
        <v>6921</v>
      </c>
      <c r="J1682" s="29" t="s">
        <v>1342</v>
      </c>
      <c r="K1682" s="13" t="s">
        <v>32</v>
      </c>
      <c r="L1682" s="16">
        <v>1237784.6</v>
      </c>
      <c r="M1682" s="28">
        <v>44280.0</v>
      </c>
      <c r="N1682" s="25">
        <v>44995.0</v>
      </c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</row>
    <row r="1683" ht="15.75" customHeight="1">
      <c r="A1683" s="9">
        <v>1681.0</v>
      </c>
      <c r="B1683" s="13" t="s">
        <v>6922</v>
      </c>
      <c r="C1683" s="11" t="s">
        <v>6923</v>
      </c>
      <c r="D1683" s="12" t="s">
        <v>6924</v>
      </c>
      <c r="E1683" s="13">
        <v>2100029.0</v>
      </c>
      <c r="F1683" s="20">
        <f t="shared" si="1"/>
        <v>7</v>
      </c>
      <c r="G1683" s="21" t="s">
        <v>28</v>
      </c>
      <c r="H1683" s="13" t="s">
        <v>3558</v>
      </c>
      <c r="I1683" s="13" t="s">
        <v>6925</v>
      </c>
      <c r="J1683" s="29" t="s">
        <v>2320</v>
      </c>
      <c r="K1683" s="13" t="s">
        <v>32</v>
      </c>
      <c r="L1683" s="16">
        <v>190731.28</v>
      </c>
      <c r="M1683" s="28">
        <v>44280.0</v>
      </c>
      <c r="N1683" s="25">
        <v>44995.0</v>
      </c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</row>
    <row r="1684" ht="15.75" customHeight="1">
      <c r="A1684" s="9">
        <v>1682.0</v>
      </c>
      <c r="B1684" s="13" t="s">
        <v>6926</v>
      </c>
      <c r="C1684" s="11" t="s">
        <v>6927</v>
      </c>
      <c r="D1684" s="12" t="s">
        <v>6928</v>
      </c>
      <c r="E1684" s="13">
        <v>2100034.0</v>
      </c>
      <c r="F1684" s="20">
        <f t="shared" si="1"/>
        <v>7</v>
      </c>
      <c r="G1684" s="21" t="s">
        <v>28</v>
      </c>
      <c r="H1684" s="13" t="s">
        <v>3558</v>
      </c>
      <c r="I1684" s="13" t="s">
        <v>6929</v>
      </c>
      <c r="J1684" s="29" t="s">
        <v>4169</v>
      </c>
      <c r="K1684" s="13" t="s">
        <v>106</v>
      </c>
      <c r="L1684" s="16">
        <v>273466.0</v>
      </c>
      <c r="M1684" s="28">
        <v>44280.0</v>
      </c>
      <c r="N1684" s="25">
        <v>44995.0</v>
      </c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</row>
    <row r="1685" ht="15.75" customHeight="1">
      <c r="A1685" s="9">
        <v>1683.0</v>
      </c>
      <c r="B1685" s="13" t="s">
        <v>6930</v>
      </c>
      <c r="C1685" s="11" t="s">
        <v>6931</v>
      </c>
      <c r="D1685" s="12" t="s">
        <v>6932</v>
      </c>
      <c r="E1685" s="13">
        <v>2100031.0</v>
      </c>
      <c r="F1685" s="20">
        <f t="shared" si="1"/>
        <v>7</v>
      </c>
      <c r="G1685" s="21" t="s">
        <v>28</v>
      </c>
      <c r="H1685" s="13" t="s">
        <v>3113</v>
      </c>
      <c r="I1685" s="13" t="s">
        <v>6933</v>
      </c>
      <c r="J1685" s="29" t="s">
        <v>257</v>
      </c>
      <c r="K1685" s="13" t="s">
        <v>41</v>
      </c>
      <c r="L1685" s="16">
        <v>1377405.0</v>
      </c>
      <c r="M1685" s="28">
        <v>44280.0</v>
      </c>
      <c r="N1685" s="25">
        <v>44995.0</v>
      </c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</row>
    <row r="1686" ht="15.75" customHeight="1">
      <c r="A1686" s="9">
        <v>1684.0</v>
      </c>
      <c r="B1686" s="13" t="s">
        <v>6934</v>
      </c>
      <c r="C1686" s="11" t="s">
        <v>6935</v>
      </c>
      <c r="D1686" s="12" t="s">
        <v>6936</v>
      </c>
      <c r="E1686" s="13">
        <v>2100024.0</v>
      </c>
      <c r="F1686" s="20">
        <f t="shared" si="1"/>
        <v>7</v>
      </c>
      <c r="G1686" s="21" t="s">
        <v>28</v>
      </c>
      <c r="H1686" s="13" t="s">
        <v>382</v>
      </c>
      <c r="I1686" s="13" t="s">
        <v>5529</v>
      </c>
      <c r="J1686" s="29" t="s">
        <v>325</v>
      </c>
      <c r="K1686" s="13" t="s">
        <v>318</v>
      </c>
      <c r="L1686" s="16">
        <v>774831.39</v>
      </c>
      <c r="M1686" s="28">
        <v>44280.0</v>
      </c>
      <c r="N1686" s="25">
        <v>44995.0</v>
      </c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</row>
    <row r="1687" ht="15.75" customHeight="1">
      <c r="A1687" s="9">
        <v>1685.0</v>
      </c>
      <c r="B1687" s="13" t="s">
        <v>6937</v>
      </c>
      <c r="C1687" s="11" t="s">
        <v>6938</v>
      </c>
      <c r="D1687" s="12" t="s">
        <v>6939</v>
      </c>
      <c r="E1687" s="13">
        <v>2100019.0</v>
      </c>
      <c r="F1687" s="20">
        <f t="shared" si="1"/>
        <v>7</v>
      </c>
      <c r="G1687" s="27" t="s">
        <v>37</v>
      </c>
      <c r="H1687" s="13" t="s">
        <v>3113</v>
      </c>
      <c r="I1687" s="13" t="s">
        <v>6940</v>
      </c>
      <c r="J1687" s="29" t="s">
        <v>2018</v>
      </c>
      <c r="K1687" s="13" t="s">
        <v>106</v>
      </c>
      <c r="L1687" s="16">
        <v>4045902.12</v>
      </c>
      <c r="M1687" s="28">
        <v>44280.0</v>
      </c>
      <c r="N1687" s="25">
        <v>44995.0</v>
      </c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</row>
    <row r="1688" ht="15.75" customHeight="1">
      <c r="A1688" s="9">
        <v>1686.0</v>
      </c>
      <c r="B1688" s="13" t="s">
        <v>6941</v>
      </c>
      <c r="C1688" s="11" t="s">
        <v>6942</v>
      </c>
      <c r="D1688" s="12" t="s">
        <v>6943</v>
      </c>
      <c r="E1688" s="13">
        <v>2100044.0</v>
      </c>
      <c r="F1688" s="20">
        <f t="shared" si="1"/>
        <v>7</v>
      </c>
      <c r="G1688" s="14" t="s">
        <v>19</v>
      </c>
      <c r="H1688" s="13" t="s">
        <v>499</v>
      </c>
      <c r="I1688" s="13" t="s">
        <v>6944</v>
      </c>
      <c r="J1688" s="29" t="s">
        <v>89</v>
      </c>
      <c r="K1688" s="13" t="s">
        <v>90</v>
      </c>
      <c r="L1688" s="16">
        <v>491112.41</v>
      </c>
      <c r="M1688" s="28">
        <v>44280.0</v>
      </c>
      <c r="N1688" s="25">
        <v>44995.0</v>
      </c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</row>
    <row r="1689" ht="15.75" customHeight="1">
      <c r="A1689" s="9">
        <v>1687.0</v>
      </c>
      <c r="B1689" s="13" t="s">
        <v>6945</v>
      </c>
      <c r="C1689" s="11" t="s">
        <v>6946</v>
      </c>
      <c r="D1689" s="12" t="s">
        <v>6947</v>
      </c>
      <c r="E1689" s="13">
        <v>2100006.0</v>
      </c>
      <c r="F1689" s="20">
        <f t="shared" si="1"/>
        <v>7</v>
      </c>
      <c r="G1689" s="14" t="s">
        <v>19</v>
      </c>
      <c r="H1689" s="13" t="s">
        <v>6948</v>
      </c>
      <c r="I1689" s="13" t="s">
        <v>6949</v>
      </c>
      <c r="J1689" s="29" t="s">
        <v>31</v>
      </c>
      <c r="K1689" s="13" t="s">
        <v>32</v>
      </c>
      <c r="L1689" s="16">
        <v>254506.37</v>
      </c>
      <c r="M1689" s="28">
        <v>44280.0</v>
      </c>
      <c r="N1689" s="25">
        <v>44995.0</v>
      </c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</row>
    <row r="1690" ht="15.75" customHeight="1">
      <c r="A1690" s="9">
        <v>1688.0</v>
      </c>
      <c r="B1690" s="13" t="s">
        <v>6950</v>
      </c>
      <c r="C1690" s="11" t="s">
        <v>4261</v>
      </c>
      <c r="D1690" s="12" t="s">
        <v>6951</v>
      </c>
      <c r="E1690" s="13">
        <v>2100050.0</v>
      </c>
      <c r="F1690" s="20">
        <f t="shared" si="1"/>
        <v>7</v>
      </c>
      <c r="G1690" s="21" t="s">
        <v>28</v>
      </c>
      <c r="H1690" s="13" t="s">
        <v>6853</v>
      </c>
      <c r="I1690" s="13" t="s">
        <v>1341</v>
      </c>
      <c r="J1690" s="29" t="s">
        <v>1342</v>
      </c>
      <c r="K1690" s="13" t="s">
        <v>32</v>
      </c>
      <c r="L1690" s="16">
        <v>777402.55</v>
      </c>
      <c r="M1690" s="28">
        <v>44280.0</v>
      </c>
      <c r="N1690" s="25">
        <v>44995.0</v>
      </c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</row>
    <row r="1691" ht="15.75" customHeight="1">
      <c r="A1691" s="9">
        <v>1689.0</v>
      </c>
      <c r="B1691" s="13" t="s">
        <v>6952</v>
      </c>
      <c r="C1691" s="11" t="s">
        <v>1300</v>
      </c>
      <c r="D1691" s="12" t="s">
        <v>6953</v>
      </c>
      <c r="E1691" s="13">
        <v>2001034.0</v>
      </c>
      <c r="F1691" s="20">
        <f t="shared" si="1"/>
        <v>7</v>
      </c>
      <c r="G1691" s="14" t="s">
        <v>19</v>
      </c>
      <c r="H1691" s="13" t="s">
        <v>6954</v>
      </c>
      <c r="I1691" s="13" t="s">
        <v>1303</v>
      </c>
      <c r="J1691" s="29" t="s">
        <v>1304</v>
      </c>
      <c r="K1691" s="13" t="s">
        <v>32</v>
      </c>
      <c r="L1691" s="16">
        <v>1509551.98</v>
      </c>
      <c r="M1691" s="28">
        <v>44280.0</v>
      </c>
      <c r="N1691" s="25">
        <v>44995.0</v>
      </c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</row>
    <row r="1692" ht="15.75" customHeight="1">
      <c r="A1692" s="9">
        <v>1690.0</v>
      </c>
      <c r="B1692" s="13" t="s">
        <v>6955</v>
      </c>
      <c r="C1692" s="11" t="s">
        <v>1300</v>
      </c>
      <c r="D1692" s="12" t="s">
        <v>6956</v>
      </c>
      <c r="E1692" s="13">
        <v>2000982.0</v>
      </c>
      <c r="F1692" s="20">
        <f t="shared" si="1"/>
        <v>7</v>
      </c>
      <c r="G1692" s="21" t="s">
        <v>28</v>
      </c>
      <c r="H1692" s="13" t="s">
        <v>6853</v>
      </c>
      <c r="I1692" s="13" t="s">
        <v>1303</v>
      </c>
      <c r="J1692" s="29" t="s">
        <v>1304</v>
      </c>
      <c r="K1692" s="13" t="s">
        <v>32</v>
      </c>
      <c r="L1692" s="16">
        <v>590999.29</v>
      </c>
      <c r="M1692" s="28">
        <v>44280.0</v>
      </c>
      <c r="N1692" s="25">
        <v>44995.0</v>
      </c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</row>
    <row r="1693" ht="15.75" customHeight="1">
      <c r="A1693" s="9">
        <v>1691.0</v>
      </c>
      <c r="B1693" s="13" t="s">
        <v>6957</v>
      </c>
      <c r="C1693" s="11" t="s">
        <v>1300</v>
      </c>
      <c r="D1693" s="12" t="s">
        <v>6958</v>
      </c>
      <c r="E1693" s="13">
        <v>2001054.0</v>
      </c>
      <c r="F1693" s="20">
        <f t="shared" si="1"/>
        <v>7</v>
      </c>
      <c r="G1693" s="21" t="s">
        <v>28</v>
      </c>
      <c r="H1693" s="13" t="s">
        <v>6853</v>
      </c>
      <c r="I1693" s="13" t="s">
        <v>1303</v>
      </c>
      <c r="J1693" s="29" t="s">
        <v>1304</v>
      </c>
      <c r="K1693" s="13" t="s">
        <v>32</v>
      </c>
      <c r="L1693" s="16">
        <v>261103.8</v>
      </c>
      <c r="M1693" s="28">
        <v>44280.0</v>
      </c>
      <c r="N1693" s="25">
        <v>44995.0</v>
      </c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</row>
    <row r="1694" ht="15.75" customHeight="1">
      <c r="A1694" s="9">
        <v>1692.0</v>
      </c>
      <c r="B1694" s="13" t="s">
        <v>6959</v>
      </c>
      <c r="C1694" s="11" t="s">
        <v>6960</v>
      </c>
      <c r="D1694" s="12" t="s">
        <v>6961</v>
      </c>
      <c r="E1694" s="13">
        <v>2100072.0</v>
      </c>
      <c r="F1694" s="20">
        <f t="shared" si="1"/>
        <v>7</v>
      </c>
      <c r="G1694" s="14" t="s">
        <v>19</v>
      </c>
      <c r="H1694" s="13" t="s">
        <v>3312</v>
      </c>
      <c r="I1694" s="13" t="s">
        <v>3664</v>
      </c>
      <c r="J1694" s="29" t="s">
        <v>31</v>
      </c>
      <c r="K1694" s="13" t="s">
        <v>32</v>
      </c>
      <c r="L1694" s="16">
        <v>1187739.8</v>
      </c>
      <c r="M1694" s="28">
        <v>44280.0</v>
      </c>
      <c r="N1694" s="25">
        <v>44995.0</v>
      </c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</row>
    <row r="1695" ht="15.75" customHeight="1">
      <c r="A1695" s="9">
        <v>1693.0</v>
      </c>
      <c r="B1695" s="13" t="s">
        <v>6962</v>
      </c>
      <c r="C1695" s="11" t="s">
        <v>6960</v>
      </c>
      <c r="D1695" s="12" t="s">
        <v>6963</v>
      </c>
      <c r="E1695" s="13">
        <v>2100073.0</v>
      </c>
      <c r="F1695" s="20">
        <f t="shared" si="1"/>
        <v>7</v>
      </c>
      <c r="G1695" s="14" t="s">
        <v>19</v>
      </c>
      <c r="H1695" s="13" t="s">
        <v>3312</v>
      </c>
      <c r="I1695" s="13" t="s">
        <v>3664</v>
      </c>
      <c r="J1695" s="29" t="s">
        <v>31</v>
      </c>
      <c r="K1695" s="13" t="s">
        <v>32</v>
      </c>
      <c r="L1695" s="16">
        <v>1187739.8</v>
      </c>
      <c r="M1695" s="28">
        <v>44280.0</v>
      </c>
      <c r="N1695" s="25">
        <v>44995.0</v>
      </c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</row>
    <row r="1696" ht="15.75" customHeight="1">
      <c r="A1696" s="9">
        <v>1694.0</v>
      </c>
      <c r="B1696" s="13" t="s">
        <v>6964</v>
      </c>
      <c r="C1696" s="11" t="s">
        <v>4141</v>
      </c>
      <c r="D1696" s="12" t="s">
        <v>6965</v>
      </c>
      <c r="E1696" s="13">
        <v>2100045.0</v>
      </c>
      <c r="F1696" s="20">
        <f t="shared" si="1"/>
        <v>7</v>
      </c>
      <c r="G1696" s="27" t="s">
        <v>37</v>
      </c>
      <c r="H1696" s="13" t="s">
        <v>6853</v>
      </c>
      <c r="I1696" s="13" t="s">
        <v>4144</v>
      </c>
      <c r="J1696" s="29" t="s">
        <v>89</v>
      </c>
      <c r="K1696" s="13" t="s">
        <v>90</v>
      </c>
      <c r="L1696" s="16">
        <v>827441.92</v>
      </c>
      <c r="M1696" s="28">
        <v>44280.0</v>
      </c>
      <c r="N1696" s="25">
        <v>44995.0</v>
      </c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</row>
    <row r="1697" ht="15.75" customHeight="1">
      <c r="A1697" s="9">
        <v>1695.0</v>
      </c>
      <c r="B1697" s="10" t="s">
        <v>6966</v>
      </c>
      <c r="C1697" s="11" t="s">
        <v>6967</v>
      </c>
      <c r="D1697" s="12" t="s">
        <v>6968</v>
      </c>
      <c r="E1697" s="10">
        <v>2001126.0</v>
      </c>
      <c r="F1697" s="20">
        <f t="shared" si="1"/>
        <v>7</v>
      </c>
      <c r="G1697" s="37" t="s">
        <v>2102</v>
      </c>
      <c r="H1697" s="13" t="s">
        <v>3113</v>
      </c>
      <c r="I1697" s="10" t="s">
        <v>6969</v>
      </c>
      <c r="J1697" s="13" t="s">
        <v>218</v>
      </c>
      <c r="K1697" s="36" t="s">
        <v>62</v>
      </c>
      <c r="L1697" s="16">
        <v>438482.45</v>
      </c>
      <c r="M1697" s="17">
        <v>44280.0</v>
      </c>
      <c r="N1697" s="25">
        <v>45269.0</v>
      </c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</row>
    <row r="1698" ht="15.75" customHeight="1">
      <c r="A1698" s="9">
        <v>1696.0</v>
      </c>
      <c r="B1698" s="29" t="s">
        <v>6970</v>
      </c>
      <c r="C1698" s="11" t="s">
        <v>6971</v>
      </c>
      <c r="D1698" s="12" t="s">
        <v>6972</v>
      </c>
      <c r="E1698" s="29">
        <v>2000167.0</v>
      </c>
      <c r="F1698" s="20">
        <f t="shared" si="1"/>
        <v>7</v>
      </c>
      <c r="G1698" s="21" t="s">
        <v>28</v>
      </c>
      <c r="H1698" s="13" t="s">
        <v>6954</v>
      </c>
      <c r="I1698" s="13" t="s">
        <v>1341</v>
      </c>
      <c r="J1698" s="29" t="s">
        <v>1342</v>
      </c>
      <c r="K1698" s="13" t="s">
        <v>32</v>
      </c>
      <c r="L1698" s="16">
        <v>220032.48</v>
      </c>
      <c r="M1698" s="28">
        <v>44285.0</v>
      </c>
      <c r="N1698" s="25">
        <v>44995.0</v>
      </c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</row>
    <row r="1699" ht="15.75" customHeight="1">
      <c r="A1699" s="9">
        <v>1697.0</v>
      </c>
      <c r="B1699" s="13" t="s">
        <v>6973</v>
      </c>
      <c r="C1699" s="11" t="s">
        <v>6974</v>
      </c>
      <c r="D1699" s="12" t="s">
        <v>6975</v>
      </c>
      <c r="E1699" s="13">
        <v>2100012.0</v>
      </c>
      <c r="F1699" s="20">
        <f t="shared" si="1"/>
        <v>7</v>
      </c>
      <c r="G1699" s="14" t="s">
        <v>19</v>
      </c>
      <c r="H1699" s="13" t="s">
        <v>3113</v>
      </c>
      <c r="I1699" s="13" t="s">
        <v>6720</v>
      </c>
      <c r="J1699" s="29" t="s">
        <v>3649</v>
      </c>
      <c r="K1699" s="13" t="s">
        <v>1152</v>
      </c>
      <c r="L1699" s="16">
        <v>2669124.39</v>
      </c>
      <c r="M1699" s="28">
        <v>44286.0</v>
      </c>
      <c r="N1699" s="25">
        <v>44995.0</v>
      </c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</row>
    <row r="1700" ht="15.75" customHeight="1">
      <c r="A1700" s="9">
        <v>1698.0</v>
      </c>
      <c r="B1700" s="13" t="s">
        <v>6976</v>
      </c>
      <c r="C1700" s="11" t="s">
        <v>6974</v>
      </c>
      <c r="D1700" s="12" t="s">
        <v>6977</v>
      </c>
      <c r="E1700" s="13">
        <v>2100015.0</v>
      </c>
      <c r="F1700" s="20">
        <f t="shared" si="1"/>
        <v>7</v>
      </c>
      <c r="G1700" s="27" t="s">
        <v>37</v>
      </c>
      <c r="H1700" s="13" t="s">
        <v>235</v>
      </c>
      <c r="I1700" s="13" t="s">
        <v>6720</v>
      </c>
      <c r="J1700" s="29" t="s">
        <v>3649</v>
      </c>
      <c r="K1700" s="13" t="s">
        <v>1152</v>
      </c>
      <c r="L1700" s="16">
        <v>1609054.12</v>
      </c>
      <c r="M1700" s="28">
        <v>44286.0</v>
      </c>
      <c r="N1700" s="25">
        <v>44995.0</v>
      </c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</row>
    <row r="1701" ht="15.75" customHeight="1">
      <c r="A1701" s="9">
        <v>1699.0</v>
      </c>
      <c r="B1701" s="13" t="s">
        <v>6978</v>
      </c>
      <c r="C1701" s="11" t="s">
        <v>6979</v>
      </c>
      <c r="D1701" s="12" t="s">
        <v>6980</v>
      </c>
      <c r="E1701" s="13">
        <v>2100057.0</v>
      </c>
      <c r="F1701" s="20">
        <f t="shared" si="1"/>
        <v>7</v>
      </c>
      <c r="G1701" s="27" t="s">
        <v>37</v>
      </c>
      <c r="H1701" s="13" t="s">
        <v>6981</v>
      </c>
      <c r="I1701" s="13" t="s">
        <v>6982</v>
      </c>
      <c r="J1701" s="29" t="s">
        <v>6983</v>
      </c>
      <c r="K1701" s="13" t="s">
        <v>32</v>
      </c>
      <c r="L1701" s="16">
        <v>459783.84</v>
      </c>
      <c r="M1701" s="28">
        <v>44286.0</v>
      </c>
      <c r="N1701" s="25">
        <v>44995.0</v>
      </c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</row>
    <row r="1702" ht="15.75" customHeight="1">
      <c r="A1702" s="9">
        <v>1700.0</v>
      </c>
      <c r="B1702" s="10" t="s">
        <v>6984</v>
      </c>
      <c r="C1702" s="11" t="s">
        <v>6985</v>
      </c>
      <c r="D1702" s="12" t="s">
        <v>6986</v>
      </c>
      <c r="E1702" s="10">
        <v>2001197.0</v>
      </c>
      <c r="F1702" s="20">
        <f t="shared" si="1"/>
        <v>7</v>
      </c>
      <c r="G1702" s="14" t="s">
        <v>19</v>
      </c>
      <c r="H1702" s="35" t="s">
        <v>6987</v>
      </c>
      <c r="I1702" s="10" t="s">
        <v>6988</v>
      </c>
      <c r="J1702" s="13" t="s">
        <v>6129</v>
      </c>
      <c r="K1702" s="36" t="s">
        <v>41</v>
      </c>
      <c r="L1702" s="16">
        <v>267712.53</v>
      </c>
      <c r="M1702" s="17">
        <v>44286.0</v>
      </c>
      <c r="N1702" s="25">
        <v>45241.0</v>
      </c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</row>
    <row r="1703" ht="15.75" customHeight="1">
      <c r="A1703" s="9">
        <v>1701.0</v>
      </c>
      <c r="B1703" s="10" t="s">
        <v>6989</v>
      </c>
      <c r="C1703" s="11" t="s">
        <v>6990</v>
      </c>
      <c r="D1703" s="12" t="s">
        <v>6991</v>
      </c>
      <c r="E1703" s="10">
        <v>2001122.0</v>
      </c>
      <c r="F1703" s="20">
        <f t="shared" si="1"/>
        <v>7</v>
      </c>
      <c r="G1703" s="21" t="s">
        <v>28</v>
      </c>
      <c r="H1703" s="13" t="s">
        <v>3274</v>
      </c>
      <c r="I1703" s="10" t="s">
        <v>6992</v>
      </c>
      <c r="J1703" s="13" t="s">
        <v>6993</v>
      </c>
      <c r="K1703" s="36" t="s">
        <v>90</v>
      </c>
      <c r="L1703" s="16">
        <v>104973.04</v>
      </c>
      <c r="M1703" s="17">
        <v>44286.0</v>
      </c>
      <c r="N1703" s="25">
        <v>45241.0</v>
      </c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</row>
    <row r="1704" ht="15.75" customHeight="1">
      <c r="A1704" s="9">
        <v>1702.0</v>
      </c>
      <c r="B1704" s="13" t="s">
        <v>6994</v>
      </c>
      <c r="C1704" s="11" t="s">
        <v>6995</v>
      </c>
      <c r="D1704" s="12" t="s">
        <v>6996</v>
      </c>
      <c r="E1704" s="29">
        <v>2100093.0</v>
      </c>
      <c r="F1704" s="20">
        <f t="shared" si="1"/>
        <v>7</v>
      </c>
      <c r="G1704" s="27" t="s">
        <v>37</v>
      </c>
      <c r="H1704" s="13" t="s">
        <v>3113</v>
      </c>
      <c r="I1704" s="13" t="s">
        <v>6997</v>
      </c>
      <c r="J1704" s="29" t="s">
        <v>5245</v>
      </c>
      <c r="K1704" s="13" t="s">
        <v>23</v>
      </c>
      <c r="L1704" s="16">
        <v>94008.37</v>
      </c>
      <c r="M1704" s="28">
        <v>44306.0</v>
      </c>
      <c r="N1704" s="25">
        <v>45030.0</v>
      </c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</row>
    <row r="1705" ht="15.75" customHeight="1">
      <c r="A1705" s="9">
        <v>1703.0</v>
      </c>
      <c r="B1705" s="13" t="s">
        <v>6998</v>
      </c>
      <c r="C1705" s="11" t="s">
        <v>6999</v>
      </c>
      <c r="D1705" s="12" t="s">
        <v>7000</v>
      </c>
      <c r="E1705" s="29">
        <v>2100111.0</v>
      </c>
      <c r="F1705" s="20">
        <f t="shared" si="1"/>
        <v>7</v>
      </c>
      <c r="G1705" s="27" t="s">
        <v>37</v>
      </c>
      <c r="H1705" s="13" t="s">
        <v>3113</v>
      </c>
      <c r="I1705" s="13" t="s">
        <v>6997</v>
      </c>
      <c r="J1705" s="29" t="s">
        <v>5245</v>
      </c>
      <c r="K1705" s="13" t="s">
        <v>23</v>
      </c>
      <c r="L1705" s="16">
        <v>60215.87</v>
      </c>
      <c r="M1705" s="28">
        <v>44306.0</v>
      </c>
      <c r="N1705" s="25">
        <v>45030.0</v>
      </c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</row>
    <row r="1706" ht="15.75" customHeight="1">
      <c r="A1706" s="9">
        <v>1704.0</v>
      </c>
      <c r="B1706" s="13" t="s">
        <v>7001</v>
      </c>
      <c r="C1706" s="11" t="s">
        <v>7002</v>
      </c>
      <c r="D1706" s="12" t="s">
        <v>491</v>
      </c>
      <c r="E1706" s="13">
        <v>2100112.0</v>
      </c>
      <c r="F1706" s="20">
        <f t="shared" si="1"/>
        <v>7</v>
      </c>
      <c r="G1706" s="21" t="s">
        <v>28</v>
      </c>
      <c r="H1706" s="13" t="s">
        <v>7003</v>
      </c>
      <c r="I1706" s="13" t="s">
        <v>7004</v>
      </c>
      <c r="J1706" s="29" t="s">
        <v>7005</v>
      </c>
      <c r="K1706" s="13" t="s">
        <v>62</v>
      </c>
      <c r="L1706" s="16">
        <v>383707.37</v>
      </c>
      <c r="M1706" s="28">
        <v>44306.0</v>
      </c>
      <c r="N1706" s="25">
        <v>45030.0</v>
      </c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</row>
    <row r="1707" ht="15.75" customHeight="1">
      <c r="A1707" s="9">
        <v>1705.0</v>
      </c>
      <c r="B1707" s="13" t="s">
        <v>7006</v>
      </c>
      <c r="C1707" s="11" t="s">
        <v>3494</v>
      </c>
      <c r="D1707" s="12" t="s">
        <v>7007</v>
      </c>
      <c r="E1707" s="13">
        <v>2100149.0</v>
      </c>
      <c r="F1707" s="20">
        <f t="shared" si="1"/>
        <v>7</v>
      </c>
      <c r="G1707" s="27" t="s">
        <v>37</v>
      </c>
      <c r="H1707" s="13" t="s">
        <v>103</v>
      </c>
      <c r="I1707" s="13" t="s">
        <v>643</v>
      </c>
      <c r="J1707" s="29" t="s">
        <v>325</v>
      </c>
      <c r="K1707" s="13" t="s">
        <v>318</v>
      </c>
      <c r="L1707" s="16">
        <v>2678526.36</v>
      </c>
      <c r="M1707" s="28">
        <v>44306.0</v>
      </c>
      <c r="N1707" s="25">
        <v>45030.0</v>
      </c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</row>
    <row r="1708" ht="15.75" customHeight="1">
      <c r="A1708" s="9">
        <v>1706.0</v>
      </c>
      <c r="B1708" s="13" t="s">
        <v>7008</v>
      </c>
      <c r="C1708" s="11" t="s">
        <v>7009</v>
      </c>
      <c r="D1708" s="12" t="s">
        <v>7010</v>
      </c>
      <c r="E1708" s="29">
        <v>2100120.0</v>
      </c>
      <c r="F1708" s="20">
        <f t="shared" si="1"/>
        <v>7</v>
      </c>
      <c r="G1708" s="14" t="s">
        <v>19</v>
      </c>
      <c r="H1708" s="13" t="s">
        <v>7011</v>
      </c>
      <c r="I1708" s="13" t="s">
        <v>2023</v>
      </c>
      <c r="J1708" s="29" t="s">
        <v>31</v>
      </c>
      <c r="K1708" s="13" t="s">
        <v>32</v>
      </c>
      <c r="L1708" s="16">
        <v>2779019.52</v>
      </c>
      <c r="M1708" s="28">
        <v>44306.0</v>
      </c>
      <c r="N1708" s="25">
        <v>45030.0</v>
      </c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</row>
    <row r="1709" ht="15.75" customHeight="1">
      <c r="A1709" s="9">
        <v>1707.0</v>
      </c>
      <c r="B1709" s="13" t="s">
        <v>7012</v>
      </c>
      <c r="C1709" s="11" t="s">
        <v>1002</v>
      </c>
      <c r="D1709" s="12" t="s">
        <v>7013</v>
      </c>
      <c r="E1709" s="29">
        <v>2100161.0</v>
      </c>
      <c r="F1709" s="20">
        <f t="shared" si="1"/>
        <v>7</v>
      </c>
      <c r="G1709" s="27" t="s">
        <v>37</v>
      </c>
      <c r="H1709" s="13" t="s">
        <v>103</v>
      </c>
      <c r="I1709" s="13" t="s">
        <v>1005</v>
      </c>
      <c r="J1709" s="29" t="s">
        <v>31</v>
      </c>
      <c r="K1709" s="13" t="s">
        <v>32</v>
      </c>
      <c r="L1709" s="16">
        <v>5000000.0</v>
      </c>
      <c r="M1709" s="28">
        <v>44306.0</v>
      </c>
      <c r="N1709" s="25">
        <v>45030.0</v>
      </c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</row>
    <row r="1710" ht="15.75" customHeight="1">
      <c r="A1710" s="9">
        <v>1708.0</v>
      </c>
      <c r="B1710" s="13" t="s">
        <v>7014</v>
      </c>
      <c r="C1710" s="11" t="s">
        <v>7015</v>
      </c>
      <c r="D1710" s="12" t="s">
        <v>7016</v>
      </c>
      <c r="E1710" s="29">
        <v>2100159.0</v>
      </c>
      <c r="F1710" s="20">
        <f t="shared" si="1"/>
        <v>7</v>
      </c>
      <c r="G1710" s="27" t="s">
        <v>37</v>
      </c>
      <c r="H1710" s="13" t="s">
        <v>103</v>
      </c>
      <c r="I1710" s="13" t="s">
        <v>1005</v>
      </c>
      <c r="J1710" s="29" t="s">
        <v>31</v>
      </c>
      <c r="K1710" s="13" t="s">
        <v>32</v>
      </c>
      <c r="L1710" s="16">
        <v>4611089.87</v>
      </c>
      <c r="M1710" s="28">
        <v>44306.0</v>
      </c>
      <c r="N1710" s="25">
        <v>45030.0</v>
      </c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</row>
    <row r="1711" ht="15.75" customHeight="1">
      <c r="A1711" s="9">
        <v>1709.0</v>
      </c>
      <c r="B1711" s="13" t="s">
        <v>7017</v>
      </c>
      <c r="C1711" s="11" t="s">
        <v>7018</v>
      </c>
      <c r="D1711" s="12" t="s">
        <v>7019</v>
      </c>
      <c r="E1711" s="29">
        <v>2100109.0</v>
      </c>
      <c r="F1711" s="20">
        <f t="shared" si="1"/>
        <v>7</v>
      </c>
      <c r="G1711" s="27" t="s">
        <v>37</v>
      </c>
      <c r="H1711" s="13" t="s">
        <v>103</v>
      </c>
      <c r="I1711" s="13" t="s">
        <v>1005</v>
      </c>
      <c r="J1711" s="29" t="s">
        <v>31</v>
      </c>
      <c r="K1711" s="13" t="s">
        <v>32</v>
      </c>
      <c r="L1711" s="16">
        <v>1676625.7</v>
      </c>
      <c r="M1711" s="28">
        <v>44306.0</v>
      </c>
      <c r="N1711" s="25">
        <v>45030.0</v>
      </c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</row>
    <row r="1712" ht="15.75" customHeight="1">
      <c r="A1712" s="9">
        <v>1710.0</v>
      </c>
      <c r="B1712" s="13" t="s">
        <v>7020</v>
      </c>
      <c r="C1712" s="11" t="s">
        <v>6765</v>
      </c>
      <c r="D1712" s="12" t="s">
        <v>7021</v>
      </c>
      <c r="E1712" s="29">
        <v>2100122.0</v>
      </c>
      <c r="F1712" s="20">
        <f t="shared" si="1"/>
        <v>7</v>
      </c>
      <c r="G1712" s="21" t="s">
        <v>28</v>
      </c>
      <c r="H1712" s="13" t="s">
        <v>6622</v>
      </c>
      <c r="I1712" s="13" t="s">
        <v>6767</v>
      </c>
      <c r="J1712" s="29" t="s">
        <v>6768</v>
      </c>
      <c r="K1712" s="13" t="s">
        <v>32</v>
      </c>
      <c r="L1712" s="16">
        <v>3178129.0</v>
      </c>
      <c r="M1712" s="28">
        <v>44306.0</v>
      </c>
      <c r="N1712" s="25">
        <v>45030.0</v>
      </c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</row>
    <row r="1713" ht="15.75" customHeight="1">
      <c r="A1713" s="9">
        <v>1711.0</v>
      </c>
      <c r="B1713" s="13" t="s">
        <v>7022</v>
      </c>
      <c r="C1713" s="11" t="s">
        <v>6765</v>
      </c>
      <c r="D1713" s="12" t="s">
        <v>7023</v>
      </c>
      <c r="E1713" s="29">
        <v>2100084.0</v>
      </c>
      <c r="F1713" s="20">
        <f t="shared" si="1"/>
        <v>7</v>
      </c>
      <c r="G1713" s="14" t="s">
        <v>19</v>
      </c>
      <c r="H1713" s="13" t="s">
        <v>3113</v>
      </c>
      <c r="I1713" s="13" t="s">
        <v>6767</v>
      </c>
      <c r="J1713" s="29" t="s">
        <v>6768</v>
      </c>
      <c r="K1713" s="13" t="s">
        <v>32</v>
      </c>
      <c r="L1713" s="16">
        <v>368478.85</v>
      </c>
      <c r="M1713" s="28">
        <v>44306.0</v>
      </c>
      <c r="N1713" s="25">
        <v>45030.0</v>
      </c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</row>
    <row r="1714" ht="15.75" customHeight="1">
      <c r="A1714" s="9">
        <v>1712.0</v>
      </c>
      <c r="B1714" s="13" t="s">
        <v>7024</v>
      </c>
      <c r="C1714" s="11" t="s">
        <v>6765</v>
      </c>
      <c r="D1714" s="12" t="s">
        <v>7025</v>
      </c>
      <c r="E1714" s="29">
        <v>2100078.0</v>
      </c>
      <c r="F1714" s="20">
        <f t="shared" si="1"/>
        <v>7</v>
      </c>
      <c r="G1714" s="14" t="s">
        <v>19</v>
      </c>
      <c r="H1714" s="13" t="s">
        <v>2818</v>
      </c>
      <c r="I1714" s="13" t="s">
        <v>6767</v>
      </c>
      <c r="J1714" s="29" t="s">
        <v>6768</v>
      </c>
      <c r="K1714" s="13" t="s">
        <v>32</v>
      </c>
      <c r="L1714" s="16">
        <v>356138.8</v>
      </c>
      <c r="M1714" s="28">
        <v>44306.0</v>
      </c>
      <c r="N1714" s="25">
        <v>45030.0</v>
      </c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</row>
    <row r="1715" ht="15.75" customHeight="1">
      <c r="A1715" s="9">
        <v>1713.0</v>
      </c>
      <c r="B1715" s="13" t="s">
        <v>7026</v>
      </c>
      <c r="C1715" s="11" t="s">
        <v>7027</v>
      </c>
      <c r="D1715" s="12" t="s">
        <v>7028</v>
      </c>
      <c r="E1715" s="43">
        <v>2100108.0</v>
      </c>
      <c r="F1715" s="20">
        <f t="shared" si="1"/>
        <v>7</v>
      </c>
      <c r="G1715" s="27" t="s">
        <v>37</v>
      </c>
      <c r="H1715" s="13" t="s">
        <v>235</v>
      </c>
      <c r="I1715" s="13" t="s">
        <v>316</v>
      </c>
      <c r="J1715" s="29" t="s">
        <v>325</v>
      </c>
      <c r="K1715" s="13" t="s">
        <v>318</v>
      </c>
      <c r="L1715" s="16">
        <v>966026.0</v>
      </c>
      <c r="M1715" s="28">
        <v>44306.0</v>
      </c>
      <c r="N1715" s="25">
        <v>45030.0</v>
      </c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</row>
    <row r="1716" ht="15.75" customHeight="1">
      <c r="A1716" s="9">
        <v>1714.0</v>
      </c>
      <c r="B1716" s="13" t="s">
        <v>7029</v>
      </c>
      <c r="C1716" s="11" t="s">
        <v>4403</v>
      </c>
      <c r="D1716" s="12" t="s">
        <v>7030</v>
      </c>
      <c r="E1716" s="43">
        <v>2100147.0</v>
      </c>
      <c r="F1716" s="20">
        <f t="shared" si="1"/>
        <v>7</v>
      </c>
      <c r="G1716" s="14" t="s">
        <v>19</v>
      </c>
      <c r="H1716" s="13" t="s">
        <v>718</v>
      </c>
      <c r="I1716" s="13" t="s">
        <v>4405</v>
      </c>
      <c r="J1716" s="29" t="s">
        <v>3324</v>
      </c>
      <c r="K1716" s="13" t="s">
        <v>74</v>
      </c>
      <c r="L1716" s="16">
        <v>900000.0</v>
      </c>
      <c r="M1716" s="28">
        <v>44306.0</v>
      </c>
      <c r="N1716" s="25">
        <v>45030.0</v>
      </c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</row>
    <row r="1717" ht="15.75" customHeight="1">
      <c r="A1717" s="9">
        <v>1715.0</v>
      </c>
      <c r="B1717" s="13" t="s">
        <v>7031</v>
      </c>
      <c r="C1717" s="11" t="s">
        <v>6974</v>
      </c>
      <c r="D1717" s="12" t="s">
        <v>7032</v>
      </c>
      <c r="E1717" s="29">
        <v>2100140.0</v>
      </c>
      <c r="F1717" s="20">
        <f t="shared" si="1"/>
        <v>7</v>
      </c>
      <c r="G1717" s="27" t="s">
        <v>37</v>
      </c>
      <c r="H1717" s="13" t="s">
        <v>6848</v>
      </c>
      <c r="I1717" s="13" t="s">
        <v>6720</v>
      </c>
      <c r="J1717" s="29" t="s">
        <v>3649</v>
      </c>
      <c r="K1717" s="13" t="s">
        <v>1152</v>
      </c>
      <c r="L1717" s="16">
        <v>1181127.28</v>
      </c>
      <c r="M1717" s="28">
        <v>44306.0</v>
      </c>
      <c r="N1717" s="25">
        <v>45030.0</v>
      </c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</row>
    <row r="1718" ht="15.75" customHeight="1">
      <c r="A1718" s="9">
        <v>1716.0</v>
      </c>
      <c r="B1718" s="13" t="s">
        <v>7033</v>
      </c>
      <c r="C1718" s="11" t="s">
        <v>7034</v>
      </c>
      <c r="D1718" s="12" t="s">
        <v>7035</v>
      </c>
      <c r="E1718" s="29">
        <v>2100118.0</v>
      </c>
      <c r="F1718" s="20">
        <f t="shared" si="1"/>
        <v>7</v>
      </c>
      <c r="G1718" s="14" t="s">
        <v>19</v>
      </c>
      <c r="H1718" s="13" t="s">
        <v>3113</v>
      </c>
      <c r="I1718" s="13" t="s">
        <v>2697</v>
      </c>
      <c r="J1718" s="29" t="s">
        <v>31</v>
      </c>
      <c r="K1718" s="13" t="s">
        <v>32</v>
      </c>
      <c r="L1718" s="16">
        <v>2249880.96</v>
      </c>
      <c r="M1718" s="28">
        <v>44306.0</v>
      </c>
      <c r="N1718" s="25">
        <v>45030.0</v>
      </c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</row>
    <row r="1719" ht="15.75" customHeight="1">
      <c r="A1719" s="9">
        <v>1717.0</v>
      </c>
      <c r="B1719" s="13" t="s">
        <v>7036</v>
      </c>
      <c r="C1719" s="11" t="s">
        <v>7037</v>
      </c>
      <c r="D1719" s="12" t="s">
        <v>7038</v>
      </c>
      <c r="E1719" s="29">
        <v>2100115.0</v>
      </c>
      <c r="F1719" s="20">
        <f t="shared" si="1"/>
        <v>7</v>
      </c>
      <c r="G1719" s="21" t="s">
        <v>28</v>
      </c>
      <c r="H1719" s="13" t="s">
        <v>7003</v>
      </c>
      <c r="I1719" s="13" t="s">
        <v>5250</v>
      </c>
      <c r="J1719" s="29" t="s">
        <v>694</v>
      </c>
      <c r="K1719" s="13" t="s">
        <v>90</v>
      </c>
      <c r="L1719" s="16">
        <v>290779.57</v>
      </c>
      <c r="M1719" s="28">
        <v>44306.0</v>
      </c>
      <c r="N1719" s="25">
        <v>45030.0</v>
      </c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</row>
    <row r="1720" ht="15.75" customHeight="1">
      <c r="A1720" s="9">
        <v>1718.0</v>
      </c>
      <c r="B1720" s="13" t="s">
        <v>7039</v>
      </c>
      <c r="C1720" s="11" t="s">
        <v>7040</v>
      </c>
      <c r="D1720" s="12" t="s">
        <v>7041</v>
      </c>
      <c r="E1720" s="29">
        <v>2100150.0</v>
      </c>
      <c r="F1720" s="20">
        <f t="shared" si="1"/>
        <v>7</v>
      </c>
      <c r="G1720" s="14" t="s">
        <v>19</v>
      </c>
      <c r="H1720" s="10" t="s">
        <v>7042</v>
      </c>
      <c r="I1720" s="13" t="s">
        <v>4525</v>
      </c>
      <c r="J1720" s="29" t="s">
        <v>955</v>
      </c>
      <c r="K1720" s="13" t="s">
        <v>74</v>
      </c>
      <c r="L1720" s="16">
        <v>383542.09</v>
      </c>
      <c r="M1720" s="28">
        <v>44306.0</v>
      </c>
      <c r="N1720" s="25">
        <v>45030.0</v>
      </c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</row>
    <row r="1721" ht="15.75" customHeight="1">
      <c r="A1721" s="9">
        <v>1719.0</v>
      </c>
      <c r="B1721" s="13" t="s">
        <v>7043</v>
      </c>
      <c r="C1721" s="11" t="s">
        <v>3506</v>
      </c>
      <c r="D1721" s="12" t="s">
        <v>7044</v>
      </c>
      <c r="E1721" s="29">
        <v>2100094.0</v>
      </c>
      <c r="F1721" s="20">
        <f t="shared" si="1"/>
        <v>7</v>
      </c>
      <c r="G1721" s="21" t="s">
        <v>28</v>
      </c>
      <c r="H1721" s="13" t="s">
        <v>3113</v>
      </c>
      <c r="I1721" s="13" t="s">
        <v>3509</v>
      </c>
      <c r="J1721" s="29" t="s">
        <v>1460</v>
      </c>
      <c r="K1721" s="13" t="s">
        <v>62</v>
      </c>
      <c r="L1721" s="16">
        <v>405233.53</v>
      </c>
      <c r="M1721" s="28">
        <v>44306.0</v>
      </c>
      <c r="N1721" s="25">
        <v>45030.0</v>
      </c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</row>
    <row r="1722" ht="15.75" customHeight="1">
      <c r="A1722" s="9">
        <v>1720.0</v>
      </c>
      <c r="B1722" s="13" t="s">
        <v>7045</v>
      </c>
      <c r="C1722" s="11" t="s">
        <v>7046</v>
      </c>
      <c r="D1722" s="12" t="s">
        <v>7047</v>
      </c>
      <c r="E1722" s="29">
        <v>2100156.0</v>
      </c>
      <c r="F1722" s="20">
        <f t="shared" si="1"/>
        <v>7</v>
      </c>
      <c r="G1722" s="21" t="s">
        <v>28</v>
      </c>
      <c r="H1722" s="13" t="s">
        <v>3113</v>
      </c>
      <c r="I1722" s="13" t="s">
        <v>7048</v>
      </c>
      <c r="J1722" s="29" t="s">
        <v>592</v>
      </c>
      <c r="K1722" s="13" t="s">
        <v>74</v>
      </c>
      <c r="L1722" s="16">
        <v>348207.36</v>
      </c>
      <c r="M1722" s="28">
        <v>44306.0</v>
      </c>
      <c r="N1722" s="25">
        <v>45030.0</v>
      </c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</row>
    <row r="1723" ht="15.75" customHeight="1">
      <c r="A1723" s="9">
        <v>1721.0</v>
      </c>
      <c r="B1723" s="13" t="s">
        <v>7049</v>
      </c>
      <c r="C1723" s="11" t="s">
        <v>7050</v>
      </c>
      <c r="D1723" s="12" t="s">
        <v>7051</v>
      </c>
      <c r="E1723" s="29">
        <v>2100125.0</v>
      </c>
      <c r="F1723" s="20">
        <f t="shared" si="1"/>
        <v>7</v>
      </c>
      <c r="G1723" s="21" t="s">
        <v>28</v>
      </c>
      <c r="H1723" s="13" t="s">
        <v>87</v>
      </c>
      <c r="I1723" s="13" t="s">
        <v>7052</v>
      </c>
      <c r="J1723" s="29" t="s">
        <v>4382</v>
      </c>
      <c r="K1723" s="13" t="s">
        <v>62</v>
      </c>
      <c r="L1723" s="16">
        <v>489568.39</v>
      </c>
      <c r="M1723" s="28">
        <v>44306.0</v>
      </c>
      <c r="N1723" s="25">
        <v>45030.0</v>
      </c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</row>
    <row r="1724" ht="15.75" customHeight="1">
      <c r="A1724" s="9">
        <v>1722.0</v>
      </c>
      <c r="B1724" s="13" t="s">
        <v>7053</v>
      </c>
      <c r="C1724" s="11" t="s">
        <v>7050</v>
      </c>
      <c r="D1724" s="12" t="s">
        <v>7054</v>
      </c>
      <c r="E1724" s="29">
        <v>2100142.0</v>
      </c>
      <c r="F1724" s="20">
        <f t="shared" si="1"/>
        <v>7</v>
      </c>
      <c r="G1724" s="21" t="s">
        <v>28</v>
      </c>
      <c r="H1724" s="13" t="s">
        <v>87</v>
      </c>
      <c r="I1724" s="13" t="s">
        <v>7052</v>
      </c>
      <c r="J1724" s="29" t="s">
        <v>4382</v>
      </c>
      <c r="K1724" s="13" t="s">
        <v>62</v>
      </c>
      <c r="L1724" s="16">
        <v>210168.67</v>
      </c>
      <c r="M1724" s="28">
        <v>44306.0</v>
      </c>
      <c r="N1724" s="25">
        <v>45030.0</v>
      </c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</row>
    <row r="1725" ht="15.75" customHeight="1">
      <c r="A1725" s="9">
        <v>1723.0</v>
      </c>
      <c r="B1725" s="13" t="s">
        <v>7055</v>
      </c>
      <c r="C1725" s="11" t="s">
        <v>7056</v>
      </c>
      <c r="D1725" s="12" t="s">
        <v>7057</v>
      </c>
      <c r="E1725" s="13">
        <v>2100105.0</v>
      </c>
      <c r="F1725" s="20">
        <f t="shared" si="1"/>
        <v>7</v>
      </c>
      <c r="G1725" s="14" t="s">
        <v>19</v>
      </c>
      <c r="H1725" s="13" t="s">
        <v>1323</v>
      </c>
      <c r="I1725" s="13" t="s">
        <v>7058</v>
      </c>
      <c r="J1725" s="29" t="s">
        <v>5103</v>
      </c>
      <c r="K1725" s="13" t="s">
        <v>32</v>
      </c>
      <c r="L1725" s="16">
        <v>323361.14</v>
      </c>
      <c r="M1725" s="28">
        <v>44306.0</v>
      </c>
      <c r="N1725" s="25">
        <v>45030.0</v>
      </c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</row>
    <row r="1726" ht="15.75" customHeight="1">
      <c r="A1726" s="9">
        <v>1724.0</v>
      </c>
      <c r="B1726" s="13" t="s">
        <v>7059</v>
      </c>
      <c r="C1726" s="11" t="s">
        <v>951</v>
      </c>
      <c r="D1726" s="12" t="s">
        <v>7060</v>
      </c>
      <c r="E1726" s="43">
        <v>2100138.0</v>
      </c>
      <c r="F1726" s="20">
        <f t="shared" si="1"/>
        <v>7</v>
      </c>
      <c r="G1726" s="27" t="s">
        <v>37</v>
      </c>
      <c r="H1726" s="13" t="s">
        <v>382</v>
      </c>
      <c r="I1726" s="13" t="s">
        <v>2961</v>
      </c>
      <c r="J1726" s="29" t="s">
        <v>955</v>
      </c>
      <c r="K1726" s="13" t="s">
        <v>74</v>
      </c>
      <c r="L1726" s="16">
        <v>280831.95</v>
      </c>
      <c r="M1726" s="28">
        <v>44306.0</v>
      </c>
      <c r="N1726" s="25">
        <v>45030.0</v>
      </c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</row>
    <row r="1727" ht="15.75" customHeight="1">
      <c r="A1727" s="9">
        <v>1725.0</v>
      </c>
      <c r="B1727" s="13" t="s">
        <v>7061</v>
      </c>
      <c r="C1727" s="11" t="s">
        <v>951</v>
      </c>
      <c r="D1727" s="12" t="s">
        <v>7062</v>
      </c>
      <c r="E1727" s="29">
        <v>2100136.0</v>
      </c>
      <c r="F1727" s="20">
        <f t="shared" si="1"/>
        <v>7</v>
      </c>
      <c r="G1727" s="27" t="s">
        <v>37</v>
      </c>
      <c r="H1727" s="13" t="s">
        <v>382</v>
      </c>
      <c r="I1727" s="13" t="s">
        <v>2961</v>
      </c>
      <c r="J1727" s="29" t="s">
        <v>955</v>
      </c>
      <c r="K1727" s="13" t="s">
        <v>74</v>
      </c>
      <c r="L1727" s="16">
        <v>270513.6</v>
      </c>
      <c r="M1727" s="28">
        <v>44306.0</v>
      </c>
      <c r="N1727" s="25">
        <v>45030.0</v>
      </c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</row>
    <row r="1728" ht="15.75" customHeight="1">
      <c r="A1728" s="9">
        <v>1726.0</v>
      </c>
      <c r="B1728" s="13" t="s">
        <v>7063</v>
      </c>
      <c r="C1728" s="11" t="s">
        <v>951</v>
      </c>
      <c r="D1728" s="12" t="s">
        <v>7064</v>
      </c>
      <c r="E1728" s="29">
        <v>2100135.0</v>
      </c>
      <c r="F1728" s="20">
        <f t="shared" si="1"/>
        <v>7</v>
      </c>
      <c r="G1728" s="27" t="s">
        <v>37</v>
      </c>
      <c r="H1728" s="13" t="s">
        <v>103</v>
      </c>
      <c r="I1728" s="13" t="s">
        <v>2961</v>
      </c>
      <c r="J1728" s="29" t="s">
        <v>955</v>
      </c>
      <c r="K1728" s="13" t="s">
        <v>74</v>
      </c>
      <c r="L1728" s="16">
        <v>334702.2</v>
      </c>
      <c r="M1728" s="28">
        <v>44306.0</v>
      </c>
      <c r="N1728" s="25">
        <v>45030.0</v>
      </c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</row>
    <row r="1729" ht="15.75" customHeight="1">
      <c r="A1729" s="9">
        <v>1727.0</v>
      </c>
      <c r="B1729" s="13" t="s">
        <v>7065</v>
      </c>
      <c r="C1729" s="11" t="s">
        <v>3354</v>
      </c>
      <c r="D1729" s="12" t="s">
        <v>7066</v>
      </c>
      <c r="E1729" s="43">
        <v>2100127.0</v>
      </c>
      <c r="F1729" s="20">
        <f t="shared" si="1"/>
        <v>7</v>
      </c>
      <c r="G1729" s="21" t="s">
        <v>28</v>
      </c>
      <c r="H1729" s="13" t="s">
        <v>96</v>
      </c>
      <c r="I1729" s="13" t="s">
        <v>756</v>
      </c>
      <c r="J1729" s="29" t="s">
        <v>31</v>
      </c>
      <c r="K1729" s="13" t="s">
        <v>32</v>
      </c>
      <c r="L1729" s="16">
        <v>623403.37</v>
      </c>
      <c r="M1729" s="28">
        <v>44306.0</v>
      </c>
      <c r="N1729" s="25">
        <v>45030.0</v>
      </c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</row>
    <row r="1730" ht="15.75" customHeight="1">
      <c r="A1730" s="9">
        <v>1728.0</v>
      </c>
      <c r="B1730" s="13" t="s">
        <v>7067</v>
      </c>
      <c r="C1730" s="11" t="s">
        <v>3354</v>
      </c>
      <c r="D1730" s="12" t="s">
        <v>7068</v>
      </c>
      <c r="E1730" s="29">
        <v>2100128.0</v>
      </c>
      <c r="F1730" s="20">
        <f t="shared" si="1"/>
        <v>7</v>
      </c>
      <c r="G1730" s="21" t="s">
        <v>28</v>
      </c>
      <c r="H1730" s="13" t="s">
        <v>192</v>
      </c>
      <c r="I1730" s="13" t="s">
        <v>756</v>
      </c>
      <c r="J1730" s="29" t="s">
        <v>31</v>
      </c>
      <c r="K1730" s="13" t="s">
        <v>32</v>
      </c>
      <c r="L1730" s="16">
        <v>294262.14</v>
      </c>
      <c r="M1730" s="28">
        <v>44306.0</v>
      </c>
      <c r="N1730" s="25">
        <v>45030.0</v>
      </c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</row>
    <row r="1731" ht="15.75" customHeight="1">
      <c r="A1731" s="9">
        <v>1729.0</v>
      </c>
      <c r="B1731" s="13" t="s">
        <v>7069</v>
      </c>
      <c r="C1731" s="11" t="s">
        <v>3556</v>
      </c>
      <c r="D1731" s="12" t="s">
        <v>7070</v>
      </c>
      <c r="E1731" s="29">
        <v>2100151.0</v>
      </c>
      <c r="F1731" s="20">
        <f t="shared" si="1"/>
        <v>7</v>
      </c>
      <c r="G1731" s="21" t="s">
        <v>28</v>
      </c>
      <c r="H1731" s="10" t="s">
        <v>3369</v>
      </c>
      <c r="I1731" s="13" t="s">
        <v>3559</v>
      </c>
      <c r="J1731" s="29" t="s">
        <v>73</v>
      </c>
      <c r="K1731" s="13" t="s">
        <v>74</v>
      </c>
      <c r="L1731" s="16">
        <v>1044432.0</v>
      </c>
      <c r="M1731" s="28">
        <v>44306.0</v>
      </c>
      <c r="N1731" s="25">
        <v>45030.0</v>
      </c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</row>
    <row r="1732" ht="15.75" customHeight="1">
      <c r="A1732" s="9">
        <v>1730.0</v>
      </c>
      <c r="B1732" s="13" t="s">
        <v>7071</v>
      </c>
      <c r="C1732" s="11" t="s">
        <v>3556</v>
      </c>
      <c r="D1732" s="12" t="s">
        <v>7072</v>
      </c>
      <c r="E1732" s="29">
        <v>2100154.0</v>
      </c>
      <c r="F1732" s="20">
        <f t="shared" si="1"/>
        <v>7</v>
      </c>
      <c r="G1732" s="27" t="s">
        <v>37</v>
      </c>
      <c r="H1732" s="10" t="s">
        <v>3369</v>
      </c>
      <c r="I1732" s="13" t="s">
        <v>3559</v>
      </c>
      <c r="J1732" s="29" t="s">
        <v>73</v>
      </c>
      <c r="K1732" s="13" t="s">
        <v>74</v>
      </c>
      <c r="L1732" s="16">
        <v>271832.4</v>
      </c>
      <c r="M1732" s="28">
        <v>44306.0</v>
      </c>
      <c r="N1732" s="25">
        <v>45030.0</v>
      </c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</row>
    <row r="1733" ht="15.75" customHeight="1">
      <c r="A1733" s="9">
        <v>1731.0</v>
      </c>
      <c r="B1733" s="13" t="s">
        <v>7073</v>
      </c>
      <c r="C1733" s="11" t="s">
        <v>7074</v>
      </c>
      <c r="D1733" s="12" t="s">
        <v>7075</v>
      </c>
      <c r="E1733" s="29">
        <v>2100088.0</v>
      </c>
      <c r="F1733" s="20">
        <f t="shared" si="1"/>
        <v>7</v>
      </c>
      <c r="G1733" s="27" t="s">
        <v>37</v>
      </c>
      <c r="H1733" s="13" t="s">
        <v>103</v>
      </c>
      <c r="I1733" s="13" t="s">
        <v>1933</v>
      </c>
      <c r="J1733" s="29" t="s">
        <v>31</v>
      </c>
      <c r="K1733" s="13" t="s">
        <v>32</v>
      </c>
      <c r="L1733" s="16">
        <v>4166079.64</v>
      </c>
      <c r="M1733" s="28">
        <v>44306.0</v>
      </c>
      <c r="N1733" s="25">
        <v>45030.0</v>
      </c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</row>
    <row r="1734" ht="15.75" customHeight="1">
      <c r="A1734" s="9">
        <v>1732.0</v>
      </c>
      <c r="B1734" s="13" t="s">
        <v>7076</v>
      </c>
      <c r="C1734" s="11" t="s">
        <v>7074</v>
      </c>
      <c r="D1734" s="12" t="s">
        <v>7077</v>
      </c>
      <c r="E1734" s="29">
        <v>2100101.0</v>
      </c>
      <c r="F1734" s="20">
        <f t="shared" si="1"/>
        <v>7</v>
      </c>
      <c r="G1734" s="27" t="s">
        <v>37</v>
      </c>
      <c r="H1734" s="13" t="s">
        <v>103</v>
      </c>
      <c r="I1734" s="13" t="s">
        <v>1933</v>
      </c>
      <c r="J1734" s="29" t="s">
        <v>31</v>
      </c>
      <c r="K1734" s="13" t="s">
        <v>32</v>
      </c>
      <c r="L1734" s="16">
        <v>1684406.88</v>
      </c>
      <c r="M1734" s="28">
        <v>44306.0</v>
      </c>
      <c r="N1734" s="25">
        <v>45030.0</v>
      </c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</row>
    <row r="1735" ht="15.75" customHeight="1">
      <c r="A1735" s="9">
        <v>1733.0</v>
      </c>
      <c r="B1735" s="13" t="s">
        <v>7078</v>
      </c>
      <c r="C1735" s="11" t="s">
        <v>1930</v>
      </c>
      <c r="D1735" s="12" t="s">
        <v>7079</v>
      </c>
      <c r="E1735" s="29">
        <v>2100131.0</v>
      </c>
      <c r="F1735" s="20">
        <f t="shared" si="1"/>
        <v>7</v>
      </c>
      <c r="G1735" s="27" t="s">
        <v>37</v>
      </c>
      <c r="H1735" s="13" t="s">
        <v>103</v>
      </c>
      <c r="I1735" s="13" t="s">
        <v>7080</v>
      </c>
      <c r="J1735" s="29" t="s">
        <v>31</v>
      </c>
      <c r="K1735" s="13" t="s">
        <v>32</v>
      </c>
      <c r="L1735" s="16">
        <v>556500.04</v>
      </c>
      <c r="M1735" s="28">
        <v>44306.0</v>
      </c>
      <c r="N1735" s="25">
        <v>45030.0</v>
      </c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</row>
    <row r="1736" ht="15.75" customHeight="1">
      <c r="A1736" s="9">
        <v>1734.0</v>
      </c>
      <c r="B1736" s="13" t="s">
        <v>7081</v>
      </c>
      <c r="C1736" s="11" t="s">
        <v>7082</v>
      </c>
      <c r="D1736" s="12" t="s">
        <v>7083</v>
      </c>
      <c r="E1736" s="29">
        <v>2100170.0</v>
      </c>
      <c r="F1736" s="20">
        <f t="shared" si="1"/>
        <v>7</v>
      </c>
      <c r="G1736" s="21" t="s">
        <v>28</v>
      </c>
      <c r="H1736" s="13" t="s">
        <v>3966</v>
      </c>
      <c r="I1736" s="13" t="s">
        <v>1204</v>
      </c>
      <c r="J1736" s="29" t="s">
        <v>31</v>
      </c>
      <c r="K1736" s="13" t="s">
        <v>32</v>
      </c>
      <c r="L1736" s="16">
        <v>224224.0</v>
      </c>
      <c r="M1736" s="28">
        <v>44306.0</v>
      </c>
      <c r="N1736" s="25">
        <v>45030.0</v>
      </c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</row>
    <row r="1737" ht="15.75" customHeight="1">
      <c r="A1737" s="9">
        <v>1735.0</v>
      </c>
      <c r="B1737" s="13" t="s">
        <v>7084</v>
      </c>
      <c r="C1737" s="11" t="s">
        <v>449</v>
      </c>
      <c r="D1737" s="12" t="s">
        <v>7085</v>
      </c>
      <c r="E1737" s="29">
        <v>2100141.0</v>
      </c>
      <c r="F1737" s="20">
        <f t="shared" si="1"/>
        <v>7</v>
      </c>
      <c r="G1737" s="21" t="s">
        <v>28</v>
      </c>
      <c r="H1737" s="13" t="s">
        <v>6954</v>
      </c>
      <c r="I1737" s="13" t="s">
        <v>453</v>
      </c>
      <c r="J1737" s="29" t="s">
        <v>243</v>
      </c>
      <c r="K1737" s="13" t="s">
        <v>244</v>
      </c>
      <c r="L1737" s="16">
        <v>456064.96</v>
      </c>
      <c r="M1737" s="28">
        <v>44306.0</v>
      </c>
      <c r="N1737" s="25">
        <v>45030.0</v>
      </c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</row>
    <row r="1738" ht="15.75" customHeight="1">
      <c r="A1738" s="9">
        <v>1736.0</v>
      </c>
      <c r="B1738" s="13" t="s">
        <v>7086</v>
      </c>
      <c r="C1738" s="11" t="s">
        <v>7087</v>
      </c>
      <c r="D1738" s="12" t="s">
        <v>7088</v>
      </c>
      <c r="E1738" s="29">
        <v>2100162.0</v>
      </c>
      <c r="F1738" s="20">
        <f t="shared" si="1"/>
        <v>7</v>
      </c>
      <c r="G1738" s="27" t="s">
        <v>37</v>
      </c>
      <c r="H1738" s="13" t="s">
        <v>96</v>
      </c>
      <c r="I1738" s="13" t="s">
        <v>1900</v>
      </c>
      <c r="J1738" s="29" t="s">
        <v>257</v>
      </c>
      <c r="K1738" s="13" t="s">
        <v>41</v>
      </c>
      <c r="L1738" s="16">
        <v>4097837.07</v>
      </c>
      <c r="M1738" s="28">
        <v>44306.0</v>
      </c>
      <c r="N1738" s="25">
        <v>45030.0</v>
      </c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</row>
    <row r="1739" ht="15.75" customHeight="1">
      <c r="A1739" s="9">
        <v>1737.0</v>
      </c>
      <c r="B1739" s="13" t="s">
        <v>7089</v>
      </c>
      <c r="C1739" s="11" t="s">
        <v>7090</v>
      </c>
      <c r="D1739" s="12" t="s">
        <v>7091</v>
      </c>
      <c r="E1739" s="29">
        <v>2100095.0</v>
      </c>
      <c r="F1739" s="20">
        <f t="shared" si="1"/>
        <v>7</v>
      </c>
      <c r="G1739" s="27" t="s">
        <v>37</v>
      </c>
      <c r="H1739" s="13" t="s">
        <v>5109</v>
      </c>
      <c r="I1739" s="13" t="s">
        <v>6921</v>
      </c>
      <c r="J1739" s="29" t="s">
        <v>1342</v>
      </c>
      <c r="K1739" s="13" t="s">
        <v>32</v>
      </c>
      <c r="L1739" s="16">
        <v>348182.09</v>
      </c>
      <c r="M1739" s="28">
        <v>44306.0</v>
      </c>
      <c r="N1739" s="25">
        <v>45030.0</v>
      </c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</row>
    <row r="1740" ht="15.75" customHeight="1">
      <c r="A1740" s="9">
        <v>1738.0</v>
      </c>
      <c r="B1740" s="10" t="s">
        <v>7092</v>
      </c>
      <c r="C1740" s="11" t="s">
        <v>7093</v>
      </c>
      <c r="D1740" s="12" t="s">
        <v>7094</v>
      </c>
      <c r="E1740" s="10">
        <v>2000938.0</v>
      </c>
      <c r="F1740" s="20">
        <f t="shared" si="1"/>
        <v>7</v>
      </c>
      <c r="G1740" s="21" t="s">
        <v>28</v>
      </c>
      <c r="H1740" s="13" t="s">
        <v>5109</v>
      </c>
      <c r="I1740" s="10" t="s">
        <v>7095</v>
      </c>
      <c r="J1740" s="10" t="s">
        <v>6800</v>
      </c>
      <c r="K1740" s="36" t="s">
        <v>32</v>
      </c>
      <c r="L1740" s="16">
        <v>397899.48</v>
      </c>
      <c r="M1740" s="17">
        <v>44306.0</v>
      </c>
      <c r="N1740" s="25">
        <v>45241.0</v>
      </c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</row>
    <row r="1741" ht="15.75" customHeight="1">
      <c r="A1741" s="9">
        <v>1739.0</v>
      </c>
      <c r="B1741" s="13" t="s">
        <v>7096</v>
      </c>
      <c r="C1741" s="11" t="s">
        <v>7097</v>
      </c>
      <c r="D1741" s="12" t="s">
        <v>7098</v>
      </c>
      <c r="E1741" s="10">
        <v>2000887.0</v>
      </c>
      <c r="F1741" s="20">
        <f t="shared" si="1"/>
        <v>7</v>
      </c>
      <c r="G1741" s="14" t="s">
        <v>19</v>
      </c>
      <c r="H1741" s="35" t="s">
        <v>7099</v>
      </c>
      <c r="I1741" s="10" t="s">
        <v>7100</v>
      </c>
      <c r="J1741" s="13" t="s">
        <v>325</v>
      </c>
      <c r="K1741" s="36" t="s">
        <v>318</v>
      </c>
      <c r="L1741" s="16">
        <v>1827410.0</v>
      </c>
      <c r="M1741" s="17">
        <v>44306.0</v>
      </c>
      <c r="N1741" s="25">
        <v>45277.0</v>
      </c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</row>
    <row r="1742" ht="15.75" customHeight="1">
      <c r="A1742" s="9">
        <v>1740.0</v>
      </c>
      <c r="B1742" s="13" t="s">
        <v>7101</v>
      </c>
      <c r="C1742" s="11" t="s">
        <v>4757</v>
      </c>
      <c r="D1742" s="12" t="s">
        <v>7102</v>
      </c>
      <c r="E1742" s="13">
        <v>2100148.0</v>
      </c>
      <c r="F1742" s="20">
        <f t="shared" si="1"/>
        <v>7</v>
      </c>
      <c r="G1742" s="21" t="s">
        <v>28</v>
      </c>
      <c r="H1742" s="13" t="s">
        <v>7103</v>
      </c>
      <c r="I1742" s="13" t="s">
        <v>4760</v>
      </c>
      <c r="J1742" s="29" t="s">
        <v>877</v>
      </c>
      <c r="K1742" s="13" t="s">
        <v>32</v>
      </c>
      <c r="L1742" s="16">
        <v>521885.96</v>
      </c>
      <c r="M1742" s="28">
        <v>44309.0</v>
      </c>
      <c r="N1742" s="25">
        <v>45030.0</v>
      </c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</row>
    <row r="1743" ht="15.75" customHeight="1">
      <c r="A1743" s="9">
        <v>1741.0</v>
      </c>
      <c r="B1743" s="13" t="s">
        <v>7104</v>
      </c>
      <c r="C1743" s="11" t="s">
        <v>3593</v>
      </c>
      <c r="D1743" s="12" t="s">
        <v>7105</v>
      </c>
      <c r="E1743" s="13">
        <v>2100110.0</v>
      </c>
      <c r="F1743" s="20">
        <f t="shared" si="1"/>
        <v>7</v>
      </c>
      <c r="G1743" s="21" t="s">
        <v>28</v>
      </c>
      <c r="H1743" s="13" t="s">
        <v>3113</v>
      </c>
      <c r="I1743" s="13" t="s">
        <v>3595</v>
      </c>
      <c r="J1743" s="29" t="s">
        <v>305</v>
      </c>
      <c r="K1743" s="13" t="s">
        <v>106</v>
      </c>
      <c r="L1743" s="16">
        <v>100000.0</v>
      </c>
      <c r="M1743" s="28">
        <v>44309.0</v>
      </c>
      <c r="N1743" s="25">
        <v>45030.0</v>
      </c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</row>
    <row r="1744" ht="15.75" customHeight="1">
      <c r="A1744" s="9">
        <v>1742.0</v>
      </c>
      <c r="B1744" s="13" t="s">
        <v>7106</v>
      </c>
      <c r="C1744" s="11" t="s">
        <v>4228</v>
      </c>
      <c r="D1744" s="12" t="s">
        <v>7107</v>
      </c>
      <c r="E1744" s="13">
        <v>2100090.0</v>
      </c>
      <c r="F1744" s="20">
        <f t="shared" si="1"/>
        <v>7</v>
      </c>
      <c r="G1744" s="21" t="s">
        <v>28</v>
      </c>
      <c r="H1744" s="13" t="s">
        <v>163</v>
      </c>
      <c r="I1744" s="13" t="s">
        <v>4201</v>
      </c>
      <c r="J1744" s="29" t="s">
        <v>3705</v>
      </c>
      <c r="K1744" s="13" t="s">
        <v>32</v>
      </c>
      <c r="L1744" s="16">
        <v>1464361.22</v>
      </c>
      <c r="M1744" s="28">
        <v>44309.0</v>
      </c>
      <c r="N1744" s="25">
        <v>45030.0</v>
      </c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</row>
    <row r="1745" ht="15.75" customHeight="1">
      <c r="A1745" s="9">
        <v>1743.0</v>
      </c>
      <c r="B1745" s="13" t="s">
        <v>7108</v>
      </c>
      <c r="C1745" s="11" t="s">
        <v>7109</v>
      </c>
      <c r="D1745" s="12" t="s">
        <v>7110</v>
      </c>
      <c r="E1745" s="13">
        <v>2100139.0</v>
      </c>
      <c r="F1745" s="20">
        <f t="shared" si="1"/>
        <v>7</v>
      </c>
      <c r="G1745" s="14" t="s">
        <v>19</v>
      </c>
      <c r="H1745" s="13" t="s">
        <v>6954</v>
      </c>
      <c r="I1745" s="13" t="s">
        <v>7111</v>
      </c>
      <c r="J1745" s="29" t="s">
        <v>218</v>
      </c>
      <c r="K1745" s="13" t="s">
        <v>62</v>
      </c>
      <c r="L1745" s="16">
        <v>188577.84</v>
      </c>
      <c r="M1745" s="28">
        <v>44309.0</v>
      </c>
      <c r="N1745" s="25">
        <v>45030.0</v>
      </c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</row>
    <row r="1746" ht="15.75" customHeight="1">
      <c r="A1746" s="9">
        <v>1744.0</v>
      </c>
      <c r="B1746" s="13" t="s">
        <v>7112</v>
      </c>
      <c r="C1746" s="11" t="s">
        <v>166</v>
      </c>
      <c r="D1746" s="12" t="s">
        <v>4602</v>
      </c>
      <c r="E1746" s="13">
        <v>2100091.0</v>
      </c>
      <c r="F1746" s="20">
        <f t="shared" si="1"/>
        <v>7</v>
      </c>
      <c r="G1746" s="27" t="s">
        <v>37</v>
      </c>
      <c r="H1746" s="13" t="s">
        <v>382</v>
      </c>
      <c r="I1746" s="13" t="s">
        <v>169</v>
      </c>
      <c r="J1746" s="29" t="s">
        <v>170</v>
      </c>
      <c r="K1746" s="13" t="s">
        <v>90</v>
      </c>
      <c r="L1746" s="16">
        <v>467471.12</v>
      </c>
      <c r="M1746" s="28">
        <v>44309.0</v>
      </c>
      <c r="N1746" s="25">
        <v>45030.0</v>
      </c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</row>
    <row r="1747" ht="15.75" customHeight="1">
      <c r="A1747" s="9">
        <v>1745.0</v>
      </c>
      <c r="B1747" s="13" t="s">
        <v>7113</v>
      </c>
      <c r="C1747" s="11" t="s">
        <v>7114</v>
      </c>
      <c r="D1747" s="12" t="s">
        <v>7115</v>
      </c>
      <c r="E1747" s="13">
        <v>2100087.0</v>
      </c>
      <c r="F1747" s="20">
        <f t="shared" si="1"/>
        <v>7</v>
      </c>
      <c r="G1747" s="21" t="s">
        <v>28</v>
      </c>
      <c r="H1747" s="13" t="s">
        <v>3113</v>
      </c>
      <c r="I1747" s="13" t="s">
        <v>7116</v>
      </c>
      <c r="J1747" s="29" t="s">
        <v>7117</v>
      </c>
      <c r="K1747" s="13" t="s">
        <v>62</v>
      </c>
      <c r="L1747" s="16">
        <v>612608.43</v>
      </c>
      <c r="M1747" s="28">
        <v>44309.0</v>
      </c>
      <c r="N1747" s="25">
        <v>45030.0</v>
      </c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</row>
    <row r="1748" ht="15.75" customHeight="1">
      <c r="A1748" s="9">
        <v>1746.0</v>
      </c>
      <c r="B1748" s="13" t="s">
        <v>7118</v>
      </c>
      <c r="C1748" s="11" t="s">
        <v>4261</v>
      </c>
      <c r="D1748" s="12" t="s">
        <v>6972</v>
      </c>
      <c r="E1748" s="13">
        <v>2100167.0</v>
      </c>
      <c r="F1748" s="20">
        <f t="shared" si="1"/>
        <v>7</v>
      </c>
      <c r="G1748" s="21" t="s">
        <v>28</v>
      </c>
      <c r="H1748" s="13" t="s">
        <v>6954</v>
      </c>
      <c r="I1748" s="13" t="s">
        <v>1341</v>
      </c>
      <c r="J1748" s="29" t="s">
        <v>1342</v>
      </c>
      <c r="K1748" s="13" t="s">
        <v>32</v>
      </c>
      <c r="L1748" s="16">
        <v>955141.93</v>
      </c>
      <c r="M1748" s="28">
        <v>44309.0</v>
      </c>
      <c r="N1748" s="25">
        <v>45030.0</v>
      </c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</row>
    <row r="1749" ht="15.75" customHeight="1">
      <c r="A1749" s="9">
        <v>1747.0</v>
      </c>
      <c r="B1749" s="13" t="s">
        <v>7119</v>
      </c>
      <c r="C1749" s="11" t="s">
        <v>4261</v>
      </c>
      <c r="D1749" s="12" t="s">
        <v>7120</v>
      </c>
      <c r="E1749" s="13">
        <v>2100103.0</v>
      </c>
      <c r="F1749" s="20">
        <f t="shared" si="1"/>
        <v>7</v>
      </c>
      <c r="G1749" s="14" t="s">
        <v>19</v>
      </c>
      <c r="H1749" s="10" t="s">
        <v>7121</v>
      </c>
      <c r="I1749" s="13" t="s">
        <v>1341</v>
      </c>
      <c r="J1749" s="29" t="s">
        <v>1342</v>
      </c>
      <c r="K1749" s="13" t="s">
        <v>32</v>
      </c>
      <c r="L1749" s="16">
        <v>233918.85</v>
      </c>
      <c r="M1749" s="28">
        <v>44309.0</v>
      </c>
      <c r="N1749" s="25">
        <v>45030.0</v>
      </c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</row>
    <row r="1750" ht="15.75" customHeight="1">
      <c r="A1750" s="9">
        <v>1748.0</v>
      </c>
      <c r="B1750" s="13" t="s">
        <v>7122</v>
      </c>
      <c r="C1750" s="11" t="s">
        <v>2550</v>
      </c>
      <c r="D1750" s="12" t="s">
        <v>7123</v>
      </c>
      <c r="E1750" s="13">
        <v>2100166.0</v>
      </c>
      <c r="F1750" s="20">
        <f t="shared" si="1"/>
        <v>7</v>
      </c>
      <c r="G1750" s="21" t="s">
        <v>28</v>
      </c>
      <c r="H1750" s="13" t="s">
        <v>3274</v>
      </c>
      <c r="I1750" s="13" t="s">
        <v>2553</v>
      </c>
      <c r="J1750" s="29" t="s">
        <v>767</v>
      </c>
      <c r="K1750" s="13" t="s">
        <v>1582</v>
      </c>
      <c r="L1750" s="16">
        <v>426293.76</v>
      </c>
      <c r="M1750" s="28">
        <v>44309.0</v>
      </c>
      <c r="N1750" s="25">
        <v>45030.0</v>
      </c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</row>
    <row r="1751" ht="15.75" customHeight="1">
      <c r="A1751" s="9">
        <v>1749.0</v>
      </c>
      <c r="B1751" s="13" t="s">
        <v>7124</v>
      </c>
      <c r="C1751" s="11" t="s">
        <v>7125</v>
      </c>
      <c r="D1751" s="12" t="s">
        <v>7126</v>
      </c>
      <c r="E1751" s="13">
        <v>2100097.0</v>
      </c>
      <c r="F1751" s="20">
        <f t="shared" si="1"/>
        <v>7</v>
      </c>
      <c r="G1751" s="27" t="s">
        <v>37</v>
      </c>
      <c r="H1751" s="13" t="s">
        <v>7127</v>
      </c>
      <c r="I1751" s="13" t="s">
        <v>7128</v>
      </c>
      <c r="J1751" s="29" t="s">
        <v>7129</v>
      </c>
      <c r="K1751" s="13" t="s">
        <v>404</v>
      </c>
      <c r="L1751" s="16">
        <v>738000.0</v>
      </c>
      <c r="M1751" s="28">
        <v>44309.0</v>
      </c>
      <c r="N1751" s="25">
        <v>45030.0</v>
      </c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</row>
    <row r="1752" ht="15.75" customHeight="1">
      <c r="A1752" s="9">
        <v>1750.0</v>
      </c>
      <c r="B1752" s="13" t="s">
        <v>7130</v>
      </c>
      <c r="C1752" s="11" t="s">
        <v>7131</v>
      </c>
      <c r="D1752" s="12" t="s">
        <v>7132</v>
      </c>
      <c r="E1752" s="13">
        <v>2100134.0</v>
      </c>
      <c r="F1752" s="20">
        <f t="shared" si="1"/>
        <v>7</v>
      </c>
      <c r="G1752" s="27" t="s">
        <v>37</v>
      </c>
      <c r="H1752" s="13" t="s">
        <v>7011</v>
      </c>
      <c r="I1752" s="13" t="s">
        <v>6455</v>
      </c>
      <c r="J1752" s="29" t="s">
        <v>955</v>
      </c>
      <c r="K1752" s="13" t="s">
        <v>74</v>
      </c>
      <c r="L1752" s="16">
        <v>83496.77</v>
      </c>
      <c r="M1752" s="28">
        <v>44309.0</v>
      </c>
      <c r="N1752" s="25">
        <v>45030.0</v>
      </c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</row>
    <row r="1753" ht="15.75" customHeight="1">
      <c r="A1753" s="9">
        <v>1751.0</v>
      </c>
      <c r="B1753" s="13" t="s">
        <v>7133</v>
      </c>
      <c r="C1753" s="11" t="s">
        <v>6906</v>
      </c>
      <c r="D1753" s="12" t="s">
        <v>7134</v>
      </c>
      <c r="E1753" s="13">
        <v>2100116.0</v>
      </c>
      <c r="F1753" s="20">
        <f t="shared" si="1"/>
        <v>7</v>
      </c>
      <c r="G1753" s="21" t="s">
        <v>28</v>
      </c>
      <c r="H1753" s="13" t="s">
        <v>59</v>
      </c>
      <c r="I1753" s="13" t="s">
        <v>3452</v>
      </c>
      <c r="J1753" s="29" t="s">
        <v>1231</v>
      </c>
      <c r="K1753" s="13" t="s">
        <v>41</v>
      </c>
      <c r="L1753" s="16">
        <v>1462479.16</v>
      </c>
      <c r="M1753" s="28">
        <v>44309.0</v>
      </c>
      <c r="N1753" s="25">
        <v>45030.0</v>
      </c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</row>
    <row r="1754" ht="15.75" customHeight="1">
      <c r="A1754" s="9">
        <v>1752.0</v>
      </c>
      <c r="B1754" s="13" t="s">
        <v>7135</v>
      </c>
      <c r="C1754" s="11" t="s">
        <v>6906</v>
      </c>
      <c r="D1754" s="12" t="s">
        <v>7136</v>
      </c>
      <c r="E1754" s="13">
        <v>2100155.0</v>
      </c>
      <c r="F1754" s="20">
        <f t="shared" si="1"/>
        <v>7</v>
      </c>
      <c r="G1754" s="21" t="s">
        <v>28</v>
      </c>
      <c r="H1754" s="13" t="s">
        <v>59</v>
      </c>
      <c r="I1754" s="13" t="s">
        <v>3452</v>
      </c>
      <c r="J1754" s="29" t="s">
        <v>1231</v>
      </c>
      <c r="K1754" s="13" t="s">
        <v>41</v>
      </c>
      <c r="L1754" s="16">
        <v>1645296.26</v>
      </c>
      <c r="M1754" s="28">
        <v>44309.0</v>
      </c>
      <c r="N1754" s="25">
        <v>45030.0</v>
      </c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</row>
    <row r="1755" ht="15.75" customHeight="1">
      <c r="A1755" s="9">
        <v>1753.0</v>
      </c>
      <c r="B1755" s="13" t="s">
        <v>7137</v>
      </c>
      <c r="C1755" s="11" t="s">
        <v>5003</v>
      </c>
      <c r="D1755" s="12" t="s">
        <v>7138</v>
      </c>
      <c r="E1755" s="13">
        <v>2100123.0</v>
      </c>
      <c r="F1755" s="20">
        <f t="shared" si="1"/>
        <v>7</v>
      </c>
      <c r="G1755" s="21" t="s">
        <v>28</v>
      </c>
      <c r="H1755" s="13" t="s">
        <v>7139</v>
      </c>
      <c r="I1755" s="13" t="s">
        <v>5005</v>
      </c>
      <c r="J1755" s="29" t="s">
        <v>5006</v>
      </c>
      <c r="K1755" s="13" t="s">
        <v>280</v>
      </c>
      <c r="L1755" s="16">
        <v>573807.4</v>
      </c>
      <c r="M1755" s="28">
        <v>44309.0</v>
      </c>
      <c r="N1755" s="25">
        <v>45030.0</v>
      </c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</row>
    <row r="1756" ht="15.75" customHeight="1">
      <c r="A1756" s="9">
        <v>1754.0</v>
      </c>
      <c r="B1756" s="13" t="s">
        <v>7140</v>
      </c>
      <c r="C1756" s="11" t="s">
        <v>7141</v>
      </c>
      <c r="D1756" s="12" t="s">
        <v>7142</v>
      </c>
      <c r="E1756" s="13">
        <v>2100143.0</v>
      </c>
      <c r="F1756" s="20">
        <f t="shared" si="1"/>
        <v>7</v>
      </c>
      <c r="G1756" s="27" t="s">
        <v>37</v>
      </c>
      <c r="H1756" s="13" t="s">
        <v>192</v>
      </c>
      <c r="I1756" s="13" t="s">
        <v>7143</v>
      </c>
      <c r="J1756" s="29" t="s">
        <v>7144</v>
      </c>
      <c r="K1756" s="13" t="s">
        <v>90</v>
      </c>
      <c r="L1756" s="16">
        <v>1274727.49</v>
      </c>
      <c r="M1756" s="28">
        <v>44309.0</v>
      </c>
      <c r="N1756" s="25">
        <v>45030.0</v>
      </c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</row>
    <row r="1757" ht="15.75" customHeight="1">
      <c r="A1757" s="9">
        <v>1755.0</v>
      </c>
      <c r="B1757" s="10" t="s">
        <v>7145</v>
      </c>
      <c r="C1757" s="11" t="s">
        <v>7146</v>
      </c>
      <c r="D1757" s="12" t="s">
        <v>7147</v>
      </c>
      <c r="E1757" s="10">
        <v>2001287.0</v>
      </c>
      <c r="F1757" s="20">
        <f t="shared" si="1"/>
        <v>7</v>
      </c>
      <c r="G1757" s="27" t="s">
        <v>37</v>
      </c>
      <c r="H1757" s="35" t="s">
        <v>5109</v>
      </c>
      <c r="I1757" s="10" t="s">
        <v>3175</v>
      </c>
      <c r="J1757" s="13" t="s">
        <v>176</v>
      </c>
      <c r="K1757" s="36" t="s">
        <v>32</v>
      </c>
      <c r="L1757" s="16">
        <v>1940947.75</v>
      </c>
      <c r="M1757" s="17">
        <v>44309.0</v>
      </c>
      <c r="N1757" s="25">
        <v>45278.0</v>
      </c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</row>
    <row r="1758" ht="15.75" customHeight="1">
      <c r="A1758" s="9">
        <v>1756.0</v>
      </c>
      <c r="B1758" s="10" t="s">
        <v>7148</v>
      </c>
      <c r="C1758" s="11" t="s">
        <v>7149</v>
      </c>
      <c r="D1758" s="12" t="s">
        <v>3113</v>
      </c>
      <c r="E1758" s="20" t="s">
        <v>7150</v>
      </c>
      <c r="F1758" s="20">
        <f t="shared" si="1"/>
        <v>10</v>
      </c>
      <c r="G1758" s="14" t="s">
        <v>19</v>
      </c>
      <c r="H1758" s="10" t="s">
        <v>38</v>
      </c>
      <c r="I1758" s="22" t="s">
        <v>7151</v>
      </c>
      <c r="J1758" s="23" t="s">
        <v>3234</v>
      </c>
      <c r="K1758" s="22" t="s">
        <v>62</v>
      </c>
      <c r="L1758" s="16">
        <v>246357.4</v>
      </c>
      <c r="M1758" s="24">
        <v>44309.0</v>
      </c>
      <c r="N1758" s="25">
        <v>44995.0</v>
      </c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</row>
    <row r="1759" ht="15.75" customHeight="1">
      <c r="A1759" s="9">
        <v>1757.0</v>
      </c>
      <c r="B1759" s="13" t="s">
        <v>7152</v>
      </c>
      <c r="C1759" s="11" t="s">
        <v>7153</v>
      </c>
      <c r="D1759" s="12" t="s">
        <v>7154</v>
      </c>
      <c r="E1759" s="13">
        <v>2100100.0</v>
      </c>
      <c r="F1759" s="20">
        <f t="shared" si="1"/>
        <v>7</v>
      </c>
      <c r="G1759" s="21" t="s">
        <v>28</v>
      </c>
      <c r="H1759" s="13" t="s">
        <v>4267</v>
      </c>
      <c r="I1759" s="13" t="s">
        <v>7155</v>
      </c>
      <c r="J1759" s="29" t="s">
        <v>2687</v>
      </c>
      <c r="K1759" s="13" t="s">
        <v>74</v>
      </c>
      <c r="L1759" s="16">
        <v>281584.96</v>
      </c>
      <c r="M1759" s="28">
        <v>44314.0</v>
      </c>
      <c r="N1759" s="25">
        <v>45030.0</v>
      </c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</row>
    <row r="1760" ht="15.75" customHeight="1">
      <c r="A1760" s="9">
        <v>1758.0</v>
      </c>
      <c r="B1760" s="13" t="s">
        <v>7156</v>
      </c>
      <c r="C1760" s="11" t="s">
        <v>7157</v>
      </c>
      <c r="D1760" s="12" t="s">
        <v>7158</v>
      </c>
      <c r="E1760" s="13">
        <v>2100133.0</v>
      </c>
      <c r="F1760" s="20">
        <f t="shared" si="1"/>
        <v>7</v>
      </c>
      <c r="G1760" s="27" t="s">
        <v>37</v>
      </c>
      <c r="H1760" s="13" t="s">
        <v>235</v>
      </c>
      <c r="I1760" s="13" t="s">
        <v>7159</v>
      </c>
      <c r="J1760" s="29" t="s">
        <v>7160</v>
      </c>
      <c r="K1760" s="13" t="s">
        <v>74</v>
      </c>
      <c r="L1760" s="16">
        <v>424439.19</v>
      </c>
      <c r="M1760" s="28">
        <v>44314.0</v>
      </c>
      <c r="N1760" s="25">
        <v>45030.0</v>
      </c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</row>
    <row r="1761" ht="15.75" customHeight="1">
      <c r="A1761" s="9">
        <v>1759.0</v>
      </c>
      <c r="B1761" s="13" t="s">
        <v>7161</v>
      </c>
      <c r="C1761" s="11" t="s">
        <v>7162</v>
      </c>
      <c r="D1761" s="12" t="s">
        <v>7163</v>
      </c>
      <c r="E1761" s="13">
        <v>2100144.0</v>
      </c>
      <c r="F1761" s="20">
        <f t="shared" si="1"/>
        <v>7</v>
      </c>
      <c r="G1761" s="21" t="s">
        <v>28</v>
      </c>
      <c r="H1761" s="13" t="s">
        <v>382</v>
      </c>
      <c r="I1761" s="13" t="s">
        <v>6895</v>
      </c>
      <c r="J1761" s="29" t="s">
        <v>218</v>
      </c>
      <c r="K1761" s="13" t="s">
        <v>62</v>
      </c>
      <c r="L1761" s="16">
        <v>1133484.77</v>
      </c>
      <c r="M1761" s="28">
        <v>44314.0</v>
      </c>
      <c r="N1761" s="25">
        <v>45030.0</v>
      </c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</row>
    <row r="1762" ht="15.75" customHeight="1">
      <c r="A1762" s="9">
        <v>1760.0</v>
      </c>
      <c r="B1762" s="13" t="s">
        <v>7164</v>
      </c>
      <c r="C1762" s="11" t="s">
        <v>468</v>
      </c>
      <c r="D1762" s="12" t="s">
        <v>7165</v>
      </c>
      <c r="E1762" s="13">
        <v>2100126.0</v>
      </c>
      <c r="F1762" s="20">
        <f t="shared" si="1"/>
        <v>7</v>
      </c>
      <c r="G1762" s="21" t="s">
        <v>28</v>
      </c>
      <c r="H1762" s="13" t="s">
        <v>7166</v>
      </c>
      <c r="I1762" s="13" t="s">
        <v>472</v>
      </c>
      <c r="J1762" s="29" t="s">
        <v>61</v>
      </c>
      <c r="K1762" s="13" t="s">
        <v>62</v>
      </c>
      <c r="L1762" s="16">
        <v>1061845.42</v>
      </c>
      <c r="M1762" s="28">
        <v>44314.0</v>
      </c>
      <c r="N1762" s="25">
        <v>45030.0</v>
      </c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</row>
    <row r="1763" ht="15.75" customHeight="1">
      <c r="A1763" s="9">
        <v>1761.0</v>
      </c>
      <c r="B1763" s="13" t="s">
        <v>7167</v>
      </c>
      <c r="C1763" s="11" t="s">
        <v>468</v>
      </c>
      <c r="D1763" s="12" t="s">
        <v>7168</v>
      </c>
      <c r="E1763" s="13">
        <v>2100137.0</v>
      </c>
      <c r="F1763" s="20">
        <f t="shared" si="1"/>
        <v>7</v>
      </c>
      <c r="G1763" s="21" t="s">
        <v>28</v>
      </c>
      <c r="H1763" s="13" t="s">
        <v>87</v>
      </c>
      <c r="I1763" s="13" t="s">
        <v>472</v>
      </c>
      <c r="J1763" s="29" t="s">
        <v>61</v>
      </c>
      <c r="K1763" s="13" t="s">
        <v>62</v>
      </c>
      <c r="L1763" s="16">
        <v>1101453.84</v>
      </c>
      <c r="M1763" s="28">
        <v>44314.0</v>
      </c>
      <c r="N1763" s="25">
        <v>45030.0</v>
      </c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</row>
    <row r="1764" ht="15.75" customHeight="1">
      <c r="A1764" s="9">
        <v>1762.0</v>
      </c>
      <c r="B1764" s="13" t="s">
        <v>7169</v>
      </c>
      <c r="C1764" s="11" t="s">
        <v>7170</v>
      </c>
      <c r="D1764" s="12" t="s">
        <v>7171</v>
      </c>
      <c r="E1764" s="13">
        <v>2100153.0</v>
      </c>
      <c r="F1764" s="20">
        <f t="shared" si="1"/>
        <v>7</v>
      </c>
      <c r="G1764" s="14" t="s">
        <v>19</v>
      </c>
      <c r="H1764" s="13" t="s">
        <v>7172</v>
      </c>
      <c r="I1764" s="13" t="s">
        <v>7173</v>
      </c>
      <c r="J1764" s="29" t="s">
        <v>7174</v>
      </c>
      <c r="K1764" s="13" t="s">
        <v>32</v>
      </c>
      <c r="L1764" s="16">
        <v>44674.13</v>
      </c>
      <c r="M1764" s="28">
        <v>44314.0</v>
      </c>
      <c r="N1764" s="25">
        <v>45030.0</v>
      </c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</row>
    <row r="1765" ht="15.75" customHeight="1">
      <c r="A1765" s="9">
        <v>1763.0</v>
      </c>
      <c r="B1765" s="13" t="s">
        <v>7175</v>
      </c>
      <c r="C1765" s="11" t="s">
        <v>872</v>
      </c>
      <c r="D1765" s="12" t="s">
        <v>7176</v>
      </c>
      <c r="E1765" s="13">
        <v>2100129.0</v>
      </c>
      <c r="F1765" s="20">
        <f t="shared" si="1"/>
        <v>7</v>
      </c>
      <c r="G1765" s="21" t="s">
        <v>28</v>
      </c>
      <c r="H1765" s="13" t="s">
        <v>7177</v>
      </c>
      <c r="I1765" s="13" t="s">
        <v>4609</v>
      </c>
      <c r="J1765" s="29" t="s">
        <v>877</v>
      </c>
      <c r="K1765" s="13" t="s">
        <v>32</v>
      </c>
      <c r="L1765" s="16">
        <v>396830.5</v>
      </c>
      <c r="M1765" s="28">
        <v>44314.0</v>
      </c>
      <c r="N1765" s="25">
        <v>45030.0</v>
      </c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</row>
    <row r="1766" ht="15.75" customHeight="1">
      <c r="A1766" s="9">
        <v>1764.0</v>
      </c>
      <c r="B1766" s="13" t="s">
        <v>7178</v>
      </c>
      <c r="C1766" s="11" t="s">
        <v>2352</v>
      </c>
      <c r="D1766" s="12" t="s">
        <v>7179</v>
      </c>
      <c r="E1766" s="13">
        <v>2100130.0</v>
      </c>
      <c r="F1766" s="20">
        <f t="shared" si="1"/>
        <v>7</v>
      </c>
      <c r="G1766" s="14" t="s">
        <v>19</v>
      </c>
      <c r="H1766" s="10" t="s">
        <v>7180</v>
      </c>
      <c r="I1766" s="13" t="s">
        <v>2356</v>
      </c>
      <c r="J1766" s="29" t="s">
        <v>257</v>
      </c>
      <c r="K1766" s="13" t="s">
        <v>41</v>
      </c>
      <c r="L1766" s="16">
        <v>152250.3</v>
      </c>
      <c r="M1766" s="28">
        <v>44314.0</v>
      </c>
      <c r="N1766" s="25">
        <v>45030.0</v>
      </c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</row>
    <row r="1767" ht="15.75" customHeight="1">
      <c r="A1767" s="9">
        <v>1765.0</v>
      </c>
      <c r="B1767" s="13" t="s">
        <v>7181</v>
      </c>
      <c r="C1767" s="11" t="s">
        <v>7182</v>
      </c>
      <c r="D1767" s="12" t="s">
        <v>7183</v>
      </c>
      <c r="E1767" s="13">
        <v>2100146.0</v>
      </c>
      <c r="F1767" s="20">
        <f t="shared" si="1"/>
        <v>7</v>
      </c>
      <c r="G1767" s="21" t="s">
        <v>28</v>
      </c>
      <c r="H1767" s="13" t="s">
        <v>4267</v>
      </c>
      <c r="I1767" s="13" t="s">
        <v>7184</v>
      </c>
      <c r="J1767" s="29" t="s">
        <v>7185</v>
      </c>
      <c r="K1767" s="13" t="s">
        <v>90</v>
      </c>
      <c r="L1767" s="16">
        <v>421869.66</v>
      </c>
      <c r="M1767" s="28">
        <v>44316.0</v>
      </c>
      <c r="N1767" s="25">
        <v>45030.0</v>
      </c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</row>
    <row r="1768" ht="15.75" customHeight="1">
      <c r="A1768" s="9">
        <v>1766.0</v>
      </c>
      <c r="B1768" s="13" t="s">
        <v>7186</v>
      </c>
      <c r="C1768" s="11" t="s">
        <v>7187</v>
      </c>
      <c r="D1768" s="12" t="s">
        <v>7188</v>
      </c>
      <c r="E1768" s="13">
        <v>2100114.0</v>
      </c>
      <c r="F1768" s="20">
        <f t="shared" si="1"/>
        <v>7</v>
      </c>
      <c r="G1768" s="14" t="s">
        <v>19</v>
      </c>
      <c r="H1768" s="13" t="s">
        <v>59</v>
      </c>
      <c r="I1768" s="13" t="s">
        <v>7189</v>
      </c>
      <c r="J1768" s="29" t="s">
        <v>679</v>
      </c>
      <c r="K1768" s="13" t="s">
        <v>244</v>
      </c>
      <c r="L1768" s="16">
        <v>125894.08</v>
      </c>
      <c r="M1768" s="28">
        <v>44316.0</v>
      </c>
      <c r="N1768" s="25">
        <v>45030.0</v>
      </c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</row>
    <row r="1769" ht="15.75" customHeight="1">
      <c r="A1769" s="9">
        <v>1767.0</v>
      </c>
      <c r="B1769" s="13" t="s">
        <v>7190</v>
      </c>
      <c r="C1769" s="11" t="s">
        <v>7191</v>
      </c>
      <c r="D1769" s="12" t="s">
        <v>7192</v>
      </c>
      <c r="E1769" s="13">
        <v>2100172.0</v>
      </c>
      <c r="F1769" s="20">
        <f t="shared" si="1"/>
        <v>7</v>
      </c>
      <c r="G1769" s="21" t="s">
        <v>28</v>
      </c>
      <c r="H1769" s="13" t="s">
        <v>3113</v>
      </c>
      <c r="I1769" s="13" t="s">
        <v>7193</v>
      </c>
      <c r="J1769" s="29" t="s">
        <v>1362</v>
      </c>
      <c r="K1769" s="13" t="s">
        <v>32</v>
      </c>
      <c r="L1769" s="16">
        <v>842921.2</v>
      </c>
      <c r="M1769" s="28">
        <v>44316.0</v>
      </c>
      <c r="N1769" s="25">
        <v>45030.0</v>
      </c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</row>
    <row r="1770" ht="15.75" customHeight="1">
      <c r="A1770" s="9">
        <v>1768.0</v>
      </c>
      <c r="B1770" s="13" t="s">
        <v>7194</v>
      </c>
      <c r="C1770" s="11" t="s">
        <v>7195</v>
      </c>
      <c r="D1770" s="12" t="s">
        <v>7196</v>
      </c>
      <c r="E1770" s="13">
        <v>2100119.0</v>
      </c>
      <c r="F1770" s="20">
        <f t="shared" si="1"/>
        <v>7</v>
      </c>
      <c r="G1770" s="14" t="s">
        <v>19</v>
      </c>
      <c r="H1770" s="13" t="s">
        <v>3113</v>
      </c>
      <c r="I1770" s="13" t="s">
        <v>7197</v>
      </c>
      <c r="J1770" s="29" t="s">
        <v>257</v>
      </c>
      <c r="K1770" s="13" t="s">
        <v>41</v>
      </c>
      <c r="L1770" s="16">
        <v>1606800.6</v>
      </c>
      <c r="M1770" s="28">
        <v>44316.0</v>
      </c>
      <c r="N1770" s="25">
        <v>45030.0</v>
      </c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</row>
    <row r="1771" ht="15.75" customHeight="1">
      <c r="A1771" s="9">
        <v>1769.0</v>
      </c>
      <c r="B1771" s="10" t="s">
        <v>7198</v>
      </c>
      <c r="C1771" s="11" t="s">
        <v>7199</v>
      </c>
      <c r="D1771" s="12" t="s">
        <v>7200</v>
      </c>
      <c r="E1771" s="20" t="s">
        <v>7201</v>
      </c>
      <c r="F1771" s="20">
        <f t="shared" si="1"/>
        <v>10</v>
      </c>
      <c r="G1771" s="14" t="s">
        <v>19</v>
      </c>
      <c r="H1771" s="10" t="s">
        <v>186</v>
      </c>
      <c r="I1771" s="22" t="s">
        <v>7202</v>
      </c>
      <c r="J1771" s="23" t="s">
        <v>3916</v>
      </c>
      <c r="K1771" s="22" t="s">
        <v>41</v>
      </c>
      <c r="L1771" s="16">
        <v>519236.37</v>
      </c>
      <c r="M1771" s="24">
        <v>44316.0</v>
      </c>
      <c r="N1771" s="25">
        <v>44938.0</v>
      </c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</row>
    <row r="1772" ht="15.75" customHeight="1">
      <c r="A1772" s="9">
        <v>1770.0</v>
      </c>
      <c r="B1772" s="10" t="s">
        <v>7203</v>
      </c>
      <c r="C1772" s="11" t="s">
        <v>7204</v>
      </c>
      <c r="D1772" s="12" t="s">
        <v>7205</v>
      </c>
      <c r="E1772" s="10">
        <v>2001404.0</v>
      </c>
      <c r="F1772" s="20">
        <f t="shared" si="1"/>
        <v>7</v>
      </c>
      <c r="G1772" s="27" t="s">
        <v>37</v>
      </c>
      <c r="H1772" s="35" t="s">
        <v>382</v>
      </c>
      <c r="I1772" s="10" t="s">
        <v>7206</v>
      </c>
      <c r="J1772" s="13" t="s">
        <v>7207</v>
      </c>
      <c r="K1772" s="36" t="s">
        <v>1117</v>
      </c>
      <c r="L1772" s="16">
        <v>2123601.45</v>
      </c>
      <c r="M1772" s="17">
        <v>44319.0</v>
      </c>
      <c r="N1772" s="25">
        <v>45255.0</v>
      </c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</row>
    <row r="1773" ht="15.75" customHeight="1">
      <c r="A1773" s="9">
        <v>1771.0</v>
      </c>
      <c r="B1773" s="13" t="s">
        <v>7208</v>
      </c>
      <c r="C1773" s="11" t="s">
        <v>7209</v>
      </c>
      <c r="D1773" s="12" t="s">
        <v>7210</v>
      </c>
      <c r="E1773" s="13">
        <v>2100011.0</v>
      </c>
      <c r="F1773" s="20">
        <f t="shared" si="1"/>
        <v>7</v>
      </c>
      <c r="G1773" s="21" t="s">
        <v>28</v>
      </c>
      <c r="H1773" s="13" t="s">
        <v>3113</v>
      </c>
      <c r="I1773" s="13" t="s">
        <v>7211</v>
      </c>
      <c r="J1773" s="29" t="s">
        <v>7212</v>
      </c>
      <c r="K1773" s="13" t="s">
        <v>244</v>
      </c>
      <c r="L1773" s="16">
        <v>481430.52</v>
      </c>
      <c r="M1773" s="28">
        <v>44323.0</v>
      </c>
      <c r="N1773" s="25">
        <v>44995.0</v>
      </c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</row>
    <row r="1774" ht="15.75" customHeight="1">
      <c r="A1774" s="9">
        <v>1772.0</v>
      </c>
      <c r="B1774" s="13" t="s">
        <v>7213</v>
      </c>
      <c r="C1774" s="11" t="s">
        <v>7214</v>
      </c>
      <c r="D1774" s="12" t="s">
        <v>7215</v>
      </c>
      <c r="E1774" s="13">
        <v>2100163.0</v>
      </c>
      <c r="F1774" s="20">
        <f t="shared" si="1"/>
        <v>7</v>
      </c>
      <c r="G1774" s="27" t="s">
        <v>37</v>
      </c>
      <c r="H1774" s="13" t="s">
        <v>3113</v>
      </c>
      <c r="I1774" s="13" t="s">
        <v>7216</v>
      </c>
      <c r="J1774" s="29" t="s">
        <v>3234</v>
      </c>
      <c r="K1774" s="13" t="s">
        <v>62</v>
      </c>
      <c r="L1774" s="16">
        <v>630400.38</v>
      </c>
      <c r="M1774" s="28">
        <v>44323.0</v>
      </c>
      <c r="N1774" s="25">
        <v>45030.0</v>
      </c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</row>
    <row r="1775" ht="15.75" customHeight="1">
      <c r="A1775" s="9">
        <v>1773.0</v>
      </c>
      <c r="B1775" s="10" t="s">
        <v>7217</v>
      </c>
      <c r="C1775" s="11" t="s">
        <v>7218</v>
      </c>
      <c r="D1775" s="12" t="s">
        <v>7219</v>
      </c>
      <c r="E1775" s="10">
        <v>2001178.0</v>
      </c>
      <c r="F1775" s="20">
        <f t="shared" si="1"/>
        <v>7</v>
      </c>
      <c r="G1775" s="27" t="s">
        <v>37</v>
      </c>
      <c r="H1775" s="13" t="s">
        <v>458</v>
      </c>
      <c r="I1775" s="10" t="s">
        <v>7220</v>
      </c>
      <c r="J1775" s="13" t="s">
        <v>257</v>
      </c>
      <c r="K1775" s="36" t="s">
        <v>41</v>
      </c>
      <c r="L1775" s="16">
        <v>17407.62</v>
      </c>
      <c r="M1775" s="17">
        <v>44323.0</v>
      </c>
      <c r="N1775" s="25">
        <v>45269.0</v>
      </c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</row>
    <row r="1776" ht="15.75" customHeight="1">
      <c r="A1776" s="9">
        <v>1774.0</v>
      </c>
      <c r="B1776" s="10" t="s">
        <v>7221</v>
      </c>
      <c r="C1776" s="11" t="s">
        <v>7222</v>
      </c>
      <c r="D1776" s="12" t="s">
        <v>7223</v>
      </c>
      <c r="E1776" s="10">
        <v>2001304.0</v>
      </c>
      <c r="F1776" s="20">
        <f t="shared" si="1"/>
        <v>7</v>
      </c>
      <c r="G1776" s="27" t="s">
        <v>37</v>
      </c>
      <c r="H1776" s="35" t="s">
        <v>7011</v>
      </c>
      <c r="I1776" s="10" t="s">
        <v>2957</v>
      </c>
      <c r="J1776" s="13" t="s">
        <v>188</v>
      </c>
      <c r="K1776" s="36" t="s">
        <v>62</v>
      </c>
      <c r="L1776" s="16">
        <v>339765.55</v>
      </c>
      <c r="M1776" s="17">
        <v>44328.0</v>
      </c>
      <c r="N1776" s="25">
        <v>45269.0</v>
      </c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</row>
    <row r="1777" ht="15.75" customHeight="1">
      <c r="A1777" s="9">
        <v>1775.0</v>
      </c>
      <c r="B1777" s="10" t="s">
        <v>7224</v>
      </c>
      <c r="C1777" s="11" t="s">
        <v>7225</v>
      </c>
      <c r="D1777" s="12" t="s">
        <v>7226</v>
      </c>
      <c r="E1777" s="10">
        <v>2001044.0</v>
      </c>
      <c r="F1777" s="20">
        <f t="shared" si="1"/>
        <v>7</v>
      </c>
      <c r="G1777" s="27" t="s">
        <v>37</v>
      </c>
      <c r="H1777" s="35" t="s">
        <v>7227</v>
      </c>
      <c r="I1777" s="10" t="s">
        <v>7228</v>
      </c>
      <c r="J1777" s="13" t="s">
        <v>224</v>
      </c>
      <c r="K1777" s="36" t="s">
        <v>106</v>
      </c>
      <c r="L1777" s="16">
        <v>961619.79</v>
      </c>
      <c r="M1777" s="17">
        <v>44328.0</v>
      </c>
      <c r="N1777" s="25">
        <v>45241.0</v>
      </c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</row>
    <row r="1778" ht="15.75" customHeight="1">
      <c r="A1778" s="9">
        <v>1776.0</v>
      </c>
      <c r="B1778" s="10" t="s">
        <v>7229</v>
      </c>
      <c r="C1778" s="11" t="s">
        <v>7225</v>
      </c>
      <c r="D1778" s="12" t="s">
        <v>7230</v>
      </c>
      <c r="E1778" s="10">
        <v>2001043.0</v>
      </c>
      <c r="F1778" s="20">
        <f t="shared" si="1"/>
        <v>7</v>
      </c>
      <c r="G1778" s="21" t="s">
        <v>28</v>
      </c>
      <c r="H1778" s="35" t="s">
        <v>7227</v>
      </c>
      <c r="I1778" s="10" t="s">
        <v>7228</v>
      </c>
      <c r="J1778" s="13" t="s">
        <v>224</v>
      </c>
      <c r="K1778" s="36" t="s">
        <v>106</v>
      </c>
      <c r="L1778" s="16">
        <v>630873.49</v>
      </c>
      <c r="M1778" s="17">
        <v>44328.0</v>
      </c>
      <c r="N1778" s="25">
        <v>45241.0</v>
      </c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</row>
    <row r="1779" ht="15.75" customHeight="1">
      <c r="A1779" s="9">
        <v>1777.0</v>
      </c>
      <c r="B1779" s="13" t="s">
        <v>7231</v>
      </c>
      <c r="C1779" s="11" t="s">
        <v>4818</v>
      </c>
      <c r="D1779" s="12" t="s">
        <v>7232</v>
      </c>
      <c r="E1779" s="10">
        <v>2100263.0</v>
      </c>
      <c r="F1779" s="20">
        <f t="shared" si="1"/>
        <v>7</v>
      </c>
      <c r="G1779" s="21" t="s">
        <v>28</v>
      </c>
      <c r="H1779" s="13" t="s">
        <v>3369</v>
      </c>
      <c r="I1779" s="13" t="s">
        <v>4820</v>
      </c>
      <c r="J1779" s="29" t="s">
        <v>325</v>
      </c>
      <c r="K1779" s="13" t="s">
        <v>318</v>
      </c>
      <c r="L1779" s="16">
        <v>299482.07</v>
      </c>
      <c r="M1779" s="28">
        <v>44335.0</v>
      </c>
      <c r="N1779" s="25">
        <v>45058.0</v>
      </c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</row>
    <row r="1780" ht="15.75" customHeight="1">
      <c r="A1780" s="9">
        <v>1778.0</v>
      </c>
      <c r="B1780" s="13" t="s">
        <v>7233</v>
      </c>
      <c r="C1780" s="11" t="s">
        <v>7234</v>
      </c>
      <c r="D1780" s="12" t="s">
        <v>7235</v>
      </c>
      <c r="E1780" s="15">
        <v>2100280.0</v>
      </c>
      <c r="F1780" s="20">
        <f t="shared" si="1"/>
        <v>7</v>
      </c>
      <c r="G1780" s="21" t="s">
        <v>28</v>
      </c>
      <c r="H1780" s="13" t="s">
        <v>6954</v>
      </c>
      <c r="I1780" s="13" t="s">
        <v>2173</v>
      </c>
      <c r="J1780" s="29" t="s">
        <v>2174</v>
      </c>
      <c r="K1780" s="13" t="s">
        <v>32</v>
      </c>
      <c r="L1780" s="16">
        <v>917708.82</v>
      </c>
      <c r="M1780" s="28">
        <v>44335.0</v>
      </c>
      <c r="N1780" s="25">
        <v>45058.0</v>
      </c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</row>
    <row r="1781" ht="15.75" customHeight="1">
      <c r="A1781" s="9">
        <v>1779.0</v>
      </c>
      <c r="B1781" s="13" t="s">
        <v>7236</v>
      </c>
      <c r="C1781" s="11" t="s">
        <v>7237</v>
      </c>
      <c r="D1781" s="12" t="s">
        <v>7238</v>
      </c>
      <c r="E1781" s="15">
        <v>2100207.0</v>
      </c>
      <c r="F1781" s="20">
        <f t="shared" si="1"/>
        <v>7</v>
      </c>
      <c r="G1781" s="14" t="s">
        <v>19</v>
      </c>
      <c r="H1781" s="13" t="s">
        <v>124</v>
      </c>
      <c r="I1781" s="13" t="s">
        <v>5613</v>
      </c>
      <c r="J1781" s="29" t="s">
        <v>325</v>
      </c>
      <c r="K1781" s="13" t="s">
        <v>318</v>
      </c>
      <c r="L1781" s="16">
        <v>595716.7</v>
      </c>
      <c r="M1781" s="28">
        <v>44335.0</v>
      </c>
      <c r="N1781" s="25">
        <v>45058.0</v>
      </c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</row>
    <row r="1782" ht="15.75" customHeight="1">
      <c r="A1782" s="9">
        <v>1780.0</v>
      </c>
      <c r="B1782" s="13" t="s">
        <v>7239</v>
      </c>
      <c r="C1782" s="11" t="s">
        <v>6960</v>
      </c>
      <c r="D1782" s="12" t="s">
        <v>7240</v>
      </c>
      <c r="E1782" s="15">
        <v>2100191.0</v>
      </c>
      <c r="F1782" s="20">
        <f t="shared" si="1"/>
        <v>7</v>
      </c>
      <c r="G1782" s="14" t="s">
        <v>19</v>
      </c>
      <c r="H1782" s="13" t="s">
        <v>87</v>
      </c>
      <c r="I1782" s="13" t="s">
        <v>3664</v>
      </c>
      <c r="J1782" s="29" t="s">
        <v>31</v>
      </c>
      <c r="K1782" s="13" t="s">
        <v>32</v>
      </c>
      <c r="L1782" s="16">
        <v>1202143.72</v>
      </c>
      <c r="M1782" s="28">
        <v>44335.0</v>
      </c>
      <c r="N1782" s="25">
        <v>45058.0</v>
      </c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</row>
    <row r="1783" ht="15.75" customHeight="1">
      <c r="A1783" s="9">
        <v>1781.0</v>
      </c>
      <c r="B1783" s="13" t="s">
        <v>7241</v>
      </c>
      <c r="C1783" s="11" t="s">
        <v>6960</v>
      </c>
      <c r="D1783" s="12" t="s">
        <v>7242</v>
      </c>
      <c r="E1783" s="15">
        <v>2100192.0</v>
      </c>
      <c r="F1783" s="20">
        <f t="shared" si="1"/>
        <v>7</v>
      </c>
      <c r="G1783" s="14" t="s">
        <v>19</v>
      </c>
      <c r="H1783" s="13" t="s">
        <v>235</v>
      </c>
      <c r="I1783" s="13" t="s">
        <v>3664</v>
      </c>
      <c r="J1783" s="29" t="s">
        <v>31</v>
      </c>
      <c r="K1783" s="13" t="s">
        <v>32</v>
      </c>
      <c r="L1783" s="16">
        <v>921532.25</v>
      </c>
      <c r="M1783" s="28">
        <v>44335.0</v>
      </c>
      <c r="N1783" s="25">
        <v>45058.0</v>
      </c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</row>
    <row r="1784" ht="15.75" customHeight="1">
      <c r="A1784" s="9">
        <v>1782.0</v>
      </c>
      <c r="B1784" s="13" t="s">
        <v>7243</v>
      </c>
      <c r="C1784" s="11" t="s">
        <v>7082</v>
      </c>
      <c r="D1784" s="12" t="s">
        <v>7244</v>
      </c>
      <c r="E1784" s="15">
        <v>2100276.0</v>
      </c>
      <c r="F1784" s="20">
        <f t="shared" si="1"/>
        <v>7</v>
      </c>
      <c r="G1784" s="21" t="s">
        <v>28</v>
      </c>
      <c r="H1784" s="13" t="s">
        <v>3966</v>
      </c>
      <c r="I1784" s="13" t="s">
        <v>1204</v>
      </c>
      <c r="J1784" s="29" t="s">
        <v>31</v>
      </c>
      <c r="K1784" s="13" t="s">
        <v>32</v>
      </c>
      <c r="L1784" s="16">
        <v>1501147.88</v>
      </c>
      <c r="M1784" s="28">
        <v>44335.0</v>
      </c>
      <c r="N1784" s="25">
        <v>45058.0</v>
      </c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</row>
    <row r="1785" ht="15.75" customHeight="1">
      <c r="A1785" s="9">
        <v>1783.0</v>
      </c>
      <c r="B1785" s="13" t="s">
        <v>7245</v>
      </c>
      <c r="C1785" s="11" t="s">
        <v>7246</v>
      </c>
      <c r="D1785" s="12" t="s">
        <v>7247</v>
      </c>
      <c r="E1785" s="15">
        <v>2100178.0</v>
      </c>
      <c r="F1785" s="20">
        <f t="shared" si="1"/>
        <v>7</v>
      </c>
      <c r="G1785" s="21" t="s">
        <v>28</v>
      </c>
      <c r="H1785" s="13" t="s">
        <v>3113</v>
      </c>
      <c r="I1785" s="13" t="s">
        <v>7248</v>
      </c>
      <c r="J1785" s="29" t="s">
        <v>218</v>
      </c>
      <c r="K1785" s="13" t="s">
        <v>62</v>
      </c>
      <c r="L1785" s="16">
        <v>234919.08</v>
      </c>
      <c r="M1785" s="28">
        <v>44335.0</v>
      </c>
      <c r="N1785" s="25">
        <v>45058.0</v>
      </c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</row>
    <row r="1786" ht="15.75" customHeight="1">
      <c r="A1786" s="9">
        <v>1784.0</v>
      </c>
      <c r="B1786" s="13" t="s">
        <v>7249</v>
      </c>
      <c r="C1786" s="11" t="s">
        <v>7250</v>
      </c>
      <c r="D1786" s="12" t="s">
        <v>7251</v>
      </c>
      <c r="E1786" s="15">
        <v>2100197.0</v>
      </c>
      <c r="F1786" s="20">
        <f t="shared" si="1"/>
        <v>7</v>
      </c>
      <c r="G1786" s="27" t="s">
        <v>37</v>
      </c>
      <c r="H1786" s="13" t="s">
        <v>103</v>
      </c>
      <c r="I1786" s="13" t="s">
        <v>1933</v>
      </c>
      <c r="J1786" s="29" t="s">
        <v>31</v>
      </c>
      <c r="K1786" s="13" t="s">
        <v>32</v>
      </c>
      <c r="L1786" s="16">
        <v>995299.92</v>
      </c>
      <c r="M1786" s="28">
        <v>44335.0</v>
      </c>
      <c r="N1786" s="25">
        <v>45058.0</v>
      </c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</row>
    <row r="1787" ht="15.75" customHeight="1">
      <c r="A1787" s="9">
        <v>1785.0</v>
      </c>
      <c r="B1787" s="13" t="s">
        <v>7252</v>
      </c>
      <c r="C1787" s="11" t="s">
        <v>7253</v>
      </c>
      <c r="D1787" s="12" t="s">
        <v>7254</v>
      </c>
      <c r="E1787" s="15">
        <v>2100247.0</v>
      </c>
      <c r="F1787" s="20">
        <f t="shared" si="1"/>
        <v>7</v>
      </c>
      <c r="G1787" s="21" t="s">
        <v>28</v>
      </c>
      <c r="H1787" s="13" t="s">
        <v>3113</v>
      </c>
      <c r="I1787" s="13" t="s">
        <v>7255</v>
      </c>
      <c r="J1787" s="29" t="s">
        <v>31</v>
      </c>
      <c r="K1787" s="13" t="s">
        <v>32</v>
      </c>
      <c r="L1787" s="16">
        <v>573668.9</v>
      </c>
      <c r="M1787" s="28">
        <v>44335.0</v>
      </c>
      <c r="N1787" s="25">
        <v>45058.0</v>
      </c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</row>
    <row r="1788" ht="15.75" customHeight="1">
      <c r="A1788" s="9">
        <v>1786.0</v>
      </c>
      <c r="B1788" s="13" t="s">
        <v>7256</v>
      </c>
      <c r="C1788" s="11" t="s">
        <v>7257</v>
      </c>
      <c r="D1788" s="12" t="s">
        <v>7258</v>
      </c>
      <c r="E1788" s="15">
        <v>2100264.0</v>
      </c>
      <c r="F1788" s="20">
        <f t="shared" si="1"/>
        <v>7</v>
      </c>
      <c r="G1788" s="21" t="s">
        <v>28</v>
      </c>
      <c r="H1788" s="13" t="s">
        <v>3113</v>
      </c>
      <c r="I1788" s="13" t="s">
        <v>7259</v>
      </c>
      <c r="J1788" s="29" t="s">
        <v>7260</v>
      </c>
      <c r="K1788" s="13" t="s">
        <v>106</v>
      </c>
      <c r="L1788" s="16">
        <v>138080.0</v>
      </c>
      <c r="M1788" s="28">
        <v>44335.0</v>
      </c>
      <c r="N1788" s="25">
        <v>45058.0</v>
      </c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</row>
    <row r="1789" ht="15.75" customHeight="1">
      <c r="A1789" s="9">
        <v>1787.0</v>
      </c>
      <c r="B1789" s="13" t="s">
        <v>7261</v>
      </c>
      <c r="C1789" s="11" t="s">
        <v>3350</v>
      </c>
      <c r="D1789" s="12" t="s">
        <v>7262</v>
      </c>
      <c r="E1789" s="15">
        <v>2100283.0</v>
      </c>
      <c r="F1789" s="20">
        <f t="shared" si="1"/>
        <v>7</v>
      </c>
      <c r="G1789" s="27" t="s">
        <v>37</v>
      </c>
      <c r="H1789" s="13" t="s">
        <v>3113</v>
      </c>
      <c r="I1789" s="13" t="s">
        <v>3352</v>
      </c>
      <c r="J1789" s="29" t="s">
        <v>31</v>
      </c>
      <c r="K1789" s="13" t="s">
        <v>32</v>
      </c>
      <c r="L1789" s="16">
        <v>3331171.2</v>
      </c>
      <c r="M1789" s="28">
        <v>44335.0</v>
      </c>
      <c r="N1789" s="25">
        <v>45058.0</v>
      </c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</row>
    <row r="1790" ht="15.75" customHeight="1">
      <c r="A1790" s="9">
        <v>1788.0</v>
      </c>
      <c r="B1790" s="13" t="s">
        <v>7263</v>
      </c>
      <c r="C1790" s="11" t="s">
        <v>7264</v>
      </c>
      <c r="D1790" s="12" t="s">
        <v>491</v>
      </c>
      <c r="E1790" s="15">
        <v>2100186.0</v>
      </c>
      <c r="F1790" s="20">
        <f t="shared" si="1"/>
        <v>7</v>
      </c>
      <c r="G1790" s="21" t="s">
        <v>28</v>
      </c>
      <c r="H1790" s="13" t="s">
        <v>6858</v>
      </c>
      <c r="I1790" s="13" t="s">
        <v>7052</v>
      </c>
      <c r="J1790" s="29" t="s">
        <v>4382</v>
      </c>
      <c r="K1790" s="13" t="s">
        <v>62</v>
      </c>
      <c r="L1790" s="16">
        <v>130460.74</v>
      </c>
      <c r="M1790" s="28">
        <v>44335.0</v>
      </c>
      <c r="N1790" s="25">
        <v>45058.0</v>
      </c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</row>
    <row r="1791" ht="15.75" customHeight="1">
      <c r="A1791" s="9">
        <v>1789.0</v>
      </c>
      <c r="B1791" s="13" t="s">
        <v>7265</v>
      </c>
      <c r="C1791" s="11" t="s">
        <v>7266</v>
      </c>
      <c r="D1791" s="12" t="s">
        <v>7267</v>
      </c>
      <c r="E1791" s="15">
        <v>2100265.0</v>
      </c>
      <c r="F1791" s="20">
        <f t="shared" si="1"/>
        <v>7</v>
      </c>
      <c r="G1791" s="27" t="s">
        <v>37</v>
      </c>
      <c r="H1791" s="13" t="s">
        <v>235</v>
      </c>
      <c r="I1791" s="13" t="s">
        <v>3375</v>
      </c>
      <c r="J1791" s="29" t="s">
        <v>877</v>
      </c>
      <c r="K1791" s="13" t="s">
        <v>32</v>
      </c>
      <c r="L1791" s="16">
        <v>487112.04</v>
      </c>
      <c r="M1791" s="28">
        <v>44335.0</v>
      </c>
      <c r="N1791" s="25">
        <v>45058.0</v>
      </c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</row>
    <row r="1792" ht="15.75" customHeight="1">
      <c r="A1792" s="9">
        <v>1790.0</v>
      </c>
      <c r="B1792" s="13" t="s">
        <v>7268</v>
      </c>
      <c r="C1792" s="11" t="s">
        <v>3832</v>
      </c>
      <c r="D1792" s="12" t="s">
        <v>7269</v>
      </c>
      <c r="E1792" s="15">
        <v>2100210.0</v>
      </c>
      <c r="F1792" s="20">
        <f t="shared" si="1"/>
        <v>7</v>
      </c>
      <c r="G1792" s="14" t="s">
        <v>19</v>
      </c>
      <c r="H1792" s="13" t="s">
        <v>192</v>
      </c>
      <c r="I1792" s="13" t="s">
        <v>2973</v>
      </c>
      <c r="J1792" s="29" t="s">
        <v>31</v>
      </c>
      <c r="K1792" s="13" t="s">
        <v>32</v>
      </c>
      <c r="L1792" s="16">
        <v>1019622.17</v>
      </c>
      <c r="M1792" s="28">
        <v>44335.0</v>
      </c>
      <c r="N1792" s="25">
        <v>45058.0</v>
      </c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</row>
    <row r="1793" ht="15.75" customHeight="1">
      <c r="A1793" s="9">
        <v>1791.0</v>
      </c>
      <c r="B1793" s="13" t="s">
        <v>7270</v>
      </c>
      <c r="C1793" s="11" t="s">
        <v>379</v>
      </c>
      <c r="D1793" s="12" t="s">
        <v>7271</v>
      </c>
      <c r="E1793" s="15">
        <v>2100204.0</v>
      </c>
      <c r="F1793" s="20">
        <f t="shared" si="1"/>
        <v>7</v>
      </c>
      <c r="G1793" s="27" t="s">
        <v>37</v>
      </c>
      <c r="H1793" s="13" t="s">
        <v>103</v>
      </c>
      <c r="I1793" s="13" t="s">
        <v>383</v>
      </c>
      <c r="J1793" s="29" t="s">
        <v>384</v>
      </c>
      <c r="K1793" s="13" t="s">
        <v>106</v>
      </c>
      <c r="L1793" s="16">
        <v>404689.16</v>
      </c>
      <c r="M1793" s="28">
        <v>44335.0</v>
      </c>
      <c r="N1793" s="25">
        <v>45058.0</v>
      </c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</row>
    <row r="1794" ht="15.75" customHeight="1">
      <c r="A1794" s="9">
        <v>1792.0</v>
      </c>
      <c r="B1794" s="13" t="s">
        <v>7272</v>
      </c>
      <c r="C1794" s="11" t="s">
        <v>379</v>
      </c>
      <c r="D1794" s="12" t="s">
        <v>7273</v>
      </c>
      <c r="E1794" s="15">
        <v>2100205.0</v>
      </c>
      <c r="F1794" s="20">
        <f t="shared" si="1"/>
        <v>7</v>
      </c>
      <c r="G1794" s="27" t="s">
        <v>37</v>
      </c>
      <c r="H1794" s="13" t="s">
        <v>382</v>
      </c>
      <c r="I1794" s="13" t="s">
        <v>383</v>
      </c>
      <c r="J1794" s="29" t="s">
        <v>384</v>
      </c>
      <c r="K1794" s="13" t="s">
        <v>106</v>
      </c>
      <c r="L1794" s="16">
        <v>416689.16</v>
      </c>
      <c r="M1794" s="28">
        <v>44335.0</v>
      </c>
      <c r="N1794" s="25">
        <v>45058.0</v>
      </c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</row>
    <row r="1795" ht="15.75" customHeight="1">
      <c r="A1795" s="9">
        <v>1793.0</v>
      </c>
      <c r="B1795" s="13" t="s">
        <v>7274</v>
      </c>
      <c r="C1795" s="11" t="s">
        <v>379</v>
      </c>
      <c r="D1795" s="12" t="s">
        <v>7275</v>
      </c>
      <c r="E1795" s="15">
        <v>2100237.0</v>
      </c>
      <c r="F1795" s="20">
        <f t="shared" si="1"/>
        <v>7</v>
      </c>
      <c r="G1795" s="27" t="s">
        <v>37</v>
      </c>
      <c r="H1795" s="13" t="s">
        <v>382</v>
      </c>
      <c r="I1795" s="13" t="s">
        <v>383</v>
      </c>
      <c r="J1795" s="29" t="s">
        <v>384</v>
      </c>
      <c r="K1795" s="13" t="s">
        <v>106</v>
      </c>
      <c r="L1795" s="16">
        <v>681130.4</v>
      </c>
      <c r="M1795" s="28">
        <v>44335.0</v>
      </c>
      <c r="N1795" s="25">
        <v>45058.0</v>
      </c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</row>
    <row r="1796" ht="15.75" customHeight="1">
      <c r="A1796" s="9">
        <v>1794.0</v>
      </c>
      <c r="B1796" s="13" t="s">
        <v>7276</v>
      </c>
      <c r="C1796" s="11" t="s">
        <v>496</v>
      </c>
      <c r="D1796" s="12" t="s">
        <v>4046</v>
      </c>
      <c r="E1796" s="44">
        <v>2100220.0</v>
      </c>
      <c r="F1796" s="20">
        <f t="shared" si="1"/>
        <v>7</v>
      </c>
      <c r="G1796" s="21" t="s">
        <v>28</v>
      </c>
      <c r="H1796" s="13" t="s">
        <v>7003</v>
      </c>
      <c r="I1796" s="13" t="s">
        <v>500</v>
      </c>
      <c r="J1796" s="29" t="s">
        <v>218</v>
      </c>
      <c r="K1796" s="13" t="s">
        <v>62</v>
      </c>
      <c r="L1796" s="16">
        <v>1004824.28</v>
      </c>
      <c r="M1796" s="28">
        <v>44335.0</v>
      </c>
      <c r="N1796" s="25">
        <v>45058.0</v>
      </c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</row>
    <row r="1797" ht="15.75" customHeight="1">
      <c r="A1797" s="9">
        <v>1795.0</v>
      </c>
      <c r="B1797" s="13" t="s">
        <v>7277</v>
      </c>
      <c r="C1797" s="11" t="s">
        <v>496</v>
      </c>
      <c r="D1797" s="12" t="s">
        <v>7278</v>
      </c>
      <c r="E1797" s="15">
        <v>2100221.0</v>
      </c>
      <c r="F1797" s="20">
        <f t="shared" si="1"/>
        <v>7</v>
      </c>
      <c r="G1797" s="21" t="s">
        <v>28</v>
      </c>
      <c r="H1797" s="13" t="s">
        <v>7166</v>
      </c>
      <c r="I1797" s="13" t="s">
        <v>500</v>
      </c>
      <c r="J1797" s="29" t="s">
        <v>218</v>
      </c>
      <c r="K1797" s="13" t="s">
        <v>62</v>
      </c>
      <c r="L1797" s="16">
        <v>986040.39</v>
      </c>
      <c r="M1797" s="28">
        <v>44335.0</v>
      </c>
      <c r="N1797" s="25">
        <v>45058.0</v>
      </c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</row>
    <row r="1798" ht="15.75" customHeight="1">
      <c r="A1798" s="9">
        <v>1796.0</v>
      </c>
      <c r="B1798" s="13" t="s">
        <v>7279</v>
      </c>
      <c r="C1798" s="11" t="s">
        <v>496</v>
      </c>
      <c r="D1798" s="12" t="s">
        <v>7280</v>
      </c>
      <c r="E1798" s="10">
        <v>2100229.0</v>
      </c>
      <c r="F1798" s="20">
        <f t="shared" si="1"/>
        <v>7</v>
      </c>
      <c r="G1798" s="21" t="s">
        <v>28</v>
      </c>
      <c r="H1798" s="13" t="s">
        <v>7281</v>
      </c>
      <c r="I1798" s="13" t="s">
        <v>500</v>
      </c>
      <c r="J1798" s="29" t="s">
        <v>218</v>
      </c>
      <c r="K1798" s="13" t="s">
        <v>62</v>
      </c>
      <c r="L1798" s="16">
        <v>546937.69</v>
      </c>
      <c r="M1798" s="28">
        <v>44335.0</v>
      </c>
      <c r="N1798" s="25">
        <v>45058.0</v>
      </c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</row>
    <row r="1799" ht="15.75" customHeight="1">
      <c r="A1799" s="9">
        <v>1797.0</v>
      </c>
      <c r="B1799" s="13" t="s">
        <v>7282</v>
      </c>
      <c r="C1799" s="11" t="s">
        <v>496</v>
      </c>
      <c r="D1799" s="12" t="s">
        <v>7283</v>
      </c>
      <c r="E1799" s="15">
        <v>2100232.0</v>
      </c>
      <c r="F1799" s="20">
        <f t="shared" si="1"/>
        <v>7</v>
      </c>
      <c r="G1799" s="21" t="s">
        <v>28</v>
      </c>
      <c r="H1799" s="13" t="s">
        <v>499</v>
      </c>
      <c r="I1799" s="13" t="s">
        <v>500</v>
      </c>
      <c r="J1799" s="29" t="s">
        <v>218</v>
      </c>
      <c r="K1799" s="13" t="s">
        <v>62</v>
      </c>
      <c r="L1799" s="16">
        <v>1023113.45</v>
      </c>
      <c r="M1799" s="28">
        <v>44335.0</v>
      </c>
      <c r="N1799" s="25">
        <v>45058.0</v>
      </c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</row>
    <row r="1800" ht="15.75" customHeight="1">
      <c r="A1800" s="9">
        <v>1798.0</v>
      </c>
      <c r="B1800" s="13" t="s">
        <v>7284</v>
      </c>
      <c r="C1800" s="11" t="s">
        <v>7285</v>
      </c>
      <c r="D1800" s="12" t="s">
        <v>7286</v>
      </c>
      <c r="E1800" s="15">
        <v>2100180.0</v>
      </c>
      <c r="F1800" s="20">
        <f t="shared" si="1"/>
        <v>7</v>
      </c>
      <c r="G1800" s="27" t="s">
        <v>37</v>
      </c>
      <c r="H1800" s="13" t="s">
        <v>1323</v>
      </c>
      <c r="I1800" s="13" t="s">
        <v>7287</v>
      </c>
      <c r="J1800" s="29" t="s">
        <v>126</v>
      </c>
      <c r="K1800" s="13" t="s">
        <v>106</v>
      </c>
      <c r="L1800" s="16">
        <v>397985.98</v>
      </c>
      <c r="M1800" s="28">
        <v>44335.0</v>
      </c>
      <c r="N1800" s="25">
        <v>45058.0</v>
      </c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</row>
    <row r="1801" ht="15.75" customHeight="1">
      <c r="A1801" s="9">
        <v>1799.0</v>
      </c>
      <c r="B1801" s="13" t="s">
        <v>7288</v>
      </c>
      <c r="C1801" s="11" t="s">
        <v>7289</v>
      </c>
      <c r="D1801" s="12" t="s">
        <v>7290</v>
      </c>
      <c r="E1801" s="15">
        <v>2100250.0</v>
      </c>
      <c r="F1801" s="20">
        <f t="shared" si="1"/>
        <v>7</v>
      </c>
      <c r="G1801" s="21" t="s">
        <v>28</v>
      </c>
      <c r="H1801" s="13" t="s">
        <v>3274</v>
      </c>
      <c r="I1801" s="13" t="s">
        <v>7291</v>
      </c>
      <c r="J1801" s="29" t="s">
        <v>7292</v>
      </c>
      <c r="K1801" s="13" t="s">
        <v>32</v>
      </c>
      <c r="L1801" s="16">
        <v>202344.55</v>
      </c>
      <c r="M1801" s="28">
        <v>44335.0</v>
      </c>
      <c r="N1801" s="25">
        <v>45058.0</v>
      </c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</row>
    <row r="1802" ht="15.75" customHeight="1">
      <c r="A1802" s="9">
        <v>1800.0</v>
      </c>
      <c r="B1802" s="13" t="s">
        <v>7293</v>
      </c>
      <c r="C1802" s="11" t="s">
        <v>7289</v>
      </c>
      <c r="D1802" s="12" t="s">
        <v>7294</v>
      </c>
      <c r="E1802" s="15">
        <v>2100257.0</v>
      </c>
      <c r="F1802" s="20">
        <f t="shared" si="1"/>
        <v>7</v>
      </c>
      <c r="G1802" s="21" t="s">
        <v>28</v>
      </c>
      <c r="H1802" s="13" t="s">
        <v>3274</v>
      </c>
      <c r="I1802" s="13" t="s">
        <v>7291</v>
      </c>
      <c r="J1802" s="29" t="s">
        <v>7292</v>
      </c>
      <c r="K1802" s="13" t="s">
        <v>32</v>
      </c>
      <c r="L1802" s="16">
        <v>192861.73</v>
      </c>
      <c r="M1802" s="28">
        <v>44335.0</v>
      </c>
      <c r="N1802" s="25">
        <v>45058.0</v>
      </c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</row>
    <row r="1803" ht="15.75" customHeight="1">
      <c r="A1803" s="9">
        <v>1801.0</v>
      </c>
      <c r="B1803" s="13" t="s">
        <v>7295</v>
      </c>
      <c r="C1803" s="11" t="s">
        <v>7296</v>
      </c>
      <c r="D1803" s="42" t="s">
        <v>7297</v>
      </c>
      <c r="E1803" s="15">
        <v>2100223.0</v>
      </c>
      <c r="F1803" s="20">
        <f t="shared" si="1"/>
        <v>7</v>
      </c>
      <c r="G1803" s="14" t="s">
        <v>19</v>
      </c>
      <c r="H1803" s="10" t="s">
        <v>235</v>
      </c>
      <c r="I1803" s="13" t="s">
        <v>7298</v>
      </c>
      <c r="J1803" s="29" t="s">
        <v>7299</v>
      </c>
      <c r="K1803" s="13" t="s">
        <v>90</v>
      </c>
      <c r="L1803" s="16">
        <v>170031.2</v>
      </c>
      <c r="M1803" s="28">
        <v>44335.0</v>
      </c>
      <c r="N1803" s="25">
        <v>45058.0</v>
      </c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</row>
    <row r="1804" ht="15.75" customHeight="1">
      <c r="A1804" s="9">
        <v>1802.0</v>
      </c>
      <c r="B1804" s="13" t="s">
        <v>7300</v>
      </c>
      <c r="C1804" s="11" t="s">
        <v>7301</v>
      </c>
      <c r="D1804" s="12" t="s">
        <v>7302</v>
      </c>
      <c r="E1804" s="15">
        <v>2100267.0</v>
      </c>
      <c r="F1804" s="20">
        <f t="shared" si="1"/>
        <v>7</v>
      </c>
      <c r="G1804" s="21" t="s">
        <v>28</v>
      </c>
      <c r="H1804" s="10" t="s">
        <v>96</v>
      </c>
      <c r="I1804" s="13" t="s">
        <v>7303</v>
      </c>
      <c r="J1804" s="29" t="s">
        <v>7304</v>
      </c>
      <c r="K1804" s="13" t="s">
        <v>62</v>
      </c>
      <c r="L1804" s="16">
        <v>380000.0</v>
      </c>
      <c r="M1804" s="28">
        <v>44335.0</v>
      </c>
      <c r="N1804" s="25">
        <v>45058.0</v>
      </c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</row>
    <row r="1805" ht="15.75" customHeight="1">
      <c r="A1805" s="9">
        <v>1803.0</v>
      </c>
      <c r="B1805" s="13" t="s">
        <v>7305</v>
      </c>
      <c r="C1805" s="11" t="s">
        <v>7306</v>
      </c>
      <c r="D1805" s="12" t="s">
        <v>7307</v>
      </c>
      <c r="E1805" s="15">
        <v>2100242.0</v>
      </c>
      <c r="F1805" s="20">
        <f t="shared" si="1"/>
        <v>7</v>
      </c>
      <c r="G1805" s="21" t="s">
        <v>28</v>
      </c>
      <c r="H1805" s="10" t="s">
        <v>3562</v>
      </c>
      <c r="I1805" s="13" t="s">
        <v>7308</v>
      </c>
      <c r="J1805" s="29" t="s">
        <v>1231</v>
      </c>
      <c r="K1805" s="13" t="s">
        <v>62</v>
      </c>
      <c r="L1805" s="16">
        <v>1172150.17</v>
      </c>
      <c r="M1805" s="28">
        <v>44335.0</v>
      </c>
      <c r="N1805" s="25">
        <v>45058.0</v>
      </c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</row>
    <row r="1806" ht="15.75" customHeight="1">
      <c r="A1806" s="9">
        <v>1804.0</v>
      </c>
      <c r="B1806" s="13" t="s">
        <v>7309</v>
      </c>
      <c r="C1806" s="11" t="s">
        <v>7306</v>
      </c>
      <c r="D1806" s="12" t="s">
        <v>7310</v>
      </c>
      <c r="E1806" s="15">
        <v>2100270.0</v>
      </c>
      <c r="F1806" s="20">
        <f t="shared" si="1"/>
        <v>7</v>
      </c>
      <c r="G1806" s="27" t="s">
        <v>37</v>
      </c>
      <c r="H1806" s="10" t="s">
        <v>3113</v>
      </c>
      <c r="I1806" s="13" t="s">
        <v>7308</v>
      </c>
      <c r="J1806" s="29" t="s">
        <v>1231</v>
      </c>
      <c r="K1806" s="13" t="s">
        <v>62</v>
      </c>
      <c r="L1806" s="16">
        <v>936529.86</v>
      </c>
      <c r="M1806" s="28">
        <v>44335.0</v>
      </c>
      <c r="N1806" s="25">
        <v>45058.0</v>
      </c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</row>
    <row r="1807" ht="15.75" customHeight="1">
      <c r="A1807" s="9">
        <v>1805.0</v>
      </c>
      <c r="B1807" s="13" t="s">
        <v>7311</v>
      </c>
      <c r="C1807" s="11" t="s">
        <v>5279</v>
      </c>
      <c r="D1807" s="12" t="s">
        <v>7312</v>
      </c>
      <c r="E1807" s="15">
        <v>2100175.0</v>
      </c>
      <c r="F1807" s="20">
        <f t="shared" si="1"/>
        <v>7</v>
      </c>
      <c r="G1807" s="14" t="s">
        <v>19</v>
      </c>
      <c r="H1807" s="10" t="s">
        <v>5281</v>
      </c>
      <c r="I1807" s="13" t="s">
        <v>5282</v>
      </c>
      <c r="J1807" s="29" t="s">
        <v>325</v>
      </c>
      <c r="K1807" s="13" t="s">
        <v>318</v>
      </c>
      <c r="L1807" s="16">
        <v>173660.04</v>
      </c>
      <c r="M1807" s="28">
        <v>44335.0</v>
      </c>
      <c r="N1807" s="25">
        <v>45058.0</v>
      </c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</row>
    <row r="1808" ht="15.75" customHeight="1">
      <c r="A1808" s="9">
        <v>1806.0</v>
      </c>
      <c r="B1808" s="13" t="s">
        <v>7313</v>
      </c>
      <c r="C1808" s="11" t="s">
        <v>7314</v>
      </c>
      <c r="D1808" s="12" t="s">
        <v>7315</v>
      </c>
      <c r="E1808" s="15">
        <v>2100248.0</v>
      </c>
      <c r="F1808" s="20">
        <f t="shared" si="1"/>
        <v>7</v>
      </c>
      <c r="G1808" s="21" t="s">
        <v>28</v>
      </c>
      <c r="H1808" s="10" t="s">
        <v>4893</v>
      </c>
      <c r="I1808" s="13" t="s">
        <v>7316</v>
      </c>
      <c r="J1808" s="29" t="s">
        <v>854</v>
      </c>
      <c r="K1808" s="13" t="s">
        <v>106</v>
      </c>
      <c r="L1808" s="16">
        <v>365426.58</v>
      </c>
      <c r="M1808" s="28">
        <v>44335.0</v>
      </c>
      <c r="N1808" s="25">
        <v>45058.0</v>
      </c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</row>
    <row r="1809" ht="15.75" customHeight="1">
      <c r="A1809" s="9">
        <v>1807.0</v>
      </c>
      <c r="B1809" s="13" t="s">
        <v>7317</v>
      </c>
      <c r="C1809" s="11" t="s">
        <v>3247</v>
      </c>
      <c r="D1809" s="12" t="s">
        <v>7318</v>
      </c>
      <c r="E1809" s="15">
        <v>2100173.0</v>
      </c>
      <c r="F1809" s="20">
        <f t="shared" si="1"/>
        <v>7</v>
      </c>
      <c r="G1809" s="27" t="s">
        <v>37</v>
      </c>
      <c r="H1809" s="10" t="s">
        <v>87</v>
      </c>
      <c r="I1809" s="13" t="s">
        <v>3249</v>
      </c>
      <c r="J1809" s="29" t="s">
        <v>3250</v>
      </c>
      <c r="K1809" s="13" t="s">
        <v>32</v>
      </c>
      <c r="L1809" s="16">
        <v>893502.26</v>
      </c>
      <c r="M1809" s="28">
        <v>44335.0</v>
      </c>
      <c r="N1809" s="25">
        <v>45058.0</v>
      </c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</row>
    <row r="1810" ht="15.75" customHeight="1">
      <c r="A1810" s="9">
        <v>1808.0</v>
      </c>
      <c r="B1810" s="13" t="s">
        <v>7319</v>
      </c>
      <c r="C1810" s="11" t="s">
        <v>7320</v>
      </c>
      <c r="D1810" s="12" t="s">
        <v>7321</v>
      </c>
      <c r="E1810" s="15">
        <v>2100271.0</v>
      </c>
      <c r="F1810" s="20">
        <f t="shared" si="1"/>
        <v>7</v>
      </c>
      <c r="G1810" s="21" t="s">
        <v>28</v>
      </c>
      <c r="H1810" s="10" t="s">
        <v>235</v>
      </c>
      <c r="I1810" s="13" t="s">
        <v>7322</v>
      </c>
      <c r="J1810" s="29" t="s">
        <v>133</v>
      </c>
      <c r="K1810" s="13" t="s">
        <v>32</v>
      </c>
      <c r="L1810" s="16">
        <v>500762.9</v>
      </c>
      <c r="M1810" s="28">
        <v>44335.0</v>
      </c>
      <c r="N1810" s="25">
        <v>45058.0</v>
      </c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</row>
    <row r="1811" ht="15.75" customHeight="1">
      <c r="A1811" s="9">
        <v>1809.0</v>
      </c>
      <c r="B1811" s="13" t="s">
        <v>7323</v>
      </c>
      <c r="C1811" s="11" t="s">
        <v>7320</v>
      </c>
      <c r="D1811" s="12" t="s">
        <v>7321</v>
      </c>
      <c r="E1811" s="15">
        <v>2100272.0</v>
      </c>
      <c r="F1811" s="20">
        <f t="shared" si="1"/>
        <v>7</v>
      </c>
      <c r="G1811" s="21" t="s">
        <v>28</v>
      </c>
      <c r="H1811" s="10" t="s">
        <v>3113</v>
      </c>
      <c r="I1811" s="13" t="s">
        <v>7322</v>
      </c>
      <c r="J1811" s="29" t="s">
        <v>133</v>
      </c>
      <c r="K1811" s="13" t="s">
        <v>32</v>
      </c>
      <c r="L1811" s="16">
        <v>517314.6</v>
      </c>
      <c r="M1811" s="28">
        <v>44335.0</v>
      </c>
      <c r="N1811" s="25">
        <v>45058.0</v>
      </c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</row>
    <row r="1812" ht="15.75" customHeight="1">
      <c r="A1812" s="9">
        <v>1810.0</v>
      </c>
      <c r="B1812" s="13" t="s">
        <v>7324</v>
      </c>
      <c r="C1812" s="11" t="s">
        <v>905</v>
      </c>
      <c r="D1812" s="12" t="s">
        <v>7325</v>
      </c>
      <c r="E1812" s="15">
        <v>2100258.0</v>
      </c>
      <c r="F1812" s="20">
        <f t="shared" si="1"/>
        <v>7</v>
      </c>
      <c r="G1812" s="27" t="s">
        <v>37</v>
      </c>
      <c r="H1812" s="10" t="s">
        <v>7326</v>
      </c>
      <c r="I1812" s="29" t="s">
        <v>903</v>
      </c>
      <c r="J1812" s="29" t="s">
        <v>31</v>
      </c>
      <c r="K1812" s="13" t="s">
        <v>32</v>
      </c>
      <c r="L1812" s="16">
        <v>1221198.99</v>
      </c>
      <c r="M1812" s="28">
        <v>44335.0</v>
      </c>
      <c r="N1812" s="25">
        <v>45058.0</v>
      </c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</row>
    <row r="1813" ht="15.75" customHeight="1">
      <c r="A1813" s="9">
        <v>1811.0</v>
      </c>
      <c r="B1813" s="13" t="s">
        <v>7327</v>
      </c>
      <c r="C1813" s="11" t="s">
        <v>7328</v>
      </c>
      <c r="D1813" s="12" t="s">
        <v>7329</v>
      </c>
      <c r="E1813" s="15">
        <v>2100238.0</v>
      </c>
      <c r="F1813" s="20">
        <f t="shared" si="1"/>
        <v>7</v>
      </c>
      <c r="G1813" s="21" t="s">
        <v>28</v>
      </c>
      <c r="H1813" s="10" t="s">
        <v>3274</v>
      </c>
      <c r="I1813" s="13" t="s">
        <v>7330</v>
      </c>
      <c r="J1813" s="29" t="s">
        <v>877</v>
      </c>
      <c r="K1813" s="13" t="s">
        <v>32</v>
      </c>
      <c r="L1813" s="16">
        <v>669171.54</v>
      </c>
      <c r="M1813" s="28">
        <v>44335.0</v>
      </c>
      <c r="N1813" s="25">
        <v>45058.0</v>
      </c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</row>
    <row r="1814" ht="15.75" customHeight="1">
      <c r="A1814" s="9">
        <v>1812.0</v>
      </c>
      <c r="B1814" s="13" t="s">
        <v>7331</v>
      </c>
      <c r="C1814" s="11" t="s">
        <v>4757</v>
      </c>
      <c r="D1814" s="12" t="s">
        <v>7332</v>
      </c>
      <c r="E1814" s="15">
        <v>2100181.0</v>
      </c>
      <c r="F1814" s="20">
        <f t="shared" si="1"/>
        <v>7</v>
      </c>
      <c r="G1814" s="21" t="s">
        <v>28</v>
      </c>
      <c r="H1814" s="10" t="s">
        <v>235</v>
      </c>
      <c r="I1814" s="13" t="s">
        <v>4760</v>
      </c>
      <c r="J1814" s="29" t="s">
        <v>877</v>
      </c>
      <c r="K1814" s="13" t="s">
        <v>32</v>
      </c>
      <c r="L1814" s="16">
        <v>453753.54</v>
      </c>
      <c r="M1814" s="28">
        <v>44335.0</v>
      </c>
      <c r="N1814" s="25">
        <v>45058.0</v>
      </c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</row>
    <row r="1815" ht="15.75" customHeight="1">
      <c r="A1815" s="9">
        <v>1813.0</v>
      </c>
      <c r="B1815" s="13" t="s">
        <v>7333</v>
      </c>
      <c r="C1815" s="11" t="s">
        <v>7334</v>
      </c>
      <c r="D1815" s="12" t="s">
        <v>7335</v>
      </c>
      <c r="E1815" s="15">
        <v>2100208.0</v>
      </c>
      <c r="F1815" s="20">
        <f t="shared" si="1"/>
        <v>7</v>
      </c>
      <c r="G1815" s="27" t="s">
        <v>37</v>
      </c>
      <c r="H1815" s="10" t="s">
        <v>7336</v>
      </c>
      <c r="I1815" s="13" t="s">
        <v>7337</v>
      </c>
      <c r="J1815" s="29" t="s">
        <v>5500</v>
      </c>
      <c r="K1815" s="13" t="s">
        <v>32</v>
      </c>
      <c r="L1815" s="16">
        <v>1294687.77</v>
      </c>
      <c r="M1815" s="28">
        <v>44335.0</v>
      </c>
      <c r="N1815" s="25">
        <v>45058.0</v>
      </c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</row>
    <row r="1816" ht="15.75" customHeight="1">
      <c r="A1816" s="9">
        <v>1814.0</v>
      </c>
      <c r="B1816" s="13" t="s">
        <v>7338</v>
      </c>
      <c r="C1816" s="11" t="s">
        <v>7339</v>
      </c>
      <c r="D1816" s="12" t="s">
        <v>7340</v>
      </c>
      <c r="E1816" s="15">
        <v>2100249.0</v>
      </c>
      <c r="F1816" s="20">
        <f t="shared" si="1"/>
        <v>7</v>
      </c>
      <c r="G1816" s="21" t="s">
        <v>28</v>
      </c>
      <c r="H1816" s="10" t="s">
        <v>7341</v>
      </c>
      <c r="I1816" s="13" t="s">
        <v>7342</v>
      </c>
      <c r="J1816" s="29" t="s">
        <v>31</v>
      </c>
      <c r="K1816" s="13" t="s">
        <v>32</v>
      </c>
      <c r="L1816" s="16">
        <v>1147647.18</v>
      </c>
      <c r="M1816" s="28">
        <v>44335.0</v>
      </c>
      <c r="N1816" s="25">
        <v>45058.0</v>
      </c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</row>
    <row r="1817" ht="15.75" customHeight="1">
      <c r="A1817" s="9">
        <v>1815.0</v>
      </c>
      <c r="B1817" s="13" t="s">
        <v>7343</v>
      </c>
      <c r="C1817" s="11" t="s">
        <v>7344</v>
      </c>
      <c r="D1817" s="12" t="s">
        <v>7345</v>
      </c>
      <c r="E1817" s="15">
        <v>2100255.0</v>
      </c>
      <c r="F1817" s="20">
        <f t="shared" si="1"/>
        <v>7</v>
      </c>
      <c r="G1817" s="14" t="s">
        <v>19</v>
      </c>
      <c r="H1817" s="10" t="s">
        <v>389</v>
      </c>
      <c r="I1817" s="13" t="s">
        <v>4154</v>
      </c>
      <c r="J1817" s="29" t="s">
        <v>494</v>
      </c>
      <c r="K1817" s="13" t="s">
        <v>106</v>
      </c>
      <c r="L1817" s="16">
        <v>495393.95</v>
      </c>
      <c r="M1817" s="28">
        <v>44335.0</v>
      </c>
      <c r="N1817" s="25">
        <v>45058.0</v>
      </c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</row>
    <row r="1818" ht="15.75" customHeight="1">
      <c r="A1818" s="9">
        <v>1816.0</v>
      </c>
      <c r="B1818" s="13" t="s">
        <v>7346</v>
      </c>
      <c r="C1818" s="11" t="s">
        <v>7344</v>
      </c>
      <c r="D1818" s="12" t="s">
        <v>7347</v>
      </c>
      <c r="E1818" s="15">
        <v>2100254.0</v>
      </c>
      <c r="F1818" s="20">
        <f t="shared" si="1"/>
        <v>7</v>
      </c>
      <c r="G1818" s="14" t="s">
        <v>19</v>
      </c>
      <c r="H1818" s="10" t="s">
        <v>389</v>
      </c>
      <c r="I1818" s="13" t="s">
        <v>4154</v>
      </c>
      <c r="J1818" s="29" t="s">
        <v>494</v>
      </c>
      <c r="K1818" s="13" t="s">
        <v>106</v>
      </c>
      <c r="L1818" s="16">
        <v>378833.5</v>
      </c>
      <c r="M1818" s="28">
        <v>44335.0</v>
      </c>
      <c r="N1818" s="25">
        <v>45058.0</v>
      </c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</row>
    <row r="1819" ht="15.75" customHeight="1">
      <c r="A1819" s="9">
        <v>1817.0</v>
      </c>
      <c r="B1819" s="13" t="s">
        <v>7348</v>
      </c>
      <c r="C1819" s="11" t="s">
        <v>25</v>
      </c>
      <c r="D1819" s="12" t="s">
        <v>7349</v>
      </c>
      <c r="E1819" s="15">
        <v>2100195.0</v>
      </c>
      <c r="F1819" s="20">
        <f t="shared" si="1"/>
        <v>7</v>
      </c>
      <c r="G1819" s="21" t="s">
        <v>28</v>
      </c>
      <c r="H1819" s="10" t="s">
        <v>192</v>
      </c>
      <c r="I1819" s="13" t="s">
        <v>30</v>
      </c>
      <c r="J1819" s="29" t="s">
        <v>31</v>
      </c>
      <c r="K1819" s="13" t="s">
        <v>32</v>
      </c>
      <c r="L1819" s="16">
        <v>455483.6</v>
      </c>
      <c r="M1819" s="28">
        <v>44335.0</v>
      </c>
      <c r="N1819" s="25">
        <v>45058.0</v>
      </c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</row>
    <row r="1820" ht="15.75" customHeight="1">
      <c r="A1820" s="9">
        <v>1818.0</v>
      </c>
      <c r="B1820" s="13" t="s">
        <v>7350</v>
      </c>
      <c r="C1820" s="11" t="s">
        <v>25</v>
      </c>
      <c r="D1820" s="12" t="s">
        <v>7351</v>
      </c>
      <c r="E1820" s="15">
        <v>2100275.0</v>
      </c>
      <c r="F1820" s="20">
        <f t="shared" si="1"/>
        <v>7</v>
      </c>
      <c r="G1820" s="21" t="s">
        <v>28</v>
      </c>
      <c r="H1820" s="10" t="s">
        <v>2172</v>
      </c>
      <c r="I1820" s="13" t="s">
        <v>30</v>
      </c>
      <c r="J1820" s="29" t="s">
        <v>31</v>
      </c>
      <c r="K1820" s="13" t="s">
        <v>32</v>
      </c>
      <c r="L1820" s="16">
        <v>1052315.0</v>
      </c>
      <c r="M1820" s="28">
        <v>44335.0</v>
      </c>
      <c r="N1820" s="25">
        <v>45058.0</v>
      </c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</row>
    <row r="1821" ht="15.75" customHeight="1">
      <c r="A1821" s="9">
        <v>1819.0</v>
      </c>
      <c r="B1821" s="13" t="s">
        <v>7352</v>
      </c>
      <c r="C1821" s="11" t="s">
        <v>7353</v>
      </c>
      <c r="D1821" s="12" t="s">
        <v>7354</v>
      </c>
      <c r="E1821" s="15">
        <v>2100214.0</v>
      </c>
      <c r="F1821" s="20">
        <f t="shared" si="1"/>
        <v>7</v>
      </c>
      <c r="G1821" s="27" t="s">
        <v>37</v>
      </c>
      <c r="H1821" s="10" t="s">
        <v>7355</v>
      </c>
      <c r="I1821" s="13" t="s">
        <v>1011</v>
      </c>
      <c r="J1821" s="29" t="s">
        <v>31</v>
      </c>
      <c r="K1821" s="13" t="s">
        <v>32</v>
      </c>
      <c r="L1821" s="16">
        <v>1582417.25</v>
      </c>
      <c r="M1821" s="28">
        <v>44335.0</v>
      </c>
      <c r="N1821" s="25">
        <v>45058.0</v>
      </c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</row>
    <row r="1822" ht="15.75" customHeight="1">
      <c r="A1822" s="9">
        <v>1820.0</v>
      </c>
      <c r="B1822" s="13" t="s">
        <v>7356</v>
      </c>
      <c r="C1822" s="11" t="s">
        <v>166</v>
      </c>
      <c r="D1822" s="12" t="s">
        <v>7357</v>
      </c>
      <c r="E1822" s="15">
        <v>2100231.0</v>
      </c>
      <c r="F1822" s="20">
        <f t="shared" si="1"/>
        <v>7</v>
      </c>
      <c r="G1822" s="27" t="s">
        <v>37</v>
      </c>
      <c r="H1822" s="10" t="s">
        <v>382</v>
      </c>
      <c r="I1822" s="13" t="s">
        <v>169</v>
      </c>
      <c r="J1822" s="29" t="s">
        <v>170</v>
      </c>
      <c r="K1822" s="13" t="s">
        <v>90</v>
      </c>
      <c r="L1822" s="16">
        <v>709990.59</v>
      </c>
      <c r="M1822" s="28">
        <v>44335.0</v>
      </c>
      <c r="N1822" s="25">
        <v>45058.0</v>
      </c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</row>
    <row r="1823" ht="15.75" customHeight="1">
      <c r="A1823" s="9">
        <v>1821.0</v>
      </c>
      <c r="B1823" s="13" t="s">
        <v>7358</v>
      </c>
      <c r="C1823" s="11" t="s">
        <v>166</v>
      </c>
      <c r="D1823" s="12" t="s">
        <v>7359</v>
      </c>
      <c r="E1823" s="15">
        <v>2100251.0</v>
      </c>
      <c r="F1823" s="20">
        <f t="shared" si="1"/>
        <v>7</v>
      </c>
      <c r="G1823" s="27" t="s">
        <v>37</v>
      </c>
      <c r="H1823" s="10" t="s">
        <v>382</v>
      </c>
      <c r="I1823" s="13" t="s">
        <v>169</v>
      </c>
      <c r="J1823" s="29" t="s">
        <v>170</v>
      </c>
      <c r="K1823" s="13" t="s">
        <v>90</v>
      </c>
      <c r="L1823" s="16">
        <v>758559.2</v>
      </c>
      <c r="M1823" s="28">
        <v>44335.0</v>
      </c>
      <c r="N1823" s="25">
        <v>45058.0</v>
      </c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</row>
    <row r="1824" ht="15.75" customHeight="1">
      <c r="A1824" s="9">
        <v>1822.0</v>
      </c>
      <c r="B1824" s="13" t="s">
        <v>7360</v>
      </c>
      <c r="C1824" s="11" t="s">
        <v>166</v>
      </c>
      <c r="D1824" s="12" t="s">
        <v>7361</v>
      </c>
      <c r="E1824" s="15">
        <v>2100253.0</v>
      </c>
      <c r="F1824" s="20">
        <f t="shared" si="1"/>
        <v>7</v>
      </c>
      <c r="G1824" s="27" t="s">
        <v>37</v>
      </c>
      <c r="H1824" s="10" t="s">
        <v>103</v>
      </c>
      <c r="I1824" s="13" t="s">
        <v>169</v>
      </c>
      <c r="J1824" s="29" t="s">
        <v>170</v>
      </c>
      <c r="K1824" s="13" t="s">
        <v>90</v>
      </c>
      <c r="L1824" s="16">
        <v>593487.55</v>
      </c>
      <c r="M1824" s="28">
        <v>44335.0</v>
      </c>
      <c r="N1824" s="25">
        <v>45058.0</v>
      </c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</row>
    <row r="1825" ht="15.75" customHeight="1">
      <c r="A1825" s="9">
        <v>1823.0</v>
      </c>
      <c r="B1825" s="13" t="s">
        <v>7362</v>
      </c>
      <c r="C1825" s="11" t="s">
        <v>7363</v>
      </c>
      <c r="D1825" s="12" t="s">
        <v>7364</v>
      </c>
      <c r="E1825" s="15">
        <v>2100218.0</v>
      </c>
      <c r="F1825" s="20">
        <f t="shared" si="1"/>
        <v>7</v>
      </c>
      <c r="G1825" s="14" t="s">
        <v>19</v>
      </c>
      <c r="H1825" s="10" t="s">
        <v>124</v>
      </c>
      <c r="I1825" s="13" t="s">
        <v>3648</v>
      </c>
      <c r="J1825" s="29" t="s">
        <v>1151</v>
      </c>
      <c r="K1825" s="13" t="s">
        <v>1152</v>
      </c>
      <c r="L1825" s="16">
        <v>395373.3</v>
      </c>
      <c r="M1825" s="28">
        <v>44335.0</v>
      </c>
      <c r="N1825" s="25">
        <v>45058.0</v>
      </c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</row>
    <row r="1826" ht="15.75" customHeight="1">
      <c r="A1826" s="9">
        <v>1824.0</v>
      </c>
      <c r="B1826" s="13" t="s">
        <v>7365</v>
      </c>
      <c r="C1826" s="11" t="s">
        <v>2037</v>
      </c>
      <c r="D1826" s="12" t="s">
        <v>7366</v>
      </c>
      <c r="E1826" s="15">
        <v>2100190.0</v>
      </c>
      <c r="F1826" s="20">
        <f t="shared" si="1"/>
        <v>7</v>
      </c>
      <c r="G1826" s="21" t="s">
        <v>28</v>
      </c>
      <c r="H1826" s="10" t="s">
        <v>7367</v>
      </c>
      <c r="I1826" s="13" t="s">
        <v>2041</v>
      </c>
      <c r="J1826" s="29" t="s">
        <v>224</v>
      </c>
      <c r="K1826" s="13" t="s">
        <v>106</v>
      </c>
      <c r="L1826" s="16">
        <v>1121887.92</v>
      </c>
      <c r="M1826" s="28">
        <v>44335.0</v>
      </c>
      <c r="N1826" s="25">
        <v>45058.0</v>
      </c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</row>
    <row r="1827" ht="15.75" customHeight="1">
      <c r="A1827" s="9">
        <v>1825.0</v>
      </c>
      <c r="B1827" s="13" t="s">
        <v>7368</v>
      </c>
      <c r="C1827" s="11" t="s">
        <v>2037</v>
      </c>
      <c r="D1827" s="42" t="s">
        <v>7369</v>
      </c>
      <c r="E1827" s="15">
        <v>2100200.0</v>
      </c>
      <c r="F1827" s="20">
        <f t="shared" si="1"/>
        <v>7</v>
      </c>
      <c r="G1827" s="21" t="s">
        <v>28</v>
      </c>
      <c r="H1827" s="10" t="s">
        <v>7367</v>
      </c>
      <c r="I1827" s="29" t="s">
        <v>2041</v>
      </c>
      <c r="J1827" s="29" t="s">
        <v>224</v>
      </c>
      <c r="K1827" s="13" t="s">
        <v>106</v>
      </c>
      <c r="L1827" s="16">
        <v>1072482.57</v>
      </c>
      <c r="M1827" s="28">
        <v>44335.0</v>
      </c>
      <c r="N1827" s="25">
        <v>45058.0</v>
      </c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</row>
    <row r="1828" ht="15.75" customHeight="1">
      <c r="A1828" s="9">
        <v>1826.0</v>
      </c>
      <c r="B1828" s="13" t="s">
        <v>7370</v>
      </c>
      <c r="C1828" s="11" t="s">
        <v>7371</v>
      </c>
      <c r="D1828" s="42" t="s">
        <v>7372</v>
      </c>
      <c r="E1828" s="15">
        <v>2100282.0</v>
      </c>
      <c r="F1828" s="20">
        <f t="shared" si="1"/>
        <v>7</v>
      </c>
      <c r="G1828" s="21" t="s">
        <v>28</v>
      </c>
      <c r="H1828" s="10" t="s">
        <v>7373</v>
      </c>
      <c r="I1828" s="29" t="s">
        <v>7374</v>
      </c>
      <c r="J1828" s="29" t="s">
        <v>6129</v>
      </c>
      <c r="K1828" s="13" t="s">
        <v>41</v>
      </c>
      <c r="L1828" s="16">
        <v>3951572.01</v>
      </c>
      <c r="M1828" s="28">
        <v>44335.0</v>
      </c>
      <c r="N1828" s="25">
        <v>45058.0</v>
      </c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</row>
    <row r="1829" ht="15.75" customHeight="1">
      <c r="A1829" s="9">
        <v>1827.0</v>
      </c>
      <c r="B1829" s="13" t="s">
        <v>7375</v>
      </c>
      <c r="C1829" s="11" t="s">
        <v>3722</v>
      </c>
      <c r="D1829" s="42" t="s">
        <v>7376</v>
      </c>
      <c r="E1829" s="15">
        <v>2100279.0</v>
      </c>
      <c r="F1829" s="20">
        <f t="shared" si="1"/>
        <v>7</v>
      </c>
      <c r="G1829" s="14" t="s">
        <v>19</v>
      </c>
      <c r="H1829" s="10" t="s">
        <v>389</v>
      </c>
      <c r="I1829" s="29" t="s">
        <v>4644</v>
      </c>
      <c r="J1829" s="29" t="s">
        <v>257</v>
      </c>
      <c r="K1829" s="13" t="s">
        <v>41</v>
      </c>
      <c r="L1829" s="16">
        <v>1072123.07</v>
      </c>
      <c r="M1829" s="28">
        <v>44335.0</v>
      </c>
      <c r="N1829" s="25">
        <v>45058.0</v>
      </c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</row>
    <row r="1830" ht="15.75" customHeight="1">
      <c r="A1830" s="9">
        <v>1828.0</v>
      </c>
      <c r="B1830" s="13" t="s">
        <v>7377</v>
      </c>
      <c r="C1830" s="11" t="s">
        <v>905</v>
      </c>
      <c r="D1830" s="42" t="s">
        <v>7378</v>
      </c>
      <c r="E1830" s="15">
        <v>2100243.0</v>
      </c>
      <c r="F1830" s="20">
        <f t="shared" si="1"/>
        <v>7</v>
      </c>
      <c r="G1830" s="27" t="s">
        <v>37</v>
      </c>
      <c r="H1830" s="10" t="s">
        <v>7379</v>
      </c>
      <c r="I1830" s="29" t="s">
        <v>903</v>
      </c>
      <c r="J1830" s="29" t="s">
        <v>31</v>
      </c>
      <c r="K1830" s="29" t="s">
        <v>32</v>
      </c>
      <c r="L1830" s="16">
        <v>768600.0</v>
      </c>
      <c r="M1830" s="28">
        <v>44335.0</v>
      </c>
      <c r="N1830" s="25">
        <v>45058.0</v>
      </c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</row>
    <row r="1831" ht="15.75" customHeight="1">
      <c r="A1831" s="9">
        <v>1829.0</v>
      </c>
      <c r="B1831" s="10" t="s">
        <v>7380</v>
      </c>
      <c r="C1831" s="11" t="s">
        <v>7381</v>
      </c>
      <c r="D1831" s="12" t="s">
        <v>7382</v>
      </c>
      <c r="E1831" s="10">
        <v>2001406.0</v>
      </c>
      <c r="F1831" s="20">
        <f t="shared" si="1"/>
        <v>7</v>
      </c>
      <c r="G1831" s="21" t="s">
        <v>28</v>
      </c>
      <c r="H1831" s="35" t="s">
        <v>3113</v>
      </c>
      <c r="I1831" s="10" t="s">
        <v>7383</v>
      </c>
      <c r="J1831" s="13" t="s">
        <v>7384</v>
      </c>
      <c r="K1831" s="36" t="s">
        <v>62</v>
      </c>
      <c r="L1831" s="16">
        <v>824900.0</v>
      </c>
      <c r="M1831" s="17">
        <v>44335.0</v>
      </c>
      <c r="N1831" s="25">
        <v>45255.0</v>
      </c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</row>
    <row r="1832" ht="15.75" customHeight="1">
      <c r="A1832" s="9">
        <v>1830.0</v>
      </c>
      <c r="B1832" s="13" t="s">
        <v>7385</v>
      </c>
      <c r="C1832" s="11" t="s">
        <v>2100</v>
      </c>
      <c r="D1832" s="12" t="s">
        <v>7386</v>
      </c>
      <c r="E1832" s="13">
        <v>2100160.0</v>
      </c>
      <c r="F1832" s="20">
        <f t="shared" si="1"/>
        <v>7</v>
      </c>
      <c r="G1832" s="14" t="s">
        <v>19</v>
      </c>
      <c r="H1832" s="13" t="s">
        <v>7387</v>
      </c>
      <c r="I1832" s="13" t="s">
        <v>2103</v>
      </c>
      <c r="J1832" s="29" t="s">
        <v>325</v>
      </c>
      <c r="K1832" s="13" t="s">
        <v>318</v>
      </c>
      <c r="L1832" s="16">
        <v>313665.06</v>
      </c>
      <c r="M1832" s="28">
        <v>44337.0</v>
      </c>
      <c r="N1832" s="25">
        <v>45030.0</v>
      </c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</row>
    <row r="1833" ht="15.75" customHeight="1">
      <c r="A1833" s="9">
        <v>1831.0</v>
      </c>
      <c r="B1833" s="13" t="s">
        <v>7388</v>
      </c>
      <c r="C1833" s="11" t="s">
        <v>7389</v>
      </c>
      <c r="D1833" s="12" t="s">
        <v>7390</v>
      </c>
      <c r="E1833" s="13">
        <v>2100244.0</v>
      </c>
      <c r="F1833" s="20">
        <f t="shared" si="1"/>
        <v>7</v>
      </c>
      <c r="G1833" s="21" t="s">
        <v>28</v>
      </c>
      <c r="H1833" s="10" t="s">
        <v>87</v>
      </c>
      <c r="I1833" s="13" t="s">
        <v>7391</v>
      </c>
      <c r="J1833" s="29" t="s">
        <v>7392</v>
      </c>
      <c r="K1833" s="29" t="s">
        <v>32</v>
      </c>
      <c r="L1833" s="16">
        <v>238630.27</v>
      </c>
      <c r="M1833" s="28">
        <v>44337.0</v>
      </c>
      <c r="N1833" s="25">
        <v>45058.0</v>
      </c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</row>
    <row r="1834" ht="15.75" customHeight="1">
      <c r="A1834" s="9">
        <v>1832.0</v>
      </c>
      <c r="B1834" s="10" t="s">
        <v>7393</v>
      </c>
      <c r="C1834" s="11" t="s">
        <v>7170</v>
      </c>
      <c r="D1834" s="12" t="s">
        <v>7394</v>
      </c>
      <c r="E1834" s="13">
        <v>2100187.0</v>
      </c>
      <c r="F1834" s="20">
        <f t="shared" si="1"/>
        <v>7</v>
      </c>
      <c r="G1834" s="14" t="s">
        <v>19</v>
      </c>
      <c r="H1834" s="10" t="s">
        <v>7395</v>
      </c>
      <c r="I1834" s="13" t="s">
        <v>7173</v>
      </c>
      <c r="J1834" s="29" t="s">
        <v>7174</v>
      </c>
      <c r="K1834" s="29" t="s">
        <v>32</v>
      </c>
      <c r="L1834" s="16">
        <v>234615.7</v>
      </c>
      <c r="M1834" s="28">
        <v>44337.0</v>
      </c>
      <c r="N1834" s="25">
        <v>45058.0</v>
      </c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</row>
    <row r="1835" ht="15.75" customHeight="1">
      <c r="A1835" s="9">
        <v>1833.0</v>
      </c>
      <c r="B1835" s="10" t="s">
        <v>7396</v>
      </c>
      <c r="C1835" s="11" t="s">
        <v>7170</v>
      </c>
      <c r="D1835" s="12" t="s">
        <v>7397</v>
      </c>
      <c r="E1835" s="13">
        <v>2100226.0</v>
      </c>
      <c r="F1835" s="20">
        <f t="shared" si="1"/>
        <v>7</v>
      </c>
      <c r="G1835" s="27" t="s">
        <v>37</v>
      </c>
      <c r="H1835" s="10" t="s">
        <v>1157</v>
      </c>
      <c r="I1835" s="13" t="s">
        <v>3486</v>
      </c>
      <c r="J1835" s="29" t="s">
        <v>866</v>
      </c>
      <c r="K1835" s="29" t="s">
        <v>74</v>
      </c>
      <c r="L1835" s="16">
        <v>258677.0</v>
      </c>
      <c r="M1835" s="28">
        <v>44337.0</v>
      </c>
      <c r="N1835" s="25">
        <v>45058.0</v>
      </c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</row>
    <row r="1836" ht="15.75" customHeight="1">
      <c r="A1836" s="9">
        <v>1834.0</v>
      </c>
      <c r="B1836" s="10" t="s">
        <v>7398</v>
      </c>
      <c r="C1836" s="11" t="s">
        <v>3342</v>
      </c>
      <c r="D1836" s="12" t="s">
        <v>7399</v>
      </c>
      <c r="E1836" s="13">
        <v>2100260.0</v>
      </c>
      <c r="F1836" s="20">
        <f t="shared" si="1"/>
        <v>7</v>
      </c>
      <c r="G1836" s="21" t="s">
        <v>28</v>
      </c>
      <c r="H1836" s="10" t="s">
        <v>3274</v>
      </c>
      <c r="I1836" s="13" t="s">
        <v>2729</v>
      </c>
      <c r="J1836" s="29" t="s">
        <v>31</v>
      </c>
      <c r="K1836" s="29" t="s">
        <v>32</v>
      </c>
      <c r="L1836" s="16">
        <v>320928.0</v>
      </c>
      <c r="M1836" s="28">
        <v>44337.0</v>
      </c>
      <c r="N1836" s="25">
        <v>45058.0</v>
      </c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</row>
    <row r="1837" ht="15.75" customHeight="1">
      <c r="A1837" s="9">
        <v>1835.0</v>
      </c>
      <c r="B1837" s="10" t="s">
        <v>7400</v>
      </c>
      <c r="C1837" s="11" t="s">
        <v>7401</v>
      </c>
      <c r="D1837" s="42" t="s">
        <v>7402</v>
      </c>
      <c r="E1837" s="13">
        <v>2100269.0</v>
      </c>
      <c r="F1837" s="20">
        <f t="shared" si="1"/>
        <v>7</v>
      </c>
      <c r="G1837" s="27" t="s">
        <v>37</v>
      </c>
      <c r="H1837" s="10" t="s">
        <v>235</v>
      </c>
      <c r="I1837" s="29" t="s">
        <v>7403</v>
      </c>
      <c r="J1837" s="29" t="s">
        <v>31</v>
      </c>
      <c r="K1837" s="29" t="s">
        <v>32</v>
      </c>
      <c r="L1837" s="16">
        <v>399574.77</v>
      </c>
      <c r="M1837" s="28">
        <v>44337.0</v>
      </c>
      <c r="N1837" s="25">
        <v>45058.0</v>
      </c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</row>
    <row r="1838" ht="15.75" customHeight="1">
      <c r="A1838" s="9">
        <v>1836.0</v>
      </c>
      <c r="B1838" s="10" t="s">
        <v>7404</v>
      </c>
      <c r="C1838" s="11" t="s">
        <v>6935</v>
      </c>
      <c r="D1838" s="42" t="s">
        <v>7405</v>
      </c>
      <c r="E1838" s="13">
        <v>2100278.0</v>
      </c>
      <c r="F1838" s="20">
        <f t="shared" si="1"/>
        <v>7</v>
      </c>
      <c r="G1838" s="14" t="s">
        <v>19</v>
      </c>
      <c r="H1838" s="13" t="s">
        <v>5834</v>
      </c>
      <c r="I1838" s="13" t="s">
        <v>5529</v>
      </c>
      <c r="J1838" s="29" t="s">
        <v>325</v>
      </c>
      <c r="K1838" s="13" t="s">
        <v>318</v>
      </c>
      <c r="L1838" s="16">
        <v>1925961.23</v>
      </c>
      <c r="M1838" s="28">
        <v>44337.0</v>
      </c>
      <c r="N1838" s="25">
        <v>45058.0</v>
      </c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</row>
    <row r="1839" ht="15.75" customHeight="1">
      <c r="A1839" s="9">
        <v>1837.0</v>
      </c>
      <c r="B1839" s="10" t="s">
        <v>7406</v>
      </c>
      <c r="C1839" s="11" t="s">
        <v>6935</v>
      </c>
      <c r="D1839" s="12" t="s">
        <v>7407</v>
      </c>
      <c r="E1839" s="13">
        <v>2100174.0</v>
      </c>
      <c r="F1839" s="20">
        <f t="shared" si="1"/>
        <v>7</v>
      </c>
      <c r="G1839" s="27" t="s">
        <v>37</v>
      </c>
      <c r="H1839" s="10" t="s">
        <v>382</v>
      </c>
      <c r="I1839" s="13" t="s">
        <v>5529</v>
      </c>
      <c r="J1839" s="29" t="s">
        <v>325</v>
      </c>
      <c r="K1839" s="13" t="s">
        <v>318</v>
      </c>
      <c r="L1839" s="16">
        <v>685311.93</v>
      </c>
      <c r="M1839" s="28">
        <v>44337.0</v>
      </c>
      <c r="N1839" s="25">
        <v>45058.0</v>
      </c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</row>
    <row r="1840" ht="15.75" customHeight="1">
      <c r="A1840" s="9">
        <v>1838.0</v>
      </c>
      <c r="B1840" s="10" t="s">
        <v>7408</v>
      </c>
      <c r="C1840" s="11" t="s">
        <v>7409</v>
      </c>
      <c r="D1840" s="40" t="s">
        <v>7410</v>
      </c>
      <c r="E1840" s="13">
        <v>2100215.0</v>
      </c>
      <c r="F1840" s="20">
        <f t="shared" si="1"/>
        <v>7</v>
      </c>
      <c r="G1840" s="14" t="s">
        <v>19</v>
      </c>
      <c r="H1840" s="10" t="s">
        <v>7411</v>
      </c>
      <c r="I1840" s="13" t="s">
        <v>7412</v>
      </c>
      <c r="J1840" s="29" t="s">
        <v>257</v>
      </c>
      <c r="K1840" s="13" t="s">
        <v>41</v>
      </c>
      <c r="L1840" s="16">
        <v>1835705.3</v>
      </c>
      <c r="M1840" s="28">
        <v>44337.0</v>
      </c>
      <c r="N1840" s="25">
        <v>45058.0</v>
      </c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</row>
    <row r="1841" ht="15.75" customHeight="1">
      <c r="A1841" s="9">
        <v>1839.0</v>
      </c>
      <c r="B1841" s="10" t="s">
        <v>7413</v>
      </c>
      <c r="C1841" s="11" t="s">
        <v>951</v>
      </c>
      <c r="D1841" s="12" t="s">
        <v>7414</v>
      </c>
      <c r="E1841" s="13">
        <v>2100273.0</v>
      </c>
      <c r="F1841" s="20">
        <f t="shared" si="1"/>
        <v>7</v>
      </c>
      <c r="G1841" s="27" t="s">
        <v>37</v>
      </c>
      <c r="H1841" s="10" t="s">
        <v>382</v>
      </c>
      <c r="I1841" s="13" t="s">
        <v>2961</v>
      </c>
      <c r="J1841" s="29" t="s">
        <v>955</v>
      </c>
      <c r="K1841" s="13" t="s">
        <v>74</v>
      </c>
      <c r="L1841" s="16">
        <v>316553.06</v>
      </c>
      <c r="M1841" s="28">
        <v>44337.0</v>
      </c>
      <c r="N1841" s="25">
        <v>45058.0</v>
      </c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</row>
    <row r="1842" ht="15.75" customHeight="1">
      <c r="A1842" s="9">
        <v>1840.0</v>
      </c>
      <c r="B1842" s="10" t="s">
        <v>7415</v>
      </c>
      <c r="C1842" s="11" t="s">
        <v>3750</v>
      </c>
      <c r="D1842" s="12" t="s">
        <v>7416</v>
      </c>
      <c r="E1842" s="13">
        <v>2100239.0</v>
      </c>
      <c r="F1842" s="20">
        <f t="shared" si="1"/>
        <v>7</v>
      </c>
      <c r="G1842" s="27" t="s">
        <v>37</v>
      </c>
      <c r="H1842" s="10" t="s">
        <v>3468</v>
      </c>
      <c r="I1842" s="13" t="s">
        <v>638</v>
      </c>
      <c r="J1842" s="29" t="s">
        <v>257</v>
      </c>
      <c r="K1842" s="13" t="s">
        <v>41</v>
      </c>
      <c r="L1842" s="16">
        <v>2458946.32</v>
      </c>
      <c r="M1842" s="28">
        <v>44337.0</v>
      </c>
      <c r="N1842" s="25">
        <v>45058.0</v>
      </c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</row>
    <row r="1843" ht="15.75" customHeight="1">
      <c r="A1843" s="9">
        <v>1841.0</v>
      </c>
      <c r="B1843" s="10" t="s">
        <v>7417</v>
      </c>
      <c r="C1843" s="11" t="s">
        <v>7418</v>
      </c>
      <c r="D1843" s="12" t="s">
        <v>7419</v>
      </c>
      <c r="E1843" s="13">
        <v>2100252.0</v>
      </c>
      <c r="F1843" s="20">
        <f t="shared" si="1"/>
        <v>7</v>
      </c>
      <c r="G1843" s="21" t="s">
        <v>28</v>
      </c>
      <c r="H1843" s="10" t="s">
        <v>7420</v>
      </c>
      <c r="I1843" s="13" t="s">
        <v>7421</v>
      </c>
      <c r="J1843" s="29" t="s">
        <v>7422</v>
      </c>
      <c r="K1843" s="13" t="s">
        <v>62</v>
      </c>
      <c r="L1843" s="16">
        <v>561650.87</v>
      </c>
      <c r="M1843" s="28">
        <v>44337.0</v>
      </c>
      <c r="N1843" s="25">
        <v>45058.0</v>
      </c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</row>
    <row r="1844" ht="15.75" customHeight="1">
      <c r="A1844" s="9">
        <v>1842.0</v>
      </c>
      <c r="B1844" s="10" t="s">
        <v>7423</v>
      </c>
      <c r="C1844" s="11" t="s">
        <v>7424</v>
      </c>
      <c r="D1844" s="12" t="s">
        <v>7425</v>
      </c>
      <c r="E1844" s="13">
        <v>2100217.0</v>
      </c>
      <c r="F1844" s="20">
        <f t="shared" si="1"/>
        <v>7</v>
      </c>
      <c r="G1844" s="27" t="s">
        <v>37</v>
      </c>
      <c r="H1844" s="10" t="s">
        <v>3113</v>
      </c>
      <c r="I1844" s="13" t="s">
        <v>7426</v>
      </c>
      <c r="J1844" s="29" t="s">
        <v>5141</v>
      </c>
      <c r="K1844" s="13" t="s">
        <v>244</v>
      </c>
      <c r="L1844" s="16">
        <v>374575.54</v>
      </c>
      <c r="M1844" s="28">
        <v>44337.0</v>
      </c>
      <c r="N1844" s="25">
        <v>45058.0</v>
      </c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</row>
    <row r="1845" ht="15.75" customHeight="1">
      <c r="A1845" s="9">
        <v>1843.0</v>
      </c>
      <c r="B1845" s="10" t="s">
        <v>7427</v>
      </c>
      <c r="C1845" s="11" t="s">
        <v>7428</v>
      </c>
      <c r="D1845" s="12" t="s">
        <v>7429</v>
      </c>
      <c r="E1845" s="13">
        <v>2100224.0</v>
      </c>
      <c r="F1845" s="20">
        <f t="shared" si="1"/>
        <v>7</v>
      </c>
      <c r="G1845" s="14" t="s">
        <v>19</v>
      </c>
      <c r="H1845" s="10" t="s">
        <v>7430</v>
      </c>
      <c r="I1845" s="13" t="s">
        <v>6997</v>
      </c>
      <c r="J1845" s="29" t="s">
        <v>5245</v>
      </c>
      <c r="K1845" s="13" t="s">
        <v>23</v>
      </c>
      <c r="L1845" s="16">
        <v>110798.97</v>
      </c>
      <c r="M1845" s="28">
        <v>44337.0</v>
      </c>
      <c r="N1845" s="25">
        <v>45058.0</v>
      </c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</row>
    <row r="1846" ht="15.75" customHeight="1">
      <c r="A1846" s="9">
        <v>1844.0</v>
      </c>
      <c r="B1846" s="10" t="s">
        <v>7431</v>
      </c>
      <c r="C1846" s="11" t="s">
        <v>7432</v>
      </c>
      <c r="D1846" s="12" t="s">
        <v>7433</v>
      </c>
      <c r="E1846" s="13">
        <v>2100194.0</v>
      </c>
      <c r="F1846" s="20">
        <f t="shared" si="1"/>
        <v>7</v>
      </c>
      <c r="G1846" s="21" t="s">
        <v>28</v>
      </c>
      <c r="H1846" s="10" t="s">
        <v>96</v>
      </c>
      <c r="I1846" s="13" t="s">
        <v>7434</v>
      </c>
      <c r="J1846" s="29" t="s">
        <v>31</v>
      </c>
      <c r="K1846" s="13" t="s">
        <v>32</v>
      </c>
      <c r="L1846" s="16">
        <v>1228930.58</v>
      </c>
      <c r="M1846" s="28">
        <v>44337.0</v>
      </c>
      <c r="N1846" s="25">
        <v>45058.0</v>
      </c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</row>
    <row r="1847" ht="15.75" customHeight="1">
      <c r="A1847" s="9">
        <v>1845.0</v>
      </c>
      <c r="B1847" s="10" t="s">
        <v>7435</v>
      </c>
      <c r="C1847" s="11" t="s">
        <v>7436</v>
      </c>
      <c r="D1847" s="12" t="s">
        <v>7437</v>
      </c>
      <c r="E1847" s="13">
        <v>2100225.0</v>
      </c>
      <c r="F1847" s="20">
        <f t="shared" si="1"/>
        <v>7</v>
      </c>
      <c r="G1847" s="27" t="s">
        <v>37</v>
      </c>
      <c r="H1847" s="10" t="s">
        <v>414</v>
      </c>
      <c r="I1847" s="13" t="s">
        <v>7438</v>
      </c>
      <c r="J1847" s="29" t="s">
        <v>7439</v>
      </c>
      <c r="K1847" s="13" t="s">
        <v>32</v>
      </c>
      <c r="L1847" s="16">
        <v>253664.76</v>
      </c>
      <c r="M1847" s="28">
        <v>44337.0</v>
      </c>
      <c r="N1847" s="25">
        <v>45058.0</v>
      </c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</row>
    <row r="1848" ht="15.75" customHeight="1">
      <c r="A1848" s="9">
        <v>1846.0</v>
      </c>
      <c r="B1848" s="10" t="s">
        <v>7440</v>
      </c>
      <c r="C1848" s="11" t="s">
        <v>7441</v>
      </c>
      <c r="D1848" s="12" t="s">
        <v>7442</v>
      </c>
      <c r="E1848" s="10">
        <v>2001203.0</v>
      </c>
      <c r="F1848" s="20">
        <f t="shared" si="1"/>
        <v>7</v>
      </c>
      <c r="G1848" s="21" t="s">
        <v>28</v>
      </c>
      <c r="H1848" s="13" t="s">
        <v>3113</v>
      </c>
      <c r="I1848" s="10" t="s">
        <v>7443</v>
      </c>
      <c r="J1848" s="13" t="s">
        <v>48</v>
      </c>
      <c r="K1848" s="36" t="s">
        <v>32</v>
      </c>
      <c r="L1848" s="16">
        <v>314892.95</v>
      </c>
      <c r="M1848" s="17">
        <v>44337.0</v>
      </c>
      <c r="N1848" s="25">
        <v>45269.0</v>
      </c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</row>
    <row r="1849" ht="15.75" customHeight="1">
      <c r="A1849" s="9">
        <v>1847.0</v>
      </c>
      <c r="B1849" s="13" t="s">
        <v>7444</v>
      </c>
      <c r="C1849" s="11" t="s">
        <v>7445</v>
      </c>
      <c r="D1849" s="12" t="s">
        <v>7446</v>
      </c>
      <c r="E1849" s="13">
        <v>2100085.0</v>
      </c>
      <c r="F1849" s="20">
        <f t="shared" si="1"/>
        <v>7</v>
      </c>
      <c r="G1849" s="21" t="s">
        <v>28</v>
      </c>
      <c r="H1849" s="13" t="s">
        <v>3113</v>
      </c>
      <c r="I1849" s="13" t="s">
        <v>7447</v>
      </c>
      <c r="J1849" s="29" t="s">
        <v>7448</v>
      </c>
      <c r="K1849" s="13" t="s">
        <v>2858</v>
      </c>
      <c r="L1849" s="16">
        <v>1213785.08</v>
      </c>
      <c r="M1849" s="28">
        <v>44349.0</v>
      </c>
      <c r="N1849" s="25">
        <v>45030.0</v>
      </c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</row>
    <row r="1850" ht="15.75" customHeight="1">
      <c r="A1850" s="9">
        <v>1848.0</v>
      </c>
      <c r="B1850" s="13" t="s">
        <v>7449</v>
      </c>
      <c r="C1850" s="11" t="s">
        <v>7450</v>
      </c>
      <c r="D1850" s="12" t="s">
        <v>7451</v>
      </c>
      <c r="E1850" s="13">
        <v>2100048.0</v>
      </c>
      <c r="F1850" s="20">
        <f t="shared" si="1"/>
        <v>7</v>
      </c>
      <c r="G1850" s="34" t="s">
        <v>95</v>
      </c>
      <c r="H1850" s="13" t="s">
        <v>96</v>
      </c>
      <c r="I1850" s="13" t="s">
        <v>7452</v>
      </c>
      <c r="J1850" s="29" t="s">
        <v>4816</v>
      </c>
      <c r="K1850" s="13" t="s">
        <v>90</v>
      </c>
      <c r="L1850" s="16">
        <v>860166.04</v>
      </c>
      <c r="M1850" s="28">
        <v>44349.0</v>
      </c>
      <c r="N1850" s="25">
        <v>45030.0</v>
      </c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</row>
    <row r="1851" ht="15.75" customHeight="1">
      <c r="A1851" s="9">
        <v>1849.0</v>
      </c>
      <c r="B1851" s="13" t="s">
        <v>7453</v>
      </c>
      <c r="C1851" s="11" t="s">
        <v>7454</v>
      </c>
      <c r="D1851" s="12" t="s">
        <v>7455</v>
      </c>
      <c r="E1851" s="13">
        <v>2100185.0</v>
      </c>
      <c r="F1851" s="20">
        <f t="shared" si="1"/>
        <v>7</v>
      </c>
      <c r="G1851" s="21" t="s">
        <v>28</v>
      </c>
      <c r="H1851" s="10" t="s">
        <v>7456</v>
      </c>
      <c r="I1851" s="13" t="s">
        <v>7457</v>
      </c>
      <c r="J1851" s="29" t="s">
        <v>7458</v>
      </c>
      <c r="K1851" s="13" t="s">
        <v>7459</v>
      </c>
      <c r="L1851" s="16">
        <v>653263.39</v>
      </c>
      <c r="M1851" s="28">
        <v>44349.0</v>
      </c>
      <c r="N1851" s="25">
        <v>45058.0</v>
      </c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</row>
    <row r="1852" ht="15.75" customHeight="1">
      <c r="A1852" s="9">
        <v>1850.0</v>
      </c>
      <c r="B1852" s="13" t="s">
        <v>7460</v>
      </c>
      <c r="C1852" s="11" t="s">
        <v>7461</v>
      </c>
      <c r="D1852" s="12" t="s">
        <v>7462</v>
      </c>
      <c r="E1852" s="13">
        <v>2100266.0</v>
      </c>
      <c r="F1852" s="20">
        <f t="shared" si="1"/>
        <v>7</v>
      </c>
      <c r="G1852" s="14" t="s">
        <v>19</v>
      </c>
      <c r="H1852" s="10" t="s">
        <v>414</v>
      </c>
      <c r="I1852" s="13" t="s">
        <v>7463</v>
      </c>
      <c r="J1852" s="29" t="s">
        <v>7212</v>
      </c>
      <c r="K1852" s="13" t="s">
        <v>244</v>
      </c>
      <c r="L1852" s="16">
        <v>57981.16</v>
      </c>
      <c r="M1852" s="28">
        <v>44349.0</v>
      </c>
      <c r="N1852" s="25">
        <v>45058.0</v>
      </c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</row>
    <row r="1853" ht="15.75" customHeight="1">
      <c r="A1853" s="9">
        <v>1851.0</v>
      </c>
      <c r="B1853" s="10" t="s">
        <v>7464</v>
      </c>
      <c r="C1853" s="11" t="s">
        <v>7465</v>
      </c>
      <c r="D1853" s="12" t="s">
        <v>7466</v>
      </c>
      <c r="E1853" s="15">
        <v>2100268.0</v>
      </c>
      <c r="F1853" s="20">
        <f t="shared" si="1"/>
        <v>7</v>
      </c>
      <c r="G1853" s="21" t="s">
        <v>28</v>
      </c>
      <c r="H1853" s="10" t="s">
        <v>3113</v>
      </c>
      <c r="I1853" s="13" t="s">
        <v>7467</v>
      </c>
      <c r="J1853" s="29" t="s">
        <v>877</v>
      </c>
      <c r="K1853" s="13" t="s">
        <v>32</v>
      </c>
      <c r="L1853" s="16">
        <v>925052.03</v>
      </c>
      <c r="M1853" s="28">
        <v>44349.0</v>
      </c>
      <c r="N1853" s="25">
        <v>45058.0</v>
      </c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</row>
    <row r="1854" ht="15.75" customHeight="1">
      <c r="A1854" s="9">
        <v>1852.0</v>
      </c>
      <c r="B1854" s="10" t="s">
        <v>7468</v>
      </c>
      <c r="C1854" s="11" t="s">
        <v>4032</v>
      </c>
      <c r="D1854" s="42" t="s">
        <v>7469</v>
      </c>
      <c r="E1854" s="15">
        <v>2100284.0</v>
      </c>
      <c r="F1854" s="20">
        <f t="shared" si="1"/>
        <v>7</v>
      </c>
      <c r="G1854" s="14" t="s">
        <v>19</v>
      </c>
      <c r="H1854" s="10" t="s">
        <v>5273</v>
      </c>
      <c r="I1854" s="29" t="s">
        <v>4034</v>
      </c>
      <c r="J1854" s="29" t="s">
        <v>218</v>
      </c>
      <c r="K1854" s="29" t="s">
        <v>7470</v>
      </c>
      <c r="L1854" s="16">
        <v>405656.88</v>
      </c>
      <c r="M1854" s="28">
        <v>44349.0</v>
      </c>
      <c r="N1854" s="25">
        <v>45058.0</v>
      </c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</row>
    <row r="1855" ht="15.75" customHeight="1">
      <c r="A1855" s="9">
        <v>1853.0</v>
      </c>
      <c r="B1855" s="10" t="s">
        <v>7471</v>
      </c>
      <c r="C1855" s="11" t="s">
        <v>7472</v>
      </c>
      <c r="D1855" s="12" t="s">
        <v>7473</v>
      </c>
      <c r="E1855" s="15">
        <v>2100211.0</v>
      </c>
      <c r="F1855" s="20">
        <f t="shared" si="1"/>
        <v>7</v>
      </c>
      <c r="G1855" s="27" t="s">
        <v>37</v>
      </c>
      <c r="H1855" s="10" t="s">
        <v>235</v>
      </c>
      <c r="I1855" s="13" t="s">
        <v>7474</v>
      </c>
      <c r="J1855" s="29" t="s">
        <v>854</v>
      </c>
      <c r="K1855" s="13" t="s">
        <v>106</v>
      </c>
      <c r="L1855" s="16">
        <v>462632.1</v>
      </c>
      <c r="M1855" s="28">
        <v>44349.0</v>
      </c>
      <c r="N1855" s="25">
        <v>45058.0</v>
      </c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</row>
    <row r="1856" ht="15.75" customHeight="1">
      <c r="A1856" s="9">
        <v>1854.0</v>
      </c>
      <c r="B1856" s="10" t="s">
        <v>7475</v>
      </c>
      <c r="C1856" s="11" t="s">
        <v>7476</v>
      </c>
      <c r="D1856" s="12" t="s">
        <v>7477</v>
      </c>
      <c r="E1856" s="10">
        <v>2100198.0</v>
      </c>
      <c r="F1856" s="20">
        <f t="shared" si="1"/>
        <v>7</v>
      </c>
      <c r="G1856" s="27" t="s">
        <v>37</v>
      </c>
      <c r="H1856" s="10" t="s">
        <v>5109</v>
      </c>
      <c r="I1856" s="45" t="s">
        <v>4023</v>
      </c>
      <c r="J1856" s="29" t="s">
        <v>4024</v>
      </c>
      <c r="K1856" s="13" t="s">
        <v>62</v>
      </c>
      <c r="L1856" s="16">
        <v>1659634.56</v>
      </c>
      <c r="M1856" s="28">
        <v>44349.0</v>
      </c>
      <c r="N1856" s="25">
        <v>45058.0</v>
      </c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</row>
    <row r="1857" ht="15.75" customHeight="1">
      <c r="A1857" s="9">
        <v>1855.0</v>
      </c>
      <c r="B1857" s="10" t="s">
        <v>7478</v>
      </c>
      <c r="C1857" s="11" t="s">
        <v>7479</v>
      </c>
      <c r="D1857" s="12" t="s">
        <v>7480</v>
      </c>
      <c r="E1857" s="10">
        <v>2100182.0</v>
      </c>
      <c r="F1857" s="20">
        <f t="shared" si="1"/>
        <v>7</v>
      </c>
      <c r="G1857" s="14" t="s">
        <v>19</v>
      </c>
      <c r="H1857" s="10" t="s">
        <v>7481</v>
      </c>
      <c r="I1857" s="13" t="s">
        <v>7482</v>
      </c>
      <c r="J1857" s="29" t="s">
        <v>305</v>
      </c>
      <c r="K1857" s="13" t="s">
        <v>106</v>
      </c>
      <c r="L1857" s="16">
        <v>552928.0</v>
      </c>
      <c r="M1857" s="28">
        <v>44349.0</v>
      </c>
      <c r="N1857" s="25">
        <v>45058.0</v>
      </c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</row>
    <row r="1858" ht="15.75" customHeight="1">
      <c r="A1858" s="9">
        <v>1856.0</v>
      </c>
      <c r="B1858" s="10" t="s">
        <v>7483</v>
      </c>
      <c r="C1858" s="11" t="s">
        <v>7484</v>
      </c>
      <c r="D1858" s="12" t="s">
        <v>7485</v>
      </c>
      <c r="E1858" s="10">
        <v>2100233.0</v>
      </c>
      <c r="F1858" s="20">
        <f t="shared" si="1"/>
        <v>7</v>
      </c>
      <c r="G1858" s="21" t="s">
        <v>28</v>
      </c>
      <c r="H1858" s="10" t="s">
        <v>235</v>
      </c>
      <c r="I1858" s="13" t="s">
        <v>7486</v>
      </c>
      <c r="J1858" s="29" t="s">
        <v>1231</v>
      </c>
      <c r="K1858" s="13" t="s">
        <v>62</v>
      </c>
      <c r="L1858" s="16">
        <v>731553.75</v>
      </c>
      <c r="M1858" s="28">
        <v>44349.0</v>
      </c>
      <c r="N1858" s="25">
        <v>45058.0</v>
      </c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</row>
    <row r="1859" ht="15.75" customHeight="1">
      <c r="A1859" s="9">
        <v>1857.0</v>
      </c>
      <c r="B1859" s="10" t="s">
        <v>7487</v>
      </c>
      <c r="C1859" s="11" t="s">
        <v>7488</v>
      </c>
      <c r="D1859" s="12" t="s">
        <v>7489</v>
      </c>
      <c r="E1859" s="10">
        <v>2100274.0</v>
      </c>
      <c r="F1859" s="20">
        <f t="shared" si="1"/>
        <v>7</v>
      </c>
      <c r="G1859" s="27" t="s">
        <v>37</v>
      </c>
      <c r="H1859" s="10" t="s">
        <v>3113</v>
      </c>
      <c r="I1859" s="13" t="s">
        <v>602</v>
      </c>
      <c r="J1859" s="29" t="s">
        <v>257</v>
      </c>
      <c r="K1859" s="13" t="s">
        <v>41</v>
      </c>
      <c r="L1859" s="16">
        <v>445065.79</v>
      </c>
      <c r="M1859" s="28">
        <v>44349.0</v>
      </c>
      <c r="N1859" s="25">
        <v>45058.0</v>
      </c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</row>
    <row r="1860" ht="15.75" customHeight="1">
      <c r="A1860" s="9">
        <v>1858.0</v>
      </c>
      <c r="B1860" s="10" t="s">
        <v>7490</v>
      </c>
      <c r="C1860" s="11" t="s">
        <v>7491</v>
      </c>
      <c r="D1860" s="12" t="s">
        <v>7492</v>
      </c>
      <c r="E1860" s="10">
        <v>2100209.0</v>
      </c>
      <c r="F1860" s="20">
        <f t="shared" si="1"/>
        <v>7</v>
      </c>
      <c r="G1860" s="27" t="s">
        <v>37</v>
      </c>
      <c r="H1860" s="10" t="s">
        <v>3312</v>
      </c>
      <c r="I1860" s="13" t="s">
        <v>6138</v>
      </c>
      <c r="J1860" s="29" t="s">
        <v>257</v>
      </c>
      <c r="K1860" s="13" t="s">
        <v>41</v>
      </c>
      <c r="L1860" s="16">
        <v>2327538.39</v>
      </c>
      <c r="M1860" s="28">
        <v>44349.0</v>
      </c>
      <c r="N1860" s="25">
        <v>45058.0</v>
      </c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</row>
    <row r="1861" ht="15.75" customHeight="1">
      <c r="A1861" s="9">
        <v>1859.0</v>
      </c>
      <c r="B1861" s="10" t="s">
        <v>7493</v>
      </c>
      <c r="C1861" s="11" t="s">
        <v>7494</v>
      </c>
      <c r="D1861" s="12" t="s">
        <v>7495</v>
      </c>
      <c r="E1861" s="10">
        <v>2100222.0</v>
      </c>
      <c r="F1861" s="20">
        <f t="shared" si="1"/>
        <v>7</v>
      </c>
      <c r="G1861" s="27" t="s">
        <v>37</v>
      </c>
      <c r="H1861" s="10" t="s">
        <v>5109</v>
      </c>
      <c r="I1861" s="13" t="s">
        <v>7496</v>
      </c>
      <c r="J1861" s="29" t="s">
        <v>1342</v>
      </c>
      <c r="K1861" s="13" t="s">
        <v>6780</v>
      </c>
      <c r="L1861" s="16">
        <v>1521555.0</v>
      </c>
      <c r="M1861" s="28">
        <v>44349.0</v>
      </c>
      <c r="N1861" s="25">
        <v>45058.0</v>
      </c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</row>
    <row r="1862" ht="15.75" customHeight="1">
      <c r="A1862" s="9">
        <v>1860.0</v>
      </c>
      <c r="B1862" s="10" t="s">
        <v>7497</v>
      </c>
      <c r="C1862" s="11" t="s">
        <v>7498</v>
      </c>
      <c r="D1862" s="12" t="s">
        <v>7499</v>
      </c>
      <c r="E1862" s="10">
        <v>2100216.0</v>
      </c>
      <c r="F1862" s="20">
        <f t="shared" si="1"/>
        <v>7</v>
      </c>
      <c r="G1862" s="21" t="s">
        <v>28</v>
      </c>
      <c r="H1862" s="10" t="s">
        <v>235</v>
      </c>
      <c r="I1862" s="13" t="s">
        <v>7500</v>
      </c>
      <c r="J1862" s="29" t="s">
        <v>7501</v>
      </c>
      <c r="K1862" s="13" t="s">
        <v>90</v>
      </c>
      <c r="L1862" s="16">
        <v>315367.29</v>
      </c>
      <c r="M1862" s="28">
        <v>44349.0</v>
      </c>
      <c r="N1862" s="25">
        <v>45058.0</v>
      </c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</row>
    <row r="1863" ht="15.75" customHeight="1">
      <c r="A1863" s="9">
        <v>1861.0</v>
      </c>
      <c r="B1863" s="10" t="s">
        <v>7502</v>
      </c>
      <c r="C1863" s="11" t="s">
        <v>7503</v>
      </c>
      <c r="D1863" s="12" t="s">
        <v>7504</v>
      </c>
      <c r="E1863" s="10">
        <v>2100206.0</v>
      </c>
      <c r="F1863" s="20">
        <f t="shared" si="1"/>
        <v>7</v>
      </c>
      <c r="G1863" s="21" t="s">
        <v>28</v>
      </c>
      <c r="H1863" s="10" t="s">
        <v>3113</v>
      </c>
      <c r="I1863" s="13" t="s">
        <v>7505</v>
      </c>
      <c r="J1863" s="29" t="s">
        <v>1342</v>
      </c>
      <c r="K1863" s="13" t="s">
        <v>32</v>
      </c>
      <c r="L1863" s="16">
        <v>166087.72</v>
      </c>
      <c r="M1863" s="28">
        <v>44349.0</v>
      </c>
      <c r="N1863" s="25">
        <v>45058.0</v>
      </c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</row>
    <row r="1864" ht="15.75" customHeight="1">
      <c r="A1864" s="9">
        <v>1862.0</v>
      </c>
      <c r="B1864" s="10" t="s">
        <v>7506</v>
      </c>
      <c r="C1864" s="11" t="s">
        <v>7507</v>
      </c>
      <c r="D1864" s="12" t="s">
        <v>7508</v>
      </c>
      <c r="E1864" s="10">
        <v>2100212.0</v>
      </c>
      <c r="F1864" s="20">
        <f t="shared" si="1"/>
        <v>7</v>
      </c>
      <c r="G1864" s="14" t="s">
        <v>19</v>
      </c>
      <c r="H1864" s="10" t="s">
        <v>79</v>
      </c>
      <c r="I1864" s="13" t="s">
        <v>3676</v>
      </c>
      <c r="J1864" s="29" t="s">
        <v>1460</v>
      </c>
      <c r="K1864" s="13" t="s">
        <v>7470</v>
      </c>
      <c r="L1864" s="16">
        <v>335196.16</v>
      </c>
      <c r="M1864" s="28">
        <v>44349.0</v>
      </c>
      <c r="N1864" s="25">
        <v>45058.0</v>
      </c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</row>
    <row r="1865" ht="15.75" customHeight="1">
      <c r="A1865" s="9">
        <v>1863.0</v>
      </c>
      <c r="B1865" s="10" t="s">
        <v>7509</v>
      </c>
      <c r="C1865" s="11" t="s">
        <v>7510</v>
      </c>
      <c r="D1865" s="12" t="s">
        <v>7511</v>
      </c>
      <c r="E1865" s="10">
        <v>2100184.0</v>
      </c>
      <c r="F1865" s="20">
        <f t="shared" si="1"/>
        <v>7</v>
      </c>
      <c r="G1865" s="21" t="s">
        <v>28</v>
      </c>
      <c r="H1865" s="10" t="s">
        <v>124</v>
      </c>
      <c r="I1865" s="13" t="s">
        <v>7512</v>
      </c>
      <c r="J1865" s="29" t="s">
        <v>22</v>
      </c>
      <c r="K1865" s="13" t="s">
        <v>23</v>
      </c>
      <c r="L1865" s="16">
        <v>858652.0</v>
      </c>
      <c r="M1865" s="28">
        <v>44349.0</v>
      </c>
      <c r="N1865" s="25">
        <v>45058.0</v>
      </c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</row>
    <row r="1866" ht="15.75" customHeight="1">
      <c r="A1866" s="9">
        <v>1864.0</v>
      </c>
      <c r="B1866" s="13" t="s">
        <v>7513</v>
      </c>
      <c r="C1866" s="11" t="s">
        <v>7514</v>
      </c>
      <c r="D1866" s="12" t="s">
        <v>7515</v>
      </c>
      <c r="E1866" s="10">
        <v>2000793.0</v>
      </c>
      <c r="F1866" s="20">
        <f t="shared" si="1"/>
        <v>7</v>
      </c>
      <c r="G1866" s="37" t="s">
        <v>2102</v>
      </c>
      <c r="H1866" s="35" t="s">
        <v>3113</v>
      </c>
      <c r="I1866" s="10" t="s">
        <v>7516</v>
      </c>
      <c r="J1866" s="13" t="s">
        <v>7517</v>
      </c>
      <c r="K1866" s="36" t="s">
        <v>244</v>
      </c>
      <c r="L1866" s="16">
        <v>314029.19</v>
      </c>
      <c r="M1866" s="17">
        <v>44349.0</v>
      </c>
      <c r="N1866" s="25">
        <v>45241.0</v>
      </c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</row>
    <row r="1867" ht="15.75" customHeight="1">
      <c r="A1867" s="9">
        <v>1867.0</v>
      </c>
      <c r="B1867" s="13" t="s">
        <v>7518</v>
      </c>
      <c r="C1867" s="11" t="s">
        <v>7519</v>
      </c>
      <c r="D1867" s="12" t="s">
        <v>7520</v>
      </c>
      <c r="E1867" s="13">
        <v>2100342.0</v>
      </c>
      <c r="F1867" s="20">
        <f t="shared" si="1"/>
        <v>7</v>
      </c>
      <c r="G1867" s="37" t="s">
        <v>2102</v>
      </c>
      <c r="H1867" s="10" t="s">
        <v>7521</v>
      </c>
      <c r="I1867" s="13" t="s">
        <v>7522</v>
      </c>
      <c r="J1867" s="29" t="s">
        <v>257</v>
      </c>
      <c r="K1867" s="13" t="s">
        <v>41</v>
      </c>
      <c r="L1867" s="16">
        <v>1561193.76</v>
      </c>
      <c r="M1867" s="28">
        <v>44356.0</v>
      </c>
      <c r="N1867" s="25">
        <v>45086.0</v>
      </c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</row>
    <row r="1868" ht="15.75" customHeight="1">
      <c r="A1868" s="9">
        <v>1868.0</v>
      </c>
      <c r="B1868" s="13" t="s">
        <v>7523</v>
      </c>
      <c r="C1868" s="11" t="s">
        <v>7524</v>
      </c>
      <c r="D1868" s="12" t="s">
        <v>7525</v>
      </c>
      <c r="E1868" s="13">
        <v>2100046.0</v>
      </c>
      <c r="F1868" s="20">
        <f t="shared" si="1"/>
        <v>7</v>
      </c>
      <c r="G1868" s="21" t="s">
        <v>28</v>
      </c>
      <c r="H1868" s="13" t="s">
        <v>458</v>
      </c>
      <c r="I1868" s="13" t="s">
        <v>7526</v>
      </c>
      <c r="J1868" s="29" t="s">
        <v>4169</v>
      </c>
      <c r="K1868" s="13" t="s">
        <v>32</v>
      </c>
      <c r="L1868" s="16">
        <v>287011.01</v>
      </c>
      <c r="M1868" s="28">
        <v>44363.0</v>
      </c>
      <c r="N1868" s="25">
        <v>44995.0</v>
      </c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</row>
    <row r="1869" ht="15.75" customHeight="1">
      <c r="A1869" s="9">
        <v>1869.0</v>
      </c>
      <c r="B1869" s="13" t="s">
        <v>7527</v>
      </c>
      <c r="C1869" s="11" t="s">
        <v>468</v>
      </c>
      <c r="D1869" s="12" t="s">
        <v>7528</v>
      </c>
      <c r="E1869" s="13">
        <v>2100290.0</v>
      </c>
      <c r="F1869" s="20">
        <f t="shared" si="1"/>
        <v>7</v>
      </c>
      <c r="G1869" s="21" t="s">
        <v>28</v>
      </c>
      <c r="H1869" s="10" t="s">
        <v>7529</v>
      </c>
      <c r="I1869" s="13" t="s">
        <v>472</v>
      </c>
      <c r="J1869" s="29" t="s">
        <v>61</v>
      </c>
      <c r="K1869" s="13" t="s">
        <v>62</v>
      </c>
      <c r="L1869" s="16">
        <v>1186413.38</v>
      </c>
      <c r="M1869" s="28">
        <v>44363.0</v>
      </c>
      <c r="N1869" s="25">
        <v>45086.0</v>
      </c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</row>
    <row r="1870" ht="15.75" customHeight="1">
      <c r="A1870" s="9">
        <v>1870.0</v>
      </c>
      <c r="B1870" s="13" t="s">
        <v>7530</v>
      </c>
      <c r="C1870" s="11" t="s">
        <v>7531</v>
      </c>
      <c r="D1870" s="12" t="s">
        <v>7532</v>
      </c>
      <c r="E1870" s="13">
        <v>2100372.0</v>
      </c>
      <c r="F1870" s="20">
        <f t="shared" si="1"/>
        <v>7</v>
      </c>
      <c r="G1870" s="21" t="s">
        <v>28</v>
      </c>
      <c r="H1870" s="10" t="s">
        <v>7533</v>
      </c>
      <c r="I1870" s="13" t="s">
        <v>7534</v>
      </c>
      <c r="J1870" s="29" t="s">
        <v>1151</v>
      </c>
      <c r="K1870" s="13" t="s">
        <v>1152</v>
      </c>
      <c r="L1870" s="16">
        <v>496088.7</v>
      </c>
      <c r="M1870" s="28">
        <v>44363.0</v>
      </c>
      <c r="N1870" s="25">
        <v>45086.0</v>
      </c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</row>
    <row r="1871" ht="15.75" customHeight="1">
      <c r="A1871" s="9">
        <v>1871.0</v>
      </c>
      <c r="B1871" s="13" t="s">
        <v>7535</v>
      </c>
      <c r="C1871" s="11" t="s">
        <v>7536</v>
      </c>
      <c r="D1871" s="12" t="s">
        <v>7537</v>
      </c>
      <c r="E1871" s="13">
        <v>2100396.0</v>
      </c>
      <c r="F1871" s="20">
        <f t="shared" si="1"/>
        <v>7</v>
      </c>
      <c r="G1871" s="21" t="s">
        <v>28</v>
      </c>
      <c r="H1871" s="10" t="s">
        <v>7538</v>
      </c>
      <c r="I1871" s="13" t="s">
        <v>7539</v>
      </c>
      <c r="J1871" s="29" t="s">
        <v>1231</v>
      </c>
      <c r="K1871" s="13" t="s">
        <v>62</v>
      </c>
      <c r="L1871" s="16">
        <v>735216.24</v>
      </c>
      <c r="M1871" s="28">
        <v>44363.0</v>
      </c>
      <c r="N1871" s="25">
        <v>45086.0</v>
      </c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</row>
    <row r="1872" ht="15.75" customHeight="1">
      <c r="A1872" s="9">
        <v>1872.0</v>
      </c>
      <c r="B1872" s="13" t="s">
        <v>7540</v>
      </c>
      <c r="C1872" s="11" t="s">
        <v>7541</v>
      </c>
      <c r="D1872" s="12" t="s">
        <v>7542</v>
      </c>
      <c r="E1872" s="13">
        <v>2100335.0</v>
      </c>
      <c r="F1872" s="20">
        <f t="shared" si="1"/>
        <v>7</v>
      </c>
      <c r="G1872" s="27" t="s">
        <v>37</v>
      </c>
      <c r="H1872" s="10" t="s">
        <v>5454</v>
      </c>
      <c r="I1872" s="13" t="s">
        <v>7543</v>
      </c>
      <c r="J1872" s="29" t="s">
        <v>273</v>
      </c>
      <c r="K1872" s="13" t="s">
        <v>32</v>
      </c>
      <c r="L1872" s="16">
        <v>1219799.52</v>
      </c>
      <c r="M1872" s="28">
        <v>44363.0</v>
      </c>
      <c r="N1872" s="25">
        <v>45086.0</v>
      </c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</row>
    <row r="1873" ht="15.75" customHeight="1">
      <c r="A1873" s="9">
        <v>1873.0</v>
      </c>
      <c r="B1873" s="13" t="s">
        <v>7544</v>
      </c>
      <c r="C1873" s="11" t="s">
        <v>7541</v>
      </c>
      <c r="D1873" s="12" t="s">
        <v>7545</v>
      </c>
      <c r="E1873" s="13">
        <v>2100368.0</v>
      </c>
      <c r="F1873" s="20">
        <f t="shared" si="1"/>
        <v>7</v>
      </c>
      <c r="G1873" s="27" t="s">
        <v>37</v>
      </c>
      <c r="H1873" s="10" t="s">
        <v>4534</v>
      </c>
      <c r="I1873" s="13" t="s">
        <v>7543</v>
      </c>
      <c r="J1873" s="29" t="s">
        <v>273</v>
      </c>
      <c r="K1873" s="13" t="s">
        <v>32</v>
      </c>
      <c r="L1873" s="16">
        <v>1460552.0</v>
      </c>
      <c r="M1873" s="28">
        <v>44363.0</v>
      </c>
      <c r="N1873" s="25">
        <v>45086.0</v>
      </c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</row>
    <row r="1874" ht="15.75" customHeight="1">
      <c r="A1874" s="9">
        <v>1874.0</v>
      </c>
      <c r="B1874" s="13" t="s">
        <v>7546</v>
      </c>
      <c r="C1874" s="11" t="s">
        <v>3564</v>
      </c>
      <c r="D1874" s="12" t="s">
        <v>7547</v>
      </c>
      <c r="E1874" s="13">
        <v>2100300.0</v>
      </c>
      <c r="F1874" s="20">
        <f t="shared" si="1"/>
        <v>7</v>
      </c>
      <c r="G1874" s="21" t="s">
        <v>28</v>
      </c>
      <c r="H1874" s="10" t="s">
        <v>96</v>
      </c>
      <c r="I1874" s="13" t="s">
        <v>3566</v>
      </c>
      <c r="J1874" s="29" t="s">
        <v>3567</v>
      </c>
      <c r="K1874" s="13" t="s">
        <v>90</v>
      </c>
      <c r="L1874" s="16">
        <v>827816.8</v>
      </c>
      <c r="M1874" s="28">
        <v>44363.0</v>
      </c>
      <c r="N1874" s="25">
        <v>45086.0</v>
      </c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</row>
    <row r="1875" ht="15.75" customHeight="1">
      <c r="A1875" s="9">
        <v>1875.0</v>
      </c>
      <c r="B1875" s="13" t="s">
        <v>7548</v>
      </c>
      <c r="C1875" s="11" t="s">
        <v>7549</v>
      </c>
      <c r="D1875" s="12" t="s">
        <v>7550</v>
      </c>
      <c r="E1875" s="13">
        <v>2100366.0</v>
      </c>
      <c r="F1875" s="20">
        <f t="shared" si="1"/>
        <v>7</v>
      </c>
      <c r="G1875" s="21" t="s">
        <v>28</v>
      </c>
      <c r="H1875" s="10" t="s">
        <v>7551</v>
      </c>
      <c r="I1875" s="13" t="s">
        <v>7552</v>
      </c>
      <c r="J1875" s="15" t="s">
        <v>1342</v>
      </c>
      <c r="K1875" s="13" t="s">
        <v>32</v>
      </c>
      <c r="L1875" s="16">
        <v>491805.69</v>
      </c>
      <c r="M1875" s="28">
        <v>44363.0</v>
      </c>
      <c r="N1875" s="25">
        <v>45086.0</v>
      </c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</row>
    <row r="1876" ht="15.75" customHeight="1">
      <c r="A1876" s="9">
        <v>1876.0</v>
      </c>
      <c r="B1876" s="13" t="s">
        <v>7553</v>
      </c>
      <c r="C1876" s="11" t="s">
        <v>7554</v>
      </c>
      <c r="D1876" s="12" t="s">
        <v>7555</v>
      </c>
      <c r="E1876" s="13">
        <v>2100406.0</v>
      </c>
      <c r="F1876" s="20">
        <f t="shared" si="1"/>
        <v>7</v>
      </c>
      <c r="G1876" s="21" t="s">
        <v>28</v>
      </c>
      <c r="H1876" s="10" t="s">
        <v>692</v>
      </c>
      <c r="I1876" s="13" t="s">
        <v>7556</v>
      </c>
      <c r="J1876" s="29" t="s">
        <v>955</v>
      </c>
      <c r="K1876" s="13" t="s">
        <v>74</v>
      </c>
      <c r="L1876" s="16">
        <v>104745.85</v>
      </c>
      <c r="M1876" s="28">
        <v>44363.0</v>
      </c>
      <c r="N1876" s="25">
        <v>45086.0</v>
      </c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</row>
    <row r="1877" ht="15.75" customHeight="1">
      <c r="A1877" s="9">
        <v>1877.0</v>
      </c>
      <c r="B1877" s="13" t="s">
        <v>7557</v>
      </c>
      <c r="C1877" s="11" t="s">
        <v>7558</v>
      </c>
      <c r="D1877" s="12" t="s">
        <v>7559</v>
      </c>
      <c r="E1877" s="13">
        <v>2100344.0</v>
      </c>
      <c r="F1877" s="20">
        <f t="shared" si="1"/>
        <v>7</v>
      </c>
      <c r="G1877" s="21" t="s">
        <v>28</v>
      </c>
      <c r="H1877" s="10" t="s">
        <v>7560</v>
      </c>
      <c r="I1877" s="13" t="s">
        <v>7561</v>
      </c>
      <c r="J1877" s="29" t="s">
        <v>7562</v>
      </c>
      <c r="K1877" s="13" t="s">
        <v>1152</v>
      </c>
      <c r="L1877" s="16">
        <v>447437.48</v>
      </c>
      <c r="M1877" s="28">
        <v>44363.0</v>
      </c>
      <c r="N1877" s="25">
        <v>45086.0</v>
      </c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</row>
    <row r="1878" ht="15.75" customHeight="1">
      <c r="A1878" s="9">
        <v>1878.0</v>
      </c>
      <c r="B1878" s="13" t="s">
        <v>7563</v>
      </c>
      <c r="C1878" s="11" t="s">
        <v>6923</v>
      </c>
      <c r="D1878" s="12" t="s">
        <v>7564</v>
      </c>
      <c r="E1878" s="13">
        <v>2100399.0</v>
      </c>
      <c r="F1878" s="20">
        <f t="shared" si="1"/>
        <v>7</v>
      </c>
      <c r="G1878" s="21" t="s">
        <v>28</v>
      </c>
      <c r="H1878" s="10" t="s">
        <v>3369</v>
      </c>
      <c r="I1878" s="13" t="s">
        <v>6925</v>
      </c>
      <c r="J1878" s="29" t="s">
        <v>2320</v>
      </c>
      <c r="K1878" s="13" t="s">
        <v>32</v>
      </c>
      <c r="L1878" s="16">
        <v>232680.64</v>
      </c>
      <c r="M1878" s="28">
        <v>44363.0</v>
      </c>
      <c r="N1878" s="25">
        <v>45086.0</v>
      </c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</row>
    <row r="1879" ht="15.75" customHeight="1">
      <c r="A1879" s="9">
        <v>1879.0</v>
      </c>
      <c r="B1879" s="13" t="s">
        <v>7565</v>
      </c>
      <c r="C1879" s="11" t="s">
        <v>7566</v>
      </c>
      <c r="D1879" s="12" t="s">
        <v>7567</v>
      </c>
      <c r="E1879" s="13">
        <v>2100316.0</v>
      </c>
      <c r="F1879" s="20">
        <f t="shared" si="1"/>
        <v>7</v>
      </c>
      <c r="G1879" s="27" t="s">
        <v>37</v>
      </c>
      <c r="H1879" s="10" t="s">
        <v>458</v>
      </c>
      <c r="I1879" s="13" t="s">
        <v>7568</v>
      </c>
      <c r="J1879" s="29" t="s">
        <v>73</v>
      </c>
      <c r="K1879" s="13" t="s">
        <v>74</v>
      </c>
      <c r="L1879" s="16">
        <v>282000.0</v>
      </c>
      <c r="M1879" s="28">
        <v>44363.0</v>
      </c>
      <c r="N1879" s="25">
        <v>45086.0</v>
      </c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</row>
    <row r="1880" ht="15.75" customHeight="1">
      <c r="A1880" s="9">
        <v>1880.0</v>
      </c>
      <c r="B1880" s="13" t="s">
        <v>7569</v>
      </c>
      <c r="C1880" s="11" t="s">
        <v>7570</v>
      </c>
      <c r="D1880" s="12" t="s">
        <v>7571</v>
      </c>
      <c r="E1880" s="13">
        <v>2100377.0</v>
      </c>
      <c r="F1880" s="20">
        <f t="shared" si="1"/>
        <v>7</v>
      </c>
      <c r="G1880" s="21" t="s">
        <v>28</v>
      </c>
      <c r="H1880" s="10" t="s">
        <v>87</v>
      </c>
      <c r="I1880" s="13" t="s">
        <v>4117</v>
      </c>
      <c r="J1880" s="29" t="s">
        <v>1071</v>
      </c>
      <c r="K1880" s="13" t="s">
        <v>32</v>
      </c>
      <c r="L1880" s="16">
        <v>269431.1</v>
      </c>
      <c r="M1880" s="28">
        <v>44363.0</v>
      </c>
      <c r="N1880" s="25">
        <v>45086.0</v>
      </c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</row>
    <row r="1881" ht="15.75" customHeight="1">
      <c r="A1881" s="9">
        <v>1881.0</v>
      </c>
      <c r="B1881" s="13" t="s">
        <v>7572</v>
      </c>
      <c r="C1881" s="11" t="s">
        <v>7570</v>
      </c>
      <c r="D1881" s="12" t="s">
        <v>7573</v>
      </c>
      <c r="E1881" s="13">
        <v>2100381.0</v>
      </c>
      <c r="F1881" s="20">
        <f t="shared" si="1"/>
        <v>7</v>
      </c>
      <c r="G1881" s="21" t="s">
        <v>28</v>
      </c>
      <c r="H1881" s="10" t="s">
        <v>3113</v>
      </c>
      <c r="I1881" s="13" t="s">
        <v>4117</v>
      </c>
      <c r="J1881" s="29" t="s">
        <v>1071</v>
      </c>
      <c r="K1881" s="13" t="s">
        <v>32</v>
      </c>
      <c r="L1881" s="16">
        <v>428311.88</v>
      </c>
      <c r="M1881" s="28">
        <v>44363.0</v>
      </c>
      <c r="N1881" s="25">
        <v>45086.0</v>
      </c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</row>
    <row r="1882" ht="15.75" customHeight="1">
      <c r="A1882" s="9">
        <v>1882.0</v>
      </c>
      <c r="B1882" s="13" t="s">
        <v>7574</v>
      </c>
      <c r="C1882" s="11" t="s">
        <v>3362</v>
      </c>
      <c r="D1882" s="12" t="s">
        <v>7575</v>
      </c>
      <c r="E1882" s="13">
        <v>2100402.0</v>
      </c>
      <c r="F1882" s="20">
        <f t="shared" si="1"/>
        <v>7</v>
      </c>
      <c r="G1882" s="21" t="s">
        <v>28</v>
      </c>
      <c r="H1882" s="10" t="s">
        <v>186</v>
      </c>
      <c r="I1882" s="13" t="s">
        <v>3364</v>
      </c>
      <c r="J1882" s="29" t="s">
        <v>3365</v>
      </c>
      <c r="K1882" s="13" t="s">
        <v>32</v>
      </c>
      <c r="L1882" s="16">
        <v>214596.8</v>
      </c>
      <c r="M1882" s="28">
        <v>44363.0</v>
      </c>
      <c r="N1882" s="25">
        <v>45086.0</v>
      </c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</row>
    <row r="1883" ht="15.75" customHeight="1">
      <c r="A1883" s="9">
        <v>1883.0</v>
      </c>
      <c r="B1883" s="13" t="s">
        <v>7576</v>
      </c>
      <c r="C1883" s="11" t="s">
        <v>4021</v>
      </c>
      <c r="D1883" s="42" t="s">
        <v>7577</v>
      </c>
      <c r="E1883" s="13">
        <v>2100408.0</v>
      </c>
      <c r="F1883" s="20">
        <f t="shared" si="1"/>
        <v>7</v>
      </c>
      <c r="G1883" s="21" t="s">
        <v>28</v>
      </c>
      <c r="H1883" s="10" t="s">
        <v>3113</v>
      </c>
      <c r="I1883" s="13" t="s">
        <v>4023</v>
      </c>
      <c r="J1883" s="29" t="s">
        <v>4024</v>
      </c>
      <c r="K1883" s="13" t="s">
        <v>62</v>
      </c>
      <c r="L1883" s="16">
        <v>652112.32</v>
      </c>
      <c r="M1883" s="28">
        <v>44363.0</v>
      </c>
      <c r="N1883" s="25">
        <v>45086.0</v>
      </c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</row>
    <row r="1884" ht="15.75" customHeight="1">
      <c r="A1884" s="9">
        <v>1884.0</v>
      </c>
      <c r="B1884" s="13" t="s">
        <v>7578</v>
      </c>
      <c r="C1884" s="11" t="s">
        <v>7306</v>
      </c>
      <c r="D1884" s="12" t="s">
        <v>7579</v>
      </c>
      <c r="E1884" s="13">
        <v>2100301.0</v>
      </c>
      <c r="F1884" s="20">
        <f t="shared" si="1"/>
        <v>7</v>
      </c>
      <c r="G1884" s="27" t="s">
        <v>37</v>
      </c>
      <c r="H1884" s="10" t="s">
        <v>3113</v>
      </c>
      <c r="I1884" s="13" t="s">
        <v>7308</v>
      </c>
      <c r="J1884" s="29" t="s">
        <v>1231</v>
      </c>
      <c r="K1884" s="13" t="s">
        <v>62</v>
      </c>
      <c r="L1884" s="16">
        <v>2424480.6</v>
      </c>
      <c r="M1884" s="28">
        <v>44363.0</v>
      </c>
      <c r="N1884" s="25">
        <v>45086.0</v>
      </c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</row>
    <row r="1885" ht="15.75" customHeight="1">
      <c r="A1885" s="9">
        <v>1885.0</v>
      </c>
      <c r="B1885" s="13" t="s">
        <v>7580</v>
      </c>
      <c r="C1885" s="11" t="s">
        <v>7581</v>
      </c>
      <c r="D1885" s="12" t="s">
        <v>7582</v>
      </c>
      <c r="E1885" s="13">
        <v>2100353.0</v>
      </c>
      <c r="F1885" s="20">
        <f t="shared" si="1"/>
        <v>7</v>
      </c>
      <c r="G1885" s="14" t="s">
        <v>19</v>
      </c>
      <c r="H1885" s="10" t="s">
        <v>5281</v>
      </c>
      <c r="I1885" s="13" t="s">
        <v>5282</v>
      </c>
      <c r="J1885" s="29" t="s">
        <v>325</v>
      </c>
      <c r="K1885" s="13" t="s">
        <v>318</v>
      </c>
      <c r="L1885" s="16">
        <v>295329.8</v>
      </c>
      <c r="M1885" s="28">
        <v>44363.0</v>
      </c>
      <c r="N1885" s="25">
        <v>45086.0</v>
      </c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</row>
    <row r="1886" ht="15.75" customHeight="1">
      <c r="A1886" s="9">
        <v>1886.0</v>
      </c>
      <c r="B1886" s="13" t="s">
        <v>7583</v>
      </c>
      <c r="C1886" s="11" t="s">
        <v>7581</v>
      </c>
      <c r="D1886" s="12" t="s">
        <v>7584</v>
      </c>
      <c r="E1886" s="13">
        <v>2100358.0</v>
      </c>
      <c r="F1886" s="20">
        <f t="shared" si="1"/>
        <v>7</v>
      </c>
      <c r="G1886" s="14" t="s">
        <v>19</v>
      </c>
      <c r="H1886" s="10" t="s">
        <v>5281</v>
      </c>
      <c r="I1886" s="13" t="s">
        <v>5282</v>
      </c>
      <c r="J1886" s="29" t="s">
        <v>325</v>
      </c>
      <c r="K1886" s="13" t="s">
        <v>318</v>
      </c>
      <c r="L1886" s="16">
        <v>74311.92</v>
      </c>
      <c r="M1886" s="28">
        <v>44363.0</v>
      </c>
      <c r="N1886" s="25">
        <v>45086.0</v>
      </c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</row>
    <row r="1887" ht="15.75" customHeight="1">
      <c r="A1887" s="9">
        <v>1887.0</v>
      </c>
      <c r="B1887" s="13" t="s">
        <v>7585</v>
      </c>
      <c r="C1887" s="11" t="s">
        <v>4302</v>
      </c>
      <c r="D1887" s="12" t="s">
        <v>7586</v>
      </c>
      <c r="E1887" s="13">
        <v>2100289.0</v>
      </c>
      <c r="F1887" s="20">
        <f t="shared" si="1"/>
        <v>7</v>
      </c>
      <c r="G1887" s="27" t="s">
        <v>37</v>
      </c>
      <c r="H1887" s="13" t="s">
        <v>6446</v>
      </c>
      <c r="I1887" s="13" t="s">
        <v>4305</v>
      </c>
      <c r="J1887" s="29" t="s">
        <v>257</v>
      </c>
      <c r="K1887" s="13" t="s">
        <v>41</v>
      </c>
      <c r="L1887" s="16">
        <v>3108479.83</v>
      </c>
      <c r="M1887" s="28">
        <v>44363.0</v>
      </c>
      <c r="N1887" s="25">
        <v>45086.0</v>
      </c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</row>
    <row r="1888" ht="15.75" customHeight="1">
      <c r="A1888" s="9">
        <v>1888.0</v>
      </c>
      <c r="B1888" s="13" t="s">
        <v>7587</v>
      </c>
      <c r="C1888" s="11" t="s">
        <v>7588</v>
      </c>
      <c r="D1888" s="12" t="s">
        <v>7589</v>
      </c>
      <c r="E1888" s="13">
        <v>2100376.0</v>
      </c>
      <c r="F1888" s="20">
        <f t="shared" si="1"/>
        <v>7</v>
      </c>
      <c r="G1888" s="21" t="s">
        <v>28</v>
      </c>
      <c r="H1888" s="13" t="s">
        <v>7590</v>
      </c>
      <c r="I1888" s="13" t="s">
        <v>7591</v>
      </c>
      <c r="J1888" s="29" t="s">
        <v>279</v>
      </c>
      <c r="K1888" s="13" t="s">
        <v>280</v>
      </c>
      <c r="L1888" s="16">
        <v>498464.61</v>
      </c>
      <c r="M1888" s="28">
        <v>44363.0</v>
      </c>
      <c r="N1888" s="25">
        <v>45086.0</v>
      </c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</row>
    <row r="1889" ht="15.75" customHeight="1">
      <c r="A1889" s="9">
        <v>1889.0</v>
      </c>
      <c r="B1889" s="13" t="s">
        <v>7592</v>
      </c>
      <c r="C1889" s="11" t="s">
        <v>736</v>
      </c>
      <c r="D1889" s="12" t="s">
        <v>7593</v>
      </c>
      <c r="E1889" s="13">
        <v>2100346.0</v>
      </c>
      <c r="F1889" s="20">
        <f t="shared" si="1"/>
        <v>7</v>
      </c>
      <c r="G1889" s="14" t="s">
        <v>19</v>
      </c>
      <c r="H1889" s="13" t="s">
        <v>79</v>
      </c>
      <c r="I1889" s="13" t="s">
        <v>739</v>
      </c>
      <c r="J1889" s="29" t="s">
        <v>273</v>
      </c>
      <c r="K1889" s="13" t="s">
        <v>32</v>
      </c>
      <c r="L1889" s="16">
        <v>550318.54</v>
      </c>
      <c r="M1889" s="28">
        <v>44363.0</v>
      </c>
      <c r="N1889" s="25">
        <v>45086.0</v>
      </c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</row>
    <row r="1890" ht="15.75" customHeight="1">
      <c r="A1890" s="9">
        <v>1890.0</v>
      </c>
      <c r="B1890" s="13" t="s">
        <v>7594</v>
      </c>
      <c r="C1890" s="11" t="s">
        <v>7595</v>
      </c>
      <c r="D1890" s="12" t="s">
        <v>7596</v>
      </c>
      <c r="E1890" s="13">
        <v>2100291.0</v>
      </c>
      <c r="F1890" s="20">
        <f t="shared" si="1"/>
        <v>7</v>
      </c>
      <c r="G1890" s="21" t="s">
        <v>28</v>
      </c>
      <c r="H1890" s="13" t="s">
        <v>3155</v>
      </c>
      <c r="I1890" s="13" t="s">
        <v>7597</v>
      </c>
      <c r="J1890" s="29" t="s">
        <v>5146</v>
      </c>
      <c r="K1890" s="13" t="s">
        <v>74</v>
      </c>
      <c r="L1890" s="16">
        <v>325349.57</v>
      </c>
      <c r="M1890" s="28">
        <v>44363.0</v>
      </c>
      <c r="N1890" s="25">
        <v>45086.0</v>
      </c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</row>
    <row r="1891" ht="15.75" customHeight="1">
      <c r="A1891" s="9">
        <v>1891.0</v>
      </c>
      <c r="B1891" s="13" t="s">
        <v>7598</v>
      </c>
      <c r="C1891" s="11" t="s">
        <v>7599</v>
      </c>
      <c r="D1891" s="12" t="s">
        <v>7600</v>
      </c>
      <c r="E1891" s="13">
        <v>2100298.0</v>
      </c>
      <c r="F1891" s="20">
        <f t="shared" si="1"/>
        <v>7</v>
      </c>
      <c r="G1891" s="21" t="s">
        <v>28</v>
      </c>
      <c r="H1891" s="10" t="s">
        <v>7601</v>
      </c>
      <c r="I1891" s="13" t="s">
        <v>7602</v>
      </c>
      <c r="J1891" s="29" t="s">
        <v>31</v>
      </c>
      <c r="K1891" s="13" t="s">
        <v>32</v>
      </c>
      <c r="L1891" s="16">
        <v>891292.41</v>
      </c>
      <c r="M1891" s="28">
        <v>44363.0</v>
      </c>
      <c r="N1891" s="25">
        <v>45086.0</v>
      </c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</row>
    <row r="1892" ht="15.75" customHeight="1">
      <c r="A1892" s="9">
        <v>1892.0</v>
      </c>
      <c r="B1892" s="13" t="s">
        <v>7603</v>
      </c>
      <c r="C1892" s="11" t="s">
        <v>7599</v>
      </c>
      <c r="D1892" s="12" t="s">
        <v>7604</v>
      </c>
      <c r="E1892" s="13">
        <v>2100299.0</v>
      </c>
      <c r="F1892" s="20">
        <f t="shared" si="1"/>
        <v>7</v>
      </c>
      <c r="G1892" s="21" t="s">
        <v>28</v>
      </c>
      <c r="H1892" s="13" t="s">
        <v>235</v>
      </c>
      <c r="I1892" s="13" t="s">
        <v>7602</v>
      </c>
      <c r="J1892" s="29" t="s">
        <v>31</v>
      </c>
      <c r="K1892" s="13" t="s">
        <v>32</v>
      </c>
      <c r="L1892" s="16">
        <v>539503.35</v>
      </c>
      <c r="M1892" s="28">
        <v>44363.0</v>
      </c>
      <c r="N1892" s="25">
        <v>45086.0</v>
      </c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</row>
    <row r="1893" ht="15.75" customHeight="1">
      <c r="A1893" s="9">
        <v>1893.0</v>
      </c>
      <c r="B1893" s="13" t="s">
        <v>7605</v>
      </c>
      <c r="C1893" s="11" t="s">
        <v>7599</v>
      </c>
      <c r="D1893" s="12" t="s">
        <v>7606</v>
      </c>
      <c r="E1893" s="13">
        <v>2100314.0</v>
      </c>
      <c r="F1893" s="20">
        <f t="shared" si="1"/>
        <v>7</v>
      </c>
      <c r="G1893" s="14" t="s">
        <v>19</v>
      </c>
      <c r="H1893" s="13" t="s">
        <v>7607</v>
      </c>
      <c r="I1893" s="13" t="s">
        <v>7602</v>
      </c>
      <c r="J1893" s="29" t="s">
        <v>31</v>
      </c>
      <c r="K1893" s="13" t="s">
        <v>32</v>
      </c>
      <c r="L1893" s="16">
        <v>489686.31</v>
      </c>
      <c r="M1893" s="28">
        <v>44363.0</v>
      </c>
      <c r="N1893" s="25">
        <v>45086.0</v>
      </c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</row>
    <row r="1894" ht="15.75" customHeight="1">
      <c r="A1894" s="9">
        <v>1894.0</v>
      </c>
      <c r="B1894" s="13" t="s">
        <v>7608</v>
      </c>
      <c r="C1894" s="11" t="s">
        <v>7609</v>
      </c>
      <c r="D1894" s="12" t="s">
        <v>7610</v>
      </c>
      <c r="E1894" s="13">
        <v>2100411.0</v>
      </c>
      <c r="F1894" s="20">
        <f t="shared" si="1"/>
        <v>7</v>
      </c>
      <c r="G1894" s="21" t="s">
        <v>28</v>
      </c>
      <c r="H1894" s="13" t="s">
        <v>7611</v>
      </c>
      <c r="I1894" s="13" t="s">
        <v>7612</v>
      </c>
      <c r="J1894" s="29" t="s">
        <v>7613</v>
      </c>
      <c r="K1894" s="13" t="s">
        <v>32</v>
      </c>
      <c r="L1894" s="16">
        <v>728302.86</v>
      </c>
      <c r="M1894" s="28">
        <v>44363.0</v>
      </c>
      <c r="N1894" s="25">
        <v>45086.0</v>
      </c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</row>
    <row r="1895" ht="15.75" customHeight="1">
      <c r="A1895" s="9">
        <v>1895.0</v>
      </c>
      <c r="B1895" s="13" t="s">
        <v>7614</v>
      </c>
      <c r="C1895" s="11" t="s">
        <v>7615</v>
      </c>
      <c r="D1895" s="12" t="s">
        <v>7616</v>
      </c>
      <c r="E1895" s="13">
        <v>2100363.0</v>
      </c>
      <c r="F1895" s="20">
        <f t="shared" si="1"/>
        <v>7</v>
      </c>
      <c r="G1895" s="14" t="s">
        <v>19</v>
      </c>
      <c r="H1895" s="13" t="s">
        <v>192</v>
      </c>
      <c r="I1895" s="13" t="s">
        <v>7617</v>
      </c>
      <c r="J1895" s="29" t="s">
        <v>7618</v>
      </c>
      <c r="K1895" s="13" t="s">
        <v>32</v>
      </c>
      <c r="L1895" s="16">
        <v>987360.32</v>
      </c>
      <c r="M1895" s="28">
        <v>44363.0</v>
      </c>
      <c r="N1895" s="25">
        <v>45086.0</v>
      </c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</row>
    <row r="1896" ht="15.75" customHeight="1">
      <c r="A1896" s="9">
        <v>1896.0</v>
      </c>
      <c r="B1896" s="13" t="s">
        <v>7619</v>
      </c>
      <c r="C1896" s="11" t="s">
        <v>4611</v>
      </c>
      <c r="D1896" s="12" t="s">
        <v>7620</v>
      </c>
      <c r="E1896" s="13">
        <v>2100380.0</v>
      </c>
      <c r="F1896" s="20">
        <f t="shared" si="1"/>
        <v>7</v>
      </c>
      <c r="G1896" s="27" t="s">
        <v>37</v>
      </c>
      <c r="H1896" s="13" t="s">
        <v>103</v>
      </c>
      <c r="I1896" s="13" t="s">
        <v>4613</v>
      </c>
      <c r="J1896" s="29" t="s">
        <v>762</v>
      </c>
      <c r="K1896" s="13" t="s">
        <v>763</v>
      </c>
      <c r="L1896" s="16">
        <v>987405.55</v>
      </c>
      <c r="M1896" s="28">
        <v>44363.0</v>
      </c>
      <c r="N1896" s="25">
        <v>45086.0</v>
      </c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</row>
    <row r="1897" ht="15.75" customHeight="1">
      <c r="A1897" s="9">
        <v>1897.0</v>
      </c>
      <c r="B1897" s="13" t="s">
        <v>7621</v>
      </c>
      <c r="C1897" s="11" t="s">
        <v>2013</v>
      </c>
      <c r="D1897" s="12" t="s">
        <v>7622</v>
      </c>
      <c r="E1897" s="13">
        <v>2100337.0</v>
      </c>
      <c r="F1897" s="20">
        <f t="shared" si="1"/>
        <v>7</v>
      </c>
      <c r="G1897" s="21" t="s">
        <v>28</v>
      </c>
      <c r="H1897" s="10" t="s">
        <v>7623</v>
      </c>
      <c r="I1897" s="13" t="s">
        <v>7624</v>
      </c>
      <c r="J1897" s="29" t="s">
        <v>2018</v>
      </c>
      <c r="K1897" s="13" t="s">
        <v>106</v>
      </c>
      <c r="L1897" s="16">
        <v>1312317.88</v>
      </c>
      <c r="M1897" s="28">
        <v>44363.0</v>
      </c>
      <c r="N1897" s="25">
        <v>45086.0</v>
      </c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</row>
    <row r="1898" ht="15.75" customHeight="1">
      <c r="A1898" s="9">
        <v>1898.0</v>
      </c>
      <c r="B1898" s="13" t="s">
        <v>7625</v>
      </c>
      <c r="C1898" s="11" t="s">
        <v>3411</v>
      </c>
      <c r="D1898" s="12" t="s">
        <v>7626</v>
      </c>
      <c r="E1898" s="13">
        <v>2100364.0</v>
      </c>
      <c r="F1898" s="20">
        <f t="shared" si="1"/>
        <v>7</v>
      </c>
      <c r="G1898" s="21" t="s">
        <v>28</v>
      </c>
      <c r="H1898" s="10" t="s">
        <v>7627</v>
      </c>
      <c r="I1898" s="13" t="s">
        <v>3414</v>
      </c>
      <c r="J1898" s="29" t="s">
        <v>31</v>
      </c>
      <c r="K1898" s="13" t="s">
        <v>32</v>
      </c>
      <c r="L1898" s="16">
        <v>1304593.29</v>
      </c>
      <c r="M1898" s="28">
        <v>44363.0</v>
      </c>
      <c r="N1898" s="25">
        <v>45086.0</v>
      </c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</row>
    <row r="1899" ht="15.75" customHeight="1">
      <c r="A1899" s="9">
        <v>1899.0</v>
      </c>
      <c r="B1899" s="13" t="s">
        <v>7628</v>
      </c>
      <c r="C1899" s="11" t="s">
        <v>56</v>
      </c>
      <c r="D1899" s="12" t="s">
        <v>7629</v>
      </c>
      <c r="E1899" s="13">
        <v>2100333.0</v>
      </c>
      <c r="F1899" s="20">
        <f t="shared" si="1"/>
        <v>7</v>
      </c>
      <c r="G1899" s="21" t="s">
        <v>28</v>
      </c>
      <c r="H1899" s="13" t="s">
        <v>3274</v>
      </c>
      <c r="I1899" s="13" t="s">
        <v>60</v>
      </c>
      <c r="J1899" s="29" t="s">
        <v>61</v>
      </c>
      <c r="K1899" s="13" t="s">
        <v>62</v>
      </c>
      <c r="L1899" s="16">
        <v>450694.18</v>
      </c>
      <c r="M1899" s="28">
        <v>44363.0</v>
      </c>
      <c r="N1899" s="25">
        <v>45086.0</v>
      </c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</row>
    <row r="1900" ht="15.75" customHeight="1">
      <c r="A1900" s="9">
        <v>1900.0</v>
      </c>
      <c r="B1900" s="13" t="s">
        <v>7630</v>
      </c>
      <c r="C1900" s="11" t="s">
        <v>56</v>
      </c>
      <c r="D1900" s="12" t="s">
        <v>7631</v>
      </c>
      <c r="E1900" s="13">
        <v>2100404.0</v>
      </c>
      <c r="F1900" s="20">
        <f t="shared" si="1"/>
        <v>7</v>
      </c>
      <c r="G1900" s="21" t="s">
        <v>28</v>
      </c>
      <c r="H1900" s="13" t="s">
        <v>87</v>
      </c>
      <c r="I1900" s="13" t="s">
        <v>60</v>
      </c>
      <c r="J1900" s="29" t="s">
        <v>61</v>
      </c>
      <c r="K1900" s="13" t="s">
        <v>62</v>
      </c>
      <c r="L1900" s="16">
        <v>527000.0</v>
      </c>
      <c r="M1900" s="28">
        <v>44363.0</v>
      </c>
      <c r="N1900" s="25">
        <v>45086.0</v>
      </c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</row>
    <row r="1901" ht="15.75" customHeight="1">
      <c r="A1901" s="9">
        <v>1901.0</v>
      </c>
      <c r="B1901" s="13" t="s">
        <v>7632</v>
      </c>
      <c r="C1901" s="11" t="s">
        <v>4818</v>
      </c>
      <c r="D1901" s="12" t="s">
        <v>7633</v>
      </c>
      <c r="E1901" s="13">
        <v>2100417.0</v>
      </c>
      <c r="F1901" s="20">
        <f t="shared" si="1"/>
        <v>7</v>
      </c>
      <c r="G1901" s="21" t="s">
        <v>28</v>
      </c>
      <c r="H1901" s="13" t="s">
        <v>3558</v>
      </c>
      <c r="I1901" s="13" t="s">
        <v>4820</v>
      </c>
      <c r="J1901" s="29" t="s">
        <v>325</v>
      </c>
      <c r="K1901" s="13" t="s">
        <v>318</v>
      </c>
      <c r="L1901" s="16">
        <v>607863.32</v>
      </c>
      <c r="M1901" s="28">
        <v>44363.0</v>
      </c>
      <c r="N1901" s="25">
        <v>45086.0</v>
      </c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</row>
    <row r="1902" ht="15.75" customHeight="1">
      <c r="A1902" s="9">
        <v>1902.0</v>
      </c>
      <c r="B1902" s="13" t="s">
        <v>7634</v>
      </c>
      <c r="C1902" s="11" t="s">
        <v>3216</v>
      </c>
      <c r="D1902" s="12" t="s">
        <v>3216</v>
      </c>
      <c r="E1902" s="13">
        <v>2100397.0</v>
      </c>
      <c r="F1902" s="20">
        <f t="shared" si="1"/>
        <v>7</v>
      </c>
      <c r="G1902" s="21" t="s">
        <v>28</v>
      </c>
      <c r="H1902" s="10" t="s">
        <v>7635</v>
      </c>
      <c r="I1902" s="13" t="s">
        <v>3219</v>
      </c>
      <c r="J1902" s="29" t="s">
        <v>31</v>
      </c>
      <c r="K1902" s="13" t="s">
        <v>32</v>
      </c>
      <c r="L1902" s="16">
        <v>2491647.15</v>
      </c>
      <c r="M1902" s="28">
        <v>44363.0</v>
      </c>
      <c r="N1902" s="25">
        <v>45086.0</v>
      </c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</row>
    <row r="1903" ht="15.75" customHeight="1">
      <c r="A1903" s="9">
        <v>1903.0</v>
      </c>
      <c r="B1903" s="13" t="s">
        <v>7636</v>
      </c>
      <c r="C1903" s="11" t="s">
        <v>7637</v>
      </c>
      <c r="D1903" s="12" t="s">
        <v>7638</v>
      </c>
      <c r="E1903" s="13">
        <v>2100303.0</v>
      </c>
      <c r="F1903" s="20">
        <f t="shared" si="1"/>
        <v>7</v>
      </c>
      <c r="G1903" s="14" t="s">
        <v>19</v>
      </c>
      <c r="H1903" s="10" t="s">
        <v>7639</v>
      </c>
      <c r="I1903" s="13" t="s">
        <v>7640</v>
      </c>
      <c r="J1903" s="29" t="s">
        <v>1304</v>
      </c>
      <c r="K1903" s="13" t="s">
        <v>32</v>
      </c>
      <c r="L1903" s="16">
        <v>306123.79</v>
      </c>
      <c r="M1903" s="28">
        <v>44363.0</v>
      </c>
      <c r="N1903" s="25">
        <v>45086.0</v>
      </c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</row>
    <row r="1904" ht="15.75" customHeight="1">
      <c r="A1904" s="9">
        <v>1904.0</v>
      </c>
      <c r="B1904" s="13" t="s">
        <v>7641</v>
      </c>
      <c r="C1904" s="11" t="s">
        <v>5179</v>
      </c>
      <c r="D1904" s="12" t="s">
        <v>7642</v>
      </c>
      <c r="E1904" s="13">
        <v>2100330.0</v>
      </c>
      <c r="F1904" s="20">
        <f t="shared" si="1"/>
        <v>7</v>
      </c>
      <c r="G1904" s="21" t="s">
        <v>28</v>
      </c>
      <c r="H1904" s="10" t="s">
        <v>7643</v>
      </c>
      <c r="I1904" s="13" t="s">
        <v>2339</v>
      </c>
      <c r="J1904" s="29" t="s">
        <v>257</v>
      </c>
      <c r="K1904" s="13" t="s">
        <v>41</v>
      </c>
      <c r="L1904" s="16">
        <v>1644414.67</v>
      </c>
      <c r="M1904" s="28">
        <v>44363.0</v>
      </c>
      <c r="N1904" s="25">
        <v>45086.0</v>
      </c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</row>
    <row r="1905" ht="15.75" customHeight="1">
      <c r="A1905" s="9">
        <v>1905.0</v>
      </c>
      <c r="B1905" s="13" t="s">
        <v>7644</v>
      </c>
      <c r="C1905" s="11" t="s">
        <v>872</v>
      </c>
      <c r="D1905" s="12" t="s">
        <v>7645</v>
      </c>
      <c r="E1905" s="13">
        <v>2100296.0</v>
      </c>
      <c r="F1905" s="20">
        <f t="shared" si="1"/>
        <v>7</v>
      </c>
      <c r="G1905" s="21" t="s">
        <v>28</v>
      </c>
      <c r="H1905" s="13" t="s">
        <v>718</v>
      </c>
      <c r="I1905" s="13" t="s">
        <v>4609</v>
      </c>
      <c r="J1905" s="29" t="s">
        <v>877</v>
      </c>
      <c r="K1905" s="13" t="s">
        <v>32</v>
      </c>
      <c r="L1905" s="16">
        <v>280477.12</v>
      </c>
      <c r="M1905" s="28">
        <v>44363.0</v>
      </c>
      <c r="N1905" s="25">
        <v>45086.0</v>
      </c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</row>
    <row r="1906" ht="15.75" customHeight="1">
      <c r="A1906" s="9">
        <v>1906.0</v>
      </c>
      <c r="B1906" s="13" t="s">
        <v>7646</v>
      </c>
      <c r="C1906" s="11" t="s">
        <v>3722</v>
      </c>
      <c r="D1906" s="12" t="s">
        <v>7647</v>
      </c>
      <c r="E1906" s="13">
        <v>2100415.0</v>
      </c>
      <c r="F1906" s="20">
        <f t="shared" si="1"/>
        <v>7</v>
      </c>
      <c r="G1906" s="14" t="s">
        <v>19</v>
      </c>
      <c r="H1906" s="10" t="s">
        <v>7648</v>
      </c>
      <c r="I1906" s="13" t="s">
        <v>4644</v>
      </c>
      <c r="J1906" s="15" t="s">
        <v>257</v>
      </c>
      <c r="K1906" s="13" t="s">
        <v>41</v>
      </c>
      <c r="L1906" s="16">
        <v>1195448.3</v>
      </c>
      <c r="M1906" s="28">
        <v>44363.0</v>
      </c>
      <c r="N1906" s="25">
        <v>45086.0</v>
      </c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</row>
    <row r="1907" ht="32.25" customHeight="1">
      <c r="A1907" s="9">
        <v>1907.0</v>
      </c>
      <c r="B1907" s="13" t="s">
        <v>7649</v>
      </c>
      <c r="C1907" s="11" t="s">
        <v>6974</v>
      </c>
      <c r="D1907" s="12" t="s">
        <v>7650</v>
      </c>
      <c r="E1907" s="13">
        <v>2100261.0</v>
      </c>
      <c r="F1907" s="20">
        <f t="shared" si="1"/>
        <v>7</v>
      </c>
      <c r="G1907" s="27" t="s">
        <v>37</v>
      </c>
      <c r="H1907" s="10" t="s">
        <v>3113</v>
      </c>
      <c r="I1907" s="13" t="s">
        <v>6720</v>
      </c>
      <c r="J1907" s="15" t="s">
        <v>3649</v>
      </c>
      <c r="K1907" s="13" t="s">
        <v>1152</v>
      </c>
      <c r="L1907" s="16">
        <v>3004740.0</v>
      </c>
      <c r="M1907" s="28">
        <v>44363.0</v>
      </c>
      <c r="N1907" s="25">
        <v>45086.0</v>
      </c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</row>
    <row r="1908" ht="15.75" customHeight="1">
      <c r="A1908" s="9">
        <v>1908.0</v>
      </c>
      <c r="B1908" s="13" t="s">
        <v>7651</v>
      </c>
      <c r="C1908" s="11" t="s">
        <v>7652</v>
      </c>
      <c r="D1908" s="12" t="s">
        <v>7653</v>
      </c>
      <c r="E1908" s="10">
        <v>2001354.0</v>
      </c>
      <c r="F1908" s="20">
        <f t="shared" si="1"/>
        <v>7</v>
      </c>
      <c r="G1908" s="37" t="s">
        <v>2102</v>
      </c>
      <c r="H1908" s="35" t="s">
        <v>7654</v>
      </c>
      <c r="I1908" s="10" t="s">
        <v>7655</v>
      </c>
      <c r="J1908" s="13" t="s">
        <v>3365</v>
      </c>
      <c r="K1908" s="36" t="s">
        <v>32</v>
      </c>
      <c r="L1908" s="16">
        <v>389215.77</v>
      </c>
      <c r="M1908" s="17">
        <v>44363.0</v>
      </c>
      <c r="N1908" s="25">
        <v>44904.0</v>
      </c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</row>
    <row r="1909" ht="15.75" customHeight="1">
      <c r="A1909" s="9">
        <v>1909.0</v>
      </c>
      <c r="B1909" s="13" t="s">
        <v>7656</v>
      </c>
      <c r="C1909" s="11" t="s">
        <v>7657</v>
      </c>
      <c r="D1909" s="12" t="s">
        <v>7658</v>
      </c>
      <c r="E1909" s="13">
        <v>2100240.0</v>
      </c>
      <c r="F1909" s="20">
        <f t="shared" si="1"/>
        <v>7</v>
      </c>
      <c r="G1909" s="21" t="s">
        <v>28</v>
      </c>
      <c r="H1909" s="10" t="s">
        <v>3369</v>
      </c>
      <c r="I1909" s="13" t="s">
        <v>7659</v>
      </c>
      <c r="J1909" s="29" t="s">
        <v>257</v>
      </c>
      <c r="K1909" s="13" t="s">
        <v>41</v>
      </c>
      <c r="L1909" s="16">
        <v>303378.81</v>
      </c>
      <c r="M1909" s="28">
        <v>44365.0</v>
      </c>
      <c r="N1909" s="25">
        <v>45058.0</v>
      </c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</row>
    <row r="1910" ht="15.75" customHeight="1">
      <c r="A1910" s="9">
        <v>1910.0</v>
      </c>
      <c r="B1910" s="13" t="s">
        <v>7660</v>
      </c>
      <c r="C1910" s="11" t="s">
        <v>1508</v>
      </c>
      <c r="D1910" s="12" t="s">
        <v>7661</v>
      </c>
      <c r="E1910" s="13">
        <v>2100277.0</v>
      </c>
      <c r="F1910" s="20">
        <f t="shared" si="1"/>
        <v>7</v>
      </c>
      <c r="G1910" s="21" t="s">
        <v>28</v>
      </c>
      <c r="H1910" s="10" t="s">
        <v>3562</v>
      </c>
      <c r="I1910" s="13" t="s">
        <v>1511</v>
      </c>
      <c r="J1910" s="29" t="s">
        <v>218</v>
      </c>
      <c r="K1910" s="13" t="s">
        <v>7470</v>
      </c>
      <c r="L1910" s="16">
        <v>374268.58</v>
      </c>
      <c r="M1910" s="28">
        <v>44365.0</v>
      </c>
      <c r="N1910" s="25">
        <v>45058.0</v>
      </c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</row>
    <row r="1911" ht="15.75" customHeight="1">
      <c r="A1911" s="9">
        <v>1911.0</v>
      </c>
      <c r="B1911" s="13" t="s">
        <v>7662</v>
      </c>
      <c r="C1911" s="11" t="s">
        <v>4228</v>
      </c>
      <c r="D1911" s="12" t="s">
        <v>7663</v>
      </c>
      <c r="E1911" s="13">
        <v>2100176.0</v>
      </c>
      <c r="F1911" s="20">
        <f t="shared" si="1"/>
        <v>7</v>
      </c>
      <c r="G1911" s="14" t="s">
        <v>19</v>
      </c>
      <c r="H1911" s="10" t="s">
        <v>79</v>
      </c>
      <c r="I1911" s="13" t="s">
        <v>4201</v>
      </c>
      <c r="J1911" s="29" t="s">
        <v>3705</v>
      </c>
      <c r="K1911" s="13" t="s">
        <v>32</v>
      </c>
      <c r="L1911" s="16">
        <v>1566649.12</v>
      </c>
      <c r="M1911" s="28">
        <v>44365.0</v>
      </c>
      <c r="N1911" s="25">
        <v>45086.0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</row>
    <row r="1912" ht="15.75" customHeight="1">
      <c r="A1912" s="9">
        <v>1912.0</v>
      </c>
      <c r="B1912" s="13" t="s">
        <v>7664</v>
      </c>
      <c r="C1912" s="11" t="s">
        <v>7665</v>
      </c>
      <c r="D1912" s="12" t="s">
        <v>7666</v>
      </c>
      <c r="E1912" s="13">
        <v>2100340.0</v>
      </c>
      <c r="F1912" s="20">
        <f t="shared" si="1"/>
        <v>7</v>
      </c>
      <c r="G1912" s="21" t="s">
        <v>28</v>
      </c>
      <c r="H1912" s="10" t="s">
        <v>7667</v>
      </c>
      <c r="I1912" s="13" t="s">
        <v>7668</v>
      </c>
      <c r="J1912" s="29" t="s">
        <v>1460</v>
      </c>
      <c r="K1912" s="13" t="s">
        <v>62</v>
      </c>
      <c r="L1912" s="16">
        <v>630007.16</v>
      </c>
      <c r="M1912" s="28">
        <v>44365.0</v>
      </c>
      <c r="N1912" s="25">
        <v>45086.0</v>
      </c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</row>
    <row r="1913" ht="15.75" customHeight="1">
      <c r="A1913" s="9">
        <v>1913.0</v>
      </c>
      <c r="B1913" s="13" t="s">
        <v>7669</v>
      </c>
      <c r="C1913" s="11" t="s">
        <v>7665</v>
      </c>
      <c r="D1913" s="12" t="s">
        <v>7670</v>
      </c>
      <c r="E1913" s="13">
        <v>2100354.0</v>
      </c>
      <c r="F1913" s="20">
        <f t="shared" si="1"/>
        <v>7</v>
      </c>
      <c r="G1913" s="21" t="s">
        <v>28</v>
      </c>
      <c r="H1913" s="10" t="s">
        <v>7671</v>
      </c>
      <c r="I1913" s="13" t="s">
        <v>7668</v>
      </c>
      <c r="J1913" s="29" t="s">
        <v>1460</v>
      </c>
      <c r="K1913" s="13" t="s">
        <v>62</v>
      </c>
      <c r="L1913" s="16">
        <v>1002224.86</v>
      </c>
      <c r="M1913" s="28">
        <v>44365.0</v>
      </c>
      <c r="N1913" s="25">
        <v>45086.0</v>
      </c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</row>
    <row r="1914" ht="15.75" customHeight="1">
      <c r="A1914" s="9">
        <v>1914.0</v>
      </c>
      <c r="B1914" s="13" t="s">
        <v>7672</v>
      </c>
      <c r="C1914" s="11" t="s">
        <v>3438</v>
      </c>
      <c r="D1914" s="12" t="s">
        <v>7673</v>
      </c>
      <c r="E1914" s="13">
        <v>2100338.0</v>
      </c>
      <c r="F1914" s="20">
        <f t="shared" si="1"/>
        <v>7</v>
      </c>
      <c r="G1914" s="14" t="s">
        <v>19</v>
      </c>
      <c r="H1914" s="10" t="s">
        <v>7674</v>
      </c>
      <c r="I1914" s="13" t="s">
        <v>2109</v>
      </c>
      <c r="J1914" s="29" t="s">
        <v>31</v>
      </c>
      <c r="K1914" s="13" t="s">
        <v>32</v>
      </c>
      <c r="L1914" s="16">
        <v>688914.15</v>
      </c>
      <c r="M1914" s="28">
        <v>44365.0</v>
      </c>
      <c r="N1914" s="25">
        <v>45086.0</v>
      </c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</row>
    <row r="1915" ht="15.75" customHeight="1">
      <c r="A1915" s="9">
        <v>1915.0</v>
      </c>
      <c r="B1915" s="13" t="s">
        <v>7675</v>
      </c>
      <c r="C1915" s="11" t="s">
        <v>7676</v>
      </c>
      <c r="D1915" s="12" t="s">
        <v>7677</v>
      </c>
      <c r="E1915" s="13">
        <v>2100305.0</v>
      </c>
      <c r="F1915" s="20">
        <f t="shared" si="1"/>
        <v>7</v>
      </c>
      <c r="G1915" s="21" t="s">
        <v>28</v>
      </c>
      <c r="H1915" s="10" t="s">
        <v>5109</v>
      </c>
      <c r="I1915" s="13" t="s">
        <v>7678</v>
      </c>
      <c r="J1915" s="29" t="s">
        <v>556</v>
      </c>
      <c r="K1915" s="13" t="s">
        <v>106</v>
      </c>
      <c r="L1915" s="16">
        <v>221648.64</v>
      </c>
      <c r="M1915" s="28">
        <v>44365.0</v>
      </c>
      <c r="N1915" s="25">
        <v>45086.0</v>
      </c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</row>
    <row r="1916" ht="15.75" customHeight="1">
      <c r="A1916" s="9">
        <v>1916.0</v>
      </c>
      <c r="B1916" s="13" t="s">
        <v>7679</v>
      </c>
      <c r="C1916" s="11" t="s">
        <v>6880</v>
      </c>
      <c r="D1916" s="12" t="s">
        <v>7680</v>
      </c>
      <c r="E1916" s="13">
        <v>2100319.0</v>
      </c>
      <c r="F1916" s="20">
        <f t="shared" si="1"/>
        <v>7</v>
      </c>
      <c r="G1916" s="21" t="s">
        <v>28</v>
      </c>
      <c r="H1916" s="10" t="s">
        <v>3113</v>
      </c>
      <c r="I1916" s="13" t="s">
        <v>6882</v>
      </c>
      <c r="J1916" s="29" t="s">
        <v>1250</v>
      </c>
      <c r="K1916" s="13" t="s">
        <v>7681</v>
      </c>
      <c r="L1916" s="16">
        <v>91691.08</v>
      </c>
      <c r="M1916" s="28">
        <v>44365.0</v>
      </c>
      <c r="N1916" s="25">
        <v>45086.0</v>
      </c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</row>
    <row r="1917" ht="15.75" customHeight="1">
      <c r="A1917" s="9">
        <v>1917.0</v>
      </c>
      <c r="B1917" s="13" t="s">
        <v>7682</v>
      </c>
      <c r="C1917" s="11" t="s">
        <v>7683</v>
      </c>
      <c r="D1917" s="12" t="s">
        <v>7684</v>
      </c>
      <c r="E1917" s="13">
        <v>2100410.0</v>
      </c>
      <c r="F1917" s="20">
        <f t="shared" si="1"/>
        <v>7</v>
      </c>
      <c r="G1917" s="21" t="s">
        <v>28</v>
      </c>
      <c r="H1917" s="10" t="s">
        <v>7685</v>
      </c>
      <c r="I1917" s="13" t="s">
        <v>7686</v>
      </c>
      <c r="J1917" s="29" t="s">
        <v>170</v>
      </c>
      <c r="K1917" s="13" t="s">
        <v>90</v>
      </c>
      <c r="L1917" s="16">
        <v>1151477.8</v>
      </c>
      <c r="M1917" s="28">
        <v>44365.0</v>
      </c>
      <c r="N1917" s="25">
        <v>45086.0</v>
      </c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</row>
    <row r="1918" ht="15.75" customHeight="1">
      <c r="A1918" s="9">
        <v>1918.0</v>
      </c>
      <c r="B1918" s="13" t="s">
        <v>7687</v>
      </c>
      <c r="C1918" s="11" t="s">
        <v>7688</v>
      </c>
      <c r="D1918" s="12" t="s">
        <v>7689</v>
      </c>
      <c r="E1918" s="13">
        <v>2100322.0</v>
      </c>
      <c r="F1918" s="20">
        <f t="shared" si="1"/>
        <v>7</v>
      </c>
      <c r="G1918" s="21" t="s">
        <v>28</v>
      </c>
      <c r="H1918" s="13" t="s">
        <v>7690</v>
      </c>
      <c r="I1918" s="13" t="s">
        <v>7691</v>
      </c>
      <c r="J1918" s="29" t="s">
        <v>7692</v>
      </c>
      <c r="K1918" s="13" t="s">
        <v>41</v>
      </c>
      <c r="L1918" s="16">
        <v>405468.16</v>
      </c>
      <c r="M1918" s="28">
        <v>44365.0</v>
      </c>
      <c r="N1918" s="25">
        <v>45086.0</v>
      </c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</row>
    <row r="1919" ht="15.75" customHeight="1">
      <c r="A1919" s="9">
        <v>1919.0</v>
      </c>
      <c r="B1919" s="13" t="s">
        <v>7693</v>
      </c>
      <c r="C1919" s="11" t="s">
        <v>7694</v>
      </c>
      <c r="D1919" s="12" t="s">
        <v>7695</v>
      </c>
      <c r="E1919" s="13">
        <v>2100341.0</v>
      </c>
      <c r="F1919" s="20">
        <f t="shared" si="1"/>
        <v>7</v>
      </c>
      <c r="G1919" s="27" t="s">
        <v>37</v>
      </c>
      <c r="H1919" s="10" t="s">
        <v>7121</v>
      </c>
      <c r="I1919" s="13" t="s">
        <v>7696</v>
      </c>
      <c r="J1919" s="29" t="s">
        <v>336</v>
      </c>
      <c r="K1919" s="13" t="s">
        <v>106</v>
      </c>
      <c r="L1919" s="16">
        <v>364985.46</v>
      </c>
      <c r="M1919" s="28">
        <v>44365.0</v>
      </c>
      <c r="N1919" s="25">
        <v>45086.0</v>
      </c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</row>
    <row r="1920" ht="15.75" customHeight="1">
      <c r="A1920" s="9">
        <v>1920.0</v>
      </c>
      <c r="B1920" s="13" t="s">
        <v>7697</v>
      </c>
      <c r="C1920" s="11" t="s">
        <v>3506</v>
      </c>
      <c r="D1920" s="12" t="s">
        <v>7698</v>
      </c>
      <c r="E1920" s="13">
        <v>2100312.0</v>
      </c>
      <c r="F1920" s="20">
        <f t="shared" si="1"/>
        <v>7</v>
      </c>
      <c r="G1920" s="37" t="s">
        <v>2102</v>
      </c>
      <c r="H1920" s="13" t="s">
        <v>3113</v>
      </c>
      <c r="I1920" s="13" t="s">
        <v>3509</v>
      </c>
      <c r="J1920" s="29" t="s">
        <v>1460</v>
      </c>
      <c r="K1920" s="13" t="s">
        <v>62</v>
      </c>
      <c r="L1920" s="16">
        <v>725733.67</v>
      </c>
      <c r="M1920" s="28">
        <v>44365.0</v>
      </c>
      <c r="N1920" s="25">
        <v>45086.0</v>
      </c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</row>
    <row r="1921" ht="15.75" customHeight="1">
      <c r="A1921" s="9">
        <v>1921.0</v>
      </c>
      <c r="B1921" s="13" t="s">
        <v>7699</v>
      </c>
      <c r="C1921" s="11" t="s">
        <v>7700</v>
      </c>
      <c r="D1921" s="12" t="s">
        <v>7701</v>
      </c>
      <c r="E1921" s="13">
        <v>2100321.0</v>
      </c>
      <c r="F1921" s="20">
        <f t="shared" si="1"/>
        <v>7</v>
      </c>
      <c r="G1921" s="27" t="s">
        <v>37</v>
      </c>
      <c r="H1921" s="13" t="s">
        <v>499</v>
      </c>
      <c r="I1921" s="13" t="s">
        <v>7702</v>
      </c>
      <c r="J1921" s="29" t="s">
        <v>7703</v>
      </c>
      <c r="K1921" s="13" t="s">
        <v>23</v>
      </c>
      <c r="L1921" s="16">
        <v>1020619.38</v>
      </c>
      <c r="M1921" s="28">
        <v>44365.0</v>
      </c>
      <c r="N1921" s="25">
        <v>45086.0</v>
      </c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</row>
    <row r="1922" ht="15.75" customHeight="1">
      <c r="A1922" s="9">
        <v>1922.0</v>
      </c>
      <c r="B1922" s="13" t="s">
        <v>7704</v>
      </c>
      <c r="C1922" s="11" t="s">
        <v>720</v>
      </c>
      <c r="D1922" s="12" t="s">
        <v>7705</v>
      </c>
      <c r="E1922" s="13">
        <v>2100374.0</v>
      </c>
      <c r="F1922" s="20">
        <f t="shared" si="1"/>
        <v>7</v>
      </c>
      <c r="G1922" s="21" t="s">
        <v>28</v>
      </c>
      <c r="H1922" s="13" t="s">
        <v>96</v>
      </c>
      <c r="I1922" s="13" t="s">
        <v>723</v>
      </c>
      <c r="J1922" s="29" t="s">
        <v>89</v>
      </c>
      <c r="K1922" s="13" t="s">
        <v>90</v>
      </c>
      <c r="L1922" s="16">
        <v>1820896.02</v>
      </c>
      <c r="M1922" s="28">
        <v>44365.0</v>
      </c>
      <c r="N1922" s="25">
        <v>45086.0</v>
      </c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</row>
    <row r="1923" ht="15.75" customHeight="1">
      <c r="A1923" s="9">
        <v>1923.0</v>
      </c>
      <c r="B1923" s="13" t="s">
        <v>7706</v>
      </c>
      <c r="C1923" s="11" t="s">
        <v>3272</v>
      </c>
      <c r="D1923" s="12" t="s">
        <v>3272</v>
      </c>
      <c r="E1923" s="13">
        <v>2100339.0</v>
      </c>
      <c r="F1923" s="20">
        <f t="shared" si="1"/>
        <v>7</v>
      </c>
      <c r="G1923" s="14" t="s">
        <v>19</v>
      </c>
      <c r="H1923" s="10" t="s">
        <v>7121</v>
      </c>
      <c r="I1923" s="13" t="s">
        <v>3275</v>
      </c>
      <c r="J1923" s="29" t="s">
        <v>1304</v>
      </c>
      <c r="K1923" s="13" t="s">
        <v>32</v>
      </c>
      <c r="L1923" s="16">
        <v>1006251.96</v>
      </c>
      <c r="M1923" s="28">
        <v>44365.0</v>
      </c>
      <c r="N1923" s="25">
        <v>45086.0</v>
      </c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</row>
    <row r="1924" ht="15.75" customHeight="1">
      <c r="A1924" s="9">
        <v>1924.0</v>
      </c>
      <c r="B1924" s="13" t="s">
        <v>7707</v>
      </c>
      <c r="C1924" s="11" t="s">
        <v>3272</v>
      </c>
      <c r="D1924" s="12" t="s">
        <v>7708</v>
      </c>
      <c r="E1924" s="13">
        <v>2100351.0</v>
      </c>
      <c r="F1924" s="20">
        <f t="shared" si="1"/>
        <v>7</v>
      </c>
      <c r="G1924" s="27" t="s">
        <v>37</v>
      </c>
      <c r="H1924" s="10" t="s">
        <v>7121</v>
      </c>
      <c r="I1924" s="13" t="s">
        <v>3275</v>
      </c>
      <c r="J1924" s="29" t="s">
        <v>1304</v>
      </c>
      <c r="K1924" s="13" t="s">
        <v>32</v>
      </c>
      <c r="L1924" s="16">
        <v>1018825.22</v>
      </c>
      <c r="M1924" s="28">
        <v>44365.0</v>
      </c>
      <c r="N1924" s="25">
        <v>45086.0</v>
      </c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</row>
    <row r="1925" ht="15.75" customHeight="1">
      <c r="A1925" s="9">
        <v>1925.0</v>
      </c>
      <c r="B1925" s="13" t="s">
        <v>7709</v>
      </c>
      <c r="C1925" s="11" t="s">
        <v>951</v>
      </c>
      <c r="D1925" s="12" t="s">
        <v>7710</v>
      </c>
      <c r="E1925" s="13">
        <v>2100407.0</v>
      </c>
      <c r="F1925" s="20">
        <f t="shared" si="1"/>
        <v>7</v>
      </c>
      <c r="G1925" s="27" t="s">
        <v>37</v>
      </c>
      <c r="H1925" s="13" t="s">
        <v>103</v>
      </c>
      <c r="I1925" s="13" t="s">
        <v>2961</v>
      </c>
      <c r="J1925" s="29" t="s">
        <v>955</v>
      </c>
      <c r="K1925" s="13" t="s">
        <v>74</v>
      </c>
      <c r="L1925" s="16">
        <v>280831.95</v>
      </c>
      <c r="M1925" s="28">
        <v>44365.0</v>
      </c>
      <c r="N1925" s="25">
        <v>45086.0</v>
      </c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</row>
    <row r="1926" ht="15.75" customHeight="1">
      <c r="A1926" s="9">
        <v>1926.0</v>
      </c>
      <c r="B1926" s="13" t="s">
        <v>7711</v>
      </c>
      <c r="C1926" s="11" t="s">
        <v>5522</v>
      </c>
      <c r="D1926" s="12" t="s">
        <v>7712</v>
      </c>
      <c r="E1926" s="13">
        <v>2100388.0</v>
      </c>
      <c r="F1926" s="20">
        <f t="shared" si="1"/>
        <v>7</v>
      </c>
      <c r="G1926" s="27" t="s">
        <v>37</v>
      </c>
      <c r="H1926" s="13" t="s">
        <v>3852</v>
      </c>
      <c r="I1926" s="13" t="s">
        <v>5524</v>
      </c>
      <c r="J1926" s="29" t="s">
        <v>257</v>
      </c>
      <c r="K1926" s="13" t="s">
        <v>41</v>
      </c>
      <c r="L1926" s="16">
        <v>2121611.6</v>
      </c>
      <c r="M1926" s="28">
        <v>44365.0</v>
      </c>
      <c r="N1926" s="25">
        <v>45086.0</v>
      </c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</row>
    <row r="1927" ht="15.75" customHeight="1">
      <c r="A1927" s="9">
        <v>1927.0</v>
      </c>
      <c r="B1927" s="13" t="s">
        <v>7713</v>
      </c>
      <c r="C1927" s="11" t="s">
        <v>3346</v>
      </c>
      <c r="D1927" s="12" t="s">
        <v>7714</v>
      </c>
      <c r="E1927" s="13">
        <v>2100294.0</v>
      </c>
      <c r="F1927" s="20">
        <f t="shared" si="1"/>
        <v>7</v>
      </c>
      <c r="G1927" s="21" t="s">
        <v>28</v>
      </c>
      <c r="H1927" s="13" t="s">
        <v>235</v>
      </c>
      <c r="I1927" s="13" t="s">
        <v>3348</v>
      </c>
      <c r="J1927" s="29" t="s">
        <v>73</v>
      </c>
      <c r="K1927" s="13" t="s">
        <v>74</v>
      </c>
      <c r="L1927" s="16">
        <v>3705860.0</v>
      </c>
      <c r="M1927" s="28">
        <v>44365.0</v>
      </c>
      <c r="N1927" s="25">
        <v>45086.0</v>
      </c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</row>
    <row r="1928" ht="15.75" customHeight="1">
      <c r="A1928" s="9">
        <v>1928.0</v>
      </c>
      <c r="B1928" s="13" t="s">
        <v>7715</v>
      </c>
      <c r="C1928" s="11" t="s">
        <v>3346</v>
      </c>
      <c r="D1928" s="12" t="s">
        <v>7716</v>
      </c>
      <c r="E1928" s="13">
        <v>2100401.0</v>
      </c>
      <c r="F1928" s="20">
        <f t="shared" si="1"/>
        <v>7</v>
      </c>
      <c r="G1928" s="21" t="s">
        <v>28</v>
      </c>
      <c r="H1928" s="13" t="s">
        <v>235</v>
      </c>
      <c r="I1928" s="13" t="s">
        <v>3348</v>
      </c>
      <c r="J1928" s="29" t="s">
        <v>73</v>
      </c>
      <c r="K1928" s="13" t="s">
        <v>74</v>
      </c>
      <c r="L1928" s="16">
        <v>2943118.0</v>
      </c>
      <c r="M1928" s="28">
        <v>44365.0</v>
      </c>
      <c r="N1928" s="25">
        <v>45086.0</v>
      </c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</row>
    <row r="1929" ht="15.75" customHeight="1">
      <c r="A1929" s="9">
        <v>1929.0</v>
      </c>
      <c r="B1929" s="13" t="s">
        <v>7717</v>
      </c>
      <c r="C1929" s="11" t="s">
        <v>7718</v>
      </c>
      <c r="D1929" s="12" t="s">
        <v>7719</v>
      </c>
      <c r="E1929" s="13">
        <v>2100235.0</v>
      </c>
      <c r="F1929" s="20">
        <f t="shared" si="1"/>
        <v>7</v>
      </c>
      <c r="G1929" s="21" t="s">
        <v>28</v>
      </c>
      <c r="H1929" s="10" t="s">
        <v>7720</v>
      </c>
      <c r="I1929" s="13" t="s">
        <v>7151</v>
      </c>
      <c r="J1929" s="29" t="s">
        <v>3234</v>
      </c>
      <c r="K1929" s="13" t="s">
        <v>62</v>
      </c>
      <c r="L1929" s="16">
        <v>427012.32</v>
      </c>
      <c r="M1929" s="28">
        <v>44370.0</v>
      </c>
      <c r="N1929" s="25">
        <v>45058.0</v>
      </c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</row>
    <row r="1930" ht="15.75" customHeight="1">
      <c r="A1930" s="9">
        <v>1930.0</v>
      </c>
      <c r="B1930" s="13" t="s">
        <v>7721</v>
      </c>
      <c r="C1930" s="11" t="s">
        <v>7718</v>
      </c>
      <c r="D1930" s="12" t="s">
        <v>7719</v>
      </c>
      <c r="E1930" s="13">
        <v>2100241.0</v>
      </c>
      <c r="F1930" s="20">
        <f t="shared" si="1"/>
        <v>7</v>
      </c>
      <c r="G1930" s="21" t="s">
        <v>28</v>
      </c>
      <c r="H1930" s="10" t="s">
        <v>7720</v>
      </c>
      <c r="I1930" s="13" t="s">
        <v>7151</v>
      </c>
      <c r="J1930" s="29" t="s">
        <v>3234</v>
      </c>
      <c r="K1930" s="13" t="s">
        <v>62</v>
      </c>
      <c r="L1930" s="16">
        <v>469712.32</v>
      </c>
      <c r="M1930" s="28">
        <v>44370.0</v>
      </c>
      <c r="N1930" s="25">
        <v>45058.0</v>
      </c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</row>
    <row r="1931" ht="15.75" customHeight="1">
      <c r="A1931" s="9">
        <v>1931.0</v>
      </c>
      <c r="B1931" s="10" t="s">
        <v>7722</v>
      </c>
      <c r="C1931" s="11" t="s">
        <v>4197</v>
      </c>
      <c r="D1931" s="12" t="s">
        <v>4579</v>
      </c>
      <c r="E1931" s="10">
        <v>2100230.0</v>
      </c>
      <c r="F1931" s="20">
        <f t="shared" si="1"/>
        <v>7</v>
      </c>
      <c r="G1931" s="21" t="s">
        <v>28</v>
      </c>
      <c r="H1931" s="10" t="s">
        <v>87</v>
      </c>
      <c r="I1931" s="13" t="s">
        <v>585</v>
      </c>
      <c r="J1931" s="29" t="s">
        <v>243</v>
      </c>
      <c r="K1931" s="13" t="s">
        <v>244</v>
      </c>
      <c r="L1931" s="16">
        <v>320379.88</v>
      </c>
      <c r="M1931" s="28">
        <v>44370.0</v>
      </c>
      <c r="N1931" s="25">
        <v>45058.0</v>
      </c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</row>
    <row r="1932" ht="15.75" customHeight="1">
      <c r="A1932" s="9">
        <v>1932.0</v>
      </c>
      <c r="B1932" s="13" t="s">
        <v>7723</v>
      </c>
      <c r="C1932" s="11" t="s">
        <v>7724</v>
      </c>
      <c r="D1932" s="42" t="s">
        <v>7725</v>
      </c>
      <c r="E1932" s="13">
        <v>2100413.0</v>
      </c>
      <c r="F1932" s="20">
        <f t="shared" si="1"/>
        <v>7</v>
      </c>
      <c r="G1932" s="27" t="s">
        <v>37</v>
      </c>
      <c r="H1932" s="10" t="s">
        <v>7726</v>
      </c>
      <c r="I1932" s="13" t="s">
        <v>4000</v>
      </c>
      <c r="J1932" s="29" t="s">
        <v>1460</v>
      </c>
      <c r="K1932" s="13" t="s">
        <v>62</v>
      </c>
      <c r="L1932" s="16">
        <v>356417.48</v>
      </c>
      <c r="M1932" s="28">
        <v>44370.0</v>
      </c>
      <c r="N1932" s="25">
        <v>45086.0</v>
      </c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</row>
    <row r="1933" ht="15.75" customHeight="1">
      <c r="A1933" s="9">
        <v>1933.0</v>
      </c>
      <c r="B1933" s="13" t="s">
        <v>7727</v>
      </c>
      <c r="C1933" s="11" t="s">
        <v>7728</v>
      </c>
      <c r="D1933" s="12" t="s">
        <v>7729</v>
      </c>
      <c r="E1933" s="13">
        <v>2100379.0</v>
      </c>
      <c r="F1933" s="20">
        <f t="shared" si="1"/>
        <v>7</v>
      </c>
      <c r="G1933" s="21" t="s">
        <v>28</v>
      </c>
      <c r="H1933" s="13" t="s">
        <v>87</v>
      </c>
      <c r="I1933" s="13" t="s">
        <v>7730</v>
      </c>
      <c r="J1933" s="29" t="s">
        <v>1071</v>
      </c>
      <c r="K1933" s="13" t="s">
        <v>32</v>
      </c>
      <c r="L1933" s="16">
        <v>269431.1</v>
      </c>
      <c r="M1933" s="28">
        <v>44370.0</v>
      </c>
      <c r="N1933" s="25">
        <v>45086.0</v>
      </c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</row>
    <row r="1934" ht="15.75" customHeight="1">
      <c r="A1934" s="9">
        <v>1934.0</v>
      </c>
      <c r="B1934" s="13" t="s">
        <v>7731</v>
      </c>
      <c r="C1934" s="11" t="s">
        <v>7732</v>
      </c>
      <c r="D1934" s="12" t="s">
        <v>7733</v>
      </c>
      <c r="E1934" s="13">
        <v>2100416.0</v>
      </c>
      <c r="F1934" s="20">
        <f t="shared" si="1"/>
        <v>7</v>
      </c>
      <c r="G1934" s="21" t="s">
        <v>28</v>
      </c>
      <c r="H1934" s="10" t="s">
        <v>458</v>
      </c>
      <c r="I1934" s="13" t="s">
        <v>7734</v>
      </c>
      <c r="J1934" s="15" t="s">
        <v>2833</v>
      </c>
      <c r="K1934" s="13" t="s">
        <v>1117</v>
      </c>
      <c r="L1934" s="16">
        <v>480665.89</v>
      </c>
      <c r="M1934" s="28">
        <v>44370.0</v>
      </c>
      <c r="N1934" s="25">
        <v>45086.0</v>
      </c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</row>
    <row r="1935" ht="15.75" customHeight="1">
      <c r="A1935" s="9">
        <v>1935.0</v>
      </c>
      <c r="B1935" s="13" t="s">
        <v>7735</v>
      </c>
      <c r="C1935" s="11" t="s">
        <v>7736</v>
      </c>
      <c r="D1935" s="12" t="s">
        <v>7737</v>
      </c>
      <c r="E1935" s="13">
        <v>2100327.0</v>
      </c>
      <c r="F1935" s="20">
        <f t="shared" si="1"/>
        <v>7</v>
      </c>
      <c r="G1935" s="27" t="s">
        <v>37</v>
      </c>
      <c r="H1935" s="10" t="s">
        <v>235</v>
      </c>
      <c r="I1935" s="13" t="s">
        <v>7738</v>
      </c>
      <c r="J1935" s="15" t="s">
        <v>105</v>
      </c>
      <c r="K1935" s="13" t="s">
        <v>106</v>
      </c>
      <c r="L1935" s="16">
        <v>257932.5</v>
      </c>
      <c r="M1935" s="28">
        <v>44370.0</v>
      </c>
      <c r="N1935" s="25">
        <v>45086.0</v>
      </c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</row>
    <row r="1936" ht="15.75" customHeight="1">
      <c r="A1936" s="9">
        <v>1936.0</v>
      </c>
      <c r="B1936" s="13" t="s">
        <v>7739</v>
      </c>
      <c r="C1936" s="11" t="s">
        <v>7740</v>
      </c>
      <c r="D1936" s="12" t="s">
        <v>7741</v>
      </c>
      <c r="E1936" s="13">
        <v>2100331.0</v>
      </c>
      <c r="F1936" s="20">
        <f t="shared" si="1"/>
        <v>7</v>
      </c>
      <c r="G1936" s="21" t="s">
        <v>28</v>
      </c>
      <c r="H1936" s="10" t="s">
        <v>7742</v>
      </c>
      <c r="I1936" s="13" t="s">
        <v>7743</v>
      </c>
      <c r="J1936" s="15" t="s">
        <v>7744</v>
      </c>
      <c r="K1936" s="13" t="s">
        <v>62</v>
      </c>
      <c r="L1936" s="16">
        <v>422136.0</v>
      </c>
      <c r="M1936" s="28">
        <v>44370.0</v>
      </c>
      <c r="N1936" s="25">
        <v>45086.0</v>
      </c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</row>
    <row r="1937" ht="15.75" customHeight="1">
      <c r="A1937" s="9">
        <v>1937.0</v>
      </c>
      <c r="B1937" s="13" t="s">
        <v>7745</v>
      </c>
      <c r="C1937" s="11" t="s">
        <v>7461</v>
      </c>
      <c r="D1937" s="12" t="s">
        <v>7746</v>
      </c>
      <c r="E1937" s="13">
        <v>2100345.0</v>
      </c>
      <c r="F1937" s="20">
        <f t="shared" si="1"/>
        <v>7</v>
      </c>
      <c r="G1937" s="14" t="s">
        <v>19</v>
      </c>
      <c r="H1937" s="10" t="s">
        <v>3113</v>
      </c>
      <c r="I1937" s="13" t="s">
        <v>7463</v>
      </c>
      <c r="J1937" s="15" t="s">
        <v>7212</v>
      </c>
      <c r="K1937" s="13" t="s">
        <v>244</v>
      </c>
      <c r="L1937" s="16">
        <v>1134238.43</v>
      </c>
      <c r="M1937" s="28">
        <v>44370.0</v>
      </c>
      <c r="N1937" s="25">
        <v>45086.0</v>
      </c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</row>
    <row r="1938" ht="15.75" customHeight="1">
      <c r="A1938" s="9">
        <v>1938.0</v>
      </c>
      <c r="B1938" s="13" t="s">
        <v>7747</v>
      </c>
      <c r="C1938" s="11" t="s">
        <v>7748</v>
      </c>
      <c r="D1938" s="12" t="s">
        <v>7749</v>
      </c>
      <c r="E1938" s="13">
        <v>2100326.0</v>
      </c>
      <c r="F1938" s="20">
        <f t="shared" si="1"/>
        <v>7</v>
      </c>
      <c r="G1938" s="37" t="s">
        <v>2102</v>
      </c>
      <c r="H1938" s="10" t="s">
        <v>7750</v>
      </c>
      <c r="I1938" s="13" t="s">
        <v>608</v>
      </c>
      <c r="J1938" s="15" t="s">
        <v>609</v>
      </c>
      <c r="K1938" s="13" t="s">
        <v>74</v>
      </c>
      <c r="L1938" s="16">
        <v>569494.29</v>
      </c>
      <c r="M1938" s="28">
        <v>44370.0</v>
      </c>
      <c r="N1938" s="25">
        <v>45086.0</v>
      </c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</row>
    <row r="1939" ht="15.75" customHeight="1">
      <c r="A1939" s="9">
        <v>1939.0</v>
      </c>
      <c r="B1939" s="13" t="s">
        <v>7751</v>
      </c>
      <c r="C1939" s="11" t="s">
        <v>7752</v>
      </c>
      <c r="D1939" s="12" t="s">
        <v>7753</v>
      </c>
      <c r="E1939" s="13">
        <v>2100179.0</v>
      </c>
      <c r="F1939" s="20">
        <f t="shared" si="1"/>
        <v>7</v>
      </c>
      <c r="G1939" s="21" t="s">
        <v>28</v>
      </c>
      <c r="H1939" s="10" t="s">
        <v>87</v>
      </c>
      <c r="I1939" s="13" t="s">
        <v>7754</v>
      </c>
      <c r="J1939" s="29" t="s">
        <v>145</v>
      </c>
      <c r="K1939" s="13" t="s">
        <v>32</v>
      </c>
      <c r="L1939" s="16">
        <v>487130.13</v>
      </c>
      <c r="M1939" s="28">
        <v>44372.0</v>
      </c>
      <c r="N1939" s="25">
        <v>45058.0</v>
      </c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</row>
    <row r="1940" ht="15.75" customHeight="1">
      <c r="A1940" s="9">
        <v>1940.0</v>
      </c>
      <c r="B1940" s="13" t="s">
        <v>7755</v>
      </c>
      <c r="C1940" s="11" t="s">
        <v>4032</v>
      </c>
      <c r="D1940" s="12" t="s">
        <v>7756</v>
      </c>
      <c r="E1940" s="13">
        <v>2100391.0</v>
      </c>
      <c r="F1940" s="20">
        <f t="shared" si="1"/>
        <v>7</v>
      </c>
      <c r="G1940" s="14" t="s">
        <v>19</v>
      </c>
      <c r="H1940" s="13" t="s">
        <v>692</v>
      </c>
      <c r="I1940" s="13" t="s">
        <v>4034</v>
      </c>
      <c r="J1940" s="29" t="s">
        <v>218</v>
      </c>
      <c r="K1940" s="13" t="s">
        <v>62</v>
      </c>
      <c r="L1940" s="16">
        <v>462172.73</v>
      </c>
      <c r="M1940" s="28">
        <v>44372.0</v>
      </c>
      <c r="N1940" s="25">
        <v>45086.0</v>
      </c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</row>
    <row r="1941" ht="15.75" customHeight="1">
      <c r="A1941" s="9">
        <v>1941.0</v>
      </c>
      <c r="B1941" s="13" t="s">
        <v>7757</v>
      </c>
      <c r="C1941" s="11" t="s">
        <v>7758</v>
      </c>
      <c r="D1941" s="12" t="s">
        <v>7759</v>
      </c>
      <c r="E1941" s="13">
        <v>2100361.0</v>
      </c>
      <c r="F1941" s="20">
        <f t="shared" si="1"/>
        <v>7</v>
      </c>
      <c r="G1941" s="21" t="s">
        <v>28</v>
      </c>
      <c r="H1941" s="13" t="s">
        <v>3113</v>
      </c>
      <c r="I1941" s="13" t="s">
        <v>7760</v>
      </c>
      <c r="J1941" s="29" t="s">
        <v>1090</v>
      </c>
      <c r="K1941" s="13" t="s">
        <v>106</v>
      </c>
      <c r="L1941" s="16">
        <v>117458.57</v>
      </c>
      <c r="M1941" s="28">
        <v>44372.0</v>
      </c>
      <c r="N1941" s="25">
        <v>45086.0</v>
      </c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</row>
    <row r="1942" ht="15.75" customHeight="1">
      <c r="A1942" s="9">
        <v>1942.0</v>
      </c>
      <c r="B1942" s="13" t="s">
        <v>7761</v>
      </c>
      <c r="C1942" s="11" t="s">
        <v>7762</v>
      </c>
      <c r="D1942" s="12" t="s">
        <v>7763</v>
      </c>
      <c r="E1942" s="13">
        <v>2100292.0</v>
      </c>
      <c r="F1942" s="20">
        <f t="shared" si="1"/>
        <v>7</v>
      </c>
      <c r="G1942" s="21" t="s">
        <v>28</v>
      </c>
      <c r="H1942" s="13" t="s">
        <v>3842</v>
      </c>
      <c r="I1942" s="13" t="s">
        <v>5293</v>
      </c>
      <c r="J1942" s="29" t="s">
        <v>218</v>
      </c>
      <c r="K1942" s="13" t="s">
        <v>62</v>
      </c>
      <c r="L1942" s="16">
        <v>2941275.92</v>
      </c>
      <c r="M1942" s="28">
        <v>44372.0</v>
      </c>
      <c r="N1942" s="25">
        <v>45086.0</v>
      </c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</row>
    <row r="1943" ht="15.75" customHeight="1">
      <c r="A1943" s="9">
        <v>1943.0</v>
      </c>
      <c r="B1943" s="13" t="s">
        <v>7764</v>
      </c>
      <c r="C1943" s="11" t="s">
        <v>7762</v>
      </c>
      <c r="D1943" s="12" t="s">
        <v>7765</v>
      </c>
      <c r="E1943" s="13">
        <v>2100293.0</v>
      </c>
      <c r="F1943" s="20">
        <f t="shared" si="1"/>
        <v>7</v>
      </c>
      <c r="G1943" s="21" t="s">
        <v>28</v>
      </c>
      <c r="H1943" s="13" t="s">
        <v>3842</v>
      </c>
      <c r="I1943" s="13" t="s">
        <v>5293</v>
      </c>
      <c r="J1943" s="29" t="s">
        <v>218</v>
      </c>
      <c r="K1943" s="13" t="s">
        <v>62</v>
      </c>
      <c r="L1943" s="16">
        <v>3689529.94</v>
      </c>
      <c r="M1943" s="28">
        <v>44372.0</v>
      </c>
      <c r="N1943" s="25">
        <v>45086.0</v>
      </c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</row>
    <row r="1944" ht="15.75" customHeight="1">
      <c r="A1944" s="9">
        <v>1944.0</v>
      </c>
      <c r="B1944" s="13" t="s">
        <v>7766</v>
      </c>
      <c r="C1944" s="11" t="s">
        <v>7767</v>
      </c>
      <c r="D1944" s="12" t="s">
        <v>7768</v>
      </c>
      <c r="E1944" s="13">
        <v>2100412.0</v>
      </c>
      <c r="F1944" s="20">
        <f t="shared" si="1"/>
        <v>7</v>
      </c>
      <c r="G1944" s="21" t="s">
        <v>28</v>
      </c>
      <c r="H1944" s="13" t="s">
        <v>3155</v>
      </c>
      <c r="I1944" s="13" t="s">
        <v>60</v>
      </c>
      <c r="J1944" s="29" t="s">
        <v>61</v>
      </c>
      <c r="K1944" s="13" t="s">
        <v>62</v>
      </c>
      <c r="L1944" s="16">
        <v>445729.2</v>
      </c>
      <c r="M1944" s="28">
        <v>44372.0</v>
      </c>
      <c r="N1944" s="25">
        <v>45086.0</v>
      </c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</row>
    <row r="1945" ht="15.75" customHeight="1">
      <c r="A1945" s="9">
        <v>1945.0</v>
      </c>
      <c r="B1945" s="13" t="s">
        <v>7769</v>
      </c>
      <c r="C1945" s="11" t="s">
        <v>7770</v>
      </c>
      <c r="D1945" s="12" t="s">
        <v>7771</v>
      </c>
      <c r="E1945" s="13">
        <v>2100343.0</v>
      </c>
      <c r="F1945" s="20">
        <f t="shared" si="1"/>
        <v>7</v>
      </c>
      <c r="G1945" s="27" t="s">
        <v>37</v>
      </c>
      <c r="H1945" s="13" t="s">
        <v>7772</v>
      </c>
      <c r="I1945" s="13" t="s">
        <v>7773</v>
      </c>
      <c r="J1945" s="29" t="s">
        <v>1129</v>
      </c>
      <c r="K1945" s="13" t="s">
        <v>1117</v>
      </c>
      <c r="L1945" s="16">
        <v>398434.3</v>
      </c>
      <c r="M1945" s="28">
        <v>44372.0</v>
      </c>
      <c r="N1945" s="25">
        <v>45086.0</v>
      </c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</row>
    <row r="1946" ht="15.75" customHeight="1">
      <c r="A1946" s="9">
        <v>1946.0</v>
      </c>
      <c r="B1946" s="13" t="s">
        <v>7774</v>
      </c>
      <c r="C1946" s="11" t="s">
        <v>3646</v>
      </c>
      <c r="D1946" s="12" t="s">
        <v>7775</v>
      </c>
      <c r="E1946" s="13">
        <v>2100355.0</v>
      </c>
      <c r="F1946" s="20">
        <f t="shared" si="1"/>
        <v>7</v>
      </c>
      <c r="G1946" s="14" t="s">
        <v>19</v>
      </c>
      <c r="H1946" s="13" t="s">
        <v>3113</v>
      </c>
      <c r="I1946" s="13" t="s">
        <v>3648</v>
      </c>
      <c r="J1946" s="29" t="s">
        <v>1151</v>
      </c>
      <c r="K1946" s="13" t="s">
        <v>1152</v>
      </c>
      <c r="L1946" s="16">
        <v>407556.8</v>
      </c>
      <c r="M1946" s="28">
        <v>44372.0</v>
      </c>
      <c r="N1946" s="25">
        <v>45086.0</v>
      </c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</row>
    <row r="1947" ht="15.75" customHeight="1">
      <c r="A1947" s="9">
        <v>1947.0</v>
      </c>
      <c r="B1947" s="13" t="s">
        <v>7776</v>
      </c>
      <c r="C1947" s="11" t="s">
        <v>7777</v>
      </c>
      <c r="D1947" s="12" t="s">
        <v>7778</v>
      </c>
      <c r="E1947" s="13">
        <v>2100387.0</v>
      </c>
      <c r="F1947" s="20">
        <f t="shared" si="1"/>
        <v>7</v>
      </c>
      <c r="G1947" s="21" t="s">
        <v>28</v>
      </c>
      <c r="H1947" s="13" t="s">
        <v>7779</v>
      </c>
      <c r="I1947" s="13" t="s">
        <v>7780</v>
      </c>
      <c r="J1947" s="29" t="s">
        <v>5920</v>
      </c>
      <c r="K1947" s="13" t="s">
        <v>763</v>
      </c>
      <c r="L1947" s="16">
        <v>600576.53</v>
      </c>
      <c r="M1947" s="28">
        <v>44372.0</v>
      </c>
      <c r="N1947" s="25">
        <v>45086.0</v>
      </c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</row>
    <row r="1948" ht="15.75" customHeight="1">
      <c r="A1948" s="9">
        <v>1948.0</v>
      </c>
      <c r="B1948" s="13" t="s">
        <v>7781</v>
      </c>
      <c r="C1948" s="11" t="s">
        <v>7782</v>
      </c>
      <c r="D1948" s="12" t="s">
        <v>7783</v>
      </c>
      <c r="E1948" s="13">
        <v>2100378.0</v>
      </c>
      <c r="F1948" s="20">
        <f t="shared" si="1"/>
        <v>7</v>
      </c>
      <c r="G1948" s="27" t="s">
        <v>37</v>
      </c>
      <c r="H1948" s="10" t="s">
        <v>7784</v>
      </c>
      <c r="I1948" s="13" t="s">
        <v>7785</v>
      </c>
      <c r="J1948" s="15" t="s">
        <v>257</v>
      </c>
      <c r="K1948" s="13" t="s">
        <v>41</v>
      </c>
      <c r="L1948" s="16">
        <v>1541116.33</v>
      </c>
      <c r="M1948" s="28">
        <v>44372.0</v>
      </c>
      <c r="N1948" s="25">
        <v>45086.0</v>
      </c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</row>
    <row r="1949" ht="15.75" customHeight="1">
      <c r="A1949" s="9">
        <v>1949.0</v>
      </c>
      <c r="B1949" s="13" t="s">
        <v>7786</v>
      </c>
      <c r="C1949" s="11" t="s">
        <v>7787</v>
      </c>
      <c r="D1949" s="12" t="s">
        <v>7788</v>
      </c>
      <c r="E1949" s="13">
        <v>2100089.0</v>
      </c>
      <c r="F1949" s="20">
        <f t="shared" si="1"/>
        <v>7</v>
      </c>
      <c r="G1949" s="27" t="s">
        <v>37</v>
      </c>
      <c r="H1949" s="13" t="s">
        <v>818</v>
      </c>
      <c r="I1949" s="13" t="s">
        <v>7789</v>
      </c>
      <c r="J1949" s="29" t="s">
        <v>1257</v>
      </c>
      <c r="K1949" s="13" t="s">
        <v>32</v>
      </c>
      <c r="L1949" s="16">
        <v>63786.45</v>
      </c>
      <c r="M1949" s="28">
        <v>44377.0</v>
      </c>
      <c r="N1949" s="25">
        <v>45030.0</v>
      </c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</row>
    <row r="1950" ht="15.75" customHeight="1">
      <c r="A1950" s="9">
        <v>1950.0</v>
      </c>
      <c r="B1950" s="13" t="s">
        <v>7790</v>
      </c>
      <c r="C1950" s="11" t="s">
        <v>7791</v>
      </c>
      <c r="D1950" s="12" t="s">
        <v>7792</v>
      </c>
      <c r="E1950" s="13">
        <v>2100304.0</v>
      </c>
      <c r="F1950" s="20">
        <f t="shared" si="1"/>
        <v>7</v>
      </c>
      <c r="G1950" s="14" t="s">
        <v>19</v>
      </c>
      <c r="H1950" s="10" t="s">
        <v>7793</v>
      </c>
      <c r="I1950" s="13" t="s">
        <v>272</v>
      </c>
      <c r="J1950" s="29" t="s">
        <v>273</v>
      </c>
      <c r="K1950" s="13" t="s">
        <v>32</v>
      </c>
      <c r="L1950" s="16">
        <v>491308.47</v>
      </c>
      <c r="M1950" s="28">
        <v>44377.0</v>
      </c>
      <c r="N1950" s="25">
        <v>45086.0</v>
      </c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</row>
    <row r="1951" ht="15.75" customHeight="1">
      <c r="A1951" s="9">
        <v>1951.0</v>
      </c>
      <c r="B1951" s="13" t="s">
        <v>7794</v>
      </c>
      <c r="C1951" s="11" t="s">
        <v>7795</v>
      </c>
      <c r="D1951" s="12" t="s">
        <v>7796</v>
      </c>
      <c r="E1951" s="13">
        <v>2100324.0</v>
      </c>
      <c r="F1951" s="20">
        <f t="shared" si="1"/>
        <v>7</v>
      </c>
      <c r="G1951" s="21" t="s">
        <v>28</v>
      </c>
      <c r="H1951" s="13" t="s">
        <v>59</v>
      </c>
      <c r="I1951" s="13" t="s">
        <v>7797</v>
      </c>
      <c r="J1951" s="29" t="s">
        <v>897</v>
      </c>
      <c r="K1951" s="13" t="s">
        <v>32</v>
      </c>
      <c r="L1951" s="16">
        <v>253181.0</v>
      </c>
      <c r="M1951" s="28">
        <v>44377.0</v>
      </c>
      <c r="N1951" s="25">
        <v>45086.0</v>
      </c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</row>
    <row r="1952" ht="15.75" customHeight="1">
      <c r="A1952" s="9">
        <v>1952.0</v>
      </c>
      <c r="B1952" s="13" t="s">
        <v>7798</v>
      </c>
      <c r="C1952" s="11" t="s">
        <v>7799</v>
      </c>
      <c r="D1952" s="12" t="s">
        <v>7800</v>
      </c>
      <c r="E1952" s="13">
        <v>2100295.0</v>
      </c>
      <c r="F1952" s="20">
        <f t="shared" si="1"/>
        <v>7</v>
      </c>
      <c r="G1952" s="21" t="s">
        <v>28</v>
      </c>
      <c r="H1952" s="13" t="s">
        <v>3274</v>
      </c>
      <c r="I1952" s="13" t="s">
        <v>7801</v>
      </c>
      <c r="J1952" s="29" t="s">
        <v>273</v>
      </c>
      <c r="K1952" s="13" t="s">
        <v>32</v>
      </c>
      <c r="L1952" s="16">
        <v>1032800.0</v>
      </c>
      <c r="M1952" s="28">
        <v>44377.0</v>
      </c>
      <c r="N1952" s="25">
        <v>45086.0</v>
      </c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</row>
    <row r="1953" ht="15.75" customHeight="1">
      <c r="A1953" s="9">
        <v>1953.0</v>
      </c>
      <c r="B1953" s="13" t="s">
        <v>7802</v>
      </c>
      <c r="C1953" s="11" t="s">
        <v>7237</v>
      </c>
      <c r="D1953" s="12" t="s">
        <v>7803</v>
      </c>
      <c r="E1953" s="13">
        <v>2100394.0</v>
      </c>
      <c r="F1953" s="20">
        <f t="shared" si="1"/>
        <v>7</v>
      </c>
      <c r="G1953" s="37" t="s">
        <v>2102</v>
      </c>
      <c r="H1953" s="13" t="s">
        <v>1323</v>
      </c>
      <c r="I1953" s="13" t="s">
        <v>5613</v>
      </c>
      <c r="J1953" s="29" t="s">
        <v>325</v>
      </c>
      <c r="K1953" s="13" t="s">
        <v>318</v>
      </c>
      <c r="L1953" s="16">
        <v>98893.0</v>
      </c>
      <c r="M1953" s="28">
        <v>44377.0</v>
      </c>
      <c r="N1953" s="25">
        <v>45086.0</v>
      </c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</row>
    <row r="1954" ht="15.75" customHeight="1">
      <c r="A1954" s="9">
        <v>1954.0</v>
      </c>
      <c r="B1954" s="13" t="s">
        <v>7804</v>
      </c>
      <c r="C1954" s="11" t="s">
        <v>3750</v>
      </c>
      <c r="D1954" s="12" t="s">
        <v>7805</v>
      </c>
      <c r="E1954" s="13">
        <v>2100403.0</v>
      </c>
      <c r="F1954" s="20">
        <f t="shared" si="1"/>
        <v>7</v>
      </c>
      <c r="G1954" s="21" t="s">
        <v>28</v>
      </c>
      <c r="H1954" s="13" t="s">
        <v>7806</v>
      </c>
      <c r="I1954" s="13" t="s">
        <v>638</v>
      </c>
      <c r="J1954" s="29" t="s">
        <v>257</v>
      </c>
      <c r="K1954" s="13" t="s">
        <v>41</v>
      </c>
      <c r="L1954" s="16">
        <v>1783319.81</v>
      </c>
      <c r="M1954" s="28">
        <v>44377.0</v>
      </c>
      <c r="N1954" s="25">
        <v>45086.0</v>
      </c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</row>
    <row r="1955" ht="15.75" customHeight="1">
      <c r="A1955" s="9">
        <v>1955.0</v>
      </c>
      <c r="B1955" s="13" t="s">
        <v>7807</v>
      </c>
      <c r="C1955" s="11" t="s">
        <v>7808</v>
      </c>
      <c r="D1955" s="12" t="s">
        <v>7809</v>
      </c>
      <c r="E1955" s="13">
        <v>2100362.0</v>
      </c>
      <c r="F1955" s="20">
        <f t="shared" si="1"/>
        <v>7</v>
      </c>
      <c r="G1955" s="21" t="s">
        <v>28</v>
      </c>
      <c r="H1955" s="13" t="s">
        <v>235</v>
      </c>
      <c r="I1955" s="13" t="s">
        <v>7810</v>
      </c>
      <c r="J1955" s="29" t="s">
        <v>31</v>
      </c>
      <c r="K1955" s="13" t="s">
        <v>32</v>
      </c>
      <c r="L1955" s="16">
        <v>743129.97</v>
      </c>
      <c r="M1955" s="28">
        <v>44377.0</v>
      </c>
      <c r="N1955" s="25">
        <v>45086.0</v>
      </c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</row>
    <row r="1956" ht="15.75" customHeight="1">
      <c r="A1956" s="9">
        <v>1956.0</v>
      </c>
      <c r="B1956" s="13" t="s">
        <v>7811</v>
      </c>
      <c r="C1956" s="11" t="s">
        <v>7812</v>
      </c>
      <c r="D1956" s="12" t="s">
        <v>7813</v>
      </c>
      <c r="E1956" s="13">
        <v>2100389.0</v>
      </c>
      <c r="F1956" s="20">
        <f t="shared" si="1"/>
        <v>7</v>
      </c>
      <c r="G1956" s="14" t="s">
        <v>19</v>
      </c>
      <c r="H1956" s="10" t="s">
        <v>7814</v>
      </c>
      <c r="I1956" s="13" t="s">
        <v>7815</v>
      </c>
      <c r="J1956" s="15" t="s">
        <v>89</v>
      </c>
      <c r="K1956" s="13" t="s">
        <v>90</v>
      </c>
      <c r="L1956" s="16">
        <v>294237.72</v>
      </c>
      <c r="M1956" s="28">
        <v>44377.0</v>
      </c>
      <c r="N1956" s="25">
        <v>45086.0</v>
      </c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</row>
    <row r="1957" ht="15.75" customHeight="1">
      <c r="A1957" s="9">
        <v>1957.0</v>
      </c>
      <c r="B1957" s="13" t="s">
        <v>7816</v>
      </c>
      <c r="C1957" s="11" t="s">
        <v>7817</v>
      </c>
      <c r="D1957" s="12" t="s">
        <v>7818</v>
      </c>
      <c r="E1957" s="13">
        <v>2100375.0</v>
      </c>
      <c r="F1957" s="20">
        <f t="shared" si="1"/>
        <v>7</v>
      </c>
      <c r="G1957" s="21" t="s">
        <v>28</v>
      </c>
      <c r="H1957" s="10" t="s">
        <v>235</v>
      </c>
      <c r="I1957" s="13" t="s">
        <v>7819</v>
      </c>
      <c r="J1957" s="29" t="s">
        <v>2881</v>
      </c>
      <c r="K1957" s="13" t="s">
        <v>41</v>
      </c>
      <c r="L1957" s="16">
        <v>460948.4</v>
      </c>
      <c r="M1957" s="28">
        <v>44379.0</v>
      </c>
      <c r="N1957" s="25">
        <v>45086.0</v>
      </c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</row>
    <row r="1958" ht="15.75" customHeight="1">
      <c r="A1958" s="9">
        <v>1958.0</v>
      </c>
      <c r="B1958" s="13" t="s">
        <v>7820</v>
      </c>
      <c r="C1958" s="11" t="s">
        <v>7821</v>
      </c>
      <c r="D1958" s="12" t="s">
        <v>7822</v>
      </c>
      <c r="E1958" s="13">
        <v>2100369.0</v>
      </c>
      <c r="F1958" s="20">
        <f t="shared" si="1"/>
        <v>7</v>
      </c>
      <c r="G1958" s="21" t="s">
        <v>28</v>
      </c>
      <c r="H1958" s="10" t="s">
        <v>3113</v>
      </c>
      <c r="I1958" s="13" t="s">
        <v>7823</v>
      </c>
      <c r="J1958" s="29" t="s">
        <v>31</v>
      </c>
      <c r="K1958" s="13" t="s">
        <v>32</v>
      </c>
      <c r="L1958" s="16">
        <v>725072.7</v>
      </c>
      <c r="M1958" s="28">
        <v>44379.0</v>
      </c>
      <c r="N1958" s="25">
        <v>45086.0</v>
      </c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</row>
    <row r="1959" ht="15.75" customHeight="1">
      <c r="A1959" s="9">
        <v>1959.0</v>
      </c>
      <c r="B1959" s="13" t="s">
        <v>7824</v>
      </c>
      <c r="C1959" s="11" t="s">
        <v>7825</v>
      </c>
      <c r="D1959" s="12" t="s">
        <v>7826</v>
      </c>
      <c r="E1959" s="13">
        <v>2100348.0</v>
      </c>
      <c r="F1959" s="20">
        <f t="shared" si="1"/>
        <v>7</v>
      </c>
      <c r="G1959" s="21" t="s">
        <v>28</v>
      </c>
      <c r="H1959" s="10" t="s">
        <v>7827</v>
      </c>
      <c r="I1959" s="13" t="s">
        <v>7828</v>
      </c>
      <c r="J1959" s="29" t="s">
        <v>7829</v>
      </c>
      <c r="K1959" s="13" t="s">
        <v>763</v>
      </c>
      <c r="L1959" s="16">
        <v>2518599.86</v>
      </c>
      <c r="M1959" s="28">
        <v>44379.0</v>
      </c>
      <c r="N1959" s="25">
        <v>45086.0</v>
      </c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</row>
    <row r="1960" ht="15.75" customHeight="1">
      <c r="A1960" s="9">
        <v>1960.0</v>
      </c>
      <c r="B1960" s="13" t="s">
        <v>7830</v>
      </c>
      <c r="C1960" s="11" t="s">
        <v>7831</v>
      </c>
      <c r="D1960" s="12" t="s">
        <v>7832</v>
      </c>
      <c r="E1960" s="13">
        <v>2100356.0</v>
      </c>
      <c r="F1960" s="20">
        <f t="shared" si="1"/>
        <v>7</v>
      </c>
      <c r="G1960" s="21" t="s">
        <v>28</v>
      </c>
      <c r="H1960" s="13" t="s">
        <v>3113</v>
      </c>
      <c r="I1960" s="13" t="s">
        <v>7833</v>
      </c>
      <c r="J1960" s="29" t="s">
        <v>73</v>
      </c>
      <c r="K1960" s="13" t="s">
        <v>74</v>
      </c>
      <c r="L1960" s="16">
        <v>558622.26</v>
      </c>
      <c r="M1960" s="28">
        <v>44379.0</v>
      </c>
      <c r="N1960" s="25">
        <v>45086.0</v>
      </c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</row>
    <row r="1961" ht="15.75" customHeight="1">
      <c r="A1961" s="9">
        <v>1961.0</v>
      </c>
      <c r="B1961" s="13" t="s">
        <v>7834</v>
      </c>
      <c r="C1961" s="11" t="s">
        <v>7835</v>
      </c>
      <c r="D1961" s="12" t="s">
        <v>7836</v>
      </c>
      <c r="E1961" s="13">
        <v>2100189.0</v>
      </c>
      <c r="F1961" s="20">
        <f t="shared" si="1"/>
        <v>7</v>
      </c>
      <c r="G1961" s="27" t="s">
        <v>37</v>
      </c>
      <c r="H1961" s="10" t="s">
        <v>285</v>
      </c>
      <c r="I1961" s="13" t="s">
        <v>7837</v>
      </c>
      <c r="J1961" s="29" t="s">
        <v>325</v>
      </c>
      <c r="K1961" s="13" t="s">
        <v>318</v>
      </c>
      <c r="L1961" s="16">
        <v>1936792.52</v>
      </c>
      <c r="M1961" s="28">
        <v>44386.0</v>
      </c>
      <c r="N1961" s="25">
        <v>45058.0</v>
      </c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</row>
    <row r="1962" ht="15.75" customHeight="1">
      <c r="A1962" s="9">
        <v>1962.0</v>
      </c>
      <c r="B1962" s="13" t="s">
        <v>7838</v>
      </c>
      <c r="C1962" s="11" t="s">
        <v>3758</v>
      </c>
      <c r="D1962" s="12" t="s">
        <v>7839</v>
      </c>
      <c r="E1962" s="13">
        <v>2100213.0</v>
      </c>
      <c r="F1962" s="20">
        <f t="shared" si="1"/>
        <v>7</v>
      </c>
      <c r="G1962" s="14" t="s">
        <v>19</v>
      </c>
      <c r="H1962" s="10" t="s">
        <v>389</v>
      </c>
      <c r="I1962" s="13" t="s">
        <v>3760</v>
      </c>
      <c r="J1962" s="29" t="s">
        <v>767</v>
      </c>
      <c r="K1962" s="13" t="s">
        <v>1582</v>
      </c>
      <c r="L1962" s="16">
        <v>810889.68</v>
      </c>
      <c r="M1962" s="28">
        <v>44386.0</v>
      </c>
      <c r="N1962" s="25">
        <v>45086.0</v>
      </c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</row>
    <row r="1963" ht="15.75" customHeight="1">
      <c r="A1963" s="9">
        <v>1963.0</v>
      </c>
      <c r="B1963" s="13" t="s">
        <v>7840</v>
      </c>
      <c r="C1963" s="11" t="s">
        <v>7841</v>
      </c>
      <c r="D1963" s="12" t="s">
        <v>7251</v>
      </c>
      <c r="E1963" s="13">
        <v>2100199.0</v>
      </c>
      <c r="F1963" s="20">
        <f t="shared" si="1"/>
        <v>7</v>
      </c>
      <c r="G1963" s="21" t="s">
        <v>28</v>
      </c>
      <c r="H1963" s="10" t="s">
        <v>103</v>
      </c>
      <c r="I1963" s="13" t="s">
        <v>7842</v>
      </c>
      <c r="J1963" s="29" t="s">
        <v>31</v>
      </c>
      <c r="K1963" s="13" t="s">
        <v>32</v>
      </c>
      <c r="L1963" s="16">
        <v>995299.92</v>
      </c>
      <c r="M1963" s="28">
        <v>44386.0</v>
      </c>
      <c r="N1963" s="25">
        <v>45058.0</v>
      </c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</row>
    <row r="1964" ht="15.75" customHeight="1">
      <c r="A1964" s="9">
        <v>1964.0</v>
      </c>
      <c r="B1964" s="13" t="s">
        <v>7843</v>
      </c>
      <c r="C1964" s="11" t="s">
        <v>7844</v>
      </c>
      <c r="D1964" s="12" t="s">
        <v>7845</v>
      </c>
      <c r="E1964" s="13">
        <v>2100409.0</v>
      </c>
      <c r="F1964" s="20">
        <f t="shared" si="1"/>
        <v>7</v>
      </c>
      <c r="G1964" s="14" t="s">
        <v>19</v>
      </c>
      <c r="H1964" s="10" t="s">
        <v>7846</v>
      </c>
      <c r="I1964" s="13" t="s">
        <v>7847</v>
      </c>
      <c r="J1964" s="29" t="s">
        <v>89</v>
      </c>
      <c r="K1964" s="13" t="s">
        <v>90</v>
      </c>
      <c r="L1964" s="16">
        <v>473849.18</v>
      </c>
      <c r="M1964" s="28">
        <v>44386.0</v>
      </c>
      <c r="N1964" s="25">
        <v>45086.0</v>
      </c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</row>
    <row r="1965" ht="15.75" customHeight="1">
      <c r="A1965" s="9">
        <v>1965.0</v>
      </c>
      <c r="B1965" s="13" t="s">
        <v>7848</v>
      </c>
      <c r="C1965" s="11" t="s">
        <v>7849</v>
      </c>
      <c r="D1965" s="12" t="s">
        <v>7850</v>
      </c>
      <c r="E1965" s="13">
        <v>2100390.0</v>
      </c>
      <c r="F1965" s="20">
        <f t="shared" si="1"/>
        <v>7</v>
      </c>
      <c r="G1965" s="21" t="s">
        <v>28</v>
      </c>
      <c r="H1965" s="13" t="s">
        <v>3113</v>
      </c>
      <c r="I1965" s="13" t="s">
        <v>7851</v>
      </c>
      <c r="J1965" s="29" t="s">
        <v>877</v>
      </c>
      <c r="K1965" s="13" t="s">
        <v>32</v>
      </c>
      <c r="L1965" s="16">
        <v>450138.94</v>
      </c>
      <c r="M1965" s="28">
        <v>44386.0</v>
      </c>
      <c r="N1965" s="25">
        <v>45086.0</v>
      </c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</row>
    <row r="1966" ht="15.75" customHeight="1">
      <c r="A1966" s="9">
        <v>1966.0</v>
      </c>
      <c r="B1966" s="13" t="s">
        <v>7852</v>
      </c>
      <c r="C1966" s="11" t="s">
        <v>7853</v>
      </c>
      <c r="D1966" s="12" t="s">
        <v>7854</v>
      </c>
      <c r="E1966" s="13">
        <v>2100400.0</v>
      </c>
      <c r="F1966" s="20">
        <f t="shared" si="1"/>
        <v>7</v>
      </c>
      <c r="G1966" s="21" t="s">
        <v>28</v>
      </c>
      <c r="H1966" s="10" t="s">
        <v>7855</v>
      </c>
      <c r="I1966" s="13" t="s">
        <v>7856</v>
      </c>
      <c r="J1966" s="29" t="s">
        <v>3828</v>
      </c>
      <c r="K1966" s="13" t="s">
        <v>32</v>
      </c>
      <c r="L1966" s="16">
        <v>716695.64</v>
      </c>
      <c r="M1966" s="28">
        <v>44386.0</v>
      </c>
      <c r="N1966" s="25">
        <v>45086.0</v>
      </c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</row>
    <row r="1967" ht="15.75" customHeight="1">
      <c r="A1967" s="9">
        <v>1967.0</v>
      </c>
      <c r="B1967" s="13" t="s">
        <v>7857</v>
      </c>
      <c r="C1967" s="11" t="s">
        <v>7858</v>
      </c>
      <c r="D1967" s="12" t="s">
        <v>7859</v>
      </c>
      <c r="E1967" s="13">
        <v>2100414.0</v>
      </c>
      <c r="F1967" s="20">
        <f t="shared" si="1"/>
        <v>7</v>
      </c>
      <c r="G1967" s="21" t="s">
        <v>28</v>
      </c>
      <c r="H1967" s="10" t="s">
        <v>3155</v>
      </c>
      <c r="I1967" s="13" t="s">
        <v>3279</v>
      </c>
      <c r="J1967" s="15" t="s">
        <v>3280</v>
      </c>
      <c r="K1967" s="13" t="s">
        <v>62</v>
      </c>
      <c r="L1967" s="16">
        <v>970400.28</v>
      </c>
      <c r="M1967" s="28">
        <v>44386.0</v>
      </c>
      <c r="N1967" s="25">
        <v>45086.0</v>
      </c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</row>
    <row r="1968" ht="15.75" customHeight="1">
      <c r="A1968" s="9">
        <v>1968.0</v>
      </c>
      <c r="B1968" s="13" t="s">
        <v>7860</v>
      </c>
      <c r="C1968" s="11" t="s">
        <v>7740</v>
      </c>
      <c r="D1968" s="12" t="s">
        <v>7861</v>
      </c>
      <c r="E1968" s="13">
        <v>2100334.0</v>
      </c>
      <c r="F1968" s="20">
        <f t="shared" si="1"/>
        <v>7</v>
      </c>
      <c r="G1968" s="21" t="s">
        <v>28</v>
      </c>
      <c r="H1968" s="10" t="s">
        <v>2172</v>
      </c>
      <c r="I1968" s="13" t="s">
        <v>7743</v>
      </c>
      <c r="J1968" s="15" t="s">
        <v>7744</v>
      </c>
      <c r="K1968" s="13" t="s">
        <v>62</v>
      </c>
      <c r="L1968" s="16">
        <v>460002.11</v>
      </c>
      <c r="M1968" s="28">
        <v>44398.0</v>
      </c>
      <c r="N1968" s="25">
        <v>45086.0</v>
      </c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</row>
    <row r="1969" ht="15.75" customHeight="1">
      <c r="A1969" s="9">
        <v>1969.0</v>
      </c>
      <c r="B1969" s="13" t="s">
        <v>7862</v>
      </c>
      <c r="C1969" s="11" t="s">
        <v>7863</v>
      </c>
      <c r="D1969" s="12" t="s">
        <v>7864</v>
      </c>
      <c r="E1969" s="29">
        <v>2100539.0</v>
      </c>
      <c r="F1969" s="20">
        <f t="shared" si="1"/>
        <v>7</v>
      </c>
      <c r="G1969" s="27" t="s">
        <v>37</v>
      </c>
      <c r="H1969" s="10" t="s">
        <v>103</v>
      </c>
      <c r="I1969" s="13" t="s">
        <v>7865</v>
      </c>
      <c r="J1969" s="15" t="s">
        <v>780</v>
      </c>
      <c r="K1969" s="13" t="s">
        <v>90</v>
      </c>
      <c r="L1969" s="16">
        <v>459050.49</v>
      </c>
      <c r="M1969" s="28">
        <v>44398.0</v>
      </c>
      <c r="N1969" s="25">
        <v>45121.0</v>
      </c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</row>
    <row r="1970" ht="15.75" customHeight="1">
      <c r="A1970" s="9">
        <v>1970.0</v>
      </c>
      <c r="B1970" s="13" t="s">
        <v>7866</v>
      </c>
      <c r="C1970" s="11" t="s">
        <v>7863</v>
      </c>
      <c r="D1970" s="12" t="s">
        <v>7867</v>
      </c>
      <c r="E1970" s="13">
        <v>2100537.0</v>
      </c>
      <c r="F1970" s="20">
        <f t="shared" si="1"/>
        <v>7</v>
      </c>
      <c r="G1970" s="27" t="s">
        <v>37</v>
      </c>
      <c r="H1970" s="10" t="s">
        <v>103</v>
      </c>
      <c r="I1970" s="13" t="s">
        <v>7865</v>
      </c>
      <c r="J1970" s="15" t="s">
        <v>780</v>
      </c>
      <c r="K1970" s="13" t="s">
        <v>90</v>
      </c>
      <c r="L1970" s="16">
        <v>458550.49</v>
      </c>
      <c r="M1970" s="28">
        <v>44398.0</v>
      </c>
      <c r="N1970" s="25">
        <v>45121.0</v>
      </c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</row>
    <row r="1971" ht="15.75" customHeight="1">
      <c r="A1971" s="9">
        <v>1971.0</v>
      </c>
      <c r="B1971" s="13" t="s">
        <v>7868</v>
      </c>
      <c r="C1971" s="11" t="s">
        <v>7863</v>
      </c>
      <c r="D1971" s="12" t="s">
        <v>7869</v>
      </c>
      <c r="E1971" s="13">
        <v>2100490.0</v>
      </c>
      <c r="F1971" s="20">
        <f t="shared" si="1"/>
        <v>7</v>
      </c>
      <c r="G1971" s="27" t="s">
        <v>37</v>
      </c>
      <c r="H1971" s="10" t="s">
        <v>103</v>
      </c>
      <c r="I1971" s="13" t="s">
        <v>7865</v>
      </c>
      <c r="J1971" s="15" t="s">
        <v>780</v>
      </c>
      <c r="K1971" s="13" t="s">
        <v>90</v>
      </c>
      <c r="L1971" s="16">
        <v>456512.49</v>
      </c>
      <c r="M1971" s="28">
        <v>44398.0</v>
      </c>
      <c r="N1971" s="25">
        <v>45121.0</v>
      </c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</row>
    <row r="1972" ht="15.75" customHeight="1">
      <c r="A1972" s="9">
        <v>1972.0</v>
      </c>
      <c r="B1972" s="13" t="s">
        <v>7870</v>
      </c>
      <c r="C1972" s="11" t="s">
        <v>7871</v>
      </c>
      <c r="D1972" s="12" t="s">
        <v>7872</v>
      </c>
      <c r="E1972" s="29">
        <v>2100520.0</v>
      </c>
      <c r="F1972" s="20">
        <f t="shared" si="1"/>
        <v>7</v>
      </c>
      <c r="G1972" s="14" t="s">
        <v>19</v>
      </c>
      <c r="H1972" s="10" t="s">
        <v>7873</v>
      </c>
      <c r="I1972" s="13" t="s">
        <v>5977</v>
      </c>
      <c r="J1972" s="15" t="s">
        <v>1342</v>
      </c>
      <c r="K1972" s="13" t="s">
        <v>32</v>
      </c>
      <c r="L1972" s="16">
        <v>667177.36</v>
      </c>
      <c r="M1972" s="28">
        <v>44398.0</v>
      </c>
      <c r="N1972" s="25">
        <v>45121.0</v>
      </c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</row>
    <row r="1973" ht="15.75" customHeight="1">
      <c r="A1973" s="9">
        <v>1973.0</v>
      </c>
      <c r="B1973" s="13" t="s">
        <v>7874</v>
      </c>
      <c r="C1973" s="11" t="s">
        <v>7875</v>
      </c>
      <c r="D1973" s="12" t="s">
        <v>7876</v>
      </c>
      <c r="E1973" s="29">
        <v>2100544.0</v>
      </c>
      <c r="F1973" s="20">
        <f t="shared" si="1"/>
        <v>7</v>
      </c>
      <c r="G1973" s="27" t="s">
        <v>37</v>
      </c>
      <c r="H1973" s="10" t="s">
        <v>103</v>
      </c>
      <c r="I1973" s="13" t="s">
        <v>4613</v>
      </c>
      <c r="J1973" s="15" t="s">
        <v>762</v>
      </c>
      <c r="K1973" s="13" t="s">
        <v>763</v>
      </c>
      <c r="L1973" s="16">
        <v>2405545.85</v>
      </c>
      <c r="M1973" s="28">
        <v>44398.0</v>
      </c>
      <c r="N1973" s="25">
        <v>45121.0</v>
      </c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</row>
    <row r="1974" ht="15.75" customHeight="1">
      <c r="A1974" s="9">
        <v>1974.0</v>
      </c>
      <c r="B1974" s="13" t="s">
        <v>7877</v>
      </c>
      <c r="C1974" s="11" t="s">
        <v>7875</v>
      </c>
      <c r="D1974" s="12" t="s">
        <v>7878</v>
      </c>
      <c r="E1974" s="29">
        <v>2100554.0</v>
      </c>
      <c r="F1974" s="20">
        <f t="shared" si="1"/>
        <v>7</v>
      </c>
      <c r="G1974" s="27" t="s">
        <v>37</v>
      </c>
      <c r="H1974" s="10" t="s">
        <v>103</v>
      </c>
      <c r="I1974" s="13" t="s">
        <v>4613</v>
      </c>
      <c r="J1974" s="15" t="s">
        <v>762</v>
      </c>
      <c r="K1974" s="13" t="s">
        <v>763</v>
      </c>
      <c r="L1974" s="16">
        <v>1202906.49</v>
      </c>
      <c r="M1974" s="28">
        <v>44398.0</v>
      </c>
      <c r="N1974" s="25">
        <v>45121.0</v>
      </c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</row>
    <row r="1975" ht="15.75" customHeight="1">
      <c r="A1975" s="9">
        <v>1975.0</v>
      </c>
      <c r="B1975" s="13" t="s">
        <v>7879</v>
      </c>
      <c r="C1975" s="11" t="s">
        <v>7875</v>
      </c>
      <c r="D1975" s="12" t="s">
        <v>7880</v>
      </c>
      <c r="E1975" s="29">
        <v>2100548.0</v>
      </c>
      <c r="F1975" s="20">
        <f t="shared" si="1"/>
        <v>7</v>
      </c>
      <c r="G1975" s="27" t="s">
        <v>37</v>
      </c>
      <c r="H1975" s="10" t="s">
        <v>103</v>
      </c>
      <c r="I1975" s="13" t="s">
        <v>4613</v>
      </c>
      <c r="J1975" s="15" t="s">
        <v>762</v>
      </c>
      <c r="K1975" s="13" t="s">
        <v>763</v>
      </c>
      <c r="L1975" s="16">
        <v>2405545.85</v>
      </c>
      <c r="M1975" s="28">
        <v>44398.0</v>
      </c>
      <c r="N1975" s="25">
        <v>45121.0</v>
      </c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</row>
    <row r="1976" ht="15.75" customHeight="1">
      <c r="A1976" s="9">
        <v>1976.0</v>
      </c>
      <c r="B1976" s="29" t="s">
        <v>7881</v>
      </c>
      <c r="C1976" s="11" t="s">
        <v>5651</v>
      </c>
      <c r="D1976" s="12" t="s">
        <v>7882</v>
      </c>
      <c r="E1976" s="29">
        <v>2100434.0</v>
      </c>
      <c r="F1976" s="20">
        <f t="shared" si="1"/>
        <v>7</v>
      </c>
      <c r="G1976" s="21" t="s">
        <v>28</v>
      </c>
      <c r="H1976" s="10" t="s">
        <v>7883</v>
      </c>
      <c r="I1976" s="13" t="s">
        <v>5654</v>
      </c>
      <c r="J1976" s="15" t="s">
        <v>325</v>
      </c>
      <c r="K1976" s="13" t="s">
        <v>318</v>
      </c>
      <c r="L1976" s="16">
        <v>4323541.75</v>
      </c>
      <c r="M1976" s="28">
        <v>44398.0</v>
      </c>
      <c r="N1976" s="25">
        <v>45121.0</v>
      </c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</row>
    <row r="1977" ht="15.75" customHeight="1">
      <c r="A1977" s="9">
        <v>1977.0</v>
      </c>
      <c r="B1977" s="29" t="s">
        <v>7884</v>
      </c>
      <c r="C1977" s="11" t="s">
        <v>5651</v>
      </c>
      <c r="D1977" s="12" t="s">
        <v>7885</v>
      </c>
      <c r="E1977" s="29">
        <v>2100435.0</v>
      </c>
      <c r="F1977" s="20">
        <f t="shared" si="1"/>
        <v>7</v>
      </c>
      <c r="G1977" s="21" t="s">
        <v>28</v>
      </c>
      <c r="H1977" s="10" t="s">
        <v>7883</v>
      </c>
      <c r="I1977" s="13" t="s">
        <v>5654</v>
      </c>
      <c r="J1977" s="15" t="s">
        <v>325</v>
      </c>
      <c r="K1977" s="13" t="s">
        <v>318</v>
      </c>
      <c r="L1977" s="16">
        <v>3424542.57</v>
      </c>
      <c r="M1977" s="28">
        <v>44398.0</v>
      </c>
      <c r="N1977" s="25">
        <v>45121.0</v>
      </c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</row>
    <row r="1978" ht="15.75" customHeight="1">
      <c r="A1978" s="9">
        <v>1978.0</v>
      </c>
      <c r="B1978" s="13" t="s">
        <v>7886</v>
      </c>
      <c r="C1978" s="11" t="s">
        <v>4197</v>
      </c>
      <c r="D1978" s="12" t="s">
        <v>7887</v>
      </c>
      <c r="E1978" s="29">
        <v>2100538.0</v>
      </c>
      <c r="F1978" s="20">
        <f t="shared" si="1"/>
        <v>7</v>
      </c>
      <c r="G1978" s="21" t="s">
        <v>28</v>
      </c>
      <c r="H1978" s="10" t="s">
        <v>476</v>
      </c>
      <c r="I1978" s="13" t="s">
        <v>585</v>
      </c>
      <c r="J1978" s="15" t="s">
        <v>243</v>
      </c>
      <c r="K1978" s="13" t="s">
        <v>244</v>
      </c>
      <c r="L1978" s="16">
        <v>158090.53</v>
      </c>
      <c r="M1978" s="28">
        <v>44398.0</v>
      </c>
      <c r="N1978" s="25">
        <v>45121.0</v>
      </c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</row>
    <row r="1979" ht="15.75" customHeight="1">
      <c r="A1979" s="9">
        <v>1979.0</v>
      </c>
      <c r="B1979" s="13" t="s">
        <v>7888</v>
      </c>
      <c r="C1979" s="11" t="s">
        <v>5987</v>
      </c>
      <c r="D1979" s="12" t="s">
        <v>7889</v>
      </c>
      <c r="E1979" s="29">
        <v>2100441.0</v>
      </c>
      <c r="F1979" s="20">
        <f t="shared" si="1"/>
        <v>7</v>
      </c>
      <c r="G1979" s="27" t="s">
        <v>37</v>
      </c>
      <c r="H1979" s="10" t="s">
        <v>414</v>
      </c>
      <c r="I1979" s="13" t="s">
        <v>5989</v>
      </c>
      <c r="J1979" s="15" t="s">
        <v>273</v>
      </c>
      <c r="K1979" s="13" t="s">
        <v>32</v>
      </c>
      <c r="L1979" s="16">
        <v>749400.67</v>
      </c>
      <c r="M1979" s="28">
        <v>44398.0</v>
      </c>
      <c r="N1979" s="25">
        <v>45121.0</v>
      </c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</row>
    <row r="1980" ht="15.75" customHeight="1">
      <c r="A1980" s="9">
        <v>1980.0</v>
      </c>
      <c r="B1980" s="13" t="s">
        <v>7890</v>
      </c>
      <c r="C1980" s="11" t="s">
        <v>7891</v>
      </c>
      <c r="D1980" s="12" t="s">
        <v>7892</v>
      </c>
      <c r="E1980" s="29">
        <v>2100473.0</v>
      </c>
      <c r="F1980" s="20">
        <f t="shared" si="1"/>
        <v>7</v>
      </c>
      <c r="G1980" s="21" t="s">
        <v>28</v>
      </c>
      <c r="H1980" s="10" t="s">
        <v>3558</v>
      </c>
      <c r="I1980" s="13" t="s">
        <v>3813</v>
      </c>
      <c r="J1980" s="15" t="s">
        <v>279</v>
      </c>
      <c r="K1980" s="13" t="s">
        <v>280</v>
      </c>
      <c r="L1980" s="16">
        <v>346645.69</v>
      </c>
      <c r="M1980" s="28">
        <v>44398.0</v>
      </c>
      <c r="N1980" s="25">
        <v>45121.0</v>
      </c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</row>
    <row r="1981" ht="15.75" customHeight="1">
      <c r="A1981" s="9">
        <v>1981.0</v>
      </c>
      <c r="B1981" s="13" t="s">
        <v>7893</v>
      </c>
      <c r="C1981" s="11" t="s">
        <v>7894</v>
      </c>
      <c r="D1981" s="12" t="s">
        <v>7895</v>
      </c>
      <c r="E1981" s="29">
        <v>2100503.0</v>
      </c>
      <c r="F1981" s="20">
        <f t="shared" si="1"/>
        <v>7</v>
      </c>
      <c r="G1981" s="21" t="s">
        <v>28</v>
      </c>
      <c r="H1981" s="10" t="s">
        <v>3558</v>
      </c>
      <c r="I1981" s="13" t="s">
        <v>3813</v>
      </c>
      <c r="J1981" s="15" t="s">
        <v>279</v>
      </c>
      <c r="K1981" s="13" t="s">
        <v>280</v>
      </c>
      <c r="L1981" s="16">
        <v>346645.69</v>
      </c>
      <c r="M1981" s="28">
        <v>44398.0</v>
      </c>
      <c r="N1981" s="25">
        <v>45121.0</v>
      </c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</row>
    <row r="1982" ht="15.75" customHeight="1">
      <c r="A1982" s="9">
        <v>1982.0</v>
      </c>
      <c r="B1982" s="13" t="s">
        <v>7896</v>
      </c>
      <c r="C1982" s="11" t="s">
        <v>7897</v>
      </c>
      <c r="D1982" s="12" t="s">
        <v>7898</v>
      </c>
      <c r="E1982" s="29">
        <v>2100551.0</v>
      </c>
      <c r="F1982" s="20">
        <f t="shared" si="1"/>
        <v>7</v>
      </c>
      <c r="G1982" s="21" t="s">
        <v>28</v>
      </c>
      <c r="H1982" s="10" t="s">
        <v>3274</v>
      </c>
      <c r="I1982" s="13" t="s">
        <v>60</v>
      </c>
      <c r="J1982" s="15" t="s">
        <v>61</v>
      </c>
      <c r="K1982" s="13" t="s">
        <v>62</v>
      </c>
      <c r="L1982" s="16">
        <v>575000.0</v>
      </c>
      <c r="M1982" s="28">
        <v>44398.0</v>
      </c>
      <c r="N1982" s="25">
        <v>45121.0</v>
      </c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</row>
    <row r="1983" ht="15.75" customHeight="1">
      <c r="A1983" s="9">
        <v>1983.0</v>
      </c>
      <c r="B1983" s="13" t="s">
        <v>7899</v>
      </c>
      <c r="C1983" s="11" t="s">
        <v>3216</v>
      </c>
      <c r="D1983" s="12" t="s">
        <v>7900</v>
      </c>
      <c r="E1983" s="29">
        <v>2100456.0</v>
      </c>
      <c r="F1983" s="20">
        <f t="shared" si="1"/>
        <v>7</v>
      </c>
      <c r="G1983" s="21" t="s">
        <v>28</v>
      </c>
      <c r="H1983" s="10" t="s">
        <v>7901</v>
      </c>
      <c r="I1983" s="13" t="s">
        <v>7902</v>
      </c>
      <c r="J1983" s="15" t="s">
        <v>31</v>
      </c>
      <c r="K1983" s="13" t="s">
        <v>32</v>
      </c>
      <c r="L1983" s="16">
        <v>3686280.49</v>
      </c>
      <c r="M1983" s="28">
        <v>44398.0</v>
      </c>
      <c r="N1983" s="25">
        <v>45121.0</v>
      </c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</row>
    <row r="1984" ht="15.75" customHeight="1">
      <c r="A1984" s="9">
        <v>1984.0</v>
      </c>
      <c r="B1984" s="13" t="s">
        <v>7903</v>
      </c>
      <c r="C1984" s="11" t="s">
        <v>3216</v>
      </c>
      <c r="D1984" s="12" t="s">
        <v>7904</v>
      </c>
      <c r="E1984" s="29">
        <v>2100555.0</v>
      </c>
      <c r="F1984" s="20">
        <f t="shared" si="1"/>
        <v>7</v>
      </c>
      <c r="G1984" s="21" t="s">
        <v>28</v>
      </c>
      <c r="H1984" s="10" t="s">
        <v>7901</v>
      </c>
      <c r="I1984" s="13" t="s">
        <v>7902</v>
      </c>
      <c r="J1984" s="15" t="s">
        <v>31</v>
      </c>
      <c r="K1984" s="13" t="s">
        <v>32</v>
      </c>
      <c r="L1984" s="16">
        <v>3419027.01</v>
      </c>
      <c r="M1984" s="28">
        <v>44398.0</v>
      </c>
      <c r="N1984" s="25">
        <v>45121.0</v>
      </c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</row>
    <row r="1985" ht="15.75" customHeight="1">
      <c r="A1985" s="9">
        <v>1985.0</v>
      </c>
      <c r="B1985" s="13" t="s">
        <v>7905</v>
      </c>
      <c r="C1985" s="11" t="s">
        <v>7906</v>
      </c>
      <c r="D1985" s="12" t="s">
        <v>7907</v>
      </c>
      <c r="E1985" s="29">
        <v>2100546.0</v>
      </c>
      <c r="F1985" s="20">
        <f t="shared" si="1"/>
        <v>7</v>
      </c>
      <c r="G1985" s="21" t="s">
        <v>28</v>
      </c>
      <c r="H1985" s="10" t="s">
        <v>7908</v>
      </c>
      <c r="I1985" s="13" t="s">
        <v>7909</v>
      </c>
      <c r="J1985" s="15" t="s">
        <v>767</v>
      </c>
      <c r="K1985" s="13" t="s">
        <v>1582</v>
      </c>
      <c r="L1985" s="16">
        <v>958251.9</v>
      </c>
      <c r="M1985" s="28">
        <v>44398.0</v>
      </c>
      <c r="N1985" s="25">
        <v>45121.0</v>
      </c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</row>
    <row r="1986" ht="15.75" customHeight="1">
      <c r="A1986" s="9">
        <v>1986.0</v>
      </c>
      <c r="B1986" s="13" t="s">
        <v>7910</v>
      </c>
      <c r="C1986" s="11" t="s">
        <v>7906</v>
      </c>
      <c r="D1986" s="12" t="s">
        <v>7911</v>
      </c>
      <c r="E1986" s="29">
        <v>2100547.0</v>
      </c>
      <c r="F1986" s="20">
        <f t="shared" si="1"/>
        <v>7</v>
      </c>
      <c r="G1986" s="21" t="s">
        <v>28</v>
      </c>
      <c r="H1986" s="10" t="s">
        <v>7912</v>
      </c>
      <c r="I1986" s="13" t="s">
        <v>7909</v>
      </c>
      <c r="J1986" s="15" t="s">
        <v>767</v>
      </c>
      <c r="K1986" s="13" t="s">
        <v>1582</v>
      </c>
      <c r="L1986" s="16">
        <v>958251.9</v>
      </c>
      <c r="M1986" s="28">
        <v>44398.0</v>
      </c>
      <c r="N1986" s="25">
        <v>45121.0</v>
      </c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</row>
    <row r="1987" ht="15.75" customHeight="1">
      <c r="A1987" s="9">
        <v>1987.0</v>
      </c>
      <c r="B1987" s="13" t="s">
        <v>7913</v>
      </c>
      <c r="C1987" s="11" t="s">
        <v>7914</v>
      </c>
      <c r="D1987" s="12" t="s">
        <v>7915</v>
      </c>
      <c r="E1987" s="29">
        <v>2100457.0</v>
      </c>
      <c r="F1987" s="20">
        <f t="shared" si="1"/>
        <v>7</v>
      </c>
      <c r="G1987" s="21" t="s">
        <v>28</v>
      </c>
      <c r="H1987" s="10" t="s">
        <v>3155</v>
      </c>
      <c r="I1987" s="13" t="s">
        <v>7916</v>
      </c>
      <c r="J1987" s="15" t="s">
        <v>2459</v>
      </c>
      <c r="K1987" s="13" t="s">
        <v>32</v>
      </c>
      <c r="L1987" s="16">
        <v>1218404.5</v>
      </c>
      <c r="M1987" s="28">
        <v>44398.0</v>
      </c>
      <c r="N1987" s="25">
        <v>45121.0</v>
      </c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</row>
    <row r="1988" ht="15.75" customHeight="1">
      <c r="A1988" s="9">
        <v>1988.0</v>
      </c>
      <c r="B1988" s="13" t="s">
        <v>7917</v>
      </c>
      <c r="C1988" s="11" t="s">
        <v>7541</v>
      </c>
      <c r="D1988" s="12" t="s">
        <v>7918</v>
      </c>
      <c r="E1988" s="29">
        <v>2100458.0</v>
      </c>
      <c r="F1988" s="20">
        <f t="shared" si="1"/>
        <v>7</v>
      </c>
      <c r="G1988" s="27" t="s">
        <v>37</v>
      </c>
      <c r="H1988" s="10" t="s">
        <v>7919</v>
      </c>
      <c r="I1988" s="13" t="s">
        <v>7543</v>
      </c>
      <c r="J1988" s="15" t="s">
        <v>273</v>
      </c>
      <c r="K1988" s="13" t="s">
        <v>32</v>
      </c>
      <c r="L1988" s="16">
        <v>421849.16</v>
      </c>
      <c r="M1988" s="28">
        <v>44398.0</v>
      </c>
      <c r="N1988" s="25">
        <v>45121.0</v>
      </c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</row>
    <row r="1989" ht="15.75" customHeight="1">
      <c r="A1989" s="9">
        <v>1989.0</v>
      </c>
      <c r="B1989" s="29" t="s">
        <v>7920</v>
      </c>
      <c r="C1989" s="11" t="s">
        <v>7541</v>
      </c>
      <c r="D1989" s="12" t="s">
        <v>7921</v>
      </c>
      <c r="E1989" s="29">
        <v>2100459.0</v>
      </c>
      <c r="F1989" s="20">
        <f t="shared" si="1"/>
        <v>7</v>
      </c>
      <c r="G1989" s="27" t="s">
        <v>37</v>
      </c>
      <c r="H1989" s="10" t="s">
        <v>7919</v>
      </c>
      <c r="I1989" s="13" t="s">
        <v>7543</v>
      </c>
      <c r="J1989" s="15" t="s">
        <v>273</v>
      </c>
      <c r="K1989" s="13" t="s">
        <v>32</v>
      </c>
      <c r="L1989" s="16">
        <v>456129.16</v>
      </c>
      <c r="M1989" s="28">
        <v>44398.0</v>
      </c>
      <c r="N1989" s="25">
        <v>45121.0</v>
      </c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</row>
    <row r="1990" ht="15.75" customHeight="1">
      <c r="A1990" s="9">
        <v>1990.0</v>
      </c>
      <c r="B1990" s="13" t="s">
        <v>7922</v>
      </c>
      <c r="C1990" s="11" t="s">
        <v>7541</v>
      </c>
      <c r="D1990" s="12" t="s">
        <v>7923</v>
      </c>
      <c r="E1990" s="29">
        <v>2100450.0</v>
      </c>
      <c r="F1990" s="20">
        <f t="shared" si="1"/>
        <v>7</v>
      </c>
      <c r="G1990" s="27" t="s">
        <v>37</v>
      </c>
      <c r="H1990" s="10" t="s">
        <v>7919</v>
      </c>
      <c r="I1990" s="13" t="s">
        <v>7543</v>
      </c>
      <c r="J1990" s="15" t="s">
        <v>273</v>
      </c>
      <c r="K1990" s="13" t="s">
        <v>32</v>
      </c>
      <c r="L1990" s="16">
        <v>421849.16</v>
      </c>
      <c r="M1990" s="28">
        <v>44398.0</v>
      </c>
      <c r="N1990" s="25">
        <v>45121.0</v>
      </c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</row>
    <row r="1991" ht="15.75" customHeight="1">
      <c r="A1991" s="9">
        <v>1991.0</v>
      </c>
      <c r="B1991" s="13" t="s">
        <v>7924</v>
      </c>
      <c r="C1991" s="11" t="s">
        <v>7541</v>
      </c>
      <c r="D1991" s="12" t="s">
        <v>7925</v>
      </c>
      <c r="E1991" s="29">
        <v>2100454.0</v>
      </c>
      <c r="F1991" s="20">
        <f t="shared" si="1"/>
        <v>7</v>
      </c>
      <c r="G1991" s="27" t="s">
        <v>37</v>
      </c>
      <c r="H1991" s="10" t="s">
        <v>7919</v>
      </c>
      <c r="I1991" s="13" t="s">
        <v>7543</v>
      </c>
      <c r="J1991" s="15" t="s">
        <v>273</v>
      </c>
      <c r="K1991" s="13" t="s">
        <v>32</v>
      </c>
      <c r="L1991" s="16">
        <v>1525518.32</v>
      </c>
      <c r="M1991" s="28">
        <v>44398.0</v>
      </c>
      <c r="N1991" s="25">
        <v>45121.0</v>
      </c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</row>
    <row r="1992" ht="15.75" customHeight="1">
      <c r="A1992" s="9">
        <v>1992.0</v>
      </c>
      <c r="B1992" s="13" t="s">
        <v>7926</v>
      </c>
      <c r="C1992" s="11" t="s">
        <v>7927</v>
      </c>
      <c r="D1992" s="12" t="s">
        <v>7928</v>
      </c>
      <c r="E1992" s="29">
        <v>2100466.0</v>
      </c>
      <c r="F1992" s="20">
        <f t="shared" si="1"/>
        <v>7</v>
      </c>
      <c r="G1992" s="14" t="s">
        <v>19</v>
      </c>
      <c r="H1992" s="10" t="s">
        <v>7929</v>
      </c>
      <c r="I1992" s="13" t="s">
        <v>7930</v>
      </c>
      <c r="J1992" s="15" t="s">
        <v>679</v>
      </c>
      <c r="K1992" s="13" t="s">
        <v>244</v>
      </c>
      <c r="L1992" s="16">
        <v>113998.0</v>
      </c>
      <c r="M1992" s="28">
        <v>44398.0</v>
      </c>
      <c r="N1992" s="25">
        <v>45121.0</v>
      </c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</row>
    <row r="1993" ht="15.75" customHeight="1">
      <c r="A1993" s="9">
        <v>1993.0</v>
      </c>
      <c r="B1993" s="13" t="s">
        <v>7931</v>
      </c>
      <c r="C1993" s="11" t="s">
        <v>7932</v>
      </c>
      <c r="D1993" s="12" t="s">
        <v>982</v>
      </c>
      <c r="E1993" s="29">
        <v>2100463.0</v>
      </c>
      <c r="F1993" s="20">
        <f t="shared" si="1"/>
        <v>7</v>
      </c>
      <c r="G1993" s="21" t="s">
        <v>28</v>
      </c>
      <c r="H1993" s="10" t="s">
        <v>4411</v>
      </c>
      <c r="I1993" s="13" t="s">
        <v>7930</v>
      </c>
      <c r="J1993" s="15" t="s">
        <v>679</v>
      </c>
      <c r="K1993" s="13" t="s">
        <v>244</v>
      </c>
      <c r="L1993" s="16">
        <v>355759.0</v>
      </c>
      <c r="M1993" s="28">
        <v>44398.0</v>
      </c>
      <c r="N1993" s="25">
        <v>45121.0</v>
      </c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</row>
    <row r="1994" ht="15.75" customHeight="1">
      <c r="A1994" s="9">
        <v>1994.0</v>
      </c>
      <c r="B1994" s="13" t="s">
        <v>7933</v>
      </c>
      <c r="C1994" s="11" t="s">
        <v>7934</v>
      </c>
      <c r="D1994" s="12" t="s">
        <v>7935</v>
      </c>
      <c r="E1994" s="29">
        <v>2100562.0</v>
      </c>
      <c r="F1994" s="20">
        <f t="shared" si="1"/>
        <v>7</v>
      </c>
      <c r="G1994" s="27" t="s">
        <v>37</v>
      </c>
      <c r="H1994" s="10" t="s">
        <v>7929</v>
      </c>
      <c r="I1994" s="13" t="s">
        <v>7930</v>
      </c>
      <c r="J1994" s="15" t="s">
        <v>679</v>
      </c>
      <c r="K1994" s="13" t="s">
        <v>244</v>
      </c>
      <c r="L1994" s="16">
        <v>291101.0</v>
      </c>
      <c r="M1994" s="28">
        <v>44398.0</v>
      </c>
      <c r="N1994" s="25">
        <v>45121.0</v>
      </c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</row>
    <row r="1995" ht="15.75" customHeight="1">
      <c r="A1995" s="9">
        <v>1995.0</v>
      </c>
      <c r="B1995" s="13" t="s">
        <v>7936</v>
      </c>
      <c r="C1995" s="11" t="s">
        <v>7937</v>
      </c>
      <c r="D1995" s="12" t="s">
        <v>7938</v>
      </c>
      <c r="E1995" s="29">
        <v>2100491.0</v>
      </c>
      <c r="F1995" s="20">
        <f t="shared" si="1"/>
        <v>7</v>
      </c>
      <c r="G1995" s="21" t="s">
        <v>28</v>
      </c>
      <c r="H1995" s="10" t="s">
        <v>3113</v>
      </c>
      <c r="I1995" s="13" t="s">
        <v>3637</v>
      </c>
      <c r="J1995" s="15" t="s">
        <v>7939</v>
      </c>
      <c r="K1995" s="13" t="s">
        <v>244</v>
      </c>
      <c r="L1995" s="16">
        <v>980620.2</v>
      </c>
      <c r="M1995" s="28">
        <v>44398.0</v>
      </c>
      <c r="N1995" s="25">
        <v>45121.0</v>
      </c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</row>
    <row r="1996" ht="15.75" customHeight="1">
      <c r="A1996" s="9">
        <v>1996.0</v>
      </c>
      <c r="B1996" s="13" t="s">
        <v>7940</v>
      </c>
      <c r="C1996" s="11" t="s">
        <v>7941</v>
      </c>
      <c r="D1996" s="12" t="s">
        <v>7942</v>
      </c>
      <c r="E1996" s="29">
        <v>2100487.0</v>
      </c>
      <c r="F1996" s="20">
        <f t="shared" si="1"/>
        <v>7</v>
      </c>
      <c r="G1996" s="21" t="s">
        <v>28</v>
      </c>
      <c r="H1996" s="10" t="s">
        <v>3369</v>
      </c>
      <c r="I1996" s="13" t="s">
        <v>7659</v>
      </c>
      <c r="J1996" s="15" t="s">
        <v>257</v>
      </c>
      <c r="K1996" s="13" t="s">
        <v>41</v>
      </c>
      <c r="L1996" s="16">
        <v>313011.6</v>
      </c>
      <c r="M1996" s="28">
        <v>44398.0</v>
      </c>
      <c r="N1996" s="25">
        <v>45121.0</v>
      </c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</row>
    <row r="1997" ht="15.75" customHeight="1">
      <c r="A1997" s="9">
        <v>1997.0</v>
      </c>
      <c r="B1997" s="13" t="s">
        <v>7943</v>
      </c>
      <c r="C1997" s="11" t="s">
        <v>7944</v>
      </c>
      <c r="D1997" s="12" t="s">
        <v>7945</v>
      </c>
      <c r="E1997" s="29">
        <v>2100531.0</v>
      </c>
      <c r="F1997" s="20">
        <f t="shared" si="1"/>
        <v>7</v>
      </c>
      <c r="G1997" s="27" t="s">
        <v>37</v>
      </c>
      <c r="H1997" s="10" t="s">
        <v>4774</v>
      </c>
      <c r="I1997" s="13" t="s">
        <v>4775</v>
      </c>
      <c r="J1997" s="15" t="s">
        <v>4776</v>
      </c>
      <c r="K1997" s="13" t="s">
        <v>106</v>
      </c>
      <c r="L1997" s="16">
        <v>211156.26</v>
      </c>
      <c r="M1997" s="28">
        <v>44398.0</v>
      </c>
      <c r="N1997" s="25">
        <v>45121.0</v>
      </c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</row>
    <row r="1998" ht="15.75" customHeight="1">
      <c r="A1998" s="9">
        <v>1998.0</v>
      </c>
      <c r="B1998" s="13" t="s">
        <v>7946</v>
      </c>
      <c r="C1998" s="11" t="s">
        <v>6923</v>
      </c>
      <c r="D1998" s="12" t="s">
        <v>7947</v>
      </c>
      <c r="E1998" s="29">
        <v>2100522.0</v>
      </c>
      <c r="F1998" s="20">
        <f t="shared" si="1"/>
        <v>7</v>
      </c>
      <c r="G1998" s="21" t="s">
        <v>28</v>
      </c>
      <c r="H1998" s="10" t="s">
        <v>3369</v>
      </c>
      <c r="I1998" s="13" t="s">
        <v>6925</v>
      </c>
      <c r="J1998" s="15" t="s">
        <v>2320</v>
      </c>
      <c r="K1998" s="13" t="s">
        <v>32</v>
      </c>
      <c r="L1998" s="16">
        <v>249410.7</v>
      </c>
      <c r="M1998" s="28">
        <v>44398.0</v>
      </c>
      <c r="N1998" s="25">
        <v>45121.0</v>
      </c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</row>
    <row r="1999" ht="15.75" customHeight="1">
      <c r="A1999" s="9">
        <v>1999.0</v>
      </c>
      <c r="B1999" s="13" t="s">
        <v>7948</v>
      </c>
      <c r="C1999" s="11" t="s">
        <v>6923</v>
      </c>
      <c r="D1999" s="12" t="s">
        <v>7949</v>
      </c>
      <c r="E1999" s="29">
        <v>2100525.0</v>
      </c>
      <c r="F1999" s="20">
        <f t="shared" si="1"/>
        <v>7</v>
      </c>
      <c r="G1999" s="21" t="s">
        <v>28</v>
      </c>
      <c r="H1999" s="10" t="s">
        <v>3369</v>
      </c>
      <c r="I1999" s="13" t="s">
        <v>6925</v>
      </c>
      <c r="J1999" s="15" t="s">
        <v>2320</v>
      </c>
      <c r="K1999" s="13" t="s">
        <v>32</v>
      </c>
      <c r="L1999" s="16">
        <v>241916.4</v>
      </c>
      <c r="M1999" s="28">
        <v>44398.0</v>
      </c>
      <c r="N1999" s="25">
        <v>45121.0</v>
      </c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</row>
    <row r="2000" ht="15.75" customHeight="1">
      <c r="A2000" s="9">
        <v>2000.0</v>
      </c>
      <c r="B2000" s="13" t="s">
        <v>7950</v>
      </c>
      <c r="C2000" s="11" t="s">
        <v>4956</v>
      </c>
      <c r="D2000" s="12" t="s">
        <v>7951</v>
      </c>
      <c r="E2000" s="29">
        <v>2100421.0</v>
      </c>
      <c r="F2000" s="20">
        <f t="shared" si="1"/>
        <v>7</v>
      </c>
      <c r="G2000" s="27" t="s">
        <v>37</v>
      </c>
      <c r="H2000" s="10" t="s">
        <v>7952</v>
      </c>
      <c r="I2000" s="13" t="s">
        <v>4959</v>
      </c>
      <c r="J2000" s="15" t="s">
        <v>1071</v>
      </c>
      <c r="K2000" s="13" t="s">
        <v>32</v>
      </c>
      <c r="L2000" s="16">
        <v>360230.03</v>
      </c>
      <c r="M2000" s="28">
        <v>44398.0</v>
      </c>
      <c r="N2000" s="25">
        <v>45121.0</v>
      </c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</row>
    <row r="2001" ht="15.75" customHeight="1">
      <c r="A2001" s="9">
        <v>2001.0</v>
      </c>
      <c r="B2001" s="13" t="s">
        <v>7953</v>
      </c>
      <c r="C2001" s="11" t="s">
        <v>7954</v>
      </c>
      <c r="D2001" s="12" t="s">
        <v>7955</v>
      </c>
      <c r="E2001" s="29">
        <v>2100445.0</v>
      </c>
      <c r="F2001" s="20">
        <f t="shared" si="1"/>
        <v>7</v>
      </c>
      <c r="G2001" s="21" t="s">
        <v>28</v>
      </c>
      <c r="H2001" s="10" t="s">
        <v>7956</v>
      </c>
      <c r="I2001" s="13" t="s">
        <v>7957</v>
      </c>
      <c r="J2001" s="15" t="s">
        <v>1231</v>
      </c>
      <c r="K2001" s="13" t="s">
        <v>62</v>
      </c>
      <c r="L2001" s="16">
        <v>940421.88</v>
      </c>
      <c r="M2001" s="28">
        <v>44398.0</v>
      </c>
      <c r="N2001" s="25">
        <v>45121.0</v>
      </c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</row>
    <row r="2002" ht="15.75" customHeight="1">
      <c r="A2002" s="9">
        <v>2002.0</v>
      </c>
      <c r="B2002" s="13" t="s">
        <v>7958</v>
      </c>
      <c r="C2002" s="11" t="s">
        <v>5153</v>
      </c>
      <c r="D2002" s="12" t="s">
        <v>7959</v>
      </c>
      <c r="E2002" s="29">
        <v>2100518.0</v>
      </c>
      <c r="F2002" s="20">
        <f t="shared" si="1"/>
        <v>7</v>
      </c>
      <c r="G2002" s="27" t="s">
        <v>37</v>
      </c>
      <c r="H2002" s="10" t="s">
        <v>943</v>
      </c>
      <c r="I2002" s="13" t="s">
        <v>5156</v>
      </c>
      <c r="J2002" s="15" t="s">
        <v>257</v>
      </c>
      <c r="K2002" s="13" t="s">
        <v>41</v>
      </c>
      <c r="L2002" s="16">
        <v>350022.24</v>
      </c>
      <c r="M2002" s="28">
        <v>44398.0</v>
      </c>
      <c r="N2002" s="25">
        <v>45121.0</v>
      </c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</row>
    <row r="2003" ht="15.75" customHeight="1">
      <c r="A2003" s="9">
        <v>2003.0</v>
      </c>
      <c r="B2003" s="13" t="s">
        <v>7960</v>
      </c>
      <c r="C2003" s="11" t="s">
        <v>5153</v>
      </c>
      <c r="D2003" s="12" t="s">
        <v>7961</v>
      </c>
      <c r="E2003" s="43">
        <v>2100519.0</v>
      </c>
      <c r="F2003" s="20">
        <f t="shared" si="1"/>
        <v>7</v>
      </c>
      <c r="G2003" s="27" t="s">
        <v>37</v>
      </c>
      <c r="H2003" s="10" t="s">
        <v>7962</v>
      </c>
      <c r="I2003" s="13" t="s">
        <v>5156</v>
      </c>
      <c r="J2003" s="15" t="s">
        <v>257</v>
      </c>
      <c r="K2003" s="13" t="s">
        <v>41</v>
      </c>
      <c r="L2003" s="16">
        <v>348777.88</v>
      </c>
      <c r="M2003" s="28">
        <v>44398.0</v>
      </c>
      <c r="N2003" s="25">
        <v>45121.0</v>
      </c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</row>
    <row r="2004" ht="15.75" customHeight="1">
      <c r="A2004" s="9">
        <v>2004.0</v>
      </c>
      <c r="B2004" s="13" t="s">
        <v>7963</v>
      </c>
      <c r="C2004" s="11" t="s">
        <v>7964</v>
      </c>
      <c r="D2004" s="12" t="s">
        <v>7154</v>
      </c>
      <c r="E2004" s="43">
        <v>2100552.0</v>
      </c>
      <c r="F2004" s="20">
        <f t="shared" si="1"/>
        <v>7</v>
      </c>
      <c r="G2004" s="21" t="s">
        <v>28</v>
      </c>
      <c r="H2004" s="10" t="s">
        <v>4267</v>
      </c>
      <c r="I2004" s="13" t="s">
        <v>7155</v>
      </c>
      <c r="J2004" s="15" t="s">
        <v>2687</v>
      </c>
      <c r="K2004" s="13" t="s">
        <v>74</v>
      </c>
      <c r="L2004" s="16">
        <v>343361.12</v>
      </c>
      <c r="M2004" s="28">
        <v>44398.0</v>
      </c>
      <c r="N2004" s="25">
        <v>45121.0</v>
      </c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</row>
    <row r="2005" ht="15.75" customHeight="1">
      <c r="A2005" s="9">
        <v>2005.0</v>
      </c>
      <c r="B2005" s="13" t="s">
        <v>7965</v>
      </c>
      <c r="C2005" s="11" t="s">
        <v>7844</v>
      </c>
      <c r="D2005" s="12" t="s">
        <v>7966</v>
      </c>
      <c r="E2005" s="29">
        <v>2100437.0</v>
      </c>
      <c r="F2005" s="20">
        <f t="shared" si="1"/>
        <v>7</v>
      </c>
      <c r="G2005" s="14" t="s">
        <v>19</v>
      </c>
      <c r="H2005" s="10" t="s">
        <v>7967</v>
      </c>
      <c r="I2005" s="13" t="s">
        <v>7847</v>
      </c>
      <c r="J2005" s="15" t="s">
        <v>89</v>
      </c>
      <c r="K2005" s="13" t="s">
        <v>90</v>
      </c>
      <c r="L2005" s="16">
        <v>487769.77</v>
      </c>
      <c r="M2005" s="28">
        <v>44398.0</v>
      </c>
      <c r="N2005" s="25">
        <v>45121.0</v>
      </c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</row>
    <row r="2006" ht="15.75" customHeight="1">
      <c r="A2006" s="9">
        <v>2006.0</v>
      </c>
      <c r="B2006" s="13" t="s">
        <v>7968</v>
      </c>
      <c r="C2006" s="11" t="s">
        <v>3630</v>
      </c>
      <c r="D2006" s="12" t="s">
        <v>7969</v>
      </c>
      <c r="E2006" s="29">
        <v>2100569.0</v>
      </c>
      <c r="F2006" s="20">
        <f t="shared" si="1"/>
        <v>7</v>
      </c>
      <c r="G2006" s="21" t="s">
        <v>28</v>
      </c>
      <c r="H2006" s="10" t="s">
        <v>3966</v>
      </c>
      <c r="I2006" s="13" t="s">
        <v>3632</v>
      </c>
      <c r="J2006" s="15" t="s">
        <v>3633</v>
      </c>
      <c r="K2006" s="13" t="s">
        <v>32</v>
      </c>
      <c r="L2006" s="16">
        <v>564638.8</v>
      </c>
      <c r="M2006" s="28">
        <v>44398.0</v>
      </c>
      <c r="N2006" s="25">
        <v>45121.0</v>
      </c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</row>
    <row r="2007" ht="15.75" customHeight="1">
      <c r="A2007" s="9">
        <v>2007.0</v>
      </c>
      <c r="B2007" s="13" t="s">
        <v>7970</v>
      </c>
      <c r="C2007" s="11" t="s">
        <v>4228</v>
      </c>
      <c r="D2007" s="12" t="s">
        <v>3703</v>
      </c>
      <c r="E2007" s="43">
        <v>2100477.0</v>
      </c>
      <c r="F2007" s="20">
        <f t="shared" si="1"/>
        <v>7</v>
      </c>
      <c r="G2007" s="14" t="s">
        <v>19</v>
      </c>
      <c r="H2007" s="10" t="s">
        <v>79</v>
      </c>
      <c r="I2007" s="13" t="s">
        <v>4201</v>
      </c>
      <c r="J2007" s="15" t="s">
        <v>3705</v>
      </c>
      <c r="K2007" s="13" t="s">
        <v>32</v>
      </c>
      <c r="L2007" s="16">
        <v>1526045.58</v>
      </c>
      <c r="M2007" s="28">
        <v>44398.0</v>
      </c>
      <c r="N2007" s="25">
        <v>45121.0</v>
      </c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</row>
    <row r="2008" ht="15.75" customHeight="1">
      <c r="A2008" s="9">
        <v>2008.0</v>
      </c>
      <c r="B2008" s="13" t="s">
        <v>7971</v>
      </c>
      <c r="C2008" s="11" t="s">
        <v>7339</v>
      </c>
      <c r="D2008" s="12" t="s">
        <v>7972</v>
      </c>
      <c r="E2008" s="29">
        <v>2100549.0</v>
      </c>
      <c r="F2008" s="20">
        <f t="shared" si="1"/>
        <v>7</v>
      </c>
      <c r="G2008" s="21" t="s">
        <v>28</v>
      </c>
      <c r="H2008" s="13" t="s">
        <v>7341</v>
      </c>
      <c r="I2008" s="13" t="s">
        <v>7342</v>
      </c>
      <c r="J2008" s="15" t="s">
        <v>31</v>
      </c>
      <c r="K2008" s="13" t="s">
        <v>32</v>
      </c>
      <c r="L2008" s="16">
        <v>973846.48</v>
      </c>
      <c r="M2008" s="28">
        <v>44398.0</v>
      </c>
      <c r="N2008" s="25">
        <v>45121.0</v>
      </c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</row>
    <row r="2009" ht="15.75" customHeight="1">
      <c r="A2009" s="9">
        <v>2009.0</v>
      </c>
      <c r="B2009" s="13" t="s">
        <v>7973</v>
      </c>
      <c r="C2009" s="11" t="s">
        <v>7974</v>
      </c>
      <c r="D2009" s="12" t="s">
        <v>7975</v>
      </c>
      <c r="E2009" s="29">
        <v>2100428.0</v>
      </c>
      <c r="F2009" s="20">
        <f t="shared" si="1"/>
        <v>7</v>
      </c>
      <c r="G2009" s="21" t="s">
        <v>28</v>
      </c>
      <c r="H2009" s="10" t="s">
        <v>7976</v>
      </c>
      <c r="I2009" s="13" t="s">
        <v>7977</v>
      </c>
      <c r="J2009" s="15" t="s">
        <v>7978</v>
      </c>
      <c r="K2009" s="13" t="s">
        <v>106</v>
      </c>
      <c r="L2009" s="16">
        <v>244190.88</v>
      </c>
      <c r="M2009" s="28">
        <v>44398.0</v>
      </c>
      <c r="N2009" s="25">
        <v>45121.0</v>
      </c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</row>
    <row r="2010" ht="15.75" customHeight="1">
      <c r="A2010" s="9">
        <v>2010.0</v>
      </c>
      <c r="B2010" s="13" t="s">
        <v>7979</v>
      </c>
      <c r="C2010" s="11" t="s">
        <v>7980</v>
      </c>
      <c r="D2010" s="12" t="s">
        <v>7981</v>
      </c>
      <c r="E2010" s="13">
        <v>2100157.0</v>
      </c>
      <c r="F2010" s="20">
        <f t="shared" si="1"/>
        <v>7</v>
      </c>
      <c r="G2010" s="27" t="s">
        <v>37</v>
      </c>
      <c r="H2010" s="13" t="s">
        <v>235</v>
      </c>
      <c r="I2010" s="13" t="s">
        <v>7982</v>
      </c>
      <c r="J2010" s="29" t="s">
        <v>5848</v>
      </c>
      <c r="K2010" s="13" t="s">
        <v>5849</v>
      </c>
      <c r="L2010" s="16">
        <v>729401.41</v>
      </c>
      <c r="M2010" s="28">
        <v>44399.0</v>
      </c>
      <c r="N2010" s="25">
        <v>45030.0</v>
      </c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</row>
    <row r="2011" ht="15.75" customHeight="1">
      <c r="A2011" s="9">
        <v>2011.0</v>
      </c>
      <c r="B2011" s="13" t="s">
        <v>7983</v>
      </c>
      <c r="C2011" s="11" t="s">
        <v>7984</v>
      </c>
      <c r="D2011" s="42" t="s">
        <v>7985</v>
      </c>
      <c r="E2011" s="15">
        <v>2100542.0</v>
      </c>
      <c r="F2011" s="20">
        <f t="shared" si="1"/>
        <v>7</v>
      </c>
      <c r="G2011" s="27" t="s">
        <v>37</v>
      </c>
      <c r="H2011" s="15" t="s">
        <v>3274</v>
      </c>
      <c r="I2011" s="15" t="s">
        <v>7986</v>
      </c>
      <c r="J2011" s="15" t="s">
        <v>325</v>
      </c>
      <c r="K2011" s="15" t="s">
        <v>318</v>
      </c>
      <c r="L2011" s="16">
        <v>1429271.51</v>
      </c>
      <c r="M2011" s="28">
        <v>44400.0</v>
      </c>
      <c r="N2011" s="25">
        <v>45121.0</v>
      </c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</row>
    <row r="2012" ht="15.75" customHeight="1">
      <c r="A2012" s="9">
        <v>2012.0</v>
      </c>
      <c r="B2012" s="13" t="s">
        <v>7987</v>
      </c>
      <c r="C2012" s="11" t="s">
        <v>7988</v>
      </c>
      <c r="D2012" s="42" t="s">
        <v>7989</v>
      </c>
      <c r="E2012" s="15">
        <v>2100579.0</v>
      </c>
      <c r="F2012" s="20">
        <f t="shared" si="1"/>
        <v>7</v>
      </c>
      <c r="G2012" s="27" t="s">
        <v>37</v>
      </c>
      <c r="H2012" s="13" t="s">
        <v>96</v>
      </c>
      <c r="I2012" s="13" t="s">
        <v>5794</v>
      </c>
      <c r="J2012" s="15" t="s">
        <v>5795</v>
      </c>
      <c r="K2012" s="13" t="s">
        <v>90</v>
      </c>
      <c r="L2012" s="16">
        <v>94399.2</v>
      </c>
      <c r="M2012" s="28">
        <v>44400.0</v>
      </c>
      <c r="N2012" s="25">
        <v>45121.0</v>
      </c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</row>
    <row r="2013" ht="15.75" customHeight="1">
      <c r="A2013" s="9">
        <v>2013.0</v>
      </c>
      <c r="B2013" s="13" t="s">
        <v>7990</v>
      </c>
      <c r="C2013" s="11" t="s">
        <v>7991</v>
      </c>
      <c r="D2013" s="42" t="s">
        <v>7992</v>
      </c>
      <c r="E2013" s="15">
        <v>2100515.0</v>
      </c>
      <c r="F2013" s="20">
        <f t="shared" si="1"/>
        <v>7</v>
      </c>
      <c r="G2013" s="27" t="s">
        <v>37</v>
      </c>
      <c r="H2013" s="13" t="s">
        <v>186</v>
      </c>
      <c r="I2013" s="13" t="s">
        <v>3156</v>
      </c>
      <c r="J2013" s="29" t="s">
        <v>700</v>
      </c>
      <c r="K2013" s="13" t="s">
        <v>32</v>
      </c>
      <c r="L2013" s="16">
        <v>2417201.4</v>
      </c>
      <c r="M2013" s="28">
        <v>44400.0</v>
      </c>
      <c r="N2013" s="25">
        <v>45121.0</v>
      </c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</row>
    <row r="2014" ht="15.75" customHeight="1">
      <c r="A2014" s="9">
        <v>2014.0</v>
      </c>
      <c r="B2014" s="13" t="s">
        <v>7993</v>
      </c>
      <c r="C2014" s="11" t="s">
        <v>5567</v>
      </c>
      <c r="D2014" s="42" t="s">
        <v>7994</v>
      </c>
      <c r="E2014" s="15">
        <v>2100527.0</v>
      </c>
      <c r="F2014" s="20">
        <f t="shared" si="1"/>
        <v>7</v>
      </c>
      <c r="G2014" s="21" t="s">
        <v>28</v>
      </c>
      <c r="H2014" s="13" t="s">
        <v>3274</v>
      </c>
      <c r="I2014" s="13" t="s">
        <v>5569</v>
      </c>
      <c r="J2014" s="29" t="s">
        <v>73</v>
      </c>
      <c r="K2014" s="13" t="s">
        <v>74</v>
      </c>
      <c r="L2014" s="16">
        <v>276717.32</v>
      </c>
      <c r="M2014" s="28">
        <v>44400.0</v>
      </c>
      <c r="N2014" s="25">
        <v>45121.0</v>
      </c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</row>
    <row r="2015" ht="15.75" customHeight="1">
      <c r="A2015" s="9">
        <v>2015.0</v>
      </c>
      <c r="B2015" s="13" t="s">
        <v>7995</v>
      </c>
      <c r="C2015" s="11" t="s">
        <v>6776</v>
      </c>
      <c r="D2015" s="42" t="s">
        <v>7996</v>
      </c>
      <c r="E2015" s="15">
        <v>2100336.0</v>
      </c>
      <c r="F2015" s="20">
        <f t="shared" si="1"/>
        <v>7</v>
      </c>
      <c r="G2015" s="27" t="s">
        <v>37</v>
      </c>
      <c r="H2015" s="13" t="s">
        <v>3274</v>
      </c>
      <c r="I2015" s="13" t="s">
        <v>6779</v>
      </c>
      <c r="J2015" s="29" t="s">
        <v>4105</v>
      </c>
      <c r="K2015" s="13" t="s">
        <v>32</v>
      </c>
      <c r="L2015" s="16">
        <v>773570.88</v>
      </c>
      <c r="M2015" s="28">
        <v>44400.0</v>
      </c>
      <c r="N2015" s="25">
        <v>45086.0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</row>
    <row r="2016" ht="15.75" customHeight="1">
      <c r="A2016" s="9">
        <v>2016.0</v>
      </c>
      <c r="B2016" s="13" t="s">
        <v>7997</v>
      </c>
      <c r="C2016" s="11" t="s">
        <v>7998</v>
      </c>
      <c r="D2016" s="42" t="s">
        <v>7999</v>
      </c>
      <c r="E2016" s="15">
        <v>2100310.0</v>
      </c>
      <c r="F2016" s="20">
        <f t="shared" si="1"/>
        <v>7</v>
      </c>
      <c r="G2016" s="27" t="s">
        <v>37</v>
      </c>
      <c r="H2016" s="13" t="s">
        <v>186</v>
      </c>
      <c r="I2016" s="13" t="s">
        <v>8000</v>
      </c>
      <c r="J2016" s="29" t="s">
        <v>188</v>
      </c>
      <c r="K2016" s="13" t="s">
        <v>62</v>
      </c>
      <c r="L2016" s="16">
        <v>1681805.67</v>
      </c>
      <c r="M2016" s="28">
        <v>44400.0</v>
      </c>
      <c r="N2016" s="25">
        <v>45086.0</v>
      </c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</row>
    <row r="2017" ht="15.75" customHeight="1">
      <c r="A2017" s="9">
        <v>2017.0</v>
      </c>
      <c r="B2017" s="13" t="s">
        <v>8001</v>
      </c>
      <c r="C2017" s="11" t="s">
        <v>8002</v>
      </c>
      <c r="D2017" s="42" t="s">
        <v>8003</v>
      </c>
      <c r="E2017" s="15">
        <v>2100431.0</v>
      </c>
      <c r="F2017" s="20">
        <f t="shared" si="1"/>
        <v>7</v>
      </c>
      <c r="G2017" s="21" t="s">
        <v>28</v>
      </c>
      <c r="H2017" s="10" t="s">
        <v>8004</v>
      </c>
      <c r="I2017" s="13" t="s">
        <v>8005</v>
      </c>
      <c r="J2017" s="29" t="s">
        <v>61</v>
      </c>
      <c r="K2017" s="13" t="s">
        <v>62</v>
      </c>
      <c r="L2017" s="16">
        <v>618000.0</v>
      </c>
      <c r="M2017" s="28">
        <v>44400.0</v>
      </c>
      <c r="N2017" s="25">
        <v>45121.0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</row>
    <row r="2018" ht="15.75" customHeight="1">
      <c r="A2018" s="9">
        <v>2018.0</v>
      </c>
      <c r="B2018" s="13" t="s">
        <v>8006</v>
      </c>
      <c r="C2018" s="11" t="s">
        <v>8007</v>
      </c>
      <c r="D2018" s="42" t="s">
        <v>8008</v>
      </c>
      <c r="E2018" s="15">
        <v>2100553.0</v>
      </c>
      <c r="F2018" s="20">
        <f t="shared" si="1"/>
        <v>7</v>
      </c>
      <c r="G2018" s="27" t="s">
        <v>37</v>
      </c>
      <c r="H2018" s="13" t="s">
        <v>414</v>
      </c>
      <c r="I2018" s="13" t="s">
        <v>8009</v>
      </c>
      <c r="J2018" s="29" t="s">
        <v>5848</v>
      </c>
      <c r="K2018" s="13" t="s">
        <v>5849</v>
      </c>
      <c r="L2018" s="16">
        <v>526526.36</v>
      </c>
      <c r="M2018" s="28">
        <v>44400.0</v>
      </c>
      <c r="N2018" s="25">
        <v>45121.0</v>
      </c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</row>
    <row r="2019" ht="15.75" customHeight="1">
      <c r="A2019" s="9">
        <v>2019.0</v>
      </c>
      <c r="B2019" s="13" t="s">
        <v>8010</v>
      </c>
      <c r="C2019" s="11" t="s">
        <v>8011</v>
      </c>
      <c r="D2019" s="42" t="s">
        <v>8012</v>
      </c>
      <c r="E2019" s="15">
        <v>2100398.0</v>
      </c>
      <c r="F2019" s="20">
        <f t="shared" si="1"/>
        <v>7</v>
      </c>
      <c r="G2019" s="14" t="s">
        <v>19</v>
      </c>
      <c r="H2019" s="13" t="s">
        <v>87</v>
      </c>
      <c r="I2019" s="13" t="s">
        <v>8013</v>
      </c>
      <c r="J2019" s="29" t="s">
        <v>436</v>
      </c>
      <c r="K2019" s="13" t="s">
        <v>32</v>
      </c>
      <c r="L2019" s="16">
        <v>399803.09</v>
      </c>
      <c r="M2019" s="28">
        <v>44400.0</v>
      </c>
      <c r="N2019" s="25">
        <v>45121.0</v>
      </c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</row>
    <row r="2020" ht="15.75" customHeight="1">
      <c r="A2020" s="9">
        <v>2020.0</v>
      </c>
      <c r="B2020" s="13" t="s">
        <v>8014</v>
      </c>
      <c r="C2020" s="11" t="s">
        <v>8015</v>
      </c>
      <c r="D2020" s="42" t="s">
        <v>8016</v>
      </c>
      <c r="E2020" s="15">
        <v>2100455.0</v>
      </c>
      <c r="F2020" s="20">
        <f t="shared" si="1"/>
        <v>7</v>
      </c>
      <c r="G2020" s="21" t="s">
        <v>28</v>
      </c>
      <c r="H2020" s="13" t="s">
        <v>3113</v>
      </c>
      <c r="I2020" s="13" t="s">
        <v>8017</v>
      </c>
      <c r="J2020" s="29" t="s">
        <v>8018</v>
      </c>
      <c r="K2020" s="13" t="s">
        <v>106</v>
      </c>
      <c r="L2020" s="16">
        <v>201823.77</v>
      </c>
      <c r="M2020" s="28">
        <v>44400.0</v>
      </c>
      <c r="N2020" s="25">
        <v>45121.0</v>
      </c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</row>
    <row r="2021" ht="15.75" customHeight="1">
      <c r="A2021" s="9">
        <v>2021.0</v>
      </c>
      <c r="B2021" s="13" t="s">
        <v>8019</v>
      </c>
      <c r="C2021" s="11" t="s">
        <v>8020</v>
      </c>
      <c r="D2021" s="42" t="s">
        <v>8021</v>
      </c>
      <c r="E2021" s="15">
        <v>2100423.0</v>
      </c>
      <c r="F2021" s="20">
        <f t="shared" si="1"/>
        <v>7</v>
      </c>
      <c r="G2021" s="21" t="s">
        <v>28</v>
      </c>
      <c r="H2021" s="13" t="s">
        <v>3304</v>
      </c>
      <c r="I2021" s="13" t="s">
        <v>8022</v>
      </c>
      <c r="J2021" s="29" t="s">
        <v>1231</v>
      </c>
      <c r="K2021" s="13" t="s">
        <v>62</v>
      </c>
      <c r="L2021" s="16">
        <v>750559.8</v>
      </c>
      <c r="M2021" s="28">
        <v>44400.0</v>
      </c>
      <c r="N2021" s="25">
        <v>45121.0</v>
      </c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</row>
    <row r="2022" ht="15.75" customHeight="1">
      <c r="A2022" s="9">
        <v>2022.0</v>
      </c>
      <c r="B2022" s="13" t="s">
        <v>8023</v>
      </c>
      <c r="C2022" s="11" t="s">
        <v>8024</v>
      </c>
      <c r="D2022" s="42" t="s">
        <v>8025</v>
      </c>
      <c r="E2022" s="15">
        <v>2100498.0</v>
      </c>
      <c r="F2022" s="20">
        <f t="shared" si="1"/>
        <v>7</v>
      </c>
      <c r="G2022" s="21" t="s">
        <v>28</v>
      </c>
      <c r="H2022" s="13" t="s">
        <v>3369</v>
      </c>
      <c r="I2022" s="13" t="s">
        <v>4638</v>
      </c>
      <c r="J2022" s="15" t="s">
        <v>1351</v>
      </c>
      <c r="K2022" s="15" t="s">
        <v>106</v>
      </c>
      <c r="L2022" s="16">
        <v>261010.2</v>
      </c>
      <c r="M2022" s="28">
        <v>44400.0</v>
      </c>
      <c r="N2022" s="25">
        <v>45121.0</v>
      </c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</row>
    <row r="2023" ht="15.75" customHeight="1">
      <c r="A2023" s="9">
        <v>2023.0</v>
      </c>
      <c r="B2023" s="13" t="s">
        <v>8026</v>
      </c>
      <c r="C2023" s="11" t="s">
        <v>8024</v>
      </c>
      <c r="D2023" s="42" t="s">
        <v>8027</v>
      </c>
      <c r="E2023" s="15">
        <v>2100499.0</v>
      </c>
      <c r="F2023" s="20">
        <f t="shared" si="1"/>
        <v>7</v>
      </c>
      <c r="G2023" s="21" t="s">
        <v>28</v>
      </c>
      <c r="H2023" s="13" t="s">
        <v>3369</v>
      </c>
      <c r="I2023" s="13" t="s">
        <v>4638</v>
      </c>
      <c r="J2023" s="15" t="s">
        <v>1351</v>
      </c>
      <c r="K2023" s="15" t="s">
        <v>106</v>
      </c>
      <c r="L2023" s="16">
        <v>261010.2</v>
      </c>
      <c r="M2023" s="28">
        <v>44400.0</v>
      </c>
      <c r="N2023" s="25">
        <v>45121.0</v>
      </c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</row>
    <row r="2024" ht="15.75" customHeight="1">
      <c r="A2024" s="9">
        <v>2024.0</v>
      </c>
      <c r="B2024" s="13" t="s">
        <v>8028</v>
      </c>
      <c r="C2024" s="11" t="s">
        <v>8024</v>
      </c>
      <c r="D2024" s="42" t="s">
        <v>8029</v>
      </c>
      <c r="E2024" s="15">
        <v>2100502.0</v>
      </c>
      <c r="F2024" s="20">
        <f t="shared" si="1"/>
        <v>7</v>
      </c>
      <c r="G2024" s="21" t="s">
        <v>28</v>
      </c>
      <c r="H2024" s="13" t="s">
        <v>3369</v>
      </c>
      <c r="I2024" s="13" t="s">
        <v>4638</v>
      </c>
      <c r="J2024" s="15" t="s">
        <v>1351</v>
      </c>
      <c r="K2024" s="15" t="s">
        <v>106</v>
      </c>
      <c r="L2024" s="16">
        <v>261010.2</v>
      </c>
      <c r="M2024" s="28">
        <v>44400.0</v>
      </c>
      <c r="N2024" s="25">
        <v>45121.0</v>
      </c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</row>
    <row r="2025" ht="15.75" customHeight="1">
      <c r="A2025" s="9">
        <v>2025.0</v>
      </c>
      <c r="B2025" s="13" t="s">
        <v>8030</v>
      </c>
      <c r="C2025" s="11" t="s">
        <v>8024</v>
      </c>
      <c r="D2025" s="42" t="s">
        <v>8031</v>
      </c>
      <c r="E2025" s="15">
        <v>2100500.0</v>
      </c>
      <c r="F2025" s="20">
        <f t="shared" si="1"/>
        <v>7</v>
      </c>
      <c r="G2025" s="21" t="s">
        <v>28</v>
      </c>
      <c r="H2025" s="13" t="s">
        <v>3369</v>
      </c>
      <c r="I2025" s="13" t="s">
        <v>4638</v>
      </c>
      <c r="J2025" s="15" t="s">
        <v>1351</v>
      </c>
      <c r="K2025" s="15" t="s">
        <v>106</v>
      </c>
      <c r="L2025" s="16">
        <v>261010.2</v>
      </c>
      <c r="M2025" s="28">
        <v>44400.0</v>
      </c>
      <c r="N2025" s="25">
        <v>45121.0</v>
      </c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</row>
    <row r="2026" ht="15.75" customHeight="1">
      <c r="A2026" s="9">
        <v>2026.0</v>
      </c>
      <c r="B2026" s="13" t="s">
        <v>8032</v>
      </c>
      <c r="C2026" s="11" t="s">
        <v>8024</v>
      </c>
      <c r="D2026" s="42" t="s">
        <v>8033</v>
      </c>
      <c r="E2026" s="15">
        <v>2100501.0</v>
      </c>
      <c r="F2026" s="20">
        <f t="shared" si="1"/>
        <v>7</v>
      </c>
      <c r="G2026" s="21" t="s">
        <v>28</v>
      </c>
      <c r="H2026" s="13" t="s">
        <v>3369</v>
      </c>
      <c r="I2026" s="13" t="s">
        <v>4638</v>
      </c>
      <c r="J2026" s="15" t="s">
        <v>1351</v>
      </c>
      <c r="K2026" s="15" t="s">
        <v>106</v>
      </c>
      <c r="L2026" s="16">
        <v>261010.2</v>
      </c>
      <c r="M2026" s="28">
        <v>44400.0</v>
      </c>
      <c r="N2026" s="25">
        <v>45121.0</v>
      </c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</row>
    <row r="2027" ht="15.75" customHeight="1">
      <c r="A2027" s="9">
        <v>2027.0</v>
      </c>
      <c r="B2027" s="13" t="s">
        <v>8034</v>
      </c>
      <c r="C2027" s="11" t="s">
        <v>3346</v>
      </c>
      <c r="D2027" s="42" t="s">
        <v>8035</v>
      </c>
      <c r="E2027" s="15">
        <v>2100565.0</v>
      </c>
      <c r="F2027" s="20">
        <f t="shared" si="1"/>
        <v>7</v>
      </c>
      <c r="G2027" s="21" t="s">
        <v>28</v>
      </c>
      <c r="H2027" s="13" t="s">
        <v>6622</v>
      </c>
      <c r="I2027" s="13" t="s">
        <v>3348</v>
      </c>
      <c r="J2027" s="29" t="s">
        <v>73</v>
      </c>
      <c r="K2027" s="13" t="s">
        <v>74</v>
      </c>
      <c r="L2027" s="16">
        <v>1302334.5</v>
      </c>
      <c r="M2027" s="28">
        <v>44400.0</v>
      </c>
      <c r="N2027" s="25">
        <v>45121.0</v>
      </c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</row>
    <row r="2028" ht="15.75" customHeight="1">
      <c r="A2028" s="9">
        <v>2028.0</v>
      </c>
      <c r="B2028" s="13" t="s">
        <v>8036</v>
      </c>
      <c r="C2028" s="11" t="s">
        <v>893</v>
      </c>
      <c r="D2028" s="42" t="s">
        <v>8037</v>
      </c>
      <c r="E2028" s="15">
        <v>2100516.0</v>
      </c>
      <c r="F2028" s="20">
        <f t="shared" si="1"/>
        <v>7</v>
      </c>
      <c r="G2028" s="27" t="s">
        <v>37</v>
      </c>
      <c r="H2028" s="13" t="s">
        <v>186</v>
      </c>
      <c r="I2028" s="13" t="s">
        <v>896</v>
      </c>
      <c r="J2028" s="29" t="s">
        <v>897</v>
      </c>
      <c r="K2028" s="13" t="s">
        <v>32</v>
      </c>
      <c r="L2028" s="16">
        <v>1261762.6</v>
      </c>
      <c r="M2028" s="28">
        <v>44400.0</v>
      </c>
      <c r="N2028" s="25">
        <v>45121.0</v>
      </c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</row>
    <row r="2029" ht="15.75" customHeight="1">
      <c r="A2029" s="9">
        <v>2029.0</v>
      </c>
      <c r="B2029" s="13" t="s">
        <v>8038</v>
      </c>
      <c r="C2029" s="11" t="s">
        <v>8039</v>
      </c>
      <c r="D2029" s="42" t="s">
        <v>8040</v>
      </c>
      <c r="E2029" s="15">
        <v>2100446.0</v>
      </c>
      <c r="F2029" s="20">
        <f t="shared" si="1"/>
        <v>7</v>
      </c>
      <c r="G2029" s="14" t="s">
        <v>19</v>
      </c>
      <c r="H2029" s="13" t="s">
        <v>3312</v>
      </c>
      <c r="I2029" s="13" t="s">
        <v>3469</v>
      </c>
      <c r="J2029" s="29" t="s">
        <v>31</v>
      </c>
      <c r="K2029" s="13" t="s">
        <v>32</v>
      </c>
      <c r="L2029" s="16">
        <v>2371107.78</v>
      </c>
      <c r="M2029" s="28">
        <v>44400.0</v>
      </c>
      <c r="N2029" s="25">
        <v>45121.0</v>
      </c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</row>
    <row r="2030" ht="15.75" customHeight="1">
      <c r="A2030" s="9">
        <v>2030.0</v>
      </c>
      <c r="B2030" s="10" t="s">
        <v>8041</v>
      </c>
      <c r="C2030" s="11" t="s">
        <v>3717</v>
      </c>
      <c r="D2030" s="12" t="s">
        <v>8042</v>
      </c>
      <c r="E2030" s="20" t="s">
        <v>8043</v>
      </c>
      <c r="F2030" s="20">
        <f t="shared" si="1"/>
        <v>10</v>
      </c>
      <c r="G2030" s="14" t="s">
        <v>19</v>
      </c>
      <c r="H2030" s="10" t="s">
        <v>20</v>
      </c>
      <c r="I2030" s="22" t="s">
        <v>67</v>
      </c>
      <c r="J2030" s="23" t="s">
        <v>31</v>
      </c>
      <c r="K2030" s="22" t="s">
        <v>32</v>
      </c>
      <c r="L2030" s="16">
        <v>1089892.83</v>
      </c>
      <c r="M2030" s="24">
        <v>44404.0</v>
      </c>
      <c r="N2030" s="25">
        <v>45269.0</v>
      </c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</row>
    <row r="2031" ht="15.75" customHeight="1">
      <c r="A2031" s="9">
        <v>2031.0</v>
      </c>
      <c r="B2031" s="13" t="s">
        <v>8044</v>
      </c>
      <c r="C2031" s="11" t="s">
        <v>8045</v>
      </c>
      <c r="D2031" s="12" t="s">
        <v>8046</v>
      </c>
      <c r="E2031" s="13">
        <v>2100489.0</v>
      </c>
      <c r="F2031" s="20">
        <f t="shared" si="1"/>
        <v>7</v>
      </c>
      <c r="G2031" s="21" t="s">
        <v>28</v>
      </c>
      <c r="H2031" s="15" t="s">
        <v>718</v>
      </c>
      <c r="I2031" s="15" t="s">
        <v>8047</v>
      </c>
      <c r="J2031" s="29" t="s">
        <v>1129</v>
      </c>
      <c r="K2031" s="13" t="s">
        <v>1117</v>
      </c>
      <c r="L2031" s="16">
        <v>1141945.64</v>
      </c>
      <c r="M2031" s="28">
        <v>44405.0</v>
      </c>
      <c r="N2031" s="25">
        <v>45121.0</v>
      </c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</row>
    <row r="2032" ht="15.75" customHeight="1">
      <c r="A2032" s="9">
        <v>2032.0</v>
      </c>
      <c r="B2032" s="13" t="s">
        <v>8048</v>
      </c>
      <c r="C2032" s="11" t="s">
        <v>468</v>
      </c>
      <c r="D2032" s="12" t="s">
        <v>8049</v>
      </c>
      <c r="E2032" s="13">
        <v>2100420.0</v>
      </c>
      <c r="F2032" s="20">
        <f t="shared" si="1"/>
        <v>7</v>
      </c>
      <c r="G2032" s="21" t="s">
        <v>28</v>
      </c>
      <c r="H2032" s="15" t="s">
        <v>8050</v>
      </c>
      <c r="I2032" s="15" t="s">
        <v>472</v>
      </c>
      <c r="J2032" s="29" t="s">
        <v>61</v>
      </c>
      <c r="K2032" s="13" t="s">
        <v>62</v>
      </c>
      <c r="L2032" s="16">
        <v>1219877.4</v>
      </c>
      <c r="M2032" s="28">
        <v>44405.0</v>
      </c>
      <c r="N2032" s="25">
        <v>45121.0</v>
      </c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</row>
    <row r="2033" ht="15.75" customHeight="1">
      <c r="A2033" s="9">
        <v>2033.0</v>
      </c>
      <c r="B2033" s="13" t="s">
        <v>8051</v>
      </c>
      <c r="C2033" s="11" t="s">
        <v>8052</v>
      </c>
      <c r="D2033" s="12" t="s">
        <v>8053</v>
      </c>
      <c r="E2033" s="13">
        <v>2100560.0</v>
      </c>
      <c r="F2033" s="20">
        <f t="shared" si="1"/>
        <v>7</v>
      </c>
      <c r="G2033" s="27" t="s">
        <v>37</v>
      </c>
      <c r="H2033" s="15" t="s">
        <v>3113</v>
      </c>
      <c r="I2033" s="15" t="s">
        <v>8054</v>
      </c>
      <c r="J2033" s="29" t="s">
        <v>2576</v>
      </c>
      <c r="K2033" s="13" t="s">
        <v>74</v>
      </c>
      <c r="L2033" s="16">
        <v>119167.2</v>
      </c>
      <c r="M2033" s="28">
        <v>44405.0</v>
      </c>
      <c r="N2033" s="25">
        <v>45121.0</v>
      </c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</row>
    <row r="2034" ht="15.75" customHeight="1">
      <c r="A2034" s="9">
        <v>2034.0</v>
      </c>
      <c r="B2034" s="13" t="s">
        <v>8055</v>
      </c>
      <c r="C2034" s="11" t="s">
        <v>8056</v>
      </c>
      <c r="D2034" s="12" t="s">
        <v>8057</v>
      </c>
      <c r="E2034" s="13">
        <v>2100168.0</v>
      </c>
      <c r="F2034" s="20">
        <f t="shared" si="1"/>
        <v>7</v>
      </c>
      <c r="G2034" s="27" t="s">
        <v>37</v>
      </c>
      <c r="H2034" s="15" t="s">
        <v>3274</v>
      </c>
      <c r="I2034" s="15" t="s">
        <v>8058</v>
      </c>
      <c r="J2034" s="29" t="s">
        <v>1151</v>
      </c>
      <c r="K2034" s="13" t="s">
        <v>1152</v>
      </c>
      <c r="L2034" s="16">
        <v>2625923.64</v>
      </c>
      <c r="M2034" s="28">
        <v>44405.0</v>
      </c>
      <c r="N2034" s="25">
        <v>45030.0</v>
      </c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</row>
    <row r="2035" ht="15.75" customHeight="1">
      <c r="A2035" s="9">
        <v>2035.0</v>
      </c>
      <c r="B2035" s="13" t="s">
        <v>8059</v>
      </c>
      <c r="C2035" s="11" t="s">
        <v>8060</v>
      </c>
      <c r="D2035" s="12" t="s">
        <v>8061</v>
      </c>
      <c r="E2035" s="13">
        <v>2100236.0</v>
      </c>
      <c r="F2035" s="20">
        <f t="shared" si="1"/>
        <v>7</v>
      </c>
      <c r="G2035" s="27" t="s">
        <v>37</v>
      </c>
      <c r="H2035" s="15" t="s">
        <v>103</v>
      </c>
      <c r="I2035" s="15" t="s">
        <v>6533</v>
      </c>
      <c r="J2035" s="29" t="s">
        <v>2857</v>
      </c>
      <c r="K2035" s="13" t="s">
        <v>2858</v>
      </c>
      <c r="L2035" s="16">
        <v>744676.15</v>
      </c>
      <c r="M2035" s="28">
        <v>44405.0</v>
      </c>
      <c r="N2035" s="25">
        <v>45058.0</v>
      </c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</row>
    <row r="2036" ht="15.75" customHeight="1">
      <c r="A2036" s="9">
        <v>2036.0</v>
      </c>
      <c r="B2036" s="13" t="s">
        <v>8062</v>
      </c>
      <c r="C2036" s="11" t="s">
        <v>7320</v>
      </c>
      <c r="D2036" s="12" t="s">
        <v>8063</v>
      </c>
      <c r="E2036" s="13">
        <v>2100564.0</v>
      </c>
      <c r="F2036" s="20">
        <f t="shared" si="1"/>
        <v>7</v>
      </c>
      <c r="G2036" s="21" t="s">
        <v>28</v>
      </c>
      <c r="H2036" s="15" t="s">
        <v>87</v>
      </c>
      <c r="I2036" s="15" t="s">
        <v>7322</v>
      </c>
      <c r="J2036" s="29" t="s">
        <v>133</v>
      </c>
      <c r="K2036" s="13" t="s">
        <v>32</v>
      </c>
      <c r="L2036" s="16">
        <v>565193.2</v>
      </c>
      <c r="M2036" s="28">
        <v>44405.0</v>
      </c>
      <c r="N2036" s="25">
        <v>45121.0</v>
      </c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</row>
    <row r="2037" ht="15.75" customHeight="1">
      <c r="A2037" s="9">
        <v>2037.0</v>
      </c>
      <c r="B2037" s="13" t="s">
        <v>8064</v>
      </c>
      <c r="C2037" s="11" t="s">
        <v>7320</v>
      </c>
      <c r="D2037" s="12" t="s">
        <v>8065</v>
      </c>
      <c r="E2037" s="13">
        <v>2100563.0</v>
      </c>
      <c r="F2037" s="20">
        <f t="shared" si="1"/>
        <v>7</v>
      </c>
      <c r="G2037" s="21" t="s">
        <v>28</v>
      </c>
      <c r="H2037" s="15" t="s">
        <v>96</v>
      </c>
      <c r="I2037" s="15" t="s">
        <v>7322</v>
      </c>
      <c r="J2037" s="29" t="s">
        <v>133</v>
      </c>
      <c r="K2037" s="13" t="s">
        <v>32</v>
      </c>
      <c r="L2037" s="16">
        <v>469018.0</v>
      </c>
      <c r="M2037" s="28">
        <v>44405.0</v>
      </c>
      <c r="N2037" s="25">
        <v>45121.0</v>
      </c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</row>
    <row r="2038" ht="15.75" customHeight="1">
      <c r="A2038" s="9">
        <v>2038.0</v>
      </c>
      <c r="B2038" s="13" t="s">
        <v>8066</v>
      </c>
      <c r="C2038" s="11" t="s">
        <v>8067</v>
      </c>
      <c r="D2038" s="12" t="s">
        <v>8068</v>
      </c>
      <c r="E2038" s="13">
        <v>2100183.0</v>
      </c>
      <c r="F2038" s="20">
        <f t="shared" si="1"/>
        <v>7</v>
      </c>
      <c r="G2038" s="21" t="s">
        <v>28</v>
      </c>
      <c r="H2038" s="15" t="s">
        <v>3274</v>
      </c>
      <c r="I2038" s="15" t="s">
        <v>8058</v>
      </c>
      <c r="J2038" s="29" t="s">
        <v>1151</v>
      </c>
      <c r="K2038" s="13" t="s">
        <v>1152</v>
      </c>
      <c r="L2038" s="16">
        <v>388411.68</v>
      </c>
      <c r="M2038" s="28">
        <v>44405.0</v>
      </c>
      <c r="N2038" s="25">
        <v>45058.0</v>
      </c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</row>
    <row r="2039" ht="15.75" customHeight="1">
      <c r="A2039" s="9">
        <v>2039.0</v>
      </c>
      <c r="B2039" s="13" t="s">
        <v>8069</v>
      </c>
      <c r="C2039" s="11" t="s">
        <v>8070</v>
      </c>
      <c r="D2039" s="12" t="s">
        <v>8071</v>
      </c>
      <c r="E2039" s="13">
        <v>2100540.0</v>
      </c>
      <c r="F2039" s="20">
        <f t="shared" si="1"/>
        <v>7</v>
      </c>
      <c r="G2039" s="21" t="s">
        <v>28</v>
      </c>
      <c r="H2039" s="15" t="s">
        <v>235</v>
      </c>
      <c r="I2039" s="15" t="s">
        <v>8072</v>
      </c>
      <c r="J2039" s="29" t="s">
        <v>8073</v>
      </c>
      <c r="K2039" s="13" t="s">
        <v>90</v>
      </c>
      <c r="L2039" s="16">
        <v>344128.5</v>
      </c>
      <c r="M2039" s="28">
        <v>44405.0</v>
      </c>
      <c r="N2039" s="25">
        <v>45121.0</v>
      </c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</row>
    <row r="2040" ht="15.75" customHeight="1">
      <c r="A2040" s="9">
        <v>2040.0</v>
      </c>
      <c r="B2040" s="13" t="s">
        <v>8074</v>
      </c>
      <c r="C2040" s="11" t="s">
        <v>8075</v>
      </c>
      <c r="D2040" s="12" t="s">
        <v>8076</v>
      </c>
      <c r="E2040" s="13">
        <v>2000757.0</v>
      </c>
      <c r="F2040" s="20">
        <f t="shared" si="1"/>
        <v>7</v>
      </c>
      <c r="G2040" s="14" t="s">
        <v>19</v>
      </c>
      <c r="H2040" s="15" t="s">
        <v>3113</v>
      </c>
      <c r="I2040" s="15" t="s">
        <v>8077</v>
      </c>
      <c r="J2040" s="29" t="s">
        <v>8078</v>
      </c>
      <c r="K2040" s="13" t="s">
        <v>90</v>
      </c>
      <c r="L2040" s="16">
        <v>147060.8</v>
      </c>
      <c r="M2040" s="28">
        <v>44405.0</v>
      </c>
      <c r="N2040" s="25">
        <v>45121.0</v>
      </c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</row>
    <row r="2041" ht="15.75" customHeight="1">
      <c r="A2041" s="9">
        <v>2041.0</v>
      </c>
      <c r="B2041" s="13" t="s">
        <v>8079</v>
      </c>
      <c r="C2041" s="11" t="s">
        <v>4374</v>
      </c>
      <c r="D2041" s="12" t="s">
        <v>8080</v>
      </c>
      <c r="E2041" s="13">
        <v>2100566.0</v>
      </c>
      <c r="F2041" s="20">
        <f t="shared" si="1"/>
        <v>7</v>
      </c>
      <c r="G2041" s="21" t="s">
        <v>28</v>
      </c>
      <c r="H2041" s="15" t="s">
        <v>8081</v>
      </c>
      <c r="I2041" s="15" t="s">
        <v>4377</v>
      </c>
      <c r="J2041" s="29" t="s">
        <v>1475</v>
      </c>
      <c r="K2041" s="13" t="s">
        <v>62</v>
      </c>
      <c r="L2041" s="16">
        <v>441285.6</v>
      </c>
      <c r="M2041" s="28">
        <v>44405.0</v>
      </c>
      <c r="N2041" s="25">
        <v>45121.0</v>
      </c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</row>
    <row r="2042" ht="15.75" customHeight="1">
      <c r="A2042" s="9">
        <v>2042.0</v>
      </c>
      <c r="B2042" s="13" t="s">
        <v>8082</v>
      </c>
      <c r="C2042" s="11" t="s">
        <v>8083</v>
      </c>
      <c r="D2042" s="12" t="s">
        <v>8084</v>
      </c>
      <c r="E2042" s="13">
        <v>2100309.0</v>
      </c>
      <c r="F2042" s="20">
        <f t="shared" si="1"/>
        <v>7</v>
      </c>
      <c r="G2042" s="27" t="s">
        <v>37</v>
      </c>
      <c r="H2042" s="15" t="s">
        <v>186</v>
      </c>
      <c r="I2042" s="15" t="s">
        <v>8085</v>
      </c>
      <c r="J2042" s="29" t="s">
        <v>3041</v>
      </c>
      <c r="K2042" s="13" t="s">
        <v>32</v>
      </c>
      <c r="L2042" s="16">
        <v>1815753.89</v>
      </c>
      <c r="M2042" s="28">
        <v>44405.0</v>
      </c>
      <c r="N2042" s="25">
        <v>45121.0</v>
      </c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</row>
    <row r="2043" ht="15.75" customHeight="1">
      <c r="A2043" s="9">
        <v>2043.0</v>
      </c>
      <c r="B2043" s="13" t="s">
        <v>8086</v>
      </c>
      <c r="C2043" s="11" t="s">
        <v>8083</v>
      </c>
      <c r="D2043" s="12" t="s">
        <v>8087</v>
      </c>
      <c r="E2043" s="13">
        <v>2100308.0</v>
      </c>
      <c r="F2043" s="20">
        <f t="shared" si="1"/>
        <v>7</v>
      </c>
      <c r="G2043" s="27" t="s">
        <v>37</v>
      </c>
      <c r="H2043" s="15" t="s">
        <v>186</v>
      </c>
      <c r="I2043" s="15" t="s">
        <v>8085</v>
      </c>
      <c r="J2043" s="46" t="s">
        <v>3041</v>
      </c>
      <c r="K2043" s="13" t="s">
        <v>32</v>
      </c>
      <c r="L2043" s="16">
        <v>1500618.44</v>
      </c>
      <c r="M2043" s="28">
        <v>44405.0</v>
      </c>
      <c r="N2043" s="25">
        <v>45121.0</v>
      </c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</row>
    <row r="2044" ht="15.75" customHeight="1">
      <c r="A2044" s="9">
        <v>2044.0</v>
      </c>
      <c r="B2044" s="13" t="s">
        <v>8088</v>
      </c>
      <c r="C2044" s="11" t="s">
        <v>166</v>
      </c>
      <c r="D2044" s="12" t="s">
        <v>8089</v>
      </c>
      <c r="E2044" s="13">
        <v>2100418.0</v>
      </c>
      <c r="F2044" s="20">
        <f t="shared" si="1"/>
        <v>7</v>
      </c>
      <c r="G2044" s="27" t="s">
        <v>37</v>
      </c>
      <c r="H2044" s="15" t="s">
        <v>5834</v>
      </c>
      <c r="I2044" s="15" t="s">
        <v>169</v>
      </c>
      <c r="J2044" s="29" t="s">
        <v>170</v>
      </c>
      <c r="K2044" s="13" t="s">
        <v>90</v>
      </c>
      <c r="L2044" s="16">
        <v>1768951.56</v>
      </c>
      <c r="M2044" s="28">
        <v>44405.0</v>
      </c>
      <c r="N2044" s="25">
        <v>45121.0</v>
      </c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</row>
    <row r="2045" ht="15.75" customHeight="1">
      <c r="A2045" s="9">
        <v>2045.0</v>
      </c>
      <c r="B2045" s="13" t="s">
        <v>8090</v>
      </c>
      <c r="C2045" s="11" t="s">
        <v>3702</v>
      </c>
      <c r="D2045" s="12" t="s">
        <v>8091</v>
      </c>
      <c r="E2045" s="13">
        <v>2100543.0</v>
      </c>
      <c r="F2045" s="20">
        <f t="shared" si="1"/>
        <v>7</v>
      </c>
      <c r="G2045" s="14" t="s">
        <v>19</v>
      </c>
      <c r="H2045" s="15" t="s">
        <v>2565</v>
      </c>
      <c r="I2045" s="15" t="s">
        <v>3704</v>
      </c>
      <c r="J2045" s="29" t="s">
        <v>3705</v>
      </c>
      <c r="K2045" s="13" t="s">
        <v>32</v>
      </c>
      <c r="L2045" s="16">
        <v>761821.61</v>
      </c>
      <c r="M2045" s="28">
        <v>44405.0</v>
      </c>
      <c r="N2045" s="25">
        <v>45121.0</v>
      </c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</row>
    <row r="2046" ht="15.75" customHeight="1">
      <c r="A2046" s="9">
        <v>2046.0</v>
      </c>
      <c r="B2046" s="10" t="s">
        <v>8092</v>
      </c>
      <c r="C2046" s="11" t="s">
        <v>8093</v>
      </c>
      <c r="D2046" s="12" t="s">
        <v>8094</v>
      </c>
      <c r="E2046" s="10">
        <v>2100447.0</v>
      </c>
      <c r="F2046" s="20">
        <f t="shared" si="1"/>
        <v>7</v>
      </c>
      <c r="G2046" s="21" t="s">
        <v>28</v>
      </c>
      <c r="H2046" s="10" t="s">
        <v>8095</v>
      </c>
      <c r="I2046" s="10" t="s">
        <v>8096</v>
      </c>
      <c r="J2046" s="15" t="s">
        <v>126</v>
      </c>
      <c r="K2046" s="10" t="s">
        <v>106</v>
      </c>
      <c r="L2046" s="16">
        <v>494197.18</v>
      </c>
      <c r="M2046" s="28">
        <v>44407.0</v>
      </c>
      <c r="N2046" s="25">
        <v>45121.0</v>
      </c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</row>
    <row r="2047" ht="15.75" customHeight="1">
      <c r="A2047" s="9">
        <v>2047.0</v>
      </c>
      <c r="B2047" s="10" t="s">
        <v>8097</v>
      </c>
      <c r="C2047" s="11" t="s">
        <v>7027</v>
      </c>
      <c r="D2047" s="12" t="s">
        <v>8098</v>
      </c>
      <c r="E2047" s="10">
        <v>2100462.0</v>
      </c>
      <c r="F2047" s="20">
        <f t="shared" si="1"/>
        <v>7</v>
      </c>
      <c r="G2047" s="27" t="s">
        <v>37</v>
      </c>
      <c r="H2047" s="10" t="s">
        <v>3113</v>
      </c>
      <c r="I2047" s="10" t="s">
        <v>316</v>
      </c>
      <c r="J2047" s="15" t="s">
        <v>325</v>
      </c>
      <c r="K2047" s="10" t="s">
        <v>318</v>
      </c>
      <c r="L2047" s="16">
        <v>558062.8</v>
      </c>
      <c r="M2047" s="28">
        <v>44407.0</v>
      </c>
      <c r="N2047" s="25">
        <v>45121.0</v>
      </c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</row>
    <row r="2048" ht="15.75" customHeight="1">
      <c r="A2048" s="9">
        <v>2048.0</v>
      </c>
      <c r="B2048" s="10" t="s">
        <v>8099</v>
      </c>
      <c r="C2048" s="11" t="s">
        <v>8100</v>
      </c>
      <c r="D2048" s="12" t="s">
        <v>8101</v>
      </c>
      <c r="E2048" s="10">
        <v>2100497.0</v>
      </c>
      <c r="F2048" s="20">
        <f t="shared" si="1"/>
        <v>7</v>
      </c>
      <c r="G2048" s="21" t="s">
        <v>28</v>
      </c>
      <c r="H2048" s="10" t="s">
        <v>4267</v>
      </c>
      <c r="I2048" s="10" t="s">
        <v>8102</v>
      </c>
      <c r="J2048" s="15" t="s">
        <v>8103</v>
      </c>
      <c r="K2048" s="10" t="s">
        <v>763</v>
      </c>
      <c r="L2048" s="16">
        <v>176557.39</v>
      </c>
      <c r="M2048" s="28">
        <v>44407.0</v>
      </c>
      <c r="N2048" s="25">
        <v>45121.0</v>
      </c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</row>
    <row r="2049" ht="15.75" customHeight="1">
      <c r="A2049" s="9">
        <v>2049.0</v>
      </c>
      <c r="B2049" s="10" t="s">
        <v>8104</v>
      </c>
      <c r="C2049" s="11" t="s">
        <v>8105</v>
      </c>
      <c r="D2049" s="12" t="s">
        <v>8106</v>
      </c>
      <c r="E2049" s="10">
        <v>2100480.0</v>
      </c>
      <c r="F2049" s="20">
        <f t="shared" si="1"/>
        <v>7</v>
      </c>
      <c r="G2049" s="21" t="s">
        <v>28</v>
      </c>
      <c r="H2049" s="10" t="s">
        <v>4056</v>
      </c>
      <c r="I2049" s="10" t="s">
        <v>8107</v>
      </c>
      <c r="J2049" s="15" t="s">
        <v>7304</v>
      </c>
      <c r="K2049" s="10" t="s">
        <v>62</v>
      </c>
      <c r="L2049" s="16">
        <v>356330.0</v>
      </c>
      <c r="M2049" s="28">
        <v>44407.0</v>
      </c>
      <c r="N2049" s="25">
        <v>45121.0</v>
      </c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</row>
    <row r="2050" ht="15.75" customHeight="1">
      <c r="A2050" s="9">
        <v>2050.0</v>
      </c>
      <c r="B2050" s="10" t="s">
        <v>8108</v>
      </c>
      <c r="C2050" s="11" t="s">
        <v>8105</v>
      </c>
      <c r="D2050" s="12" t="s">
        <v>8109</v>
      </c>
      <c r="E2050" s="10">
        <v>2100479.0</v>
      </c>
      <c r="F2050" s="20">
        <f t="shared" si="1"/>
        <v>7</v>
      </c>
      <c r="G2050" s="21" t="s">
        <v>28</v>
      </c>
      <c r="H2050" s="10" t="s">
        <v>59</v>
      </c>
      <c r="I2050" s="10" t="s">
        <v>8107</v>
      </c>
      <c r="J2050" s="15" t="s">
        <v>7304</v>
      </c>
      <c r="K2050" s="10" t="s">
        <v>62</v>
      </c>
      <c r="L2050" s="16">
        <v>188560.22</v>
      </c>
      <c r="M2050" s="28">
        <v>44407.0</v>
      </c>
      <c r="N2050" s="25">
        <v>45121.0</v>
      </c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</row>
    <row r="2051" ht="15.75" customHeight="1">
      <c r="A2051" s="9">
        <v>2051.0</v>
      </c>
      <c r="B2051" s="10" t="s">
        <v>8110</v>
      </c>
      <c r="C2051" s="11" t="s">
        <v>3373</v>
      </c>
      <c r="D2051" s="12" t="s">
        <v>8111</v>
      </c>
      <c r="E2051" s="10">
        <v>2100575.0</v>
      </c>
      <c r="F2051" s="20">
        <f t="shared" si="1"/>
        <v>7</v>
      </c>
      <c r="G2051" s="21" t="s">
        <v>28</v>
      </c>
      <c r="H2051" s="10" t="s">
        <v>3274</v>
      </c>
      <c r="I2051" s="10" t="s">
        <v>3375</v>
      </c>
      <c r="J2051" s="15" t="s">
        <v>877</v>
      </c>
      <c r="K2051" s="10" t="s">
        <v>32</v>
      </c>
      <c r="L2051" s="16">
        <v>170145.08</v>
      </c>
      <c r="M2051" s="28">
        <v>44407.0</v>
      </c>
      <c r="N2051" s="25">
        <v>45121.0</v>
      </c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</row>
    <row r="2052" ht="15.75" customHeight="1">
      <c r="A2052" s="9">
        <v>2052.0</v>
      </c>
      <c r="B2052" s="10" t="s">
        <v>8112</v>
      </c>
      <c r="C2052" s="11" t="s">
        <v>3354</v>
      </c>
      <c r="D2052" s="12" t="s">
        <v>8113</v>
      </c>
      <c r="E2052" s="10">
        <v>2100468.0</v>
      </c>
      <c r="F2052" s="20">
        <f t="shared" si="1"/>
        <v>7</v>
      </c>
      <c r="G2052" s="21" t="s">
        <v>28</v>
      </c>
      <c r="H2052" s="10" t="s">
        <v>1376</v>
      </c>
      <c r="I2052" s="10" t="s">
        <v>8114</v>
      </c>
      <c r="J2052" s="15" t="s">
        <v>31</v>
      </c>
      <c r="K2052" s="10" t="s">
        <v>32</v>
      </c>
      <c r="L2052" s="16">
        <v>221560.98</v>
      </c>
      <c r="M2052" s="28">
        <v>44407.0</v>
      </c>
      <c r="N2052" s="25">
        <v>45121.0</v>
      </c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</row>
    <row r="2053" ht="15.75" customHeight="1">
      <c r="A2053" s="9">
        <v>2053.0</v>
      </c>
      <c r="B2053" s="10" t="s">
        <v>8115</v>
      </c>
      <c r="C2053" s="11" t="s">
        <v>3529</v>
      </c>
      <c r="D2053" s="12" t="s">
        <v>8116</v>
      </c>
      <c r="E2053" s="10">
        <v>2100486.0</v>
      </c>
      <c r="F2053" s="20">
        <f t="shared" si="1"/>
        <v>7</v>
      </c>
      <c r="G2053" s="21" t="s">
        <v>28</v>
      </c>
      <c r="H2053" s="10" t="s">
        <v>7912</v>
      </c>
      <c r="I2053" s="10" t="s">
        <v>3532</v>
      </c>
      <c r="J2053" s="15" t="s">
        <v>3533</v>
      </c>
      <c r="K2053" s="10" t="s">
        <v>2090</v>
      </c>
      <c r="L2053" s="16">
        <v>586658.3</v>
      </c>
      <c r="M2053" s="28">
        <v>44407.0</v>
      </c>
      <c r="N2053" s="25">
        <v>45121.0</v>
      </c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</row>
    <row r="2054" ht="15.75" customHeight="1">
      <c r="A2054" s="9">
        <v>2054.0</v>
      </c>
      <c r="B2054" s="10" t="s">
        <v>8117</v>
      </c>
      <c r="C2054" s="11" t="s">
        <v>3578</v>
      </c>
      <c r="D2054" s="12" t="s">
        <v>8118</v>
      </c>
      <c r="E2054" s="10">
        <v>2100471.0</v>
      </c>
      <c r="F2054" s="20">
        <f t="shared" si="1"/>
        <v>7</v>
      </c>
      <c r="G2054" s="21" t="s">
        <v>28</v>
      </c>
      <c r="H2054" s="10" t="s">
        <v>96</v>
      </c>
      <c r="I2054" s="10" t="s">
        <v>3580</v>
      </c>
      <c r="J2054" s="15" t="s">
        <v>31</v>
      </c>
      <c r="K2054" s="10" t="s">
        <v>32</v>
      </c>
      <c r="L2054" s="16">
        <v>1084463.77</v>
      </c>
      <c r="M2054" s="28">
        <v>44407.0</v>
      </c>
      <c r="N2054" s="25">
        <v>45121.0</v>
      </c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</row>
    <row r="2055" ht="15.75" customHeight="1">
      <c r="A2055" s="9">
        <v>2055.0</v>
      </c>
      <c r="B2055" s="10" t="s">
        <v>8119</v>
      </c>
      <c r="C2055" s="11" t="s">
        <v>4658</v>
      </c>
      <c r="D2055" s="12" t="s">
        <v>8120</v>
      </c>
      <c r="E2055" s="10">
        <v>2100495.0</v>
      </c>
      <c r="F2055" s="20">
        <f t="shared" si="1"/>
        <v>7</v>
      </c>
      <c r="G2055" s="21" t="s">
        <v>28</v>
      </c>
      <c r="H2055" s="15" t="s">
        <v>186</v>
      </c>
      <c r="I2055" s="10" t="s">
        <v>4660</v>
      </c>
      <c r="J2055" s="15" t="s">
        <v>73</v>
      </c>
      <c r="K2055" s="10" t="s">
        <v>74</v>
      </c>
      <c r="L2055" s="16">
        <v>1096727.04</v>
      </c>
      <c r="M2055" s="28">
        <v>44407.0</v>
      </c>
      <c r="N2055" s="25">
        <v>45121.0</v>
      </c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</row>
    <row r="2056" ht="15.75" customHeight="1">
      <c r="A2056" s="9">
        <v>2056.0</v>
      </c>
      <c r="B2056" s="10" t="s">
        <v>8121</v>
      </c>
      <c r="C2056" s="11" t="s">
        <v>4658</v>
      </c>
      <c r="D2056" s="12" t="s">
        <v>8122</v>
      </c>
      <c r="E2056" s="10">
        <v>2100505.0</v>
      </c>
      <c r="F2056" s="20">
        <f t="shared" si="1"/>
        <v>7</v>
      </c>
      <c r="G2056" s="21" t="s">
        <v>28</v>
      </c>
      <c r="H2056" s="15" t="s">
        <v>186</v>
      </c>
      <c r="I2056" s="10" t="s">
        <v>4660</v>
      </c>
      <c r="J2056" s="15" t="s">
        <v>73</v>
      </c>
      <c r="K2056" s="10" t="s">
        <v>74</v>
      </c>
      <c r="L2056" s="16">
        <v>327028.17</v>
      </c>
      <c r="M2056" s="28">
        <v>44407.0</v>
      </c>
      <c r="N2056" s="25">
        <v>45121.0</v>
      </c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</row>
    <row r="2057" ht="15.75" customHeight="1">
      <c r="A2057" s="9">
        <v>2057.0</v>
      </c>
      <c r="B2057" s="10" t="s">
        <v>8123</v>
      </c>
      <c r="C2057" s="11" t="s">
        <v>8124</v>
      </c>
      <c r="D2057" s="12" t="s">
        <v>8125</v>
      </c>
      <c r="E2057" s="10">
        <v>2100530.0</v>
      </c>
      <c r="F2057" s="20">
        <f t="shared" si="1"/>
        <v>7</v>
      </c>
      <c r="G2057" s="21" t="s">
        <v>28</v>
      </c>
      <c r="H2057" s="10" t="s">
        <v>3113</v>
      </c>
      <c r="I2057" s="10" t="s">
        <v>8126</v>
      </c>
      <c r="J2057" s="15" t="s">
        <v>1342</v>
      </c>
      <c r="K2057" s="10" t="s">
        <v>32</v>
      </c>
      <c r="L2057" s="16">
        <v>170350.42</v>
      </c>
      <c r="M2057" s="28">
        <v>44407.0</v>
      </c>
      <c r="N2057" s="25">
        <v>45121.0</v>
      </c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</row>
    <row r="2058" ht="15.75" customHeight="1">
      <c r="A2058" s="9">
        <v>2058.0</v>
      </c>
      <c r="B2058" s="10" t="s">
        <v>8127</v>
      </c>
      <c r="C2058" s="11" t="s">
        <v>8128</v>
      </c>
      <c r="D2058" s="12" t="s">
        <v>8129</v>
      </c>
      <c r="E2058" s="10">
        <v>2100460.0</v>
      </c>
      <c r="F2058" s="20">
        <f t="shared" si="1"/>
        <v>7</v>
      </c>
      <c r="G2058" s="21" t="s">
        <v>28</v>
      </c>
      <c r="H2058" s="10" t="s">
        <v>3113</v>
      </c>
      <c r="I2058" s="10" t="s">
        <v>8130</v>
      </c>
      <c r="J2058" s="15" t="s">
        <v>8131</v>
      </c>
      <c r="K2058" s="10" t="s">
        <v>90</v>
      </c>
      <c r="L2058" s="16">
        <v>187039.84</v>
      </c>
      <c r="M2058" s="28">
        <v>44407.0</v>
      </c>
      <c r="N2058" s="25">
        <v>45121.0</v>
      </c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</row>
    <row r="2059" ht="15.75" customHeight="1">
      <c r="A2059" s="9">
        <v>2059.0</v>
      </c>
      <c r="B2059" s="10" t="s">
        <v>8132</v>
      </c>
      <c r="C2059" s="11" t="s">
        <v>7428</v>
      </c>
      <c r="D2059" s="12" t="s">
        <v>8133</v>
      </c>
      <c r="E2059" s="10">
        <v>2100438.0</v>
      </c>
      <c r="F2059" s="20">
        <f t="shared" si="1"/>
        <v>7</v>
      </c>
      <c r="G2059" s="27" t="s">
        <v>37</v>
      </c>
      <c r="H2059" s="10" t="s">
        <v>235</v>
      </c>
      <c r="I2059" s="10" t="s">
        <v>6997</v>
      </c>
      <c r="J2059" s="15" t="s">
        <v>5245</v>
      </c>
      <c r="K2059" s="10" t="s">
        <v>23</v>
      </c>
      <c r="L2059" s="16">
        <v>46144.9</v>
      </c>
      <c r="M2059" s="28">
        <v>44407.0</v>
      </c>
      <c r="N2059" s="25">
        <v>45121.0</v>
      </c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</row>
    <row r="2060" ht="15.75" customHeight="1">
      <c r="A2060" s="9">
        <v>2060.0</v>
      </c>
      <c r="B2060" s="10" t="s">
        <v>8134</v>
      </c>
      <c r="C2060" s="11" t="s">
        <v>8135</v>
      </c>
      <c r="D2060" s="12" t="s">
        <v>8136</v>
      </c>
      <c r="E2060" s="10">
        <v>2100556.0</v>
      </c>
      <c r="F2060" s="20">
        <f t="shared" si="1"/>
        <v>7</v>
      </c>
      <c r="G2060" s="21" t="s">
        <v>28</v>
      </c>
      <c r="H2060" s="10" t="s">
        <v>87</v>
      </c>
      <c r="I2060" s="10" t="s">
        <v>8137</v>
      </c>
      <c r="J2060" s="15" t="s">
        <v>568</v>
      </c>
      <c r="K2060" s="10" t="s">
        <v>106</v>
      </c>
      <c r="L2060" s="16">
        <v>779001.73</v>
      </c>
      <c r="M2060" s="28">
        <v>44407.0</v>
      </c>
      <c r="N2060" s="25">
        <v>45121.0</v>
      </c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</row>
    <row r="2061" ht="15.75" customHeight="1">
      <c r="A2061" s="9">
        <v>2061.0</v>
      </c>
      <c r="B2061" s="10" t="s">
        <v>8138</v>
      </c>
      <c r="C2061" s="11" t="s">
        <v>7748</v>
      </c>
      <c r="D2061" s="12" t="s">
        <v>8139</v>
      </c>
      <c r="E2061" s="10">
        <v>2100424.0</v>
      </c>
      <c r="F2061" s="20">
        <f t="shared" si="1"/>
        <v>7</v>
      </c>
      <c r="G2061" s="27" t="s">
        <v>37</v>
      </c>
      <c r="H2061" s="10" t="s">
        <v>8140</v>
      </c>
      <c r="I2061" s="10" t="s">
        <v>608</v>
      </c>
      <c r="J2061" s="15" t="s">
        <v>609</v>
      </c>
      <c r="K2061" s="10" t="s">
        <v>74</v>
      </c>
      <c r="L2061" s="16">
        <v>822588.85</v>
      </c>
      <c r="M2061" s="28">
        <v>44407.0</v>
      </c>
      <c r="N2061" s="25">
        <v>45121.0</v>
      </c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</row>
    <row r="2062" ht="15.75" customHeight="1">
      <c r="A2062" s="9">
        <v>2062.0</v>
      </c>
      <c r="B2062" s="47" t="s">
        <v>8141</v>
      </c>
      <c r="C2062" s="11" t="s">
        <v>8142</v>
      </c>
      <c r="D2062" s="48" t="s">
        <v>8143</v>
      </c>
      <c r="E2062" s="47">
        <v>2100475.0</v>
      </c>
      <c r="F2062" s="20">
        <f t="shared" si="1"/>
        <v>7</v>
      </c>
      <c r="G2062" s="21" t="s">
        <v>28</v>
      </c>
      <c r="H2062" s="47" t="s">
        <v>3113</v>
      </c>
      <c r="I2062" s="47" t="s">
        <v>8144</v>
      </c>
      <c r="J2062" s="49" t="s">
        <v>1231</v>
      </c>
      <c r="K2062" s="47" t="s">
        <v>62</v>
      </c>
      <c r="L2062" s="16">
        <v>1197422.93</v>
      </c>
      <c r="M2062" s="50">
        <v>44407.0</v>
      </c>
      <c r="N2062" s="25">
        <v>45121.0</v>
      </c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</row>
    <row r="2063" ht="15.75" customHeight="1">
      <c r="A2063" s="9">
        <v>2063.0</v>
      </c>
      <c r="B2063" s="13" t="s">
        <v>8145</v>
      </c>
      <c r="C2063" s="11" t="s">
        <v>3331</v>
      </c>
      <c r="D2063" s="10" t="s">
        <v>8146</v>
      </c>
      <c r="E2063" s="13">
        <v>2100512.0</v>
      </c>
      <c r="F2063" s="20">
        <f t="shared" si="1"/>
        <v>7</v>
      </c>
      <c r="G2063" s="21" t="s">
        <v>28</v>
      </c>
      <c r="H2063" s="10" t="s">
        <v>8147</v>
      </c>
      <c r="I2063" s="13" t="s">
        <v>3334</v>
      </c>
      <c r="J2063" s="29" t="s">
        <v>3335</v>
      </c>
      <c r="K2063" s="13" t="s">
        <v>32</v>
      </c>
      <c r="L2063" s="16">
        <v>540086.78</v>
      </c>
      <c r="M2063" s="51">
        <v>44412.0</v>
      </c>
      <c r="N2063" s="25">
        <v>45121.0</v>
      </c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</row>
    <row r="2064" ht="15.75" customHeight="1">
      <c r="A2064" s="9">
        <v>2064.0</v>
      </c>
      <c r="B2064" s="13" t="s">
        <v>8148</v>
      </c>
      <c r="C2064" s="11" t="s">
        <v>3331</v>
      </c>
      <c r="D2064" s="10" t="s">
        <v>8149</v>
      </c>
      <c r="E2064" s="13">
        <v>2100511.0</v>
      </c>
      <c r="F2064" s="20">
        <f t="shared" si="1"/>
        <v>7</v>
      </c>
      <c r="G2064" s="21" t="s">
        <v>28</v>
      </c>
      <c r="H2064" s="10" t="s">
        <v>8150</v>
      </c>
      <c r="I2064" s="13" t="s">
        <v>8151</v>
      </c>
      <c r="J2064" s="29" t="s">
        <v>3335</v>
      </c>
      <c r="K2064" s="13" t="s">
        <v>32</v>
      </c>
      <c r="L2064" s="16">
        <v>246351.03</v>
      </c>
      <c r="M2064" s="51">
        <v>44412.0</v>
      </c>
      <c r="N2064" s="25">
        <v>45121.0</v>
      </c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</row>
    <row r="2065" ht="15.75" customHeight="1">
      <c r="A2065" s="9">
        <v>2065.0</v>
      </c>
      <c r="B2065" s="13" t="s">
        <v>8152</v>
      </c>
      <c r="C2065" s="11" t="s">
        <v>8153</v>
      </c>
      <c r="D2065" s="13" t="s">
        <v>8154</v>
      </c>
      <c r="E2065" s="13">
        <v>2100509.0</v>
      </c>
      <c r="F2065" s="20">
        <f t="shared" si="1"/>
        <v>7</v>
      </c>
      <c r="G2065" s="21" t="s">
        <v>28</v>
      </c>
      <c r="H2065" s="13" t="s">
        <v>3113</v>
      </c>
      <c r="I2065" s="13" t="s">
        <v>8155</v>
      </c>
      <c r="J2065" s="29" t="s">
        <v>8156</v>
      </c>
      <c r="K2065" s="13" t="s">
        <v>1582</v>
      </c>
      <c r="L2065" s="16">
        <v>738674.44</v>
      </c>
      <c r="M2065" s="51">
        <v>44412.0</v>
      </c>
      <c r="N2065" s="25">
        <v>45121.0</v>
      </c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</row>
    <row r="2066" ht="15.75" customHeight="1">
      <c r="A2066" s="9">
        <v>2066.0</v>
      </c>
      <c r="B2066" s="13" t="s">
        <v>8157</v>
      </c>
      <c r="C2066" s="11" t="s">
        <v>3872</v>
      </c>
      <c r="D2066" s="13" t="s">
        <v>8158</v>
      </c>
      <c r="E2066" s="13">
        <v>2100533.0</v>
      </c>
      <c r="F2066" s="20">
        <f t="shared" si="1"/>
        <v>7</v>
      </c>
      <c r="G2066" s="14" t="s">
        <v>19</v>
      </c>
      <c r="H2066" s="52" t="s">
        <v>8159</v>
      </c>
      <c r="I2066" s="13" t="s">
        <v>3874</v>
      </c>
      <c r="J2066" s="29" t="s">
        <v>279</v>
      </c>
      <c r="K2066" s="13" t="s">
        <v>280</v>
      </c>
      <c r="L2066" s="16">
        <v>1787545.06</v>
      </c>
      <c r="M2066" s="51">
        <v>44412.0</v>
      </c>
      <c r="N2066" s="25">
        <v>45121.0</v>
      </c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</row>
    <row r="2067" ht="15.75" customHeight="1">
      <c r="A2067" s="9">
        <v>2067.0</v>
      </c>
      <c r="B2067" s="13" t="s">
        <v>8160</v>
      </c>
      <c r="C2067" s="11" t="s">
        <v>3872</v>
      </c>
      <c r="D2067" s="13" t="s">
        <v>8161</v>
      </c>
      <c r="E2067" s="13">
        <v>2100568.0</v>
      </c>
      <c r="F2067" s="20">
        <f t="shared" si="1"/>
        <v>7</v>
      </c>
      <c r="G2067" s="14" t="s">
        <v>19</v>
      </c>
      <c r="H2067" s="52" t="s">
        <v>3312</v>
      </c>
      <c r="I2067" s="13" t="s">
        <v>8162</v>
      </c>
      <c r="J2067" s="29" t="s">
        <v>279</v>
      </c>
      <c r="K2067" s="13" t="s">
        <v>280</v>
      </c>
      <c r="L2067" s="16">
        <v>750000.0</v>
      </c>
      <c r="M2067" s="51">
        <v>44412.0</v>
      </c>
      <c r="N2067" s="25">
        <v>45121.0</v>
      </c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</row>
    <row r="2068" ht="16.5" customHeight="1">
      <c r="A2068" s="9">
        <v>2068.0</v>
      </c>
      <c r="B2068" s="13" t="s">
        <v>8163</v>
      </c>
      <c r="C2068" s="11" t="s">
        <v>840</v>
      </c>
      <c r="D2068" s="13" t="s">
        <v>8164</v>
      </c>
      <c r="E2068" s="13">
        <v>2100464.0</v>
      </c>
      <c r="F2068" s="20">
        <f t="shared" si="1"/>
        <v>7</v>
      </c>
      <c r="G2068" s="14" t="s">
        <v>19</v>
      </c>
      <c r="H2068" s="13" t="s">
        <v>3459</v>
      </c>
      <c r="I2068" s="13" t="s">
        <v>843</v>
      </c>
      <c r="J2068" s="15" t="s">
        <v>31</v>
      </c>
      <c r="K2068" s="13" t="s">
        <v>32</v>
      </c>
      <c r="L2068" s="16">
        <v>639398.28</v>
      </c>
      <c r="M2068" s="51">
        <v>44412.0</v>
      </c>
      <c r="N2068" s="25">
        <v>45121.0</v>
      </c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</row>
    <row r="2069" ht="16.5" customHeight="1">
      <c r="A2069" s="9">
        <v>2069.0</v>
      </c>
      <c r="B2069" s="13" t="s">
        <v>8165</v>
      </c>
      <c r="C2069" s="11" t="s">
        <v>840</v>
      </c>
      <c r="D2069" s="13" t="s">
        <v>8166</v>
      </c>
      <c r="E2069" s="13">
        <v>2100528.0</v>
      </c>
      <c r="F2069" s="20">
        <f t="shared" si="1"/>
        <v>7</v>
      </c>
      <c r="G2069" s="14" t="s">
        <v>19</v>
      </c>
      <c r="H2069" s="13" t="s">
        <v>79</v>
      </c>
      <c r="I2069" s="13" t="s">
        <v>843</v>
      </c>
      <c r="J2069" s="15" t="s">
        <v>31</v>
      </c>
      <c r="K2069" s="13" t="s">
        <v>32</v>
      </c>
      <c r="L2069" s="16">
        <v>2101306.97</v>
      </c>
      <c r="M2069" s="51">
        <v>44412.0</v>
      </c>
      <c r="N2069" s="25">
        <v>45121.0</v>
      </c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</row>
    <row r="2070" ht="16.5" customHeight="1">
      <c r="A2070" s="9">
        <v>2070.0</v>
      </c>
      <c r="B2070" s="13" t="s">
        <v>8167</v>
      </c>
      <c r="C2070" s="11" t="s">
        <v>840</v>
      </c>
      <c r="D2070" s="13" t="s">
        <v>8168</v>
      </c>
      <c r="E2070" s="13">
        <v>2100529.0</v>
      </c>
      <c r="F2070" s="20">
        <f t="shared" si="1"/>
        <v>7</v>
      </c>
      <c r="G2070" s="14" t="s">
        <v>19</v>
      </c>
      <c r="H2070" s="13" t="s">
        <v>79</v>
      </c>
      <c r="I2070" s="13" t="s">
        <v>843</v>
      </c>
      <c r="J2070" s="15" t="s">
        <v>31</v>
      </c>
      <c r="K2070" s="13" t="s">
        <v>32</v>
      </c>
      <c r="L2070" s="16">
        <v>2103351.97</v>
      </c>
      <c r="M2070" s="51">
        <v>44412.0</v>
      </c>
      <c r="N2070" s="25">
        <v>45121.0</v>
      </c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</row>
    <row r="2071" ht="15.75" customHeight="1">
      <c r="A2071" s="9">
        <v>2071.0</v>
      </c>
      <c r="B2071" s="13" t="s">
        <v>8169</v>
      </c>
      <c r="C2071" s="11" t="s">
        <v>8170</v>
      </c>
      <c r="D2071" s="10" t="s">
        <v>8171</v>
      </c>
      <c r="E2071" s="13">
        <v>2100451.0</v>
      </c>
      <c r="F2071" s="20">
        <f t="shared" si="1"/>
        <v>7</v>
      </c>
      <c r="G2071" s="27" t="s">
        <v>37</v>
      </c>
      <c r="H2071" s="10" t="s">
        <v>8172</v>
      </c>
      <c r="I2071" s="13" t="s">
        <v>3756</v>
      </c>
      <c r="J2071" s="15" t="s">
        <v>31</v>
      </c>
      <c r="K2071" s="13" t="s">
        <v>32</v>
      </c>
      <c r="L2071" s="16">
        <v>485005.1</v>
      </c>
      <c r="M2071" s="51">
        <v>44412.0</v>
      </c>
      <c r="N2071" s="25">
        <v>45121.0</v>
      </c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</row>
    <row r="2072" ht="15.75" customHeight="1">
      <c r="A2072" s="9">
        <v>2072.0</v>
      </c>
      <c r="B2072" s="13" t="s">
        <v>8173</v>
      </c>
      <c r="C2072" s="11" t="s">
        <v>3646</v>
      </c>
      <c r="D2072" s="29" t="s">
        <v>8174</v>
      </c>
      <c r="E2072" s="29">
        <v>2100504.0</v>
      </c>
      <c r="F2072" s="20">
        <f t="shared" si="1"/>
        <v>7</v>
      </c>
      <c r="G2072" s="14" t="s">
        <v>19</v>
      </c>
      <c r="H2072" s="13" t="s">
        <v>124</v>
      </c>
      <c r="I2072" s="29" t="s">
        <v>3648</v>
      </c>
      <c r="J2072" s="29" t="s">
        <v>1151</v>
      </c>
      <c r="K2072" s="13" t="s">
        <v>1152</v>
      </c>
      <c r="L2072" s="16" t="s">
        <v>8175</v>
      </c>
      <c r="M2072" s="51">
        <v>44412.0</v>
      </c>
      <c r="N2072" s="25">
        <v>45121.0</v>
      </c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</row>
    <row r="2073" ht="15.75" customHeight="1">
      <c r="A2073" s="9">
        <v>2073.0</v>
      </c>
      <c r="B2073" s="13" t="s">
        <v>8176</v>
      </c>
      <c r="C2073" s="11" t="s">
        <v>8177</v>
      </c>
      <c r="D2073" s="13" t="s">
        <v>8178</v>
      </c>
      <c r="E2073" s="13">
        <v>2100325.0</v>
      </c>
      <c r="F2073" s="20">
        <f t="shared" si="1"/>
        <v>7</v>
      </c>
      <c r="G2073" s="14" t="s">
        <v>19</v>
      </c>
      <c r="H2073" s="29" t="s">
        <v>192</v>
      </c>
      <c r="I2073" s="13" t="s">
        <v>8179</v>
      </c>
      <c r="J2073" s="29" t="s">
        <v>89</v>
      </c>
      <c r="K2073" s="13" t="s">
        <v>90</v>
      </c>
      <c r="L2073" s="16">
        <v>355247.21</v>
      </c>
      <c r="M2073" s="51">
        <v>44412.0</v>
      </c>
      <c r="N2073" s="25">
        <v>45121.0</v>
      </c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</row>
    <row r="2074" ht="15.75" customHeight="1">
      <c r="A2074" s="9">
        <v>2074.0</v>
      </c>
      <c r="B2074" s="13" t="s">
        <v>8180</v>
      </c>
      <c r="C2074" s="11" t="s">
        <v>8181</v>
      </c>
      <c r="D2074" s="10" t="s">
        <v>8182</v>
      </c>
      <c r="E2074" s="13">
        <v>2100580.0</v>
      </c>
      <c r="F2074" s="20">
        <f t="shared" si="1"/>
        <v>7</v>
      </c>
      <c r="G2074" s="21" t="s">
        <v>28</v>
      </c>
      <c r="H2074" s="10" t="s">
        <v>8183</v>
      </c>
      <c r="I2074" s="13" t="s">
        <v>8184</v>
      </c>
      <c r="J2074" s="29" t="s">
        <v>325</v>
      </c>
      <c r="K2074" s="13" t="s">
        <v>318</v>
      </c>
      <c r="L2074" s="16">
        <v>879291.6</v>
      </c>
      <c r="M2074" s="51">
        <v>44412.0</v>
      </c>
      <c r="N2074" s="25">
        <v>45121.0</v>
      </c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</row>
    <row r="2075" ht="15.75" customHeight="1">
      <c r="A2075" s="9">
        <v>2075.0</v>
      </c>
      <c r="B2075" s="13" t="s">
        <v>8185</v>
      </c>
      <c r="C2075" s="11" t="s">
        <v>2169</v>
      </c>
      <c r="D2075" s="13" t="s">
        <v>8186</v>
      </c>
      <c r="E2075" s="13">
        <v>2100570.0</v>
      </c>
      <c r="F2075" s="20">
        <f t="shared" si="1"/>
        <v>7</v>
      </c>
      <c r="G2075" s="21" t="s">
        <v>28</v>
      </c>
      <c r="H2075" s="13" t="s">
        <v>8187</v>
      </c>
      <c r="I2075" s="13" t="s">
        <v>2173</v>
      </c>
      <c r="J2075" s="29" t="s">
        <v>2174</v>
      </c>
      <c r="K2075" s="13" t="s">
        <v>32</v>
      </c>
      <c r="L2075" s="16">
        <v>424838.32</v>
      </c>
      <c r="M2075" s="51">
        <v>44412.0</v>
      </c>
      <c r="N2075" s="25">
        <v>45121.0</v>
      </c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</row>
    <row r="2076" ht="15.75" customHeight="1">
      <c r="A2076" s="9">
        <v>2076.0</v>
      </c>
      <c r="B2076" s="13" t="s">
        <v>8188</v>
      </c>
      <c r="C2076" s="11" t="s">
        <v>8189</v>
      </c>
      <c r="D2076" s="10" t="s">
        <v>8190</v>
      </c>
      <c r="E2076" s="13">
        <v>2100545.0</v>
      </c>
      <c r="F2076" s="20">
        <f t="shared" si="1"/>
        <v>7</v>
      </c>
      <c r="G2076" s="21" t="s">
        <v>28</v>
      </c>
      <c r="H2076" s="13" t="s">
        <v>6622</v>
      </c>
      <c r="I2076" s="13" t="s">
        <v>8191</v>
      </c>
      <c r="J2076" s="15" t="s">
        <v>2857</v>
      </c>
      <c r="K2076" s="13" t="s">
        <v>2858</v>
      </c>
      <c r="L2076" s="16">
        <v>874024.34</v>
      </c>
      <c r="M2076" s="51">
        <v>44412.0</v>
      </c>
      <c r="N2076" s="25">
        <v>45121.0</v>
      </c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</row>
    <row r="2077" ht="15.75" customHeight="1">
      <c r="A2077" s="9">
        <v>2077.0</v>
      </c>
      <c r="B2077" s="13" t="s">
        <v>8192</v>
      </c>
      <c r="C2077" s="11" t="s">
        <v>4191</v>
      </c>
      <c r="D2077" s="13" t="s">
        <v>8193</v>
      </c>
      <c r="E2077" s="13">
        <v>2100488.0</v>
      </c>
      <c r="F2077" s="20">
        <f t="shared" si="1"/>
        <v>7</v>
      </c>
      <c r="G2077" s="21" t="s">
        <v>28</v>
      </c>
      <c r="H2077" s="13" t="s">
        <v>3834</v>
      </c>
      <c r="I2077" s="13" t="s">
        <v>4193</v>
      </c>
      <c r="J2077" s="29" t="s">
        <v>1071</v>
      </c>
      <c r="K2077" s="13" t="s">
        <v>32</v>
      </c>
      <c r="L2077" s="16">
        <v>371139.16</v>
      </c>
      <c r="M2077" s="51">
        <v>44412.0</v>
      </c>
      <c r="N2077" s="25">
        <v>45121.0</v>
      </c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</row>
    <row r="2078" ht="15.75" customHeight="1">
      <c r="A2078" s="9">
        <v>2078.0</v>
      </c>
      <c r="B2078" s="13" t="s">
        <v>8194</v>
      </c>
      <c r="C2078" s="11" t="s">
        <v>8195</v>
      </c>
      <c r="D2078" s="13" t="s">
        <v>8196</v>
      </c>
      <c r="E2078" s="13">
        <v>2100452.0</v>
      </c>
      <c r="F2078" s="20">
        <f t="shared" si="1"/>
        <v>7</v>
      </c>
      <c r="G2078" s="21" t="s">
        <v>28</v>
      </c>
      <c r="H2078" s="13" t="s">
        <v>3834</v>
      </c>
      <c r="I2078" s="13" t="s">
        <v>8197</v>
      </c>
      <c r="J2078" s="29" t="s">
        <v>8198</v>
      </c>
      <c r="K2078" s="13" t="s">
        <v>32</v>
      </c>
      <c r="L2078" s="16">
        <v>99330.0</v>
      </c>
      <c r="M2078" s="51">
        <v>44412.0</v>
      </c>
      <c r="N2078" s="25">
        <v>45121.0</v>
      </c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</row>
    <row r="2079" ht="15.75" customHeight="1">
      <c r="A2079" s="9">
        <v>2079.0</v>
      </c>
      <c r="B2079" s="13" t="s">
        <v>8199</v>
      </c>
      <c r="C2079" s="11" t="s">
        <v>4440</v>
      </c>
      <c r="D2079" s="13" t="s">
        <v>8200</v>
      </c>
      <c r="E2079" s="13">
        <v>2100496.0</v>
      </c>
      <c r="F2079" s="20">
        <f t="shared" si="1"/>
        <v>7</v>
      </c>
      <c r="G2079" s="21" t="s">
        <v>28</v>
      </c>
      <c r="H2079" s="10" t="s">
        <v>3274</v>
      </c>
      <c r="I2079" s="13" t="s">
        <v>4442</v>
      </c>
      <c r="J2079" s="15" t="s">
        <v>679</v>
      </c>
      <c r="K2079" s="10" t="s">
        <v>244</v>
      </c>
      <c r="L2079" s="16">
        <v>1060347.74</v>
      </c>
      <c r="M2079" s="51">
        <v>44412.0</v>
      </c>
      <c r="N2079" s="25">
        <v>45121.0</v>
      </c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</row>
    <row r="2080" ht="15.75" customHeight="1">
      <c r="A2080" s="9">
        <v>2080.0</v>
      </c>
      <c r="B2080" s="13" t="s">
        <v>8201</v>
      </c>
      <c r="C2080" s="11" t="s">
        <v>8202</v>
      </c>
      <c r="D2080" s="10" t="s">
        <v>8203</v>
      </c>
      <c r="E2080" s="13">
        <v>2100517.0</v>
      </c>
      <c r="F2080" s="20">
        <f t="shared" si="1"/>
        <v>7</v>
      </c>
      <c r="G2080" s="21" t="s">
        <v>28</v>
      </c>
      <c r="H2080" s="10" t="s">
        <v>8204</v>
      </c>
      <c r="I2080" s="13" t="s">
        <v>8205</v>
      </c>
      <c r="J2080" s="29" t="s">
        <v>6110</v>
      </c>
      <c r="K2080" s="13" t="s">
        <v>32</v>
      </c>
      <c r="L2080" s="16">
        <v>372884.05</v>
      </c>
      <c r="M2080" s="51">
        <v>44412.0</v>
      </c>
      <c r="N2080" s="25">
        <v>45121.0</v>
      </c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</row>
    <row r="2081" ht="15.75" customHeight="1">
      <c r="A2081" s="9">
        <v>2081.0</v>
      </c>
      <c r="B2081" s="13" t="s">
        <v>8206</v>
      </c>
      <c r="C2081" s="11" t="s">
        <v>8207</v>
      </c>
      <c r="D2081" s="20" t="s">
        <v>8208</v>
      </c>
      <c r="E2081" s="13">
        <v>2100092.0</v>
      </c>
      <c r="F2081" s="20">
        <f t="shared" si="1"/>
        <v>7</v>
      </c>
      <c r="G2081" s="21" t="s">
        <v>28</v>
      </c>
      <c r="H2081" s="20" t="s">
        <v>8209</v>
      </c>
      <c r="I2081" s="13" t="s">
        <v>8210</v>
      </c>
      <c r="J2081" s="29" t="s">
        <v>8211</v>
      </c>
      <c r="K2081" s="13" t="s">
        <v>74</v>
      </c>
      <c r="L2081" s="16">
        <v>606466.26</v>
      </c>
      <c r="M2081" s="51">
        <v>44412.0</v>
      </c>
      <c r="N2081" s="25">
        <v>45121.0</v>
      </c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</row>
    <row r="2082" ht="15.75" customHeight="1">
      <c r="A2082" s="9">
        <v>2082.0</v>
      </c>
      <c r="B2082" s="53" t="s">
        <v>8212</v>
      </c>
      <c r="C2082" s="11" t="s">
        <v>6209</v>
      </c>
      <c r="D2082" s="53" t="s">
        <v>8213</v>
      </c>
      <c r="E2082" s="53">
        <v>2100532.0</v>
      </c>
      <c r="F2082" s="20">
        <f t="shared" si="1"/>
        <v>7</v>
      </c>
      <c r="G2082" s="27" t="s">
        <v>37</v>
      </c>
      <c r="H2082" s="47" t="s">
        <v>8214</v>
      </c>
      <c r="I2082" s="53" t="s">
        <v>6212</v>
      </c>
      <c r="J2082" s="54" t="s">
        <v>465</v>
      </c>
      <c r="K2082" s="53" t="s">
        <v>466</v>
      </c>
      <c r="L2082" s="16">
        <v>7517629.09</v>
      </c>
      <c r="M2082" s="55">
        <v>44412.0</v>
      </c>
      <c r="N2082" s="25">
        <v>45121.0</v>
      </c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</row>
    <row r="2083" ht="15.75" customHeight="1">
      <c r="A2083" s="9">
        <v>2083.0</v>
      </c>
      <c r="B2083" s="15" t="s">
        <v>8215</v>
      </c>
      <c r="C2083" s="11" t="s">
        <v>8216</v>
      </c>
      <c r="D2083" s="15" t="s">
        <v>8217</v>
      </c>
      <c r="E2083" s="15">
        <v>2100426.0</v>
      </c>
      <c r="F2083" s="20">
        <f t="shared" si="1"/>
        <v>7</v>
      </c>
      <c r="G2083" s="27" t="s">
        <v>37</v>
      </c>
      <c r="H2083" s="56" t="s">
        <v>718</v>
      </c>
      <c r="I2083" s="15" t="s">
        <v>8218</v>
      </c>
      <c r="J2083" s="15" t="s">
        <v>6789</v>
      </c>
      <c r="K2083" s="15" t="s">
        <v>74</v>
      </c>
      <c r="L2083" s="16">
        <v>382492.1</v>
      </c>
      <c r="M2083" s="17">
        <v>44414.0</v>
      </c>
      <c r="N2083" s="25">
        <v>45121.0</v>
      </c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</row>
    <row r="2084" ht="15.75" customHeight="1">
      <c r="A2084" s="9">
        <v>2084.0</v>
      </c>
      <c r="B2084" s="15" t="s">
        <v>8219</v>
      </c>
      <c r="C2084" s="11" t="s">
        <v>8216</v>
      </c>
      <c r="D2084" s="15" t="s">
        <v>8220</v>
      </c>
      <c r="E2084" s="15">
        <v>2100427.0</v>
      </c>
      <c r="F2084" s="20">
        <f t="shared" si="1"/>
        <v>7</v>
      </c>
      <c r="G2084" s="21" t="s">
        <v>28</v>
      </c>
      <c r="H2084" s="56" t="s">
        <v>718</v>
      </c>
      <c r="I2084" s="15" t="s">
        <v>8218</v>
      </c>
      <c r="J2084" s="15" t="s">
        <v>6789</v>
      </c>
      <c r="K2084" s="15" t="s">
        <v>74</v>
      </c>
      <c r="L2084" s="16">
        <v>254601.6</v>
      </c>
      <c r="M2084" s="17">
        <v>44414.0</v>
      </c>
      <c r="N2084" s="25">
        <v>45121.0</v>
      </c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</row>
    <row r="2085" ht="15.75" customHeight="1">
      <c r="A2085" s="9">
        <v>2085.0</v>
      </c>
      <c r="B2085" s="49" t="s">
        <v>8221</v>
      </c>
      <c r="C2085" s="11" t="s">
        <v>8222</v>
      </c>
      <c r="D2085" s="49" t="s">
        <v>8223</v>
      </c>
      <c r="E2085" s="49">
        <v>2100541.0</v>
      </c>
      <c r="F2085" s="20">
        <f t="shared" si="1"/>
        <v>7</v>
      </c>
      <c r="G2085" s="21" t="s">
        <v>28</v>
      </c>
      <c r="H2085" s="57" t="s">
        <v>3113</v>
      </c>
      <c r="I2085" s="49" t="s">
        <v>8224</v>
      </c>
      <c r="J2085" s="49" t="s">
        <v>8225</v>
      </c>
      <c r="K2085" s="49" t="s">
        <v>90</v>
      </c>
      <c r="L2085" s="16">
        <v>345949.37</v>
      </c>
      <c r="M2085" s="58">
        <v>44414.0</v>
      </c>
      <c r="N2085" s="25">
        <v>45121.0</v>
      </c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</row>
    <row r="2086" ht="15.75" customHeight="1">
      <c r="A2086" s="9">
        <v>2086.0</v>
      </c>
      <c r="B2086" s="53" t="s">
        <v>8226</v>
      </c>
      <c r="C2086" s="11" t="s">
        <v>4374</v>
      </c>
      <c r="D2086" s="47" t="s">
        <v>8227</v>
      </c>
      <c r="E2086" s="53">
        <v>2100808.0</v>
      </c>
      <c r="F2086" s="20">
        <f t="shared" si="1"/>
        <v>7</v>
      </c>
      <c r="G2086" s="21" t="s">
        <v>28</v>
      </c>
      <c r="H2086" s="53" t="s">
        <v>2172</v>
      </c>
      <c r="I2086" s="53" t="s">
        <v>8228</v>
      </c>
      <c r="J2086" s="54" t="s">
        <v>1475</v>
      </c>
      <c r="K2086" s="53" t="s">
        <v>8229</v>
      </c>
      <c r="L2086" s="16">
        <v>247900.0</v>
      </c>
      <c r="M2086" s="50">
        <v>44426.0</v>
      </c>
      <c r="N2086" s="25">
        <v>45149.0</v>
      </c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</row>
    <row r="2087" ht="15.75" customHeight="1">
      <c r="A2087" s="9">
        <v>2087.0</v>
      </c>
      <c r="B2087" s="13" t="s">
        <v>8230</v>
      </c>
      <c r="C2087" s="11" t="s">
        <v>8231</v>
      </c>
      <c r="D2087" s="10" t="s">
        <v>8232</v>
      </c>
      <c r="E2087" s="13">
        <v>2100778.0</v>
      </c>
      <c r="F2087" s="20">
        <f t="shared" si="1"/>
        <v>7</v>
      </c>
      <c r="G2087" s="21" t="s">
        <v>28</v>
      </c>
      <c r="H2087" s="10" t="s">
        <v>8233</v>
      </c>
      <c r="I2087" s="13" t="s">
        <v>8234</v>
      </c>
      <c r="J2087" s="29" t="s">
        <v>218</v>
      </c>
      <c r="K2087" s="13" t="s">
        <v>8229</v>
      </c>
      <c r="L2087" s="16">
        <v>1125686.66</v>
      </c>
      <c r="M2087" s="28">
        <v>44426.0</v>
      </c>
      <c r="N2087" s="25">
        <v>45149.0</v>
      </c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</row>
    <row r="2088" ht="15.75" customHeight="1">
      <c r="A2088" s="9">
        <v>2088.0</v>
      </c>
      <c r="B2088" s="13" t="s">
        <v>8235</v>
      </c>
      <c r="C2088" s="11" t="s">
        <v>8236</v>
      </c>
      <c r="D2088" s="10" t="s">
        <v>8237</v>
      </c>
      <c r="E2088" s="13">
        <v>2100774.0</v>
      </c>
      <c r="F2088" s="20">
        <f t="shared" si="1"/>
        <v>7</v>
      </c>
      <c r="G2088" s="21" t="s">
        <v>28</v>
      </c>
      <c r="H2088" s="13" t="s">
        <v>8238</v>
      </c>
      <c r="I2088" s="13" t="s">
        <v>8239</v>
      </c>
      <c r="J2088" s="29" t="s">
        <v>780</v>
      </c>
      <c r="K2088" s="13" t="s">
        <v>90</v>
      </c>
      <c r="L2088" s="16">
        <v>88786.19</v>
      </c>
      <c r="M2088" s="28">
        <v>44426.0</v>
      </c>
      <c r="N2088" s="25">
        <v>45149.0</v>
      </c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</row>
    <row r="2089" ht="15.75" customHeight="1">
      <c r="A2089" s="9">
        <v>2089.0</v>
      </c>
      <c r="B2089" s="13" t="s">
        <v>8240</v>
      </c>
      <c r="C2089" s="11" t="s">
        <v>8241</v>
      </c>
      <c r="D2089" s="10" t="s">
        <v>8242</v>
      </c>
      <c r="E2089" s="13">
        <v>2100763.0</v>
      </c>
      <c r="F2089" s="20">
        <f t="shared" si="1"/>
        <v>7</v>
      </c>
      <c r="G2089" s="27" t="s">
        <v>37</v>
      </c>
      <c r="H2089" s="13" t="s">
        <v>458</v>
      </c>
      <c r="I2089" s="13" t="s">
        <v>7734</v>
      </c>
      <c r="J2089" s="29" t="s">
        <v>2833</v>
      </c>
      <c r="K2089" s="13" t="s">
        <v>1117</v>
      </c>
      <c r="L2089" s="16">
        <v>1247826.01</v>
      </c>
      <c r="M2089" s="28">
        <v>44426.0</v>
      </c>
      <c r="N2089" s="25">
        <v>45149.0</v>
      </c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</row>
    <row r="2090" ht="15.75" customHeight="1">
      <c r="A2090" s="9">
        <v>2090.0</v>
      </c>
      <c r="B2090" s="13" t="s">
        <v>8243</v>
      </c>
      <c r="C2090" s="11" t="s">
        <v>8244</v>
      </c>
      <c r="D2090" s="10" t="s">
        <v>8245</v>
      </c>
      <c r="E2090" s="10">
        <v>2100750.0</v>
      </c>
      <c r="F2090" s="20">
        <f t="shared" si="1"/>
        <v>7</v>
      </c>
      <c r="G2090" s="21" t="s">
        <v>28</v>
      </c>
      <c r="H2090" s="13" t="s">
        <v>3113</v>
      </c>
      <c r="I2090" s="13" t="s">
        <v>8246</v>
      </c>
      <c r="J2090" s="29" t="s">
        <v>2198</v>
      </c>
      <c r="K2090" s="13" t="s">
        <v>90</v>
      </c>
      <c r="L2090" s="16">
        <v>408369.83</v>
      </c>
      <c r="M2090" s="28">
        <v>44426.0</v>
      </c>
      <c r="N2090" s="25">
        <v>45149.0</v>
      </c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</row>
    <row r="2091" ht="15.75" customHeight="1">
      <c r="A2091" s="9">
        <v>2091.0</v>
      </c>
      <c r="B2091" s="13" t="s">
        <v>8247</v>
      </c>
      <c r="C2091" s="11" t="s">
        <v>8248</v>
      </c>
      <c r="D2091" s="10" t="s">
        <v>8249</v>
      </c>
      <c r="E2091" s="13">
        <v>2100723.0</v>
      </c>
      <c r="F2091" s="20">
        <f t="shared" si="1"/>
        <v>7</v>
      </c>
      <c r="G2091" s="21" t="s">
        <v>28</v>
      </c>
      <c r="H2091" s="13" t="s">
        <v>3113</v>
      </c>
      <c r="I2091" s="13" t="s">
        <v>8250</v>
      </c>
      <c r="J2091" s="29" t="s">
        <v>1304</v>
      </c>
      <c r="K2091" s="13" t="s">
        <v>32</v>
      </c>
      <c r="L2091" s="16">
        <v>332076.8</v>
      </c>
      <c r="M2091" s="28">
        <v>44426.0</v>
      </c>
      <c r="N2091" s="25">
        <v>45149.0</v>
      </c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</row>
    <row r="2092" ht="15.75" customHeight="1">
      <c r="A2092" s="9">
        <v>2092.0</v>
      </c>
      <c r="B2092" s="13" t="s">
        <v>8251</v>
      </c>
      <c r="C2092" s="11" t="s">
        <v>2531</v>
      </c>
      <c r="D2092" s="10" t="s">
        <v>8252</v>
      </c>
      <c r="E2092" s="13">
        <v>2100722.0</v>
      </c>
      <c r="F2092" s="20">
        <f t="shared" si="1"/>
        <v>7</v>
      </c>
      <c r="G2092" s="21" t="s">
        <v>28</v>
      </c>
      <c r="H2092" s="13" t="s">
        <v>87</v>
      </c>
      <c r="I2092" s="13" t="s">
        <v>8253</v>
      </c>
      <c r="J2092" s="29" t="s">
        <v>1342</v>
      </c>
      <c r="K2092" s="13" t="s">
        <v>8254</v>
      </c>
      <c r="L2092" s="16">
        <v>1294810.08</v>
      </c>
      <c r="M2092" s="28">
        <v>44426.0</v>
      </c>
      <c r="N2092" s="25">
        <v>45149.0</v>
      </c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</row>
    <row r="2093" ht="15.75" customHeight="1">
      <c r="A2093" s="9">
        <v>2093.0</v>
      </c>
      <c r="B2093" s="13" t="s">
        <v>8255</v>
      </c>
      <c r="C2093" s="11" t="s">
        <v>8256</v>
      </c>
      <c r="D2093" s="10" t="s">
        <v>8257</v>
      </c>
      <c r="E2093" s="13">
        <v>2100706.0</v>
      </c>
      <c r="F2093" s="20">
        <f t="shared" si="1"/>
        <v>7</v>
      </c>
      <c r="G2093" s="21" t="s">
        <v>28</v>
      </c>
      <c r="H2093" s="13" t="s">
        <v>8258</v>
      </c>
      <c r="I2093" s="13" t="s">
        <v>8259</v>
      </c>
      <c r="J2093" s="29" t="s">
        <v>2345</v>
      </c>
      <c r="K2093" s="13" t="s">
        <v>90</v>
      </c>
      <c r="L2093" s="16">
        <v>320998.7</v>
      </c>
      <c r="M2093" s="28">
        <v>44426.0</v>
      </c>
      <c r="N2093" s="25">
        <v>45149.0</v>
      </c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</row>
    <row r="2094" ht="15.75" customHeight="1">
      <c r="A2094" s="9">
        <v>2094.0</v>
      </c>
      <c r="B2094" s="13" t="s">
        <v>8260</v>
      </c>
      <c r="C2094" s="11" t="s">
        <v>1104</v>
      </c>
      <c r="D2094" s="10" t="s">
        <v>8261</v>
      </c>
      <c r="E2094" s="13">
        <v>2100702.0</v>
      </c>
      <c r="F2094" s="20">
        <f t="shared" si="1"/>
        <v>7</v>
      </c>
      <c r="G2094" s="14" t="s">
        <v>19</v>
      </c>
      <c r="H2094" s="10" t="s">
        <v>8262</v>
      </c>
      <c r="I2094" s="13" t="s">
        <v>8263</v>
      </c>
      <c r="J2094" s="29" t="s">
        <v>1109</v>
      </c>
      <c r="K2094" s="59" t="s">
        <v>23</v>
      </c>
      <c r="L2094" s="16">
        <v>268830.0</v>
      </c>
      <c r="M2094" s="28">
        <v>44426.0</v>
      </c>
      <c r="N2094" s="25">
        <v>45149.0</v>
      </c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</row>
    <row r="2095" ht="15.75" customHeight="1">
      <c r="A2095" s="9">
        <v>2095.0</v>
      </c>
      <c r="B2095" s="13" t="s">
        <v>8264</v>
      </c>
      <c r="C2095" s="11" t="s">
        <v>8265</v>
      </c>
      <c r="D2095" s="10" t="s">
        <v>8266</v>
      </c>
      <c r="E2095" s="13">
        <v>2100698.0</v>
      </c>
      <c r="F2095" s="20">
        <f t="shared" si="1"/>
        <v>7</v>
      </c>
      <c r="G2095" s="21" t="s">
        <v>28</v>
      </c>
      <c r="H2095" s="13" t="s">
        <v>3155</v>
      </c>
      <c r="I2095" s="13" t="s">
        <v>8267</v>
      </c>
      <c r="J2095" s="29" t="s">
        <v>3365</v>
      </c>
      <c r="K2095" s="13" t="s">
        <v>32</v>
      </c>
      <c r="L2095" s="16">
        <v>713616.4</v>
      </c>
      <c r="M2095" s="28">
        <v>44426.0</v>
      </c>
      <c r="N2095" s="25">
        <v>45149.0</v>
      </c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</row>
    <row r="2096" ht="15.75" customHeight="1">
      <c r="A2096" s="9">
        <v>2096.0</v>
      </c>
      <c r="B2096" s="13" t="s">
        <v>8268</v>
      </c>
      <c r="C2096" s="11" t="s">
        <v>6148</v>
      </c>
      <c r="D2096" s="10" t="s">
        <v>8269</v>
      </c>
      <c r="E2096" s="13">
        <v>2100652.0</v>
      </c>
      <c r="F2096" s="20">
        <f t="shared" si="1"/>
        <v>7</v>
      </c>
      <c r="G2096" s="27" t="s">
        <v>37</v>
      </c>
      <c r="H2096" s="13" t="s">
        <v>4534</v>
      </c>
      <c r="I2096" s="13" t="s">
        <v>8270</v>
      </c>
      <c r="J2096" s="29" t="s">
        <v>430</v>
      </c>
      <c r="K2096" s="13" t="s">
        <v>32</v>
      </c>
      <c r="L2096" s="16">
        <v>2897351.73</v>
      </c>
      <c r="M2096" s="28">
        <v>44426.0</v>
      </c>
      <c r="N2096" s="25">
        <v>45149.0</v>
      </c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</row>
    <row r="2097" ht="15.75" customHeight="1">
      <c r="A2097" s="9">
        <v>2097.0</v>
      </c>
      <c r="B2097" s="13" t="s">
        <v>8271</v>
      </c>
      <c r="C2097" s="11" t="s">
        <v>6148</v>
      </c>
      <c r="D2097" s="10" t="s">
        <v>8272</v>
      </c>
      <c r="E2097" s="13">
        <v>2100651.0</v>
      </c>
      <c r="F2097" s="20">
        <f t="shared" si="1"/>
        <v>7</v>
      </c>
      <c r="G2097" s="27" t="s">
        <v>37</v>
      </c>
      <c r="H2097" s="13" t="s">
        <v>4534</v>
      </c>
      <c r="I2097" s="13" t="s">
        <v>6150</v>
      </c>
      <c r="J2097" s="29" t="s">
        <v>430</v>
      </c>
      <c r="K2097" s="13" t="s">
        <v>32</v>
      </c>
      <c r="L2097" s="16">
        <v>2897351.73</v>
      </c>
      <c r="M2097" s="28">
        <v>44426.0</v>
      </c>
      <c r="N2097" s="25">
        <v>45149.0</v>
      </c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</row>
    <row r="2098" ht="15.75" customHeight="1">
      <c r="A2098" s="9">
        <v>2098.0</v>
      </c>
      <c r="B2098" s="13" t="s">
        <v>8273</v>
      </c>
      <c r="C2098" s="11" t="s">
        <v>8274</v>
      </c>
      <c r="D2098" s="10" t="s">
        <v>8275</v>
      </c>
      <c r="E2098" s="13">
        <v>2100646.0</v>
      </c>
      <c r="F2098" s="20">
        <f t="shared" si="1"/>
        <v>7</v>
      </c>
      <c r="G2098" s="27" t="s">
        <v>37</v>
      </c>
      <c r="H2098" s="13" t="s">
        <v>3274</v>
      </c>
      <c r="I2098" s="13" t="s">
        <v>8276</v>
      </c>
      <c r="J2098" s="29" t="s">
        <v>279</v>
      </c>
      <c r="K2098" s="13" t="s">
        <v>8277</v>
      </c>
      <c r="L2098" s="16">
        <v>1518541.49</v>
      </c>
      <c r="M2098" s="28">
        <v>44426.0</v>
      </c>
      <c r="N2098" s="25">
        <v>45149.0</v>
      </c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</row>
    <row r="2099" ht="15.75" customHeight="1">
      <c r="A2099" s="9">
        <v>2099.0</v>
      </c>
      <c r="B2099" s="13" t="s">
        <v>8278</v>
      </c>
      <c r="C2099" s="11" t="s">
        <v>8279</v>
      </c>
      <c r="D2099" s="10" t="s">
        <v>8280</v>
      </c>
      <c r="E2099" s="13">
        <v>2100645.0</v>
      </c>
      <c r="F2099" s="20">
        <f t="shared" si="1"/>
        <v>7</v>
      </c>
      <c r="G2099" s="21" t="s">
        <v>28</v>
      </c>
      <c r="H2099" s="13" t="s">
        <v>8281</v>
      </c>
      <c r="I2099" s="13" t="s">
        <v>8282</v>
      </c>
      <c r="J2099" s="29" t="s">
        <v>8283</v>
      </c>
      <c r="K2099" s="13" t="s">
        <v>90</v>
      </c>
      <c r="L2099" s="16">
        <v>120833.2</v>
      </c>
      <c r="M2099" s="28">
        <v>44426.0</v>
      </c>
      <c r="N2099" s="25">
        <v>45149.0</v>
      </c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</row>
    <row r="2100" ht="15.75" customHeight="1">
      <c r="A2100" s="9">
        <v>2100.0</v>
      </c>
      <c r="B2100" s="13" t="s">
        <v>8284</v>
      </c>
      <c r="C2100" s="11" t="s">
        <v>8285</v>
      </c>
      <c r="D2100" s="10" t="s">
        <v>8286</v>
      </c>
      <c r="E2100" s="13">
        <v>2100647.0</v>
      </c>
      <c r="F2100" s="20">
        <f t="shared" si="1"/>
        <v>7</v>
      </c>
      <c r="G2100" s="21" t="s">
        <v>28</v>
      </c>
      <c r="H2100" s="13" t="s">
        <v>235</v>
      </c>
      <c r="I2100" s="13" t="s">
        <v>8287</v>
      </c>
      <c r="J2100" s="29" t="s">
        <v>4816</v>
      </c>
      <c r="K2100" s="13" t="s">
        <v>8288</v>
      </c>
      <c r="L2100" s="16">
        <v>206927.99</v>
      </c>
      <c r="M2100" s="28">
        <v>44426.0</v>
      </c>
      <c r="N2100" s="25">
        <v>45149.0</v>
      </c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</row>
    <row r="2101" ht="15.75" customHeight="1">
      <c r="A2101" s="9">
        <v>2101.0</v>
      </c>
      <c r="B2101" s="13" t="s">
        <v>8289</v>
      </c>
      <c r="C2101" s="11" t="s">
        <v>8290</v>
      </c>
      <c r="D2101" s="10" t="s">
        <v>6145</v>
      </c>
      <c r="E2101" s="13">
        <v>2100621.0</v>
      </c>
      <c r="F2101" s="20">
        <f t="shared" si="1"/>
        <v>7</v>
      </c>
      <c r="G2101" s="21" t="s">
        <v>28</v>
      </c>
      <c r="H2101" s="13" t="s">
        <v>87</v>
      </c>
      <c r="I2101" s="13" t="s">
        <v>8291</v>
      </c>
      <c r="J2101" s="29" t="s">
        <v>7212</v>
      </c>
      <c r="K2101" s="13" t="s">
        <v>8292</v>
      </c>
      <c r="L2101" s="16">
        <v>191476.92</v>
      </c>
      <c r="M2101" s="28">
        <v>44426.0</v>
      </c>
      <c r="N2101" s="25">
        <v>45149.0</v>
      </c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</row>
    <row r="2102" ht="15.75" customHeight="1">
      <c r="A2102" s="9">
        <v>2102.0</v>
      </c>
      <c r="B2102" s="13" t="s">
        <v>8293</v>
      </c>
      <c r="C2102" s="11" t="s">
        <v>8294</v>
      </c>
      <c r="D2102" s="13" t="s">
        <v>8295</v>
      </c>
      <c r="E2102" s="13">
        <v>2100619.0</v>
      </c>
      <c r="F2102" s="20">
        <f t="shared" si="1"/>
        <v>7</v>
      </c>
      <c r="G2102" s="14" t="s">
        <v>19</v>
      </c>
      <c r="H2102" s="13" t="s">
        <v>8296</v>
      </c>
      <c r="I2102" s="13" t="s">
        <v>8297</v>
      </c>
      <c r="J2102" s="29" t="s">
        <v>365</v>
      </c>
      <c r="K2102" s="13" t="s">
        <v>8298</v>
      </c>
      <c r="L2102" s="16">
        <v>43865.2</v>
      </c>
      <c r="M2102" s="28">
        <v>44426.0</v>
      </c>
      <c r="N2102" s="25">
        <v>45149.0</v>
      </c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</row>
    <row r="2103" ht="15.75" customHeight="1">
      <c r="A2103" s="9">
        <v>2103.0</v>
      </c>
      <c r="B2103" s="13" t="s">
        <v>8299</v>
      </c>
      <c r="C2103" s="11" t="s">
        <v>8300</v>
      </c>
      <c r="D2103" s="10" t="s">
        <v>8301</v>
      </c>
      <c r="E2103" s="13">
        <v>2100615.0</v>
      </c>
      <c r="F2103" s="20">
        <f t="shared" si="1"/>
        <v>7</v>
      </c>
      <c r="G2103" s="14" t="s">
        <v>19</v>
      </c>
      <c r="H2103" s="13" t="s">
        <v>192</v>
      </c>
      <c r="I2103" s="13" t="s">
        <v>8302</v>
      </c>
      <c r="J2103" s="29" t="s">
        <v>133</v>
      </c>
      <c r="K2103" s="13" t="s">
        <v>32</v>
      </c>
      <c r="L2103" s="16">
        <v>839350.8</v>
      </c>
      <c r="M2103" s="28">
        <v>44426.0</v>
      </c>
      <c r="N2103" s="25">
        <v>45149.0</v>
      </c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</row>
    <row r="2104" ht="15.75" customHeight="1">
      <c r="A2104" s="9">
        <v>2104.0</v>
      </c>
      <c r="B2104" s="13" t="s">
        <v>8303</v>
      </c>
      <c r="C2104" s="11" t="s">
        <v>7320</v>
      </c>
      <c r="D2104" s="10" t="s">
        <v>8304</v>
      </c>
      <c r="E2104" s="13">
        <v>2100610.0</v>
      </c>
      <c r="F2104" s="20">
        <f t="shared" si="1"/>
        <v>7</v>
      </c>
      <c r="G2104" s="21" t="s">
        <v>28</v>
      </c>
      <c r="H2104" s="13" t="s">
        <v>3587</v>
      </c>
      <c r="I2104" s="13" t="s">
        <v>7322</v>
      </c>
      <c r="J2104" s="29" t="s">
        <v>133</v>
      </c>
      <c r="K2104" s="13" t="s">
        <v>8254</v>
      </c>
      <c r="L2104" s="16">
        <v>494179.4</v>
      </c>
      <c r="M2104" s="28">
        <v>44426.0</v>
      </c>
      <c r="N2104" s="25">
        <v>45149.0</v>
      </c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</row>
    <row r="2105" ht="15.75" customHeight="1">
      <c r="A2105" s="9">
        <v>2105.0</v>
      </c>
      <c r="B2105" s="13" t="s">
        <v>8305</v>
      </c>
      <c r="C2105" s="11" t="s">
        <v>8306</v>
      </c>
      <c r="D2105" s="10" t="s">
        <v>8307</v>
      </c>
      <c r="E2105" s="13">
        <v>2100602.0</v>
      </c>
      <c r="F2105" s="20">
        <f t="shared" si="1"/>
        <v>7</v>
      </c>
      <c r="G2105" s="27" t="s">
        <v>37</v>
      </c>
      <c r="H2105" s="59" t="s">
        <v>235</v>
      </c>
      <c r="I2105" s="13" t="s">
        <v>8308</v>
      </c>
      <c r="J2105" s="29" t="s">
        <v>6491</v>
      </c>
      <c r="K2105" s="13" t="s">
        <v>1152</v>
      </c>
      <c r="L2105" s="16" t="s">
        <v>8309</v>
      </c>
      <c r="M2105" s="28">
        <v>44426.0</v>
      </c>
      <c r="N2105" s="25">
        <v>45149.0</v>
      </c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</row>
    <row r="2106" ht="15.75" customHeight="1">
      <c r="A2106" s="9">
        <v>2106.0</v>
      </c>
      <c r="B2106" s="13" t="s">
        <v>8310</v>
      </c>
      <c r="C2106" s="11" t="s">
        <v>8311</v>
      </c>
      <c r="D2106" s="10" t="s">
        <v>8312</v>
      </c>
      <c r="E2106" s="13">
        <v>2100590.0</v>
      </c>
      <c r="F2106" s="20">
        <f t="shared" si="1"/>
        <v>7</v>
      </c>
      <c r="G2106" s="27" t="s">
        <v>37</v>
      </c>
      <c r="H2106" s="13" t="s">
        <v>235</v>
      </c>
      <c r="I2106" s="13" t="s">
        <v>8313</v>
      </c>
      <c r="J2106" s="29" t="s">
        <v>384</v>
      </c>
      <c r="K2106" s="13" t="s">
        <v>106</v>
      </c>
      <c r="L2106" s="16">
        <v>317877.82</v>
      </c>
      <c r="M2106" s="28">
        <v>44426.0</v>
      </c>
      <c r="N2106" s="25">
        <v>45149.0</v>
      </c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</row>
    <row r="2107" ht="15.75" customHeight="1">
      <c r="A2107" s="9">
        <v>2107.0</v>
      </c>
      <c r="B2107" s="13" t="s">
        <v>8314</v>
      </c>
      <c r="C2107" s="11" t="s">
        <v>8315</v>
      </c>
      <c r="D2107" s="10" t="s">
        <v>8316</v>
      </c>
      <c r="E2107" s="13">
        <v>2100588.0</v>
      </c>
      <c r="F2107" s="20">
        <f t="shared" si="1"/>
        <v>7</v>
      </c>
      <c r="G2107" s="27" t="s">
        <v>37</v>
      </c>
      <c r="H2107" s="10" t="s">
        <v>8317</v>
      </c>
      <c r="I2107" s="13" t="s">
        <v>8318</v>
      </c>
      <c r="J2107" s="29" t="s">
        <v>126</v>
      </c>
      <c r="K2107" s="13" t="s">
        <v>106</v>
      </c>
      <c r="L2107" s="16">
        <v>210915.04</v>
      </c>
      <c r="M2107" s="28">
        <v>44426.0</v>
      </c>
      <c r="N2107" s="25">
        <v>45149.0</v>
      </c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</row>
    <row r="2108" ht="15.75" customHeight="1">
      <c r="A2108" s="9">
        <v>2108.0</v>
      </c>
      <c r="B2108" s="13" t="s">
        <v>8319</v>
      </c>
      <c r="C2108" s="11" t="s">
        <v>8320</v>
      </c>
      <c r="D2108" s="10" t="s">
        <v>8321</v>
      </c>
      <c r="E2108" s="13">
        <v>2100106.0</v>
      </c>
      <c r="F2108" s="20">
        <f t="shared" si="1"/>
        <v>7</v>
      </c>
      <c r="G2108" s="21" t="s">
        <v>28</v>
      </c>
      <c r="H2108" s="13" t="s">
        <v>8322</v>
      </c>
      <c r="I2108" s="13" t="s">
        <v>8323</v>
      </c>
      <c r="J2108" s="29" t="s">
        <v>8324</v>
      </c>
      <c r="K2108" s="13" t="s">
        <v>90</v>
      </c>
      <c r="L2108" s="16">
        <v>284230.6</v>
      </c>
      <c r="M2108" s="28">
        <v>44426.0</v>
      </c>
      <c r="N2108" s="25">
        <v>45149.0</v>
      </c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</row>
    <row r="2109" ht="15.75" customHeight="1">
      <c r="A2109" s="9">
        <v>2109.0</v>
      </c>
      <c r="B2109" s="13" t="s">
        <v>8325</v>
      </c>
      <c r="C2109" s="11" t="s">
        <v>992</v>
      </c>
      <c r="D2109" s="10" t="s">
        <v>8326</v>
      </c>
      <c r="E2109" s="13">
        <v>2100728.0</v>
      </c>
      <c r="F2109" s="20">
        <f t="shared" si="1"/>
        <v>7</v>
      </c>
      <c r="G2109" s="27" t="s">
        <v>37</v>
      </c>
      <c r="H2109" s="13" t="s">
        <v>87</v>
      </c>
      <c r="I2109" s="13" t="s">
        <v>995</v>
      </c>
      <c r="J2109" s="29" t="s">
        <v>257</v>
      </c>
      <c r="K2109" s="13" t="s">
        <v>41</v>
      </c>
      <c r="L2109" s="16">
        <v>994608.3</v>
      </c>
      <c r="M2109" s="28">
        <v>44426.0</v>
      </c>
      <c r="N2109" s="25">
        <v>45149.0</v>
      </c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</row>
    <row r="2110" ht="15.75" customHeight="1">
      <c r="A2110" s="9">
        <v>2110.0</v>
      </c>
      <c r="B2110" s="13" t="s">
        <v>8327</v>
      </c>
      <c r="C2110" s="11" t="s">
        <v>1054</v>
      </c>
      <c r="D2110" s="10" t="s">
        <v>8328</v>
      </c>
      <c r="E2110" s="13">
        <v>2100790.0</v>
      </c>
      <c r="F2110" s="20">
        <f t="shared" si="1"/>
        <v>7</v>
      </c>
      <c r="G2110" s="14" t="s">
        <v>19</v>
      </c>
      <c r="H2110" s="13" t="s">
        <v>1057</v>
      </c>
      <c r="I2110" s="13" t="s">
        <v>8329</v>
      </c>
      <c r="J2110" s="29" t="s">
        <v>31</v>
      </c>
      <c r="K2110" s="13" t="s">
        <v>32</v>
      </c>
      <c r="L2110" s="16">
        <v>504991.66</v>
      </c>
      <c r="M2110" s="28">
        <v>44426.0</v>
      </c>
      <c r="N2110" s="25">
        <v>45149.0</v>
      </c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</row>
    <row r="2111" ht="15.75" customHeight="1">
      <c r="A2111" s="9">
        <v>2111.0</v>
      </c>
      <c r="B2111" s="13" t="s">
        <v>8330</v>
      </c>
      <c r="C2111" s="11" t="s">
        <v>1054</v>
      </c>
      <c r="D2111" s="10" t="s">
        <v>8331</v>
      </c>
      <c r="E2111" s="13">
        <v>2100719.0</v>
      </c>
      <c r="F2111" s="20">
        <f t="shared" si="1"/>
        <v>7</v>
      </c>
      <c r="G2111" s="27" t="s">
        <v>37</v>
      </c>
      <c r="H2111" s="13" t="s">
        <v>8332</v>
      </c>
      <c r="I2111" s="13" t="s">
        <v>1058</v>
      </c>
      <c r="J2111" s="29" t="s">
        <v>31</v>
      </c>
      <c r="K2111" s="13" t="s">
        <v>32</v>
      </c>
      <c r="L2111" s="16">
        <v>4624708.12</v>
      </c>
      <c r="M2111" s="28">
        <v>44426.0</v>
      </c>
      <c r="N2111" s="25">
        <v>45149.0</v>
      </c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</row>
    <row r="2112" ht="15.75" customHeight="1">
      <c r="A2112" s="9">
        <v>2112.0</v>
      </c>
      <c r="B2112" s="13" t="s">
        <v>8333</v>
      </c>
      <c r="C2112" s="11" t="s">
        <v>8334</v>
      </c>
      <c r="D2112" s="10" t="s">
        <v>8335</v>
      </c>
      <c r="E2112" s="13">
        <v>2100620.0</v>
      </c>
      <c r="F2112" s="20">
        <f t="shared" si="1"/>
        <v>7</v>
      </c>
      <c r="G2112" s="21" t="s">
        <v>28</v>
      </c>
      <c r="H2112" s="13" t="s">
        <v>8258</v>
      </c>
      <c r="I2112" s="13" t="s">
        <v>8336</v>
      </c>
      <c r="J2112" s="29" t="s">
        <v>257</v>
      </c>
      <c r="K2112" s="13" t="s">
        <v>8337</v>
      </c>
      <c r="L2112" s="16">
        <v>742737.82</v>
      </c>
      <c r="M2112" s="28">
        <v>44426.0</v>
      </c>
      <c r="N2112" s="25">
        <v>45149.0</v>
      </c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</row>
    <row r="2113" ht="15.75" customHeight="1">
      <c r="A2113" s="9">
        <v>2113.0</v>
      </c>
      <c r="B2113" s="13" t="s">
        <v>8338</v>
      </c>
      <c r="C2113" s="11" t="s">
        <v>8339</v>
      </c>
      <c r="D2113" s="10" t="s">
        <v>8340</v>
      </c>
      <c r="E2113" s="13">
        <v>2100611.0</v>
      </c>
      <c r="F2113" s="20">
        <f t="shared" si="1"/>
        <v>7</v>
      </c>
      <c r="G2113" s="27" t="s">
        <v>37</v>
      </c>
      <c r="H2113" s="13" t="s">
        <v>3274</v>
      </c>
      <c r="I2113" s="13" t="s">
        <v>8341</v>
      </c>
      <c r="J2113" s="29" t="s">
        <v>170</v>
      </c>
      <c r="K2113" s="13" t="s">
        <v>8288</v>
      </c>
      <c r="L2113" s="16">
        <v>253849.05</v>
      </c>
      <c r="M2113" s="28">
        <v>44426.0</v>
      </c>
      <c r="N2113" s="25">
        <v>45149.0</v>
      </c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</row>
    <row r="2114" ht="15.75" customHeight="1">
      <c r="A2114" s="9">
        <v>2114.0</v>
      </c>
      <c r="B2114" s="13" t="s">
        <v>8342</v>
      </c>
      <c r="C2114" s="11" t="s">
        <v>3160</v>
      </c>
      <c r="D2114" s="10" t="s">
        <v>8343</v>
      </c>
      <c r="E2114" s="13">
        <v>2100637.0</v>
      </c>
      <c r="F2114" s="20">
        <f t="shared" si="1"/>
        <v>7</v>
      </c>
      <c r="G2114" s="27" t="s">
        <v>37</v>
      </c>
      <c r="H2114" s="10" t="s">
        <v>8344</v>
      </c>
      <c r="I2114" s="13" t="s">
        <v>3163</v>
      </c>
      <c r="J2114" s="29" t="s">
        <v>31</v>
      </c>
      <c r="K2114" s="13" t="s">
        <v>32</v>
      </c>
      <c r="L2114" s="16">
        <v>4100000.0</v>
      </c>
      <c r="M2114" s="28">
        <v>44426.0</v>
      </c>
      <c r="N2114" s="25">
        <v>45149.0</v>
      </c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</row>
    <row r="2115" ht="15.75" customHeight="1">
      <c r="A2115" s="9">
        <v>2115.0</v>
      </c>
      <c r="B2115" s="13" t="s">
        <v>8345</v>
      </c>
      <c r="C2115" s="11" t="s">
        <v>8346</v>
      </c>
      <c r="D2115" s="10" t="s">
        <v>8347</v>
      </c>
      <c r="E2115" s="13">
        <v>2100585.0</v>
      </c>
      <c r="F2115" s="20">
        <f t="shared" si="1"/>
        <v>7</v>
      </c>
      <c r="G2115" s="27" t="s">
        <v>37</v>
      </c>
      <c r="H2115" s="13" t="s">
        <v>235</v>
      </c>
      <c r="I2115" s="13" t="s">
        <v>8348</v>
      </c>
      <c r="J2115" s="29" t="s">
        <v>8211</v>
      </c>
      <c r="K2115" s="13" t="s">
        <v>74</v>
      </c>
      <c r="L2115" s="16" t="s">
        <v>8349</v>
      </c>
      <c r="M2115" s="28">
        <v>44426.0</v>
      </c>
      <c r="N2115" s="25">
        <v>45149.0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</row>
    <row r="2116" ht="15.75" customHeight="1">
      <c r="A2116" s="9">
        <v>2116.0</v>
      </c>
      <c r="B2116" s="13" t="s">
        <v>8350</v>
      </c>
      <c r="C2116" s="11" t="s">
        <v>8351</v>
      </c>
      <c r="D2116" s="10" t="s">
        <v>8352</v>
      </c>
      <c r="E2116" s="13">
        <v>2100738.0</v>
      </c>
      <c r="F2116" s="20">
        <f t="shared" si="1"/>
        <v>7</v>
      </c>
      <c r="G2116" s="27" t="s">
        <v>37</v>
      </c>
      <c r="H2116" s="13" t="s">
        <v>8258</v>
      </c>
      <c r="I2116" s="13" t="s">
        <v>8353</v>
      </c>
      <c r="J2116" s="29" t="s">
        <v>1029</v>
      </c>
      <c r="K2116" s="13" t="s">
        <v>1030</v>
      </c>
      <c r="L2116" s="16">
        <v>1061483.5</v>
      </c>
      <c r="M2116" s="28">
        <v>44426.0</v>
      </c>
      <c r="N2116" s="25">
        <v>45149.0</v>
      </c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</row>
    <row r="2117" ht="15.75" customHeight="1">
      <c r="A2117" s="9">
        <v>2117.0</v>
      </c>
      <c r="B2117" s="13" t="s">
        <v>8354</v>
      </c>
      <c r="C2117" s="11" t="s">
        <v>2043</v>
      </c>
      <c r="D2117" s="10" t="s">
        <v>8355</v>
      </c>
      <c r="E2117" s="13">
        <v>2100663.0</v>
      </c>
      <c r="F2117" s="20">
        <f t="shared" si="1"/>
        <v>7</v>
      </c>
      <c r="G2117" s="21" t="s">
        <v>28</v>
      </c>
      <c r="H2117" s="60" t="s">
        <v>192</v>
      </c>
      <c r="I2117" s="13" t="s">
        <v>2046</v>
      </c>
      <c r="J2117" s="29" t="s">
        <v>1304</v>
      </c>
      <c r="K2117" s="13" t="s">
        <v>8254</v>
      </c>
      <c r="L2117" s="16">
        <v>2307909.52</v>
      </c>
      <c r="M2117" s="28">
        <v>44426.0</v>
      </c>
      <c r="N2117" s="25">
        <v>45149.0</v>
      </c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</row>
    <row r="2118" ht="15.75" customHeight="1">
      <c r="A2118" s="9">
        <v>2118.0</v>
      </c>
      <c r="B2118" s="13" t="s">
        <v>8356</v>
      </c>
      <c r="C2118" s="11" t="s">
        <v>8357</v>
      </c>
      <c r="D2118" s="10" t="s">
        <v>8358</v>
      </c>
      <c r="E2118" s="13">
        <v>2100800.0</v>
      </c>
      <c r="F2118" s="20">
        <f t="shared" si="1"/>
        <v>7</v>
      </c>
      <c r="G2118" s="21" t="s">
        <v>28</v>
      </c>
      <c r="H2118" s="13" t="s">
        <v>8359</v>
      </c>
      <c r="I2118" s="13" t="s">
        <v>8360</v>
      </c>
      <c r="J2118" s="29" t="s">
        <v>8361</v>
      </c>
      <c r="K2118" s="13" t="s">
        <v>244</v>
      </c>
      <c r="L2118" s="16">
        <v>296231.4</v>
      </c>
      <c r="M2118" s="28">
        <v>44426.0</v>
      </c>
      <c r="N2118" s="25">
        <v>45149.0</v>
      </c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</row>
    <row r="2119" ht="15.75" customHeight="1">
      <c r="A2119" s="9">
        <v>2119.0</v>
      </c>
      <c r="B2119" s="13" t="s">
        <v>8362</v>
      </c>
      <c r="C2119" s="11" t="s">
        <v>7371</v>
      </c>
      <c r="D2119" s="10" t="s">
        <v>8363</v>
      </c>
      <c r="E2119" s="13">
        <v>2100785.0</v>
      </c>
      <c r="F2119" s="20">
        <f t="shared" si="1"/>
        <v>7</v>
      </c>
      <c r="G2119" s="21" t="s">
        <v>28</v>
      </c>
      <c r="H2119" s="13" t="s">
        <v>8364</v>
      </c>
      <c r="I2119" s="13" t="s">
        <v>8365</v>
      </c>
      <c r="J2119" s="29" t="s">
        <v>6129</v>
      </c>
      <c r="K2119" s="13" t="s">
        <v>41</v>
      </c>
      <c r="L2119" s="16">
        <v>2727957.95</v>
      </c>
      <c r="M2119" s="28">
        <v>44426.0</v>
      </c>
      <c r="N2119" s="25">
        <v>45149.0</v>
      </c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</row>
    <row r="2120" ht="15.75" customHeight="1">
      <c r="A2120" s="9">
        <v>2120.0</v>
      </c>
      <c r="B2120" s="13" t="s">
        <v>8366</v>
      </c>
      <c r="C2120" s="11" t="s">
        <v>8367</v>
      </c>
      <c r="D2120" s="10" t="s">
        <v>8368</v>
      </c>
      <c r="E2120" s="13">
        <v>2100765.0</v>
      </c>
      <c r="F2120" s="20">
        <f t="shared" si="1"/>
        <v>7</v>
      </c>
      <c r="G2120" s="14" t="s">
        <v>19</v>
      </c>
      <c r="H2120" s="13" t="s">
        <v>8369</v>
      </c>
      <c r="I2120" s="13" t="s">
        <v>8370</v>
      </c>
      <c r="J2120" s="29" t="s">
        <v>31</v>
      </c>
      <c r="K2120" s="13" t="s">
        <v>8254</v>
      </c>
      <c r="L2120" s="16">
        <v>3011106.08</v>
      </c>
      <c r="M2120" s="28">
        <v>44426.0</v>
      </c>
      <c r="N2120" s="25">
        <v>45149.0</v>
      </c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</row>
    <row r="2121" ht="15.75" customHeight="1">
      <c r="A2121" s="9">
        <v>2121.0</v>
      </c>
      <c r="B2121" s="13" t="s">
        <v>8371</v>
      </c>
      <c r="C2121" s="11" t="s">
        <v>2169</v>
      </c>
      <c r="D2121" s="10" t="s">
        <v>508</v>
      </c>
      <c r="E2121" s="10">
        <v>2100744.0</v>
      </c>
      <c r="F2121" s="20">
        <f t="shared" si="1"/>
        <v>7</v>
      </c>
      <c r="G2121" s="21" t="s">
        <v>28</v>
      </c>
      <c r="H2121" s="10" t="s">
        <v>8372</v>
      </c>
      <c r="I2121" s="13" t="s">
        <v>2173</v>
      </c>
      <c r="J2121" s="29" t="s">
        <v>2174</v>
      </c>
      <c r="K2121" s="13" t="s">
        <v>32</v>
      </c>
      <c r="L2121" s="16">
        <v>675773.4</v>
      </c>
      <c r="M2121" s="28">
        <v>44426.0</v>
      </c>
      <c r="N2121" s="25">
        <v>45149.0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</row>
    <row r="2122" ht="15.75" customHeight="1">
      <c r="A2122" s="9">
        <v>2122.0</v>
      </c>
      <c r="B2122" s="45" t="s">
        <v>8373</v>
      </c>
      <c r="C2122" s="11" t="s">
        <v>8374</v>
      </c>
      <c r="D2122" s="10" t="s">
        <v>8375</v>
      </c>
      <c r="E2122" s="13">
        <v>2100739.0</v>
      </c>
      <c r="F2122" s="20">
        <f t="shared" si="1"/>
        <v>7</v>
      </c>
      <c r="G2122" s="21" t="s">
        <v>28</v>
      </c>
      <c r="H2122" s="10" t="s">
        <v>8376</v>
      </c>
      <c r="I2122" s="13" t="s">
        <v>2173</v>
      </c>
      <c r="J2122" s="29" t="s">
        <v>2174</v>
      </c>
      <c r="K2122" s="13" t="s">
        <v>32</v>
      </c>
      <c r="L2122" s="16">
        <v>532296.88</v>
      </c>
      <c r="M2122" s="28">
        <v>44426.0</v>
      </c>
      <c r="N2122" s="25">
        <v>45149.0</v>
      </c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</row>
    <row r="2123" ht="15.75" customHeight="1">
      <c r="A2123" s="9">
        <v>2123.0</v>
      </c>
      <c r="B2123" s="13" t="s">
        <v>8377</v>
      </c>
      <c r="C2123" s="11" t="s">
        <v>2169</v>
      </c>
      <c r="D2123" s="10" t="s">
        <v>8378</v>
      </c>
      <c r="E2123" s="13">
        <v>2100607.0</v>
      </c>
      <c r="F2123" s="20">
        <f t="shared" si="1"/>
        <v>7</v>
      </c>
      <c r="G2123" s="21" t="s">
        <v>28</v>
      </c>
      <c r="H2123" s="13" t="s">
        <v>8187</v>
      </c>
      <c r="I2123" s="13" t="s">
        <v>8379</v>
      </c>
      <c r="J2123" s="29" t="s">
        <v>2174</v>
      </c>
      <c r="K2123" s="13" t="s">
        <v>32</v>
      </c>
      <c r="L2123" s="16">
        <v>478510.8</v>
      </c>
      <c r="M2123" s="28">
        <v>44426.0</v>
      </c>
      <c r="N2123" s="25">
        <v>45149.0</v>
      </c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</row>
    <row r="2124" ht="15.75" customHeight="1">
      <c r="A2124" s="9">
        <v>2124.0</v>
      </c>
      <c r="B2124" s="13" t="s">
        <v>8380</v>
      </c>
      <c r="C2124" s="11" t="s">
        <v>8381</v>
      </c>
      <c r="D2124" s="10" t="s">
        <v>8382</v>
      </c>
      <c r="E2124" s="13">
        <v>2100733.0</v>
      </c>
      <c r="F2124" s="20">
        <f t="shared" si="1"/>
        <v>7</v>
      </c>
      <c r="G2124" s="14" t="s">
        <v>19</v>
      </c>
      <c r="H2124" s="10" t="s">
        <v>8383</v>
      </c>
      <c r="I2124" s="13" t="s">
        <v>8384</v>
      </c>
      <c r="J2124" s="29" t="s">
        <v>31</v>
      </c>
      <c r="K2124" s="13" t="s">
        <v>32</v>
      </c>
      <c r="L2124" s="16">
        <v>1864314.28</v>
      </c>
      <c r="M2124" s="28">
        <v>44426.0</v>
      </c>
      <c r="N2124" s="25">
        <v>45149.0</v>
      </c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</row>
    <row r="2125" ht="15.75" customHeight="1">
      <c r="A2125" s="9">
        <v>2125.0</v>
      </c>
      <c r="B2125" s="13" t="s">
        <v>8385</v>
      </c>
      <c r="C2125" s="11" t="s">
        <v>8386</v>
      </c>
      <c r="D2125" s="10" t="s">
        <v>8387</v>
      </c>
      <c r="E2125" s="13">
        <v>2100730.0</v>
      </c>
      <c r="F2125" s="20">
        <f t="shared" si="1"/>
        <v>7</v>
      </c>
      <c r="G2125" s="21" t="s">
        <v>28</v>
      </c>
      <c r="H2125" s="13" t="s">
        <v>8388</v>
      </c>
      <c r="I2125" s="13" t="s">
        <v>4609</v>
      </c>
      <c r="J2125" s="29" t="s">
        <v>877</v>
      </c>
      <c r="K2125" s="13" t="s">
        <v>8254</v>
      </c>
      <c r="L2125" s="16">
        <v>703791.41</v>
      </c>
      <c r="M2125" s="28">
        <v>44426.0</v>
      </c>
      <c r="N2125" s="25">
        <v>45149.0</v>
      </c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</row>
    <row r="2126" ht="15.75" customHeight="1">
      <c r="A2126" s="9">
        <v>2126.0</v>
      </c>
      <c r="B2126" s="13" t="s">
        <v>8389</v>
      </c>
      <c r="C2126" s="11" t="s">
        <v>8386</v>
      </c>
      <c r="D2126" s="10" t="s">
        <v>8390</v>
      </c>
      <c r="E2126" s="13">
        <v>2100634.0</v>
      </c>
      <c r="F2126" s="20">
        <f t="shared" si="1"/>
        <v>7</v>
      </c>
      <c r="G2126" s="21" t="s">
        <v>28</v>
      </c>
      <c r="H2126" s="13" t="s">
        <v>8187</v>
      </c>
      <c r="I2126" s="13" t="s">
        <v>4609</v>
      </c>
      <c r="J2126" s="29" t="s">
        <v>877</v>
      </c>
      <c r="K2126" s="13" t="s">
        <v>8254</v>
      </c>
      <c r="L2126" s="16">
        <v>740771.28</v>
      </c>
      <c r="M2126" s="28">
        <v>44426.0</v>
      </c>
      <c r="N2126" s="25">
        <v>45149.0</v>
      </c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</row>
    <row r="2127" ht="15.75" customHeight="1">
      <c r="A2127" s="9">
        <v>2127.0</v>
      </c>
      <c r="B2127" s="13" t="s">
        <v>8391</v>
      </c>
      <c r="C2127" s="11" t="s">
        <v>8386</v>
      </c>
      <c r="D2127" s="10" t="s">
        <v>8392</v>
      </c>
      <c r="E2127" s="13">
        <v>2100589.0</v>
      </c>
      <c r="F2127" s="20">
        <f t="shared" si="1"/>
        <v>7</v>
      </c>
      <c r="G2127" s="21" t="s">
        <v>28</v>
      </c>
      <c r="H2127" s="13" t="s">
        <v>1376</v>
      </c>
      <c r="I2127" s="13" t="s">
        <v>4609</v>
      </c>
      <c r="J2127" s="29" t="s">
        <v>877</v>
      </c>
      <c r="K2127" s="13" t="s">
        <v>8254</v>
      </c>
      <c r="L2127" s="16">
        <v>218573.63</v>
      </c>
      <c r="M2127" s="28">
        <v>44426.0</v>
      </c>
      <c r="N2127" s="25">
        <v>45149.0</v>
      </c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</row>
    <row r="2128" ht="15.75" customHeight="1">
      <c r="A2128" s="9">
        <v>2128.0</v>
      </c>
      <c r="B2128" s="13" t="s">
        <v>8393</v>
      </c>
      <c r="C2128" s="11" t="s">
        <v>3252</v>
      </c>
      <c r="D2128" s="10" t="s">
        <v>8394</v>
      </c>
      <c r="E2128" s="13">
        <v>2100662.0</v>
      </c>
      <c r="F2128" s="20">
        <f t="shared" si="1"/>
        <v>7</v>
      </c>
      <c r="G2128" s="21" t="s">
        <v>28</v>
      </c>
      <c r="H2128" s="13" t="s">
        <v>8395</v>
      </c>
      <c r="I2128" s="13" t="s">
        <v>1506</v>
      </c>
      <c r="J2128" s="29" t="s">
        <v>31</v>
      </c>
      <c r="K2128" s="13" t="s">
        <v>8254</v>
      </c>
      <c r="L2128" s="16">
        <v>1672756.54</v>
      </c>
      <c r="M2128" s="28">
        <v>44426.0</v>
      </c>
      <c r="N2128" s="25">
        <v>45149.0</v>
      </c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</row>
    <row r="2129" ht="15.75" customHeight="1">
      <c r="A2129" s="9">
        <v>2129.0</v>
      </c>
      <c r="B2129" s="13" t="s">
        <v>8396</v>
      </c>
      <c r="C2129" s="11" t="s">
        <v>8397</v>
      </c>
      <c r="D2129" s="10" t="s">
        <v>8398</v>
      </c>
      <c r="E2129" s="13">
        <v>2100625.0</v>
      </c>
      <c r="F2129" s="20">
        <f t="shared" si="1"/>
        <v>7</v>
      </c>
      <c r="G2129" s="21" t="s">
        <v>28</v>
      </c>
      <c r="H2129" s="13" t="s">
        <v>499</v>
      </c>
      <c r="I2129" s="13" t="s">
        <v>1506</v>
      </c>
      <c r="J2129" s="29" t="s">
        <v>31</v>
      </c>
      <c r="K2129" s="13" t="s">
        <v>8254</v>
      </c>
      <c r="L2129" s="16">
        <v>689733.35</v>
      </c>
      <c r="M2129" s="28">
        <v>44426.0</v>
      </c>
      <c r="N2129" s="25">
        <v>45149.0</v>
      </c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</row>
    <row r="2130" ht="15.75" customHeight="1">
      <c r="A2130" s="9">
        <v>2130.0</v>
      </c>
      <c r="B2130" s="13" t="s">
        <v>8399</v>
      </c>
      <c r="C2130" s="11" t="s">
        <v>4039</v>
      </c>
      <c r="D2130" s="10" t="s">
        <v>8400</v>
      </c>
      <c r="E2130" s="13">
        <v>2100649.0</v>
      </c>
      <c r="F2130" s="20">
        <f t="shared" si="1"/>
        <v>7</v>
      </c>
      <c r="G2130" s="21" t="s">
        <v>28</v>
      </c>
      <c r="H2130" s="10" t="s">
        <v>8401</v>
      </c>
      <c r="I2130" s="13" t="s">
        <v>662</v>
      </c>
      <c r="J2130" s="29" t="s">
        <v>218</v>
      </c>
      <c r="K2130" s="13" t="s">
        <v>62</v>
      </c>
      <c r="L2130" s="16">
        <v>1024023.43</v>
      </c>
      <c r="M2130" s="28">
        <v>44426.0</v>
      </c>
      <c r="N2130" s="25">
        <v>45149.0</v>
      </c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</row>
    <row r="2131" ht="15.75" customHeight="1">
      <c r="A2131" s="9">
        <v>2131.0</v>
      </c>
      <c r="B2131" s="13" t="s">
        <v>8402</v>
      </c>
      <c r="C2131" s="11" t="s">
        <v>4039</v>
      </c>
      <c r="D2131" s="10" t="s">
        <v>8403</v>
      </c>
      <c r="E2131" s="13">
        <v>2100641.0</v>
      </c>
      <c r="F2131" s="20">
        <f t="shared" si="1"/>
        <v>7</v>
      </c>
      <c r="G2131" s="21" t="s">
        <v>28</v>
      </c>
      <c r="H2131" s="13" t="s">
        <v>8404</v>
      </c>
      <c r="I2131" s="13" t="s">
        <v>662</v>
      </c>
      <c r="J2131" s="29" t="s">
        <v>218</v>
      </c>
      <c r="K2131" s="13" t="s">
        <v>62</v>
      </c>
      <c r="L2131" s="16">
        <v>1067051.1</v>
      </c>
      <c r="M2131" s="28">
        <v>44426.0</v>
      </c>
      <c r="N2131" s="25">
        <v>45149.0</v>
      </c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</row>
    <row r="2132" ht="15.75" customHeight="1">
      <c r="A2132" s="9">
        <v>2132.0</v>
      </c>
      <c r="B2132" s="13" t="s">
        <v>8405</v>
      </c>
      <c r="C2132" s="11" t="s">
        <v>8406</v>
      </c>
      <c r="D2132" s="10" t="s">
        <v>8407</v>
      </c>
      <c r="E2132" s="13">
        <v>2100558.0</v>
      </c>
      <c r="F2132" s="20">
        <f t="shared" si="1"/>
        <v>7</v>
      </c>
      <c r="G2132" s="14" t="s">
        <v>19</v>
      </c>
      <c r="H2132" s="10" t="s">
        <v>8408</v>
      </c>
      <c r="I2132" s="13" t="s">
        <v>8409</v>
      </c>
      <c r="J2132" s="29" t="s">
        <v>218</v>
      </c>
      <c r="K2132" s="13" t="s">
        <v>62</v>
      </c>
      <c r="L2132" s="16">
        <v>511268.52</v>
      </c>
      <c r="M2132" s="28">
        <v>44426.0</v>
      </c>
      <c r="N2132" s="25">
        <v>45149.0</v>
      </c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</row>
    <row r="2133" ht="15.75" customHeight="1">
      <c r="A2133" s="9">
        <v>2133.0</v>
      </c>
      <c r="B2133" s="13" t="s">
        <v>8410</v>
      </c>
      <c r="C2133" s="11" t="s">
        <v>426</v>
      </c>
      <c r="D2133" s="10" t="s">
        <v>8411</v>
      </c>
      <c r="E2133" s="13">
        <v>2100783.0</v>
      </c>
      <c r="F2133" s="20">
        <f t="shared" si="1"/>
        <v>7</v>
      </c>
      <c r="G2133" s="27" t="s">
        <v>37</v>
      </c>
      <c r="H2133" s="13" t="s">
        <v>4534</v>
      </c>
      <c r="I2133" s="13" t="s">
        <v>429</v>
      </c>
      <c r="J2133" s="29" t="s">
        <v>430</v>
      </c>
      <c r="K2133" s="13" t="s">
        <v>32</v>
      </c>
      <c r="L2133" s="16">
        <v>2790102.64</v>
      </c>
      <c r="M2133" s="28">
        <v>44426.0</v>
      </c>
      <c r="N2133" s="25">
        <v>45149.0</v>
      </c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</row>
    <row r="2134" ht="15.75" customHeight="1">
      <c r="A2134" s="9">
        <v>2134.0</v>
      </c>
      <c r="B2134" s="13" t="s">
        <v>8412</v>
      </c>
      <c r="C2134" s="11" t="s">
        <v>8413</v>
      </c>
      <c r="D2134" s="10" t="s">
        <v>8414</v>
      </c>
      <c r="E2134" s="13">
        <v>2100804.0</v>
      </c>
      <c r="F2134" s="20">
        <f t="shared" si="1"/>
        <v>7</v>
      </c>
      <c r="G2134" s="21" t="s">
        <v>28</v>
      </c>
      <c r="H2134" s="13" t="s">
        <v>3113</v>
      </c>
      <c r="I2134" s="13" t="s">
        <v>5861</v>
      </c>
      <c r="J2134" s="29" t="s">
        <v>1151</v>
      </c>
      <c r="K2134" s="13" t="s">
        <v>8415</v>
      </c>
      <c r="L2134" s="16">
        <v>730058.55</v>
      </c>
      <c r="M2134" s="28">
        <v>44426.0</v>
      </c>
      <c r="N2134" s="25">
        <v>45149.0</v>
      </c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</row>
    <row r="2135" ht="15.75" customHeight="1">
      <c r="A2135" s="9">
        <v>2135.0</v>
      </c>
      <c r="B2135" s="13" t="s">
        <v>8416</v>
      </c>
      <c r="C2135" s="11" t="s">
        <v>8417</v>
      </c>
      <c r="D2135" s="10" t="s">
        <v>8418</v>
      </c>
      <c r="E2135" s="13">
        <v>2100262.0</v>
      </c>
      <c r="F2135" s="20">
        <f t="shared" si="1"/>
        <v>7</v>
      </c>
      <c r="G2135" s="21" t="s">
        <v>28</v>
      </c>
      <c r="H2135" s="13" t="s">
        <v>692</v>
      </c>
      <c r="I2135" s="13" t="s">
        <v>8419</v>
      </c>
      <c r="J2135" s="29" t="s">
        <v>6800</v>
      </c>
      <c r="K2135" s="59" t="s">
        <v>32</v>
      </c>
      <c r="L2135" s="16">
        <v>282067.98</v>
      </c>
      <c r="M2135" s="28">
        <v>44426.0</v>
      </c>
      <c r="N2135" s="25">
        <v>45149.0</v>
      </c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</row>
    <row r="2136" ht="15.75" customHeight="1">
      <c r="A2136" s="9">
        <v>2136.0</v>
      </c>
      <c r="B2136" s="29" t="s">
        <v>8420</v>
      </c>
      <c r="C2136" s="11" t="s">
        <v>8421</v>
      </c>
      <c r="D2136" s="15" t="s">
        <v>8422</v>
      </c>
      <c r="E2136" s="29">
        <v>2100513.0</v>
      </c>
      <c r="F2136" s="20">
        <f t="shared" si="1"/>
        <v>7</v>
      </c>
      <c r="G2136" s="21" t="s">
        <v>28</v>
      </c>
      <c r="H2136" s="60" t="s">
        <v>235</v>
      </c>
      <c r="I2136" s="29" t="s">
        <v>8423</v>
      </c>
      <c r="J2136" s="29" t="s">
        <v>8424</v>
      </c>
      <c r="K2136" s="29" t="s">
        <v>8425</v>
      </c>
      <c r="L2136" s="16">
        <v>209610.5</v>
      </c>
      <c r="M2136" s="28">
        <v>44428.0</v>
      </c>
      <c r="N2136" s="25">
        <v>45152.0</v>
      </c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</row>
    <row r="2137" ht="15.75" customHeight="1">
      <c r="A2137" s="9">
        <v>2137.0</v>
      </c>
      <c r="B2137" s="29" t="s">
        <v>8426</v>
      </c>
      <c r="C2137" s="11" t="s">
        <v>8427</v>
      </c>
      <c r="D2137" s="15" t="s">
        <v>8428</v>
      </c>
      <c r="E2137" s="29">
        <v>2100535.0</v>
      </c>
      <c r="F2137" s="20">
        <f t="shared" si="1"/>
        <v>7</v>
      </c>
      <c r="G2137" s="14" t="s">
        <v>19</v>
      </c>
      <c r="H2137" s="15" t="s">
        <v>8429</v>
      </c>
      <c r="I2137" s="29" t="s">
        <v>8430</v>
      </c>
      <c r="J2137" s="29" t="s">
        <v>568</v>
      </c>
      <c r="K2137" s="29" t="s">
        <v>106</v>
      </c>
      <c r="L2137" s="16">
        <v>66587.33</v>
      </c>
      <c r="M2137" s="28">
        <v>44428.0</v>
      </c>
      <c r="N2137" s="25">
        <v>45152.0</v>
      </c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</row>
    <row r="2138" ht="15.75" customHeight="1">
      <c r="A2138" s="9">
        <v>2138.0</v>
      </c>
      <c r="B2138" s="29" t="s">
        <v>8431</v>
      </c>
      <c r="C2138" s="11" t="s">
        <v>8432</v>
      </c>
      <c r="D2138" s="15" t="s">
        <v>8433</v>
      </c>
      <c r="E2138" s="29">
        <v>2100699.0</v>
      </c>
      <c r="F2138" s="20">
        <f t="shared" si="1"/>
        <v>7</v>
      </c>
      <c r="G2138" s="21" t="s">
        <v>28</v>
      </c>
      <c r="H2138" s="29" t="s">
        <v>3274</v>
      </c>
      <c r="I2138" s="29" t="s">
        <v>1361</v>
      </c>
      <c r="J2138" s="29" t="s">
        <v>1362</v>
      </c>
      <c r="K2138" s="29" t="s">
        <v>32</v>
      </c>
      <c r="L2138" s="16">
        <v>1457872.94</v>
      </c>
      <c r="M2138" s="28">
        <v>44428.0</v>
      </c>
      <c r="N2138" s="25">
        <v>45149.0</v>
      </c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</row>
    <row r="2139" ht="15.75" customHeight="1">
      <c r="A2139" s="9">
        <v>2139.0</v>
      </c>
      <c r="B2139" s="29" t="s">
        <v>8434</v>
      </c>
      <c r="C2139" s="11" t="s">
        <v>8435</v>
      </c>
      <c r="D2139" s="15" t="s">
        <v>8436</v>
      </c>
      <c r="E2139" s="29">
        <v>2100596.0</v>
      </c>
      <c r="F2139" s="20">
        <f t="shared" si="1"/>
        <v>7</v>
      </c>
      <c r="G2139" s="21" t="s">
        <v>28</v>
      </c>
      <c r="H2139" s="29" t="s">
        <v>3274</v>
      </c>
      <c r="I2139" s="29" t="s">
        <v>1361</v>
      </c>
      <c r="J2139" s="29" t="s">
        <v>1362</v>
      </c>
      <c r="K2139" s="29" t="s">
        <v>8254</v>
      </c>
      <c r="L2139" s="16">
        <v>120186.0</v>
      </c>
      <c r="M2139" s="28">
        <v>44428.0</v>
      </c>
      <c r="N2139" s="25">
        <v>45149.0</v>
      </c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</row>
    <row r="2140" ht="15.75" customHeight="1">
      <c r="A2140" s="9">
        <v>2140.0</v>
      </c>
      <c r="B2140" s="54" t="s">
        <v>8437</v>
      </c>
      <c r="C2140" s="11" t="s">
        <v>8438</v>
      </c>
      <c r="D2140" s="49" t="s">
        <v>8439</v>
      </c>
      <c r="E2140" s="54">
        <v>2100689.0</v>
      </c>
      <c r="F2140" s="20">
        <f t="shared" si="1"/>
        <v>7</v>
      </c>
      <c r="G2140" s="21" t="s">
        <v>28</v>
      </c>
      <c r="H2140" s="49" t="s">
        <v>8440</v>
      </c>
      <c r="I2140" s="54" t="s">
        <v>8441</v>
      </c>
      <c r="J2140" s="54" t="s">
        <v>1257</v>
      </c>
      <c r="K2140" s="54" t="s">
        <v>32</v>
      </c>
      <c r="L2140" s="16">
        <v>779191.95</v>
      </c>
      <c r="M2140" s="28">
        <v>44428.0</v>
      </c>
      <c r="N2140" s="25">
        <v>45149.0</v>
      </c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</row>
    <row r="2141" ht="15.75" customHeight="1">
      <c r="A2141" s="9">
        <v>2141.0</v>
      </c>
      <c r="B2141" s="29" t="s">
        <v>8442</v>
      </c>
      <c r="C2141" s="11" t="s">
        <v>8443</v>
      </c>
      <c r="D2141" s="15" t="s">
        <v>8444</v>
      </c>
      <c r="E2141" s="29">
        <v>2100745.0</v>
      </c>
      <c r="F2141" s="20">
        <f t="shared" si="1"/>
        <v>7</v>
      </c>
      <c r="G2141" s="21" t="s">
        <v>28</v>
      </c>
      <c r="H2141" s="29" t="s">
        <v>8445</v>
      </c>
      <c r="I2141" s="29" t="s">
        <v>1992</v>
      </c>
      <c r="J2141" s="29" t="s">
        <v>1071</v>
      </c>
      <c r="K2141" s="29" t="s">
        <v>8254</v>
      </c>
      <c r="L2141" s="16">
        <v>293040.0</v>
      </c>
      <c r="M2141" s="28">
        <v>44428.0</v>
      </c>
      <c r="N2141" s="25">
        <v>45149.0</v>
      </c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</row>
    <row r="2142" ht="15.75" customHeight="1">
      <c r="A2142" s="9">
        <v>2142.0</v>
      </c>
      <c r="B2142" s="29" t="s">
        <v>8446</v>
      </c>
      <c r="C2142" s="11" t="s">
        <v>8447</v>
      </c>
      <c r="D2142" s="15" t="s">
        <v>8448</v>
      </c>
      <c r="E2142" s="29">
        <v>2100618.0</v>
      </c>
      <c r="F2142" s="20">
        <f t="shared" si="1"/>
        <v>7</v>
      </c>
      <c r="G2142" s="21" t="s">
        <v>28</v>
      </c>
      <c r="H2142" s="29" t="s">
        <v>87</v>
      </c>
      <c r="I2142" s="29" t="s">
        <v>4201</v>
      </c>
      <c r="J2142" s="29" t="s">
        <v>3705</v>
      </c>
      <c r="K2142" s="29" t="s">
        <v>8254</v>
      </c>
      <c r="L2142" s="16">
        <v>1745822.9</v>
      </c>
      <c r="M2142" s="28">
        <v>44428.0</v>
      </c>
      <c r="N2142" s="25">
        <v>45149.0</v>
      </c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</row>
    <row r="2143" ht="15.75" customHeight="1">
      <c r="A2143" s="9">
        <v>2143.0</v>
      </c>
      <c r="B2143" s="23" t="s">
        <v>8449</v>
      </c>
      <c r="C2143" s="11" t="s">
        <v>8450</v>
      </c>
      <c r="D2143" s="15" t="s">
        <v>8451</v>
      </c>
      <c r="E2143" s="29">
        <v>2100604.0</v>
      </c>
      <c r="F2143" s="20">
        <f t="shared" si="1"/>
        <v>7</v>
      </c>
      <c r="G2143" s="14" t="s">
        <v>19</v>
      </c>
      <c r="H2143" s="15" t="s">
        <v>8452</v>
      </c>
      <c r="I2143" s="29" t="s">
        <v>8453</v>
      </c>
      <c r="J2143" s="61" t="s">
        <v>8454</v>
      </c>
      <c r="K2143" s="29" t="s">
        <v>32</v>
      </c>
      <c r="L2143" s="16">
        <v>82717.8</v>
      </c>
      <c r="M2143" s="28">
        <v>44428.0</v>
      </c>
      <c r="N2143" s="25">
        <v>45149.0</v>
      </c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</row>
    <row r="2144" ht="15.75" customHeight="1">
      <c r="A2144" s="9">
        <v>2144.0</v>
      </c>
      <c r="B2144" s="23" t="s">
        <v>8455</v>
      </c>
      <c r="C2144" s="11" t="s">
        <v>3388</v>
      </c>
      <c r="D2144" s="15" t="s">
        <v>8456</v>
      </c>
      <c r="E2144" s="29">
        <v>2100752.0</v>
      </c>
      <c r="F2144" s="20">
        <f t="shared" si="1"/>
        <v>7</v>
      </c>
      <c r="G2144" s="14" t="s">
        <v>19</v>
      </c>
      <c r="H2144" s="29" t="s">
        <v>3312</v>
      </c>
      <c r="I2144" s="29" t="s">
        <v>8457</v>
      </c>
      <c r="J2144" s="29" t="s">
        <v>767</v>
      </c>
      <c r="K2144" s="29" t="s">
        <v>8458</v>
      </c>
      <c r="L2144" s="16">
        <v>567140.0</v>
      </c>
      <c r="M2144" s="28">
        <v>44428.0</v>
      </c>
      <c r="N2144" s="25">
        <v>45149.0</v>
      </c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</row>
    <row r="2145" ht="15.75" customHeight="1">
      <c r="A2145" s="9">
        <v>2145.0</v>
      </c>
      <c r="B2145" s="29" t="s">
        <v>8459</v>
      </c>
      <c r="C2145" s="11" t="s">
        <v>8460</v>
      </c>
      <c r="D2145" s="15" t="s">
        <v>8461</v>
      </c>
      <c r="E2145" s="29">
        <v>2100749.0</v>
      </c>
      <c r="F2145" s="20">
        <f t="shared" si="1"/>
        <v>7</v>
      </c>
      <c r="G2145" s="14" t="s">
        <v>19</v>
      </c>
      <c r="H2145" s="29" t="s">
        <v>3312</v>
      </c>
      <c r="I2145" s="29" t="s">
        <v>3390</v>
      </c>
      <c r="J2145" s="29" t="s">
        <v>767</v>
      </c>
      <c r="K2145" s="29" t="s">
        <v>1582</v>
      </c>
      <c r="L2145" s="16">
        <v>565140.0</v>
      </c>
      <c r="M2145" s="28">
        <v>44428.0</v>
      </c>
      <c r="N2145" s="25">
        <v>45149.0</v>
      </c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</row>
    <row r="2146" ht="15.75" customHeight="1">
      <c r="A2146" s="9">
        <v>2146.0</v>
      </c>
      <c r="B2146" s="29" t="s">
        <v>8462</v>
      </c>
      <c r="C2146" s="11" t="s">
        <v>3388</v>
      </c>
      <c r="D2146" s="15" t="s">
        <v>8463</v>
      </c>
      <c r="E2146" s="29">
        <v>2100747.0</v>
      </c>
      <c r="F2146" s="20">
        <f t="shared" si="1"/>
        <v>7</v>
      </c>
      <c r="G2146" s="14" t="s">
        <v>19</v>
      </c>
      <c r="H2146" s="29" t="s">
        <v>3312</v>
      </c>
      <c r="I2146" s="29" t="s">
        <v>3390</v>
      </c>
      <c r="J2146" s="29" t="s">
        <v>767</v>
      </c>
      <c r="K2146" s="29" t="s">
        <v>1582</v>
      </c>
      <c r="L2146" s="16">
        <v>403598.0</v>
      </c>
      <c r="M2146" s="28">
        <v>44428.0</v>
      </c>
      <c r="N2146" s="25">
        <v>45149.0</v>
      </c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</row>
    <row r="2147" ht="15.75" customHeight="1">
      <c r="A2147" s="9">
        <v>2147.0</v>
      </c>
      <c r="B2147" s="29" t="s">
        <v>8464</v>
      </c>
      <c r="C2147" s="11" t="s">
        <v>1797</v>
      </c>
      <c r="D2147" s="15" t="s">
        <v>8465</v>
      </c>
      <c r="E2147" s="29">
        <v>2100741.0</v>
      </c>
      <c r="F2147" s="20">
        <f t="shared" si="1"/>
        <v>7</v>
      </c>
      <c r="G2147" s="27" t="s">
        <v>37</v>
      </c>
      <c r="H2147" s="29" t="s">
        <v>235</v>
      </c>
      <c r="I2147" s="29" t="s">
        <v>8466</v>
      </c>
      <c r="J2147" s="29" t="s">
        <v>854</v>
      </c>
      <c r="K2147" s="29" t="s">
        <v>106</v>
      </c>
      <c r="L2147" s="16">
        <v>653706.9</v>
      </c>
      <c r="M2147" s="28">
        <v>44428.0</v>
      </c>
      <c r="N2147" s="25">
        <v>45149.0</v>
      </c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</row>
    <row r="2148" ht="15.75" customHeight="1">
      <c r="A2148" s="9">
        <v>2148.0</v>
      </c>
      <c r="B2148" s="29" t="s">
        <v>8467</v>
      </c>
      <c r="C2148" s="11" t="s">
        <v>8468</v>
      </c>
      <c r="D2148" s="15" t="s">
        <v>8469</v>
      </c>
      <c r="E2148" s="29">
        <v>2100591.0</v>
      </c>
      <c r="F2148" s="20">
        <f t="shared" si="1"/>
        <v>7</v>
      </c>
      <c r="G2148" s="14" t="s">
        <v>19</v>
      </c>
      <c r="H2148" s="15" t="s">
        <v>8470</v>
      </c>
      <c r="I2148" s="29" t="s">
        <v>4159</v>
      </c>
      <c r="J2148" s="29" t="s">
        <v>273</v>
      </c>
      <c r="K2148" s="29" t="s">
        <v>8254</v>
      </c>
      <c r="L2148" s="16">
        <v>336444.06</v>
      </c>
      <c r="M2148" s="28">
        <v>44428.0</v>
      </c>
      <c r="N2148" s="25">
        <v>45149.0</v>
      </c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</row>
    <row r="2149" ht="15.75" customHeight="1">
      <c r="A2149" s="9">
        <v>2149.0</v>
      </c>
      <c r="B2149" s="29" t="s">
        <v>8471</v>
      </c>
      <c r="C2149" s="11" t="s">
        <v>7863</v>
      </c>
      <c r="D2149" s="15" t="s">
        <v>8472</v>
      </c>
      <c r="E2149" s="29">
        <v>2100717.0</v>
      </c>
      <c r="F2149" s="20">
        <f t="shared" si="1"/>
        <v>7</v>
      </c>
      <c r="G2149" s="27" t="s">
        <v>37</v>
      </c>
      <c r="H2149" s="29" t="s">
        <v>382</v>
      </c>
      <c r="I2149" s="29" t="s">
        <v>7865</v>
      </c>
      <c r="J2149" s="29" t="s">
        <v>780</v>
      </c>
      <c r="K2149" s="29" t="s">
        <v>8288</v>
      </c>
      <c r="L2149" s="16">
        <v>457943.49</v>
      </c>
      <c r="M2149" s="28">
        <v>44428.0</v>
      </c>
      <c r="N2149" s="25">
        <v>45149.0</v>
      </c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</row>
    <row r="2150" ht="15.75" customHeight="1">
      <c r="A2150" s="9">
        <v>2150.0</v>
      </c>
      <c r="B2150" s="29" t="s">
        <v>8473</v>
      </c>
      <c r="C2150" s="11" t="s">
        <v>8474</v>
      </c>
      <c r="D2150" s="15" t="s">
        <v>8475</v>
      </c>
      <c r="E2150" s="29">
        <v>2100716.0</v>
      </c>
      <c r="F2150" s="20">
        <f t="shared" si="1"/>
        <v>7</v>
      </c>
      <c r="G2150" s="14" t="s">
        <v>19</v>
      </c>
      <c r="H2150" s="29" t="s">
        <v>192</v>
      </c>
      <c r="I2150" s="29" t="s">
        <v>8476</v>
      </c>
      <c r="J2150" s="29" t="s">
        <v>8477</v>
      </c>
      <c r="K2150" s="29" t="s">
        <v>1152</v>
      </c>
      <c r="L2150" s="16">
        <v>425804.11</v>
      </c>
      <c r="M2150" s="28">
        <v>44428.0</v>
      </c>
      <c r="N2150" s="25">
        <v>45149.0</v>
      </c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</row>
    <row r="2151" ht="15.75" customHeight="1">
      <c r="A2151" s="9">
        <v>2151.0</v>
      </c>
      <c r="B2151" s="29" t="s">
        <v>8478</v>
      </c>
      <c r="C2151" s="11" t="s">
        <v>8479</v>
      </c>
      <c r="D2151" s="15" t="s">
        <v>8480</v>
      </c>
      <c r="E2151" s="29">
        <v>2100622.0</v>
      </c>
      <c r="F2151" s="20">
        <f t="shared" si="1"/>
        <v>7</v>
      </c>
      <c r="G2151" s="27" t="s">
        <v>37</v>
      </c>
      <c r="H2151" s="29" t="s">
        <v>192</v>
      </c>
      <c r="I2151" s="29" t="s">
        <v>8476</v>
      </c>
      <c r="J2151" s="29" t="s">
        <v>8477</v>
      </c>
      <c r="K2151" s="29" t="s">
        <v>8415</v>
      </c>
      <c r="L2151" s="16">
        <v>849169.75</v>
      </c>
      <c r="M2151" s="28">
        <v>44428.0</v>
      </c>
      <c r="N2151" s="25">
        <v>45149.0</v>
      </c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</row>
    <row r="2152" ht="15.75" customHeight="1">
      <c r="A2152" s="9">
        <v>2152.0</v>
      </c>
      <c r="B2152" s="29" t="s">
        <v>8481</v>
      </c>
      <c r="C2152" s="11" t="s">
        <v>2471</v>
      </c>
      <c r="D2152" s="15" t="s">
        <v>8482</v>
      </c>
      <c r="E2152" s="29">
        <v>2100605.0</v>
      </c>
      <c r="F2152" s="20">
        <f t="shared" si="1"/>
        <v>7</v>
      </c>
      <c r="G2152" s="21" t="s">
        <v>28</v>
      </c>
      <c r="H2152" s="29" t="s">
        <v>8281</v>
      </c>
      <c r="I2152" s="29" t="s">
        <v>8483</v>
      </c>
      <c r="J2152" s="29" t="s">
        <v>8225</v>
      </c>
      <c r="K2152" s="29" t="s">
        <v>8288</v>
      </c>
      <c r="L2152" s="16">
        <v>132407.99</v>
      </c>
      <c r="M2152" s="28">
        <v>44428.0</v>
      </c>
      <c r="N2152" s="25">
        <v>45149.0</v>
      </c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</row>
    <row r="2153" ht="15.75" customHeight="1">
      <c r="A2153" s="9">
        <v>2153.0</v>
      </c>
      <c r="B2153" s="29" t="s">
        <v>8484</v>
      </c>
      <c r="C2153" s="11" t="s">
        <v>8485</v>
      </c>
      <c r="D2153" s="15" t="s">
        <v>8486</v>
      </c>
      <c r="E2153" s="29">
        <v>2100786.0</v>
      </c>
      <c r="F2153" s="20">
        <f t="shared" si="1"/>
        <v>7</v>
      </c>
      <c r="G2153" s="21" t="s">
        <v>28</v>
      </c>
      <c r="H2153" s="29" t="s">
        <v>3274</v>
      </c>
      <c r="I2153" s="29" t="s">
        <v>8487</v>
      </c>
      <c r="J2153" s="29" t="s">
        <v>8488</v>
      </c>
      <c r="K2153" s="29" t="s">
        <v>8288</v>
      </c>
      <c r="L2153" s="16">
        <v>428946.8</v>
      </c>
      <c r="M2153" s="28">
        <v>44428.0</v>
      </c>
      <c r="N2153" s="25">
        <v>45149.0</v>
      </c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</row>
    <row r="2154" ht="15.75" customHeight="1">
      <c r="A2154" s="9">
        <v>2154.0</v>
      </c>
      <c r="B2154" s="29" t="s">
        <v>8489</v>
      </c>
      <c r="C2154" s="11" t="s">
        <v>3758</v>
      </c>
      <c r="D2154" s="15" t="s">
        <v>3758</v>
      </c>
      <c r="E2154" s="29">
        <v>2100802.0</v>
      </c>
      <c r="F2154" s="20">
        <f t="shared" si="1"/>
        <v>7</v>
      </c>
      <c r="G2154" s="21" t="s">
        <v>28</v>
      </c>
      <c r="H2154" s="60" t="s">
        <v>8490</v>
      </c>
      <c r="I2154" s="29" t="s">
        <v>3760</v>
      </c>
      <c r="J2154" s="29" t="s">
        <v>767</v>
      </c>
      <c r="K2154" s="29" t="s">
        <v>8458</v>
      </c>
      <c r="L2154" s="16">
        <v>1161947.31</v>
      </c>
      <c r="M2154" s="28">
        <v>44428.0</v>
      </c>
      <c r="N2154" s="25">
        <v>45149.0</v>
      </c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</row>
    <row r="2155" ht="15.75" customHeight="1">
      <c r="A2155" s="9">
        <v>2155.0</v>
      </c>
      <c r="B2155" s="29" t="s">
        <v>8491</v>
      </c>
      <c r="C2155" s="11" t="s">
        <v>6083</v>
      </c>
      <c r="D2155" s="15" t="s">
        <v>8492</v>
      </c>
      <c r="E2155" s="29">
        <v>2100734.0</v>
      </c>
      <c r="F2155" s="20">
        <f t="shared" si="1"/>
        <v>7</v>
      </c>
      <c r="G2155" s="21" t="s">
        <v>28</v>
      </c>
      <c r="H2155" s="15" t="s">
        <v>8493</v>
      </c>
      <c r="I2155" s="29" t="s">
        <v>6086</v>
      </c>
      <c r="J2155" s="29" t="s">
        <v>257</v>
      </c>
      <c r="K2155" s="29" t="s">
        <v>41</v>
      </c>
      <c r="L2155" s="16">
        <v>1863695.04</v>
      </c>
      <c r="M2155" s="28">
        <v>44428.0</v>
      </c>
      <c r="N2155" s="25">
        <v>45149.0</v>
      </c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</row>
    <row r="2156" ht="15.75" customHeight="1">
      <c r="A2156" s="9">
        <v>2156.0</v>
      </c>
      <c r="B2156" s="29" t="s">
        <v>8494</v>
      </c>
      <c r="C2156" s="11" t="s">
        <v>8495</v>
      </c>
      <c r="D2156" s="15" t="s">
        <v>8496</v>
      </c>
      <c r="E2156" s="29">
        <v>2100709.0</v>
      </c>
      <c r="F2156" s="20">
        <f t="shared" si="1"/>
        <v>7</v>
      </c>
      <c r="G2156" s="27" t="s">
        <v>37</v>
      </c>
      <c r="H2156" s="29" t="s">
        <v>235</v>
      </c>
      <c r="I2156" s="29" t="s">
        <v>8497</v>
      </c>
      <c r="J2156" s="29" t="s">
        <v>1250</v>
      </c>
      <c r="K2156" s="29" t="s">
        <v>74</v>
      </c>
      <c r="L2156" s="16">
        <v>483320.92</v>
      </c>
      <c r="M2156" s="28">
        <v>44428.0</v>
      </c>
      <c r="N2156" s="25">
        <v>45149.0</v>
      </c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</row>
    <row r="2157" ht="15.75" customHeight="1">
      <c r="A2157" s="9">
        <v>2157.0</v>
      </c>
      <c r="B2157" s="29" t="s">
        <v>8498</v>
      </c>
      <c r="C2157" s="11" t="s">
        <v>8499</v>
      </c>
      <c r="D2157" s="15" t="s">
        <v>8500</v>
      </c>
      <c r="E2157" s="29">
        <v>2100666.0</v>
      </c>
      <c r="F2157" s="20">
        <f t="shared" si="1"/>
        <v>7</v>
      </c>
      <c r="G2157" s="27" t="s">
        <v>37</v>
      </c>
      <c r="H2157" s="29" t="s">
        <v>6622</v>
      </c>
      <c r="I2157" s="29" t="s">
        <v>8501</v>
      </c>
      <c r="J2157" s="29" t="s">
        <v>257</v>
      </c>
      <c r="K2157" s="29" t="s">
        <v>8337</v>
      </c>
      <c r="L2157" s="16">
        <v>843495.36</v>
      </c>
      <c r="M2157" s="28">
        <v>44428.0</v>
      </c>
      <c r="N2157" s="25">
        <v>45149.0</v>
      </c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</row>
    <row r="2158" ht="15.75" customHeight="1">
      <c r="A2158" s="9">
        <v>2158.0</v>
      </c>
      <c r="B2158" s="29" t="s">
        <v>8502</v>
      </c>
      <c r="C2158" s="11" t="s">
        <v>8503</v>
      </c>
      <c r="D2158" s="15" t="s">
        <v>8504</v>
      </c>
      <c r="E2158" s="29">
        <v>2100639.0</v>
      </c>
      <c r="F2158" s="20">
        <f t="shared" si="1"/>
        <v>7</v>
      </c>
      <c r="G2158" s="21" t="s">
        <v>28</v>
      </c>
      <c r="H2158" s="29" t="s">
        <v>3113</v>
      </c>
      <c r="I2158" s="29" t="s">
        <v>585</v>
      </c>
      <c r="J2158" s="29" t="s">
        <v>243</v>
      </c>
      <c r="K2158" s="29" t="s">
        <v>8292</v>
      </c>
      <c r="L2158" s="16">
        <v>598052.18</v>
      </c>
      <c r="M2158" s="28">
        <v>44428.0</v>
      </c>
      <c r="N2158" s="25">
        <v>45149.0</v>
      </c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</row>
    <row r="2159" ht="15.75" customHeight="1">
      <c r="A2159" s="9">
        <v>2159.0</v>
      </c>
      <c r="B2159" s="29" t="s">
        <v>8505</v>
      </c>
      <c r="C2159" s="11" t="s">
        <v>8506</v>
      </c>
      <c r="D2159" s="15" t="s">
        <v>8507</v>
      </c>
      <c r="E2159" s="29">
        <v>2100643.0</v>
      </c>
      <c r="F2159" s="20">
        <f t="shared" si="1"/>
        <v>7</v>
      </c>
      <c r="G2159" s="21" t="s">
        <v>28</v>
      </c>
      <c r="H2159" s="15" t="s">
        <v>8508</v>
      </c>
      <c r="I2159" s="29" t="s">
        <v>3520</v>
      </c>
      <c r="J2159" s="29" t="s">
        <v>218</v>
      </c>
      <c r="K2159" s="29" t="s">
        <v>62</v>
      </c>
      <c r="L2159" s="16">
        <v>2116820.32</v>
      </c>
      <c r="M2159" s="28">
        <v>44428.0</v>
      </c>
      <c r="N2159" s="25">
        <v>45149.0</v>
      </c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</row>
    <row r="2160" ht="15.75" customHeight="1">
      <c r="A2160" s="9">
        <v>2160.0</v>
      </c>
      <c r="B2160" s="29" t="s">
        <v>8509</v>
      </c>
      <c r="C2160" s="11" t="s">
        <v>3517</v>
      </c>
      <c r="D2160" s="15" t="s">
        <v>8510</v>
      </c>
      <c r="E2160" s="29">
        <v>2100642.0</v>
      </c>
      <c r="F2160" s="20">
        <f t="shared" si="1"/>
        <v>7</v>
      </c>
      <c r="G2160" s="21" t="s">
        <v>28</v>
      </c>
      <c r="H2160" s="29" t="s">
        <v>235</v>
      </c>
      <c r="I2160" s="29" t="s">
        <v>3520</v>
      </c>
      <c r="J2160" s="29" t="s">
        <v>218</v>
      </c>
      <c r="K2160" s="29" t="s">
        <v>62</v>
      </c>
      <c r="L2160" s="16">
        <v>286293.94</v>
      </c>
      <c r="M2160" s="28">
        <v>44428.0</v>
      </c>
      <c r="N2160" s="25">
        <v>45149.0</v>
      </c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</row>
    <row r="2161" ht="15.75" customHeight="1">
      <c r="A2161" s="9">
        <v>2161.0</v>
      </c>
      <c r="B2161" s="29" t="s">
        <v>8511</v>
      </c>
      <c r="C2161" s="11" t="s">
        <v>8512</v>
      </c>
      <c r="D2161" s="15" t="s">
        <v>8513</v>
      </c>
      <c r="E2161" s="29">
        <v>2100630.0</v>
      </c>
      <c r="F2161" s="20">
        <f t="shared" si="1"/>
        <v>7</v>
      </c>
      <c r="G2161" s="21" t="s">
        <v>28</v>
      </c>
      <c r="H2161" s="29" t="s">
        <v>8514</v>
      </c>
      <c r="I2161" s="29" t="s">
        <v>4968</v>
      </c>
      <c r="J2161" s="29" t="s">
        <v>31</v>
      </c>
      <c r="K2161" s="29" t="s">
        <v>8254</v>
      </c>
      <c r="L2161" s="16">
        <v>223495.9</v>
      </c>
      <c r="M2161" s="28">
        <v>44428.0</v>
      </c>
      <c r="N2161" s="25">
        <v>45149.0</v>
      </c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</row>
    <row r="2162" ht="15.75" customHeight="1">
      <c r="A2162" s="9">
        <v>2162.0</v>
      </c>
      <c r="B2162" s="29" t="s">
        <v>8515</v>
      </c>
      <c r="C2162" s="11" t="s">
        <v>4966</v>
      </c>
      <c r="D2162" s="15" t="s">
        <v>8516</v>
      </c>
      <c r="E2162" s="29">
        <v>2100628.0</v>
      </c>
      <c r="F2162" s="20">
        <f t="shared" si="1"/>
        <v>7</v>
      </c>
      <c r="G2162" s="21" t="s">
        <v>28</v>
      </c>
      <c r="H2162" s="29" t="s">
        <v>8514</v>
      </c>
      <c r="I2162" s="29" t="s">
        <v>4968</v>
      </c>
      <c r="J2162" s="29" t="s">
        <v>31</v>
      </c>
      <c r="K2162" s="29" t="s">
        <v>8254</v>
      </c>
      <c r="L2162" s="16">
        <v>223495.9</v>
      </c>
      <c r="M2162" s="28">
        <v>44428.0</v>
      </c>
      <c r="N2162" s="25">
        <v>45149.0</v>
      </c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</row>
    <row r="2163" ht="15.75" customHeight="1">
      <c r="A2163" s="9">
        <v>2163.0</v>
      </c>
      <c r="B2163" s="29" t="s">
        <v>8517</v>
      </c>
      <c r="C2163" s="11" t="s">
        <v>4966</v>
      </c>
      <c r="D2163" s="15" t="s">
        <v>8518</v>
      </c>
      <c r="E2163" s="29">
        <v>2100629.0</v>
      </c>
      <c r="F2163" s="20">
        <f t="shared" si="1"/>
        <v>7</v>
      </c>
      <c r="G2163" s="21" t="s">
        <v>28</v>
      </c>
      <c r="H2163" s="29" t="s">
        <v>8514</v>
      </c>
      <c r="I2163" s="29" t="s">
        <v>4968</v>
      </c>
      <c r="J2163" s="29" t="s">
        <v>31</v>
      </c>
      <c r="K2163" s="29" t="s">
        <v>32</v>
      </c>
      <c r="L2163" s="16">
        <v>223495.9</v>
      </c>
      <c r="M2163" s="28">
        <v>44428.0</v>
      </c>
      <c r="N2163" s="25">
        <v>45149.0</v>
      </c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</row>
    <row r="2164" ht="15.75" customHeight="1">
      <c r="A2164" s="9">
        <v>2164.0</v>
      </c>
      <c r="B2164" s="29" t="s">
        <v>8519</v>
      </c>
      <c r="C2164" s="11" t="s">
        <v>4966</v>
      </c>
      <c r="D2164" s="15" t="s">
        <v>8520</v>
      </c>
      <c r="E2164" s="29">
        <v>2100627.0</v>
      </c>
      <c r="F2164" s="20">
        <f t="shared" si="1"/>
        <v>7</v>
      </c>
      <c r="G2164" s="21" t="s">
        <v>28</v>
      </c>
      <c r="H2164" s="29" t="s">
        <v>8521</v>
      </c>
      <c r="I2164" s="29" t="s">
        <v>8522</v>
      </c>
      <c r="J2164" s="29" t="s">
        <v>31</v>
      </c>
      <c r="K2164" s="29" t="s">
        <v>32</v>
      </c>
      <c r="L2164" s="16">
        <v>223495.9</v>
      </c>
      <c r="M2164" s="28">
        <v>44428.0</v>
      </c>
      <c r="N2164" s="25">
        <v>45149.0</v>
      </c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</row>
    <row r="2165" ht="15.75" customHeight="1">
      <c r="A2165" s="9">
        <v>2165.0</v>
      </c>
      <c r="B2165" s="29" t="s">
        <v>8523</v>
      </c>
      <c r="C2165" s="11" t="s">
        <v>650</v>
      </c>
      <c r="D2165" s="15" t="s">
        <v>8524</v>
      </c>
      <c r="E2165" s="29">
        <v>2100601.0</v>
      </c>
      <c r="F2165" s="20">
        <f t="shared" si="1"/>
        <v>7</v>
      </c>
      <c r="G2165" s="27" t="s">
        <v>37</v>
      </c>
      <c r="H2165" s="29" t="s">
        <v>3155</v>
      </c>
      <c r="I2165" s="29" t="s">
        <v>653</v>
      </c>
      <c r="J2165" s="29" t="s">
        <v>218</v>
      </c>
      <c r="K2165" s="29" t="s">
        <v>62</v>
      </c>
      <c r="L2165" s="16">
        <v>438003.25</v>
      </c>
      <c r="M2165" s="28">
        <v>44428.0</v>
      </c>
      <c r="N2165" s="25">
        <v>45149.0</v>
      </c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</row>
    <row r="2166" ht="15.75" customHeight="1">
      <c r="A2166" s="9">
        <v>2166.0</v>
      </c>
      <c r="B2166" s="29" t="s">
        <v>8525</v>
      </c>
      <c r="C2166" s="11" t="s">
        <v>496</v>
      </c>
      <c r="D2166" s="15" t="s">
        <v>8526</v>
      </c>
      <c r="E2166" s="15">
        <v>2100757.0</v>
      </c>
      <c r="F2166" s="20">
        <f t="shared" si="1"/>
        <v>7</v>
      </c>
      <c r="G2166" s="27" t="s">
        <v>37</v>
      </c>
      <c r="H2166" s="29" t="s">
        <v>3155</v>
      </c>
      <c r="I2166" s="29" t="s">
        <v>500</v>
      </c>
      <c r="J2166" s="29" t="s">
        <v>218</v>
      </c>
      <c r="K2166" s="29" t="s">
        <v>62</v>
      </c>
      <c r="L2166" s="16">
        <v>699383.54</v>
      </c>
      <c r="M2166" s="28">
        <v>44433.0</v>
      </c>
      <c r="N2166" s="25">
        <v>45149.0</v>
      </c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</row>
    <row r="2167" ht="15.75" customHeight="1">
      <c r="A2167" s="9">
        <v>2167.0</v>
      </c>
      <c r="B2167" s="13" t="s">
        <v>8527</v>
      </c>
      <c r="C2167" s="11" t="s">
        <v>8528</v>
      </c>
      <c r="D2167" s="15" t="s">
        <v>8529</v>
      </c>
      <c r="E2167" s="29">
        <v>2100657.0</v>
      </c>
      <c r="F2167" s="20">
        <f t="shared" si="1"/>
        <v>7</v>
      </c>
      <c r="G2167" s="21" t="s">
        <v>28</v>
      </c>
      <c r="H2167" s="29" t="s">
        <v>3274</v>
      </c>
      <c r="I2167" s="29" t="s">
        <v>8530</v>
      </c>
      <c r="J2167" s="29" t="s">
        <v>932</v>
      </c>
      <c r="K2167" s="29" t="s">
        <v>90</v>
      </c>
      <c r="L2167" s="16">
        <v>415943.4</v>
      </c>
      <c r="M2167" s="28">
        <v>44433.0</v>
      </c>
      <c r="N2167" s="25">
        <v>45149.0</v>
      </c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</row>
    <row r="2168" ht="15.75" customHeight="1">
      <c r="A2168" s="9">
        <v>2168.0</v>
      </c>
      <c r="B2168" s="13" t="s">
        <v>8531</v>
      </c>
      <c r="C2168" s="11" t="s">
        <v>8532</v>
      </c>
      <c r="D2168" s="15" t="s">
        <v>8533</v>
      </c>
      <c r="E2168" s="29">
        <v>2100781.0</v>
      </c>
      <c r="F2168" s="20">
        <f t="shared" si="1"/>
        <v>7</v>
      </c>
      <c r="G2168" s="27" t="s">
        <v>37</v>
      </c>
      <c r="H2168" s="29" t="s">
        <v>8534</v>
      </c>
      <c r="I2168" s="29" t="s">
        <v>8535</v>
      </c>
      <c r="J2168" s="29" t="s">
        <v>866</v>
      </c>
      <c r="K2168" s="29" t="s">
        <v>74</v>
      </c>
      <c r="L2168" s="16">
        <v>372279.6</v>
      </c>
      <c r="M2168" s="28">
        <v>44433.0</v>
      </c>
      <c r="N2168" s="25">
        <v>45149.0</v>
      </c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</row>
    <row r="2169" ht="15.75" customHeight="1">
      <c r="A2169" s="9">
        <v>2169.0</v>
      </c>
      <c r="B2169" s="13" t="s">
        <v>8536</v>
      </c>
      <c r="C2169" s="11" t="s">
        <v>5237</v>
      </c>
      <c r="D2169" s="15" t="s">
        <v>8537</v>
      </c>
      <c r="E2169" s="29">
        <v>2100020.0</v>
      </c>
      <c r="F2169" s="20">
        <f t="shared" si="1"/>
        <v>7</v>
      </c>
      <c r="G2169" s="62" t="s">
        <v>95</v>
      </c>
      <c r="H2169" s="15" t="s">
        <v>8538</v>
      </c>
      <c r="I2169" s="29" t="s">
        <v>5240</v>
      </c>
      <c r="J2169" s="29" t="s">
        <v>2857</v>
      </c>
      <c r="K2169" s="29" t="s">
        <v>2858</v>
      </c>
      <c r="L2169" s="16">
        <v>1003595.26</v>
      </c>
      <c r="M2169" s="28">
        <v>44433.0</v>
      </c>
      <c r="N2169" s="25">
        <v>45149.0</v>
      </c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</row>
    <row r="2170" ht="15.75" customHeight="1">
      <c r="A2170" s="9">
        <v>2170.0</v>
      </c>
      <c r="B2170" s="13" t="s">
        <v>8539</v>
      </c>
      <c r="C2170" s="11" t="s">
        <v>5987</v>
      </c>
      <c r="D2170" s="15" t="s">
        <v>8540</v>
      </c>
      <c r="E2170" s="29">
        <v>2100679.0</v>
      </c>
      <c r="F2170" s="20">
        <f t="shared" si="1"/>
        <v>7</v>
      </c>
      <c r="G2170" s="14" t="s">
        <v>19</v>
      </c>
      <c r="H2170" s="29" t="s">
        <v>8541</v>
      </c>
      <c r="I2170" s="29" t="s">
        <v>5989</v>
      </c>
      <c r="J2170" s="29" t="s">
        <v>273</v>
      </c>
      <c r="K2170" s="29" t="s">
        <v>32</v>
      </c>
      <c r="L2170" s="16">
        <v>974280.37</v>
      </c>
      <c r="M2170" s="28">
        <v>44433.0</v>
      </c>
      <c r="N2170" s="25">
        <v>45149.0</v>
      </c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</row>
    <row r="2171" ht="15.75" customHeight="1">
      <c r="A2171" s="9">
        <v>2171.0</v>
      </c>
      <c r="B2171" s="13" t="s">
        <v>8542</v>
      </c>
      <c r="C2171" s="11" t="s">
        <v>8543</v>
      </c>
      <c r="D2171" s="15" t="s">
        <v>8544</v>
      </c>
      <c r="E2171" s="29">
        <v>2100665.0</v>
      </c>
      <c r="F2171" s="20">
        <f t="shared" si="1"/>
        <v>7</v>
      </c>
      <c r="G2171" s="27" t="s">
        <v>37</v>
      </c>
      <c r="H2171" s="29" t="s">
        <v>414</v>
      </c>
      <c r="I2171" s="29" t="s">
        <v>5989</v>
      </c>
      <c r="J2171" s="29" t="s">
        <v>273</v>
      </c>
      <c r="K2171" s="29" t="s">
        <v>32</v>
      </c>
      <c r="L2171" s="16">
        <v>3129410.8</v>
      </c>
      <c r="M2171" s="28">
        <v>44433.0</v>
      </c>
      <c r="N2171" s="25">
        <v>45149.0</v>
      </c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</row>
    <row r="2172" ht="15.75" customHeight="1">
      <c r="A2172" s="9">
        <v>2172.0</v>
      </c>
      <c r="B2172" s="13" t="s">
        <v>8545</v>
      </c>
      <c r="C2172" s="11" t="s">
        <v>8546</v>
      </c>
      <c r="D2172" s="15" t="s">
        <v>8547</v>
      </c>
      <c r="E2172" s="29">
        <v>2100683.0</v>
      </c>
      <c r="F2172" s="20">
        <f t="shared" si="1"/>
        <v>7</v>
      </c>
      <c r="G2172" s="27" t="s">
        <v>37</v>
      </c>
      <c r="H2172" s="29" t="s">
        <v>3274</v>
      </c>
      <c r="I2172" s="29" t="s">
        <v>8548</v>
      </c>
      <c r="J2172" s="29" t="s">
        <v>73</v>
      </c>
      <c r="K2172" s="29" t="s">
        <v>106</v>
      </c>
      <c r="L2172" s="16">
        <v>1060272.3</v>
      </c>
      <c r="M2172" s="28">
        <v>44433.0</v>
      </c>
      <c r="N2172" s="25">
        <v>45149.0</v>
      </c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</row>
    <row r="2173" ht="15.75" customHeight="1">
      <c r="A2173" s="9">
        <v>2173.0</v>
      </c>
      <c r="B2173" s="13" t="s">
        <v>8549</v>
      </c>
      <c r="C2173" s="11" t="s">
        <v>8550</v>
      </c>
      <c r="D2173" s="15" t="s">
        <v>8551</v>
      </c>
      <c r="E2173" s="29">
        <v>2100792.0</v>
      </c>
      <c r="F2173" s="20">
        <f t="shared" si="1"/>
        <v>7</v>
      </c>
      <c r="G2173" s="21" t="s">
        <v>28</v>
      </c>
      <c r="H2173" s="29" t="s">
        <v>8552</v>
      </c>
      <c r="I2173" s="29" t="s">
        <v>8553</v>
      </c>
      <c r="J2173" s="29" t="s">
        <v>218</v>
      </c>
      <c r="K2173" s="29" t="s">
        <v>62</v>
      </c>
      <c r="L2173" s="16">
        <v>363800.0</v>
      </c>
      <c r="M2173" s="28">
        <v>44433.0</v>
      </c>
      <c r="N2173" s="25">
        <v>45149.0</v>
      </c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</row>
    <row r="2174" ht="15.75" customHeight="1">
      <c r="A2174" s="9">
        <v>2174.0</v>
      </c>
      <c r="B2174" s="13" t="s">
        <v>8554</v>
      </c>
      <c r="C2174" s="11" t="s">
        <v>8555</v>
      </c>
      <c r="D2174" s="15" t="s">
        <v>8556</v>
      </c>
      <c r="E2174" s="29">
        <v>2100796.0</v>
      </c>
      <c r="F2174" s="20">
        <f t="shared" si="1"/>
        <v>7</v>
      </c>
      <c r="G2174" s="21" t="s">
        <v>28</v>
      </c>
      <c r="H2174" s="29" t="s">
        <v>192</v>
      </c>
      <c r="I2174" s="29" t="s">
        <v>8557</v>
      </c>
      <c r="J2174" s="29" t="s">
        <v>5920</v>
      </c>
      <c r="K2174" s="29" t="s">
        <v>763</v>
      </c>
      <c r="L2174" s="16">
        <v>872858.14</v>
      </c>
      <c r="M2174" s="28">
        <v>44433.0</v>
      </c>
      <c r="N2174" s="25">
        <v>45149.0</v>
      </c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</row>
    <row r="2175" ht="15.75" customHeight="1">
      <c r="A2175" s="9">
        <v>2175.0</v>
      </c>
      <c r="B2175" s="13" t="s">
        <v>8558</v>
      </c>
      <c r="C2175" s="11" t="s">
        <v>8559</v>
      </c>
      <c r="D2175" s="15" t="s">
        <v>8560</v>
      </c>
      <c r="E2175" s="29">
        <v>2100794.0</v>
      </c>
      <c r="F2175" s="20">
        <f t="shared" si="1"/>
        <v>7</v>
      </c>
      <c r="G2175" s="21" t="s">
        <v>28</v>
      </c>
      <c r="H2175" s="15" t="s">
        <v>8561</v>
      </c>
      <c r="I2175" s="29" t="s">
        <v>8557</v>
      </c>
      <c r="J2175" s="29" t="s">
        <v>5920</v>
      </c>
      <c r="K2175" s="29" t="s">
        <v>763</v>
      </c>
      <c r="L2175" s="16">
        <v>1162891.58</v>
      </c>
      <c r="M2175" s="28">
        <v>44433.0</v>
      </c>
      <c r="N2175" s="25">
        <v>45149.0</v>
      </c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</row>
    <row r="2176" ht="15.75" customHeight="1">
      <c r="A2176" s="9">
        <v>2176.0</v>
      </c>
      <c r="B2176" s="13" t="s">
        <v>8562</v>
      </c>
      <c r="C2176" s="11" t="s">
        <v>7762</v>
      </c>
      <c r="D2176" s="15" t="s">
        <v>8563</v>
      </c>
      <c r="E2176" s="29">
        <v>2100713.0</v>
      </c>
      <c r="F2176" s="20">
        <f t="shared" si="1"/>
        <v>7</v>
      </c>
      <c r="G2176" s="21" t="s">
        <v>28</v>
      </c>
      <c r="H2176" s="29" t="s">
        <v>8564</v>
      </c>
      <c r="I2176" s="29" t="s">
        <v>5293</v>
      </c>
      <c r="J2176" s="29" t="s">
        <v>218</v>
      </c>
      <c r="K2176" s="29" t="s">
        <v>62</v>
      </c>
      <c r="L2176" s="16">
        <v>3248746.52</v>
      </c>
      <c r="M2176" s="28">
        <v>44433.0</v>
      </c>
      <c r="N2176" s="25">
        <v>45149.0</v>
      </c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</row>
    <row r="2177" ht="15.75" customHeight="1">
      <c r="A2177" s="9">
        <v>2177.0</v>
      </c>
      <c r="B2177" s="13" t="s">
        <v>8565</v>
      </c>
      <c r="C2177" s="11" t="s">
        <v>8566</v>
      </c>
      <c r="D2177" s="15" t="s">
        <v>8567</v>
      </c>
      <c r="E2177" s="29">
        <v>2100650.0</v>
      </c>
      <c r="F2177" s="20">
        <f t="shared" si="1"/>
        <v>7</v>
      </c>
      <c r="G2177" s="27" t="s">
        <v>37</v>
      </c>
      <c r="H2177" s="29" t="s">
        <v>8568</v>
      </c>
      <c r="I2177" s="29" t="s">
        <v>8569</v>
      </c>
      <c r="J2177" s="29" t="s">
        <v>325</v>
      </c>
      <c r="K2177" s="29" t="s">
        <v>318</v>
      </c>
      <c r="L2177" s="16">
        <v>650509.44</v>
      </c>
      <c r="M2177" s="28">
        <v>44433.0</v>
      </c>
      <c r="N2177" s="25">
        <v>45149.0</v>
      </c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</row>
    <row r="2178" ht="15.75" customHeight="1">
      <c r="A2178" s="9">
        <v>2178.0</v>
      </c>
      <c r="B2178" s="13" t="s">
        <v>8570</v>
      </c>
      <c r="C2178" s="11" t="s">
        <v>8571</v>
      </c>
      <c r="D2178" s="15" t="s">
        <v>8572</v>
      </c>
      <c r="E2178" s="29">
        <v>2100598.0</v>
      </c>
      <c r="F2178" s="20">
        <f t="shared" si="1"/>
        <v>7</v>
      </c>
      <c r="G2178" s="14" t="s">
        <v>19</v>
      </c>
      <c r="H2178" s="15" t="s">
        <v>5281</v>
      </c>
      <c r="I2178" s="29" t="s">
        <v>8573</v>
      </c>
      <c r="J2178" s="29" t="s">
        <v>8574</v>
      </c>
      <c r="K2178" s="29" t="s">
        <v>32</v>
      </c>
      <c r="L2178" s="16">
        <v>161741.24</v>
      </c>
      <c r="M2178" s="28">
        <v>44433.0</v>
      </c>
      <c r="N2178" s="25">
        <v>45149.0</v>
      </c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</row>
    <row r="2179" ht="15.75" customHeight="1">
      <c r="A2179" s="9">
        <v>2179.0</v>
      </c>
      <c r="B2179" s="13" t="s">
        <v>8575</v>
      </c>
      <c r="C2179" s="11" t="s">
        <v>8571</v>
      </c>
      <c r="D2179" s="15" t="s">
        <v>7582</v>
      </c>
      <c r="E2179" s="29">
        <v>2100606.0</v>
      </c>
      <c r="F2179" s="20">
        <f t="shared" si="1"/>
        <v>7</v>
      </c>
      <c r="G2179" s="14" t="s">
        <v>19</v>
      </c>
      <c r="H2179" s="15" t="s">
        <v>5281</v>
      </c>
      <c r="I2179" s="29" t="s">
        <v>8573</v>
      </c>
      <c r="J2179" s="29" t="s">
        <v>8574</v>
      </c>
      <c r="K2179" s="29" t="s">
        <v>32</v>
      </c>
      <c r="L2179" s="16">
        <v>130331.78</v>
      </c>
      <c r="M2179" s="28">
        <v>44433.0</v>
      </c>
      <c r="N2179" s="25">
        <v>45149.0</v>
      </c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</row>
    <row r="2180" ht="15.75" customHeight="1">
      <c r="A2180" s="9">
        <v>2180.0</v>
      </c>
      <c r="B2180" s="13" t="s">
        <v>8576</v>
      </c>
      <c r="C2180" s="11" t="s">
        <v>7841</v>
      </c>
      <c r="D2180" s="15" t="s">
        <v>8577</v>
      </c>
      <c r="E2180" s="29">
        <v>2100788.0</v>
      </c>
      <c r="F2180" s="20">
        <f t="shared" si="1"/>
        <v>7</v>
      </c>
      <c r="G2180" s="27" t="s">
        <v>37</v>
      </c>
      <c r="H2180" s="29" t="s">
        <v>4534</v>
      </c>
      <c r="I2180" s="29" t="s">
        <v>7842</v>
      </c>
      <c r="J2180" s="29" t="s">
        <v>31</v>
      </c>
      <c r="K2180" s="29" t="s">
        <v>32</v>
      </c>
      <c r="L2180" s="16">
        <v>3200000.2</v>
      </c>
      <c r="M2180" s="28">
        <v>44433.0</v>
      </c>
      <c r="N2180" s="25">
        <v>45149.0</v>
      </c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</row>
    <row r="2181" ht="15.75" customHeight="1">
      <c r="A2181" s="9">
        <v>2181.0</v>
      </c>
      <c r="B2181" s="13" t="s">
        <v>8578</v>
      </c>
      <c r="C2181" s="11" t="s">
        <v>7841</v>
      </c>
      <c r="D2181" s="15" t="s">
        <v>8579</v>
      </c>
      <c r="E2181" s="29">
        <v>2100787.0</v>
      </c>
      <c r="F2181" s="20">
        <f t="shared" si="1"/>
        <v>7</v>
      </c>
      <c r="G2181" s="27" t="s">
        <v>37</v>
      </c>
      <c r="H2181" s="29" t="s">
        <v>4534</v>
      </c>
      <c r="I2181" s="29" t="s">
        <v>7842</v>
      </c>
      <c r="J2181" s="29" t="s">
        <v>31</v>
      </c>
      <c r="K2181" s="29" t="s">
        <v>32</v>
      </c>
      <c r="L2181" s="16">
        <v>3200000.2</v>
      </c>
      <c r="M2181" s="28">
        <v>44433.0</v>
      </c>
      <c r="N2181" s="25">
        <v>45149.0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</row>
    <row r="2182" ht="15.75" customHeight="1">
      <c r="A2182" s="9">
        <v>2182.0</v>
      </c>
      <c r="B2182" s="13" t="s">
        <v>8580</v>
      </c>
      <c r="C2182" s="11" t="s">
        <v>5518</v>
      </c>
      <c r="D2182" s="15" t="s">
        <v>8581</v>
      </c>
      <c r="E2182" s="29">
        <v>2100587.0</v>
      </c>
      <c r="F2182" s="20">
        <f t="shared" si="1"/>
        <v>7</v>
      </c>
      <c r="G2182" s="21" t="s">
        <v>28</v>
      </c>
      <c r="H2182" s="29" t="s">
        <v>8582</v>
      </c>
      <c r="I2182" s="29" t="s">
        <v>5520</v>
      </c>
      <c r="J2182" s="29" t="s">
        <v>5366</v>
      </c>
      <c r="K2182" s="29" t="s">
        <v>106</v>
      </c>
      <c r="L2182" s="16">
        <v>365838.94</v>
      </c>
      <c r="M2182" s="28">
        <v>44433.0</v>
      </c>
      <c r="N2182" s="25">
        <v>45149.0</v>
      </c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</row>
    <row r="2183" ht="15.75" customHeight="1">
      <c r="A2183" s="9">
        <v>2183.0</v>
      </c>
      <c r="B2183" s="13" t="s">
        <v>8583</v>
      </c>
      <c r="C2183" s="11" t="s">
        <v>7328</v>
      </c>
      <c r="D2183" s="15" t="s">
        <v>8584</v>
      </c>
      <c r="E2183" s="29">
        <v>2100659.0</v>
      </c>
      <c r="F2183" s="20">
        <f t="shared" si="1"/>
        <v>7</v>
      </c>
      <c r="G2183" s="21" t="s">
        <v>28</v>
      </c>
      <c r="H2183" s="29" t="s">
        <v>3274</v>
      </c>
      <c r="I2183" s="29" t="s">
        <v>7330</v>
      </c>
      <c r="J2183" s="29" t="s">
        <v>877</v>
      </c>
      <c r="K2183" s="29" t="s">
        <v>32</v>
      </c>
      <c r="L2183" s="16">
        <v>377812.74</v>
      </c>
      <c r="M2183" s="28">
        <v>44433.0</v>
      </c>
      <c r="N2183" s="25">
        <v>45149.0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</row>
    <row r="2184" ht="15.75" customHeight="1">
      <c r="A2184" s="9">
        <v>2184.0</v>
      </c>
      <c r="B2184" s="13" t="s">
        <v>8585</v>
      </c>
      <c r="C2184" s="11" t="s">
        <v>4141</v>
      </c>
      <c r="D2184" s="15" t="s">
        <v>8586</v>
      </c>
      <c r="E2184" s="29">
        <v>2100617.0</v>
      </c>
      <c r="F2184" s="20">
        <f t="shared" si="1"/>
        <v>7</v>
      </c>
      <c r="G2184" s="27" t="s">
        <v>37</v>
      </c>
      <c r="H2184" s="15" t="s">
        <v>8587</v>
      </c>
      <c r="I2184" s="29" t="s">
        <v>4144</v>
      </c>
      <c r="J2184" s="29" t="s">
        <v>89</v>
      </c>
      <c r="K2184" s="29" t="s">
        <v>90</v>
      </c>
      <c r="L2184" s="16">
        <v>2516547.64</v>
      </c>
      <c r="M2184" s="28">
        <v>44433.0</v>
      </c>
      <c r="N2184" s="25">
        <v>45149.0</v>
      </c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</row>
    <row r="2185" ht="15.75" customHeight="1">
      <c r="A2185" s="9">
        <v>2185.0</v>
      </c>
      <c r="B2185" s="13" t="s">
        <v>8588</v>
      </c>
      <c r="C2185" s="11" t="s">
        <v>8589</v>
      </c>
      <c r="D2185" s="15" t="s">
        <v>8590</v>
      </c>
      <c r="E2185" s="29">
        <v>2100577.0</v>
      </c>
      <c r="F2185" s="20">
        <f t="shared" si="1"/>
        <v>7</v>
      </c>
      <c r="G2185" s="21" t="s">
        <v>28</v>
      </c>
      <c r="H2185" s="29" t="s">
        <v>8591</v>
      </c>
      <c r="I2185" s="29" t="s">
        <v>1829</v>
      </c>
      <c r="J2185" s="29" t="s">
        <v>257</v>
      </c>
      <c r="K2185" s="29" t="s">
        <v>41</v>
      </c>
      <c r="L2185" s="16">
        <v>575057.11</v>
      </c>
      <c r="M2185" s="28">
        <v>44433.0</v>
      </c>
      <c r="N2185" s="25">
        <v>45149.0</v>
      </c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</row>
    <row r="2186" ht="15.75" customHeight="1">
      <c r="A2186" s="9">
        <v>2186.0</v>
      </c>
      <c r="B2186" s="13" t="s">
        <v>8592</v>
      </c>
      <c r="C2186" s="11" t="s">
        <v>7748</v>
      </c>
      <c r="D2186" s="15" t="s">
        <v>8593</v>
      </c>
      <c r="E2186" s="29">
        <v>2100687.0</v>
      </c>
      <c r="F2186" s="20">
        <f t="shared" si="1"/>
        <v>7</v>
      </c>
      <c r="G2186" s="27" t="s">
        <v>37</v>
      </c>
      <c r="H2186" s="15" t="s">
        <v>8594</v>
      </c>
      <c r="I2186" s="29" t="s">
        <v>608</v>
      </c>
      <c r="J2186" s="29" t="s">
        <v>609</v>
      </c>
      <c r="K2186" s="29" t="s">
        <v>74</v>
      </c>
      <c r="L2186" s="16">
        <v>764323.43</v>
      </c>
      <c r="M2186" s="28">
        <v>44433.0</v>
      </c>
      <c r="N2186" s="25">
        <v>45149.0</v>
      </c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</row>
    <row r="2187" ht="15.75" customHeight="1">
      <c r="A2187" s="9">
        <v>2187.0</v>
      </c>
      <c r="B2187" s="13" t="s">
        <v>8595</v>
      </c>
      <c r="C2187" s="11" t="s">
        <v>8596</v>
      </c>
      <c r="D2187" s="15" t="s">
        <v>8597</v>
      </c>
      <c r="E2187" s="29">
        <v>2100759.0</v>
      </c>
      <c r="F2187" s="20">
        <f t="shared" si="1"/>
        <v>7</v>
      </c>
      <c r="G2187" s="27" t="s">
        <v>37</v>
      </c>
      <c r="H2187" s="29" t="s">
        <v>8598</v>
      </c>
      <c r="I2187" s="29" t="s">
        <v>8599</v>
      </c>
      <c r="J2187" s="29" t="s">
        <v>31</v>
      </c>
      <c r="K2187" s="29" t="s">
        <v>32</v>
      </c>
      <c r="L2187" s="16">
        <v>4972893.4</v>
      </c>
      <c r="M2187" s="28">
        <v>44433.0</v>
      </c>
      <c r="N2187" s="25">
        <v>45149.0</v>
      </c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</row>
    <row r="2188" ht="15.75" customHeight="1">
      <c r="A2188" s="9">
        <v>2188.0</v>
      </c>
      <c r="B2188" s="13" t="s">
        <v>8600</v>
      </c>
      <c r="C2188" s="11" t="s">
        <v>8596</v>
      </c>
      <c r="D2188" s="15" t="s">
        <v>8601</v>
      </c>
      <c r="E2188" s="29">
        <v>2100594.0</v>
      </c>
      <c r="F2188" s="20">
        <f t="shared" si="1"/>
        <v>7</v>
      </c>
      <c r="G2188" s="27" t="s">
        <v>37</v>
      </c>
      <c r="H2188" s="29" t="s">
        <v>8598</v>
      </c>
      <c r="I2188" s="29" t="s">
        <v>8599</v>
      </c>
      <c r="J2188" s="29" t="s">
        <v>31</v>
      </c>
      <c r="K2188" s="29" t="s">
        <v>32</v>
      </c>
      <c r="L2188" s="16">
        <v>1671868.3</v>
      </c>
      <c r="M2188" s="28">
        <v>44433.0</v>
      </c>
      <c r="N2188" s="25">
        <v>45149.0</v>
      </c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</row>
    <row r="2189" ht="15.75" customHeight="1">
      <c r="A2189" s="9">
        <v>2189.0</v>
      </c>
      <c r="B2189" s="13" t="s">
        <v>8602</v>
      </c>
      <c r="C2189" s="11" t="s">
        <v>3326</v>
      </c>
      <c r="D2189" s="15" t="s">
        <v>8603</v>
      </c>
      <c r="E2189" s="29">
        <v>2100430.0</v>
      </c>
      <c r="F2189" s="20">
        <f t="shared" si="1"/>
        <v>7</v>
      </c>
      <c r="G2189" s="27" t="s">
        <v>37</v>
      </c>
      <c r="H2189" s="29" t="s">
        <v>8604</v>
      </c>
      <c r="I2189" s="29" t="s">
        <v>3328</v>
      </c>
      <c r="J2189" s="29" t="s">
        <v>3329</v>
      </c>
      <c r="K2189" s="29" t="s">
        <v>62</v>
      </c>
      <c r="L2189" s="16">
        <v>1189527.05</v>
      </c>
      <c r="M2189" s="28">
        <v>44433.0</v>
      </c>
      <c r="N2189" s="25">
        <v>45149.0</v>
      </c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</row>
    <row r="2190" ht="15.75" customHeight="1">
      <c r="A2190" s="9">
        <v>2190.0</v>
      </c>
      <c r="B2190" s="13" t="s">
        <v>8605</v>
      </c>
      <c r="C2190" s="11" t="s">
        <v>8606</v>
      </c>
      <c r="D2190" s="15" t="s">
        <v>8607</v>
      </c>
      <c r="E2190" s="29">
        <v>2100613.0</v>
      </c>
      <c r="F2190" s="20">
        <f t="shared" si="1"/>
        <v>7</v>
      </c>
      <c r="G2190" s="14" t="s">
        <v>19</v>
      </c>
      <c r="H2190" s="29" t="s">
        <v>8608</v>
      </c>
      <c r="I2190" s="29" t="s">
        <v>8609</v>
      </c>
      <c r="J2190" s="29" t="s">
        <v>8610</v>
      </c>
      <c r="K2190" s="29" t="s">
        <v>62</v>
      </c>
      <c r="L2190" s="16">
        <v>149914.92</v>
      </c>
      <c r="M2190" s="28">
        <v>44435.0</v>
      </c>
      <c r="N2190" s="25">
        <v>45149.0</v>
      </c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</row>
    <row r="2191" ht="15.75" customHeight="1">
      <c r="A2191" s="9">
        <v>2191.0</v>
      </c>
      <c r="B2191" s="13" t="s">
        <v>8611</v>
      </c>
      <c r="C2191" s="11" t="s">
        <v>4032</v>
      </c>
      <c r="D2191" s="15" t="s">
        <v>8612</v>
      </c>
      <c r="E2191" s="29">
        <v>2100797.0</v>
      </c>
      <c r="F2191" s="20">
        <f t="shared" si="1"/>
        <v>7</v>
      </c>
      <c r="G2191" s="14" t="s">
        <v>19</v>
      </c>
      <c r="H2191" s="29" t="s">
        <v>7387</v>
      </c>
      <c r="I2191" s="29" t="s">
        <v>4034</v>
      </c>
      <c r="J2191" s="29" t="s">
        <v>218</v>
      </c>
      <c r="K2191" s="29" t="s">
        <v>62</v>
      </c>
      <c r="L2191" s="16">
        <v>570246.97</v>
      </c>
      <c r="M2191" s="28">
        <v>44435.0</v>
      </c>
      <c r="N2191" s="25">
        <v>45149.0</v>
      </c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</row>
    <row r="2192" ht="15.75" customHeight="1">
      <c r="A2192" s="9">
        <v>2192.0</v>
      </c>
      <c r="B2192" s="13" t="s">
        <v>8613</v>
      </c>
      <c r="C2192" s="11" t="s">
        <v>4032</v>
      </c>
      <c r="D2192" s="15" t="s">
        <v>8614</v>
      </c>
      <c r="E2192" s="29">
        <v>2100767.0</v>
      </c>
      <c r="F2192" s="20">
        <f t="shared" si="1"/>
        <v>7</v>
      </c>
      <c r="G2192" s="21" t="s">
        <v>28</v>
      </c>
      <c r="H2192" s="29" t="s">
        <v>692</v>
      </c>
      <c r="I2192" s="29" t="s">
        <v>8615</v>
      </c>
      <c r="J2192" s="29" t="s">
        <v>218</v>
      </c>
      <c r="K2192" s="29" t="s">
        <v>8229</v>
      </c>
      <c r="L2192" s="16">
        <v>783534.65</v>
      </c>
      <c r="M2192" s="28">
        <v>44435.0</v>
      </c>
      <c r="N2192" s="25">
        <v>45149.0</v>
      </c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</row>
    <row r="2193" ht="15.75" customHeight="1">
      <c r="A2193" s="9">
        <v>2193.0</v>
      </c>
      <c r="B2193" s="13" t="s">
        <v>8616</v>
      </c>
      <c r="C2193" s="11" t="s">
        <v>8617</v>
      </c>
      <c r="D2193" s="15" t="s">
        <v>8618</v>
      </c>
      <c r="E2193" s="29">
        <v>2100806.0</v>
      </c>
      <c r="F2193" s="20">
        <f t="shared" si="1"/>
        <v>7</v>
      </c>
      <c r="G2193" s="27" t="s">
        <v>37</v>
      </c>
      <c r="H2193" s="29" t="s">
        <v>414</v>
      </c>
      <c r="I2193" s="29" t="s">
        <v>8619</v>
      </c>
      <c r="J2193" s="29" t="s">
        <v>5500</v>
      </c>
      <c r="K2193" s="29" t="s">
        <v>8254</v>
      </c>
      <c r="L2193" s="16">
        <v>1496781.65</v>
      </c>
      <c r="M2193" s="28">
        <v>44435.0</v>
      </c>
      <c r="N2193" s="25">
        <v>45149.0</v>
      </c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</row>
    <row r="2194" ht="15.75" customHeight="1">
      <c r="A2194" s="9">
        <v>2194.0</v>
      </c>
      <c r="B2194" s="13" t="s">
        <v>8620</v>
      </c>
      <c r="C2194" s="11" t="s">
        <v>8621</v>
      </c>
      <c r="D2194" s="15" t="s">
        <v>8622</v>
      </c>
      <c r="E2194" s="29">
        <v>2100756.0</v>
      </c>
      <c r="F2194" s="20">
        <f t="shared" si="1"/>
        <v>7</v>
      </c>
      <c r="G2194" s="21" t="s">
        <v>28</v>
      </c>
      <c r="H2194" s="29" t="s">
        <v>3155</v>
      </c>
      <c r="I2194" s="29" t="s">
        <v>5977</v>
      </c>
      <c r="J2194" s="29" t="s">
        <v>1342</v>
      </c>
      <c r="K2194" s="29" t="s">
        <v>32</v>
      </c>
      <c r="L2194" s="16">
        <v>591514.14</v>
      </c>
      <c r="M2194" s="28">
        <v>44435.0</v>
      </c>
      <c r="N2194" s="25">
        <v>45149.0</v>
      </c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</row>
    <row r="2195" ht="15.75" customHeight="1">
      <c r="A2195" s="9">
        <v>2195.0</v>
      </c>
      <c r="B2195" s="13" t="s">
        <v>8623</v>
      </c>
      <c r="C2195" s="11" t="s">
        <v>8621</v>
      </c>
      <c r="D2195" s="15" t="s">
        <v>8624</v>
      </c>
      <c r="E2195" s="29">
        <v>2100676.0</v>
      </c>
      <c r="F2195" s="20">
        <f t="shared" si="1"/>
        <v>7</v>
      </c>
      <c r="G2195" s="21" t="s">
        <v>28</v>
      </c>
      <c r="H2195" s="29" t="s">
        <v>3113</v>
      </c>
      <c r="I2195" s="29" t="s">
        <v>5977</v>
      </c>
      <c r="J2195" s="29" t="s">
        <v>1342</v>
      </c>
      <c r="K2195" s="29" t="s">
        <v>8254</v>
      </c>
      <c r="L2195" s="16">
        <v>709931.17</v>
      </c>
      <c r="M2195" s="28">
        <v>44435.0</v>
      </c>
      <c r="N2195" s="25">
        <v>45149.0</v>
      </c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</row>
    <row r="2196" ht="15.75" customHeight="1">
      <c r="A2196" s="9">
        <v>2196.0</v>
      </c>
      <c r="B2196" s="13" t="s">
        <v>8625</v>
      </c>
      <c r="C2196" s="11" t="s">
        <v>8626</v>
      </c>
      <c r="D2196" s="40" t="s">
        <v>8627</v>
      </c>
      <c r="E2196" s="29">
        <v>2100636.0</v>
      </c>
      <c r="F2196" s="20">
        <f t="shared" si="1"/>
        <v>7</v>
      </c>
      <c r="G2196" s="14" t="s">
        <v>19</v>
      </c>
      <c r="H2196" s="15" t="s">
        <v>8344</v>
      </c>
      <c r="I2196" s="29" t="s">
        <v>4193</v>
      </c>
      <c r="J2196" s="29" t="s">
        <v>1071</v>
      </c>
      <c r="K2196" s="29" t="s">
        <v>32</v>
      </c>
      <c r="L2196" s="16">
        <v>483415.81</v>
      </c>
      <c r="M2196" s="28">
        <v>44435.0</v>
      </c>
      <c r="N2196" s="25">
        <v>45149.0</v>
      </c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</row>
    <row r="2197" ht="15.75" customHeight="1">
      <c r="A2197" s="9">
        <v>2197.0</v>
      </c>
      <c r="B2197" s="13" t="s">
        <v>8628</v>
      </c>
      <c r="C2197" s="11" t="s">
        <v>8629</v>
      </c>
      <c r="D2197" s="15" t="s">
        <v>8630</v>
      </c>
      <c r="E2197" s="29">
        <v>2100714.0</v>
      </c>
      <c r="F2197" s="20">
        <f t="shared" si="1"/>
        <v>7</v>
      </c>
      <c r="G2197" s="21" t="s">
        <v>28</v>
      </c>
      <c r="H2197" s="29" t="s">
        <v>192</v>
      </c>
      <c r="I2197" s="29" t="s">
        <v>8631</v>
      </c>
      <c r="J2197" s="29" t="s">
        <v>218</v>
      </c>
      <c r="K2197" s="29" t="s">
        <v>62</v>
      </c>
      <c r="L2197" s="16">
        <v>3306114.64</v>
      </c>
      <c r="M2197" s="28">
        <v>44435.0</v>
      </c>
      <c r="N2197" s="25">
        <v>45149.0</v>
      </c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</row>
    <row r="2198" ht="15.75" customHeight="1">
      <c r="A2198" s="9">
        <v>2198.0</v>
      </c>
      <c r="B2198" s="13" t="s">
        <v>8632</v>
      </c>
      <c r="C2198" s="11" t="s">
        <v>8633</v>
      </c>
      <c r="D2198" s="15" t="s">
        <v>8634</v>
      </c>
      <c r="E2198" s="29">
        <v>2100648.0</v>
      </c>
      <c r="F2198" s="20">
        <f t="shared" si="1"/>
        <v>7</v>
      </c>
      <c r="G2198" s="14" t="s">
        <v>19</v>
      </c>
      <c r="H2198" s="15" t="s">
        <v>8401</v>
      </c>
      <c r="I2198" s="29" t="s">
        <v>3874</v>
      </c>
      <c r="J2198" s="29" t="s">
        <v>279</v>
      </c>
      <c r="K2198" s="29" t="s">
        <v>280</v>
      </c>
      <c r="L2198" s="16">
        <v>2496592.26</v>
      </c>
      <c r="M2198" s="28">
        <v>44435.0</v>
      </c>
      <c r="N2198" s="25">
        <v>45149.0</v>
      </c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</row>
    <row r="2199" ht="15.75" customHeight="1">
      <c r="A2199" s="9">
        <v>2199.0</v>
      </c>
      <c r="B2199" s="13" t="s">
        <v>8635</v>
      </c>
      <c r="C2199" s="11" t="s">
        <v>8636</v>
      </c>
      <c r="D2199" s="15" t="s">
        <v>8637</v>
      </c>
      <c r="E2199" s="29">
        <v>2100669.0</v>
      </c>
      <c r="F2199" s="20">
        <f t="shared" si="1"/>
        <v>7</v>
      </c>
      <c r="G2199" s="14" t="s">
        <v>19</v>
      </c>
      <c r="H2199" s="29" t="s">
        <v>8638</v>
      </c>
      <c r="I2199" s="29" t="s">
        <v>8639</v>
      </c>
      <c r="J2199" s="29" t="s">
        <v>31</v>
      </c>
      <c r="K2199" s="29" t="s">
        <v>32</v>
      </c>
      <c r="L2199" s="16">
        <v>256820.89</v>
      </c>
      <c r="M2199" s="28">
        <v>44435.0</v>
      </c>
      <c r="N2199" s="25">
        <v>45149.0</v>
      </c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</row>
    <row r="2200" ht="15.75" customHeight="1">
      <c r="A2200" s="9">
        <v>2200.0</v>
      </c>
      <c r="B2200" s="4" t="s">
        <v>8640</v>
      </c>
      <c r="C2200" s="11" t="s">
        <v>8641</v>
      </c>
      <c r="D2200" s="29" t="s">
        <v>8642</v>
      </c>
      <c r="E2200" s="29">
        <v>2100704.0</v>
      </c>
      <c r="F2200" s="20">
        <f t="shared" si="1"/>
        <v>7</v>
      </c>
      <c r="G2200" s="21" t="s">
        <v>28</v>
      </c>
      <c r="H2200" s="29" t="s">
        <v>96</v>
      </c>
      <c r="I2200" s="29" t="s">
        <v>3532</v>
      </c>
      <c r="J2200" s="29" t="s">
        <v>3533</v>
      </c>
      <c r="K2200" s="29" t="s">
        <v>2090</v>
      </c>
      <c r="L2200" s="16">
        <v>364080.77</v>
      </c>
      <c r="M2200" s="28">
        <v>44435.0</v>
      </c>
      <c r="N2200" s="25">
        <v>45149.0</v>
      </c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</row>
    <row r="2201" ht="15.75" customHeight="1">
      <c r="A2201" s="9">
        <v>2201.0</v>
      </c>
      <c r="B2201" s="13" t="s">
        <v>8643</v>
      </c>
      <c r="C2201" s="11" t="s">
        <v>8644</v>
      </c>
      <c r="D2201" s="15" t="s">
        <v>8645</v>
      </c>
      <c r="E2201" s="29">
        <v>2100592.0</v>
      </c>
      <c r="F2201" s="20">
        <f t="shared" si="1"/>
        <v>7</v>
      </c>
      <c r="G2201" s="21" t="s">
        <v>28</v>
      </c>
      <c r="H2201" s="29" t="s">
        <v>3113</v>
      </c>
      <c r="I2201" s="29" t="s">
        <v>8646</v>
      </c>
      <c r="J2201" s="29" t="s">
        <v>592</v>
      </c>
      <c r="K2201" s="29" t="s">
        <v>8647</v>
      </c>
      <c r="L2201" s="16">
        <v>554583.56</v>
      </c>
      <c r="M2201" s="28">
        <v>44435.0</v>
      </c>
      <c r="N2201" s="25">
        <v>45149.0</v>
      </c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</row>
    <row r="2202" ht="15.75" customHeight="1">
      <c r="A2202" s="9">
        <v>2202.0</v>
      </c>
      <c r="B2202" s="13" t="s">
        <v>8648</v>
      </c>
      <c r="C2202" s="11" t="s">
        <v>8649</v>
      </c>
      <c r="D2202" s="15" t="s">
        <v>8650</v>
      </c>
      <c r="E2202" s="29">
        <v>2100644.0</v>
      </c>
      <c r="F2202" s="20">
        <f t="shared" si="1"/>
        <v>7</v>
      </c>
      <c r="G2202" s="21" t="s">
        <v>28</v>
      </c>
      <c r="H2202" s="29" t="s">
        <v>8281</v>
      </c>
      <c r="I2202" s="29" t="s">
        <v>4760</v>
      </c>
      <c r="J2202" s="29" t="s">
        <v>877</v>
      </c>
      <c r="K2202" s="29" t="s">
        <v>8254</v>
      </c>
      <c r="L2202" s="16">
        <v>596816.74</v>
      </c>
      <c r="M2202" s="28">
        <v>44435.0</v>
      </c>
      <c r="N2202" s="25">
        <v>45149.0</v>
      </c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</row>
    <row r="2203" ht="15.75" customHeight="1">
      <c r="A2203" s="9">
        <v>2203.0</v>
      </c>
      <c r="B2203" s="13" t="s">
        <v>8651</v>
      </c>
      <c r="C2203" s="11" t="s">
        <v>8652</v>
      </c>
      <c r="D2203" s="15" t="s">
        <v>8653</v>
      </c>
      <c r="E2203" s="29">
        <v>2100597.0</v>
      </c>
      <c r="F2203" s="20">
        <f t="shared" si="1"/>
        <v>7</v>
      </c>
      <c r="G2203" s="21" t="s">
        <v>28</v>
      </c>
      <c r="H2203" s="15" t="s">
        <v>8654</v>
      </c>
      <c r="I2203" s="29" t="s">
        <v>453</v>
      </c>
      <c r="J2203" s="29" t="s">
        <v>243</v>
      </c>
      <c r="K2203" s="29" t="s">
        <v>244</v>
      </c>
      <c r="L2203" s="16">
        <v>861265.04</v>
      </c>
      <c r="M2203" s="28">
        <v>44435.0</v>
      </c>
      <c r="N2203" s="25">
        <v>45149.0</v>
      </c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</row>
    <row r="2204" ht="15.75" customHeight="1">
      <c r="A2204" s="9">
        <v>2204.0</v>
      </c>
      <c r="B2204" s="13" t="s">
        <v>8655</v>
      </c>
      <c r="C2204" s="11" t="s">
        <v>4102</v>
      </c>
      <c r="D2204" s="15" t="s">
        <v>8656</v>
      </c>
      <c r="E2204" s="29">
        <v>2100685.0</v>
      </c>
      <c r="F2204" s="20">
        <f t="shared" si="1"/>
        <v>7</v>
      </c>
      <c r="G2204" s="21" t="s">
        <v>28</v>
      </c>
      <c r="H2204" s="15" t="s">
        <v>8594</v>
      </c>
      <c r="I2204" s="29" t="s">
        <v>4104</v>
      </c>
      <c r="J2204" s="29" t="s">
        <v>4105</v>
      </c>
      <c r="K2204" s="29" t="s">
        <v>32</v>
      </c>
      <c r="L2204" s="16">
        <v>518014.25</v>
      </c>
      <c r="M2204" s="28">
        <v>44435.0</v>
      </c>
      <c r="N2204" s="25">
        <v>45149.0</v>
      </c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</row>
    <row r="2205" ht="15.75" customHeight="1">
      <c r="A2205" s="9">
        <v>2205.0</v>
      </c>
      <c r="B2205" s="13" t="s">
        <v>8657</v>
      </c>
      <c r="C2205" s="11" t="s">
        <v>8658</v>
      </c>
      <c r="D2205" s="15" t="s">
        <v>8659</v>
      </c>
      <c r="E2205" s="29">
        <v>2100631.0</v>
      </c>
      <c r="F2205" s="20">
        <f t="shared" si="1"/>
        <v>7</v>
      </c>
      <c r="G2205" s="27" t="s">
        <v>37</v>
      </c>
      <c r="H2205" s="29" t="s">
        <v>96</v>
      </c>
      <c r="I2205" s="29" t="s">
        <v>4104</v>
      </c>
      <c r="J2205" s="29" t="s">
        <v>4105</v>
      </c>
      <c r="K2205" s="29" t="s">
        <v>32</v>
      </c>
      <c r="L2205" s="16" t="s">
        <v>8660</v>
      </c>
      <c r="M2205" s="28">
        <v>44435.0</v>
      </c>
      <c r="N2205" s="25">
        <v>45149.0</v>
      </c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</row>
    <row r="2206" ht="15.75" customHeight="1">
      <c r="A2206" s="9">
        <v>2206.0</v>
      </c>
      <c r="B2206" s="13" t="s">
        <v>8661</v>
      </c>
      <c r="C2206" s="11" t="s">
        <v>8662</v>
      </c>
      <c r="D2206" s="15" t="s">
        <v>8663</v>
      </c>
      <c r="E2206" s="29">
        <v>2100780.0</v>
      </c>
      <c r="F2206" s="20">
        <f t="shared" si="1"/>
        <v>7</v>
      </c>
      <c r="G2206" s="21" t="s">
        <v>28</v>
      </c>
      <c r="H2206" s="29" t="s">
        <v>3113</v>
      </c>
      <c r="I2206" s="29" t="s">
        <v>3481</v>
      </c>
      <c r="J2206" s="29" t="s">
        <v>89</v>
      </c>
      <c r="K2206" s="29" t="s">
        <v>8288</v>
      </c>
      <c r="L2206" s="16">
        <v>513755.5</v>
      </c>
      <c r="M2206" s="28">
        <v>44435.0</v>
      </c>
      <c r="N2206" s="25">
        <v>45149.0</v>
      </c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</row>
    <row r="2207" ht="15.75" customHeight="1">
      <c r="A2207" s="9">
        <v>2207.0</v>
      </c>
      <c r="B2207" s="13" t="s">
        <v>8664</v>
      </c>
      <c r="C2207" s="11" t="s">
        <v>4723</v>
      </c>
      <c r="D2207" s="15" t="s">
        <v>8665</v>
      </c>
      <c r="E2207" s="29">
        <v>2100658.0</v>
      </c>
      <c r="F2207" s="20">
        <f t="shared" si="1"/>
        <v>7</v>
      </c>
      <c r="G2207" s="27" t="s">
        <v>37</v>
      </c>
      <c r="H2207" s="29" t="s">
        <v>3274</v>
      </c>
      <c r="I2207" s="29" t="s">
        <v>8666</v>
      </c>
      <c r="J2207" s="29" t="s">
        <v>218</v>
      </c>
      <c r="K2207" s="29" t="s">
        <v>8229</v>
      </c>
      <c r="L2207" s="16">
        <v>4302735.9</v>
      </c>
      <c r="M2207" s="28">
        <v>44435.0</v>
      </c>
      <c r="N2207" s="25">
        <v>45149.0</v>
      </c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</row>
    <row r="2208" ht="15.75" customHeight="1">
      <c r="A2208" s="9">
        <v>2208.0</v>
      </c>
      <c r="B2208" s="13" t="s">
        <v>8667</v>
      </c>
      <c r="C2208" s="11" t="s">
        <v>8668</v>
      </c>
      <c r="D2208" s="15" t="s">
        <v>8669</v>
      </c>
      <c r="E2208" s="29">
        <v>2100608.0</v>
      </c>
      <c r="F2208" s="20">
        <f t="shared" si="1"/>
        <v>7</v>
      </c>
      <c r="G2208" s="14" t="s">
        <v>19</v>
      </c>
      <c r="H2208" s="29" t="s">
        <v>3113</v>
      </c>
      <c r="I2208" s="29" t="s">
        <v>8670</v>
      </c>
      <c r="J2208" s="29" t="s">
        <v>8018</v>
      </c>
      <c r="K2208" s="29" t="s">
        <v>106</v>
      </c>
      <c r="L2208" s="16">
        <v>167003.88</v>
      </c>
      <c r="M2208" s="28">
        <v>44435.0</v>
      </c>
      <c r="N2208" s="25">
        <v>45149.0</v>
      </c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</row>
    <row r="2209" ht="15.75" customHeight="1">
      <c r="A2209" s="9">
        <v>2209.0</v>
      </c>
      <c r="B2209" s="13" t="s">
        <v>8671</v>
      </c>
      <c r="C2209" s="11" t="s">
        <v>2640</v>
      </c>
      <c r="D2209" s="15" t="s">
        <v>8672</v>
      </c>
      <c r="E2209" s="29">
        <v>2100595.0</v>
      </c>
      <c r="F2209" s="20">
        <f t="shared" si="1"/>
        <v>7</v>
      </c>
      <c r="G2209" s="27" t="s">
        <v>37</v>
      </c>
      <c r="H2209" s="29" t="s">
        <v>96</v>
      </c>
      <c r="I2209" s="29" t="s">
        <v>2643</v>
      </c>
      <c r="J2209" s="29" t="s">
        <v>73</v>
      </c>
      <c r="K2209" s="29" t="s">
        <v>74</v>
      </c>
      <c r="L2209" s="16">
        <v>1323139.5</v>
      </c>
      <c r="M2209" s="28">
        <v>44435.0</v>
      </c>
      <c r="N2209" s="25">
        <v>45149.0</v>
      </c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</row>
    <row r="2210" ht="15.75" customHeight="1">
      <c r="A2210" s="9">
        <v>2210.0</v>
      </c>
      <c r="B2210" s="13" t="s">
        <v>8673</v>
      </c>
      <c r="C2210" s="11" t="s">
        <v>8674</v>
      </c>
      <c r="D2210" s="15" t="s">
        <v>8675</v>
      </c>
      <c r="E2210" s="29">
        <v>2100731.0</v>
      </c>
      <c r="F2210" s="20">
        <f t="shared" si="1"/>
        <v>7</v>
      </c>
      <c r="G2210" s="14" t="s">
        <v>19</v>
      </c>
      <c r="H2210" s="15" t="s">
        <v>8383</v>
      </c>
      <c r="I2210" s="29" t="s">
        <v>8676</v>
      </c>
      <c r="J2210" s="29" t="s">
        <v>8677</v>
      </c>
      <c r="K2210" s="29" t="s">
        <v>32</v>
      </c>
      <c r="L2210" s="16">
        <v>992488.2</v>
      </c>
      <c r="M2210" s="28">
        <v>44435.0</v>
      </c>
      <c r="N2210" s="25">
        <v>45149.0</v>
      </c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</row>
    <row r="2211" ht="15.75" customHeight="1">
      <c r="A2211" s="9">
        <v>2211.0</v>
      </c>
      <c r="B2211" s="13" t="s">
        <v>8678</v>
      </c>
      <c r="C2211" s="11" t="s">
        <v>8679</v>
      </c>
      <c r="D2211" s="15" t="s">
        <v>8680</v>
      </c>
      <c r="E2211" s="29">
        <v>2100626.0</v>
      </c>
      <c r="F2211" s="20">
        <f t="shared" si="1"/>
        <v>7</v>
      </c>
      <c r="G2211" s="27" t="s">
        <v>37</v>
      </c>
      <c r="H2211" s="29" t="s">
        <v>8521</v>
      </c>
      <c r="I2211" s="29" t="s">
        <v>643</v>
      </c>
      <c r="J2211" s="29" t="s">
        <v>325</v>
      </c>
      <c r="K2211" s="29" t="s">
        <v>318</v>
      </c>
      <c r="L2211" s="16">
        <v>1574584.27</v>
      </c>
      <c r="M2211" s="28">
        <v>44435.0</v>
      </c>
      <c r="N2211" s="25">
        <v>45149.0</v>
      </c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</row>
    <row r="2212" ht="15.75" customHeight="1">
      <c r="A2212" s="9">
        <v>2212.0</v>
      </c>
      <c r="B2212" s="45" t="s">
        <v>8681</v>
      </c>
      <c r="C2212" s="11" t="s">
        <v>8682</v>
      </c>
      <c r="D2212" s="15" t="s">
        <v>8683</v>
      </c>
      <c r="E2212" s="29">
        <v>2100773.0</v>
      </c>
      <c r="F2212" s="20">
        <f t="shared" si="1"/>
        <v>7</v>
      </c>
      <c r="G2212" s="27" t="s">
        <v>37</v>
      </c>
      <c r="H2212" s="15" t="s">
        <v>8684</v>
      </c>
      <c r="I2212" s="29" t="s">
        <v>8685</v>
      </c>
      <c r="J2212" s="29" t="s">
        <v>1460</v>
      </c>
      <c r="K2212" s="29" t="s">
        <v>62</v>
      </c>
      <c r="L2212" s="16">
        <v>1414115.26</v>
      </c>
      <c r="M2212" s="28">
        <v>44435.0</v>
      </c>
      <c r="N2212" s="25">
        <v>45149.0</v>
      </c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</row>
    <row r="2213" ht="15.75" customHeight="1">
      <c r="A2213" s="9">
        <v>2213.0</v>
      </c>
      <c r="B2213" s="15" t="s">
        <v>8686</v>
      </c>
      <c r="C2213" s="11" t="s">
        <v>8682</v>
      </c>
      <c r="D2213" s="15" t="s">
        <v>8687</v>
      </c>
      <c r="E2213" s="29">
        <v>2100710.0</v>
      </c>
      <c r="F2213" s="20">
        <f t="shared" si="1"/>
        <v>7</v>
      </c>
      <c r="G2213" s="27" t="s">
        <v>37</v>
      </c>
      <c r="H2213" s="15" t="s">
        <v>8688</v>
      </c>
      <c r="I2213" s="29" t="s">
        <v>1459</v>
      </c>
      <c r="J2213" s="29" t="s">
        <v>1460</v>
      </c>
      <c r="K2213" s="29" t="s">
        <v>62</v>
      </c>
      <c r="L2213" s="16">
        <v>545115.09</v>
      </c>
      <c r="M2213" s="28">
        <v>44435.0</v>
      </c>
      <c r="N2213" s="25">
        <v>45149.0</v>
      </c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</row>
    <row r="2214" ht="15.75" customHeight="1">
      <c r="A2214" s="9">
        <v>2215.0</v>
      </c>
      <c r="B2214" s="15" t="s">
        <v>8689</v>
      </c>
      <c r="C2214" s="11" t="s">
        <v>6032</v>
      </c>
      <c r="D2214" s="15" t="s">
        <v>8690</v>
      </c>
      <c r="E2214" s="29">
        <v>2100701.0</v>
      </c>
      <c r="F2214" s="20">
        <f t="shared" si="1"/>
        <v>7</v>
      </c>
      <c r="G2214" s="21" t="s">
        <v>28</v>
      </c>
      <c r="H2214" s="15" t="s">
        <v>8262</v>
      </c>
      <c r="I2214" s="29" t="s">
        <v>6035</v>
      </c>
      <c r="J2214" s="29" t="s">
        <v>8691</v>
      </c>
      <c r="K2214" s="29" t="s">
        <v>62</v>
      </c>
      <c r="L2214" s="16">
        <v>1972451.52</v>
      </c>
      <c r="M2214" s="28">
        <v>44440.0</v>
      </c>
      <c r="N2214" s="25">
        <v>45149.0</v>
      </c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</row>
    <row r="2215" ht="15.75" customHeight="1">
      <c r="A2215" s="9">
        <v>2216.0</v>
      </c>
      <c r="B2215" s="13" t="s">
        <v>8692</v>
      </c>
      <c r="C2215" s="11" t="s">
        <v>8693</v>
      </c>
      <c r="D2215" s="15" t="s">
        <v>8694</v>
      </c>
      <c r="E2215" s="29">
        <v>2100600.0</v>
      </c>
      <c r="F2215" s="20">
        <f t="shared" si="1"/>
        <v>7</v>
      </c>
      <c r="G2215" s="27" t="s">
        <v>37</v>
      </c>
      <c r="H2215" s="29" t="s">
        <v>6622</v>
      </c>
      <c r="I2215" s="29" t="s">
        <v>8695</v>
      </c>
      <c r="J2215" s="29" t="s">
        <v>1362</v>
      </c>
      <c r="K2215" s="29" t="s">
        <v>32</v>
      </c>
      <c r="L2215" s="16">
        <v>700166.25</v>
      </c>
      <c r="M2215" s="28">
        <v>44440.0</v>
      </c>
      <c r="N2215" s="25">
        <v>45149.0</v>
      </c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</row>
    <row r="2216" ht="15.75" customHeight="1">
      <c r="A2216" s="9">
        <v>2217.0</v>
      </c>
      <c r="B2216" s="13" t="s">
        <v>8696</v>
      </c>
      <c r="C2216" s="11" t="s">
        <v>8697</v>
      </c>
      <c r="D2216" s="15" t="s">
        <v>8698</v>
      </c>
      <c r="E2216" s="29">
        <v>2100433.0</v>
      </c>
      <c r="F2216" s="20">
        <f t="shared" si="1"/>
        <v>7</v>
      </c>
      <c r="G2216" s="14" t="s">
        <v>19</v>
      </c>
      <c r="H2216" s="29" t="s">
        <v>8699</v>
      </c>
      <c r="I2216" s="29" t="s">
        <v>638</v>
      </c>
      <c r="J2216" s="29" t="s">
        <v>257</v>
      </c>
      <c r="K2216" s="29" t="s">
        <v>41</v>
      </c>
      <c r="L2216" s="16">
        <v>2493311.72</v>
      </c>
      <c r="M2216" s="28">
        <v>44440.0</v>
      </c>
      <c r="N2216" s="25">
        <v>45121.0</v>
      </c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</row>
    <row r="2217" ht="15.75" customHeight="1">
      <c r="A2217" s="9">
        <v>2218.0</v>
      </c>
      <c r="B2217" s="13" t="s">
        <v>8700</v>
      </c>
      <c r="C2217" s="11" t="s">
        <v>8701</v>
      </c>
      <c r="D2217" s="15" t="s">
        <v>8702</v>
      </c>
      <c r="E2217" s="29">
        <v>2100736.0</v>
      </c>
      <c r="F2217" s="20">
        <f t="shared" si="1"/>
        <v>7</v>
      </c>
      <c r="G2217" s="21" t="s">
        <v>28</v>
      </c>
      <c r="H2217" s="29" t="s">
        <v>192</v>
      </c>
      <c r="I2217" s="29" t="s">
        <v>8703</v>
      </c>
      <c r="J2217" s="29" t="s">
        <v>592</v>
      </c>
      <c r="K2217" s="29" t="s">
        <v>74</v>
      </c>
      <c r="L2217" s="16">
        <v>318881.2</v>
      </c>
      <c r="M2217" s="28">
        <v>44440.0</v>
      </c>
      <c r="N2217" s="25">
        <v>45149.0</v>
      </c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</row>
    <row r="2218" ht="15.75" customHeight="1">
      <c r="A2218" s="9">
        <v>2219.0</v>
      </c>
      <c r="B2218" s="13" t="s">
        <v>8704</v>
      </c>
      <c r="C2218" s="11" t="s">
        <v>8705</v>
      </c>
      <c r="D2218" s="15" t="s">
        <v>8706</v>
      </c>
      <c r="E2218" s="29">
        <v>2100478.0</v>
      </c>
      <c r="F2218" s="20">
        <f t="shared" si="1"/>
        <v>7</v>
      </c>
      <c r="G2218" s="27" t="s">
        <v>37</v>
      </c>
      <c r="H2218" s="29" t="s">
        <v>8707</v>
      </c>
      <c r="I2218" s="29" t="s">
        <v>8703</v>
      </c>
      <c r="J2218" s="29" t="s">
        <v>592</v>
      </c>
      <c r="K2218" s="29" t="s">
        <v>74</v>
      </c>
      <c r="L2218" s="16">
        <v>1529682.0</v>
      </c>
      <c r="M2218" s="28">
        <v>44440.0</v>
      </c>
      <c r="N2218" s="25">
        <v>45121.0</v>
      </c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</row>
    <row r="2219" ht="15.75" customHeight="1">
      <c r="A2219" s="9">
        <v>2220.0</v>
      </c>
      <c r="B2219" s="13" t="s">
        <v>8708</v>
      </c>
      <c r="C2219" s="11" t="s">
        <v>8709</v>
      </c>
      <c r="D2219" s="15" t="s">
        <v>8710</v>
      </c>
      <c r="E2219" s="29">
        <v>2100670.0</v>
      </c>
      <c r="F2219" s="20">
        <f t="shared" si="1"/>
        <v>7</v>
      </c>
      <c r="G2219" s="14" t="s">
        <v>19</v>
      </c>
      <c r="H2219" s="29" t="s">
        <v>87</v>
      </c>
      <c r="I2219" s="29" t="s">
        <v>8711</v>
      </c>
      <c r="J2219" s="29" t="s">
        <v>5500</v>
      </c>
      <c r="K2219" s="29" t="s">
        <v>32</v>
      </c>
      <c r="L2219" s="16">
        <v>698378.42</v>
      </c>
      <c r="M2219" s="28">
        <v>44442.0</v>
      </c>
      <c r="N2219" s="25">
        <v>45149.0</v>
      </c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</row>
    <row r="2220" ht="15.75" customHeight="1">
      <c r="A2220" s="9">
        <v>2221.0</v>
      </c>
      <c r="B2220" s="13" t="s">
        <v>8712</v>
      </c>
      <c r="C2220" s="11" t="s">
        <v>8713</v>
      </c>
      <c r="D2220" s="15" t="s">
        <v>8714</v>
      </c>
      <c r="E2220" s="29">
        <v>2100582.0</v>
      </c>
      <c r="F2220" s="20">
        <f t="shared" si="1"/>
        <v>7</v>
      </c>
      <c r="G2220" s="27" t="s">
        <v>37</v>
      </c>
      <c r="H2220" s="29" t="s">
        <v>3113</v>
      </c>
      <c r="I2220" s="29" t="s">
        <v>6404</v>
      </c>
      <c r="J2220" s="29" t="s">
        <v>403</v>
      </c>
      <c r="K2220" s="29" t="s">
        <v>404</v>
      </c>
      <c r="L2220" s="16">
        <v>452173.01</v>
      </c>
      <c r="M2220" s="28">
        <v>44442.0</v>
      </c>
      <c r="N2220" s="25">
        <v>45149.0</v>
      </c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</row>
    <row r="2221" ht="15.75" customHeight="1">
      <c r="A2221" s="9">
        <v>2222.0</v>
      </c>
      <c r="B2221" s="13" t="s">
        <v>8715</v>
      </c>
      <c r="C2221" s="11" t="s">
        <v>8716</v>
      </c>
      <c r="D2221" s="15" t="s">
        <v>8717</v>
      </c>
      <c r="E2221" s="29">
        <v>2100432.0</v>
      </c>
      <c r="F2221" s="20">
        <f t="shared" si="1"/>
        <v>7</v>
      </c>
      <c r="G2221" s="21" t="s">
        <v>28</v>
      </c>
      <c r="H2221" s="29" t="s">
        <v>87</v>
      </c>
      <c r="I2221" s="29" t="s">
        <v>8718</v>
      </c>
      <c r="J2221" s="29" t="s">
        <v>3500</v>
      </c>
      <c r="K2221" s="29" t="s">
        <v>8254</v>
      </c>
      <c r="L2221" s="16">
        <v>269130.36</v>
      </c>
      <c r="M2221" s="28">
        <v>44442.0</v>
      </c>
      <c r="N2221" s="25">
        <v>45121.0</v>
      </c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</row>
    <row r="2222" ht="15.75" customHeight="1">
      <c r="A2222" s="9">
        <v>2223.0</v>
      </c>
      <c r="B2222" s="13" t="s">
        <v>8719</v>
      </c>
      <c r="C2222" s="11" t="s">
        <v>7758</v>
      </c>
      <c r="D2222" s="15" t="s">
        <v>8720</v>
      </c>
      <c r="E2222" s="29">
        <v>2100677.0</v>
      </c>
      <c r="F2222" s="20">
        <f t="shared" si="1"/>
        <v>7</v>
      </c>
      <c r="G2222" s="21" t="s">
        <v>28</v>
      </c>
      <c r="H2222" s="29" t="s">
        <v>3113</v>
      </c>
      <c r="I2222" s="29" t="s">
        <v>7760</v>
      </c>
      <c r="J2222" s="29" t="s">
        <v>1090</v>
      </c>
      <c r="K2222" s="29" t="s">
        <v>8721</v>
      </c>
      <c r="L2222" s="16">
        <v>66825.0</v>
      </c>
      <c r="M2222" s="28">
        <v>44442.0</v>
      </c>
      <c r="N2222" s="25">
        <v>45149.0</v>
      </c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</row>
    <row r="2223" ht="15.75" customHeight="1">
      <c r="A2223" s="9">
        <v>2224.0</v>
      </c>
      <c r="B2223" s="13" t="s">
        <v>8722</v>
      </c>
      <c r="C2223" s="11" t="s">
        <v>8723</v>
      </c>
      <c r="D2223" s="15" t="s">
        <v>8724</v>
      </c>
      <c r="E2223" s="29">
        <v>2100656.0</v>
      </c>
      <c r="F2223" s="20">
        <f t="shared" si="1"/>
        <v>7</v>
      </c>
      <c r="G2223" s="27" t="s">
        <v>37</v>
      </c>
      <c r="H2223" s="29" t="s">
        <v>3274</v>
      </c>
      <c r="I2223" s="29" t="s">
        <v>8725</v>
      </c>
      <c r="J2223" s="29" t="s">
        <v>250</v>
      </c>
      <c r="K2223" s="29" t="s">
        <v>8254</v>
      </c>
      <c r="L2223" s="16">
        <v>509252.32</v>
      </c>
      <c r="M2223" s="28">
        <v>44442.0</v>
      </c>
      <c r="N2223" s="25">
        <v>45149.0</v>
      </c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</row>
    <row r="2224" ht="15.75" customHeight="1">
      <c r="A2224" s="9">
        <v>2225.0</v>
      </c>
      <c r="B2224" s="13" t="s">
        <v>8726</v>
      </c>
      <c r="C2224" s="11" t="s">
        <v>496</v>
      </c>
      <c r="D2224" s="15" t="s">
        <v>8727</v>
      </c>
      <c r="E2224" s="29">
        <v>2101100.0</v>
      </c>
      <c r="F2224" s="20">
        <f t="shared" si="1"/>
        <v>7</v>
      </c>
      <c r="G2224" s="27" t="s">
        <v>37</v>
      </c>
      <c r="H2224" s="29" t="s">
        <v>3274</v>
      </c>
      <c r="I2224" s="29" t="s">
        <v>500</v>
      </c>
      <c r="J2224" s="29" t="s">
        <v>218</v>
      </c>
      <c r="K2224" s="29" t="s">
        <v>62</v>
      </c>
      <c r="L2224" s="16">
        <v>735608.3</v>
      </c>
      <c r="M2224" s="28">
        <v>44454.0</v>
      </c>
      <c r="N2224" s="25">
        <v>45178.0</v>
      </c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</row>
    <row r="2225" ht="15.75" customHeight="1">
      <c r="A2225" s="9">
        <v>2226.0</v>
      </c>
      <c r="B2225" s="13" t="s">
        <v>8728</v>
      </c>
      <c r="C2225" s="11" t="s">
        <v>7937</v>
      </c>
      <c r="D2225" s="15" t="s">
        <v>8729</v>
      </c>
      <c r="E2225" s="29">
        <v>2101057.0</v>
      </c>
      <c r="F2225" s="20">
        <f t="shared" si="1"/>
        <v>7</v>
      </c>
      <c r="G2225" s="21" t="s">
        <v>28</v>
      </c>
      <c r="H2225" s="29" t="s">
        <v>8730</v>
      </c>
      <c r="I2225" s="29" t="s">
        <v>3637</v>
      </c>
      <c r="J2225" s="29" t="s">
        <v>7939</v>
      </c>
      <c r="K2225" s="29" t="s">
        <v>244</v>
      </c>
      <c r="L2225" s="16">
        <v>629148.6</v>
      </c>
      <c r="M2225" s="28">
        <v>44454.0</v>
      </c>
      <c r="N2225" s="25">
        <v>45178.0</v>
      </c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</row>
    <row r="2226" ht="15.75" customHeight="1">
      <c r="A2226" s="9">
        <v>2227.0</v>
      </c>
      <c r="B2226" s="13" t="s">
        <v>8731</v>
      </c>
      <c r="C2226" s="11" t="s">
        <v>1002</v>
      </c>
      <c r="D2226" s="15" t="s">
        <v>8732</v>
      </c>
      <c r="E2226" s="29">
        <v>2101371.0</v>
      </c>
      <c r="F2226" s="20">
        <f t="shared" si="1"/>
        <v>7</v>
      </c>
      <c r="G2226" s="27" t="s">
        <v>37</v>
      </c>
      <c r="H2226" s="29" t="s">
        <v>4534</v>
      </c>
      <c r="I2226" s="29" t="s">
        <v>8733</v>
      </c>
      <c r="J2226" s="29" t="s">
        <v>31</v>
      </c>
      <c r="K2226" s="29" t="s">
        <v>32</v>
      </c>
      <c r="L2226" s="16">
        <v>3182502.54</v>
      </c>
      <c r="M2226" s="28">
        <v>44454.0</v>
      </c>
      <c r="N2226" s="25">
        <v>45178.0</v>
      </c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</row>
    <row r="2227" ht="15.75" customHeight="1">
      <c r="A2227" s="9">
        <v>2228.0</v>
      </c>
      <c r="B2227" s="13" t="s">
        <v>8734</v>
      </c>
      <c r="C2227" s="11" t="s">
        <v>1002</v>
      </c>
      <c r="D2227" s="15" t="s">
        <v>8735</v>
      </c>
      <c r="E2227" s="29">
        <v>2101170.0</v>
      </c>
      <c r="F2227" s="20">
        <f t="shared" si="1"/>
        <v>7</v>
      </c>
      <c r="G2227" s="27" t="s">
        <v>37</v>
      </c>
      <c r="H2227" s="29" t="s">
        <v>8736</v>
      </c>
      <c r="I2227" s="29" t="s">
        <v>1005</v>
      </c>
      <c r="J2227" s="29" t="s">
        <v>31</v>
      </c>
      <c r="K2227" s="29" t="s">
        <v>32</v>
      </c>
      <c r="L2227" s="16">
        <v>1042128.64</v>
      </c>
      <c r="M2227" s="28">
        <v>44454.0</v>
      </c>
      <c r="N2227" s="25">
        <v>45178.0</v>
      </c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</row>
    <row r="2228" ht="15.75" customHeight="1">
      <c r="A2228" s="9">
        <v>2229.0</v>
      </c>
      <c r="B2228" s="53" t="s">
        <v>8737</v>
      </c>
      <c r="C2228" s="11" t="s">
        <v>8738</v>
      </c>
      <c r="D2228" s="49" t="s">
        <v>8739</v>
      </c>
      <c r="E2228" s="54">
        <v>2101244.0</v>
      </c>
      <c r="F2228" s="20">
        <f t="shared" si="1"/>
        <v>7</v>
      </c>
      <c r="G2228" s="14" t="s">
        <v>19</v>
      </c>
      <c r="H2228" s="54" t="s">
        <v>3966</v>
      </c>
      <c r="I2228" s="54" t="s">
        <v>8740</v>
      </c>
      <c r="J2228" s="54" t="s">
        <v>2421</v>
      </c>
      <c r="K2228" s="54" t="s">
        <v>32</v>
      </c>
      <c r="L2228" s="16">
        <v>294200.0</v>
      </c>
      <c r="M2228" s="28">
        <v>44454.0</v>
      </c>
      <c r="N2228" s="25">
        <v>45178.0</v>
      </c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</row>
    <row r="2229" ht="15.75" customHeight="1">
      <c r="A2229" s="9">
        <v>2230.0</v>
      </c>
      <c r="B2229" s="13" t="s">
        <v>8741</v>
      </c>
      <c r="C2229" s="11" t="s">
        <v>8742</v>
      </c>
      <c r="D2229" s="10" t="s">
        <v>8743</v>
      </c>
      <c r="E2229" s="13">
        <v>2101396.0</v>
      </c>
      <c r="F2229" s="20">
        <f t="shared" si="1"/>
        <v>7</v>
      </c>
      <c r="G2229" s="27" t="s">
        <v>37</v>
      </c>
      <c r="H2229" s="13" t="s">
        <v>8744</v>
      </c>
      <c r="I2229" s="13" t="s">
        <v>8745</v>
      </c>
      <c r="J2229" s="29" t="s">
        <v>325</v>
      </c>
      <c r="K2229" s="13" t="s">
        <v>318</v>
      </c>
      <c r="L2229" s="16">
        <v>930188.23</v>
      </c>
      <c r="M2229" s="28">
        <v>44454.0</v>
      </c>
      <c r="N2229" s="25">
        <v>45178.0</v>
      </c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</row>
    <row r="2230" ht="15.75" customHeight="1">
      <c r="A2230" s="9">
        <v>2231.0</v>
      </c>
      <c r="B2230" s="13" t="s">
        <v>8746</v>
      </c>
      <c r="C2230" s="11" t="s">
        <v>8747</v>
      </c>
      <c r="D2230" s="10" t="s">
        <v>8748</v>
      </c>
      <c r="E2230" s="13">
        <v>2101392.0</v>
      </c>
      <c r="F2230" s="20">
        <f t="shared" si="1"/>
        <v>7</v>
      </c>
      <c r="G2230" s="21" t="s">
        <v>28</v>
      </c>
      <c r="H2230" s="13" t="s">
        <v>8749</v>
      </c>
      <c r="I2230" s="13" t="s">
        <v>8750</v>
      </c>
      <c r="J2230" s="29" t="s">
        <v>257</v>
      </c>
      <c r="K2230" s="13" t="s">
        <v>41</v>
      </c>
      <c r="L2230" s="16">
        <v>729101.54</v>
      </c>
      <c r="M2230" s="28">
        <v>44454.0</v>
      </c>
      <c r="N2230" s="25">
        <v>45178.0</v>
      </c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</row>
    <row r="2231" ht="15.75" customHeight="1">
      <c r="A2231" s="9">
        <v>2232.0</v>
      </c>
      <c r="B2231" s="13" t="s">
        <v>8751</v>
      </c>
      <c r="C2231" s="11" t="s">
        <v>8752</v>
      </c>
      <c r="D2231" s="10" t="s">
        <v>8753</v>
      </c>
      <c r="E2231" s="13">
        <v>2101380.0</v>
      </c>
      <c r="F2231" s="20">
        <f t="shared" si="1"/>
        <v>7</v>
      </c>
      <c r="G2231" s="21" t="s">
        <v>28</v>
      </c>
      <c r="H2231" s="13" t="s">
        <v>8754</v>
      </c>
      <c r="I2231" s="13" t="s">
        <v>8755</v>
      </c>
      <c r="J2231" s="29" t="s">
        <v>8756</v>
      </c>
      <c r="K2231" s="13" t="s">
        <v>90</v>
      </c>
      <c r="L2231" s="16">
        <v>69037.4</v>
      </c>
      <c r="M2231" s="28">
        <v>44454.0</v>
      </c>
      <c r="N2231" s="25">
        <v>45178.0</v>
      </c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</row>
    <row r="2232" ht="15.75" customHeight="1">
      <c r="A2232" s="9">
        <v>2233.0</v>
      </c>
      <c r="B2232" s="13" t="s">
        <v>8757</v>
      </c>
      <c r="C2232" s="11" t="s">
        <v>8758</v>
      </c>
      <c r="D2232" s="10" t="s">
        <v>8759</v>
      </c>
      <c r="E2232" s="13">
        <v>2101460.0</v>
      </c>
      <c r="F2232" s="20">
        <f t="shared" si="1"/>
        <v>7</v>
      </c>
      <c r="G2232" s="14" t="s">
        <v>19</v>
      </c>
      <c r="H2232" s="10" t="s">
        <v>8760</v>
      </c>
      <c r="I2232" s="13" t="s">
        <v>8761</v>
      </c>
      <c r="J2232" s="29" t="s">
        <v>257</v>
      </c>
      <c r="K2232" s="13" t="s">
        <v>41</v>
      </c>
      <c r="L2232" s="16">
        <v>1031119.05</v>
      </c>
      <c r="M2232" s="28">
        <v>44454.0</v>
      </c>
      <c r="N2232" s="25">
        <v>45178.0</v>
      </c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</row>
    <row r="2233" ht="15.75" customHeight="1">
      <c r="A2233" s="9">
        <v>2234.0</v>
      </c>
      <c r="B2233" s="13" t="s">
        <v>8762</v>
      </c>
      <c r="C2233" s="11" t="s">
        <v>3656</v>
      </c>
      <c r="D2233" s="10" t="s">
        <v>8763</v>
      </c>
      <c r="E2233" s="13">
        <v>2101287.0</v>
      </c>
      <c r="F2233" s="20">
        <f t="shared" si="1"/>
        <v>7</v>
      </c>
      <c r="G2233" s="21" t="s">
        <v>28</v>
      </c>
      <c r="H2233" s="13" t="s">
        <v>8764</v>
      </c>
      <c r="I2233" s="13" t="s">
        <v>3658</v>
      </c>
      <c r="J2233" s="29" t="s">
        <v>3659</v>
      </c>
      <c r="K2233" s="13" t="s">
        <v>280</v>
      </c>
      <c r="L2233" s="16">
        <v>358457.64</v>
      </c>
      <c r="M2233" s="28">
        <v>44454.0</v>
      </c>
      <c r="N2233" s="25">
        <v>45178.0</v>
      </c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</row>
    <row r="2234" ht="15.75" customHeight="1">
      <c r="A2234" s="9">
        <v>2235.0</v>
      </c>
      <c r="B2234" s="13" t="s">
        <v>8765</v>
      </c>
      <c r="C2234" s="11" t="s">
        <v>8766</v>
      </c>
      <c r="D2234" s="10" t="s">
        <v>2652</v>
      </c>
      <c r="E2234" s="13">
        <v>2100889.0</v>
      </c>
      <c r="F2234" s="20">
        <f t="shared" si="1"/>
        <v>7</v>
      </c>
      <c r="G2234" s="21" t="s">
        <v>28</v>
      </c>
      <c r="H2234" s="10" t="s">
        <v>8767</v>
      </c>
      <c r="I2234" s="13" t="s">
        <v>8768</v>
      </c>
      <c r="J2234" s="29" t="s">
        <v>1873</v>
      </c>
      <c r="K2234" s="13" t="s">
        <v>32</v>
      </c>
      <c r="L2234" s="16">
        <v>1007886.86</v>
      </c>
      <c r="M2234" s="28">
        <v>44454.0</v>
      </c>
      <c r="N2234" s="25">
        <v>45178.0</v>
      </c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</row>
    <row r="2235" ht="15.75" customHeight="1">
      <c r="A2235" s="9">
        <v>2236.0</v>
      </c>
      <c r="B2235" s="13" t="s">
        <v>8769</v>
      </c>
      <c r="C2235" s="11" t="s">
        <v>8770</v>
      </c>
      <c r="D2235" s="10" t="s">
        <v>8771</v>
      </c>
      <c r="E2235" s="13">
        <v>2101312.0</v>
      </c>
      <c r="F2235" s="20">
        <f t="shared" si="1"/>
        <v>7</v>
      </c>
      <c r="G2235" s="21" t="s">
        <v>28</v>
      </c>
      <c r="H2235" s="13" t="s">
        <v>285</v>
      </c>
      <c r="I2235" s="13" t="s">
        <v>8772</v>
      </c>
      <c r="J2235" s="29" t="s">
        <v>8773</v>
      </c>
      <c r="K2235" s="13" t="s">
        <v>41</v>
      </c>
      <c r="L2235" s="16">
        <v>578278.0</v>
      </c>
      <c r="M2235" s="28">
        <v>44454.0</v>
      </c>
      <c r="N2235" s="25">
        <v>45178.0</v>
      </c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</row>
    <row r="2236" ht="15.75" customHeight="1">
      <c r="A2236" s="9">
        <v>2237.0</v>
      </c>
      <c r="B2236" s="13" t="s">
        <v>8774</v>
      </c>
      <c r="C2236" s="11" t="s">
        <v>8775</v>
      </c>
      <c r="D2236" s="10" t="s">
        <v>8776</v>
      </c>
      <c r="E2236" s="13">
        <v>2101172.0</v>
      </c>
      <c r="F2236" s="20">
        <f t="shared" si="1"/>
        <v>7</v>
      </c>
      <c r="G2236" s="14" t="s">
        <v>19</v>
      </c>
      <c r="H2236" s="13" t="s">
        <v>8777</v>
      </c>
      <c r="I2236" s="13" t="s">
        <v>272</v>
      </c>
      <c r="J2236" s="29" t="s">
        <v>273</v>
      </c>
      <c r="K2236" s="13" t="s">
        <v>32</v>
      </c>
      <c r="L2236" s="16">
        <v>259600.0</v>
      </c>
      <c r="M2236" s="28">
        <v>44454.0</v>
      </c>
      <c r="N2236" s="25">
        <v>45178.0</v>
      </c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</row>
    <row r="2237" ht="15.75" customHeight="1">
      <c r="A2237" s="9">
        <v>2238.0</v>
      </c>
      <c r="B2237" s="13" t="s">
        <v>8778</v>
      </c>
      <c r="C2237" s="11" t="s">
        <v>8779</v>
      </c>
      <c r="D2237" s="10" t="s">
        <v>8780</v>
      </c>
      <c r="E2237" s="13">
        <v>2100902.0</v>
      </c>
      <c r="F2237" s="20">
        <f t="shared" si="1"/>
        <v>7</v>
      </c>
      <c r="G2237" s="14" t="s">
        <v>19</v>
      </c>
      <c r="H2237" s="10" t="s">
        <v>8781</v>
      </c>
      <c r="I2237" s="13" t="s">
        <v>8782</v>
      </c>
      <c r="J2237" s="29" t="s">
        <v>8783</v>
      </c>
      <c r="K2237" s="13" t="s">
        <v>32</v>
      </c>
      <c r="L2237" s="16">
        <v>1719294.6</v>
      </c>
      <c r="M2237" s="28">
        <v>44454.0</v>
      </c>
      <c r="N2237" s="25">
        <v>45178.0</v>
      </c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</row>
    <row r="2238" ht="15.75" customHeight="1">
      <c r="A2238" s="9">
        <v>2239.0</v>
      </c>
      <c r="B2238" s="13" t="s">
        <v>8784</v>
      </c>
      <c r="C2238" s="11" t="s">
        <v>7988</v>
      </c>
      <c r="D2238" s="10" t="s">
        <v>8785</v>
      </c>
      <c r="E2238" s="13">
        <v>2101470.0</v>
      </c>
      <c r="F2238" s="20">
        <f t="shared" si="1"/>
        <v>7</v>
      </c>
      <c r="G2238" s="27" t="s">
        <v>37</v>
      </c>
      <c r="H2238" s="13" t="s">
        <v>96</v>
      </c>
      <c r="I2238" s="13" t="s">
        <v>5794</v>
      </c>
      <c r="J2238" s="29" t="s">
        <v>5795</v>
      </c>
      <c r="K2238" s="13" t="s">
        <v>90</v>
      </c>
      <c r="L2238" s="16">
        <v>334520.85</v>
      </c>
      <c r="M2238" s="28">
        <v>44454.0</v>
      </c>
      <c r="N2238" s="25">
        <v>45178.0</v>
      </c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</row>
    <row r="2239" ht="15.75" customHeight="1">
      <c r="A2239" s="9">
        <v>2240.0</v>
      </c>
      <c r="B2239" s="13" t="s">
        <v>8786</v>
      </c>
      <c r="C2239" s="11" t="s">
        <v>7988</v>
      </c>
      <c r="D2239" s="10" t="s">
        <v>8787</v>
      </c>
      <c r="E2239" s="13">
        <v>2101026.0</v>
      </c>
      <c r="F2239" s="20">
        <f t="shared" si="1"/>
        <v>7</v>
      </c>
      <c r="G2239" s="27" t="s">
        <v>37</v>
      </c>
      <c r="H2239" s="60" t="s">
        <v>8777</v>
      </c>
      <c r="I2239" s="13" t="s">
        <v>5794</v>
      </c>
      <c r="J2239" s="29" t="s">
        <v>5795</v>
      </c>
      <c r="K2239" s="13" t="s">
        <v>90</v>
      </c>
      <c r="L2239" s="16">
        <v>911508.57</v>
      </c>
      <c r="M2239" s="28">
        <v>44454.0</v>
      </c>
      <c r="N2239" s="25">
        <v>45178.0</v>
      </c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</row>
    <row r="2240" ht="15.75" customHeight="1">
      <c r="A2240" s="9">
        <v>2241.0</v>
      </c>
      <c r="B2240" s="13" t="s">
        <v>8788</v>
      </c>
      <c r="C2240" s="11" t="s">
        <v>8789</v>
      </c>
      <c r="D2240" s="10" t="s">
        <v>8790</v>
      </c>
      <c r="E2240" s="13">
        <v>2101259.0</v>
      </c>
      <c r="F2240" s="20">
        <f t="shared" si="1"/>
        <v>7</v>
      </c>
      <c r="G2240" s="21" t="s">
        <v>28</v>
      </c>
      <c r="H2240" s="13" t="s">
        <v>8791</v>
      </c>
      <c r="I2240" s="13" t="s">
        <v>8792</v>
      </c>
      <c r="J2240" s="29" t="s">
        <v>1231</v>
      </c>
      <c r="K2240" s="13" t="s">
        <v>62</v>
      </c>
      <c r="L2240" s="16">
        <v>414083.3</v>
      </c>
      <c r="M2240" s="28">
        <v>44454.0</v>
      </c>
      <c r="N2240" s="25">
        <v>45178.0</v>
      </c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</row>
    <row r="2241" ht="15.75" customHeight="1">
      <c r="A2241" s="9">
        <v>2242.0</v>
      </c>
      <c r="B2241" s="13" t="s">
        <v>8793</v>
      </c>
      <c r="C2241" s="11" t="s">
        <v>8794</v>
      </c>
      <c r="D2241" s="10" t="s">
        <v>8795</v>
      </c>
      <c r="E2241" s="13">
        <v>2101106.0</v>
      </c>
      <c r="F2241" s="20">
        <f t="shared" si="1"/>
        <v>7</v>
      </c>
      <c r="G2241" s="21" t="s">
        <v>28</v>
      </c>
      <c r="H2241" s="13" t="s">
        <v>163</v>
      </c>
      <c r="I2241" s="13" t="s">
        <v>8796</v>
      </c>
      <c r="J2241" s="29" t="s">
        <v>218</v>
      </c>
      <c r="K2241" s="13" t="s">
        <v>62</v>
      </c>
      <c r="L2241" s="16">
        <v>844665.06</v>
      </c>
      <c r="M2241" s="28">
        <v>44454.0</v>
      </c>
      <c r="N2241" s="25">
        <v>45178.0</v>
      </c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</row>
    <row r="2242" ht="15.75" customHeight="1">
      <c r="A2242" s="9">
        <v>2243.0</v>
      </c>
      <c r="B2242" s="13" t="s">
        <v>8797</v>
      </c>
      <c r="C2242" s="11" t="s">
        <v>7488</v>
      </c>
      <c r="D2242" s="10" t="s">
        <v>8798</v>
      </c>
      <c r="E2242" s="13">
        <v>2101217.0</v>
      </c>
      <c r="F2242" s="20">
        <f t="shared" si="1"/>
        <v>7</v>
      </c>
      <c r="G2242" s="27" t="s">
        <v>37</v>
      </c>
      <c r="H2242" s="13" t="s">
        <v>8281</v>
      </c>
      <c r="I2242" s="13" t="s">
        <v>602</v>
      </c>
      <c r="J2242" s="29" t="s">
        <v>257</v>
      </c>
      <c r="K2242" s="13" t="s">
        <v>41</v>
      </c>
      <c r="L2242" s="16">
        <v>1052526.77</v>
      </c>
      <c r="M2242" s="28">
        <v>44454.0</v>
      </c>
      <c r="N2242" s="25">
        <v>45178.0</v>
      </c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</row>
    <row r="2243" ht="15.75" customHeight="1">
      <c r="A2243" s="9">
        <v>2244.0</v>
      </c>
      <c r="B2243" s="13" t="s">
        <v>8799</v>
      </c>
      <c r="C2243" s="11" t="s">
        <v>7863</v>
      </c>
      <c r="D2243" s="10" t="s">
        <v>8800</v>
      </c>
      <c r="E2243" s="13">
        <v>2100866.0</v>
      </c>
      <c r="F2243" s="20">
        <f t="shared" si="1"/>
        <v>7</v>
      </c>
      <c r="G2243" s="27" t="s">
        <v>37</v>
      </c>
      <c r="H2243" s="13" t="s">
        <v>4534</v>
      </c>
      <c r="I2243" s="13" t="s">
        <v>7865</v>
      </c>
      <c r="J2243" s="29" t="s">
        <v>780</v>
      </c>
      <c r="K2243" s="13" t="s">
        <v>90</v>
      </c>
      <c r="L2243" s="16">
        <v>1008046.87</v>
      </c>
      <c r="M2243" s="28">
        <v>44454.0</v>
      </c>
      <c r="N2243" s="25">
        <v>45178.0</v>
      </c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</row>
    <row r="2244" ht="15.75" customHeight="1">
      <c r="A2244" s="9">
        <v>2245.0</v>
      </c>
      <c r="B2244" s="13" t="s">
        <v>8801</v>
      </c>
      <c r="C2244" s="11" t="s">
        <v>8802</v>
      </c>
      <c r="D2244" s="10" t="s">
        <v>8803</v>
      </c>
      <c r="E2244" s="13">
        <v>2101318.0</v>
      </c>
      <c r="F2244" s="20">
        <f t="shared" si="1"/>
        <v>7</v>
      </c>
      <c r="G2244" s="14" t="s">
        <v>19</v>
      </c>
      <c r="H2244" s="13" t="s">
        <v>7430</v>
      </c>
      <c r="I2244" s="13" t="s">
        <v>2594</v>
      </c>
      <c r="J2244" s="29" t="s">
        <v>4105</v>
      </c>
      <c r="K2244" s="13" t="s">
        <v>32</v>
      </c>
      <c r="L2244" s="16">
        <v>350000.8</v>
      </c>
      <c r="M2244" s="28">
        <v>44454.0</v>
      </c>
      <c r="N2244" s="25">
        <v>45178.0</v>
      </c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</row>
    <row r="2245" ht="15.75" customHeight="1">
      <c r="A2245" s="9">
        <v>2246.0</v>
      </c>
      <c r="B2245" s="13" t="s">
        <v>8804</v>
      </c>
      <c r="C2245" s="11" t="s">
        <v>8802</v>
      </c>
      <c r="D2245" s="10" t="s">
        <v>8805</v>
      </c>
      <c r="E2245" s="13">
        <v>2101317.0</v>
      </c>
      <c r="F2245" s="20">
        <f t="shared" si="1"/>
        <v>7</v>
      </c>
      <c r="G2245" s="14" t="s">
        <v>19</v>
      </c>
      <c r="H2245" s="13" t="s">
        <v>8806</v>
      </c>
      <c r="I2245" s="4" t="s">
        <v>2594</v>
      </c>
      <c r="J2245" s="29" t="s">
        <v>4105</v>
      </c>
      <c r="K2245" s="13" t="s">
        <v>32</v>
      </c>
      <c r="L2245" s="16">
        <v>350000.8</v>
      </c>
      <c r="M2245" s="28">
        <v>44454.0</v>
      </c>
      <c r="N2245" s="25">
        <v>45178.0</v>
      </c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</row>
    <row r="2246" ht="15.75" customHeight="1">
      <c r="A2246" s="9">
        <v>2247.0</v>
      </c>
      <c r="B2246" s="13" t="s">
        <v>8807</v>
      </c>
      <c r="C2246" s="11" t="s">
        <v>8802</v>
      </c>
      <c r="D2246" s="10" t="s">
        <v>8808</v>
      </c>
      <c r="E2246" s="13">
        <v>2101313.0</v>
      </c>
      <c r="F2246" s="20">
        <f t="shared" si="1"/>
        <v>7</v>
      </c>
      <c r="G2246" s="21" t="s">
        <v>28</v>
      </c>
      <c r="H2246" s="13" t="s">
        <v>7430</v>
      </c>
      <c r="I2246" s="13" t="s">
        <v>2594</v>
      </c>
      <c r="J2246" s="29" t="s">
        <v>4105</v>
      </c>
      <c r="K2246" s="13" t="s">
        <v>32</v>
      </c>
      <c r="L2246" s="16">
        <v>350067.96</v>
      </c>
      <c r="M2246" s="28">
        <v>44454.0</v>
      </c>
      <c r="N2246" s="25">
        <v>45178.0</v>
      </c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</row>
    <row r="2247" ht="15.75" customHeight="1">
      <c r="A2247" s="9">
        <v>2248.0</v>
      </c>
      <c r="B2247" s="13" t="s">
        <v>8809</v>
      </c>
      <c r="C2247" s="11" t="s">
        <v>8810</v>
      </c>
      <c r="D2247" s="10" t="s">
        <v>8811</v>
      </c>
      <c r="E2247" s="13">
        <v>2101390.0</v>
      </c>
      <c r="F2247" s="20">
        <f t="shared" si="1"/>
        <v>7</v>
      </c>
      <c r="G2247" s="27" t="s">
        <v>37</v>
      </c>
      <c r="H2247" s="13" t="s">
        <v>8582</v>
      </c>
      <c r="I2247" s="13" t="s">
        <v>8812</v>
      </c>
      <c r="J2247" s="29" t="s">
        <v>8813</v>
      </c>
      <c r="K2247" s="13" t="s">
        <v>62</v>
      </c>
      <c r="L2247" s="16">
        <v>1979549.63</v>
      </c>
      <c r="M2247" s="28">
        <v>44454.0</v>
      </c>
      <c r="N2247" s="25">
        <v>45178.0</v>
      </c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</row>
    <row r="2248" ht="15.75" customHeight="1">
      <c r="A2248" s="9">
        <v>2249.0</v>
      </c>
      <c r="B2248" s="13" t="s">
        <v>8814</v>
      </c>
      <c r="C2248" s="11" t="s">
        <v>8815</v>
      </c>
      <c r="D2248" s="10" t="s">
        <v>8816</v>
      </c>
      <c r="E2248" s="13">
        <v>2101440.0</v>
      </c>
      <c r="F2248" s="20">
        <f t="shared" si="1"/>
        <v>7</v>
      </c>
      <c r="G2248" s="27" t="s">
        <v>37</v>
      </c>
      <c r="H2248" s="13" t="s">
        <v>8598</v>
      </c>
      <c r="I2248" s="13" t="s">
        <v>6109</v>
      </c>
      <c r="J2248" s="29" t="s">
        <v>6110</v>
      </c>
      <c r="K2248" s="13" t="s">
        <v>32</v>
      </c>
      <c r="L2248" s="16">
        <v>4996726.25</v>
      </c>
      <c r="M2248" s="28">
        <v>44454.0</v>
      </c>
      <c r="N2248" s="25">
        <v>45178.0</v>
      </c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</row>
    <row r="2249" ht="15.75" customHeight="1">
      <c r="A2249" s="9">
        <v>2250.0</v>
      </c>
      <c r="B2249" s="13" t="s">
        <v>8817</v>
      </c>
      <c r="C2249" s="11" t="s">
        <v>1566</v>
      </c>
      <c r="D2249" s="10" t="s">
        <v>8818</v>
      </c>
      <c r="E2249" s="13">
        <v>2100838.0</v>
      </c>
      <c r="F2249" s="20">
        <f t="shared" si="1"/>
        <v>7</v>
      </c>
      <c r="G2249" s="21" t="s">
        <v>28</v>
      </c>
      <c r="H2249" s="13" t="s">
        <v>3113</v>
      </c>
      <c r="I2249" s="13" t="s">
        <v>1569</v>
      </c>
      <c r="J2249" s="29" t="s">
        <v>61</v>
      </c>
      <c r="K2249" s="13" t="s">
        <v>62</v>
      </c>
      <c r="L2249" s="16">
        <v>329203.38</v>
      </c>
      <c r="M2249" s="28">
        <v>44454.0</v>
      </c>
      <c r="N2249" s="25">
        <v>45178.0</v>
      </c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</row>
    <row r="2250" ht="15.75" customHeight="1">
      <c r="A2250" s="9">
        <v>2251.0</v>
      </c>
      <c r="B2250" s="13" t="s">
        <v>8819</v>
      </c>
      <c r="C2250" s="11" t="s">
        <v>8820</v>
      </c>
      <c r="D2250" s="10" t="s">
        <v>8821</v>
      </c>
      <c r="E2250" s="13">
        <v>2101250.0</v>
      </c>
      <c r="F2250" s="20">
        <f t="shared" si="1"/>
        <v>7</v>
      </c>
      <c r="G2250" s="14" t="s">
        <v>19</v>
      </c>
      <c r="H2250" s="13" t="s">
        <v>8822</v>
      </c>
      <c r="I2250" s="13" t="s">
        <v>8823</v>
      </c>
      <c r="J2250" s="29" t="s">
        <v>8824</v>
      </c>
      <c r="K2250" s="13" t="s">
        <v>32</v>
      </c>
      <c r="L2250" s="16">
        <v>347381.92</v>
      </c>
      <c r="M2250" s="28">
        <v>44454.0</v>
      </c>
      <c r="N2250" s="25">
        <v>45178.0</v>
      </c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</row>
    <row r="2251" ht="15.75" customHeight="1">
      <c r="A2251" s="9">
        <v>2252.0</v>
      </c>
      <c r="B2251" s="13" t="s">
        <v>8825</v>
      </c>
      <c r="C2251" s="11" t="s">
        <v>8826</v>
      </c>
      <c r="D2251" s="10" t="s">
        <v>8827</v>
      </c>
      <c r="E2251" s="13">
        <v>2101354.0</v>
      </c>
      <c r="F2251" s="20">
        <f t="shared" si="1"/>
        <v>7</v>
      </c>
      <c r="G2251" s="21" t="s">
        <v>28</v>
      </c>
      <c r="H2251" s="10" t="s">
        <v>8828</v>
      </c>
      <c r="I2251" s="13" t="s">
        <v>8829</v>
      </c>
      <c r="J2251" s="29" t="s">
        <v>1383</v>
      </c>
      <c r="K2251" s="13" t="s">
        <v>74</v>
      </c>
      <c r="L2251" s="16">
        <v>70312.0</v>
      </c>
      <c r="M2251" s="28">
        <v>44454.0</v>
      </c>
      <c r="N2251" s="25">
        <v>45178.0</v>
      </c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</row>
    <row r="2252" ht="15.75" customHeight="1">
      <c r="A2252" s="9">
        <v>2253.0</v>
      </c>
      <c r="B2252" s="13" t="s">
        <v>8830</v>
      </c>
      <c r="C2252" s="11" t="s">
        <v>8831</v>
      </c>
      <c r="D2252" s="10" t="s">
        <v>8832</v>
      </c>
      <c r="E2252" s="13">
        <v>2101284.0</v>
      </c>
      <c r="F2252" s="20">
        <f t="shared" si="1"/>
        <v>7</v>
      </c>
      <c r="G2252" s="21" t="s">
        <v>28</v>
      </c>
      <c r="H2252" s="13" t="s">
        <v>3113</v>
      </c>
      <c r="I2252" s="13" t="s">
        <v>8833</v>
      </c>
      <c r="J2252" s="29" t="s">
        <v>8834</v>
      </c>
      <c r="K2252" s="13" t="s">
        <v>90</v>
      </c>
      <c r="L2252" s="16">
        <v>738027.84</v>
      </c>
      <c r="M2252" s="28">
        <v>44454.0</v>
      </c>
      <c r="N2252" s="25">
        <v>45178.0</v>
      </c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</row>
    <row r="2253" ht="15.75" customHeight="1">
      <c r="A2253" s="9">
        <v>2254.0</v>
      </c>
      <c r="B2253" s="13" t="s">
        <v>8835</v>
      </c>
      <c r="C2253" s="11" t="s">
        <v>7998</v>
      </c>
      <c r="D2253" s="10" t="s">
        <v>8836</v>
      </c>
      <c r="E2253" s="13">
        <v>2100861.0</v>
      </c>
      <c r="F2253" s="20">
        <f t="shared" si="1"/>
        <v>7</v>
      </c>
      <c r="G2253" s="27" t="s">
        <v>37</v>
      </c>
      <c r="H2253" s="13" t="s">
        <v>5109</v>
      </c>
      <c r="I2253" s="13" t="s">
        <v>8000</v>
      </c>
      <c r="J2253" s="29" t="s">
        <v>188</v>
      </c>
      <c r="K2253" s="13" t="s">
        <v>62</v>
      </c>
      <c r="L2253" s="16">
        <v>707259.05</v>
      </c>
      <c r="M2253" s="28">
        <v>44454.0</v>
      </c>
      <c r="N2253" s="25">
        <v>45178.0</v>
      </c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</row>
    <row r="2254" ht="15.75" customHeight="1">
      <c r="A2254" s="9">
        <v>2255.0</v>
      </c>
      <c r="B2254" s="13" t="s">
        <v>8837</v>
      </c>
      <c r="C2254" s="11" t="s">
        <v>8838</v>
      </c>
      <c r="D2254" s="10" t="s">
        <v>8839</v>
      </c>
      <c r="E2254" s="13">
        <v>2100761.0</v>
      </c>
      <c r="F2254" s="20">
        <f t="shared" si="1"/>
        <v>7</v>
      </c>
      <c r="G2254" s="14" t="s">
        <v>19</v>
      </c>
      <c r="H2254" s="10" t="s">
        <v>87</v>
      </c>
      <c r="I2254" s="13" t="s">
        <v>8840</v>
      </c>
      <c r="J2254" s="29" t="s">
        <v>8841</v>
      </c>
      <c r="K2254" s="13" t="s">
        <v>244</v>
      </c>
      <c r="L2254" s="16">
        <v>127954.88</v>
      </c>
      <c r="M2254" s="28">
        <v>44454.0</v>
      </c>
      <c r="N2254" s="25">
        <v>45178.0</v>
      </c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</row>
    <row r="2255" ht="15.75" customHeight="1">
      <c r="A2255" s="9">
        <v>2256.0</v>
      </c>
      <c r="B2255" s="13" t="s">
        <v>8842</v>
      </c>
      <c r="C2255" s="11" t="s">
        <v>379</v>
      </c>
      <c r="D2255" s="10" t="s">
        <v>8843</v>
      </c>
      <c r="E2255" s="13">
        <v>2101323.0</v>
      </c>
      <c r="F2255" s="20">
        <f t="shared" si="1"/>
        <v>7</v>
      </c>
      <c r="G2255" s="27" t="s">
        <v>37</v>
      </c>
      <c r="H2255" s="13" t="s">
        <v>3448</v>
      </c>
      <c r="I2255" s="13" t="s">
        <v>383</v>
      </c>
      <c r="J2255" s="29" t="s">
        <v>384</v>
      </c>
      <c r="K2255" s="13" t="s">
        <v>106</v>
      </c>
      <c r="L2255" s="16">
        <v>482991.1</v>
      </c>
      <c r="M2255" s="28">
        <v>44454.0</v>
      </c>
      <c r="N2255" s="25">
        <v>45178.0</v>
      </c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</row>
    <row r="2256" ht="15.75" customHeight="1">
      <c r="A2256" s="9">
        <v>2257.0</v>
      </c>
      <c r="B2256" s="13" t="s">
        <v>8844</v>
      </c>
      <c r="C2256" s="11" t="s">
        <v>8845</v>
      </c>
      <c r="D2256" s="10" t="s">
        <v>8846</v>
      </c>
      <c r="E2256" s="13">
        <v>2101411.0</v>
      </c>
      <c r="F2256" s="20">
        <f t="shared" si="1"/>
        <v>7</v>
      </c>
      <c r="G2256" s="27" t="s">
        <v>37</v>
      </c>
      <c r="H2256" s="10" t="s">
        <v>8847</v>
      </c>
      <c r="I2256" s="13" t="s">
        <v>8848</v>
      </c>
      <c r="J2256" s="29" t="s">
        <v>31</v>
      </c>
      <c r="K2256" s="13" t="s">
        <v>32</v>
      </c>
      <c r="L2256" s="16">
        <v>629813.61</v>
      </c>
      <c r="M2256" s="28">
        <v>44454.0</v>
      </c>
      <c r="N2256" s="25">
        <v>45178.0</v>
      </c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</row>
    <row r="2257" ht="15.75" customHeight="1">
      <c r="A2257" s="9">
        <v>2258.0</v>
      </c>
      <c r="B2257" s="13" t="s">
        <v>8849</v>
      </c>
      <c r="C2257" s="11" t="s">
        <v>8850</v>
      </c>
      <c r="D2257" s="10" t="s">
        <v>8851</v>
      </c>
      <c r="E2257" s="13">
        <v>2100923.0</v>
      </c>
      <c r="F2257" s="20">
        <f t="shared" si="1"/>
        <v>7</v>
      </c>
      <c r="G2257" s="14" t="s">
        <v>19</v>
      </c>
      <c r="H2257" s="10" t="s">
        <v>8852</v>
      </c>
      <c r="I2257" s="13" t="s">
        <v>8853</v>
      </c>
      <c r="J2257" s="29" t="s">
        <v>31</v>
      </c>
      <c r="K2257" s="13" t="s">
        <v>32</v>
      </c>
      <c r="L2257" s="16">
        <v>334381.45</v>
      </c>
      <c r="M2257" s="28">
        <v>44454.0</v>
      </c>
      <c r="N2257" s="25">
        <v>45178.0</v>
      </c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</row>
    <row r="2258" ht="15.75" customHeight="1">
      <c r="A2258" s="9">
        <v>2259.0</v>
      </c>
      <c r="B2258" s="13" t="s">
        <v>8854</v>
      </c>
      <c r="C2258" s="11" t="s">
        <v>8850</v>
      </c>
      <c r="D2258" s="10" t="s">
        <v>8855</v>
      </c>
      <c r="E2258" s="13">
        <v>2100921.0</v>
      </c>
      <c r="F2258" s="20">
        <f t="shared" si="1"/>
        <v>7</v>
      </c>
      <c r="G2258" s="21" t="s">
        <v>28</v>
      </c>
      <c r="H2258" s="13" t="s">
        <v>8582</v>
      </c>
      <c r="I2258" s="13" t="s">
        <v>8853</v>
      </c>
      <c r="J2258" s="29" t="s">
        <v>31</v>
      </c>
      <c r="K2258" s="13" t="s">
        <v>32</v>
      </c>
      <c r="L2258" s="16">
        <v>360771.65</v>
      </c>
      <c r="M2258" s="28">
        <v>44454.0</v>
      </c>
      <c r="N2258" s="25">
        <v>45178.0</v>
      </c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</row>
    <row r="2259" ht="15.75" customHeight="1">
      <c r="A2259" s="9">
        <v>2260.0</v>
      </c>
      <c r="B2259" s="13" t="s">
        <v>8856</v>
      </c>
      <c r="C2259" s="11" t="s">
        <v>8857</v>
      </c>
      <c r="D2259" s="10" t="s">
        <v>8858</v>
      </c>
      <c r="E2259" s="13">
        <v>2101299.0</v>
      </c>
      <c r="F2259" s="20">
        <f t="shared" si="1"/>
        <v>7</v>
      </c>
      <c r="G2259" s="21" t="s">
        <v>28</v>
      </c>
      <c r="H2259" s="10" t="s">
        <v>8859</v>
      </c>
      <c r="I2259" s="13" t="s">
        <v>8860</v>
      </c>
      <c r="J2259" s="29" t="s">
        <v>218</v>
      </c>
      <c r="K2259" s="13" t="s">
        <v>62</v>
      </c>
      <c r="L2259" s="16">
        <v>2860914.4</v>
      </c>
      <c r="M2259" s="28">
        <v>44454.0</v>
      </c>
      <c r="N2259" s="25">
        <v>45178.0</v>
      </c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</row>
    <row r="2260" ht="15.75" customHeight="1">
      <c r="A2260" s="9">
        <v>2261.0</v>
      </c>
      <c r="B2260" s="13" t="s">
        <v>8861</v>
      </c>
      <c r="C2260" s="11" t="s">
        <v>8857</v>
      </c>
      <c r="D2260" s="10" t="s">
        <v>8862</v>
      </c>
      <c r="E2260" s="13">
        <v>2101066.0</v>
      </c>
      <c r="F2260" s="20">
        <f t="shared" si="1"/>
        <v>7</v>
      </c>
      <c r="G2260" s="21" t="s">
        <v>28</v>
      </c>
      <c r="H2260" s="13" t="s">
        <v>8863</v>
      </c>
      <c r="I2260" s="13" t="s">
        <v>8860</v>
      </c>
      <c r="J2260" s="29" t="s">
        <v>218</v>
      </c>
      <c r="K2260" s="13" t="s">
        <v>62</v>
      </c>
      <c r="L2260" s="16">
        <v>954664.0</v>
      </c>
      <c r="M2260" s="28">
        <v>44454.0</v>
      </c>
      <c r="N2260" s="25">
        <v>45178.0</v>
      </c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</row>
    <row r="2261" ht="15.75" customHeight="1">
      <c r="A2261" s="9">
        <v>2262.0</v>
      </c>
      <c r="B2261" s="13" t="s">
        <v>8864</v>
      </c>
      <c r="C2261" s="11" t="s">
        <v>8857</v>
      </c>
      <c r="D2261" s="10" t="s">
        <v>8865</v>
      </c>
      <c r="E2261" s="13">
        <v>2101104.0</v>
      </c>
      <c r="F2261" s="20">
        <f t="shared" si="1"/>
        <v>7</v>
      </c>
      <c r="G2261" s="21" t="s">
        <v>28</v>
      </c>
      <c r="H2261" s="10" t="s">
        <v>8866</v>
      </c>
      <c r="I2261" s="13" t="s">
        <v>8860</v>
      </c>
      <c r="J2261" s="29" t="s">
        <v>218</v>
      </c>
      <c r="K2261" s="13" t="s">
        <v>62</v>
      </c>
      <c r="L2261" s="16">
        <v>1722414.63</v>
      </c>
      <c r="M2261" s="28">
        <v>44454.0</v>
      </c>
      <c r="N2261" s="25">
        <v>45178.0</v>
      </c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</row>
    <row r="2262" ht="15.75" customHeight="1">
      <c r="A2262" s="9">
        <v>2263.0</v>
      </c>
      <c r="B2262" s="13" t="s">
        <v>8867</v>
      </c>
      <c r="C2262" s="11" t="s">
        <v>8857</v>
      </c>
      <c r="D2262" s="10" t="s">
        <v>8868</v>
      </c>
      <c r="E2262" s="13">
        <v>2101118.0</v>
      </c>
      <c r="F2262" s="20">
        <f t="shared" si="1"/>
        <v>7</v>
      </c>
      <c r="G2262" s="21" t="s">
        <v>28</v>
      </c>
      <c r="H2262" s="10" t="s">
        <v>8869</v>
      </c>
      <c r="I2262" s="13" t="s">
        <v>8860</v>
      </c>
      <c r="J2262" s="29" t="s">
        <v>218</v>
      </c>
      <c r="K2262" s="13" t="s">
        <v>62</v>
      </c>
      <c r="L2262" s="16">
        <v>1891384.71</v>
      </c>
      <c r="M2262" s="28">
        <v>44454.0</v>
      </c>
      <c r="N2262" s="25">
        <v>45178.0</v>
      </c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</row>
    <row r="2263" ht="15.75" customHeight="1">
      <c r="A2263" s="9">
        <v>2264.0</v>
      </c>
      <c r="B2263" s="13" t="s">
        <v>8870</v>
      </c>
      <c r="C2263" s="11" t="s">
        <v>8857</v>
      </c>
      <c r="D2263" s="10" t="s">
        <v>8871</v>
      </c>
      <c r="E2263" s="13">
        <v>2101121.0</v>
      </c>
      <c r="F2263" s="20">
        <f t="shared" si="1"/>
        <v>7</v>
      </c>
      <c r="G2263" s="21" t="s">
        <v>28</v>
      </c>
      <c r="H2263" s="10" t="s">
        <v>8872</v>
      </c>
      <c r="I2263" s="13" t="s">
        <v>8860</v>
      </c>
      <c r="J2263" s="29" t="s">
        <v>218</v>
      </c>
      <c r="K2263" s="13" t="s">
        <v>62</v>
      </c>
      <c r="L2263" s="16">
        <v>1812211.74</v>
      </c>
      <c r="M2263" s="28">
        <v>44454.0</v>
      </c>
      <c r="N2263" s="25">
        <v>45178.0</v>
      </c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</row>
    <row r="2264" ht="15.75" customHeight="1">
      <c r="A2264" s="9">
        <v>2265.0</v>
      </c>
      <c r="B2264" s="13" t="s">
        <v>8873</v>
      </c>
      <c r="C2264" s="11" t="s">
        <v>3846</v>
      </c>
      <c r="D2264" s="10" t="s">
        <v>8874</v>
      </c>
      <c r="E2264" s="13">
        <v>2101271.0</v>
      </c>
      <c r="F2264" s="20">
        <f t="shared" si="1"/>
        <v>7</v>
      </c>
      <c r="G2264" s="27" t="s">
        <v>37</v>
      </c>
      <c r="H2264" s="13" t="s">
        <v>8875</v>
      </c>
      <c r="I2264" s="13" t="s">
        <v>441</v>
      </c>
      <c r="J2264" s="29" t="s">
        <v>31</v>
      </c>
      <c r="K2264" s="13" t="s">
        <v>32</v>
      </c>
      <c r="L2264" s="16">
        <v>2282500.0</v>
      </c>
      <c r="M2264" s="28">
        <v>44454.0</v>
      </c>
      <c r="N2264" s="25">
        <v>45178.0</v>
      </c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</row>
    <row r="2265" ht="15.75" customHeight="1">
      <c r="A2265" s="9">
        <v>2266.0</v>
      </c>
      <c r="B2265" s="13" t="s">
        <v>8876</v>
      </c>
      <c r="C2265" s="11" t="s">
        <v>6199</v>
      </c>
      <c r="D2265" s="10" t="s">
        <v>8877</v>
      </c>
      <c r="E2265" s="13">
        <v>2101265.0</v>
      </c>
      <c r="F2265" s="20">
        <f t="shared" si="1"/>
        <v>7</v>
      </c>
      <c r="G2265" s="27" t="s">
        <v>37</v>
      </c>
      <c r="H2265" s="10" t="s">
        <v>8878</v>
      </c>
      <c r="I2265" s="13" t="s">
        <v>6202</v>
      </c>
      <c r="J2265" s="29" t="s">
        <v>257</v>
      </c>
      <c r="K2265" s="13" t="s">
        <v>41</v>
      </c>
      <c r="L2265" s="16">
        <v>1995455.23</v>
      </c>
      <c r="M2265" s="28">
        <v>44454.0</v>
      </c>
      <c r="N2265" s="25">
        <v>45178.0</v>
      </c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</row>
    <row r="2266" ht="15.75" customHeight="1">
      <c r="A2266" s="9">
        <v>2267.0</v>
      </c>
      <c r="B2266" s="4" t="s">
        <v>8879</v>
      </c>
      <c r="C2266" s="11" t="s">
        <v>6199</v>
      </c>
      <c r="D2266" s="10" t="s">
        <v>8880</v>
      </c>
      <c r="E2266" s="13">
        <v>2101263.0</v>
      </c>
      <c r="F2266" s="20">
        <f t="shared" si="1"/>
        <v>7</v>
      </c>
      <c r="G2266" s="27" t="s">
        <v>37</v>
      </c>
      <c r="H2266" s="10" t="s">
        <v>8881</v>
      </c>
      <c r="I2266" s="13" t="s">
        <v>6202</v>
      </c>
      <c r="J2266" s="29" t="s">
        <v>257</v>
      </c>
      <c r="K2266" s="13" t="s">
        <v>41</v>
      </c>
      <c r="L2266" s="16">
        <v>4990433.6</v>
      </c>
      <c r="M2266" s="28">
        <v>44454.0</v>
      </c>
      <c r="N2266" s="25">
        <v>45178.0</v>
      </c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</row>
    <row r="2267" ht="15.75" customHeight="1">
      <c r="A2267" s="9">
        <v>2268.0</v>
      </c>
      <c r="B2267" s="13" t="s">
        <v>8882</v>
      </c>
      <c r="C2267" s="11" t="s">
        <v>6199</v>
      </c>
      <c r="D2267" s="10" t="s">
        <v>8883</v>
      </c>
      <c r="E2267" s="13">
        <v>2100961.0</v>
      </c>
      <c r="F2267" s="20">
        <f t="shared" si="1"/>
        <v>7</v>
      </c>
      <c r="G2267" s="27" t="s">
        <v>37</v>
      </c>
      <c r="H2267" s="10" t="s">
        <v>8884</v>
      </c>
      <c r="I2267" s="13" t="s">
        <v>6202</v>
      </c>
      <c r="J2267" s="29" t="s">
        <v>257</v>
      </c>
      <c r="K2267" s="13" t="s">
        <v>41</v>
      </c>
      <c r="L2267" s="16">
        <v>4960917.76</v>
      </c>
      <c r="M2267" s="28">
        <v>44454.0</v>
      </c>
      <c r="N2267" s="25">
        <v>45178.0</v>
      </c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</row>
    <row r="2268" ht="15.75" customHeight="1">
      <c r="A2268" s="9">
        <v>2269.0</v>
      </c>
      <c r="B2268" s="13" t="s">
        <v>8885</v>
      </c>
      <c r="C2268" s="11" t="s">
        <v>3517</v>
      </c>
      <c r="D2268" s="10" t="s">
        <v>8886</v>
      </c>
      <c r="E2268" s="13">
        <v>2101083.0</v>
      </c>
      <c r="F2268" s="20">
        <f t="shared" si="1"/>
        <v>7</v>
      </c>
      <c r="G2268" s="14" t="s">
        <v>19</v>
      </c>
      <c r="H2268" s="13" t="s">
        <v>8887</v>
      </c>
      <c r="I2268" s="13" t="s">
        <v>3520</v>
      </c>
      <c r="J2268" s="29" t="s">
        <v>218</v>
      </c>
      <c r="K2268" s="13" t="s">
        <v>62</v>
      </c>
      <c r="L2268" s="16">
        <v>787708.19</v>
      </c>
      <c r="M2268" s="28">
        <v>44454.0</v>
      </c>
      <c r="N2268" s="25">
        <v>45178.0</v>
      </c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</row>
    <row r="2269" ht="15.75" customHeight="1">
      <c r="A2269" s="9">
        <v>2270.0</v>
      </c>
      <c r="B2269" s="13" t="s">
        <v>8888</v>
      </c>
      <c r="C2269" s="11" t="s">
        <v>3517</v>
      </c>
      <c r="D2269" s="10" t="s">
        <v>8889</v>
      </c>
      <c r="E2269" s="13">
        <v>2101020.0</v>
      </c>
      <c r="F2269" s="20">
        <f t="shared" si="1"/>
        <v>7</v>
      </c>
      <c r="G2269" s="21" t="s">
        <v>28</v>
      </c>
      <c r="H2269" s="10" t="s">
        <v>8890</v>
      </c>
      <c r="I2269" s="13" t="s">
        <v>3520</v>
      </c>
      <c r="J2269" s="29" t="s">
        <v>218</v>
      </c>
      <c r="K2269" s="13" t="s">
        <v>62</v>
      </c>
      <c r="L2269" s="16">
        <v>2211034.36</v>
      </c>
      <c r="M2269" s="28">
        <v>44454.0</v>
      </c>
      <c r="N2269" s="25">
        <v>45178.0</v>
      </c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</row>
    <row r="2270" ht="15.75" customHeight="1">
      <c r="A2270" s="9">
        <v>2271.0</v>
      </c>
      <c r="B2270" s="13" t="s">
        <v>8891</v>
      </c>
      <c r="C2270" s="11" t="s">
        <v>3411</v>
      </c>
      <c r="D2270" s="10" t="s">
        <v>8892</v>
      </c>
      <c r="E2270" s="13">
        <v>2101123.0</v>
      </c>
      <c r="F2270" s="20">
        <f t="shared" si="1"/>
        <v>7</v>
      </c>
      <c r="G2270" s="14" t="s">
        <v>19</v>
      </c>
      <c r="H2270" s="10" t="s">
        <v>8893</v>
      </c>
      <c r="I2270" s="13" t="s">
        <v>3414</v>
      </c>
      <c r="J2270" s="29" t="s">
        <v>31</v>
      </c>
      <c r="K2270" s="13" t="s">
        <v>32</v>
      </c>
      <c r="L2270" s="16">
        <v>1686707.88</v>
      </c>
      <c r="M2270" s="28">
        <v>44454.0</v>
      </c>
      <c r="N2270" s="25">
        <v>45178.0</v>
      </c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</row>
    <row r="2271" ht="15.75" customHeight="1">
      <c r="A2271" s="9">
        <v>2272.0</v>
      </c>
      <c r="B2271" s="13" t="s">
        <v>8894</v>
      </c>
      <c r="C2271" s="11" t="s">
        <v>3350</v>
      </c>
      <c r="D2271" s="10" t="s">
        <v>8895</v>
      </c>
      <c r="E2271" s="13">
        <v>2101189.0</v>
      </c>
      <c r="F2271" s="20">
        <f t="shared" si="1"/>
        <v>7</v>
      </c>
      <c r="G2271" s="27" t="s">
        <v>37</v>
      </c>
      <c r="H2271" s="13" t="s">
        <v>3113</v>
      </c>
      <c r="I2271" s="13" t="s">
        <v>3352</v>
      </c>
      <c r="J2271" s="29" t="s">
        <v>31</v>
      </c>
      <c r="K2271" s="13" t="s">
        <v>32</v>
      </c>
      <c r="L2271" s="16">
        <v>3053639.02</v>
      </c>
      <c r="M2271" s="28">
        <v>44454.0</v>
      </c>
      <c r="N2271" s="25">
        <v>45178.0</v>
      </c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</row>
    <row r="2272" ht="15.75" customHeight="1">
      <c r="A2272" s="9">
        <v>2273.0</v>
      </c>
      <c r="B2272" s="13" t="s">
        <v>8896</v>
      </c>
      <c r="C2272" s="11" t="s">
        <v>8897</v>
      </c>
      <c r="D2272" s="10" t="s">
        <v>8898</v>
      </c>
      <c r="E2272" s="13">
        <v>2101165.0</v>
      </c>
      <c r="F2272" s="20">
        <f t="shared" si="1"/>
        <v>7</v>
      </c>
      <c r="G2272" s="27" t="s">
        <v>37</v>
      </c>
      <c r="H2272" s="13" t="s">
        <v>8899</v>
      </c>
      <c r="I2272" s="13" t="s">
        <v>8900</v>
      </c>
      <c r="J2272" s="29" t="s">
        <v>218</v>
      </c>
      <c r="K2272" s="13" t="s">
        <v>62</v>
      </c>
      <c r="L2272" s="16">
        <v>1003280.53</v>
      </c>
      <c r="M2272" s="28">
        <v>44454.0</v>
      </c>
      <c r="N2272" s="25">
        <v>45178.0</v>
      </c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</row>
    <row r="2273" ht="15.75" customHeight="1">
      <c r="A2273" s="9">
        <v>2274.0</v>
      </c>
      <c r="B2273" s="4" t="s">
        <v>8901</v>
      </c>
      <c r="C2273" s="11" t="s">
        <v>8902</v>
      </c>
      <c r="D2273" s="10" t="s">
        <v>8903</v>
      </c>
      <c r="E2273" s="13">
        <v>2101417.0</v>
      </c>
      <c r="F2273" s="20">
        <f t="shared" si="1"/>
        <v>7</v>
      </c>
      <c r="G2273" s="21" t="s">
        <v>28</v>
      </c>
      <c r="H2273" s="13" t="s">
        <v>3369</v>
      </c>
      <c r="I2273" s="13" t="s">
        <v>8904</v>
      </c>
      <c r="J2273" s="29" t="s">
        <v>1029</v>
      </c>
      <c r="K2273" s="13" t="s">
        <v>1030</v>
      </c>
      <c r="L2273" s="16">
        <v>286245.12</v>
      </c>
      <c r="M2273" s="28">
        <v>44454.0</v>
      </c>
      <c r="N2273" s="25">
        <v>45178.0</v>
      </c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</row>
    <row r="2274" ht="15.75" customHeight="1">
      <c r="A2274" s="9">
        <v>2275.0</v>
      </c>
      <c r="B2274" s="13" t="s">
        <v>8905</v>
      </c>
      <c r="C2274" s="11" t="s">
        <v>8902</v>
      </c>
      <c r="D2274" s="10" t="s">
        <v>8906</v>
      </c>
      <c r="E2274" s="13">
        <v>2101413.0</v>
      </c>
      <c r="F2274" s="20">
        <f t="shared" si="1"/>
        <v>7</v>
      </c>
      <c r="G2274" s="21" t="s">
        <v>28</v>
      </c>
      <c r="H2274" s="13" t="s">
        <v>3558</v>
      </c>
      <c r="I2274" s="13" t="s">
        <v>8904</v>
      </c>
      <c r="J2274" s="29" t="s">
        <v>1029</v>
      </c>
      <c r="K2274" s="13" t="s">
        <v>1030</v>
      </c>
      <c r="L2274" s="16">
        <v>286245.12</v>
      </c>
      <c r="M2274" s="28">
        <v>44454.0</v>
      </c>
      <c r="N2274" s="25">
        <v>45178.0</v>
      </c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</row>
    <row r="2275" ht="15.75" customHeight="1">
      <c r="A2275" s="9">
        <v>2276.0</v>
      </c>
      <c r="B2275" s="13" t="s">
        <v>8907</v>
      </c>
      <c r="C2275" s="11" t="s">
        <v>8555</v>
      </c>
      <c r="D2275" s="10" t="s">
        <v>8908</v>
      </c>
      <c r="E2275" s="13">
        <v>2101291.0</v>
      </c>
      <c r="F2275" s="20">
        <f t="shared" si="1"/>
        <v>7</v>
      </c>
      <c r="G2275" s="21" t="s">
        <v>28</v>
      </c>
      <c r="H2275" s="13" t="s">
        <v>8909</v>
      </c>
      <c r="I2275" s="13" t="s">
        <v>8557</v>
      </c>
      <c r="J2275" s="29" t="s">
        <v>5920</v>
      </c>
      <c r="K2275" s="13" t="s">
        <v>763</v>
      </c>
      <c r="L2275" s="16">
        <v>688961.24</v>
      </c>
      <c r="M2275" s="28">
        <v>44454.0</v>
      </c>
      <c r="N2275" s="25">
        <v>45178.0</v>
      </c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</row>
    <row r="2276" ht="15.75" customHeight="1">
      <c r="A2276" s="9">
        <v>2277.0</v>
      </c>
      <c r="B2276" s="13" t="s">
        <v>8910</v>
      </c>
      <c r="C2276" s="11" t="s">
        <v>720</v>
      </c>
      <c r="D2276" s="10" t="s">
        <v>8911</v>
      </c>
      <c r="E2276" s="13">
        <v>2101131.0</v>
      </c>
      <c r="F2276" s="20">
        <f t="shared" si="1"/>
        <v>7</v>
      </c>
      <c r="G2276" s="21" t="s">
        <v>28</v>
      </c>
      <c r="H2276" s="13" t="s">
        <v>96</v>
      </c>
      <c r="I2276" s="13" t="s">
        <v>723</v>
      </c>
      <c r="J2276" s="29" t="s">
        <v>89</v>
      </c>
      <c r="K2276" s="13" t="s">
        <v>90</v>
      </c>
      <c r="L2276" s="16">
        <v>974806.62</v>
      </c>
      <c r="M2276" s="28">
        <v>44454.0</v>
      </c>
      <c r="N2276" s="25">
        <v>45178.0</v>
      </c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</row>
    <row r="2277" ht="15.75" customHeight="1">
      <c r="A2277" s="9">
        <v>2278.0</v>
      </c>
      <c r="B2277" s="13" t="s">
        <v>8912</v>
      </c>
      <c r="C2277" s="11" t="s">
        <v>720</v>
      </c>
      <c r="D2277" s="10" t="s">
        <v>4507</v>
      </c>
      <c r="E2277" s="13">
        <v>2100820.0</v>
      </c>
      <c r="F2277" s="20">
        <f t="shared" si="1"/>
        <v>7</v>
      </c>
      <c r="G2277" s="21" t="s">
        <v>28</v>
      </c>
      <c r="H2277" s="13" t="s">
        <v>96</v>
      </c>
      <c r="I2277" s="13" t="s">
        <v>723</v>
      </c>
      <c r="J2277" s="29" t="s">
        <v>89</v>
      </c>
      <c r="K2277" s="13" t="s">
        <v>90</v>
      </c>
      <c r="L2277" s="16">
        <v>912662.85</v>
      </c>
      <c r="M2277" s="28">
        <v>44454.0</v>
      </c>
      <c r="N2277" s="25">
        <v>45178.0</v>
      </c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</row>
    <row r="2278" ht="15.75" customHeight="1">
      <c r="A2278" s="9">
        <v>2279.0</v>
      </c>
      <c r="B2278" s="53" t="s">
        <v>8913</v>
      </c>
      <c r="C2278" s="11" t="s">
        <v>8693</v>
      </c>
      <c r="D2278" s="47" t="s">
        <v>8914</v>
      </c>
      <c r="E2278" s="53">
        <v>2101256.0</v>
      </c>
      <c r="F2278" s="20">
        <f t="shared" si="1"/>
        <v>7</v>
      </c>
      <c r="G2278" s="14" t="s">
        <v>19</v>
      </c>
      <c r="H2278" s="53" t="s">
        <v>8915</v>
      </c>
      <c r="I2278" s="53" t="s">
        <v>5830</v>
      </c>
      <c r="J2278" s="54" t="s">
        <v>1362</v>
      </c>
      <c r="K2278" s="53" t="s">
        <v>32</v>
      </c>
      <c r="L2278" s="16">
        <v>743951.74</v>
      </c>
      <c r="M2278" s="28">
        <v>44454.0</v>
      </c>
      <c r="N2278" s="25">
        <v>45178.0</v>
      </c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</row>
    <row r="2279" ht="15.75" customHeight="1">
      <c r="A2279" s="9">
        <v>2280.0</v>
      </c>
      <c r="B2279" s="13" t="s">
        <v>8916</v>
      </c>
      <c r="C2279" s="11" t="s">
        <v>8693</v>
      </c>
      <c r="D2279" s="10" t="s">
        <v>8917</v>
      </c>
      <c r="E2279" s="13">
        <v>2101211.0</v>
      </c>
      <c r="F2279" s="20">
        <f t="shared" si="1"/>
        <v>7</v>
      </c>
      <c r="G2279" s="14" t="s">
        <v>19</v>
      </c>
      <c r="H2279" s="10" t="s">
        <v>8918</v>
      </c>
      <c r="I2279" s="13" t="s">
        <v>5830</v>
      </c>
      <c r="J2279" s="29" t="s">
        <v>1362</v>
      </c>
      <c r="K2279" s="13" t="s">
        <v>32</v>
      </c>
      <c r="L2279" s="16">
        <v>414978.1</v>
      </c>
      <c r="M2279" s="28">
        <v>44454.0</v>
      </c>
      <c r="N2279" s="25">
        <v>45178.0</v>
      </c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</row>
    <row r="2280" ht="15.75" customHeight="1">
      <c r="A2280" s="9">
        <v>2281.0</v>
      </c>
      <c r="B2280" s="13" t="s">
        <v>8919</v>
      </c>
      <c r="C2280" s="11" t="s">
        <v>8920</v>
      </c>
      <c r="D2280" s="10" t="s">
        <v>8921</v>
      </c>
      <c r="E2280" s="13">
        <v>2101474.0</v>
      </c>
      <c r="F2280" s="20">
        <f t="shared" si="1"/>
        <v>7</v>
      </c>
      <c r="G2280" s="21" t="s">
        <v>28</v>
      </c>
      <c r="H2280" s="13" t="s">
        <v>8922</v>
      </c>
      <c r="I2280" s="13" t="s">
        <v>8923</v>
      </c>
      <c r="J2280" s="29" t="s">
        <v>3234</v>
      </c>
      <c r="K2280" s="13" t="s">
        <v>62</v>
      </c>
      <c r="L2280" s="16">
        <v>719664.5</v>
      </c>
      <c r="M2280" s="28">
        <v>44454.0</v>
      </c>
      <c r="N2280" s="25">
        <v>45178.0</v>
      </c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</row>
    <row r="2281" ht="15.75" customHeight="1">
      <c r="A2281" s="9">
        <v>2282.0</v>
      </c>
      <c r="B2281" s="13" t="s">
        <v>8924</v>
      </c>
      <c r="C2281" s="11" t="s">
        <v>8925</v>
      </c>
      <c r="D2281" s="10" t="s">
        <v>8926</v>
      </c>
      <c r="E2281" s="13">
        <v>2101000.0</v>
      </c>
      <c r="F2281" s="20">
        <f t="shared" si="1"/>
        <v>7</v>
      </c>
      <c r="G2281" s="21" t="s">
        <v>28</v>
      </c>
      <c r="H2281" s="13" t="s">
        <v>8927</v>
      </c>
      <c r="I2281" s="13" t="s">
        <v>8928</v>
      </c>
      <c r="J2281" s="29" t="s">
        <v>8929</v>
      </c>
      <c r="K2281" s="13" t="s">
        <v>62</v>
      </c>
      <c r="L2281" s="16">
        <v>376941.09</v>
      </c>
      <c r="M2281" s="28">
        <v>44454.0</v>
      </c>
      <c r="N2281" s="25">
        <v>45178.0</v>
      </c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</row>
    <row r="2282" ht="15.75" customHeight="1">
      <c r="A2282" s="9">
        <v>2283.0</v>
      </c>
      <c r="B2282" s="13" t="s">
        <v>8930</v>
      </c>
      <c r="C2282" s="11" t="s">
        <v>1214</v>
      </c>
      <c r="D2282" s="10" t="s">
        <v>8931</v>
      </c>
      <c r="E2282" s="13">
        <v>2100534.0</v>
      </c>
      <c r="F2282" s="20">
        <f t="shared" si="1"/>
        <v>7</v>
      </c>
      <c r="G2282" s="14" t="s">
        <v>19</v>
      </c>
      <c r="H2282" s="10" t="s">
        <v>8932</v>
      </c>
      <c r="I2282" s="13" t="s">
        <v>1217</v>
      </c>
      <c r="J2282" s="29" t="s">
        <v>218</v>
      </c>
      <c r="K2282" s="13" t="s">
        <v>62</v>
      </c>
      <c r="L2282" s="16">
        <v>521127.58</v>
      </c>
      <c r="M2282" s="28">
        <v>44454.0</v>
      </c>
      <c r="N2282" s="25">
        <v>45121.0</v>
      </c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</row>
    <row r="2283" ht="15.75" customHeight="1">
      <c r="A2283" s="9">
        <v>2284.0</v>
      </c>
      <c r="B2283" s="13" t="s">
        <v>8933</v>
      </c>
      <c r="C2283" s="11" t="s">
        <v>4440</v>
      </c>
      <c r="D2283" s="10" t="s">
        <v>8934</v>
      </c>
      <c r="E2283" s="13">
        <v>2100818.0</v>
      </c>
      <c r="F2283" s="20">
        <f t="shared" si="1"/>
        <v>7</v>
      </c>
      <c r="G2283" s="21" t="s">
        <v>28</v>
      </c>
      <c r="H2283" s="13" t="s">
        <v>8927</v>
      </c>
      <c r="I2283" s="13" t="s">
        <v>4442</v>
      </c>
      <c r="J2283" s="29" t="s">
        <v>679</v>
      </c>
      <c r="K2283" s="13" t="s">
        <v>244</v>
      </c>
      <c r="L2283" s="16">
        <v>1103488.32</v>
      </c>
      <c r="M2283" s="28">
        <v>44454.0</v>
      </c>
      <c r="N2283" s="25">
        <v>45178.0</v>
      </c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</row>
    <row r="2284" ht="15.75" customHeight="1">
      <c r="A2284" s="9">
        <v>2285.0</v>
      </c>
      <c r="B2284" s="13" t="s">
        <v>8935</v>
      </c>
      <c r="C2284" s="11" t="s">
        <v>4440</v>
      </c>
      <c r="D2284" s="10" t="s">
        <v>8936</v>
      </c>
      <c r="E2284" s="13">
        <v>2101024.0</v>
      </c>
      <c r="F2284" s="20">
        <f t="shared" si="1"/>
        <v>7</v>
      </c>
      <c r="G2284" s="21" t="s">
        <v>28</v>
      </c>
      <c r="H2284" s="13" t="s">
        <v>8927</v>
      </c>
      <c r="I2284" s="13" t="s">
        <v>4442</v>
      </c>
      <c r="J2284" s="29" t="s">
        <v>679</v>
      </c>
      <c r="K2284" s="13" t="s">
        <v>244</v>
      </c>
      <c r="L2284" s="16">
        <v>1087948.41</v>
      </c>
      <c r="M2284" s="28">
        <v>44454.0</v>
      </c>
      <c r="N2284" s="25">
        <v>45178.0</v>
      </c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</row>
    <row r="2285" ht="15.75" customHeight="1">
      <c r="A2285" s="9">
        <v>2286.0</v>
      </c>
      <c r="B2285" s="13" t="s">
        <v>8937</v>
      </c>
      <c r="C2285" s="11" t="s">
        <v>3872</v>
      </c>
      <c r="D2285" s="10" t="s">
        <v>8938</v>
      </c>
      <c r="E2285" s="13">
        <v>2101219.0</v>
      </c>
      <c r="F2285" s="20">
        <f t="shared" si="1"/>
        <v>7</v>
      </c>
      <c r="G2285" s="14" t="s">
        <v>19</v>
      </c>
      <c r="H2285" s="10" t="s">
        <v>8939</v>
      </c>
      <c r="I2285" s="13" t="s">
        <v>3874</v>
      </c>
      <c r="J2285" s="29" t="s">
        <v>279</v>
      </c>
      <c r="K2285" s="13" t="s">
        <v>280</v>
      </c>
      <c r="L2285" s="16">
        <v>2259238.51</v>
      </c>
      <c r="M2285" s="28">
        <v>44454.0</v>
      </c>
      <c r="N2285" s="25">
        <v>45178.0</v>
      </c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</row>
    <row r="2286" ht="15.75" customHeight="1">
      <c r="A2286" s="9">
        <v>2287.0</v>
      </c>
      <c r="B2286" s="13" t="s">
        <v>8940</v>
      </c>
      <c r="C2286" s="11" t="s">
        <v>3872</v>
      </c>
      <c r="D2286" s="10" t="s">
        <v>8941</v>
      </c>
      <c r="E2286" s="13">
        <v>2101224.0</v>
      </c>
      <c r="F2286" s="20">
        <f t="shared" si="1"/>
        <v>7</v>
      </c>
      <c r="G2286" s="14" t="s">
        <v>19</v>
      </c>
      <c r="H2286" s="13" t="s">
        <v>8942</v>
      </c>
      <c r="I2286" s="13" t="s">
        <v>3874</v>
      </c>
      <c r="J2286" s="29" t="s">
        <v>279</v>
      </c>
      <c r="K2286" s="13" t="s">
        <v>280</v>
      </c>
      <c r="L2286" s="16">
        <v>1409651.38</v>
      </c>
      <c r="M2286" s="28">
        <v>44454.0</v>
      </c>
      <c r="N2286" s="25">
        <v>45178.0</v>
      </c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</row>
    <row r="2287" ht="15.75" customHeight="1">
      <c r="A2287" s="9">
        <v>2288.0</v>
      </c>
      <c r="B2287" s="13" t="s">
        <v>8943</v>
      </c>
      <c r="C2287" s="11" t="s">
        <v>8944</v>
      </c>
      <c r="D2287" s="10" t="s">
        <v>8945</v>
      </c>
      <c r="E2287" s="13">
        <v>2100711.0</v>
      </c>
      <c r="F2287" s="20">
        <f t="shared" si="1"/>
        <v>7</v>
      </c>
      <c r="G2287" s="21" t="s">
        <v>28</v>
      </c>
      <c r="H2287" s="13" t="s">
        <v>8946</v>
      </c>
      <c r="I2287" s="13" t="s">
        <v>8947</v>
      </c>
      <c r="J2287" s="29" t="s">
        <v>73</v>
      </c>
      <c r="K2287" s="13" t="s">
        <v>74</v>
      </c>
      <c r="L2287" s="16">
        <v>307945.21</v>
      </c>
      <c r="M2287" s="28">
        <v>44454.0</v>
      </c>
      <c r="N2287" s="25">
        <v>45178.0</v>
      </c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</row>
    <row r="2288" ht="15.75" customHeight="1">
      <c r="A2288" s="9">
        <v>2289.0</v>
      </c>
      <c r="B2288" s="13" t="s">
        <v>8948</v>
      </c>
      <c r="C2288" s="11" t="s">
        <v>8949</v>
      </c>
      <c r="D2288" s="10" t="s">
        <v>8950</v>
      </c>
      <c r="E2288" s="13">
        <v>2100988.0</v>
      </c>
      <c r="F2288" s="20">
        <f t="shared" si="1"/>
        <v>7</v>
      </c>
      <c r="G2288" s="21" t="s">
        <v>28</v>
      </c>
      <c r="H2288" s="13" t="s">
        <v>8951</v>
      </c>
      <c r="I2288" s="13" t="s">
        <v>8952</v>
      </c>
      <c r="J2288" s="29" t="s">
        <v>31</v>
      </c>
      <c r="K2288" s="13" t="s">
        <v>32</v>
      </c>
      <c r="L2288" s="16">
        <v>539045.54</v>
      </c>
      <c r="M2288" s="28">
        <v>44454.0</v>
      </c>
      <c r="N2288" s="25">
        <v>45178.0</v>
      </c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</row>
    <row r="2289" ht="15.75" customHeight="1">
      <c r="A2289" s="9">
        <v>2290.0</v>
      </c>
      <c r="B2289" s="13" t="s">
        <v>8953</v>
      </c>
      <c r="C2289" s="11" t="s">
        <v>8954</v>
      </c>
      <c r="D2289" s="10" t="s">
        <v>8955</v>
      </c>
      <c r="E2289" s="13">
        <v>2100984.0</v>
      </c>
      <c r="F2289" s="20">
        <f t="shared" si="1"/>
        <v>7</v>
      </c>
      <c r="G2289" s="21" t="s">
        <v>28</v>
      </c>
      <c r="H2289" s="13" t="s">
        <v>8956</v>
      </c>
      <c r="I2289" s="13" t="s">
        <v>8957</v>
      </c>
      <c r="J2289" s="29" t="s">
        <v>674</v>
      </c>
      <c r="K2289" s="13" t="s">
        <v>32</v>
      </c>
      <c r="L2289" s="16">
        <v>279095.32</v>
      </c>
      <c r="M2289" s="28">
        <v>44454.0</v>
      </c>
      <c r="N2289" s="25">
        <v>45178.0</v>
      </c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</row>
    <row r="2290" ht="15.75" customHeight="1">
      <c r="A2290" s="9">
        <v>2291.0</v>
      </c>
      <c r="B2290" s="13" t="s">
        <v>8958</v>
      </c>
      <c r="C2290" s="11" t="s">
        <v>8959</v>
      </c>
      <c r="D2290" s="10" t="s">
        <v>656</v>
      </c>
      <c r="E2290" s="13">
        <v>2101364.0</v>
      </c>
      <c r="F2290" s="20">
        <f t="shared" si="1"/>
        <v>7</v>
      </c>
      <c r="G2290" s="14" t="s">
        <v>19</v>
      </c>
      <c r="H2290" s="13" t="s">
        <v>192</v>
      </c>
      <c r="I2290" s="13" t="s">
        <v>8960</v>
      </c>
      <c r="J2290" s="29" t="s">
        <v>218</v>
      </c>
      <c r="K2290" s="13" t="s">
        <v>62</v>
      </c>
      <c r="L2290" s="16">
        <v>2270836.1</v>
      </c>
      <c r="M2290" s="28">
        <v>44454.0</v>
      </c>
      <c r="N2290" s="25">
        <v>45178.0</v>
      </c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</row>
    <row r="2291" ht="15.75" customHeight="1">
      <c r="A2291" s="9">
        <v>2292.0</v>
      </c>
      <c r="B2291" s="13" t="s">
        <v>8961</v>
      </c>
      <c r="C2291" s="11" t="s">
        <v>8959</v>
      </c>
      <c r="D2291" s="10" t="s">
        <v>8962</v>
      </c>
      <c r="E2291" s="13">
        <v>2101302.0</v>
      </c>
      <c r="F2291" s="20">
        <f t="shared" si="1"/>
        <v>7</v>
      </c>
      <c r="G2291" s="21" t="s">
        <v>28</v>
      </c>
      <c r="H2291" s="10" t="s">
        <v>8963</v>
      </c>
      <c r="I2291" s="13" t="s">
        <v>8960</v>
      </c>
      <c r="J2291" s="29" t="s">
        <v>218</v>
      </c>
      <c r="K2291" s="13" t="s">
        <v>62</v>
      </c>
      <c r="L2291" s="16">
        <v>1815772.92</v>
      </c>
      <c r="M2291" s="28">
        <v>44454.0</v>
      </c>
      <c r="N2291" s="25">
        <v>45178.0</v>
      </c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</row>
    <row r="2292" ht="15.75" customHeight="1">
      <c r="A2292" s="9">
        <v>2293.0</v>
      </c>
      <c r="B2292" s="13" t="s">
        <v>8964</v>
      </c>
      <c r="C2292" s="11" t="s">
        <v>8959</v>
      </c>
      <c r="D2292" s="10" t="s">
        <v>8965</v>
      </c>
      <c r="E2292" s="13">
        <v>2101096.0</v>
      </c>
      <c r="F2292" s="20">
        <f t="shared" si="1"/>
        <v>7</v>
      </c>
      <c r="G2292" s="21" t="s">
        <v>28</v>
      </c>
      <c r="H2292" s="13" t="s">
        <v>8863</v>
      </c>
      <c r="I2292" s="13" t="s">
        <v>8960</v>
      </c>
      <c r="J2292" s="29" t="s">
        <v>218</v>
      </c>
      <c r="K2292" s="13" t="s">
        <v>62</v>
      </c>
      <c r="L2292" s="16">
        <v>954714.52</v>
      </c>
      <c r="M2292" s="28">
        <v>44454.0</v>
      </c>
      <c r="N2292" s="25">
        <v>45178.0</v>
      </c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</row>
    <row r="2293" ht="15.75" customHeight="1">
      <c r="A2293" s="9">
        <v>2294.0</v>
      </c>
      <c r="B2293" s="13" t="s">
        <v>8966</v>
      </c>
      <c r="C2293" s="11" t="s">
        <v>8959</v>
      </c>
      <c r="D2293" s="10" t="s">
        <v>8967</v>
      </c>
      <c r="E2293" s="13">
        <v>2101109.0</v>
      </c>
      <c r="F2293" s="20">
        <f t="shared" si="1"/>
        <v>7</v>
      </c>
      <c r="G2293" s="21" t="s">
        <v>28</v>
      </c>
      <c r="H2293" s="10" t="s">
        <v>8968</v>
      </c>
      <c r="I2293" s="13" t="s">
        <v>8960</v>
      </c>
      <c r="J2293" s="29" t="s">
        <v>218</v>
      </c>
      <c r="K2293" s="13" t="s">
        <v>62</v>
      </c>
      <c r="L2293" s="16">
        <v>1835057.16</v>
      </c>
      <c r="M2293" s="28">
        <v>44454.0</v>
      </c>
      <c r="N2293" s="25">
        <v>45178.0</v>
      </c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</row>
    <row r="2294" ht="15.75" customHeight="1">
      <c r="A2294" s="9">
        <v>2295.0</v>
      </c>
      <c r="B2294" s="13" t="s">
        <v>8969</v>
      </c>
      <c r="C2294" s="11" t="s">
        <v>4039</v>
      </c>
      <c r="D2294" s="10" t="s">
        <v>8970</v>
      </c>
      <c r="E2294" s="13">
        <v>2101195.0</v>
      </c>
      <c r="F2294" s="20">
        <f t="shared" si="1"/>
        <v>7</v>
      </c>
      <c r="G2294" s="27" t="s">
        <v>37</v>
      </c>
      <c r="H2294" s="13" t="s">
        <v>8951</v>
      </c>
      <c r="I2294" s="13" t="s">
        <v>662</v>
      </c>
      <c r="J2294" s="29" t="s">
        <v>218</v>
      </c>
      <c r="K2294" s="13" t="s">
        <v>62</v>
      </c>
      <c r="L2294" s="16">
        <v>1531271.72</v>
      </c>
      <c r="M2294" s="28">
        <v>44454.0</v>
      </c>
      <c r="N2294" s="25">
        <v>45178.0</v>
      </c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</row>
    <row r="2295" ht="15.75" customHeight="1">
      <c r="A2295" s="9">
        <v>2296.0</v>
      </c>
      <c r="B2295" s="13" t="s">
        <v>8971</v>
      </c>
      <c r="C2295" s="11" t="s">
        <v>8972</v>
      </c>
      <c r="D2295" s="10" t="s">
        <v>8972</v>
      </c>
      <c r="E2295" s="13">
        <v>2101257.0</v>
      </c>
      <c r="F2295" s="20">
        <f t="shared" si="1"/>
        <v>7</v>
      </c>
      <c r="G2295" s="27" t="s">
        <v>37</v>
      </c>
      <c r="H2295" s="13" t="s">
        <v>8973</v>
      </c>
      <c r="I2295" s="13" t="s">
        <v>662</v>
      </c>
      <c r="J2295" s="29" t="s">
        <v>218</v>
      </c>
      <c r="K2295" s="13" t="s">
        <v>62</v>
      </c>
      <c r="L2295" s="16">
        <v>2407373.19</v>
      </c>
      <c r="M2295" s="28">
        <v>44454.0</v>
      </c>
      <c r="N2295" s="25">
        <v>45178.0</v>
      </c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</row>
    <row r="2296" ht="15.75" customHeight="1">
      <c r="A2296" s="9">
        <v>2297.0</v>
      </c>
      <c r="B2296" s="13" t="s">
        <v>8974</v>
      </c>
      <c r="C2296" s="11" t="s">
        <v>4039</v>
      </c>
      <c r="D2296" s="10" t="s">
        <v>8975</v>
      </c>
      <c r="E2296" s="13">
        <v>2100871.0</v>
      </c>
      <c r="F2296" s="20">
        <f t="shared" si="1"/>
        <v>7</v>
      </c>
      <c r="G2296" s="21" t="s">
        <v>28</v>
      </c>
      <c r="H2296" s="13" t="s">
        <v>96</v>
      </c>
      <c r="I2296" s="13" t="s">
        <v>662</v>
      </c>
      <c r="J2296" s="29" t="s">
        <v>218</v>
      </c>
      <c r="K2296" s="13" t="s">
        <v>62</v>
      </c>
      <c r="L2296" s="16">
        <v>880980.64</v>
      </c>
      <c r="M2296" s="28">
        <v>44454.0</v>
      </c>
      <c r="N2296" s="25">
        <v>45178.0</v>
      </c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</row>
    <row r="2297" ht="15.75" customHeight="1">
      <c r="A2297" s="9">
        <v>2298.0</v>
      </c>
      <c r="B2297" s="13" t="s">
        <v>8976</v>
      </c>
      <c r="C2297" s="11" t="s">
        <v>3216</v>
      </c>
      <c r="D2297" s="10" t="s">
        <v>8977</v>
      </c>
      <c r="E2297" s="13">
        <v>2101052.0</v>
      </c>
      <c r="F2297" s="20">
        <f t="shared" si="1"/>
        <v>7</v>
      </c>
      <c r="G2297" s="21" t="s">
        <v>28</v>
      </c>
      <c r="H2297" s="10" t="s">
        <v>8978</v>
      </c>
      <c r="I2297" s="13" t="s">
        <v>3219</v>
      </c>
      <c r="J2297" s="29" t="s">
        <v>31</v>
      </c>
      <c r="K2297" s="13" t="s">
        <v>32</v>
      </c>
      <c r="L2297" s="16">
        <v>2497704.11</v>
      </c>
      <c r="M2297" s="28">
        <v>44454.0</v>
      </c>
      <c r="N2297" s="25">
        <v>45178.0</v>
      </c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</row>
    <row r="2298" ht="15.75" customHeight="1">
      <c r="A2298" s="9">
        <v>2299.0</v>
      </c>
      <c r="B2298" s="13" t="s">
        <v>8979</v>
      </c>
      <c r="C2298" s="11" t="s">
        <v>25</v>
      </c>
      <c r="D2298" s="10" t="s">
        <v>8980</v>
      </c>
      <c r="E2298" s="13">
        <v>2101269.0</v>
      </c>
      <c r="F2298" s="20">
        <f t="shared" si="1"/>
        <v>7</v>
      </c>
      <c r="G2298" s="21" t="s">
        <v>28</v>
      </c>
      <c r="H2298" s="13" t="s">
        <v>8552</v>
      </c>
      <c r="I2298" s="13" t="s">
        <v>30</v>
      </c>
      <c r="J2298" s="29" t="s">
        <v>31</v>
      </c>
      <c r="K2298" s="13" t="s">
        <v>32</v>
      </c>
      <c r="L2298" s="16">
        <v>489544.0</v>
      </c>
      <c r="M2298" s="28">
        <v>44454.0</v>
      </c>
      <c r="N2298" s="25">
        <v>45178.0</v>
      </c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</row>
    <row r="2299" ht="15.75" customHeight="1">
      <c r="A2299" s="9">
        <v>2300.0</v>
      </c>
      <c r="B2299" s="13" t="s">
        <v>8981</v>
      </c>
      <c r="C2299" s="11" t="s">
        <v>2037</v>
      </c>
      <c r="D2299" s="10" t="s">
        <v>8982</v>
      </c>
      <c r="E2299" s="13">
        <v>2101246.0</v>
      </c>
      <c r="F2299" s="20">
        <f t="shared" si="1"/>
        <v>7</v>
      </c>
      <c r="G2299" s="21" t="s">
        <v>28</v>
      </c>
      <c r="H2299" s="10" t="s">
        <v>8983</v>
      </c>
      <c r="I2299" s="13" t="s">
        <v>2041</v>
      </c>
      <c r="J2299" s="29" t="s">
        <v>224</v>
      </c>
      <c r="K2299" s="13" t="s">
        <v>106</v>
      </c>
      <c r="L2299" s="16">
        <v>1189098.62</v>
      </c>
      <c r="M2299" s="28">
        <v>44454.0</v>
      </c>
      <c r="N2299" s="25">
        <v>45178.0</v>
      </c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</row>
    <row r="2300" ht="15.75" customHeight="1">
      <c r="A2300" s="9">
        <v>2301.0</v>
      </c>
      <c r="B2300" s="13" t="s">
        <v>8984</v>
      </c>
      <c r="C2300" s="11" t="s">
        <v>2037</v>
      </c>
      <c r="D2300" s="10" t="s">
        <v>8985</v>
      </c>
      <c r="E2300" s="13">
        <v>2101261.0</v>
      </c>
      <c r="F2300" s="20">
        <f t="shared" si="1"/>
        <v>7</v>
      </c>
      <c r="G2300" s="21" t="s">
        <v>28</v>
      </c>
      <c r="H2300" s="10" t="s">
        <v>8983</v>
      </c>
      <c r="I2300" s="13" t="s">
        <v>2041</v>
      </c>
      <c r="J2300" s="29" t="s">
        <v>224</v>
      </c>
      <c r="K2300" s="13" t="s">
        <v>106</v>
      </c>
      <c r="L2300" s="16">
        <v>1248016.51</v>
      </c>
      <c r="M2300" s="28">
        <v>44454.0</v>
      </c>
      <c r="N2300" s="25">
        <v>45178.0</v>
      </c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</row>
    <row r="2301" ht="15.75" customHeight="1">
      <c r="A2301" s="9">
        <v>2302.0</v>
      </c>
      <c r="B2301" s="13" t="s">
        <v>8986</v>
      </c>
      <c r="C2301" s="11" t="s">
        <v>8987</v>
      </c>
      <c r="D2301" s="10" t="s">
        <v>8988</v>
      </c>
      <c r="E2301" s="13">
        <v>2101201.0</v>
      </c>
      <c r="F2301" s="20">
        <f t="shared" si="1"/>
        <v>7</v>
      </c>
      <c r="G2301" s="14" t="s">
        <v>19</v>
      </c>
      <c r="H2301" s="13" t="s">
        <v>8989</v>
      </c>
      <c r="I2301" s="13" t="s">
        <v>4095</v>
      </c>
      <c r="J2301" s="29" t="s">
        <v>31</v>
      </c>
      <c r="K2301" s="13" t="s">
        <v>32</v>
      </c>
      <c r="L2301" s="16">
        <v>828096.85</v>
      </c>
      <c r="M2301" s="28">
        <v>44454.0</v>
      </c>
      <c r="N2301" s="25">
        <v>45178.0</v>
      </c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</row>
    <row r="2302" ht="15.75" customHeight="1">
      <c r="A2302" s="9">
        <v>2303.0</v>
      </c>
      <c r="B2302" s="13" t="s">
        <v>8990</v>
      </c>
      <c r="C2302" s="11" t="s">
        <v>8987</v>
      </c>
      <c r="D2302" s="10" t="s">
        <v>8991</v>
      </c>
      <c r="E2302" s="13">
        <v>2101152.0</v>
      </c>
      <c r="F2302" s="20">
        <f t="shared" si="1"/>
        <v>7</v>
      </c>
      <c r="G2302" s="21" t="s">
        <v>28</v>
      </c>
      <c r="H2302" s="13" t="s">
        <v>8992</v>
      </c>
      <c r="I2302" s="13" t="s">
        <v>4095</v>
      </c>
      <c r="J2302" s="29" t="s">
        <v>31</v>
      </c>
      <c r="K2302" s="13" t="s">
        <v>32</v>
      </c>
      <c r="L2302" s="16">
        <v>977761.58</v>
      </c>
      <c r="M2302" s="28">
        <v>44454.0</v>
      </c>
      <c r="N2302" s="25">
        <v>45178.0</v>
      </c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</row>
    <row r="2303" ht="15.75" customHeight="1">
      <c r="A2303" s="9">
        <v>2304.0</v>
      </c>
      <c r="B2303" s="13" t="s">
        <v>8993</v>
      </c>
      <c r="C2303" s="11" t="s">
        <v>3297</v>
      </c>
      <c r="D2303" s="10" t="s">
        <v>8994</v>
      </c>
      <c r="E2303" s="13">
        <v>2101356.0</v>
      </c>
      <c r="F2303" s="20">
        <f t="shared" si="1"/>
        <v>7</v>
      </c>
      <c r="G2303" s="21" t="s">
        <v>28</v>
      </c>
      <c r="H2303" s="13" t="s">
        <v>8995</v>
      </c>
      <c r="I2303" s="13" t="s">
        <v>3299</v>
      </c>
      <c r="J2303" s="29" t="s">
        <v>218</v>
      </c>
      <c r="K2303" s="13" t="s">
        <v>62</v>
      </c>
      <c r="L2303" s="16">
        <v>1742113.08</v>
      </c>
      <c r="M2303" s="28">
        <v>44454.0</v>
      </c>
      <c r="N2303" s="25">
        <v>45178.0</v>
      </c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</row>
    <row r="2304" ht="15.75" customHeight="1">
      <c r="A2304" s="9">
        <v>2305.0</v>
      </c>
      <c r="B2304" s="13" t="s">
        <v>8996</v>
      </c>
      <c r="C2304" s="11" t="s">
        <v>3252</v>
      </c>
      <c r="D2304" s="10" t="s">
        <v>8997</v>
      </c>
      <c r="E2304" s="13">
        <v>2101297.0</v>
      </c>
      <c r="F2304" s="20">
        <f t="shared" si="1"/>
        <v>7</v>
      </c>
      <c r="G2304" s="21" t="s">
        <v>28</v>
      </c>
      <c r="H2304" s="13" t="s">
        <v>192</v>
      </c>
      <c r="I2304" s="13" t="s">
        <v>1506</v>
      </c>
      <c r="J2304" s="29" t="s">
        <v>31</v>
      </c>
      <c r="K2304" s="13" t="s">
        <v>32</v>
      </c>
      <c r="L2304" s="16">
        <v>971858.25</v>
      </c>
      <c r="M2304" s="28">
        <v>44454.0</v>
      </c>
      <c r="N2304" s="25">
        <v>45178.0</v>
      </c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</row>
    <row r="2305" ht="15.75" customHeight="1">
      <c r="A2305" s="9">
        <v>2306.0</v>
      </c>
      <c r="B2305" s="13" t="s">
        <v>8998</v>
      </c>
      <c r="C2305" s="11" t="s">
        <v>3252</v>
      </c>
      <c r="D2305" s="10" t="s">
        <v>8999</v>
      </c>
      <c r="E2305" s="13">
        <v>2100911.0</v>
      </c>
      <c r="F2305" s="20">
        <f t="shared" si="1"/>
        <v>7</v>
      </c>
      <c r="G2305" s="21" t="s">
        <v>28</v>
      </c>
      <c r="H2305" s="13" t="s">
        <v>3113</v>
      </c>
      <c r="I2305" s="13" t="s">
        <v>1506</v>
      </c>
      <c r="J2305" s="29" t="s">
        <v>31</v>
      </c>
      <c r="K2305" s="13" t="s">
        <v>32</v>
      </c>
      <c r="L2305" s="16">
        <v>1381957.58</v>
      </c>
      <c r="M2305" s="28">
        <v>44454.0</v>
      </c>
      <c r="N2305" s="25">
        <v>45178.0</v>
      </c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</row>
    <row r="2306" ht="15.75" customHeight="1">
      <c r="A2306" s="9">
        <v>2307.0</v>
      </c>
      <c r="B2306" s="13" t="s">
        <v>9000</v>
      </c>
      <c r="C2306" s="11" t="s">
        <v>3252</v>
      </c>
      <c r="D2306" s="10" t="s">
        <v>9001</v>
      </c>
      <c r="E2306" s="13">
        <v>2100853.0</v>
      </c>
      <c r="F2306" s="20">
        <f t="shared" si="1"/>
        <v>7</v>
      </c>
      <c r="G2306" s="21" t="s">
        <v>28</v>
      </c>
      <c r="H2306" s="10" t="s">
        <v>9002</v>
      </c>
      <c r="I2306" s="13" t="s">
        <v>1506</v>
      </c>
      <c r="J2306" s="29" t="s">
        <v>31</v>
      </c>
      <c r="K2306" s="13" t="s">
        <v>32</v>
      </c>
      <c r="L2306" s="16">
        <v>1091725.61</v>
      </c>
      <c r="M2306" s="28">
        <v>44454.0</v>
      </c>
      <c r="N2306" s="25">
        <v>45178.0</v>
      </c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</row>
    <row r="2307" ht="15.75" customHeight="1">
      <c r="A2307" s="9">
        <v>2308.0</v>
      </c>
      <c r="B2307" s="13" t="s">
        <v>9003</v>
      </c>
      <c r="C2307" s="11" t="s">
        <v>9004</v>
      </c>
      <c r="D2307" s="10" t="s">
        <v>9005</v>
      </c>
      <c r="E2307" s="13">
        <v>2101326.0</v>
      </c>
      <c r="F2307" s="20">
        <f t="shared" si="1"/>
        <v>7</v>
      </c>
      <c r="G2307" s="21" t="s">
        <v>28</v>
      </c>
      <c r="H2307" s="13" t="s">
        <v>9006</v>
      </c>
      <c r="I2307" s="13" t="s">
        <v>9007</v>
      </c>
      <c r="J2307" s="29" t="s">
        <v>257</v>
      </c>
      <c r="K2307" s="13" t="s">
        <v>41</v>
      </c>
      <c r="L2307" s="16">
        <v>692967.0</v>
      </c>
      <c r="M2307" s="28">
        <v>44454.0</v>
      </c>
      <c r="N2307" s="25">
        <v>45178.0</v>
      </c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</row>
    <row r="2308" ht="15.75" customHeight="1">
      <c r="A2308" s="9">
        <v>2309.0</v>
      </c>
      <c r="B2308" s="13" t="s">
        <v>9008</v>
      </c>
      <c r="C2308" s="11" t="s">
        <v>9009</v>
      </c>
      <c r="D2308" s="10" t="s">
        <v>9010</v>
      </c>
      <c r="E2308" s="13">
        <v>2100913.0</v>
      </c>
      <c r="F2308" s="20">
        <f t="shared" si="1"/>
        <v>7</v>
      </c>
      <c r="G2308" s="21" t="s">
        <v>28</v>
      </c>
      <c r="H2308" s="13" t="s">
        <v>87</v>
      </c>
      <c r="I2308" s="13" t="s">
        <v>9011</v>
      </c>
      <c r="J2308" s="29" t="s">
        <v>897</v>
      </c>
      <c r="K2308" s="13" t="s">
        <v>32</v>
      </c>
      <c r="L2308" s="16">
        <v>244854.9</v>
      </c>
      <c r="M2308" s="28">
        <v>44454.0</v>
      </c>
      <c r="N2308" s="25">
        <v>45178.0</v>
      </c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</row>
    <row r="2309" ht="15.75" customHeight="1">
      <c r="A2309" s="9">
        <v>2310.0</v>
      </c>
      <c r="B2309" s="13" t="s">
        <v>9012</v>
      </c>
      <c r="C2309" s="11" t="s">
        <v>426</v>
      </c>
      <c r="D2309" s="10" t="s">
        <v>9013</v>
      </c>
      <c r="E2309" s="13">
        <v>2101431.0</v>
      </c>
      <c r="F2309" s="20">
        <f t="shared" si="1"/>
        <v>7</v>
      </c>
      <c r="G2309" s="27" t="s">
        <v>37</v>
      </c>
      <c r="H2309" s="13" t="s">
        <v>9014</v>
      </c>
      <c r="I2309" s="13" t="s">
        <v>429</v>
      </c>
      <c r="J2309" s="29" t="s">
        <v>430</v>
      </c>
      <c r="K2309" s="13" t="s">
        <v>32</v>
      </c>
      <c r="L2309" s="16">
        <v>2238307.46</v>
      </c>
      <c r="M2309" s="28">
        <v>44454.0</v>
      </c>
      <c r="N2309" s="25">
        <v>45178.0</v>
      </c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</row>
    <row r="2310" ht="15.75" customHeight="1">
      <c r="A2310" s="9">
        <v>2311.0</v>
      </c>
      <c r="B2310" s="13" t="s">
        <v>9015</v>
      </c>
      <c r="C2310" s="11" t="s">
        <v>426</v>
      </c>
      <c r="D2310" s="10" t="s">
        <v>9016</v>
      </c>
      <c r="E2310" s="13">
        <v>2101139.0</v>
      </c>
      <c r="F2310" s="20">
        <f t="shared" si="1"/>
        <v>7</v>
      </c>
      <c r="G2310" s="27" t="s">
        <v>37</v>
      </c>
      <c r="H2310" s="13" t="s">
        <v>9014</v>
      </c>
      <c r="I2310" s="13" t="s">
        <v>429</v>
      </c>
      <c r="J2310" s="29" t="s">
        <v>430</v>
      </c>
      <c r="K2310" s="13" t="s">
        <v>32</v>
      </c>
      <c r="L2310" s="16">
        <v>3830136.32</v>
      </c>
      <c r="M2310" s="28">
        <v>44454.0</v>
      </c>
      <c r="N2310" s="25">
        <v>45178.0</v>
      </c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</row>
    <row r="2311" ht="15.75" customHeight="1">
      <c r="A2311" s="9">
        <v>2312.0</v>
      </c>
      <c r="B2311" s="13" t="s">
        <v>9017</v>
      </c>
      <c r="C2311" s="11" t="s">
        <v>9018</v>
      </c>
      <c r="D2311" s="10" t="s">
        <v>9019</v>
      </c>
      <c r="E2311" s="13">
        <v>2101133.0</v>
      </c>
      <c r="F2311" s="20">
        <f t="shared" si="1"/>
        <v>7</v>
      </c>
      <c r="G2311" s="27" t="s">
        <v>37</v>
      </c>
      <c r="H2311" s="13" t="s">
        <v>9020</v>
      </c>
      <c r="I2311" s="13" t="s">
        <v>9021</v>
      </c>
      <c r="J2311" s="29" t="s">
        <v>430</v>
      </c>
      <c r="K2311" s="13" t="s">
        <v>32</v>
      </c>
      <c r="L2311" s="16">
        <v>1498107.78</v>
      </c>
      <c r="M2311" s="28">
        <v>44454.0</v>
      </c>
      <c r="N2311" s="25">
        <v>45178.0</v>
      </c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</row>
    <row r="2312" ht="15.75" customHeight="1">
      <c r="A2312" s="9">
        <v>2313.0</v>
      </c>
      <c r="B2312" s="13" t="s">
        <v>9022</v>
      </c>
      <c r="C2312" s="11" t="s">
        <v>3722</v>
      </c>
      <c r="D2312" s="10" t="s">
        <v>9023</v>
      </c>
      <c r="E2312" s="13">
        <v>2101273.0</v>
      </c>
      <c r="F2312" s="20">
        <f t="shared" si="1"/>
        <v>7</v>
      </c>
      <c r="G2312" s="14" t="s">
        <v>19</v>
      </c>
      <c r="H2312" s="10" t="s">
        <v>9024</v>
      </c>
      <c r="I2312" s="13" t="s">
        <v>4644</v>
      </c>
      <c r="J2312" s="29" t="s">
        <v>257</v>
      </c>
      <c r="K2312" s="13" t="s">
        <v>41</v>
      </c>
      <c r="L2312" s="16">
        <v>1319128.71</v>
      </c>
      <c r="M2312" s="28">
        <v>44454.0</v>
      </c>
      <c r="N2312" s="25">
        <v>45178.0</v>
      </c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</row>
    <row r="2313" ht="15.75" customHeight="1">
      <c r="A2313" s="9">
        <v>2314.0</v>
      </c>
      <c r="B2313" s="13" t="s">
        <v>9025</v>
      </c>
      <c r="C2313" s="11" t="s">
        <v>650</v>
      </c>
      <c r="D2313" s="10" t="s">
        <v>9026</v>
      </c>
      <c r="E2313" s="13">
        <v>2100877.0</v>
      </c>
      <c r="F2313" s="20">
        <f t="shared" si="1"/>
        <v>7</v>
      </c>
      <c r="G2313" s="27" t="s">
        <v>37</v>
      </c>
      <c r="H2313" s="10" t="s">
        <v>9027</v>
      </c>
      <c r="I2313" s="13" t="s">
        <v>653</v>
      </c>
      <c r="J2313" s="29" t="s">
        <v>218</v>
      </c>
      <c r="K2313" s="13" t="s">
        <v>62</v>
      </c>
      <c r="L2313" s="16">
        <v>2223837.36</v>
      </c>
      <c r="M2313" s="28">
        <v>44454.0</v>
      </c>
      <c r="N2313" s="25">
        <v>45178.0</v>
      </c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</row>
    <row r="2314" ht="15.75" customHeight="1">
      <c r="A2314" s="9">
        <v>2315.0</v>
      </c>
      <c r="B2314" s="13" t="s">
        <v>9028</v>
      </c>
      <c r="C2314" s="11" t="s">
        <v>4723</v>
      </c>
      <c r="D2314" s="10" t="s">
        <v>9029</v>
      </c>
      <c r="E2314" s="13">
        <v>2101233.0</v>
      </c>
      <c r="F2314" s="20">
        <f t="shared" si="1"/>
        <v>7</v>
      </c>
      <c r="G2314" s="27" t="s">
        <v>37</v>
      </c>
      <c r="H2314" s="13" t="s">
        <v>414</v>
      </c>
      <c r="I2314" s="13" t="s">
        <v>4725</v>
      </c>
      <c r="J2314" s="29" t="s">
        <v>218</v>
      </c>
      <c r="K2314" s="13" t="s">
        <v>62</v>
      </c>
      <c r="L2314" s="16">
        <v>1048168.58</v>
      </c>
      <c r="M2314" s="28">
        <v>44454.0</v>
      </c>
      <c r="N2314" s="25">
        <v>45178.0</v>
      </c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</row>
    <row r="2315" ht="15.75" customHeight="1">
      <c r="A2315" s="9">
        <v>2316.0</v>
      </c>
      <c r="B2315" s="13" t="s">
        <v>9030</v>
      </c>
      <c r="C2315" s="11" t="s">
        <v>9031</v>
      </c>
      <c r="D2315" s="10" t="s">
        <v>9032</v>
      </c>
      <c r="E2315" s="13">
        <v>2100978.0</v>
      </c>
      <c r="F2315" s="20">
        <f t="shared" si="1"/>
        <v>7</v>
      </c>
      <c r="G2315" s="21" t="s">
        <v>28</v>
      </c>
      <c r="H2315" s="13" t="s">
        <v>9033</v>
      </c>
      <c r="I2315" s="13" t="s">
        <v>9034</v>
      </c>
      <c r="J2315" s="29" t="s">
        <v>1071</v>
      </c>
      <c r="K2315" s="13" t="s">
        <v>32</v>
      </c>
      <c r="L2315" s="16">
        <v>262665.74</v>
      </c>
      <c r="M2315" s="28">
        <v>44454.0</v>
      </c>
      <c r="N2315" s="25">
        <v>45178.0</v>
      </c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</row>
    <row r="2316" ht="15.75" customHeight="1">
      <c r="A2316" s="9">
        <v>2317.0</v>
      </c>
      <c r="B2316" s="13" t="s">
        <v>9035</v>
      </c>
      <c r="C2316" s="11" t="s">
        <v>9031</v>
      </c>
      <c r="D2316" s="10" t="s">
        <v>9036</v>
      </c>
      <c r="E2316" s="13">
        <v>2100977.0</v>
      </c>
      <c r="F2316" s="20">
        <f t="shared" si="1"/>
        <v>7</v>
      </c>
      <c r="G2316" s="14" t="s">
        <v>19</v>
      </c>
      <c r="H2316" s="13" t="s">
        <v>9037</v>
      </c>
      <c r="I2316" s="13" t="s">
        <v>9034</v>
      </c>
      <c r="J2316" s="29" t="s">
        <v>1071</v>
      </c>
      <c r="K2316" s="13" t="s">
        <v>32</v>
      </c>
      <c r="L2316" s="16">
        <v>587815.2</v>
      </c>
      <c r="M2316" s="28">
        <v>44454.0</v>
      </c>
      <c r="N2316" s="25">
        <v>45178.0</v>
      </c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</row>
    <row r="2317" ht="15.75" customHeight="1">
      <c r="A2317" s="9">
        <v>2318.0</v>
      </c>
      <c r="B2317" s="13" t="s">
        <v>9038</v>
      </c>
      <c r="C2317" s="11" t="s">
        <v>2640</v>
      </c>
      <c r="D2317" s="10" t="s">
        <v>9039</v>
      </c>
      <c r="E2317" s="13">
        <v>2100852.0</v>
      </c>
      <c r="F2317" s="20">
        <f t="shared" si="1"/>
        <v>7</v>
      </c>
      <c r="G2317" s="27" t="s">
        <v>37</v>
      </c>
      <c r="H2317" s="13" t="s">
        <v>9040</v>
      </c>
      <c r="I2317" s="13" t="s">
        <v>2643</v>
      </c>
      <c r="J2317" s="29" t="s">
        <v>73</v>
      </c>
      <c r="K2317" s="13" t="s">
        <v>74</v>
      </c>
      <c r="L2317" s="16">
        <v>760630.69</v>
      </c>
      <c r="M2317" s="28">
        <v>44454.0</v>
      </c>
      <c r="N2317" s="25">
        <v>45178.0</v>
      </c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</row>
    <row r="2318" ht="15.75" customHeight="1">
      <c r="A2318" s="9">
        <v>2319.0</v>
      </c>
      <c r="B2318" s="13" t="s">
        <v>9041</v>
      </c>
      <c r="C2318" s="11" t="s">
        <v>4307</v>
      </c>
      <c r="D2318" s="10" t="s">
        <v>9042</v>
      </c>
      <c r="E2318" s="13">
        <v>2101004.0</v>
      </c>
      <c r="F2318" s="20">
        <f t="shared" si="1"/>
        <v>7</v>
      </c>
      <c r="G2318" s="21" t="s">
        <v>28</v>
      </c>
      <c r="H2318" s="10" t="s">
        <v>9043</v>
      </c>
      <c r="I2318" s="13" t="s">
        <v>4310</v>
      </c>
      <c r="J2318" s="29" t="s">
        <v>4311</v>
      </c>
      <c r="K2318" s="13" t="s">
        <v>62</v>
      </c>
      <c r="L2318" s="16">
        <v>4728383.36</v>
      </c>
      <c r="M2318" s="28">
        <v>44454.0</v>
      </c>
      <c r="N2318" s="25">
        <v>45178.0</v>
      </c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</row>
    <row r="2319" ht="15.75" customHeight="1">
      <c r="A2319" s="9">
        <v>2320.0</v>
      </c>
      <c r="B2319" s="13" t="s">
        <v>9044</v>
      </c>
      <c r="C2319" s="11" t="s">
        <v>3569</v>
      </c>
      <c r="D2319" s="10" t="s">
        <v>9045</v>
      </c>
      <c r="E2319" s="13">
        <v>2100898.0</v>
      </c>
      <c r="F2319" s="20">
        <f t="shared" si="1"/>
        <v>7</v>
      </c>
      <c r="G2319" s="21" t="s">
        <v>28</v>
      </c>
      <c r="H2319" s="13" t="s">
        <v>9046</v>
      </c>
      <c r="I2319" s="13" t="s">
        <v>3571</v>
      </c>
      <c r="J2319" s="29" t="s">
        <v>3572</v>
      </c>
      <c r="K2319" s="13" t="s">
        <v>2090</v>
      </c>
      <c r="L2319" s="16">
        <v>4283015.37</v>
      </c>
      <c r="M2319" s="28">
        <v>44454.0</v>
      </c>
      <c r="N2319" s="25">
        <v>45178.0</v>
      </c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</row>
    <row r="2320" ht="15.75" customHeight="1">
      <c r="A2320" s="9">
        <v>2321.0</v>
      </c>
      <c r="B2320" s="13" t="s">
        <v>9047</v>
      </c>
      <c r="C2320" s="11" t="s">
        <v>3357</v>
      </c>
      <c r="D2320" s="10" t="s">
        <v>9048</v>
      </c>
      <c r="E2320" s="13">
        <v>2101010.0</v>
      </c>
      <c r="F2320" s="20">
        <f t="shared" si="1"/>
        <v>7</v>
      </c>
      <c r="G2320" s="21" t="s">
        <v>28</v>
      </c>
      <c r="H2320" s="10" t="s">
        <v>9043</v>
      </c>
      <c r="I2320" s="13" t="s">
        <v>3360</v>
      </c>
      <c r="J2320" s="29" t="s">
        <v>250</v>
      </c>
      <c r="K2320" s="13" t="s">
        <v>244</v>
      </c>
      <c r="L2320" s="16">
        <v>5295194.53</v>
      </c>
      <c r="M2320" s="28">
        <v>44454.0</v>
      </c>
      <c r="N2320" s="25">
        <v>45178.0</v>
      </c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</row>
    <row r="2321" ht="15.75" customHeight="1">
      <c r="A2321" s="9">
        <v>2322.0</v>
      </c>
      <c r="B2321" s="13" t="s">
        <v>9049</v>
      </c>
      <c r="C2321" s="11" t="s">
        <v>9050</v>
      </c>
      <c r="D2321" s="10" t="s">
        <v>9051</v>
      </c>
      <c r="E2321" s="13">
        <v>2101448.0</v>
      </c>
      <c r="F2321" s="20">
        <f t="shared" si="1"/>
        <v>7</v>
      </c>
      <c r="G2321" s="27" t="s">
        <v>37</v>
      </c>
      <c r="H2321" s="13" t="s">
        <v>3834</v>
      </c>
      <c r="I2321" s="13" t="s">
        <v>4189</v>
      </c>
      <c r="J2321" s="29" t="s">
        <v>218</v>
      </c>
      <c r="K2321" s="13" t="s">
        <v>62</v>
      </c>
      <c r="L2321" s="16">
        <v>636663.41</v>
      </c>
      <c r="M2321" s="28">
        <v>44454.0</v>
      </c>
      <c r="N2321" s="25">
        <v>45178.0</v>
      </c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</row>
    <row r="2322" ht="15.75" customHeight="1">
      <c r="A2322" s="9">
        <v>2323.0</v>
      </c>
      <c r="B2322" s="13" t="s">
        <v>9052</v>
      </c>
      <c r="C2322" s="11" t="s">
        <v>9050</v>
      </c>
      <c r="D2322" s="10" t="s">
        <v>9053</v>
      </c>
      <c r="E2322" s="13">
        <v>2101231.0</v>
      </c>
      <c r="F2322" s="20">
        <f t="shared" si="1"/>
        <v>7</v>
      </c>
      <c r="G2322" s="27" t="s">
        <v>37</v>
      </c>
      <c r="H2322" s="13" t="s">
        <v>8591</v>
      </c>
      <c r="I2322" s="13" t="s">
        <v>4189</v>
      </c>
      <c r="J2322" s="29" t="s">
        <v>218</v>
      </c>
      <c r="K2322" s="13" t="s">
        <v>62</v>
      </c>
      <c r="L2322" s="16">
        <v>684546.52</v>
      </c>
      <c r="M2322" s="28">
        <v>44454.0</v>
      </c>
      <c r="N2322" s="25">
        <v>45178.0</v>
      </c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</row>
    <row r="2323" ht="15.75" customHeight="1">
      <c r="A2323" s="9">
        <v>2324.0</v>
      </c>
      <c r="B2323" s="13" t="s">
        <v>9054</v>
      </c>
      <c r="C2323" s="11" t="s">
        <v>9055</v>
      </c>
      <c r="D2323" s="10" t="s">
        <v>4221</v>
      </c>
      <c r="E2323" s="13">
        <v>2100875.0</v>
      </c>
      <c r="F2323" s="20">
        <f t="shared" si="1"/>
        <v>7</v>
      </c>
      <c r="G2323" s="27" t="s">
        <v>37</v>
      </c>
      <c r="H2323" s="13" t="s">
        <v>7011</v>
      </c>
      <c r="I2323" s="13" t="s">
        <v>9056</v>
      </c>
      <c r="J2323" s="29" t="s">
        <v>2421</v>
      </c>
      <c r="K2323" s="13" t="s">
        <v>32</v>
      </c>
      <c r="L2323" s="16">
        <v>720886.57</v>
      </c>
      <c r="M2323" s="28">
        <v>44454.0</v>
      </c>
      <c r="N2323" s="25">
        <v>45178.0</v>
      </c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</row>
    <row r="2324" ht="15.75" customHeight="1">
      <c r="A2324" s="9">
        <v>2325.0</v>
      </c>
      <c r="B2324" s="13" t="s">
        <v>9057</v>
      </c>
      <c r="C2324" s="11" t="s">
        <v>3702</v>
      </c>
      <c r="D2324" s="10" t="s">
        <v>3703</v>
      </c>
      <c r="E2324" s="13">
        <v>2101034.0</v>
      </c>
      <c r="F2324" s="20">
        <f t="shared" si="1"/>
        <v>7</v>
      </c>
      <c r="G2324" s="14" t="s">
        <v>19</v>
      </c>
      <c r="H2324" s="13" t="s">
        <v>8942</v>
      </c>
      <c r="I2324" s="13" t="s">
        <v>9058</v>
      </c>
      <c r="J2324" s="29" t="s">
        <v>3705</v>
      </c>
      <c r="K2324" s="13" t="s">
        <v>32</v>
      </c>
      <c r="L2324" s="16">
        <v>1777183.86</v>
      </c>
      <c r="M2324" s="28">
        <v>44454.0</v>
      </c>
      <c r="N2324" s="25">
        <v>45178.0</v>
      </c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</row>
    <row r="2325" ht="15.75" customHeight="1">
      <c r="A2325" s="9">
        <v>2326.0</v>
      </c>
      <c r="B2325" s="13" t="s">
        <v>9059</v>
      </c>
      <c r="C2325" s="11" t="s">
        <v>9060</v>
      </c>
      <c r="D2325" s="10" t="s">
        <v>9061</v>
      </c>
      <c r="E2325" s="13">
        <v>2101168.0</v>
      </c>
      <c r="F2325" s="20">
        <f t="shared" si="1"/>
        <v>7</v>
      </c>
      <c r="G2325" s="14" t="s">
        <v>19</v>
      </c>
      <c r="H2325" s="13" t="s">
        <v>389</v>
      </c>
      <c r="I2325" s="13" t="s">
        <v>9062</v>
      </c>
      <c r="J2325" s="29" t="s">
        <v>73</v>
      </c>
      <c r="K2325" s="13" t="s">
        <v>74</v>
      </c>
      <c r="L2325" s="16">
        <v>973425.6</v>
      </c>
      <c r="M2325" s="28">
        <v>44454.0</v>
      </c>
      <c r="N2325" s="25">
        <v>45178.0</v>
      </c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</row>
    <row r="2326" ht="15.75" customHeight="1">
      <c r="A2326" s="9">
        <v>2327.0</v>
      </c>
      <c r="B2326" s="13" t="s">
        <v>9063</v>
      </c>
      <c r="C2326" s="11" t="s">
        <v>9060</v>
      </c>
      <c r="D2326" s="10" t="s">
        <v>9064</v>
      </c>
      <c r="E2326" s="13">
        <v>2101169.0</v>
      </c>
      <c r="F2326" s="20">
        <f t="shared" si="1"/>
        <v>7</v>
      </c>
      <c r="G2326" s="21" t="s">
        <v>28</v>
      </c>
      <c r="H2326" s="10" t="s">
        <v>9065</v>
      </c>
      <c r="I2326" s="13" t="s">
        <v>9062</v>
      </c>
      <c r="J2326" s="29" t="s">
        <v>73</v>
      </c>
      <c r="K2326" s="13" t="s">
        <v>74</v>
      </c>
      <c r="L2326" s="16">
        <v>595101.5</v>
      </c>
      <c r="M2326" s="28">
        <v>44454.0</v>
      </c>
      <c r="N2326" s="25">
        <v>45178.0</v>
      </c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</row>
    <row r="2327" ht="15.75" customHeight="1">
      <c r="A2327" s="9">
        <v>2328.0</v>
      </c>
      <c r="B2327" s="13" t="s">
        <v>9066</v>
      </c>
      <c r="C2327" s="11" t="s">
        <v>7841</v>
      </c>
      <c r="D2327" s="10" t="s">
        <v>9067</v>
      </c>
      <c r="E2327" s="13">
        <v>2101093.0</v>
      </c>
      <c r="F2327" s="20">
        <f t="shared" si="1"/>
        <v>7</v>
      </c>
      <c r="G2327" s="27" t="s">
        <v>37</v>
      </c>
      <c r="H2327" s="13" t="s">
        <v>9068</v>
      </c>
      <c r="I2327" s="13" t="s">
        <v>7842</v>
      </c>
      <c r="J2327" s="29" t="s">
        <v>31</v>
      </c>
      <c r="K2327" s="13" t="s">
        <v>32</v>
      </c>
      <c r="L2327" s="16">
        <v>3796120.0</v>
      </c>
      <c r="M2327" s="28">
        <v>44454.0</v>
      </c>
      <c r="N2327" s="25">
        <v>45178.0</v>
      </c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</row>
    <row r="2328" ht="15.75" customHeight="1">
      <c r="A2328" s="9">
        <v>2329.0</v>
      </c>
      <c r="B2328" s="13" t="s">
        <v>9069</v>
      </c>
      <c r="C2328" s="11" t="s">
        <v>9070</v>
      </c>
      <c r="D2328" s="10" t="s">
        <v>9071</v>
      </c>
      <c r="E2328" s="13">
        <v>2101236.0</v>
      </c>
      <c r="F2328" s="20">
        <f t="shared" si="1"/>
        <v>7</v>
      </c>
      <c r="G2328" s="27" t="s">
        <v>37</v>
      </c>
      <c r="H2328" s="13" t="s">
        <v>9072</v>
      </c>
      <c r="I2328" s="13" t="s">
        <v>9073</v>
      </c>
      <c r="J2328" s="29" t="s">
        <v>170</v>
      </c>
      <c r="K2328" s="13" t="s">
        <v>90</v>
      </c>
      <c r="L2328" s="16">
        <v>1259800.58</v>
      </c>
      <c r="M2328" s="28">
        <v>44454.0</v>
      </c>
      <c r="N2328" s="25">
        <v>45178.0</v>
      </c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</row>
    <row r="2329" ht="15.75" customHeight="1">
      <c r="A2329" s="9">
        <v>2330.0</v>
      </c>
      <c r="B2329" s="13" t="s">
        <v>9074</v>
      </c>
      <c r="C2329" s="11" t="s">
        <v>9075</v>
      </c>
      <c r="D2329" s="10" t="s">
        <v>9076</v>
      </c>
      <c r="E2329" s="13">
        <v>2101203.0</v>
      </c>
      <c r="F2329" s="20">
        <f t="shared" si="1"/>
        <v>7</v>
      </c>
      <c r="G2329" s="14" t="s">
        <v>19</v>
      </c>
      <c r="H2329" s="13" t="s">
        <v>3113</v>
      </c>
      <c r="I2329" s="13" t="s">
        <v>9077</v>
      </c>
      <c r="J2329" s="29" t="s">
        <v>700</v>
      </c>
      <c r="K2329" s="13" t="s">
        <v>32</v>
      </c>
      <c r="L2329" s="16">
        <v>154297.21</v>
      </c>
      <c r="M2329" s="28">
        <v>44454.0</v>
      </c>
      <c r="N2329" s="25">
        <v>45178.0</v>
      </c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</row>
    <row r="2330" ht="15.75" customHeight="1">
      <c r="A2330" s="9">
        <v>2331.0</v>
      </c>
      <c r="B2330" s="13" t="s">
        <v>9078</v>
      </c>
      <c r="C2330" s="11" t="s">
        <v>7748</v>
      </c>
      <c r="D2330" s="10" t="s">
        <v>9079</v>
      </c>
      <c r="E2330" s="13">
        <v>2101427.0</v>
      </c>
      <c r="F2330" s="20">
        <f t="shared" si="1"/>
        <v>7</v>
      </c>
      <c r="G2330" s="27" t="s">
        <v>37</v>
      </c>
      <c r="H2330" s="13" t="s">
        <v>9080</v>
      </c>
      <c r="I2330" s="13" t="s">
        <v>608</v>
      </c>
      <c r="J2330" s="29" t="s">
        <v>609</v>
      </c>
      <c r="K2330" s="13" t="s">
        <v>74</v>
      </c>
      <c r="L2330" s="16">
        <v>767683.68</v>
      </c>
      <c r="M2330" s="28">
        <v>44454.0</v>
      </c>
      <c r="N2330" s="25">
        <v>45178.0</v>
      </c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</row>
    <row r="2331" ht="15.75" customHeight="1">
      <c r="A2331" s="9">
        <v>2332.0</v>
      </c>
      <c r="B2331" s="13" t="s">
        <v>9081</v>
      </c>
      <c r="C2331" s="11" t="s">
        <v>9082</v>
      </c>
      <c r="D2331" s="10" t="s">
        <v>9083</v>
      </c>
      <c r="E2331" s="13">
        <v>2101347.0</v>
      </c>
      <c r="F2331" s="20">
        <f t="shared" si="1"/>
        <v>7</v>
      </c>
      <c r="G2331" s="21" t="s">
        <v>28</v>
      </c>
      <c r="H2331" s="13" t="s">
        <v>8749</v>
      </c>
      <c r="I2331" s="13" t="s">
        <v>2559</v>
      </c>
      <c r="J2331" s="29" t="s">
        <v>2560</v>
      </c>
      <c r="K2331" s="13" t="s">
        <v>280</v>
      </c>
      <c r="L2331" s="16">
        <v>759292.0</v>
      </c>
      <c r="M2331" s="28">
        <v>44454.0</v>
      </c>
      <c r="N2331" s="25">
        <v>45178.0</v>
      </c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</row>
    <row r="2332" ht="15.75" customHeight="1">
      <c r="A2332" s="9">
        <v>2333.0</v>
      </c>
      <c r="B2332" s="13" t="s">
        <v>9084</v>
      </c>
      <c r="C2332" s="11" t="s">
        <v>9085</v>
      </c>
      <c r="D2332" s="10" t="s">
        <v>9086</v>
      </c>
      <c r="E2332" s="13">
        <v>2101275.0</v>
      </c>
      <c r="F2332" s="20">
        <f t="shared" si="1"/>
        <v>7</v>
      </c>
      <c r="G2332" s="27" t="s">
        <v>37</v>
      </c>
      <c r="H2332" s="13" t="s">
        <v>5834</v>
      </c>
      <c r="I2332" s="13" t="s">
        <v>8599</v>
      </c>
      <c r="J2332" s="29" t="s">
        <v>31</v>
      </c>
      <c r="K2332" s="13" t="s">
        <v>32</v>
      </c>
      <c r="L2332" s="16">
        <v>1123679.0</v>
      </c>
      <c r="M2332" s="28">
        <v>44454.0</v>
      </c>
      <c r="N2332" s="25">
        <v>45178.0</v>
      </c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</row>
    <row r="2333" ht="15.75" customHeight="1">
      <c r="A2333" s="9">
        <v>2334.0</v>
      </c>
      <c r="B2333" s="13" t="s">
        <v>9087</v>
      </c>
      <c r="C2333" s="11" t="s">
        <v>9085</v>
      </c>
      <c r="D2333" s="10" t="s">
        <v>9088</v>
      </c>
      <c r="E2333" s="13">
        <v>2101286.0</v>
      </c>
      <c r="F2333" s="20">
        <f t="shared" si="1"/>
        <v>7</v>
      </c>
      <c r="G2333" s="27" t="s">
        <v>37</v>
      </c>
      <c r="H2333" s="13" t="s">
        <v>96</v>
      </c>
      <c r="I2333" s="13" t="s">
        <v>8599</v>
      </c>
      <c r="J2333" s="29" t="s">
        <v>31</v>
      </c>
      <c r="K2333" s="13" t="s">
        <v>32</v>
      </c>
      <c r="L2333" s="16">
        <v>259675.75</v>
      </c>
      <c r="M2333" s="28">
        <v>44454.0</v>
      </c>
      <c r="N2333" s="25">
        <v>45178.0</v>
      </c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</row>
    <row r="2334" ht="15.75" customHeight="1">
      <c r="A2334" s="9">
        <v>2335.0</v>
      </c>
      <c r="B2334" s="13" t="s">
        <v>9089</v>
      </c>
      <c r="C2334" s="11" t="s">
        <v>9085</v>
      </c>
      <c r="D2334" s="10" t="s">
        <v>9090</v>
      </c>
      <c r="E2334" s="13">
        <v>2100948.0</v>
      </c>
      <c r="F2334" s="20">
        <f t="shared" si="1"/>
        <v>7</v>
      </c>
      <c r="G2334" s="27" t="s">
        <v>37</v>
      </c>
      <c r="H2334" s="13" t="s">
        <v>9068</v>
      </c>
      <c r="I2334" s="13" t="s">
        <v>8599</v>
      </c>
      <c r="J2334" s="29" t="s">
        <v>31</v>
      </c>
      <c r="K2334" s="13" t="s">
        <v>32</v>
      </c>
      <c r="L2334" s="16">
        <v>3629200.0</v>
      </c>
      <c r="M2334" s="28">
        <v>44454.0</v>
      </c>
      <c r="N2334" s="25">
        <v>45178.0</v>
      </c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</row>
    <row r="2335" ht="15.75" customHeight="1">
      <c r="A2335" s="9">
        <v>2336.0</v>
      </c>
      <c r="B2335" s="13" t="s">
        <v>9091</v>
      </c>
      <c r="C2335" s="11" t="s">
        <v>9092</v>
      </c>
      <c r="D2335" s="10" t="s">
        <v>9093</v>
      </c>
      <c r="E2335" s="13">
        <v>2101112.0</v>
      </c>
      <c r="F2335" s="20">
        <f t="shared" si="1"/>
        <v>7</v>
      </c>
      <c r="G2335" s="21" t="s">
        <v>28</v>
      </c>
      <c r="H2335" s="13" t="s">
        <v>3113</v>
      </c>
      <c r="I2335" s="13" t="s">
        <v>9094</v>
      </c>
      <c r="J2335" s="29" t="s">
        <v>9095</v>
      </c>
      <c r="K2335" s="13" t="s">
        <v>62</v>
      </c>
      <c r="L2335" s="16">
        <v>1216622.79</v>
      </c>
      <c r="M2335" s="28">
        <v>44454.0</v>
      </c>
      <c r="N2335" s="25">
        <v>45178.0</v>
      </c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</row>
    <row r="2336" ht="15.75" customHeight="1">
      <c r="A2336" s="9">
        <v>2337.0</v>
      </c>
      <c r="B2336" s="13" t="s">
        <v>9096</v>
      </c>
      <c r="C2336" s="11" t="s">
        <v>9092</v>
      </c>
      <c r="D2336" s="10" t="s">
        <v>9097</v>
      </c>
      <c r="E2336" s="13">
        <v>2101108.0</v>
      </c>
      <c r="F2336" s="20">
        <f t="shared" si="1"/>
        <v>7</v>
      </c>
      <c r="G2336" s="21" t="s">
        <v>28</v>
      </c>
      <c r="H2336" s="13" t="s">
        <v>3113</v>
      </c>
      <c r="I2336" s="13" t="s">
        <v>9094</v>
      </c>
      <c r="J2336" s="29" t="s">
        <v>9095</v>
      </c>
      <c r="K2336" s="13" t="s">
        <v>62</v>
      </c>
      <c r="L2336" s="16">
        <v>1738831.76</v>
      </c>
      <c r="M2336" s="28">
        <v>44454.0</v>
      </c>
      <c r="N2336" s="25">
        <v>45178.0</v>
      </c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</row>
    <row r="2337" ht="15.75" customHeight="1">
      <c r="A2337" s="9">
        <v>2338.0</v>
      </c>
      <c r="B2337" s="13" t="s">
        <v>9098</v>
      </c>
      <c r="C2337" s="11" t="s">
        <v>9092</v>
      </c>
      <c r="D2337" s="10" t="s">
        <v>9099</v>
      </c>
      <c r="E2337" s="13">
        <v>2101111.0</v>
      </c>
      <c r="F2337" s="20">
        <f t="shared" si="1"/>
        <v>7</v>
      </c>
      <c r="G2337" s="21" t="s">
        <v>28</v>
      </c>
      <c r="H2337" s="13" t="s">
        <v>3113</v>
      </c>
      <c r="I2337" s="13" t="s">
        <v>9094</v>
      </c>
      <c r="J2337" s="29" t="s">
        <v>9095</v>
      </c>
      <c r="K2337" s="13" t="s">
        <v>62</v>
      </c>
      <c r="L2337" s="16">
        <v>1726600.76</v>
      </c>
      <c r="M2337" s="28">
        <v>44454.0</v>
      </c>
      <c r="N2337" s="25">
        <v>45178.0</v>
      </c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</row>
    <row r="2338" ht="15.75" customHeight="1">
      <c r="A2338" s="9">
        <v>2339.0</v>
      </c>
      <c r="B2338" s="13" t="s">
        <v>9100</v>
      </c>
      <c r="C2338" s="11" t="s">
        <v>9101</v>
      </c>
      <c r="D2338" s="10" t="s">
        <v>9102</v>
      </c>
      <c r="E2338" s="13">
        <v>2101064.0</v>
      </c>
      <c r="F2338" s="20">
        <f t="shared" si="1"/>
        <v>7</v>
      </c>
      <c r="G2338" s="27" t="s">
        <v>37</v>
      </c>
      <c r="H2338" s="13" t="s">
        <v>9103</v>
      </c>
      <c r="I2338" s="13" t="s">
        <v>9104</v>
      </c>
      <c r="J2338" s="29" t="s">
        <v>89</v>
      </c>
      <c r="K2338" s="13" t="s">
        <v>90</v>
      </c>
      <c r="L2338" s="16">
        <v>355984.28</v>
      </c>
      <c r="M2338" s="28">
        <v>44454.0</v>
      </c>
      <c r="N2338" s="25">
        <v>45178.0</v>
      </c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</row>
    <row r="2339" ht="15.75" customHeight="1">
      <c r="A2339" s="9">
        <v>2340.0</v>
      </c>
      <c r="B2339" s="13" t="s">
        <v>9105</v>
      </c>
      <c r="C2339" s="11" t="s">
        <v>9106</v>
      </c>
      <c r="D2339" s="10" t="s">
        <v>9107</v>
      </c>
      <c r="E2339" s="13">
        <v>2101163.0</v>
      </c>
      <c r="F2339" s="20">
        <f t="shared" si="1"/>
        <v>7</v>
      </c>
      <c r="G2339" s="21" t="s">
        <v>28</v>
      </c>
      <c r="H2339" s="13" t="s">
        <v>913</v>
      </c>
      <c r="I2339" s="13" t="s">
        <v>9108</v>
      </c>
      <c r="J2339" s="29" t="s">
        <v>1231</v>
      </c>
      <c r="K2339" s="13" t="s">
        <v>62</v>
      </c>
      <c r="L2339" s="16">
        <v>499254.47</v>
      </c>
      <c r="M2339" s="28">
        <v>44456.0</v>
      </c>
      <c r="N2339" s="25">
        <v>45178.0</v>
      </c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</row>
    <row r="2340" ht="15.75" customHeight="1">
      <c r="A2340" s="9">
        <v>2341.0</v>
      </c>
      <c r="B2340" s="13" t="s">
        <v>9109</v>
      </c>
      <c r="C2340" s="11" t="s">
        <v>7344</v>
      </c>
      <c r="D2340" s="10" t="s">
        <v>9110</v>
      </c>
      <c r="E2340" s="13">
        <v>2100846.0</v>
      </c>
      <c r="F2340" s="20">
        <f t="shared" si="1"/>
        <v>7</v>
      </c>
      <c r="G2340" s="14" t="s">
        <v>19</v>
      </c>
      <c r="H2340" s="13" t="s">
        <v>389</v>
      </c>
      <c r="I2340" s="13" t="s">
        <v>4154</v>
      </c>
      <c r="J2340" s="29" t="s">
        <v>494</v>
      </c>
      <c r="K2340" s="13" t="s">
        <v>106</v>
      </c>
      <c r="L2340" s="16">
        <v>482000.76</v>
      </c>
      <c r="M2340" s="28">
        <v>44456.0</v>
      </c>
      <c r="N2340" s="25">
        <v>45178.0</v>
      </c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</row>
    <row r="2341" ht="15.75" customHeight="1">
      <c r="A2341" s="9">
        <v>2342.0</v>
      </c>
      <c r="B2341" s="13" t="s">
        <v>9111</v>
      </c>
      <c r="C2341" s="11" t="s">
        <v>9112</v>
      </c>
      <c r="D2341" s="10" t="s">
        <v>9113</v>
      </c>
      <c r="E2341" s="13">
        <v>2100830.0</v>
      </c>
      <c r="F2341" s="20">
        <f t="shared" si="1"/>
        <v>7</v>
      </c>
      <c r="G2341" s="27" t="s">
        <v>37</v>
      </c>
      <c r="H2341" s="13" t="s">
        <v>8296</v>
      </c>
      <c r="I2341" s="13" t="s">
        <v>8297</v>
      </c>
      <c r="J2341" s="29" t="s">
        <v>365</v>
      </c>
      <c r="K2341" s="13" t="s">
        <v>23</v>
      </c>
      <c r="L2341" s="16">
        <v>522856.94</v>
      </c>
      <c r="M2341" s="28">
        <v>44456.0</v>
      </c>
      <c r="N2341" s="25">
        <v>45178.0</v>
      </c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</row>
    <row r="2342" ht="15.75" customHeight="1">
      <c r="A2342" s="9">
        <v>2343.0</v>
      </c>
      <c r="B2342" s="13" t="s">
        <v>9114</v>
      </c>
      <c r="C2342" s="11" t="s">
        <v>9115</v>
      </c>
      <c r="D2342" s="10" t="s">
        <v>9116</v>
      </c>
      <c r="E2342" s="13">
        <v>2101295.0</v>
      </c>
      <c r="F2342" s="20">
        <f t="shared" si="1"/>
        <v>7</v>
      </c>
      <c r="G2342" s="21" t="s">
        <v>28</v>
      </c>
      <c r="H2342" s="13" t="s">
        <v>3113</v>
      </c>
      <c r="I2342" s="13" t="s">
        <v>9117</v>
      </c>
      <c r="J2342" s="29" t="s">
        <v>1090</v>
      </c>
      <c r="K2342" s="13" t="s">
        <v>106</v>
      </c>
      <c r="L2342" s="16">
        <v>327869.6</v>
      </c>
      <c r="M2342" s="28">
        <v>44456.0</v>
      </c>
      <c r="N2342" s="25">
        <v>45178.0</v>
      </c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</row>
    <row r="2343" ht="15.75" customHeight="1">
      <c r="A2343" s="9">
        <v>2344.0</v>
      </c>
      <c r="B2343" s="13" t="s">
        <v>9118</v>
      </c>
      <c r="C2343" s="11" t="s">
        <v>9119</v>
      </c>
      <c r="D2343" s="10" t="s">
        <v>9120</v>
      </c>
      <c r="E2343" s="13">
        <v>2101464.0</v>
      </c>
      <c r="F2343" s="20">
        <f t="shared" si="1"/>
        <v>7</v>
      </c>
      <c r="G2343" s="21" t="s">
        <v>28</v>
      </c>
      <c r="H2343" s="10" t="s">
        <v>9121</v>
      </c>
      <c r="I2343" s="13" t="s">
        <v>9122</v>
      </c>
      <c r="J2343" s="29" t="s">
        <v>325</v>
      </c>
      <c r="K2343" s="13" t="s">
        <v>318</v>
      </c>
      <c r="L2343" s="16">
        <v>1046310.1</v>
      </c>
      <c r="M2343" s="28">
        <v>44456.0</v>
      </c>
      <c r="N2343" s="25">
        <v>45178.0</v>
      </c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</row>
    <row r="2344" ht="15.75" customHeight="1">
      <c r="A2344" s="9">
        <v>2345.0</v>
      </c>
      <c r="B2344" s="13" t="s">
        <v>9123</v>
      </c>
      <c r="C2344" s="11" t="s">
        <v>9124</v>
      </c>
      <c r="D2344" s="10" t="s">
        <v>9125</v>
      </c>
      <c r="E2344" s="13">
        <v>2100869.0</v>
      </c>
      <c r="F2344" s="20">
        <f t="shared" si="1"/>
        <v>7</v>
      </c>
      <c r="G2344" s="27" t="s">
        <v>37</v>
      </c>
      <c r="H2344" s="13" t="s">
        <v>235</v>
      </c>
      <c r="I2344" s="13" t="s">
        <v>9126</v>
      </c>
      <c r="J2344" s="29" t="s">
        <v>2186</v>
      </c>
      <c r="K2344" s="13" t="s">
        <v>90</v>
      </c>
      <c r="L2344" s="16">
        <v>135200.0</v>
      </c>
      <c r="M2344" s="28">
        <v>44456.0</v>
      </c>
      <c r="N2344" s="25">
        <v>45178.0</v>
      </c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</row>
    <row r="2345" ht="15.75" customHeight="1">
      <c r="A2345" s="9">
        <v>2346.0</v>
      </c>
      <c r="B2345" s="13" t="s">
        <v>9127</v>
      </c>
      <c r="C2345" s="11" t="s">
        <v>9128</v>
      </c>
      <c r="D2345" s="10" t="s">
        <v>9129</v>
      </c>
      <c r="E2345" s="13">
        <v>2100916.0</v>
      </c>
      <c r="F2345" s="20">
        <f t="shared" si="1"/>
        <v>7</v>
      </c>
      <c r="G2345" s="21" t="s">
        <v>28</v>
      </c>
      <c r="H2345" s="13" t="s">
        <v>3274</v>
      </c>
      <c r="I2345" s="13" t="s">
        <v>9130</v>
      </c>
      <c r="J2345" s="29" t="s">
        <v>9131</v>
      </c>
      <c r="K2345" s="13" t="s">
        <v>62</v>
      </c>
      <c r="L2345" s="16">
        <v>516050.8</v>
      </c>
      <c r="M2345" s="28">
        <v>44456.0</v>
      </c>
      <c r="N2345" s="25">
        <v>45178.0</v>
      </c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</row>
    <row r="2346" ht="15.75" customHeight="1">
      <c r="A2346" s="9">
        <v>2347.0</v>
      </c>
      <c r="B2346" s="13" t="s">
        <v>9132</v>
      </c>
      <c r="C2346" s="11" t="s">
        <v>9133</v>
      </c>
      <c r="D2346" s="10" t="s">
        <v>9134</v>
      </c>
      <c r="E2346" s="13">
        <v>2101319.0</v>
      </c>
      <c r="F2346" s="20">
        <f t="shared" si="1"/>
        <v>7</v>
      </c>
      <c r="G2346" s="21" t="s">
        <v>28</v>
      </c>
      <c r="H2346" s="13" t="s">
        <v>458</v>
      </c>
      <c r="I2346" s="13" t="s">
        <v>9135</v>
      </c>
      <c r="J2346" s="29" t="s">
        <v>8156</v>
      </c>
      <c r="K2346" s="13" t="s">
        <v>1582</v>
      </c>
      <c r="L2346" s="16">
        <v>375333.58</v>
      </c>
      <c r="M2346" s="28">
        <v>44456.0</v>
      </c>
      <c r="N2346" s="25">
        <v>45178.0</v>
      </c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</row>
    <row r="2347" ht="15.75" customHeight="1">
      <c r="A2347" s="9">
        <v>2348.0</v>
      </c>
      <c r="B2347" s="13" t="s">
        <v>9136</v>
      </c>
      <c r="C2347" s="11" t="s">
        <v>9137</v>
      </c>
      <c r="D2347" s="10" t="s">
        <v>9138</v>
      </c>
      <c r="E2347" s="13">
        <v>2101321.0</v>
      </c>
      <c r="F2347" s="20">
        <f t="shared" si="1"/>
        <v>7</v>
      </c>
      <c r="G2347" s="27" t="s">
        <v>37</v>
      </c>
      <c r="H2347" s="10" t="s">
        <v>9139</v>
      </c>
      <c r="I2347" s="13" t="s">
        <v>9140</v>
      </c>
      <c r="J2347" s="29" t="s">
        <v>336</v>
      </c>
      <c r="K2347" s="13" t="s">
        <v>106</v>
      </c>
      <c r="L2347" s="16">
        <v>500545.1</v>
      </c>
      <c r="M2347" s="28">
        <v>44456.0</v>
      </c>
      <c r="N2347" s="25">
        <v>45178.0</v>
      </c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</row>
    <row r="2348" ht="15.75" customHeight="1">
      <c r="A2348" s="9">
        <v>2349.0</v>
      </c>
      <c r="B2348" s="13" t="s">
        <v>9141</v>
      </c>
      <c r="C2348" s="11" t="s">
        <v>9142</v>
      </c>
      <c r="D2348" s="10" t="s">
        <v>9143</v>
      </c>
      <c r="E2348" s="13">
        <v>2101132.0</v>
      </c>
      <c r="F2348" s="20">
        <f t="shared" si="1"/>
        <v>7</v>
      </c>
      <c r="G2348" s="21" t="s">
        <v>28</v>
      </c>
      <c r="H2348" s="13" t="s">
        <v>9144</v>
      </c>
      <c r="I2348" s="13" t="s">
        <v>9145</v>
      </c>
      <c r="J2348" s="29" t="s">
        <v>2870</v>
      </c>
      <c r="K2348" s="13" t="s">
        <v>90</v>
      </c>
      <c r="L2348" s="16">
        <v>402657.21</v>
      </c>
      <c r="M2348" s="28">
        <v>44456.0</v>
      </c>
      <c r="N2348" s="25">
        <v>45178.0</v>
      </c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</row>
    <row r="2349" ht="15.75" customHeight="1">
      <c r="A2349" s="9">
        <v>2350.0</v>
      </c>
      <c r="B2349" s="13" t="s">
        <v>9146</v>
      </c>
      <c r="C2349" s="11" t="s">
        <v>9147</v>
      </c>
      <c r="D2349" s="10" t="s">
        <v>9148</v>
      </c>
      <c r="E2349" s="13">
        <v>2101078.0</v>
      </c>
      <c r="F2349" s="20">
        <f t="shared" si="1"/>
        <v>7</v>
      </c>
      <c r="G2349" s="14" t="s">
        <v>19</v>
      </c>
      <c r="H2349" s="13" t="s">
        <v>8582</v>
      </c>
      <c r="I2349" s="13" t="s">
        <v>9149</v>
      </c>
      <c r="J2349" s="29" t="s">
        <v>1362</v>
      </c>
      <c r="K2349" s="13" t="s">
        <v>32</v>
      </c>
      <c r="L2349" s="16">
        <v>488555.79</v>
      </c>
      <c r="M2349" s="28">
        <v>44456.0</v>
      </c>
      <c r="N2349" s="25">
        <v>45178.0</v>
      </c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</row>
    <row r="2350" ht="15.75" customHeight="1">
      <c r="A2350" s="9">
        <v>2351.0</v>
      </c>
      <c r="B2350" s="13" t="s">
        <v>9150</v>
      </c>
      <c r="C2350" s="11" t="s">
        <v>7588</v>
      </c>
      <c r="D2350" s="10" t="s">
        <v>9151</v>
      </c>
      <c r="E2350" s="13">
        <v>2100857.0</v>
      </c>
      <c r="F2350" s="20">
        <f t="shared" si="1"/>
        <v>7</v>
      </c>
      <c r="G2350" s="21" t="s">
        <v>28</v>
      </c>
      <c r="H2350" s="13" t="s">
        <v>9152</v>
      </c>
      <c r="I2350" s="13" t="s">
        <v>7591</v>
      </c>
      <c r="J2350" s="29" t="s">
        <v>279</v>
      </c>
      <c r="K2350" s="13" t="s">
        <v>280</v>
      </c>
      <c r="L2350" s="16">
        <v>437650.9</v>
      </c>
      <c r="M2350" s="28">
        <v>44456.0</v>
      </c>
      <c r="N2350" s="25">
        <v>45178.0</v>
      </c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</row>
    <row r="2351" ht="15.75" customHeight="1">
      <c r="A2351" s="9">
        <v>2352.0</v>
      </c>
      <c r="B2351" s="13" t="s">
        <v>9153</v>
      </c>
      <c r="C2351" s="11" t="s">
        <v>9154</v>
      </c>
      <c r="D2351" s="10" t="s">
        <v>4294</v>
      </c>
      <c r="E2351" s="13">
        <v>2101225.0</v>
      </c>
      <c r="F2351" s="20">
        <f t="shared" si="1"/>
        <v>7</v>
      </c>
      <c r="G2351" s="21" t="s">
        <v>28</v>
      </c>
      <c r="H2351" s="13" t="s">
        <v>9155</v>
      </c>
      <c r="I2351" s="13" t="s">
        <v>4295</v>
      </c>
      <c r="J2351" s="29" t="s">
        <v>4296</v>
      </c>
      <c r="K2351" s="13" t="s">
        <v>32</v>
      </c>
      <c r="L2351" s="16">
        <v>777155.61</v>
      </c>
      <c r="M2351" s="28">
        <v>44456.0</v>
      </c>
      <c r="N2351" s="25">
        <v>45178.0</v>
      </c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</row>
    <row r="2352" ht="15.75" customHeight="1">
      <c r="A2352" s="9">
        <v>2353.0</v>
      </c>
      <c r="B2352" s="13" t="s">
        <v>9156</v>
      </c>
      <c r="C2352" s="11" t="s">
        <v>9157</v>
      </c>
      <c r="D2352" s="10" t="s">
        <v>9158</v>
      </c>
      <c r="E2352" s="13">
        <v>2100930.0</v>
      </c>
      <c r="F2352" s="20">
        <f t="shared" si="1"/>
        <v>7</v>
      </c>
      <c r="G2352" s="21" t="s">
        <v>28</v>
      </c>
      <c r="H2352" s="13" t="s">
        <v>8604</v>
      </c>
      <c r="I2352" s="13" t="s">
        <v>9159</v>
      </c>
      <c r="J2352" s="29" t="s">
        <v>592</v>
      </c>
      <c r="K2352" s="13" t="s">
        <v>74</v>
      </c>
      <c r="L2352" s="16">
        <v>265388.2</v>
      </c>
      <c r="M2352" s="28">
        <v>44456.0</v>
      </c>
      <c r="N2352" s="25">
        <v>45178.0</v>
      </c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</row>
    <row r="2353" ht="15.75" customHeight="1">
      <c r="A2353" s="9">
        <v>2354.0</v>
      </c>
      <c r="B2353" s="13" t="s">
        <v>9160</v>
      </c>
      <c r="C2353" s="11" t="s">
        <v>5312</v>
      </c>
      <c r="D2353" s="10" t="s">
        <v>9161</v>
      </c>
      <c r="E2353" s="13">
        <v>2101062.0</v>
      </c>
      <c r="F2353" s="20">
        <f t="shared" si="1"/>
        <v>7</v>
      </c>
      <c r="G2353" s="21" t="s">
        <v>28</v>
      </c>
      <c r="H2353" s="13" t="s">
        <v>3274</v>
      </c>
      <c r="I2353" s="13" t="s">
        <v>562</v>
      </c>
      <c r="J2353" s="29" t="s">
        <v>532</v>
      </c>
      <c r="K2353" s="13" t="s">
        <v>32</v>
      </c>
      <c r="L2353" s="16">
        <v>1087948.41</v>
      </c>
      <c r="M2353" s="28">
        <v>44456.0</v>
      </c>
      <c r="N2353" s="25">
        <v>45178.0</v>
      </c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</row>
    <row r="2354" ht="15.75" customHeight="1">
      <c r="A2354" s="9">
        <v>2355.0</v>
      </c>
      <c r="B2354" s="13" t="s">
        <v>9162</v>
      </c>
      <c r="C2354" s="11" t="s">
        <v>5312</v>
      </c>
      <c r="D2354" s="10" t="s">
        <v>9163</v>
      </c>
      <c r="E2354" s="13">
        <v>2101102.0</v>
      </c>
      <c r="F2354" s="20">
        <f t="shared" si="1"/>
        <v>7</v>
      </c>
      <c r="G2354" s="21" t="s">
        <v>28</v>
      </c>
      <c r="H2354" s="13" t="s">
        <v>8927</v>
      </c>
      <c r="I2354" s="13" t="s">
        <v>562</v>
      </c>
      <c r="J2354" s="29" t="s">
        <v>532</v>
      </c>
      <c r="K2354" s="13" t="s">
        <v>32</v>
      </c>
      <c r="L2354" s="16">
        <v>1087948.41</v>
      </c>
      <c r="M2354" s="28">
        <v>44456.0</v>
      </c>
      <c r="N2354" s="25">
        <v>45178.0</v>
      </c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</row>
    <row r="2355" ht="15.75" customHeight="1">
      <c r="A2355" s="9">
        <v>2356.0</v>
      </c>
      <c r="B2355" s="13" t="s">
        <v>9164</v>
      </c>
      <c r="C2355" s="11" t="s">
        <v>5312</v>
      </c>
      <c r="D2355" s="10" t="s">
        <v>9165</v>
      </c>
      <c r="E2355" s="13">
        <v>2101150.0</v>
      </c>
      <c r="F2355" s="20">
        <f t="shared" si="1"/>
        <v>7</v>
      </c>
      <c r="G2355" s="21" t="s">
        <v>28</v>
      </c>
      <c r="H2355" s="13" t="s">
        <v>8927</v>
      </c>
      <c r="I2355" s="13" t="s">
        <v>562</v>
      </c>
      <c r="J2355" s="29" t="s">
        <v>532</v>
      </c>
      <c r="K2355" s="13" t="s">
        <v>32</v>
      </c>
      <c r="L2355" s="16">
        <v>1087948.41</v>
      </c>
      <c r="M2355" s="28">
        <v>44456.0</v>
      </c>
      <c r="N2355" s="25">
        <v>45178.0</v>
      </c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</row>
    <row r="2356" ht="15.75" customHeight="1">
      <c r="A2356" s="9">
        <v>2357.0</v>
      </c>
      <c r="B2356" s="13" t="s">
        <v>9166</v>
      </c>
      <c r="C2356" s="11" t="s">
        <v>5312</v>
      </c>
      <c r="D2356" s="10" t="s">
        <v>9167</v>
      </c>
      <c r="E2356" s="13">
        <v>2101185.0</v>
      </c>
      <c r="F2356" s="20">
        <f t="shared" si="1"/>
        <v>7</v>
      </c>
      <c r="G2356" s="21" t="s">
        <v>28</v>
      </c>
      <c r="H2356" s="13" t="s">
        <v>8927</v>
      </c>
      <c r="I2356" s="13" t="s">
        <v>562</v>
      </c>
      <c r="J2356" s="29" t="s">
        <v>532</v>
      </c>
      <c r="K2356" s="13" t="s">
        <v>32</v>
      </c>
      <c r="L2356" s="16">
        <v>573103.1</v>
      </c>
      <c r="M2356" s="28">
        <v>44456.0</v>
      </c>
      <c r="N2356" s="25">
        <v>45178.0</v>
      </c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</row>
    <row r="2357" ht="15.75" customHeight="1">
      <c r="A2357" s="9">
        <v>2358.0</v>
      </c>
      <c r="B2357" s="13" t="s">
        <v>9168</v>
      </c>
      <c r="C2357" s="11" t="s">
        <v>5312</v>
      </c>
      <c r="D2357" s="10" t="s">
        <v>9169</v>
      </c>
      <c r="E2357" s="13">
        <v>2101324.0</v>
      </c>
      <c r="F2357" s="20">
        <f t="shared" si="1"/>
        <v>7</v>
      </c>
      <c r="G2357" s="21" t="s">
        <v>28</v>
      </c>
      <c r="H2357" s="13" t="s">
        <v>8927</v>
      </c>
      <c r="I2357" s="13" t="s">
        <v>562</v>
      </c>
      <c r="J2357" s="29" t="s">
        <v>532</v>
      </c>
      <c r="K2357" s="13" t="s">
        <v>32</v>
      </c>
      <c r="L2357" s="16">
        <v>877551.12</v>
      </c>
      <c r="M2357" s="28">
        <v>44456.0</v>
      </c>
      <c r="N2357" s="25">
        <v>45178.0</v>
      </c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</row>
    <row r="2358" ht="15.75" customHeight="1">
      <c r="A2358" s="9">
        <v>2359.0</v>
      </c>
      <c r="B2358" s="13" t="s">
        <v>9170</v>
      </c>
      <c r="C2358" s="11" t="s">
        <v>5312</v>
      </c>
      <c r="D2358" s="10" t="s">
        <v>9171</v>
      </c>
      <c r="E2358" s="13">
        <v>2101419.0</v>
      </c>
      <c r="F2358" s="20">
        <f t="shared" si="1"/>
        <v>7</v>
      </c>
      <c r="G2358" s="21" t="s">
        <v>28</v>
      </c>
      <c r="H2358" s="13" t="s">
        <v>3274</v>
      </c>
      <c r="I2358" s="13" t="s">
        <v>562</v>
      </c>
      <c r="J2358" s="29" t="s">
        <v>532</v>
      </c>
      <c r="K2358" s="13" t="s">
        <v>32</v>
      </c>
      <c r="L2358" s="16">
        <v>1049783.98</v>
      </c>
      <c r="M2358" s="28">
        <v>44456.0</v>
      </c>
      <c r="N2358" s="25">
        <v>45178.0</v>
      </c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</row>
    <row r="2359" ht="15.75" customHeight="1">
      <c r="A2359" s="9">
        <v>2360.0</v>
      </c>
      <c r="B2359" s="13" t="s">
        <v>9172</v>
      </c>
      <c r="C2359" s="11" t="s">
        <v>3753</v>
      </c>
      <c r="D2359" s="10" t="s">
        <v>9173</v>
      </c>
      <c r="E2359" s="13">
        <v>2101442.0</v>
      </c>
      <c r="F2359" s="20">
        <f t="shared" si="1"/>
        <v>7</v>
      </c>
      <c r="G2359" s="27" t="s">
        <v>37</v>
      </c>
      <c r="H2359" s="13" t="s">
        <v>9033</v>
      </c>
      <c r="I2359" s="13" t="s">
        <v>3756</v>
      </c>
      <c r="J2359" s="29" t="s">
        <v>31</v>
      </c>
      <c r="K2359" s="13" t="s">
        <v>32</v>
      </c>
      <c r="L2359" s="16">
        <v>778743.77</v>
      </c>
      <c r="M2359" s="28">
        <v>44456.0</v>
      </c>
      <c r="N2359" s="25">
        <v>45178.0</v>
      </c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</row>
    <row r="2360" ht="15.75" customHeight="1">
      <c r="A2360" s="9">
        <v>2361.0</v>
      </c>
      <c r="B2360" s="13" t="s">
        <v>9174</v>
      </c>
      <c r="C2360" s="11" t="s">
        <v>9175</v>
      </c>
      <c r="D2360" s="10" t="s">
        <v>9176</v>
      </c>
      <c r="E2360" s="13">
        <v>2101400.0</v>
      </c>
      <c r="F2360" s="20">
        <f t="shared" si="1"/>
        <v>7</v>
      </c>
      <c r="G2360" s="14" t="s">
        <v>19</v>
      </c>
      <c r="H2360" s="13" t="s">
        <v>3113</v>
      </c>
      <c r="I2360" s="13" t="s">
        <v>4701</v>
      </c>
      <c r="J2360" s="29" t="s">
        <v>31</v>
      </c>
      <c r="K2360" s="13" t="s">
        <v>32</v>
      </c>
      <c r="L2360" s="16">
        <v>599050.2</v>
      </c>
      <c r="M2360" s="28">
        <v>44456.0</v>
      </c>
      <c r="N2360" s="25">
        <v>45178.0</v>
      </c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</row>
    <row r="2361" ht="15.75" customHeight="1">
      <c r="A2361" s="9">
        <v>2362.0</v>
      </c>
      <c r="B2361" s="13" t="s">
        <v>9177</v>
      </c>
      <c r="C2361" s="11" t="s">
        <v>9175</v>
      </c>
      <c r="D2361" s="10" t="s">
        <v>9178</v>
      </c>
      <c r="E2361" s="13">
        <v>2101388.0</v>
      </c>
      <c r="F2361" s="20">
        <f t="shared" si="1"/>
        <v>7</v>
      </c>
      <c r="G2361" s="14" t="s">
        <v>19</v>
      </c>
      <c r="H2361" s="13" t="s">
        <v>8582</v>
      </c>
      <c r="I2361" s="13" t="s">
        <v>4701</v>
      </c>
      <c r="J2361" s="29" t="s">
        <v>31</v>
      </c>
      <c r="K2361" s="13" t="s">
        <v>32</v>
      </c>
      <c r="L2361" s="16">
        <v>599050.2</v>
      </c>
      <c r="M2361" s="28">
        <v>44456.0</v>
      </c>
      <c r="N2361" s="25">
        <v>45178.0</v>
      </c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</row>
    <row r="2362" ht="15.75" customHeight="1">
      <c r="A2362" s="9">
        <v>2363.0</v>
      </c>
      <c r="B2362" s="13" t="s">
        <v>9179</v>
      </c>
      <c r="C2362" s="11" t="s">
        <v>9175</v>
      </c>
      <c r="D2362" s="10" t="s">
        <v>9180</v>
      </c>
      <c r="E2362" s="13">
        <v>2101386.0</v>
      </c>
      <c r="F2362" s="20">
        <f t="shared" si="1"/>
        <v>7</v>
      </c>
      <c r="G2362" s="14" t="s">
        <v>19</v>
      </c>
      <c r="H2362" s="13" t="s">
        <v>3113</v>
      </c>
      <c r="I2362" s="13" t="s">
        <v>4701</v>
      </c>
      <c r="J2362" s="29" t="s">
        <v>31</v>
      </c>
      <c r="K2362" s="13" t="s">
        <v>32</v>
      </c>
      <c r="L2362" s="16">
        <v>599050.2</v>
      </c>
      <c r="M2362" s="28">
        <v>44456.0</v>
      </c>
      <c r="N2362" s="25">
        <v>45178.0</v>
      </c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</row>
    <row r="2363" ht="15.75" customHeight="1">
      <c r="A2363" s="9">
        <v>2364.0</v>
      </c>
      <c r="B2363" s="13" t="s">
        <v>9181</v>
      </c>
      <c r="C2363" s="11" t="s">
        <v>9175</v>
      </c>
      <c r="D2363" s="10" t="s">
        <v>9182</v>
      </c>
      <c r="E2363" s="13">
        <v>2101360.0</v>
      </c>
      <c r="F2363" s="20">
        <f t="shared" si="1"/>
        <v>7</v>
      </c>
      <c r="G2363" s="14" t="s">
        <v>19</v>
      </c>
      <c r="H2363" s="13" t="s">
        <v>8582</v>
      </c>
      <c r="I2363" s="13" t="s">
        <v>4701</v>
      </c>
      <c r="J2363" s="29" t="s">
        <v>31</v>
      </c>
      <c r="K2363" s="13" t="s">
        <v>32</v>
      </c>
      <c r="L2363" s="16">
        <v>599050.2</v>
      </c>
      <c r="M2363" s="28">
        <v>44456.0</v>
      </c>
      <c r="N2363" s="25">
        <v>45178.0</v>
      </c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</row>
    <row r="2364" ht="15.75" customHeight="1">
      <c r="A2364" s="9">
        <v>2365.0</v>
      </c>
      <c r="B2364" s="13" t="s">
        <v>9183</v>
      </c>
      <c r="C2364" s="11" t="s">
        <v>9184</v>
      </c>
      <c r="D2364" s="10" t="s">
        <v>9185</v>
      </c>
      <c r="E2364" s="13">
        <v>2100974.0</v>
      </c>
      <c r="F2364" s="20">
        <f t="shared" si="1"/>
        <v>7</v>
      </c>
      <c r="G2364" s="14" t="s">
        <v>19</v>
      </c>
      <c r="H2364" s="13" t="s">
        <v>8777</v>
      </c>
      <c r="I2364" s="13" t="s">
        <v>9186</v>
      </c>
      <c r="J2364" s="29" t="s">
        <v>2459</v>
      </c>
      <c r="K2364" s="13" t="s">
        <v>32</v>
      </c>
      <c r="L2364" s="16">
        <v>470441.55</v>
      </c>
      <c r="M2364" s="28">
        <v>44456.0</v>
      </c>
      <c r="N2364" s="25">
        <v>45178.0</v>
      </c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</row>
    <row r="2365" ht="15.75" customHeight="1">
      <c r="A2365" s="9">
        <v>2366.0</v>
      </c>
      <c r="B2365" s="13" t="s">
        <v>9187</v>
      </c>
      <c r="C2365" s="11" t="s">
        <v>5522</v>
      </c>
      <c r="D2365" s="10" t="s">
        <v>9188</v>
      </c>
      <c r="E2365" s="13">
        <v>2101301.0</v>
      </c>
      <c r="F2365" s="20">
        <f t="shared" si="1"/>
        <v>7</v>
      </c>
      <c r="G2365" s="27" t="s">
        <v>37</v>
      </c>
      <c r="H2365" s="10" t="s">
        <v>9189</v>
      </c>
      <c r="I2365" s="13" t="s">
        <v>5524</v>
      </c>
      <c r="J2365" s="29" t="s">
        <v>257</v>
      </c>
      <c r="K2365" s="13" t="s">
        <v>41</v>
      </c>
      <c r="L2365" s="16">
        <v>362370.0</v>
      </c>
      <c r="M2365" s="28">
        <v>44456.0</v>
      </c>
      <c r="N2365" s="25">
        <v>45178.0</v>
      </c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</row>
    <row r="2366" ht="15.75" customHeight="1">
      <c r="A2366" s="9">
        <v>2367.0</v>
      </c>
      <c r="B2366" s="13" t="s">
        <v>9190</v>
      </c>
      <c r="C2366" s="11" t="s">
        <v>2399</v>
      </c>
      <c r="D2366" s="10" t="s">
        <v>9191</v>
      </c>
      <c r="E2366" s="13">
        <v>2101415.0</v>
      </c>
      <c r="F2366" s="20">
        <f t="shared" si="1"/>
        <v>7</v>
      </c>
      <c r="G2366" s="27" t="s">
        <v>37</v>
      </c>
      <c r="H2366" s="13" t="s">
        <v>9192</v>
      </c>
      <c r="I2366" s="13" t="s">
        <v>2885</v>
      </c>
      <c r="J2366" s="29" t="s">
        <v>170</v>
      </c>
      <c r="K2366" s="13" t="s">
        <v>90</v>
      </c>
      <c r="L2366" s="16">
        <v>272965.15</v>
      </c>
      <c r="M2366" s="28">
        <v>44456.0</v>
      </c>
      <c r="N2366" s="25">
        <v>45178.0</v>
      </c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</row>
    <row r="2367" ht="15.75" customHeight="1">
      <c r="A2367" s="9">
        <v>2368.0</v>
      </c>
      <c r="B2367" s="13" t="s">
        <v>9193</v>
      </c>
      <c r="C2367" s="11" t="s">
        <v>2399</v>
      </c>
      <c r="D2367" s="10" t="s">
        <v>2400</v>
      </c>
      <c r="E2367" s="13">
        <v>2100949.0</v>
      </c>
      <c r="F2367" s="20">
        <f t="shared" si="1"/>
        <v>7</v>
      </c>
      <c r="G2367" s="27" t="s">
        <v>37</v>
      </c>
      <c r="H2367" s="13" t="s">
        <v>9194</v>
      </c>
      <c r="I2367" s="13" t="s">
        <v>2885</v>
      </c>
      <c r="J2367" s="29" t="s">
        <v>170</v>
      </c>
      <c r="K2367" s="13" t="s">
        <v>90</v>
      </c>
      <c r="L2367" s="16">
        <v>108203.59</v>
      </c>
      <c r="M2367" s="28">
        <v>44456.0</v>
      </c>
      <c r="N2367" s="25">
        <v>45178.0</v>
      </c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</row>
    <row r="2368" ht="15.75" customHeight="1">
      <c r="A2368" s="9">
        <v>2369.0</v>
      </c>
      <c r="B2368" s="13" t="s">
        <v>9195</v>
      </c>
      <c r="C2368" s="11" t="s">
        <v>9196</v>
      </c>
      <c r="D2368" s="10" t="s">
        <v>9197</v>
      </c>
      <c r="E2368" s="13">
        <v>2100959.0</v>
      </c>
      <c r="F2368" s="20">
        <f t="shared" si="1"/>
        <v>7</v>
      </c>
      <c r="G2368" s="27" t="s">
        <v>37</v>
      </c>
      <c r="H2368" s="13" t="s">
        <v>3274</v>
      </c>
      <c r="I2368" s="13" t="s">
        <v>9198</v>
      </c>
      <c r="J2368" s="29" t="s">
        <v>674</v>
      </c>
      <c r="K2368" s="13" t="s">
        <v>32</v>
      </c>
      <c r="L2368" s="16">
        <v>556075.8</v>
      </c>
      <c r="M2368" s="28">
        <v>44456.0</v>
      </c>
      <c r="N2368" s="25">
        <v>45178.0</v>
      </c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</row>
    <row r="2369" ht="15.75" customHeight="1">
      <c r="A2369" s="9">
        <v>2370.0</v>
      </c>
      <c r="B2369" s="13" t="s">
        <v>9199</v>
      </c>
      <c r="C2369" s="11" t="s">
        <v>7257</v>
      </c>
      <c r="D2369" s="10" t="s">
        <v>9200</v>
      </c>
      <c r="E2369" s="13">
        <v>2101306.0</v>
      </c>
      <c r="F2369" s="20">
        <f t="shared" si="1"/>
        <v>7</v>
      </c>
      <c r="G2369" s="21" t="s">
        <v>28</v>
      </c>
      <c r="H2369" s="13" t="s">
        <v>3113</v>
      </c>
      <c r="I2369" s="13" t="s">
        <v>7259</v>
      </c>
      <c r="J2369" s="29" t="s">
        <v>7260</v>
      </c>
      <c r="K2369" s="13" t="s">
        <v>106</v>
      </c>
      <c r="L2369" s="16">
        <v>108257.3</v>
      </c>
      <c r="M2369" s="28">
        <v>44456.0</v>
      </c>
      <c r="N2369" s="25">
        <v>45178.0</v>
      </c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</row>
    <row r="2370" ht="15.75" customHeight="1">
      <c r="A2370" s="9">
        <v>2371.0</v>
      </c>
      <c r="B2370" s="13" t="s">
        <v>9201</v>
      </c>
      <c r="C2370" s="11" t="s">
        <v>9202</v>
      </c>
      <c r="D2370" s="10" t="s">
        <v>9203</v>
      </c>
      <c r="E2370" s="13">
        <v>2101240.0</v>
      </c>
      <c r="F2370" s="20">
        <f t="shared" si="1"/>
        <v>7</v>
      </c>
      <c r="G2370" s="27" t="s">
        <v>37</v>
      </c>
      <c r="H2370" s="13" t="s">
        <v>4893</v>
      </c>
      <c r="I2370" s="13" t="s">
        <v>9204</v>
      </c>
      <c r="J2370" s="29" t="s">
        <v>9205</v>
      </c>
      <c r="K2370" s="13" t="s">
        <v>32</v>
      </c>
      <c r="L2370" s="16">
        <v>277670.82</v>
      </c>
      <c r="M2370" s="28">
        <v>44456.0</v>
      </c>
      <c r="N2370" s="25">
        <v>45178.0</v>
      </c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</row>
    <row r="2371" ht="15.75" customHeight="1">
      <c r="A2371" s="9">
        <v>2372.0</v>
      </c>
      <c r="B2371" s="13" t="s">
        <v>9206</v>
      </c>
      <c r="C2371" s="11" t="s">
        <v>9202</v>
      </c>
      <c r="D2371" s="10" t="s">
        <v>9207</v>
      </c>
      <c r="E2371" s="13">
        <v>2101030.0</v>
      </c>
      <c r="F2371" s="20">
        <f t="shared" si="1"/>
        <v>7</v>
      </c>
      <c r="G2371" s="27" t="s">
        <v>37</v>
      </c>
      <c r="H2371" s="13" t="s">
        <v>3274</v>
      </c>
      <c r="I2371" s="13" t="s">
        <v>9204</v>
      </c>
      <c r="J2371" s="29" t="s">
        <v>9205</v>
      </c>
      <c r="K2371" s="13" t="s">
        <v>32</v>
      </c>
      <c r="L2371" s="16">
        <v>336577.91</v>
      </c>
      <c r="M2371" s="28">
        <v>44456.0</v>
      </c>
      <c r="N2371" s="25">
        <v>45178.0</v>
      </c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</row>
    <row r="2372" ht="15.75" customHeight="1">
      <c r="A2372" s="9">
        <v>2373.0</v>
      </c>
      <c r="B2372" s="13" t="s">
        <v>9208</v>
      </c>
      <c r="C2372" s="11" t="s">
        <v>5740</v>
      </c>
      <c r="D2372" s="10" t="s">
        <v>9209</v>
      </c>
      <c r="E2372" s="13">
        <v>2101069.0</v>
      </c>
      <c r="F2372" s="20">
        <f t="shared" si="1"/>
        <v>7</v>
      </c>
      <c r="G2372" s="21" t="s">
        <v>28</v>
      </c>
      <c r="H2372" s="13" t="s">
        <v>9210</v>
      </c>
      <c r="I2372" s="13" t="s">
        <v>5742</v>
      </c>
      <c r="J2372" s="29" t="s">
        <v>5743</v>
      </c>
      <c r="K2372" s="13" t="s">
        <v>32</v>
      </c>
      <c r="L2372" s="16">
        <v>86611.86</v>
      </c>
      <c r="M2372" s="28">
        <v>44456.0</v>
      </c>
      <c r="N2372" s="25">
        <v>45178.0</v>
      </c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</row>
    <row r="2373" ht="15.75" customHeight="1">
      <c r="A2373" s="9">
        <v>2374.0</v>
      </c>
      <c r="B2373" s="13" t="s">
        <v>9211</v>
      </c>
      <c r="C2373" s="11" t="s">
        <v>5740</v>
      </c>
      <c r="D2373" s="10" t="s">
        <v>9212</v>
      </c>
      <c r="E2373" s="13">
        <v>2101067.0</v>
      </c>
      <c r="F2373" s="20">
        <f t="shared" si="1"/>
        <v>7</v>
      </c>
      <c r="G2373" s="21" t="s">
        <v>28</v>
      </c>
      <c r="H2373" s="13" t="s">
        <v>3274</v>
      </c>
      <c r="I2373" s="13" t="s">
        <v>5742</v>
      </c>
      <c r="J2373" s="29" t="s">
        <v>5743</v>
      </c>
      <c r="K2373" s="13" t="s">
        <v>32</v>
      </c>
      <c r="L2373" s="16">
        <v>97999.1</v>
      </c>
      <c r="M2373" s="28">
        <v>44456.0</v>
      </c>
      <c r="N2373" s="25">
        <v>45178.0</v>
      </c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</row>
    <row r="2374" ht="15.75" customHeight="1">
      <c r="A2374" s="9">
        <v>2375.0</v>
      </c>
      <c r="B2374" s="53" t="s">
        <v>9213</v>
      </c>
      <c r="C2374" s="11" t="s">
        <v>9214</v>
      </c>
      <c r="D2374" s="47" t="s">
        <v>9215</v>
      </c>
      <c r="E2374" s="53">
        <v>2100798.0</v>
      </c>
      <c r="F2374" s="20">
        <f t="shared" si="1"/>
        <v>7</v>
      </c>
      <c r="G2374" s="14" t="s">
        <v>19</v>
      </c>
      <c r="H2374" s="53" t="s">
        <v>8582</v>
      </c>
      <c r="I2374" s="53" t="s">
        <v>9216</v>
      </c>
      <c r="J2374" s="54" t="s">
        <v>9217</v>
      </c>
      <c r="K2374" s="53" t="s">
        <v>1582</v>
      </c>
      <c r="L2374" s="16">
        <v>55946.3</v>
      </c>
      <c r="M2374" s="50">
        <v>44456.0</v>
      </c>
      <c r="N2374" s="25">
        <v>45178.0</v>
      </c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</row>
    <row r="2375" ht="15.75" customHeight="1">
      <c r="A2375" s="9">
        <v>2376.0</v>
      </c>
      <c r="B2375" s="13" t="s">
        <v>9218</v>
      </c>
      <c r="C2375" s="11" t="s">
        <v>9219</v>
      </c>
      <c r="D2375" s="10" t="s">
        <v>9220</v>
      </c>
      <c r="E2375" s="13">
        <v>2101142.0</v>
      </c>
      <c r="F2375" s="20">
        <f t="shared" si="1"/>
        <v>7</v>
      </c>
      <c r="G2375" s="27" t="s">
        <v>37</v>
      </c>
      <c r="H2375" s="13" t="s">
        <v>235</v>
      </c>
      <c r="I2375" s="13" t="s">
        <v>9221</v>
      </c>
      <c r="J2375" s="29" t="s">
        <v>568</v>
      </c>
      <c r="K2375" s="13" t="s">
        <v>106</v>
      </c>
      <c r="L2375" s="16">
        <v>794395.35</v>
      </c>
      <c r="M2375" s="28">
        <v>44461.0</v>
      </c>
      <c r="N2375" s="25">
        <v>45178.0</v>
      </c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</row>
    <row r="2376" ht="15.75" customHeight="1">
      <c r="A2376" s="9">
        <v>2377.0</v>
      </c>
      <c r="B2376" s="13" t="s">
        <v>9222</v>
      </c>
      <c r="C2376" s="11" t="s">
        <v>9223</v>
      </c>
      <c r="D2376" s="10" t="s">
        <v>9224</v>
      </c>
      <c r="E2376" s="13">
        <v>2101042.0</v>
      </c>
      <c r="F2376" s="20">
        <f t="shared" si="1"/>
        <v>7</v>
      </c>
      <c r="G2376" s="21" t="s">
        <v>28</v>
      </c>
      <c r="H2376" s="13" t="s">
        <v>8281</v>
      </c>
      <c r="I2376" s="13" t="s">
        <v>9225</v>
      </c>
      <c r="J2376" s="29" t="s">
        <v>1575</v>
      </c>
      <c r="K2376" s="13" t="s">
        <v>90</v>
      </c>
      <c r="L2376" s="16">
        <v>161384.32</v>
      </c>
      <c r="M2376" s="28">
        <v>44461.0</v>
      </c>
      <c r="N2376" s="25">
        <v>45178.0</v>
      </c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</row>
    <row r="2377" ht="15.75" customHeight="1">
      <c r="A2377" s="9">
        <v>2378.0</v>
      </c>
      <c r="B2377" s="13" t="s">
        <v>9226</v>
      </c>
      <c r="C2377" s="11" t="s">
        <v>9227</v>
      </c>
      <c r="D2377" s="10" t="s">
        <v>491</v>
      </c>
      <c r="E2377" s="13">
        <v>2101289.0</v>
      </c>
      <c r="F2377" s="20">
        <f t="shared" si="1"/>
        <v>7</v>
      </c>
      <c r="G2377" s="27" t="s">
        <v>37</v>
      </c>
      <c r="H2377" s="13" t="s">
        <v>192</v>
      </c>
      <c r="I2377" s="13" t="s">
        <v>9228</v>
      </c>
      <c r="J2377" s="29" t="s">
        <v>568</v>
      </c>
      <c r="K2377" s="13" t="s">
        <v>106</v>
      </c>
      <c r="L2377" s="16">
        <v>1221245.0</v>
      </c>
      <c r="M2377" s="28">
        <v>44461.0</v>
      </c>
      <c r="N2377" s="25">
        <v>45178.0</v>
      </c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</row>
    <row r="2378" ht="15.75" customHeight="1">
      <c r="A2378" s="9">
        <v>2379.0</v>
      </c>
      <c r="B2378" s="13" t="s">
        <v>9229</v>
      </c>
      <c r="C2378" s="11" t="s">
        <v>9230</v>
      </c>
      <c r="D2378" s="10" t="s">
        <v>9231</v>
      </c>
      <c r="E2378" s="13">
        <v>2101081.0</v>
      </c>
      <c r="F2378" s="20">
        <f t="shared" si="1"/>
        <v>7</v>
      </c>
      <c r="G2378" s="21" t="s">
        <v>28</v>
      </c>
      <c r="H2378" s="13" t="s">
        <v>96</v>
      </c>
      <c r="I2378" s="13" t="s">
        <v>9232</v>
      </c>
      <c r="J2378" s="29" t="s">
        <v>494</v>
      </c>
      <c r="K2378" s="13" t="s">
        <v>106</v>
      </c>
      <c r="L2378" s="16">
        <v>67651.3</v>
      </c>
      <c r="M2378" s="28">
        <v>44461.0</v>
      </c>
      <c r="N2378" s="25">
        <v>45178.0</v>
      </c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</row>
    <row r="2379" ht="15.75" customHeight="1">
      <c r="A2379" s="9">
        <v>2380.0</v>
      </c>
      <c r="B2379" s="13" t="s">
        <v>9233</v>
      </c>
      <c r="C2379" s="11" t="s">
        <v>9234</v>
      </c>
      <c r="D2379" s="10" t="s">
        <v>9235</v>
      </c>
      <c r="E2379" s="13">
        <v>2101468.0</v>
      </c>
      <c r="F2379" s="20">
        <f t="shared" si="1"/>
        <v>7</v>
      </c>
      <c r="G2379" s="14" t="s">
        <v>19</v>
      </c>
      <c r="H2379" s="13" t="s">
        <v>192</v>
      </c>
      <c r="I2379" s="13" t="s">
        <v>9236</v>
      </c>
      <c r="J2379" s="29" t="s">
        <v>1231</v>
      </c>
      <c r="K2379" s="13" t="s">
        <v>62</v>
      </c>
      <c r="L2379" s="16">
        <v>725400.17</v>
      </c>
      <c r="M2379" s="28">
        <v>44461.0</v>
      </c>
      <c r="N2379" s="25">
        <v>45178.0</v>
      </c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</row>
    <row r="2380" ht="15.75" customHeight="1">
      <c r="A2380" s="9">
        <v>2381.0</v>
      </c>
      <c r="B2380" s="13" t="s">
        <v>9237</v>
      </c>
      <c r="C2380" s="11" t="s">
        <v>9238</v>
      </c>
      <c r="D2380" s="10" t="s">
        <v>9239</v>
      </c>
      <c r="E2380" s="13">
        <v>2101089.0</v>
      </c>
      <c r="F2380" s="20">
        <f t="shared" si="1"/>
        <v>7</v>
      </c>
      <c r="G2380" s="21" t="s">
        <v>28</v>
      </c>
      <c r="H2380" s="10" t="s">
        <v>9240</v>
      </c>
      <c r="I2380" s="13" t="s">
        <v>515</v>
      </c>
      <c r="J2380" s="29" t="s">
        <v>89</v>
      </c>
      <c r="K2380" s="13" t="s">
        <v>90</v>
      </c>
      <c r="L2380" s="16">
        <v>285078.22</v>
      </c>
      <c r="M2380" s="28">
        <v>44461.0</v>
      </c>
      <c r="N2380" s="25">
        <v>45178.0</v>
      </c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</row>
    <row r="2381" ht="15.75" customHeight="1">
      <c r="A2381" s="9">
        <v>2382.0</v>
      </c>
      <c r="B2381" s="13" t="s">
        <v>9241</v>
      </c>
      <c r="C2381" s="11" t="s">
        <v>3342</v>
      </c>
      <c r="D2381" s="10" t="s">
        <v>9242</v>
      </c>
      <c r="E2381" s="13">
        <v>2101028.0</v>
      </c>
      <c r="F2381" s="20">
        <f t="shared" si="1"/>
        <v>7</v>
      </c>
      <c r="G2381" s="14" t="s">
        <v>19</v>
      </c>
      <c r="H2381" s="13" t="s">
        <v>8777</v>
      </c>
      <c r="I2381" s="13" t="s">
        <v>2729</v>
      </c>
      <c r="J2381" s="29" t="s">
        <v>31</v>
      </c>
      <c r="K2381" s="13" t="s">
        <v>32</v>
      </c>
      <c r="L2381" s="16">
        <v>532023.8</v>
      </c>
      <c r="M2381" s="28">
        <v>44461.0</v>
      </c>
      <c r="N2381" s="25">
        <v>45178.0</v>
      </c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</row>
    <row r="2382" ht="15.75" customHeight="1">
      <c r="A2382" s="9">
        <v>2383.0</v>
      </c>
      <c r="B2382" s="13" t="s">
        <v>9243</v>
      </c>
      <c r="C2382" s="11" t="s">
        <v>3342</v>
      </c>
      <c r="D2382" s="10" t="s">
        <v>9244</v>
      </c>
      <c r="E2382" s="13">
        <v>2100919.0</v>
      </c>
      <c r="F2382" s="20">
        <f t="shared" si="1"/>
        <v>7</v>
      </c>
      <c r="G2382" s="21" t="s">
        <v>28</v>
      </c>
      <c r="H2382" s="13" t="s">
        <v>3113</v>
      </c>
      <c r="I2382" s="13" t="s">
        <v>2729</v>
      </c>
      <c r="J2382" s="29" t="s">
        <v>31</v>
      </c>
      <c r="K2382" s="13" t="s">
        <v>32</v>
      </c>
      <c r="L2382" s="16">
        <v>236829.05</v>
      </c>
      <c r="M2382" s="28">
        <v>44461.0</v>
      </c>
      <c r="N2382" s="25">
        <v>45178.0</v>
      </c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</row>
    <row r="2383" ht="15.75" customHeight="1">
      <c r="A2383" s="9">
        <v>2384.0</v>
      </c>
      <c r="B2383" s="13" t="s">
        <v>9245</v>
      </c>
      <c r="C2383" s="11" t="s">
        <v>3342</v>
      </c>
      <c r="D2383" s="10" t="s">
        <v>9246</v>
      </c>
      <c r="E2383" s="13">
        <v>2100904.0</v>
      </c>
      <c r="F2383" s="20">
        <f t="shared" si="1"/>
        <v>7</v>
      </c>
      <c r="G2383" s="14" t="s">
        <v>19</v>
      </c>
      <c r="H2383" s="13" t="s">
        <v>9247</v>
      </c>
      <c r="I2383" s="13" t="s">
        <v>2729</v>
      </c>
      <c r="J2383" s="29" t="s">
        <v>31</v>
      </c>
      <c r="K2383" s="13" t="s">
        <v>32</v>
      </c>
      <c r="L2383" s="16">
        <v>334846.5</v>
      </c>
      <c r="M2383" s="28">
        <v>44461.0</v>
      </c>
      <c r="N2383" s="25">
        <v>45178.0</v>
      </c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</row>
    <row r="2384" ht="15.75" customHeight="1">
      <c r="A2384" s="9">
        <v>2385.0</v>
      </c>
      <c r="B2384" s="13" t="s">
        <v>9248</v>
      </c>
      <c r="C2384" s="11" t="s">
        <v>9249</v>
      </c>
      <c r="D2384" s="10" t="s">
        <v>9250</v>
      </c>
      <c r="E2384" s="13">
        <v>2101248.0</v>
      </c>
      <c r="F2384" s="20">
        <f t="shared" si="1"/>
        <v>7</v>
      </c>
      <c r="G2384" s="21" t="s">
        <v>28</v>
      </c>
      <c r="H2384" s="13" t="s">
        <v>3113</v>
      </c>
      <c r="I2384" s="13" t="s">
        <v>9251</v>
      </c>
      <c r="J2384" s="29" t="s">
        <v>1231</v>
      </c>
      <c r="K2384" s="13" t="s">
        <v>62</v>
      </c>
      <c r="L2384" s="16">
        <v>581204.7</v>
      </c>
      <c r="M2384" s="28">
        <v>44461.0</v>
      </c>
      <c r="N2384" s="25">
        <v>45178.0</v>
      </c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</row>
    <row r="2385" ht="15.75" customHeight="1">
      <c r="A2385" s="9">
        <v>2386.0</v>
      </c>
      <c r="B2385" s="13" t="s">
        <v>9252</v>
      </c>
      <c r="C2385" s="11" t="s">
        <v>9253</v>
      </c>
      <c r="D2385" s="10" t="s">
        <v>9254</v>
      </c>
      <c r="E2385" s="13">
        <v>2101237.0</v>
      </c>
      <c r="F2385" s="20">
        <f t="shared" si="1"/>
        <v>7</v>
      </c>
      <c r="G2385" s="21" t="s">
        <v>28</v>
      </c>
      <c r="H2385" s="13" t="s">
        <v>3113</v>
      </c>
      <c r="I2385" s="13" t="s">
        <v>9255</v>
      </c>
      <c r="J2385" s="29" t="s">
        <v>2833</v>
      </c>
      <c r="K2385" s="13" t="s">
        <v>1117</v>
      </c>
      <c r="L2385" s="16">
        <v>232612.11</v>
      </c>
      <c r="M2385" s="28">
        <v>44461.0</v>
      </c>
      <c r="N2385" s="25">
        <v>45178.0</v>
      </c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</row>
    <row r="2386" ht="15.75" customHeight="1">
      <c r="A2386" s="9">
        <v>2387.0</v>
      </c>
      <c r="B2386" s="13" t="s">
        <v>9256</v>
      </c>
      <c r="C2386" s="11" t="s">
        <v>7718</v>
      </c>
      <c r="D2386" s="10" t="s">
        <v>9257</v>
      </c>
      <c r="E2386" s="13">
        <v>2101209.0</v>
      </c>
      <c r="F2386" s="20">
        <f t="shared" si="1"/>
        <v>7</v>
      </c>
      <c r="G2386" s="21" t="s">
        <v>28</v>
      </c>
      <c r="H2386" s="13" t="s">
        <v>8922</v>
      </c>
      <c r="I2386" s="13" t="s">
        <v>7151</v>
      </c>
      <c r="J2386" s="29" t="s">
        <v>3234</v>
      </c>
      <c r="K2386" s="13" t="s">
        <v>62</v>
      </c>
      <c r="L2386" s="16">
        <v>498917.59</v>
      </c>
      <c r="M2386" s="28">
        <v>44461.0</v>
      </c>
      <c r="N2386" s="25">
        <v>45178.0</v>
      </c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</row>
    <row r="2387" ht="15.75" customHeight="1">
      <c r="A2387" s="9">
        <v>2388.0</v>
      </c>
      <c r="B2387" s="13" t="s">
        <v>9258</v>
      </c>
      <c r="C2387" s="11" t="s">
        <v>9259</v>
      </c>
      <c r="D2387" s="10" t="s">
        <v>9260</v>
      </c>
      <c r="E2387" s="13">
        <v>2100840.0</v>
      </c>
      <c r="F2387" s="20">
        <f t="shared" si="1"/>
        <v>7</v>
      </c>
      <c r="G2387" s="21" t="s">
        <v>28</v>
      </c>
      <c r="H2387" s="13" t="s">
        <v>235</v>
      </c>
      <c r="I2387" s="13" t="s">
        <v>9261</v>
      </c>
      <c r="J2387" s="29" t="s">
        <v>9262</v>
      </c>
      <c r="K2387" s="13" t="s">
        <v>106</v>
      </c>
      <c r="L2387" s="16">
        <v>112131.54</v>
      </c>
      <c r="M2387" s="28">
        <v>44461.0</v>
      </c>
      <c r="N2387" s="25">
        <v>45178.0</v>
      </c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</row>
    <row r="2388" ht="15.75" customHeight="1">
      <c r="A2388" s="9">
        <v>2389.0</v>
      </c>
      <c r="B2388" s="13" t="s">
        <v>9263</v>
      </c>
      <c r="C2388" s="11" t="s">
        <v>9264</v>
      </c>
      <c r="D2388" s="10" t="s">
        <v>9265</v>
      </c>
      <c r="E2388" s="13">
        <v>2100812.0</v>
      </c>
      <c r="F2388" s="20">
        <f t="shared" si="1"/>
        <v>7</v>
      </c>
      <c r="G2388" s="27" t="s">
        <v>37</v>
      </c>
      <c r="H2388" s="13" t="s">
        <v>9266</v>
      </c>
      <c r="I2388" s="13" t="s">
        <v>5995</v>
      </c>
      <c r="J2388" s="29" t="s">
        <v>5996</v>
      </c>
      <c r="K2388" s="13" t="s">
        <v>1117</v>
      </c>
      <c r="L2388" s="16">
        <v>1116405.15</v>
      </c>
      <c r="M2388" s="28">
        <v>44461.0</v>
      </c>
      <c r="N2388" s="25">
        <v>45178.0</v>
      </c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</row>
    <row r="2389" ht="15.75" customHeight="1">
      <c r="A2389" s="9">
        <v>2390.0</v>
      </c>
      <c r="B2389" s="13" t="s">
        <v>9267</v>
      </c>
      <c r="C2389" s="11" t="s">
        <v>9268</v>
      </c>
      <c r="D2389" s="10" t="s">
        <v>9269</v>
      </c>
      <c r="E2389" s="13">
        <v>2101095.0</v>
      </c>
      <c r="F2389" s="20">
        <f t="shared" si="1"/>
        <v>7</v>
      </c>
      <c r="G2389" s="27" t="s">
        <v>37</v>
      </c>
      <c r="H2389" s="13" t="s">
        <v>9068</v>
      </c>
      <c r="I2389" s="13" t="s">
        <v>9270</v>
      </c>
      <c r="J2389" s="29" t="s">
        <v>31</v>
      </c>
      <c r="K2389" s="13" t="s">
        <v>32</v>
      </c>
      <c r="L2389" s="16">
        <v>3796120.0</v>
      </c>
      <c r="M2389" s="28">
        <v>44461.0</v>
      </c>
      <c r="N2389" s="25">
        <v>45178.0</v>
      </c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</row>
    <row r="2390" ht="15.75" customHeight="1">
      <c r="A2390" s="9">
        <v>2391.0</v>
      </c>
      <c r="B2390" s="13" t="s">
        <v>9271</v>
      </c>
      <c r="C2390" s="11" t="s">
        <v>9272</v>
      </c>
      <c r="D2390" s="10" t="s">
        <v>9273</v>
      </c>
      <c r="E2390" s="13">
        <v>2100633.0</v>
      </c>
      <c r="F2390" s="20">
        <f t="shared" si="1"/>
        <v>7</v>
      </c>
      <c r="G2390" s="21" t="s">
        <v>28</v>
      </c>
      <c r="H2390" s="10" t="s">
        <v>9274</v>
      </c>
      <c r="I2390" s="13" t="s">
        <v>9275</v>
      </c>
      <c r="J2390" s="29" t="s">
        <v>9276</v>
      </c>
      <c r="K2390" s="13" t="s">
        <v>23</v>
      </c>
      <c r="L2390" s="16">
        <v>462303.48</v>
      </c>
      <c r="M2390" s="28">
        <v>44461.0</v>
      </c>
      <c r="N2390" s="25">
        <v>45178.0</v>
      </c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</row>
    <row r="2391" ht="15.75" customHeight="1">
      <c r="A2391" s="9">
        <v>2392.0</v>
      </c>
      <c r="B2391" s="13" t="s">
        <v>9277</v>
      </c>
      <c r="C2391" s="11" t="s">
        <v>1054</v>
      </c>
      <c r="D2391" s="10" t="s">
        <v>9278</v>
      </c>
      <c r="E2391" s="13">
        <v>2101120.0</v>
      </c>
      <c r="F2391" s="20">
        <f t="shared" si="1"/>
        <v>7</v>
      </c>
      <c r="G2391" s="27" t="s">
        <v>37</v>
      </c>
      <c r="H2391" s="13" t="s">
        <v>3513</v>
      </c>
      <c r="I2391" s="13" t="s">
        <v>1058</v>
      </c>
      <c r="J2391" s="29" t="s">
        <v>31</v>
      </c>
      <c r="K2391" s="13" t="s">
        <v>32</v>
      </c>
      <c r="L2391" s="16">
        <v>1265385.95</v>
      </c>
      <c r="M2391" s="28">
        <v>44461.0</v>
      </c>
      <c r="N2391" s="25">
        <v>45178.0</v>
      </c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</row>
    <row r="2392" ht="15.75" customHeight="1">
      <c r="A2392" s="9">
        <v>2393.0</v>
      </c>
      <c r="B2392" s="13" t="s">
        <v>9279</v>
      </c>
      <c r="C2392" s="11" t="s">
        <v>6083</v>
      </c>
      <c r="D2392" s="10" t="s">
        <v>9280</v>
      </c>
      <c r="E2392" s="13">
        <v>2101135.0</v>
      </c>
      <c r="F2392" s="20">
        <f t="shared" si="1"/>
        <v>7</v>
      </c>
      <c r="G2392" s="21" t="s">
        <v>28</v>
      </c>
      <c r="H2392" s="10" t="s">
        <v>9281</v>
      </c>
      <c r="I2392" s="13" t="s">
        <v>6086</v>
      </c>
      <c r="J2392" s="29" t="s">
        <v>257</v>
      </c>
      <c r="K2392" s="13" t="s">
        <v>41</v>
      </c>
      <c r="L2392" s="16">
        <v>759096.03</v>
      </c>
      <c r="M2392" s="28">
        <v>44461.0</v>
      </c>
      <c r="N2392" s="25">
        <v>45178.0</v>
      </c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</row>
    <row r="2393" ht="15.75" customHeight="1">
      <c r="A2393" s="9">
        <v>2394.0</v>
      </c>
      <c r="B2393" s="13" t="s">
        <v>9282</v>
      </c>
      <c r="C2393" s="11" t="s">
        <v>9283</v>
      </c>
      <c r="D2393" s="10" t="s">
        <v>9284</v>
      </c>
      <c r="E2393" s="13">
        <v>2101298.0</v>
      </c>
      <c r="F2393" s="20">
        <f t="shared" si="1"/>
        <v>7</v>
      </c>
      <c r="G2393" s="27" t="s">
        <v>37</v>
      </c>
      <c r="H2393" s="13" t="s">
        <v>9068</v>
      </c>
      <c r="I2393" s="13" t="s">
        <v>9285</v>
      </c>
      <c r="J2393" s="29" t="s">
        <v>762</v>
      </c>
      <c r="K2393" s="13" t="s">
        <v>763</v>
      </c>
      <c r="L2393" s="16">
        <v>3152826.72</v>
      </c>
      <c r="M2393" s="28">
        <v>44461.0</v>
      </c>
      <c r="N2393" s="25">
        <v>45178.0</v>
      </c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</row>
    <row r="2394" ht="15.75" customHeight="1">
      <c r="A2394" s="9">
        <v>2395.0</v>
      </c>
      <c r="B2394" s="13" t="s">
        <v>9286</v>
      </c>
      <c r="C2394" s="11" t="s">
        <v>9287</v>
      </c>
      <c r="D2394" s="10" t="s">
        <v>9288</v>
      </c>
      <c r="E2394" s="13">
        <v>2101022.0</v>
      </c>
      <c r="F2394" s="20">
        <f t="shared" si="1"/>
        <v>7</v>
      </c>
      <c r="G2394" s="21" t="s">
        <v>28</v>
      </c>
      <c r="H2394" s="13" t="s">
        <v>3113</v>
      </c>
      <c r="I2394" s="13" t="s">
        <v>9289</v>
      </c>
      <c r="J2394" s="29" t="s">
        <v>9290</v>
      </c>
      <c r="K2394" s="13" t="s">
        <v>90</v>
      </c>
      <c r="L2394" s="16">
        <v>229628.14</v>
      </c>
      <c r="M2394" s="28">
        <v>44461.0</v>
      </c>
      <c r="N2394" s="25">
        <v>45178.0</v>
      </c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</row>
    <row r="2395" ht="15.75" customHeight="1">
      <c r="A2395" s="9">
        <v>2396.0</v>
      </c>
      <c r="B2395" s="13" t="s">
        <v>9291</v>
      </c>
      <c r="C2395" s="11" t="s">
        <v>9292</v>
      </c>
      <c r="D2395" s="10" t="s">
        <v>9293</v>
      </c>
      <c r="E2395" s="13">
        <v>2100832.0</v>
      </c>
      <c r="F2395" s="20">
        <f t="shared" si="1"/>
        <v>7</v>
      </c>
      <c r="G2395" s="21" t="s">
        <v>28</v>
      </c>
      <c r="H2395" s="13" t="s">
        <v>3369</v>
      </c>
      <c r="I2395" s="13" t="s">
        <v>9294</v>
      </c>
      <c r="J2395" s="29" t="s">
        <v>767</v>
      </c>
      <c r="K2395" s="13" t="s">
        <v>1582</v>
      </c>
      <c r="L2395" s="16">
        <v>285946.12</v>
      </c>
      <c r="M2395" s="28">
        <v>44461.0</v>
      </c>
      <c r="N2395" s="25">
        <v>45178.0</v>
      </c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</row>
    <row r="2396" ht="15.75" customHeight="1">
      <c r="A2396" s="9">
        <v>2397.0</v>
      </c>
      <c r="B2396" s="13" t="s">
        <v>9295</v>
      </c>
      <c r="C2396" s="11" t="s">
        <v>9292</v>
      </c>
      <c r="D2396" s="10" t="s">
        <v>9296</v>
      </c>
      <c r="E2396" s="13">
        <v>2100824.0</v>
      </c>
      <c r="F2396" s="20">
        <f t="shared" si="1"/>
        <v>7</v>
      </c>
      <c r="G2396" s="21" t="s">
        <v>28</v>
      </c>
      <c r="H2396" s="13" t="s">
        <v>3369</v>
      </c>
      <c r="I2396" s="13" t="s">
        <v>9294</v>
      </c>
      <c r="J2396" s="29" t="s">
        <v>767</v>
      </c>
      <c r="K2396" s="13" t="s">
        <v>1582</v>
      </c>
      <c r="L2396" s="16">
        <v>285946.12</v>
      </c>
      <c r="M2396" s="28">
        <v>44461.0</v>
      </c>
      <c r="N2396" s="25">
        <v>45178.0</v>
      </c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</row>
    <row r="2397" ht="15.75" customHeight="1">
      <c r="A2397" s="9">
        <v>2398.0</v>
      </c>
      <c r="B2397" s="13" t="s">
        <v>9297</v>
      </c>
      <c r="C2397" s="11" t="s">
        <v>9292</v>
      </c>
      <c r="D2397" s="10" t="s">
        <v>9298</v>
      </c>
      <c r="E2397" s="13">
        <v>2100822.0</v>
      </c>
      <c r="F2397" s="20">
        <f t="shared" si="1"/>
        <v>7</v>
      </c>
      <c r="G2397" s="21" t="s">
        <v>28</v>
      </c>
      <c r="H2397" s="13" t="s">
        <v>3369</v>
      </c>
      <c r="I2397" s="13" t="s">
        <v>9294</v>
      </c>
      <c r="J2397" s="29" t="s">
        <v>767</v>
      </c>
      <c r="K2397" s="13" t="s">
        <v>1582</v>
      </c>
      <c r="L2397" s="16">
        <v>307777.72</v>
      </c>
      <c r="M2397" s="28">
        <v>44461.0</v>
      </c>
      <c r="N2397" s="25">
        <v>45178.0</v>
      </c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</row>
    <row r="2398" ht="15.75" customHeight="1">
      <c r="A2398" s="9">
        <v>2399.0</v>
      </c>
      <c r="B2398" s="13" t="s">
        <v>9299</v>
      </c>
      <c r="C2398" s="11" t="s">
        <v>9300</v>
      </c>
      <c r="D2398" s="10" t="s">
        <v>9301</v>
      </c>
      <c r="E2398" s="13">
        <v>2101056.0</v>
      </c>
      <c r="F2398" s="20">
        <f t="shared" si="1"/>
        <v>7</v>
      </c>
      <c r="G2398" s="21" t="s">
        <v>28</v>
      </c>
      <c r="H2398" s="13" t="s">
        <v>9302</v>
      </c>
      <c r="I2398" s="13" t="s">
        <v>9303</v>
      </c>
      <c r="J2398" s="29" t="s">
        <v>279</v>
      </c>
      <c r="K2398" s="13" t="s">
        <v>280</v>
      </c>
      <c r="L2398" s="16">
        <v>237040.0</v>
      </c>
      <c r="M2398" s="28">
        <v>44461.0</v>
      </c>
      <c r="N2398" s="25">
        <v>45178.0</v>
      </c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</row>
    <row r="2399" ht="15.75" customHeight="1">
      <c r="A2399" s="9">
        <v>2400.0</v>
      </c>
      <c r="B2399" s="13" t="s">
        <v>9304</v>
      </c>
      <c r="C2399" s="11" t="s">
        <v>9305</v>
      </c>
      <c r="D2399" s="10" t="s">
        <v>9306</v>
      </c>
      <c r="E2399" s="13">
        <v>2101333.0</v>
      </c>
      <c r="F2399" s="20">
        <f t="shared" si="1"/>
        <v>7</v>
      </c>
      <c r="G2399" s="21" t="s">
        <v>28</v>
      </c>
      <c r="H2399" s="13" t="s">
        <v>9307</v>
      </c>
      <c r="I2399" s="13" t="s">
        <v>9308</v>
      </c>
      <c r="J2399" s="29" t="s">
        <v>9309</v>
      </c>
      <c r="K2399" s="13" t="s">
        <v>32</v>
      </c>
      <c r="L2399" s="16">
        <v>1080615.0</v>
      </c>
      <c r="M2399" s="28">
        <v>44461.0</v>
      </c>
      <c r="N2399" s="25">
        <v>45178.0</v>
      </c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</row>
    <row r="2400" ht="15.75" customHeight="1">
      <c r="A2400" s="9">
        <v>2401.0</v>
      </c>
      <c r="B2400" s="13" t="s">
        <v>9310</v>
      </c>
      <c r="C2400" s="11" t="s">
        <v>9311</v>
      </c>
      <c r="D2400" s="10" t="s">
        <v>9312</v>
      </c>
      <c r="E2400" s="13">
        <v>2100881.0</v>
      </c>
      <c r="F2400" s="20">
        <f t="shared" si="1"/>
        <v>7</v>
      </c>
      <c r="G2400" s="21" t="s">
        <v>28</v>
      </c>
      <c r="H2400" s="13" t="s">
        <v>8822</v>
      </c>
      <c r="I2400" s="13" t="s">
        <v>1754</v>
      </c>
      <c r="J2400" s="29" t="s">
        <v>273</v>
      </c>
      <c r="K2400" s="13" t="s">
        <v>32</v>
      </c>
      <c r="L2400" s="16">
        <v>246000.22</v>
      </c>
      <c r="M2400" s="28">
        <v>44461.0</v>
      </c>
      <c r="N2400" s="25">
        <v>45178.0</v>
      </c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</row>
    <row r="2401" ht="15.75" customHeight="1">
      <c r="A2401" s="9">
        <v>2402.0</v>
      </c>
      <c r="B2401" s="13" t="s">
        <v>9313</v>
      </c>
      <c r="C2401" s="11" t="s">
        <v>172</v>
      </c>
      <c r="D2401" s="10" t="s">
        <v>9314</v>
      </c>
      <c r="E2401" s="13">
        <v>2101098.0</v>
      </c>
      <c r="F2401" s="20">
        <f t="shared" si="1"/>
        <v>7</v>
      </c>
      <c r="G2401" s="14" t="s">
        <v>19</v>
      </c>
      <c r="H2401" s="13" t="s">
        <v>9315</v>
      </c>
      <c r="I2401" s="13" t="s">
        <v>175</v>
      </c>
      <c r="J2401" s="29" t="s">
        <v>176</v>
      </c>
      <c r="K2401" s="13" t="s">
        <v>32</v>
      </c>
      <c r="L2401" s="16">
        <v>541430.49</v>
      </c>
      <c r="M2401" s="28">
        <v>44461.0</v>
      </c>
      <c r="N2401" s="25">
        <v>45178.0</v>
      </c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</row>
    <row r="2402" ht="15.75" customHeight="1">
      <c r="A2402" s="9">
        <v>2403.0</v>
      </c>
      <c r="B2402" s="13" t="s">
        <v>9316</v>
      </c>
      <c r="C2402" s="11" t="s">
        <v>172</v>
      </c>
      <c r="D2402" s="10" t="s">
        <v>9317</v>
      </c>
      <c r="E2402" s="13">
        <v>2101091.0</v>
      </c>
      <c r="F2402" s="20">
        <f t="shared" si="1"/>
        <v>7</v>
      </c>
      <c r="G2402" s="21" t="s">
        <v>28</v>
      </c>
      <c r="H2402" s="13" t="s">
        <v>9033</v>
      </c>
      <c r="I2402" s="13" t="s">
        <v>175</v>
      </c>
      <c r="J2402" s="29" t="s">
        <v>176</v>
      </c>
      <c r="K2402" s="13" t="s">
        <v>32</v>
      </c>
      <c r="L2402" s="16">
        <v>581881.88</v>
      </c>
      <c r="M2402" s="28">
        <v>44461.0</v>
      </c>
      <c r="N2402" s="25">
        <v>45178.0</v>
      </c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</row>
    <row r="2403" ht="15.75" customHeight="1">
      <c r="A2403" s="9">
        <v>2404.0</v>
      </c>
      <c r="B2403" s="13" t="s">
        <v>9318</v>
      </c>
      <c r="C2403" s="11" t="s">
        <v>4146</v>
      </c>
      <c r="D2403" s="10" t="s">
        <v>9319</v>
      </c>
      <c r="E2403" s="13">
        <v>2100924.0</v>
      </c>
      <c r="F2403" s="20">
        <f t="shared" si="1"/>
        <v>7</v>
      </c>
      <c r="G2403" s="21" t="s">
        <v>28</v>
      </c>
      <c r="H2403" s="13" t="s">
        <v>9033</v>
      </c>
      <c r="I2403" s="13" t="s">
        <v>4148</v>
      </c>
      <c r="J2403" s="29" t="s">
        <v>1873</v>
      </c>
      <c r="K2403" s="13" t="s">
        <v>32</v>
      </c>
      <c r="L2403" s="16">
        <v>338592.6</v>
      </c>
      <c r="M2403" s="28">
        <v>44461.0</v>
      </c>
      <c r="N2403" s="25">
        <v>45178.0</v>
      </c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</row>
    <row r="2404" ht="15.75" customHeight="1">
      <c r="A2404" s="9">
        <v>2405.0</v>
      </c>
      <c r="B2404" s="13" t="s">
        <v>9320</v>
      </c>
      <c r="C2404" s="11" t="s">
        <v>4757</v>
      </c>
      <c r="D2404" s="10" t="s">
        <v>9321</v>
      </c>
      <c r="E2404" s="13">
        <v>2101117.0</v>
      </c>
      <c r="F2404" s="20">
        <f t="shared" si="1"/>
        <v>7</v>
      </c>
      <c r="G2404" s="21" t="s">
        <v>28</v>
      </c>
      <c r="H2404" s="13" t="s">
        <v>192</v>
      </c>
      <c r="I2404" s="13" t="s">
        <v>4760</v>
      </c>
      <c r="J2404" s="29" t="s">
        <v>877</v>
      </c>
      <c r="K2404" s="13" t="s">
        <v>32</v>
      </c>
      <c r="L2404" s="16">
        <v>942119.56</v>
      </c>
      <c r="M2404" s="28">
        <v>44461.0</v>
      </c>
      <c r="N2404" s="25">
        <v>45178.0</v>
      </c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</row>
    <row r="2405" ht="15.75" customHeight="1">
      <c r="A2405" s="9">
        <v>2406.0</v>
      </c>
      <c r="B2405" s="13" t="s">
        <v>9322</v>
      </c>
      <c r="C2405" s="11" t="s">
        <v>6317</v>
      </c>
      <c r="D2405" s="10" t="s">
        <v>9323</v>
      </c>
      <c r="E2405" s="13">
        <v>2101476.0</v>
      </c>
      <c r="F2405" s="20">
        <f t="shared" si="1"/>
        <v>7</v>
      </c>
      <c r="G2405" s="21" t="s">
        <v>28</v>
      </c>
      <c r="H2405" s="10" t="s">
        <v>9324</v>
      </c>
      <c r="I2405" s="13" t="s">
        <v>6319</v>
      </c>
      <c r="J2405" s="29" t="s">
        <v>2450</v>
      </c>
      <c r="K2405" s="13" t="s">
        <v>32</v>
      </c>
      <c r="L2405" s="16">
        <v>4959070.63</v>
      </c>
      <c r="M2405" s="28">
        <v>44461.0</v>
      </c>
      <c r="N2405" s="25">
        <v>45178.0</v>
      </c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</row>
    <row r="2406" ht="15.75" customHeight="1">
      <c r="A2406" s="9">
        <v>2407.0</v>
      </c>
      <c r="B2406" s="13" t="s">
        <v>9325</v>
      </c>
      <c r="C2406" s="11" t="s">
        <v>6317</v>
      </c>
      <c r="D2406" s="10" t="s">
        <v>9326</v>
      </c>
      <c r="E2406" s="13">
        <v>2101398.0</v>
      </c>
      <c r="F2406" s="20">
        <f t="shared" si="1"/>
        <v>7</v>
      </c>
      <c r="G2406" s="27" t="s">
        <v>37</v>
      </c>
      <c r="H2406" s="13" t="s">
        <v>96</v>
      </c>
      <c r="I2406" s="13" t="s">
        <v>6319</v>
      </c>
      <c r="J2406" s="29" t="s">
        <v>2450</v>
      </c>
      <c r="K2406" s="13" t="s">
        <v>32</v>
      </c>
      <c r="L2406" s="16">
        <v>4985530.08</v>
      </c>
      <c r="M2406" s="28">
        <v>44461.0</v>
      </c>
      <c r="N2406" s="25">
        <v>45178.0</v>
      </c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</row>
    <row r="2407" ht="15.75" customHeight="1">
      <c r="A2407" s="9">
        <v>2408.0</v>
      </c>
      <c r="B2407" s="13" t="s">
        <v>9327</v>
      </c>
      <c r="C2407" s="11" t="s">
        <v>9328</v>
      </c>
      <c r="D2407" s="10" t="s">
        <v>9329</v>
      </c>
      <c r="E2407" s="13">
        <v>2101466.0</v>
      </c>
      <c r="F2407" s="20">
        <f t="shared" si="1"/>
        <v>7</v>
      </c>
      <c r="G2407" s="27" t="s">
        <v>37</v>
      </c>
      <c r="H2407" s="13" t="s">
        <v>3975</v>
      </c>
      <c r="I2407" s="13" t="s">
        <v>9330</v>
      </c>
      <c r="J2407" s="29" t="s">
        <v>31</v>
      </c>
      <c r="K2407" s="13" t="s">
        <v>32</v>
      </c>
      <c r="L2407" s="16">
        <v>1524053.17</v>
      </c>
      <c r="M2407" s="28">
        <v>44461.0</v>
      </c>
      <c r="N2407" s="25">
        <v>45178.0</v>
      </c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</row>
    <row r="2408" ht="15.75" customHeight="1">
      <c r="A2408" s="9">
        <v>2409.0</v>
      </c>
      <c r="B2408" s="13" t="s">
        <v>9331</v>
      </c>
      <c r="C2408" s="11" t="s">
        <v>3373</v>
      </c>
      <c r="D2408" s="10" t="s">
        <v>9332</v>
      </c>
      <c r="E2408" s="13">
        <v>2101451.0</v>
      </c>
      <c r="F2408" s="20">
        <f t="shared" si="1"/>
        <v>7</v>
      </c>
      <c r="G2408" s="21" t="s">
        <v>28</v>
      </c>
      <c r="H2408" s="10" t="s">
        <v>9333</v>
      </c>
      <c r="I2408" s="13" t="s">
        <v>3375</v>
      </c>
      <c r="J2408" s="29" t="s">
        <v>877</v>
      </c>
      <c r="K2408" s="13" t="s">
        <v>32</v>
      </c>
      <c r="L2408" s="16">
        <v>551821.94</v>
      </c>
      <c r="M2408" s="28">
        <v>44461.0</v>
      </c>
      <c r="N2408" s="25">
        <v>45178.0</v>
      </c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</row>
    <row r="2409" ht="15.75" customHeight="1">
      <c r="A2409" s="9">
        <v>2410.0</v>
      </c>
      <c r="B2409" s="13" t="s">
        <v>9334</v>
      </c>
      <c r="C2409" s="11" t="s">
        <v>3373</v>
      </c>
      <c r="D2409" s="10" t="s">
        <v>9335</v>
      </c>
      <c r="E2409" s="13">
        <v>2100862.0</v>
      </c>
      <c r="F2409" s="20">
        <f t="shared" si="1"/>
        <v>7</v>
      </c>
      <c r="G2409" s="21" t="s">
        <v>28</v>
      </c>
      <c r="H2409" s="10" t="s">
        <v>9336</v>
      </c>
      <c r="I2409" s="13" t="s">
        <v>3375</v>
      </c>
      <c r="J2409" s="29" t="s">
        <v>877</v>
      </c>
      <c r="K2409" s="13" t="s">
        <v>32</v>
      </c>
      <c r="L2409" s="16">
        <v>523848.71</v>
      </c>
      <c r="M2409" s="28">
        <v>44461.0</v>
      </c>
      <c r="N2409" s="25">
        <v>45178.0</v>
      </c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</row>
    <row r="2410" ht="15.75" customHeight="1">
      <c r="A2410" s="9">
        <v>2411.0</v>
      </c>
      <c r="B2410" s="13" t="s">
        <v>9337</v>
      </c>
      <c r="C2410" s="11" t="s">
        <v>3373</v>
      </c>
      <c r="D2410" s="10" t="s">
        <v>9338</v>
      </c>
      <c r="E2410" s="13">
        <v>2100776.0</v>
      </c>
      <c r="F2410" s="20">
        <f t="shared" si="1"/>
        <v>7</v>
      </c>
      <c r="G2410" s="14" t="s">
        <v>19</v>
      </c>
      <c r="H2410" s="13" t="s">
        <v>192</v>
      </c>
      <c r="I2410" s="13" t="s">
        <v>3375</v>
      </c>
      <c r="J2410" s="29" t="s">
        <v>877</v>
      </c>
      <c r="K2410" s="13" t="s">
        <v>32</v>
      </c>
      <c r="L2410" s="16">
        <v>295592.9</v>
      </c>
      <c r="M2410" s="28">
        <v>44461.0</v>
      </c>
      <c r="N2410" s="25">
        <v>45149.0</v>
      </c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</row>
    <row r="2411" ht="15.75" customHeight="1">
      <c r="A2411" s="9">
        <v>2412.0</v>
      </c>
      <c r="B2411" s="53" t="s">
        <v>9339</v>
      </c>
      <c r="C2411" s="11" t="s">
        <v>3373</v>
      </c>
      <c r="D2411" s="47" t="s">
        <v>9340</v>
      </c>
      <c r="E2411" s="53">
        <v>2100635.0</v>
      </c>
      <c r="F2411" s="20">
        <f t="shared" si="1"/>
        <v>7</v>
      </c>
      <c r="G2411" s="14" t="s">
        <v>19</v>
      </c>
      <c r="H2411" s="53" t="s">
        <v>192</v>
      </c>
      <c r="I2411" s="53" t="s">
        <v>3375</v>
      </c>
      <c r="J2411" s="29" t="s">
        <v>877</v>
      </c>
      <c r="K2411" s="13" t="s">
        <v>32</v>
      </c>
      <c r="L2411" s="16">
        <v>922307.69</v>
      </c>
      <c r="M2411" s="28">
        <v>44461.0</v>
      </c>
      <c r="N2411" s="25">
        <v>45149.0</v>
      </c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</row>
    <row r="2412" ht="15.75" customHeight="1">
      <c r="A2412" s="9">
        <v>2413.0</v>
      </c>
      <c r="B2412" s="13" t="s">
        <v>9341</v>
      </c>
      <c r="C2412" s="11" t="s">
        <v>3346</v>
      </c>
      <c r="D2412" s="10" t="s">
        <v>9342</v>
      </c>
      <c r="E2412" s="13">
        <v>2101426.0</v>
      </c>
      <c r="F2412" s="20">
        <f t="shared" si="1"/>
        <v>7</v>
      </c>
      <c r="G2412" s="21" t="s">
        <v>28</v>
      </c>
      <c r="H2412" s="13" t="s">
        <v>235</v>
      </c>
      <c r="I2412" s="13" t="s">
        <v>3348</v>
      </c>
      <c r="J2412" s="29" t="s">
        <v>73</v>
      </c>
      <c r="K2412" s="13" t="s">
        <v>74</v>
      </c>
      <c r="L2412" s="16">
        <v>4124960.0</v>
      </c>
      <c r="M2412" s="28">
        <v>44461.0</v>
      </c>
      <c r="N2412" s="25">
        <v>45178.0</v>
      </c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</row>
    <row r="2413" ht="15.75" customHeight="1">
      <c r="A2413" s="9">
        <v>2414.0</v>
      </c>
      <c r="B2413" s="13" t="s">
        <v>9343</v>
      </c>
      <c r="C2413" s="11" t="s">
        <v>3346</v>
      </c>
      <c r="D2413" s="10" t="s">
        <v>9344</v>
      </c>
      <c r="E2413" s="13">
        <v>2101137.0</v>
      </c>
      <c r="F2413" s="20">
        <f t="shared" si="1"/>
        <v>7</v>
      </c>
      <c r="G2413" s="21" t="s">
        <v>28</v>
      </c>
      <c r="H2413" s="13" t="s">
        <v>235</v>
      </c>
      <c r="I2413" s="13" t="s">
        <v>3348</v>
      </c>
      <c r="J2413" s="29" t="s">
        <v>73</v>
      </c>
      <c r="K2413" s="13" t="s">
        <v>74</v>
      </c>
      <c r="L2413" s="16">
        <v>3558999.2</v>
      </c>
      <c r="M2413" s="28">
        <v>44461.0</v>
      </c>
      <c r="N2413" s="25">
        <v>45178.0</v>
      </c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</row>
    <row r="2414" ht="15.75" customHeight="1">
      <c r="A2414" s="9">
        <v>2415.0</v>
      </c>
      <c r="B2414" s="13" t="s">
        <v>9345</v>
      </c>
      <c r="C2414" s="11" t="s">
        <v>4594</v>
      </c>
      <c r="D2414" s="10" t="s">
        <v>9346</v>
      </c>
      <c r="E2414" s="13">
        <v>2101187.0</v>
      </c>
      <c r="F2414" s="20">
        <f t="shared" si="1"/>
        <v>7</v>
      </c>
      <c r="G2414" s="21" t="s">
        <v>28</v>
      </c>
      <c r="H2414" s="13" t="s">
        <v>8927</v>
      </c>
      <c r="I2414" s="13" t="s">
        <v>4596</v>
      </c>
      <c r="J2414" s="29" t="s">
        <v>877</v>
      </c>
      <c r="K2414" s="13" t="s">
        <v>32</v>
      </c>
      <c r="L2414" s="16">
        <v>487844.28</v>
      </c>
      <c r="M2414" s="28">
        <v>44461.0</v>
      </c>
      <c r="N2414" s="25">
        <v>45178.0</v>
      </c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</row>
    <row r="2415" ht="15.75" customHeight="1">
      <c r="A2415" s="9">
        <v>2416.0</v>
      </c>
      <c r="B2415" s="13" t="s">
        <v>9347</v>
      </c>
      <c r="C2415" s="11" t="s">
        <v>3925</v>
      </c>
      <c r="D2415" s="10" t="s">
        <v>9348</v>
      </c>
      <c r="E2415" s="13">
        <v>2101184.0</v>
      </c>
      <c r="F2415" s="20">
        <f t="shared" si="1"/>
        <v>7</v>
      </c>
      <c r="G2415" s="27" t="s">
        <v>37</v>
      </c>
      <c r="H2415" s="13" t="s">
        <v>96</v>
      </c>
      <c r="I2415" s="13" t="s">
        <v>3927</v>
      </c>
      <c r="J2415" s="29" t="s">
        <v>31</v>
      </c>
      <c r="K2415" s="13" t="s">
        <v>32</v>
      </c>
      <c r="L2415" s="16">
        <v>2034168.26</v>
      </c>
      <c r="M2415" s="28">
        <v>44461.0</v>
      </c>
      <c r="N2415" s="25">
        <v>45178.0</v>
      </c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</row>
    <row r="2416" ht="15.75" customHeight="1">
      <c r="A2416" s="9">
        <v>2417.0</v>
      </c>
      <c r="B2416" s="13" t="s">
        <v>9349</v>
      </c>
      <c r="C2416" s="11" t="s">
        <v>9350</v>
      </c>
      <c r="D2416" s="10" t="s">
        <v>9351</v>
      </c>
      <c r="E2416" s="13">
        <v>2100976.0</v>
      </c>
      <c r="F2416" s="20">
        <f t="shared" si="1"/>
        <v>7</v>
      </c>
      <c r="G2416" s="21" t="s">
        <v>28</v>
      </c>
      <c r="H2416" s="13" t="s">
        <v>3113</v>
      </c>
      <c r="I2416" s="13" t="s">
        <v>9352</v>
      </c>
      <c r="J2416" s="29" t="s">
        <v>365</v>
      </c>
      <c r="K2416" s="13" t="s">
        <v>23</v>
      </c>
      <c r="L2416" s="16">
        <v>435397.68</v>
      </c>
      <c r="M2416" s="28">
        <v>44461.0</v>
      </c>
      <c r="N2416" s="25">
        <v>45178.0</v>
      </c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</row>
    <row r="2417" ht="15.75" customHeight="1">
      <c r="A2417" s="9">
        <v>2418.0</v>
      </c>
      <c r="B2417" s="13" t="s">
        <v>9353</v>
      </c>
      <c r="C2417" s="11" t="s">
        <v>1190</v>
      </c>
      <c r="D2417" s="10" t="s">
        <v>9354</v>
      </c>
      <c r="E2417" s="13">
        <v>2101362.0</v>
      </c>
      <c r="F2417" s="20">
        <f t="shared" si="1"/>
        <v>7</v>
      </c>
      <c r="G2417" s="21" t="s">
        <v>28</v>
      </c>
      <c r="H2417" s="13" t="s">
        <v>9355</v>
      </c>
      <c r="I2417" s="13" t="s">
        <v>1194</v>
      </c>
      <c r="J2417" s="29" t="s">
        <v>257</v>
      </c>
      <c r="K2417" s="13" t="s">
        <v>41</v>
      </c>
      <c r="L2417" s="16">
        <v>1418701.63</v>
      </c>
      <c r="M2417" s="28">
        <v>44461.0</v>
      </c>
      <c r="N2417" s="25">
        <v>45178.0</v>
      </c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</row>
    <row r="2418" ht="15.75" customHeight="1">
      <c r="A2418" s="9">
        <v>2419.0</v>
      </c>
      <c r="B2418" s="13" t="s">
        <v>9356</v>
      </c>
      <c r="C2418" s="11" t="s">
        <v>1190</v>
      </c>
      <c r="D2418" s="10" t="s">
        <v>9357</v>
      </c>
      <c r="E2418" s="13">
        <v>2101309.0</v>
      </c>
      <c r="F2418" s="20">
        <f t="shared" si="1"/>
        <v>7</v>
      </c>
      <c r="G2418" s="21" t="s">
        <v>28</v>
      </c>
      <c r="H2418" s="13" t="s">
        <v>9355</v>
      </c>
      <c r="I2418" s="13" t="s">
        <v>1194</v>
      </c>
      <c r="J2418" s="29" t="s">
        <v>257</v>
      </c>
      <c r="K2418" s="13" t="s">
        <v>41</v>
      </c>
      <c r="L2418" s="16">
        <v>1389745.59</v>
      </c>
      <c r="M2418" s="28">
        <v>44461.0</v>
      </c>
      <c r="N2418" s="25">
        <v>45178.0</v>
      </c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</row>
    <row r="2419" ht="15.75" customHeight="1">
      <c r="A2419" s="9">
        <v>2420.0</v>
      </c>
      <c r="B2419" s="13" t="s">
        <v>9358</v>
      </c>
      <c r="C2419" s="11" t="s">
        <v>7082</v>
      </c>
      <c r="D2419" s="10" t="s">
        <v>9359</v>
      </c>
      <c r="E2419" s="13">
        <v>2101114.0</v>
      </c>
      <c r="F2419" s="20">
        <f t="shared" si="1"/>
        <v>7</v>
      </c>
      <c r="G2419" s="27" t="s">
        <v>37</v>
      </c>
      <c r="H2419" s="13" t="s">
        <v>3966</v>
      </c>
      <c r="I2419" s="13" t="s">
        <v>1204</v>
      </c>
      <c r="J2419" s="29" t="s">
        <v>31</v>
      </c>
      <c r="K2419" s="13" t="s">
        <v>32</v>
      </c>
      <c r="L2419" s="16">
        <v>142474.4</v>
      </c>
      <c r="M2419" s="28">
        <v>44461.0</v>
      </c>
      <c r="N2419" s="25">
        <v>45178.0</v>
      </c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</row>
    <row r="2420" ht="15.75" customHeight="1">
      <c r="A2420" s="9">
        <v>2421.0</v>
      </c>
      <c r="B2420" s="13" t="s">
        <v>9360</v>
      </c>
      <c r="C2420" s="11" t="s">
        <v>9361</v>
      </c>
      <c r="D2420" s="10" t="s">
        <v>9362</v>
      </c>
      <c r="E2420" s="13">
        <v>2101304.0</v>
      </c>
      <c r="F2420" s="20">
        <f t="shared" si="1"/>
        <v>7</v>
      </c>
      <c r="G2420" s="21" t="s">
        <v>28</v>
      </c>
      <c r="H2420" s="13" t="s">
        <v>235</v>
      </c>
      <c r="I2420" s="13" t="s">
        <v>1331</v>
      </c>
      <c r="J2420" s="29" t="s">
        <v>336</v>
      </c>
      <c r="K2420" s="13" t="s">
        <v>106</v>
      </c>
      <c r="L2420" s="16">
        <v>78822.81</v>
      </c>
      <c r="M2420" s="28">
        <v>44461.0</v>
      </c>
      <c r="N2420" s="25">
        <v>45178.0</v>
      </c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</row>
    <row r="2421" ht="15.75" customHeight="1">
      <c r="A2421" s="9">
        <v>2422.0</v>
      </c>
      <c r="B2421" s="13" t="s">
        <v>9363</v>
      </c>
      <c r="C2421" s="11" t="s">
        <v>9361</v>
      </c>
      <c r="D2421" s="10" t="s">
        <v>9364</v>
      </c>
      <c r="E2421" s="13">
        <v>2100906.0</v>
      </c>
      <c r="F2421" s="20">
        <f t="shared" si="1"/>
        <v>7</v>
      </c>
      <c r="G2421" s="21" t="s">
        <v>28</v>
      </c>
      <c r="H2421" s="13" t="s">
        <v>9365</v>
      </c>
      <c r="I2421" s="13" t="s">
        <v>1331</v>
      </c>
      <c r="J2421" s="29" t="s">
        <v>336</v>
      </c>
      <c r="K2421" s="13" t="s">
        <v>106</v>
      </c>
      <c r="L2421" s="16">
        <v>411315.41</v>
      </c>
      <c r="M2421" s="28">
        <v>44461.0</v>
      </c>
      <c r="N2421" s="25">
        <v>45178.0</v>
      </c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</row>
    <row r="2422" ht="15.75" customHeight="1">
      <c r="A2422" s="9">
        <v>2423.0</v>
      </c>
      <c r="B2422" s="13" t="s">
        <v>9366</v>
      </c>
      <c r="C2422" s="11" t="s">
        <v>1160</v>
      </c>
      <c r="D2422" s="10" t="s">
        <v>9367</v>
      </c>
      <c r="E2422" s="13">
        <v>2101293.0</v>
      </c>
      <c r="F2422" s="20">
        <f t="shared" si="1"/>
        <v>7</v>
      </c>
      <c r="G2422" s="14" t="s">
        <v>19</v>
      </c>
      <c r="H2422" s="13" t="s">
        <v>3312</v>
      </c>
      <c r="I2422" s="13" t="s">
        <v>1164</v>
      </c>
      <c r="J2422" s="29" t="s">
        <v>1304</v>
      </c>
      <c r="K2422" s="13" t="s">
        <v>32</v>
      </c>
      <c r="L2422" s="16">
        <v>443544.9</v>
      </c>
      <c r="M2422" s="28">
        <v>44461.0</v>
      </c>
      <c r="N2422" s="25">
        <v>45178.0</v>
      </c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</row>
    <row r="2423" ht="15.75" customHeight="1">
      <c r="A2423" s="9">
        <v>2424.0</v>
      </c>
      <c r="B2423" s="13" t="s">
        <v>9368</v>
      </c>
      <c r="C2423" s="11" t="s">
        <v>1160</v>
      </c>
      <c r="D2423" s="10" t="s">
        <v>9369</v>
      </c>
      <c r="E2423" s="13">
        <v>2101292.0</v>
      </c>
      <c r="F2423" s="20">
        <f t="shared" si="1"/>
        <v>7</v>
      </c>
      <c r="G2423" s="14" t="s">
        <v>19</v>
      </c>
      <c r="H2423" s="10" t="s">
        <v>9370</v>
      </c>
      <c r="I2423" s="13" t="s">
        <v>1164</v>
      </c>
      <c r="J2423" s="29" t="s">
        <v>1304</v>
      </c>
      <c r="K2423" s="13" t="s">
        <v>32</v>
      </c>
      <c r="L2423" s="16">
        <v>564401.74</v>
      </c>
      <c r="M2423" s="28">
        <v>44461.0</v>
      </c>
      <c r="N2423" s="25">
        <v>45178.0</v>
      </c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</row>
    <row r="2424" ht="15.75" customHeight="1">
      <c r="A2424" s="9">
        <v>2425.0</v>
      </c>
      <c r="B2424" s="13" t="s">
        <v>9371</v>
      </c>
      <c r="C2424" s="11" t="s">
        <v>5008</v>
      </c>
      <c r="D2424" s="10" t="s">
        <v>9372</v>
      </c>
      <c r="E2424" s="13">
        <v>2100963.0</v>
      </c>
      <c r="F2424" s="20">
        <f t="shared" si="1"/>
        <v>7</v>
      </c>
      <c r="G2424" s="27" t="s">
        <v>37</v>
      </c>
      <c r="H2424" s="13" t="s">
        <v>382</v>
      </c>
      <c r="I2424" s="13" t="s">
        <v>5010</v>
      </c>
      <c r="J2424" s="29" t="s">
        <v>73</v>
      </c>
      <c r="K2424" s="13" t="s">
        <v>106</v>
      </c>
      <c r="L2424" s="16">
        <v>1147716.51</v>
      </c>
      <c r="M2424" s="28">
        <v>44461.0</v>
      </c>
      <c r="N2424" s="25">
        <v>45178.0</v>
      </c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</row>
    <row r="2425" ht="15.75" customHeight="1">
      <c r="A2425" s="9">
        <v>2426.0</v>
      </c>
      <c r="B2425" s="13" t="s">
        <v>9373</v>
      </c>
      <c r="C2425" s="11" t="s">
        <v>5008</v>
      </c>
      <c r="D2425" s="10" t="s">
        <v>9374</v>
      </c>
      <c r="E2425" s="13">
        <v>2101329.0</v>
      </c>
      <c r="F2425" s="20">
        <f t="shared" si="1"/>
        <v>7</v>
      </c>
      <c r="G2425" s="27" t="s">
        <v>37</v>
      </c>
      <c r="H2425" s="13" t="s">
        <v>9375</v>
      </c>
      <c r="I2425" s="13" t="s">
        <v>5010</v>
      </c>
      <c r="J2425" s="29" t="s">
        <v>73</v>
      </c>
      <c r="K2425" s="13" t="s">
        <v>106</v>
      </c>
      <c r="L2425" s="16">
        <v>922948.24</v>
      </c>
      <c r="M2425" s="28">
        <v>44461.0</v>
      </c>
      <c r="N2425" s="25">
        <v>45178.0</v>
      </c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</row>
    <row r="2426" ht="15.75" customHeight="1">
      <c r="A2426" s="9">
        <v>2427.0</v>
      </c>
      <c r="B2426" s="13" t="s">
        <v>9376</v>
      </c>
      <c r="C2426" s="11" t="s">
        <v>5008</v>
      </c>
      <c r="D2426" s="10" t="s">
        <v>9377</v>
      </c>
      <c r="E2426" s="13">
        <v>2100900.0</v>
      </c>
      <c r="F2426" s="20">
        <f t="shared" si="1"/>
        <v>7</v>
      </c>
      <c r="G2426" s="27" t="s">
        <v>37</v>
      </c>
      <c r="H2426" s="13" t="s">
        <v>382</v>
      </c>
      <c r="I2426" s="13" t="s">
        <v>5010</v>
      </c>
      <c r="J2426" s="29" t="s">
        <v>73</v>
      </c>
      <c r="K2426" s="13" t="s">
        <v>106</v>
      </c>
      <c r="L2426" s="16">
        <v>167589.81</v>
      </c>
      <c r="M2426" s="28">
        <v>44461.0</v>
      </c>
      <c r="N2426" s="25">
        <v>45178.0</v>
      </c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</row>
    <row r="2427" ht="15.75" customHeight="1">
      <c r="A2427" s="9">
        <v>2428.0</v>
      </c>
      <c r="B2427" s="13" t="s">
        <v>9378</v>
      </c>
      <c r="C2427" s="11" t="s">
        <v>9379</v>
      </c>
      <c r="D2427" s="10" t="s">
        <v>9380</v>
      </c>
      <c r="E2427" s="13">
        <v>2101482.0</v>
      </c>
      <c r="F2427" s="20">
        <f t="shared" si="1"/>
        <v>7</v>
      </c>
      <c r="G2427" s="21" t="s">
        <v>28</v>
      </c>
      <c r="H2427" s="10" t="s">
        <v>9381</v>
      </c>
      <c r="I2427" s="13" t="s">
        <v>9382</v>
      </c>
      <c r="J2427" s="29" t="s">
        <v>6215</v>
      </c>
      <c r="K2427" s="13" t="s">
        <v>41</v>
      </c>
      <c r="L2427" s="16">
        <v>947453.58</v>
      </c>
      <c r="M2427" s="28">
        <v>44461.0</v>
      </c>
      <c r="N2427" s="25">
        <v>45178.0</v>
      </c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</row>
    <row r="2428" ht="15.75" customHeight="1">
      <c r="A2428" s="9">
        <v>2429.0</v>
      </c>
      <c r="B2428" s="13" t="s">
        <v>9383</v>
      </c>
      <c r="C2428" s="11" t="s">
        <v>9384</v>
      </c>
      <c r="D2428" s="10" t="s">
        <v>3614</v>
      </c>
      <c r="E2428" s="13">
        <v>2101335.0</v>
      </c>
      <c r="F2428" s="20">
        <f t="shared" si="1"/>
        <v>7</v>
      </c>
      <c r="G2428" s="21" t="s">
        <v>28</v>
      </c>
      <c r="H2428" s="10" t="s">
        <v>9385</v>
      </c>
      <c r="I2428" s="13" t="s">
        <v>9386</v>
      </c>
      <c r="J2428" s="29" t="s">
        <v>9387</v>
      </c>
      <c r="K2428" s="13" t="s">
        <v>280</v>
      </c>
      <c r="L2428" s="16">
        <v>575511.98</v>
      </c>
      <c r="M2428" s="28">
        <v>44461.0</v>
      </c>
      <c r="N2428" s="25">
        <v>45178.0</v>
      </c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</row>
    <row r="2429" ht="15.75" customHeight="1">
      <c r="A2429" s="9">
        <v>2430.0</v>
      </c>
      <c r="B2429" s="13" t="s">
        <v>9388</v>
      </c>
      <c r="C2429" s="11" t="s">
        <v>9389</v>
      </c>
      <c r="D2429" s="10" t="s">
        <v>9390</v>
      </c>
      <c r="E2429" s="13">
        <v>2101331.0</v>
      </c>
      <c r="F2429" s="20">
        <f t="shared" si="1"/>
        <v>7</v>
      </c>
      <c r="G2429" s="14" t="s">
        <v>19</v>
      </c>
      <c r="H2429" s="13" t="s">
        <v>8822</v>
      </c>
      <c r="I2429" s="13" t="s">
        <v>9391</v>
      </c>
      <c r="J2429" s="29" t="s">
        <v>9392</v>
      </c>
      <c r="K2429" s="13" t="s">
        <v>32</v>
      </c>
      <c r="L2429" s="16">
        <v>537533.52</v>
      </c>
      <c r="M2429" s="28">
        <v>44461.0</v>
      </c>
      <c r="N2429" s="25">
        <v>45178.0</v>
      </c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</row>
    <row r="2430" ht="15.75" customHeight="1">
      <c r="A2430" s="9">
        <v>2431.0</v>
      </c>
      <c r="B2430" s="13" t="s">
        <v>9393</v>
      </c>
      <c r="C2430" s="11" t="s">
        <v>9394</v>
      </c>
      <c r="D2430" s="10" t="s">
        <v>9395</v>
      </c>
      <c r="E2430" s="13">
        <v>2101006.0</v>
      </c>
      <c r="F2430" s="20">
        <f t="shared" si="1"/>
        <v>7</v>
      </c>
      <c r="G2430" s="21" t="s">
        <v>28</v>
      </c>
      <c r="H2430" s="10" t="s">
        <v>9396</v>
      </c>
      <c r="I2430" s="13" t="s">
        <v>1341</v>
      </c>
      <c r="J2430" s="29" t="s">
        <v>1342</v>
      </c>
      <c r="K2430" s="13" t="s">
        <v>32</v>
      </c>
      <c r="L2430" s="16">
        <v>532130.48</v>
      </c>
      <c r="M2430" s="28">
        <v>44461.0</v>
      </c>
      <c r="N2430" s="25">
        <v>45178.0</v>
      </c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</row>
    <row r="2431" ht="15.75" customHeight="1">
      <c r="A2431" s="9">
        <v>2432.0</v>
      </c>
      <c r="B2431" s="13" t="s">
        <v>9397</v>
      </c>
      <c r="C2431" s="11" t="s">
        <v>9398</v>
      </c>
      <c r="D2431" s="10" t="s">
        <v>9399</v>
      </c>
      <c r="E2431" s="13">
        <v>2100997.0</v>
      </c>
      <c r="F2431" s="20">
        <f t="shared" si="1"/>
        <v>7</v>
      </c>
      <c r="G2431" s="27" t="s">
        <v>37</v>
      </c>
      <c r="H2431" s="13" t="s">
        <v>1848</v>
      </c>
      <c r="I2431" s="13" t="s">
        <v>9400</v>
      </c>
      <c r="J2431" s="29" t="s">
        <v>9401</v>
      </c>
      <c r="K2431" s="13" t="s">
        <v>106</v>
      </c>
      <c r="L2431" s="16">
        <v>546413.98</v>
      </c>
      <c r="M2431" s="28">
        <v>44461.0</v>
      </c>
      <c r="N2431" s="25">
        <v>45178.0</v>
      </c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</row>
    <row r="2432" ht="15.75" customHeight="1">
      <c r="A2432" s="9">
        <v>2433.0</v>
      </c>
      <c r="B2432" s="13" t="s">
        <v>9402</v>
      </c>
      <c r="C2432" s="11" t="s">
        <v>9403</v>
      </c>
      <c r="D2432" s="10" t="s">
        <v>9404</v>
      </c>
      <c r="E2432" s="13">
        <v>2100883.0</v>
      </c>
      <c r="F2432" s="20">
        <f t="shared" si="1"/>
        <v>7</v>
      </c>
      <c r="G2432" s="21" t="s">
        <v>28</v>
      </c>
      <c r="H2432" s="10" t="s">
        <v>9405</v>
      </c>
      <c r="I2432" s="13" t="s">
        <v>8205</v>
      </c>
      <c r="J2432" s="29" t="s">
        <v>6110</v>
      </c>
      <c r="K2432" s="13" t="s">
        <v>32</v>
      </c>
      <c r="L2432" s="16">
        <v>166315.6</v>
      </c>
      <c r="M2432" s="28">
        <v>44461.0</v>
      </c>
      <c r="N2432" s="25">
        <v>45178.0</v>
      </c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</row>
    <row r="2433" ht="15.75" customHeight="1">
      <c r="A2433" s="9">
        <v>2434.0</v>
      </c>
      <c r="B2433" s="13" t="s">
        <v>9406</v>
      </c>
      <c r="C2433" s="11" t="s">
        <v>9407</v>
      </c>
      <c r="D2433" s="10" t="s">
        <v>9408</v>
      </c>
      <c r="E2433" s="13">
        <v>2100944.0</v>
      </c>
      <c r="F2433" s="20">
        <f t="shared" si="1"/>
        <v>7</v>
      </c>
      <c r="G2433" s="21" t="s">
        <v>28</v>
      </c>
      <c r="H2433" s="10" t="s">
        <v>9409</v>
      </c>
      <c r="I2433" s="13" t="s">
        <v>9410</v>
      </c>
      <c r="J2433" s="29" t="s">
        <v>9411</v>
      </c>
      <c r="K2433" s="13" t="s">
        <v>763</v>
      </c>
      <c r="L2433" s="16">
        <v>4302424.3</v>
      </c>
      <c r="M2433" s="28">
        <v>44461.0</v>
      </c>
      <c r="N2433" s="25">
        <v>45178.0</v>
      </c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</row>
    <row r="2434" ht="15.75" customHeight="1">
      <c r="A2434" s="9">
        <v>2435.0</v>
      </c>
      <c r="B2434" s="13" t="s">
        <v>9412</v>
      </c>
      <c r="C2434" s="11" t="s">
        <v>9413</v>
      </c>
      <c r="D2434" s="10" t="s">
        <v>9414</v>
      </c>
      <c r="E2434" s="13">
        <v>2100965.0</v>
      </c>
      <c r="F2434" s="20">
        <f t="shared" si="1"/>
        <v>7</v>
      </c>
      <c r="G2434" s="21" t="s">
        <v>28</v>
      </c>
      <c r="H2434" s="13" t="s">
        <v>9415</v>
      </c>
      <c r="I2434" s="13" t="s">
        <v>9416</v>
      </c>
      <c r="J2434" s="29" t="s">
        <v>9417</v>
      </c>
      <c r="K2434" s="13" t="s">
        <v>5849</v>
      </c>
      <c r="L2434" s="16">
        <v>88856.0</v>
      </c>
      <c r="M2434" s="28">
        <v>44461.0</v>
      </c>
      <c r="N2434" s="25">
        <v>45178.0</v>
      </c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</row>
    <row r="2435" ht="15.75" customHeight="1">
      <c r="A2435" s="9">
        <v>2436.0</v>
      </c>
      <c r="B2435" s="13" t="s">
        <v>9418</v>
      </c>
      <c r="C2435" s="11" t="s">
        <v>9419</v>
      </c>
      <c r="D2435" s="10" t="s">
        <v>9420</v>
      </c>
      <c r="E2435" s="13">
        <v>2100864.0</v>
      </c>
      <c r="F2435" s="20">
        <f t="shared" si="1"/>
        <v>7</v>
      </c>
      <c r="G2435" s="14" t="s">
        <v>19</v>
      </c>
      <c r="H2435" s="13" t="s">
        <v>9421</v>
      </c>
      <c r="I2435" s="13" t="s">
        <v>9422</v>
      </c>
      <c r="J2435" s="29" t="s">
        <v>2659</v>
      </c>
      <c r="K2435" s="13" t="s">
        <v>32</v>
      </c>
      <c r="L2435" s="16">
        <v>1182979.07</v>
      </c>
      <c r="M2435" s="28">
        <v>44461.0</v>
      </c>
      <c r="N2435" s="25">
        <v>45178.0</v>
      </c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</row>
    <row r="2436" ht="15.75" customHeight="1">
      <c r="A2436" s="9">
        <v>2437.0</v>
      </c>
      <c r="B2436" s="13" t="s">
        <v>9423</v>
      </c>
      <c r="C2436" s="11" t="s">
        <v>9424</v>
      </c>
      <c r="D2436" s="10" t="s">
        <v>9425</v>
      </c>
      <c r="E2436" s="13">
        <v>2100844.0</v>
      </c>
      <c r="F2436" s="20">
        <f t="shared" si="1"/>
        <v>7</v>
      </c>
      <c r="G2436" s="14" t="s">
        <v>19</v>
      </c>
      <c r="H2436" s="10" t="s">
        <v>9426</v>
      </c>
      <c r="I2436" s="13" t="s">
        <v>9427</v>
      </c>
      <c r="J2436" s="29" t="s">
        <v>1873</v>
      </c>
      <c r="K2436" s="13" t="s">
        <v>32</v>
      </c>
      <c r="L2436" s="16">
        <v>390020.44</v>
      </c>
      <c r="M2436" s="28">
        <v>44463.0</v>
      </c>
      <c r="N2436" s="25">
        <v>45178.0</v>
      </c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</row>
    <row r="2437" ht="15.75" customHeight="1">
      <c r="A2437" s="9">
        <v>2438.0</v>
      </c>
      <c r="B2437" s="13" t="s">
        <v>9428</v>
      </c>
      <c r="C2437" s="11" t="s">
        <v>8285</v>
      </c>
      <c r="D2437" s="10" t="s">
        <v>9429</v>
      </c>
      <c r="E2437" s="13">
        <v>2100842.0</v>
      </c>
      <c r="F2437" s="20">
        <f t="shared" si="1"/>
        <v>7</v>
      </c>
      <c r="G2437" s="21" t="s">
        <v>28</v>
      </c>
      <c r="H2437" s="13" t="s">
        <v>96</v>
      </c>
      <c r="I2437" s="13" t="s">
        <v>8287</v>
      </c>
      <c r="J2437" s="29" t="s">
        <v>4816</v>
      </c>
      <c r="K2437" s="13" t="s">
        <v>90</v>
      </c>
      <c r="L2437" s="16">
        <v>152792.93</v>
      </c>
      <c r="M2437" s="28">
        <v>44463.0</v>
      </c>
      <c r="N2437" s="25">
        <v>45178.0</v>
      </c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</row>
    <row r="2438" ht="15.75" customHeight="1">
      <c r="A2438" s="9">
        <v>2439.0</v>
      </c>
      <c r="B2438" s="13" t="s">
        <v>9430</v>
      </c>
      <c r="C2438" s="11" t="s">
        <v>9431</v>
      </c>
      <c r="D2438" s="10" t="s">
        <v>9432</v>
      </c>
      <c r="E2438" s="13">
        <v>2101345.0</v>
      </c>
      <c r="F2438" s="20">
        <f t="shared" si="1"/>
        <v>7</v>
      </c>
      <c r="G2438" s="27" t="s">
        <v>37</v>
      </c>
      <c r="H2438" s="13" t="s">
        <v>9433</v>
      </c>
      <c r="I2438" s="13" t="s">
        <v>9434</v>
      </c>
      <c r="J2438" s="29" t="s">
        <v>257</v>
      </c>
      <c r="K2438" s="13" t="s">
        <v>41</v>
      </c>
      <c r="L2438" s="16">
        <v>728400.0</v>
      </c>
      <c r="M2438" s="28">
        <v>44463.0</v>
      </c>
      <c r="N2438" s="25">
        <v>45178.0</v>
      </c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</row>
    <row r="2439" ht="15.75" customHeight="1">
      <c r="A2439" s="9">
        <v>2440.0</v>
      </c>
      <c r="B2439" s="13" t="s">
        <v>9435</v>
      </c>
      <c r="C2439" s="11" t="s">
        <v>9436</v>
      </c>
      <c r="D2439" s="10" t="s">
        <v>9437</v>
      </c>
      <c r="E2439" s="13">
        <v>2100660.0</v>
      </c>
      <c r="F2439" s="20">
        <f t="shared" si="1"/>
        <v>7</v>
      </c>
      <c r="G2439" s="27" t="s">
        <v>37</v>
      </c>
      <c r="H2439" s="13" t="s">
        <v>6622</v>
      </c>
      <c r="I2439" s="13" t="s">
        <v>6581</v>
      </c>
      <c r="J2439" s="29" t="s">
        <v>1151</v>
      </c>
      <c r="K2439" s="13" t="s">
        <v>1152</v>
      </c>
      <c r="L2439" s="16">
        <v>340424.4</v>
      </c>
      <c r="M2439" s="28">
        <v>44463.0</v>
      </c>
      <c r="N2439" s="25">
        <v>45178.0</v>
      </c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</row>
    <row r="2440" ht="15.75" customHeight="1">
      <c r="A2440" s="9">
        <v>2441.0</v>
      </c>
      <c r="B2440" s="13" t="s">
        <v>9438</v>
      </c>
      <c r="C2440" s="11" t="s">
        <v>9439</v>
      </c>
      <c r="D2440" s="10" t="s">
        <v>9440</v>
      </c>
      <c r="E2440" s="13">
        <v>2100990.0</v>
      </c>
      <c r="F2440" s="20">
        <f t="shared" si="1"/>
        <v>7</v>
      </c>
      <c r="G2440" s="21" t="s">
        <v>28</v>
      </c>
      <c r="H2440" s="10" t="s">
        <v>9441</v>
      </c>
      <c r="I2440" s="13" t="s">
        <v>9442</v>
      </c>
      <c r="J2440" s="29" t="s">
        <v>7978</v>
      </c>
      <c r="K2440" s="13" t="s">
        <v>106</v>
      </c>
      <c r="L2440" s="16">
        <v>187013.05</v>
      </c>
      <c r="M2440" s="28">
        <v>44463.0</v>
      </c>
      <c r="N2440" s="25">
        <v>45178.0</v>
      </c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</row>
    <row r="2441" ht="15.75" customHeight="1">
      <c r="A2441" s="9">
        <v>2442.0</v>
      </c>
      <c r="B2441" s="13" t="s">
        <v>9443</v>
      </c>
      <c r="C2441" s="11" t="s">
        <v>8290</v>
      </c>
      <c r="D2441" s="10" t="s">
        <v>9444</v>
      </c>
      <c r="E2441" s="13">
        <v>2101462.0</v>
      </c>
      <c r="F2441" s="20">
        <f t="shared" si="1"/>
        <v>7</v>
      </c>
      <c r="G2441" s="14" t="s">
        <v>19</v>
      </c>
      <c r="H2441" s="13" t="s">
        <v>9445</v>
      </c>
      <c r="I2441" s="13" t="s">
        <v>8291</v>
      </c>
      <c r="J2441" s="29" t="s">
        <v>7212</v>
      </c>
      <c r="K2441" s="13" t="s">
        <v>244</v>
      </c>
      <c r="L2441" s="16">
        <v>162881.0</v>
      </c>
      <c r="M2441" s="28">
        <v>44463.0</v>
      </c>
      <c r="N2441" s="25">
        <v>45178.0</v>
      </c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</row>
    <row r="2442" ht="15.75" customHeight="1">
      <c r="A2442" s="9">
        <v>2443.0</v>
      </c>
      <c r="B2442" s="13" t="s">
        <v>9446</v>
      </c>
      <c r="C2442" s="11" t="s">
        <v>8290</v>
      </c>
      <c r="D2442" s="10" t="s">
        <v>9447</v>
      </c>
      <c r="E2442" s="13">
        <v>2100897.0</v>
      </c>
      <c r="F2442" s="20">
        <f t="shared" si="1"/>
        <v>7</v>
      </c>
      <c r="G2442" s="21" t="s">
        <v>28</v>
      </c>
      <c r="H2442" s="13" t="s">
        <v>8791</v>
      </c>
      <c r="I2442" s="13" t="s">
        <v>8291</v>
      </c>
      <c r="J2442" s="29" t="s">
        <v>7212</v>
      </c>
      <c r="K2442" s="13" t="s">
        <v>244</v>
      </c>
      <c r="L2442" s="16">
        <v>110190.0</v>
      </c>
      <c r="M2442" s="28">
        <v>44463.0</v>
      </c>
      <c r="N2442" s="25">
        <v>45178.0</v>
      </c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</row>
    <row r="2443" ht="15.75" customHeight="1">
      <c r="A2443" s="9">
        <v>2444.0</v>
      </c>
      <c r="B2443" s="13" t="s">
        <v>9448</v>
      </c>
      <c r="C2443" s="11" t="s">
        <v>9449</v>
      </c>
      <c r="D2443" s="10" t="s">
        <v>9450</v>
      </c>
      <c r="E2443" s="13">
        <v>2101252.0</v>
      </c>
      <c r="F2443" s="20">
        <f t="shared" si="1"/>
        <v>7</v>
      </c>
      <c r="G2443" s="21" t="s">
        <v>28</v>
      </c>
      <c r="H2443" s="13" t="s">
        <v>9451</v>
      </c>
      <c r="I2443" s="13" t="s">
        <v>9452</v>
      </c>
      <c r="J2443" s="29" t="s">
        <v>2952</v>
      </c>
      <c r="K2443" s="13" t="s">
        <v>41</v>
      </c>
      <c r="L2443" s="16">
        <v>235420.06</v>
      </c>
      <c r="M2443" s="28">
        <v>44463.0</v>
      </c>
      <c r="N2443" s="25">
        <v>45178.0</v>
      </c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</row>
    <row r="2444" ht="15.75" customHeight="1">
      <c r="A2444" s="9">
        <v>2445.0</v>
      </c>
      <c r="B2444" s="13" t="s">
        <v>9453</v>
      </c>
      <c r="C2444" s="11" t="s">
        <v>9454</v>
      </c>
      <c r="D2444" s="10" t="s">
        <v>9455</v>
      </c>
      <c r="E2444" s="13">
        <v>2101251.0</v>
      </c>
      <c r="F2444" s="20">
        <f t="shared" si="1"/>
        <v>7</v>
      </c>
      <c r="G2444" s="27" t="s">
        <v>37</v>
      </c>
      <c r="H2444" s="13" t="s">
        <v>9456</v>
      </c>
      <c r="I2444" s="13" t="s">
        <v>9457</v>
      </c>
      <c r="J2444" s="29" t="s">
        <v>9458</v>
      </c>
      <c r="K2444" s="13" t="s">
        <v>1152</v>
      </c>
      <c r="L2444" s="16">
        <v>343620.0</v>
      </c>
      <c r="M2444" s="28">
        <v>44463.0</v>
      </c>
      <c r="N2444" s="25">
        <v>45178.0</v>
      </c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</row>
    <row r="2445" ht="15.75" customHeight="1">
      <c r="A2445" s="9">
        <v>2446.0</v>
      </c>
      <c r="B2445" s="13" t="s">
        <v>9459</v>
      </c>
      <c r="C2445" s="11" t="s">
        <v>9460</v>
      </c>
      <c r="D2445" s="10" t="s">
        <v>9461</v>
      </c>
      <c r="E2445" s="13">
        <v>2100999.0</v>
      </c>
      <c r="F2445" s="20">
        <f t="shared" si="1"/>
        <v>7</v>
      </c>
      <c r="G2445" s="21" t="s">
        <v>28</v>
      </c>
      <c r="H2445" s="13" t="s">
        <v>9462</v>
      </c>
      <c r="I2445" s="13" t="s">
        <v>9463</v>
      </c>
      <c r="J2445" s="29" t="s">
        <v>9464</v>
      </c>
      <c r="K2445" s="13" t="s">
        <v>280</v>
      </c>
      <c r="L2445" s="16">
        <v>398312.15</v>
      </c>
      <c r="M2445" s="28">
        <v>44463.0</v>
      </c>
      <c r="N2445" s="25">
        <v>45178.0</v>
      </c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</row>
    <row r="2446" ht="15.75" customHeight="1">
      <c r="A2446" s="9">
        <v>2447.0</v>
      </c>
      <c r="B2446" s="13" t="s">
        <v>9465</v>
      </c>
      <c r="C2446" s="11" t="s">
        <v>9466</v>
      </c>
      <c r="D2446" s="10" t="s">
        <v>9467</v>
      </c>
      <c r="E2446" s="13">
        <v>2101375.0</v>
      </c>
      <c r="F2446" s="20">
        <f t="shared" si="1"/>
        <v>7</v>
      </c>
      <c r="G2446" s="21" t="s">
        <v>28</v>
      </c>
      <c r="H2446" s="10" t="s">
        <v>9468</v>
      </c>
      <c r="I2446" s="13" t="s">
        <v>9469</v>
      </c>
      <c r="J2446" s="29" t="s">
        <v>7744</v>
      </c>
      <c r="K2446" s="13" t="s">
        <v>62</v>
      </c>
      <c r="L2446" s="16">
        <v>223873.68</v>
      </c>
      <c r="M2446" s="28">
        <v>44463.0</v>
      </c>
      <c r="N2446" s="25">
        <v>45178.0</v>
      </c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</row>
    <row r="2447" ht="15.75" customHeight="1">
      <c r="A2447" s="9">
        <v>2448.0</v>
      </c>
      <c r="B2447" s="13" t="s">
        <v>9470</v>
      </c>
      <c r="C2447" s="11" t="s">
        <v>9471</v>
      </c>
      <c r="D2447" s="10" t="s">
        <v>9472</v>
      </c>
      <c r="E2447" s="13">
        <v>2101085.0</v>
      </c>
      <c r="F2447" s="20">
        <f t="shared" si="1"/>
        <v>7</v>
      </c>
      <c r="G2447" s="21" t="s">
        <v>28</v>
      </c>
      <c r="H2447" s="13" t="s">
        <v>3274</v>
      </c>
      <c r="I2447" s="13" t="s">
        <v>9473</v>
      </c>
      <c r="J2447" s="29" t="s">
        <v>31</v>
      </c>
      <c r="K2447" s="13" t="s">
        <v>32</v>
      </c>
      <c r="L2447" s="16">
        <v>541024.0</v>
      </c>
      <c r="M2447" s="28">
        <v>44463.0</v>
      </c>
      <c r="N2447" s="25">
        <v>45178.0</v>
      </c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</row>
    <row r="2448" ht="15.75" customHeight="1">
      <c r="A2448" s="9">
        <v>2449.0</v>
      </c>
      <c r="B2448" s="13" t="s">
        <v>9474</v>
      </c>
      <c r="C2448" s="11" t="s">
        <v>9471</v>
      </c>
      <c r="D2448" s="10" t="s">
        <v>9475</v>
      </c>
      <c r="E2448" s="13">
        <v>2101071.0</v>
      </c>
      <c r="F2448" s="20">
        <f t="shared" si="1"/>
        <v>7</v>
      </c>
      <c r="G2448" s="27" t="s">
        <v>37</v>
      </c>
      <c r="H2448" s="13" t="s">
        <v>3274</v>
      </c>
      <c r="I2448" s="13" t="s">
        <v>9473</v>
      </c>
      <c r="J2448" s="29" t="s">
        <v>31</v>
      </c>
      <c r="K2448" s="13" t="s">
        <v>32</v>
      </c>
      <c r="L2448" s="16">
        <v>1072827.0</v>
      </c>
      <c r="M2448" s="28">
        <v>44463.0</v>
      </c>
      <c r="N2448" s="25">
        <v>45178.0</v>
      </c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</row>
    <row r="2449" ht="15.75" customHeight="1">
      <c r="A2449" s="9">
        <v>2450.0</v>
      </c>
      <c r="B2449" s="13" t="s">
        <v>9476</v>
      </c>
      <c r="C2449" s="11" t="s">
        <v>9471</v>
      </c>
      <c r="D2449" s="10" t="s">
        <v>9477</v>
      </c>
      <c r="E2449" s="13">
        <v>2101050.0</v>
      </c>
      <c r="F2449" s="20">
        <f t="shared" si="1"/>
        <v>7</v>
      </c>
      <c r="G2449" s="27" t="s">
        <v>37</v>
      </c>
      <c r="H2449" s="13" t="s">
        <v>4366</v>
      </c>
      <c r="I2449" s="13" t="s">
        <v>9473</v>
      </c>
      <c r="J2449" s="29" t="s">
        <v>31</v>
      </c>
      <c r="K2449" s="13" t="s">
        <v>32</v>
      </c>
      <c r="L2449" s="16">
        <v>689115.0</v>
      </c>
      <c r="M2449" s="28">
        <v>44463.0</v>
      </c>
      <c r="N2449" s="25">
        <v>45178.0</v>
      </c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</row>
    <row r="2450" ht="15.75" customHeight="1">
      <c r="A2450" s="9">
        <v>2451.0</v>
      </c>
      <c r="B2450" s="13" t="s">
        <v>9478</v>
      </c>
      <c r="C2450" s="11" t="s">
        <v>9479</v>
      </c>
      <c r="D2450" s="10" t="s">
        <v>9480</v>
      </c>
      <c r="E2450" s="13">
        <v>2101158.0</v>
      </c>
      <c r="F2450" s="20">
        <f t="shared" si="1"/>
        <v>7</v>
      </c>
      <c r="G2450" s="14" t="s">
        <v>19</v>
      </c>
      <c r="H2450" s="10" t="s">
        <v>9481</v>
      </c>
      <c r="I2450" s="13" t="s">
        <v>9482</v>
      </c>
      <c r="J2450" s="29" t="s">
        <v>31</v>
      </c>
      <c r="K2450" s="13" t="s">
        <v>32</v>
      </c>
      <c r="L2450" s="16">
        <v>424092.08</v>
      </c>
      <c r="M2450" s="28">
        <v>44463.0</v>
      </c>
      <c r="N2450" s="25">
        <v>45178.0</v>
      </c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</row>
    <row r="2451" ht="15.75" customHeight="1">
      <c r="A2451" s="9">
        <v>2452.0</v>
      </c>
      <c r="B2451" s="13" t="s">
        <v>9483</v>
      </c>
      <c r="C2451" s="11" t="s">
        <v>2954</v>
      </c>
      <c r="D2451" s="10" t="s">
        <v>9484</v>
      </c>
      <c r="E2451" s="13">
        <v>2101280.0</v>
      </c>
      <c r="F2451" s="20">
        <f t="shared" si="1"/>
        <v>7</v>
      </c>
      <c r="G2451" s="27" t="s">
        <v>37</v>
      </c>
      <c r="H2451" s="13" t="s">
        <v>8582</v>
      </c>
      <c r="I2451" s="13" t="s">
        <v>2957</v>
      </c>
      <c r="J2451" s="29" t="s">
        <v>188</v>
      </c>
      <c r="K2451" s="13" t="s">
        <v>62</v>
      </c>
      <c r="L2451" s="16">
        <v>1167580.0</v>
      </c>
      <c r="M2451" s="28">
        <v>44463.0</v>
      </c>
      <c r="N2451" s="25">
        <v>45178.0</v>
      </c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</row>
    <row r="2452" ht="15.75" customHeight="1">
      <c r="A2452" s="9">
        <v>2453.0</v>
      </c>
      <c r="B2452" s="53" t="s">
        <v>9485</v>
      </c>
      <c r="C2452" s="11" t="s">
        <v>9486</v>
      </c>
      <c r="D2452" s="47" t="s">
        <v>9487</v>
      </c>
      <c r="E2452" s="53">
        <v>2101311.0</v>
      </c>
      <c r="F2452" s="20">
        <f t="shared" si="1"/>
        <v>7</v>
      </c>
      <c r="G2452" s="14" t="s">
        <v>19</v>
      </c>
      <c r="H2452" s="53" t="s">
        <v>9488</v>
      </c>
      <c r="I2452" s="53" t="s">
        <v>9489</v>
      </c>
      <c r="J2452" s="54" t="s">
        <v>273</v>
      </c>
      <c r="K2452" s="53" t="s">
        <v>32</v>
      </c>
      <c r="L2452" s="16">
        <v>591528.1</v>
      </c>
      <c r="M2452" s="28">
        <v>44463.0</v>
      </c>
      <c r="N2452" s="25">
        <v>45178.0</v>
      </c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</row>
    <row r="2453" ht="15.75" customHeight="1">
      <c r="A2453" s="9">
        <v>2454.0</v>
      </c>
      <c r="B2453" s="13" t="s">
        <v>9490</v>
      </c>
      <c r="C2453" s="11" t="s">
        <v>9491</v>
      </c>
      <c r="D2453" s="10" t="s">
        <v>9492</v>
      </c>
      <c r="E2453" s="13">
        <v>2100440.0</v>
      </c>
      <c r="F2453" s="20">
        <f t="shared" si="1"/>
        <v>7</v>
      </c>
      <c r="G2453" s="21" t="s">
        <v>28</v>
      </c>
      <c r="H2453" s="13" t="s">
        <v>8582</v>
      </c>
      <c r="I2453" s="13" t="s">
        <v>9493</v>
      </c>
      <c r="J2453" s="29" t="s">
        <v>5006</v>
      </c>
      <c r="K2453" s="13" t="s">
        <v>280</v>
      </c>
      <c r="L2453" s="16">
        <v>464592.0</v>
      </c>
      <c r="M2453" s="28">
        <v>44463.0</v>
      </c>
      <c r="N2453" s="25">
        <v>45121.0</v>
      </c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</row>
    <row r="2454" ht="15.75" customHeight="1">
      <c r="A2454" s="9">
        <v>2455.0</v>
      </c>
      <c r="B2454" s="13" t="s">
        <v>9494</v>
      </c>
      <c r="C2454" s="11" t="s">
        <v>9495</v>
      </c>
      <c r="D2454" s="10" t="s">
        <v>9496</v>
      </c>
      <c r="E2454" s="13">
        <v>2101144.0</v>
      </c>
      <c r="F2454" s="20">
        <f t="shared" si="1"/>
        <v>7</v>
      </c>
      <c r="G2454" s="27" t="s">
        <v>37</v>
      </c>
      <c r="H2454" s="13" t="s">
        <v>8582</v>
      </c>
      <c r="I2454" s="13" t="s">
        <v>9497</v>
      </c>
      <c r="J2454" s="29" t="s">
        <v>105</v>
      </c>
      <c r="K2454" s="13" t="s">
        <v>106</v>
      </c>
      <c r="L2454" s="16">
        <v>393616.23</v>
      </c>
      <c r="M2454" s="28">
        <v>44463.0</v>
      </c>
      <c r="N2454" s="25">
        <v>45178.0</v>
      </c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</row>
    <row r="2455" ht="15.75" customHeight="1">
      <c r="A2455" s="9">
        <v>2456.0</v>
      </c>
      <c r="B2455" s="13" t="s">
        <v>9498</v>
      </c>
      <c r="C2455" s="11" t="s">
        <v>9499</v>
      </c>
      <c r="D2455" s="10" t="s">
        <v>9500</v>
      </c>
      <c r="E2455" s="13">
        <v>2101423.0</v>
      </c>
      <c r="F2455" s="20">
        <f t="shared" si="1"/>
        <v>7</v>
      </c>
      <c r="G2455" s="21" t="s">
        <v>28</v>
      </c>
      <c r="H2455" s="13" t="s">
        <v>9501</v>
      </c>
      <c r="I2455" s="13" t="s">
        <v>9502</v>
      </c>
      <c r="J2455" s="29" t="s">
        <v>9503</v>
      </c>
      <c r="K2455" s="13" t="s">
        <v>62</v>
      </c>
      <c r="L2455" s="16">
        <v>257399.54</v>
      </c>
      <c r="M2455" s="28">
        <v>44463.0</v>
      </c>
      <c r="N2455" s="25">
        <v>45178.0</v>
      </c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</row>
    <row r="2456" ht="15.75" customHeight="1">
      <c r="A2456" s="9">
        <v>2457.0</v>
      </c>
      <c r="B2456" s="13" t="s">
        <v>9504</v>
      </c>
      <c r="C2456" s="11" t="s">
        <v>9505</v>
      </c>
      <c r="D2456" s="10" t="s">
        <v>9506</v>
      </c>
      <c r="E2456" s="13">
        <v>2101325.0</v>
      </c>
      <c r="F2456" s="20">
        <f t="shared" si="1"/>
        <v>7</v>
      </c>
      <c r="G2456" s="27" t="s">
        <v>37</v>
      </c>
      <c r="H2456" s="13" t="s">
        <v>9507</v>
      </c>
      <c r="I2456" s="13" t="s">
        <v>9508</v>
      </c>
      <c r="J2456" s="29" t="s">
        <v>325</v>
      </c>
      <c r="K2456" s="13" t="s">
        <v>318</v>
      </c>
      <c r="L2456" s="16">
        <v>523163.74</v>
      </c>
      <c r="M2456" s="28">
        <v>44463.0</v>
      </c>
      <c r="N2456" s="25">
        <v>45178.0</v>
      </c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</row>
    <row r="2457" ht="15.75" customHeight="1">
      <c r="A2457" s="9">
        <v>2458.0</v>
      </c>
      <c r="B2457" s="13" t="s">
        <v>9509</v>
      </c>
      <c r="C2457" s="11" t="s">
        <v>9510</v>
      </c>
      <c r="D2457" s="10" t="s">
        <v>9511</v>
      </c>
      <c r="E2457" s="13">
        <v>2101181.0</v>
      </c>
      <c r="F2457" s="20">
        <f t="shared" si="1"/>
        <v>7</v>
      </c>
      <c r="G2457" s="37" t="s">
        <v>2102</v>
      </c>
      <c r="H2457" s="13" t="s">
        <v>9512</v>
      </c>
      <c r="I2457" s="13" t="s">
        <v>9513</v>
      </c>
      <c r="J2457" s="29" t="s">
        <v>325</v>
      </c>
      <c r="K2457" s="13" t="s">
        <v>318</v>
      </c>
      <c r="L2457" s="16">
        <v>1274600.9</v>
      </c>
      <c r="M2457" s="28">
        <v>44463.0</v>
      </c>
      <c r="N2457" s="25">
        <v>45178.0</v>
      </c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</row>
    <row r="2458" ht="15.75" customHeight="1">
      <c r="A2458" s="9">
        <v>2459.0</v>
      </c>
      <c r="B2458" s="13" t="s">
        <v>9514</v>
      </c>
      <c r="C2458" s="11" t="s">
        <v>9515</v>
      </c>
      <c r="D2458" s="10" t="s">
        <v>9516</v>
      </c>
      <c r="E2458" s="13">
        <v>2100910.0</v>
      </c>
      <c r="F2458" s="20">
        <f t="shared" si="1"/>
        <v>7</v>
      </c>
      <c r="G2458" s="27" t="s">
        <v>37</v>
      </c>
      <c r="H2458" s="53" t="s">
        <v>3113</v>
      </c>
      <c r="I2458" s="13" t="s">
        <v>9517</v>
      </c>
      <c r="J2458" s="29" t="s">
        <v>5146</v>
      </c>
      <c r="K2458" s="13" t="s">
        <v>74</v>
      </c>
      <c r="L2458" s="16">
        <v>533560.96</v>
      </c>
      <c r="M2458" s="28">
        <v>44463.0</v>
      </c>
      <c r="N2458" s="25">
        <v>45178.0</v>
      </c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</row>
    <row r="2459" ht="15.75" customHeight="1">
      <c r="A2459" s="9">
        <v>2460.0</v>
      </c>
      <c r="B2459" s="13" t="s">
        <v>9518</v>
      </c>
      <c r="C2459" s="11" t="s">
        <v>9519</v>
      </c>
      <c r="D2459" s="10" t="s">
        <v>9520</v>
      </c>
      <c r="E2459" s="13">
        <v>2101235.0</v>
      </c>
      <c r="F2459" s="20">
        <f t="shared" si="1"/>
        <v>7</v>
      </c>
      <c r="G2459" s="21" t="s">
        <v>28</v>
      </c>
      <c r="H2459" s="10" t="s">
        <v>9521</v>
      </c>
      <c r="I2459" s="63" t="s">
        <v>9522</v>
      </c>
      <c r="J2459" s="29" t="s">
        <v>9523</v>
      </c>
      <c r="K2459" s="13" t="s">
        <v>62</v>
      </c>
      <c r="L2459" s="16">
        <v>316965.84</v>
      </c>
      <c r="M2459" s="28">
        <v>44463.0</v>
      </c>
      <c r="N2459" s="25">
        <v>45178.0</v>
      </c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</row>
    <row r="2460" ht="15.75" customHeight="1">
      <c r="A2460" s="9">
        <v>2461.0</v>
      </c>
      <c r="B2460" s="13" t="s">
        <v>9524</v>
      </c>
      <c r="C2460" s="11" t="s">
        <v>9525</v>
      </c>
      <c r="D2460" s="10" t="s">
        <v>9526</v>
      </c>
      <c r="E2460" s="13">
        <v>2101421.0</v>
      </c>
      <c r="F2460" s="20">
        <f t="shared" si="1"/>
        <v>7</v>
      </c>
      <c r="G2460" s="21" t="s">
        <v>28</v>
      </c>
      <c r="H2460" s="64" t="s">
        <v>3113</v>
      </c>
      <c r="I2460" s="13" t="s">
        <v>9527</v>
      </c>
      <c r="J2460" s="29" t="s">
        <v>9528</v>
      </c>
      <c r="K2460" s="13" t="s">
        <v>32</v>
      </c>
      <c r="L2460" s="16">
        <v>648851.61</v>
      </c>
      <c r="M2460" s="28">
        <v>44463.0</v>
      </c>
      <c r="N2460" s="25">
        <v>45178.0</v>
      </c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</row>
    <row r="2461" ht="15.75" customHeight="1">
      <c r="A2461" s="9">
        <v>2462.0</v>
      </c>
      <c r="B2461" s="13" t="s">
        <v>9529</v>
      </c>
      <c r="C2461" s="11" t="s">
        <v>9530</v>
      </c>
      <c r="D2461" s="10" t="s">
        <v>9531</v>
      </c>
      <c r="E2461" s="13">
        <v>2100583.0</v>
      </c>
      <c r="F2461" s="20">
        <f t="shared" si="1"/>
        <v>7</v>
      </c>
      <c r="G2461" s="21" t="s">
        <v>28</v>
      </c>
      <c r="H2461" s="13" t="s">
        <v>8791</v>
      </c>
      <c r="I2461" s="13" t="s">
        <v>6917</v>
      </c>
      <c r="J2461" s="29" t="s">
        <v>6918</v>
      </c>
      <c r="K2461" s="13" t="s">
        <v>41</v>
      </c>
      <c r="L2461" s="16">
        <v>688353.7</v>
      </c>
      <c r="M2461" s="28">
        <v>44463.0</v>
      </c>
      <c r="N2461" s="25">
        <v>45149.0</v>
      </c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</row>
    <row r="2462" ht="15.75" customHeight="1">
      <c r="A2462" s="9">
        <v>2463.0</v>
      </c>
      <c r="B2462" s="13" t="s">
        <v>9532</v>
      </c>
      <c r="C2462" s="11" t="s">
        <v>9533</v>
      </c>
      <c r="D2462" s="10" t="s">
        <v>9534</v>
      </c>
      <c r="E2462" s="13">
        <v>2101156.0</v>
      </c>
      <c r="F2462" s="20">
        <f t="shared" si="1"/>
        <v>7</v>
      </c>
      <c r="G2462" s="27" t="s">
        <v>37</v>
      </c>
      <c r="H2462" s="13" t="s">
        <v>9456</v>
      </c>
      <c r="I2462" s="13" t="s">
        <v>9535</v>
      </c>
      <c r="J2462" s="29" t="s">
        <v>9536</v>
      </c>
      <c r="K2462" s="13" t="s">
        <v>90</v>
      </c>
      <c r="L2462" s="16">
        <v>1267382.38</v>
      </c>
      <c r="M2462" s="28">
        <v>44463.0</v>
      </c>
      <c r="N2462" s="25">
        <v>45178.0</v>
      </c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</row>
    <row r="2463" ht="15.75" customHeight="1">
      <c r="A2463" s="9">
        <v>2464.0</v>
      </c>
      <c r="B2463" s="13" t="s">
        <v>9537</v>
      </c>
      <c r="C2463" s="11" t="s">
        <v>9538</v>
      </c>
      <c r="D2463" s="10" t="s">
        <v>9539</v>
      </c>
      <c r="E2463" s="13">
        <v>2101239.0</v>
      </c>
      <c r="F2463" s="20">
        <f t="shared" si="1"/>
        <v>7</v>
      </c>
      <c r="G2463" s="21" t="s">
        <v>28</v>
      </c>
      <c r="H2463" s="10" t="s">
        <v>9540</v>
      </c>
      <c r="I2463" s="13" t="s">
        <v>9541</v>
      </c>
      <c r="J2463" s="29" t="s">
        <v>9542</v>
      </c>
      <c r="K2463" s="13" t="s">
        <v>32</v>
      </c>
      <c r="L2463" s="16">
        <v>262892.04</v>
      </c>
      <c r="M2463" s="28">
        <v>44463.0</v>
      </c>
      <c r="N2463" s="25">
        <v>45178.0</v>
      </c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</row>
    <row r="2464" ht="15.75" customHeight="1">
      <c r="A2464" s="9">
        <v>2465.0</v>
      </c>
      <c r="B2464" s="13" t="s">
        <v>9543</v>
      </c>
      <c r="C2464" s="11" t="s">
        <v>8566</v>
      </c>
      <c r="D2464" s="10" t="s">
        <v>9544</v>
      </c>
      <c r="E2464" s="13">
        <v>2101382.0</v>
      </c>
      <c r="F2464" s="20">
        <f t="shared" si="1"/>
        <v>7</v>
      </c>
      <c r="G2464" s="21" t="s">
        <v>28</v>
      </c>
      <c r="H2464" s="13" t="s">
        <v>9462</v>
      </c>
      <c r="I2464" s="13" t="s">
        <v>8569</v>
      </c>
      <c r="J2464" s="29" t="s">
        <v>325</v>
      </c>
      <c r="K2464" s="13" t="s">
        <v>318</v>
      </c>
      <c r="L2464" s="16">
        <v>790281.5</v>
      </c>
      <c r="M2464" s="28">
        <v>44463.0</v>
      </c>
      <c r="N2464" s="25">
        <v>45178.0</v>
      </c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</row>
    <row r="2465" ht="15.75" customHeight="1">
      <c r="A2465" s="9">
        <v>2466.0</v>
      </c>
      <c r="B2465" s="13" t="s">
        <v>9545</v>
      </c>
      <c r="C2465" s="11" t="s">
        <v>8566</v>
      </c>
      <c r="D2465" s="10" t="s">
        <v>8851</v>
      </c>
      <c r="E2465" s="13">
        <v>2101350.0</v>
      </c>
      <c r="F2465" s="20">
        <f t="shared" si="1"/>
        <v>7</v>
      </c>
      <c r="G2465" s="14" t="s">
        <v>19</v>
      </c>
      <c r="H2465" s="13" t="s">
        <v>8822</v>
      </c>
      <c r="I2465" s="13" t="s">
        <v>8569</v>
      </c>
      <c r="J2465" s="29" t="s">
        <v>325</v>
      </c>
      <c r="K2465" s="13" t="s">
        <v>318</v>
      </c>
      <c r="L2465" s="16">
        <v>786619.0</v>
      </c>
      <c r="M2465" s="28">
        <v>44463.0</v>
      </c>
      <c r="N2465" s="25">
        <v>45178.0</v>
      </c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</row>
    <row r="2466" ht="15.75" customHeight="1">
      <c r="A2466" s="9">
        <v>2467.0</v>
      </c>
      <c r="B2466" s="53" t="s">
        <v>9546</v>
      </c>
      <c r="C2466" s="11" t="s">
        <v>7808</v>
      </c>
      <c r="D2466" s="47" t="s">
        <v>9547</v>
      </c>
      <c r="E2466" s="53">
        <v>2101076.0</v>
      </c>
      <c r="F2466" s="20">
        <f t="shared" si="1"/>
        <v>7</v>
      </c>
      <c r="G2466" s="14" t="s">
        <v>19</v>
      </c>
      <c r="H2466" s="53" t="s">
        <v>9548</v>
      </c>
      <c r="I2466" s="53" t="s">
        <v>7810</v>
      </c>
      <c r="J2466" s="54" t="s">
        <v>31</v>
      </c>
      <c r="K2466" s="53" t="s">
        <v>32</v>
      </c>
      <c r="L2466" s="16">
        <v>848635.33</v>
      </c>
      <c r="M2466" s="50">
        <v>44463.0</v>
      </c>
      <c r="N2466" s="25">
        <v>45178.0</v>
      </c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</row>
    <row r="2467" ht="15.75" customHeight="1">
      <c r="A2467" s="9">
        <v>2468.0</v>
      </c>
      <c r="B2467" s="13" t="s">
        <v>9549</v>
      </c>
      <c r="C2467" s="11" t="s">
        <v>3541</v>
      </c>
      <c r="D2467" s="10" t="s">
        <v>9550</v>
      </c>
      <c r="E2467" s="13">
        <v>2101014.0</v>
      </c>
      <c r="F2467" s="20">
        <f t="shared" si="1"/>
        <v>7</v>
      </c>
      <c r="G2467" s="21" t="s">
        <v>28</v>
      </c>
      <c r="H2467" s="10" t="s">
        <v>9551</v>
      </c>
      <c r="I2467" s="13" t="s">
        <v>3544</v>
      </c>
      <c r="J2467" s="29" t="s">
        <v>273</v>
      </c>
      <c r="K2467" s="53" t="s">
        <v>32</v>
      </c>
      <c r="L2467" s="16">
        <v>675640.2</v>
      </c>
      <c r="M2467" s="50">
        <v>44463.0</v>
      </c>
      <c r="N2467" s="25">
        <v>45178.0</v>
      </c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</row>
    <row r="2468" ht="15.75" customHeight="1">
      <c r="A2468" s="9">
        <v>2469.0</v>
      </c>
      <c r="B2468" s="13" t="s">
        <v>9552</v>
      </c>
      <c r="C2468" s="11" t="s">
        <v>3541</v>
      </c>
      <c r="D2468" s="10" t="s">
        <v>9553</v>
      </c>
      <c r="E2468" s="13">
        <v>2100828.0</v>
      </c>
      <c r="F2468" s="20">
        <f t="shared" si="1"/>
        <v>7</v>
      </c>
      <c r="G2468" s="21" t="s">
        <v>28</v>
      </c>
      <c r="H2468" s="13" t="s">
        <v>163</v>
      </c>
      <c r="I2468" s="13" t="s">
        <v>3544</v>
      </c>
      <c r="J2468" s="29" t="s">
        <v>273</v>
      </c>
      <c r="K2468" s="53" t="s">
        <v>32</v>
      </c>
      <c r="L2468" s="16">
        <v>717074.0</v>
      </c>
      <c r="M2468" s="50">
        <v>44463.0</v>
      </c>
      <c r="N2468" s="25">
        <v>45178.0</v>
      </c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</row>
    <row r="2469" ht="15.75" customHeight="1">
      <c r="A2469" s="9">
        <v>2470.0</v>
      </c>
      <c r="B2469" s="13" t="s">
        <v>9554</v>
      </c>
      <c r="C2469" s="11" t="s">
        <v>9555</v>
      </c>
      <c r="D2469" s="10" t="s">
        <v>9555</v>
      </c>
      <c r="E2469" s="13">
        <v>2101403.0</v>
      </c>
      <c r="F2469" s="20">
        <f t="shared" si="1"/>
        <v>7</v>
      </c>
      <c r="G2469" s="21" t="s">
        <v>28</v>
      </c>
      <c r="H2469" s="13" t="s">
        <v>8582</v>
      </c>
      <c r="I2469" s="13" t="s">
        <v>9556</v>
      </c>
      <c r="J2469" s="29" t="s">
        <v>9557</v>
      </c>
      <c r="K2469" s="13" t="s">
        <v>62</v>
      </c>
      <c r="L2469" s="16">
        <v>474613.8</v>
      </c>
      <c r="M2469" s="50">
        <v>44463.0</v>
      </c>
      <c r="N2469" s="25">
        <v>45178.0</v>
      </c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</row>
    <row r="2470" ht="15.75" customHeight="1">
      <c r="A2470" s="9">
        <v>2471.0</v>
      </c>
      <c r="B2470" s="13" t="s">
        <v>9558</v>
      </c>
      <c r="C2470" s="11" t="s">
        <v>9559</v>
      </c>
      <c r="D2470" s="10" t="s">
        <v>9560</v>
      </c>
      <c r="E2470" s="13">
        <v>2100678.0</v>
      </c>
      <c r="F2470" s="20">
        <f t="shared" si="1"/>
        <v>7</v>
      </c>
      <c r="G2470" s="21" t="s">
        <v>28</v>
      </c>
      <c r="H2470" s="13" t="s">
        <v>8582</v>
      </c>
      <c r="I2470" s="13" t="s">
        <v>9561</v>
      </c>
      <c r="J2470" s="29" t="s">
        <v>7978</v>
      </c>
      <c r="K2470" s="13" t="s">
        <v>106</v>
      </c>
      <c r="L2470" s="16">
        <v>1359112.61</v>
      </c>
      <c r="M2470" s="50">
        <v>44463.0</v>
      </c>
      <c r="N2470" s="25">
        <v>45178.0</v>
      </c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</row>
    <row r="2471" ht="15.75" customHeight="1">
      <c r="A2471" s="9">
        <v>2472.0</v>
      </c>
      <c r="B2471" s="13" t="s">
        <v>9562</v>
      </c>
      <c r="C2471" s="11" t="s">
        <v>7328</v>
      </c>
      <c r="D2471" s="10" t="s">
        <v>9563</v>
      </c>
      <c r="E2471" s="13">
        <v>2101125.0</v>
      </c>
      <c r="F2471" s="20">
        <f t="shared" si="1"/>
        <v>7</v>
      </c>
      <c r="G2471" s="21" t="s">
        <v>28</v>
      </c>
      <c r="H2471" s="13" t="s">
        <v>192</v>
      </c>
      <c r="I2471" s="13" t="s">
        <v>7330</v>
      </c>
      <c r="J2471" s="29" t="s">
        <v>877</v>
      </c>
      <c r="K2471" s="13" t="s">
        <v>32</v>
      </c>
      <c r="L2471" s="16">
        <v>607514.48</v>
      </c>
      <c r="M2471" s="50">
        <v>44463.0</v>
      </c>
      <c r="N2471" s="25">
        <v>45178.0</v>
      </c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</row>
    <row r="2472" ht="15.75" customHeight="1">
      <c r="A2472" s="9">
        <v>2473.0</v>
      </c>
      <c r="B2472" s="13" t="s">
        <v>9564</v>
      </c>
      <c r="C2472" s="11" t="s">
        <v>7328</v>
      </c>
      <c r="D2472" s="10" t="s">
        <v>9565</v>
      </c>
      <c r="E2472" s="13">
        <v>2101040.0</v>
      </c>
      <c r="F2472" s="20">
        <f t="shared" si="1"/>
        <v>7</v>
      </c>
      <c r="G2472" s="21" t="s">
        <v>28</v>
      </c>
      <c r="H2472" s="13" t="s">
        <v>9566</v>
      </c>
      <c r="I2472" s="13" t="s">
        <v>7330</v>
      </c>
      <c r="J2472" s="29" t="s">
        <v>877</v>
      </c>
      <c r="K2472" s="13" t="s">
        <v>32</v>
      </c>
      <c r="L2472" s="16">
        <v>559951.26</v>
      </c>
      <c r="M2472" s="50">
        <v>44463.0</v>
      </c>
      <c r="N2472" s="25">
        <v>45178.0</v>
      </c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</row>
    <row r="2473" ht="15.75" customHeight="1">
      <c r="A2473" s="9">
        <v>2474.0</v>
      </c>
      <c r="B2473" s="53" t="s">
        <v>9567</v>
      </c>
      <c r="C2473" s="11" t="s">
        <v>9568</v>
      </c>
      <c r="D2473" s="47" t="s">
        <v>9569</v>
      </c>
      <c r="E2473" s="53">
        <v>2101146.0</v>
      </c>
      <c r="F2473" s="20">
        <f t="shared" si="1"/>
        <v>7</v>
      </c>
      <c r="G2473" s="21" t="s">
        <v>28</v>
      </c>
      <c r="H2473" s="53" t="s">
        <v>3624</v>
      </c>
      <c r="I2473" s="53" t="s">
        <v>1911</v>
      </c>
      <c r="J2473" s="54" t="s">
        <v>257</v>
      </c>
      <c r="K2473" s="53" t="s">
        <v>41</v>
      </c>
      <c r="L2473" s="16">
        <v>631974.86</v>
      </c>
      <c r="M2473" s="50">
        <v>44463.0</v>
      </c>
      <c r="N2473" s="25">
        <v>45178.0</v>
      </c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</row>
    <row r="2474" ht="15.75" customHeight="1">
      <c r="A2474" s="9">
        <v>2475.0</v>
      </c>
      <c r="B2474" s="13" t="s">
        <v>9570</v>
      </c>
      <c r="C2474" s="11" t="s">
        <v>9571</v>
      </c>
      <c r="D2474" s="10" t="s">
        <v>9572</v>
      </c>
      <c r="E2474" s="13">
        <v>2101054.0</v>
      </c>
      <c r="F2474" s="20">
        <f t="shared" si="1"/>
        <v>7</v>
      </c>
      <c r="G2474" s="21" t="s">
        <v>28</v>
      </c>
      <c r="H2474" s="13" t="s">
        <v>87</v>
      </c>
      <c r="I2474" s="13" t="s">
        <v>9573</v>
      </c>
      <c r="J2474" s="29" t="s">
        <v>176</v>
      </c>
      <c r="K2474" s="13" t="s">
        <v>32</v>
      </c>
      <c r="L2474" s="16">
        <v>482680.0</v>
      </c>
      <c r="M2474" s="28">
        <v>44468.0</v>
      </c>
      <c r="N2474" s="25">
        <v>45178.0</v>
      </c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</row>
    <row r="2475" ht="15.75" customHeight="1">
      <c r="A2475" s="9">
        <v>2476.0</v>
      </c>
      <c r="B2475" s="13" t="s">
        <v>9574</v>
      </c>
      <c r="C2475" s="11" t="s">
        <v>9575</v>
      </c>
      <c r="D2475" s="10" t="s">
        <v>9576</v>
      </c>
      <c r="E2475" s="13">
        <v>2101194.0</v>
      </c>
      <c r="F2475" s="20">
        <f t="shared" si="1"/>
        <v>7</v>
      </c>
      <c r="G2475" s="27" t="s">
        <v>37</v>
      </c>
      <c r="H2475" s="13" t="s">
        <v>9456</v>
      </c>
      <c r="I2475" s="13" t="s">
        <v>9577</v>
      </c>
      <c r="J2475" s="29" t="s">
        <v>9578</v>
      </c>
      <c r="K2475" s="13" t="s">
        <v>32</v>
      </c>
      <c r="L2475" s="16">
        <v>241928.4</v>
      </c>
      <c r="M2475" s="28">
        <v>44468.0</v>
      </c>
      <c r="N2475" s="25">
        <v>45178.0</v>
      </c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</row>
    <row r="2476" ht="15.75" customHeight="1">
      <c r="A2476" s="9">
        <v>2477.0</v>
      </c>
      <c r="B2476" s="13" t="s">
        <v>9579</v>
      </c>
      <c r="C2476" s="11" t="s">
        <v>9575</v>
      </c>
      <c r="D2476" s="10" t="s">
        <v>9580</v>
      </c>
      <c r="E2476" s="13">
        <v>2101177.0</v>
      </c>
      <c r="F2476" s="20">
        <f t="shared" si="1"/>
        <v>7</v>
      </c>
      <c r="G2476" s="14" t="s">
        <v>19</v>
      </c>
      <c r="H2476" s="13" t="s">
        <v>3113</v>
      </c>
      <c r="I2476" s="13" t="s">
        <v>9577</v>
      </c>
      <c r="J2476" s="29" t="s">
        <v>9578</v>
      </c>
      <c r="K2476" s="13" t="s">
        <v>32</v>
      </c>
      <c r="L2476" s="16">
        <v>296491.65</v>
      </c>
      <c r="M2476" s="28">
        <v>44468.0</v>
      </c>
      <c r="N2476" s="25">
        <v>45178.0</v>
      </c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</row>
    <row r="2477" ht="15.75" customHeight="1">
      <c r="A2477" s="9">
        <v>2478.0</v>
      </c>
      <c r="B2477" s="13" t="s">
        <v>9581</v>
      </c>
      <c r="C2477" s="11" t="s">
        <v>9582</v>
      </c>
      <c r="D2477" s="10" t="s">
        <v>9583</v>
      </c>
      <c r="E2477" s="13">
        <v>2101394.0</v>
      </c>
      <c r="F2477" s="20">
        <f t="shared" si="1"/>
        <v>7</v>
      </c>
      <c r="G2477" s="27" t="s">
        <v>37</v>
      </c>
      <c r="H2477" s="13" t="s">
        <v>9584</v>
      </c>
      <c r="I2477" s="13" t="s">
        <v>9585</v>
      </c>
      <c r="J2477" s="29" t="s">
        <v>9205</v>
      </c>
      <c r="K2477" s="13" t="s">
        <v>32</v>
      </c>
      <c r="L2477" s="16">
        <v>1625748.4</v>
      </c>
      <c r="M2477" s="28">
        <v>44468.0</v>
      </c>
      <c r="N2477" s="25">
        <v>45178.0</v>
      </c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</row>
    <row r="2478" ht="15.75" customHeight="1">
      <c r="A2478" s="9">
        <v>2479.0</v>
      </c>
      <c r="B2478" s="13" t="s">
        <v>9586</v>
      </c>
      <c r="C2478" s="11" t="s">
        <v>9587</v>
      </c>
      <c r="D2478" s="10" t="s">
        <v>9588</v>
      </c>
      <c r="E2478" s="13">
        <v>2100928.0</v>
      </c>
      <c r="F2478" s="20">
        <f t="shared" si="1"/>
        <v>7</v>
      </c>
      <c r="G2478" s="27" t="s">
        <v>37</v>
      </c>
      <c r="H2478" s="10" t="s">
        <v>9589</v>
      </c>
      <c r="I2478" s="13" t="s">
        <v>9590</v>
      </c>
      <c r="J2478" s="29" t="s">
        <v>218</v>
      </c>
      <c r="K2478" s="13" t="s">
        <v>62</v>
      </c>
      <c r="L2478" s="16">
        <v>1580938.33</v>
      </c>
      <c r="M2478" s="28">
        <v>44468.0</v>
      </c>
      <c r="N2478" s="25">
        <v>45178.0</v>
      </c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</row>
    <row r="2479" ht="15.75" customHeight="1">
      <c r="A2479" s="9">
        <v>2480.0</v>
      </c>
      <c r="B2479" s="53" t="s">
        <v>9591</v>
      </c>
      <c r="C2479" s="11" t="s">
        <v>2916</v>
      </c>
      <c r="D2479" s="47" t="s">
        <v>9592</v>
      </c>
      <c r="E2479" s="53">
        <v>2101457.0</v>
      </c>
      <c r="F2479" s="20">
        <f t="shared" si="1"/>
        <v>7</v>
      </c>
      <c r="G2479" s="27" t="s">
        <v>37</v>
      </c>
      <c r="H2479" s="53" t="s">
        <v>3113</v>
      </c>
      <c r="I2479" s="53" t="s">
        <v>9593</v>
      </c>
      <c r="J2479" s="54" t="s">
        <v>31</v>
      </c>
      <c r="K2479" s="65" t="s">
        <v>32</v>
      </c>
      <c r="L2479" s="16">
        <v>2567568.4</v>
      </c>
      <c r="M2479" s="55">
        <v>44468.0</v>
      </c>
      <c r="N2479" s="25">
        <v>45178.0</v>
      </c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</row>
    <row r="2480" ht="15.75" customHeight="1">
      <c r="A2480" s="9">
        <v>2481.0</v>
      </c>
      <c r="B2480" s="13" t="s">
        <v>9594</v>
      </c>
      <c r="C2480" s="11" t="s">
        <v>9595</v>
      </c>
      <c r="D2480" s="10" t="s">
        <v>9596</v>
      </c>
      <c r="E2480" s="13">
        <v>2101373.0</v>
      </c>
      <c r="F2480" s="20">
        <f t="shared" si="1"/>
        <v>7</v>
      </c>
      <c r="G2480" s="21" t="s">
        <v>28</v>
      </c>
      <c r="H2480" s="13" t="s">
        <v>5109</v>
      </c>
      <c r="I2480" s="13" t="s">
        <v>9597</v>
      </c>
      <c r="J2480" s="29" t="s">
        <v>4169</v>
      </c>
      <c r="K2480" s="65" t="s">
        <v>32</v>
      </c>
      <c r="L2480" s="16">
        <v>443302.24</v>
      </c>
      <c r="M2480" s="28">
        <v>44469.0</v>
      </c>
      <c r="N2480" s="25">
        <v>45178.0</v>
      </c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</row>
    <row r="2481" ht="15.75" customHeight="1">
      <c r="A2481" s="9">
        <v>2482.0</v>
      </c>
      <c r="B2481" s="13" t="s">
        <v>9598</v>
      </c>
      <c r="C2481" s="11" t="s">
        <v>6440</v>
      </c>
      <c r="D2481" s="10" t="s">
        <v>9599</v>
      </c>
      <c r="E2481" s="13">
        <v>2100967.0</v>
      </c>
      <c r="F2481" s="20">
        <f t="shared" si="1"/>
        <v>7</v>
      </c>
      <c r="G2481" s="27" t="s">
        <v>37</v>
      </c>
      <c r="H2481" s="10" t="s">
        <v>9600</v>
      </c>
      <c r="I2481" s="13" t="s">
        <v>6442</v>
      </c>
      <c r="J2481" s="29" t="s">
        <v>218</v>
      </c>
      <c r="K2481" s="13" t="s">
        <v>62</v>
      </c>
      <c r="L2481" s="16">
        <v>1938493.28</v>
      </c>
      <c r="M2481" s="28">
        <v>44469.0</v>
      </c>
      <c r="N2481" s="25">
        <v>45178.0</v>
      </c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</row>
    <row r="2482" ht="15.75" customHeight="1">
      <c r="A2482" s="9">
        <v>2483.0</v>
      </c>
      <c r="B2482" s="66" t="s">
        <v>9601</v>
      </c>
      <c r="C2482" s="11" t="s">
        <v>9602</v>
      </c>
      <c r="D2482" s="47" t="s">
        <v>9603</v>
      </c>
      <c r="E2482" s="53">
        <v>2100942.0</v>
      </c>
      <c r="F2482" s="20">
        <f t="shared" si="1"/>
        <v>7</v>
      </c>
      <c r="G2482" s="21" t="s">
        <v>28</v>
      </c>
      <c r="H2482" s="47" t="s">
        <v>9604</v>
      </c>
      <c r="I2482" s="53" t="s">
        <v>9605</v>
      </c>
      <c r="J2482" s="54" t="s">
        <v>9606</v>
      </c>
      <c r="K2482" s="65" t="s">
        <v>2090</v>
      </c>
      <c r="L2482" s="16">
        <v>4539699.94</v>
      </c>
      <c r="M2482" s="55">
        <v>44469.0</v>
      </c>
      <c r="N2482" s="25">
        <v>45178.0</v>
      </c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</row>
    <row r="2483" ht="15.75" customHeight="1">
      <c r="A2483" s="9">
        <v>2484.0</v>
      </c>
      <c r="B2483" s="13" t="s">
        <v>9607</v>
      </c>
      <c r="C2483" s="11" t="s">
        <v>9608</v>
      </c>
      <c r="D2483" s="10" t="s">
        <v>9609</v>
      </c>
      <c r="E2483" s="13">
        <v>2100567.0</v>
      </c>
      <c r="F2483" s="20">
        <f t="shared" si="1"/>
        <v>7</v>
      </c>
      <c r="G2483" s="27" t="s">
        <v>37</v>
      </c>
      <c r="H2483" s="10" t="s">
        <v>9610</v>
      </c>
      <c r="I2483" s="13" t="s">
        <v>9611</v>
      </c>
      <c r="J2483" s="29" t="s">
        <v>31</v>
      </c>
      <c r="K2483" s="13" t="s">
        <v>32</v>
      </c>
      <c r="L2483" s="16">
        <v>236708.98</v>
      </c>
      <c r="M2483" s="28">
        <v>44475.0</v>
      </c>
      <c r="N2483" s="25">
        <v>45121.0</v>
      </c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</row>
    <row r="2484" ht="15.75" customHeight="1">
      <c r="A2484" s="9">
        <v>2485.0</v>
      </c>
      <c r="B2484" s="13" t="s">
        <v>9612</v>
      </c>
      <c r="C2484" s="11" t="s">
        <v>862</v>
      </c>
      <c r="D2484" s="10" t="s">
        <v>9613</v>
      </c>
      <c r="E2484" s="13">
        <v>2101266.0</v>
      </c>
      <c r="F2484" s="20">
        <f t="shared" si="1"/>
        <v>7</v>
      </c>
      <c r="G2484" s="27" t="s">
        <v>37</v>
      </c>
      <c r="H2484" s="13" t="s">
        <v>235</v>
      </c>
      <c r="I2484" s="13" t="s">
        <v>865</v>
      </c>
      <c r="J2484" s="29" t="s">
        <v>866</v>
      </c>
      <c r="K2484" s="13" t="s">
        <v>74</v>
      </c>
      <c r="L2484" s="16">
        <v>358062.6</v>
      </c>
      <c r="M2484" s="28">
        <v>44475.0</v>
      </c>
      <c r="N2484" s="25">
        <v>45178.0</v>
      </c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</row>
    <row r="2485" ht="15.75" customHeight="1">
      <c r="A2485" s="9">
        <v>2486.0</v>
      </c>
      <c r="B2485" s="13" t="s">
        <v>9614</v>
      </c>
      <c r="C2485" s="11" t="s">
        <v>5540</v>
      </c>
      <c r="D2485" s="10" t="s">
        <v>9615</v>
      </c>
      <c r="E2485" s="13">
        <v>2100982.0</v>
      </c>
      <c r="F2485" s="20">
        <f t="shared" si="1"/>
        <v>7</v>
      </c>
      <c r="G2485" s="21" t="s">
        <v>28</v>
      </c>
      <c r="H2485" s="13" t="s">
        <v>3274</v>
      </c>
      <c r="I2485" s="13" t="s">
        <v>5543</v>
      </c>
      <c r="J2485" s="29" t="s">
        <v>257</v>
      </c>
      <c r="K2485" s="13" t="s">
        <v>41</v>
      </c>
      <c r="L2485" s="16">
        <v>656850.37</v>
      </c>
      <c r="M2485" s="28">
        <v>44475.0</v>
      </c>
      <c r="N2485" s="25">
        <v>45178.0</v>
      </c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</row>
    <row r="2486" ht="15.75" customHeight="1">
      <c r="A2486" s="9">
        <v>2487.0</v>
      </c>
      <c r="B2486" s="13" t="s">
        <v>9616</v>
      </c>
      <c r="C2486" s="11" t="s">
        <v>9617</v>
      </c>
      <c r="D2486" s="10" t="s">
        <v>9618</v>
      </c>
      <c r="E2486" s="13">
        <v>2101161.0</v>
      </c>
      <c r="F2486" s="20">
        <f t="shared" si="1"/>
        <v>7</v>
      </c>
      <c r="G2486" s="21" t="s">
        <v>28</v>
      </c>
      <c r="H2486" s="10" t="s">
        <v>9619</v>
      </c>
      <c r="I2486" s="13" t="s">
        <v>9620</v>
      </c>
      <c r="J2486" s="29" t="s">
        <v>9621</v>
      </c>
      <c r="K2486" s="13" t="s">
        <v>32</v>
      </c>
      <c r="L2486" s="16">
        <v>364705.57</v>
      </c>
      <c r="M2486" s="28">
        <v>44475.0</v>
      </c>
      <c r="N2486" s="25">
        <v>45178.0</v>
      </c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</row>
    <row r="2487" ht="15.75" customHeight="1">
      <c r="A2487" s="9">
        <v>2488.0</v>
      </c>
      <c r="B2487" s="13" t="s">
        <v>9622</v>
      </c>
      <c r="C2487" s="11" t="s">
        <v>9617</v>
      </c>
      <c r="D2487" s="10" t="s">
        <v>9623</v>
      </c>
      <c r="E2487" s="13">
        <v>2101197.0</v>
      </c>
      <c r="F2487" s="20">
        <f t="shared" si="1"/>
        <v>7</v>
      </c>
      <c r="G2487" s="27" t="s">
        <v>37</v>
      </c>
      <c r="H2487" s="13" t="s">
        <v>4893</v>
      </c>
      <c r="I2487" s="13" t="s">
        <v>9620</v>
      </c>
      <c r="J2487" s="29" t="s">
        <v>9621</v>
      </c>
      <c r="K2487" s="13" t="s">
        <v>32</v>
      </c>
      <c r="L2487" s="16">
        <v>352428.09</v>
      </c>
      <c r="M2487" s="28">
        <v>44475.0</v>
      </c>
      <c r="N2487" s="25">
        <v>45178.0</v>
      </c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</row>
    <row r="2488" ht="15.75" customHeight="1">
      <c r="A2488" s="9">
        <v>2489.0</v>
      </c>
      <c r="B2488" s="53" t="s">
        <v>9624</v>
      </c>
      <c r="C2488" s="11" t="s">
        <v>9617</v>
      </c>
      <c r="D2488" s="47" t="s">
        <v>9625</v>
      </c>
      <c r="E2488" s="53">
        <v>2101179.0</v>
      </c>
      <c r="F2488" s="20">
        <f t="shared" si="1"/>
        <v>7</v>
      </c>
      <c r="G2488" s="27" t="s">
        <v>37</v>
      </c>
      <c r="H2488" s="53" t="s">
        <v>235</v>
      </c>
      <c r="I2488" s="53" t="s">
        <v>9620</v>
      </c>
      <c r="J2488" s="54" t="s">
        <v>9621</v>
      </c>
      <c r="K2488" s="53" t="s">
        <v>32</v>
      </c>
      <c r="L2488" s="16">
        <v>339183.96</v>
      </c>
      <c r="M2488" s="55">
        <v>44475.0</v>
      </c>
      <c r="N2488" s="25">
        <v>45178.0</v>
      </c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</row>
    <row r="2489" ht="15.75" customHeight="1">
      <c r="A2489" s="9">
        <v>2490.0</v>
      </c>
      <c r="B2489" s="13" t="s">
        <v>9626</v>
      </c>
      <c r="C2489" s="11" t="s">
        <v>9627</v>
      </c>
      <c r="D2489" s="10" t="s">
        <v>9628</v>
      </c>
      <c r="E2489" s="13">
        <v>2100614.0</v>
      </c>
      <c r="F2489" s="20">
        <f t="shared" si="1"/>
        <v>7</v>
      </c>
      <c r="G2489" s="21" t="s">
        <v>28</v>
      </c>
      <c r="H2489" s="13" t="s">
        <v>3113</v>
      </c>
      <c r="I2489" s="13" t="s">
        <v>9629</v>
      </c>
      <c r="J2489" s="29" t="s">
        <v>1541</v>
      </c>
      <c r="K2489" s="13" t="s">
        <v>62</v>
      </c>
      <c r="L2489" s="16">
        <v>797386.05</v>
      </c>
      <c r="M2489" s="28">
        <v>44477.0</v>
      </c>
      <c r="N2489" s="25">
        <v>45178.0</v>
      </c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</row>
    <row r="2490" ht="15.75" customHeight="1">
      <c r="A2490" s="9">
        <v>2491.0</v>
      </c>
      <c r="B2490" s="10" t="s">
        <v>9630</v>
      </c>
      <c r="C2490" s="11" t="s">
        <v>9631</v>
      </c>
      <c r="D2490" s="10" t="s">
        <v>9632</v>
      </c>
      <c r="E2490" s="13">
        <v>2100017.0</v>
      </c>
      <c r="F2490" s="20">
        <f t="shared" si="1"/>
        <v>7</v>
      </c>
      <c r="G2490" s="27" t="s">
        <v>37</v>
      </c>
      <c r="H2490" s="13" t="s">
        <v>9633</v>
      </c>
      <c r="I2490" s="13" t="s">
        <v>9634</v>
      </c>
      <c r="J2490" s="29" t="s">
        <v>257</v>
      </c>
      <c r="K2490" s="13" t="s">
        <v>41</v>
      </c>
      <c r="L2490" s="16">
        <v>514000.0</v>
      </c>
      <c r="M2490" s="28">
        <v>44477.0</v>
      </c>
      <c r="N2490" s="25">
        <v>45030.0</v>
      </c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</row>
    <row r="2491" ht="15.75" customHeight="1">
      <c r="A2491" s="9">
        <v>2492.0</v>
      </c>
      <c r="B2491" s="10" t="s">
        <v>9635</v>
      </c>
      <c r="C2491" s="11" t="s">
        <v>9631</v>
      </c>
      <c r="D2491" s="10" t="s">
        <v>9636</v>
      </c>
      <c r="E2491" s="13">
        <v>2100349.0</v>
      </c>
      <c r="F2491" s="20">
        <f t="shared" si="1"/>
        <v>7</v>
      </c>
      <c r="G2491" s="21" t="s">
        <v>28</v>
      </c>
      <c r="H2491" s="13" t="s">
        <v>458</v>
      </c>
      <c r="I2491" s="13" t="s">
        <v>9634</v>
      </c>
      <c r="J2491" s="29" t="s">
        <v>257</v>
      </c>
      <c r="K2491" s="13" t="s">
        <v>41</v>
      </c>
      <c r="L2491" s="16">
        <v>456412.0</v>
      </c>
      <c r="M2491" s="28">
        <v>44477.0</v>
      </c>
      <c r="N2491" s="25">
        <v>45178.0</v>
      </c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</row>
    <row r="2492" ht="15.75" customHeight="1">
      <c r="A2492" s="9">
        <v>2493.0</v>
      </c>
      <c r="B2492" s="47" t="s">
        <v>9637</v>
      </c>
      <c r="C2492" s="11" t="s">
        <v>9631</v>
      </c>
      <c r="D2492" s="47" t="s">
        <v>9638</v>
      </c>
      <c r="E2492" s="53">
        <v>2100352.0</v>
      </c>
      <c r="F2492" s="20">
        <f t="shared" si="1"/>
        <v>7</v>
      </c>
      <c r="G2492" s="21" t="s">
        <v>28</v>
      </c>
      <c r="H2492" s="53" t="s">
        <v>458</v>
      </c>
      <c r="I2492" s="53" t="s">
        <v>9634</v>
      </c>
      <c r="J2492" s="54" t="s">
        <v>257</v>
      </c>
      <c r="K2492" s="53" t="s">
        <v>41</v>
      </c>
      <c r="L2492" s="16">
        <v>433422.0</v>
      </c>
      <c r="M2492" s="67">
        <v>44477.0</v>
      </c>
      <c r="N2492" s="25">
        <v>45178.0</v>
      </c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</row>
    <row r="2493" ht="15.75" customHeight="1">
      <c r="A2493" s="9">
        <v>2494.0</v>
      </c>
      <c r="B2493" s="53" t="s">
        <v>9639</v>
      </c>
      <c r="C2493" s="11" t="s">
        <v>6004</v>
      </c>
      <c r="D2493" s="47" t="s">
        <v>9640</v>
      </c>
      <c r="E2493" s="53" t="s">
        <v>9641</v>
      </c>
      <c r="F2493" s="20">
        <f t="shared" si="1"/>
        <v>10</v>
      </c>
      <c r="G2493" s="14" t="s">
        <v>19</v>
      </c>
      <c r="H2493" s="65" t="s">
        <v>20</v>
      </c>
      <c r="I2493" s="53" t="s">
        <v>6006</v>
      </c>
      <c r="J2493" s="68" t="s">
        <v>767</v>
      </c>
      <c r="K2493" s="65" t="s">
        <v>1582</v>
      </c>
      <c r="L2493" s="16">
        <v>2196894.64</v>
      </c>
      <c r="M2493" s="55">
        <v>43860.0</v>
      </c>
      <c r="N2493" s="25">
        <v>44603.0</v>
      </c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</row>
    <row r="2494" ht="15.75" customHeight="1">
      <c r="A2494" s="9">
        <v>2495.0</v>
      </c>
      <c r="B2494" s="13" t="s">
        <v>9642</v>
      </c>
      <c r="C2494" s="11" t="s">
        <v>9643</v>
      </c>
      <c r="D2494" s="10" t="s">
        <v>9644</v>
      </c>
      <c r="E2494" s="13">
        <v>2101836.0</v>
      </c>
      <c r="F2494" s="20">
        <f t="shared" si="1"/>
        <v>7</v>
      </c>
      <c r="G2494" s="27" t="s">
        <v>37</v>
      </c>
      <c r="H2494" s="13" t="s">
        <v>4534</v>
      </c>
      <c r="I2494" s="13" t="s">
        <v>9645</v>
      </c>
      <c r="J2494" s="29" t="s">
        <v>5907</v>
      </c>
      <c r="K2494" s="13" t="s">
        <v>106</v>
      </c>
      <c r="L2494" s="16">
        <v>2083392.0</v>
      </c>
      <c r="M2494" s="28">
        <v>44490.0</v>
      </c>
      <c r="N2494" s="25">
        <v>45213.0</v>
      </c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</row>
    <row r="2495" ht="15.75" customHeight="1">
      <c r="A2495" s="9">
        <v>2496.0</v>
      </c>
      <c r="B2495" s="13" t="s">
        <v>9646</v>
      </c>
      <c r="C2495" s="11" t="s">
        <v>9647</v>
      </c>
      <c r="D2495" s="10" t="s">
        <v>9648</v>
      </c>
      <c r="E2495" s="13">
        <v>2101693.0</v>
      </c>
      <c r="F2495" s="20">
        <f t="shared" si="1"/>
        <v>7</v>
      </c>
      <c r="G2495" s="27" t="s">
        <v>37</v>
      </c>
      <c r="H2495" s="10" t="s">
        <v>9649</v>
      </c>
      <c r="I2495" s="13" t="s">
        <v>9650</v>
      </c>
      <c r="J2495" s="29" t="s">
        <v>31</v>
      </c>
      <c r="K2495" s="13" t="s">
        <v>32</v>
      </c>
      <c r="L2495" s="16">
        <v>179287.5</v>
      </c>
      <c r="M2495" s="28">
        <v>44490.0</v>
      </c>
      <c r="N2495" s="25">
        <v>45213.0</v>
      </c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</row>
    <row r="2496" ht="15.75" customHeight="1">
      <c r="A2496" s="9">
        <v>2497.0</v>
      </c>
      <c r="B2496" s="13" t="s">
        <v>9651</v>
      </c>
      <c r="C2496" s="11" t="s">
        <v>9652</v>
      </c>
      <c r="D2496" s="10" t="s">
        <v>9653</v>
      </c>
      <c r="E2496" s="69">
        <v>2101751.0</v>
      </c>
      <c r="F2496" s="20">
        <f t="shared" si="1"/>
        <v>7</v>
      </c>
      <c r="G2496" s="21" t="s">
        <v>28</v>
      </c>
      <c r="H2496" s="70" t="s">
        <v>9654</v>
      </c>
      <c r="I2496" s="13" t="s">
        <v>9655</v>
      </c>
      <c r="J2496" s="29" t="s">
        <v>568</v>
      </c>
      <c r="K2496" s="13" t="s">
        <v>106</v>
      </c>
      <c r="L2496" s="16">
        <v>295227.0</v>
      </c>
      <c r="M2496" s="28">
        <v>44490.0</v>
      </c>
      <c r="N2496" s="25">
        <v>45213.0</v>
      </c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</row>
    <row r="2497" ht="15.75" customHeight="1">
      <c r="A2497" s="9">
        <v>2498.0</v>
      </c>
      <c r="B2497" s="13" t="s">
        <v>9656</v>
      </c>
      <c r="C2497" s="11" t="s">
        <v>9657</v>
      </c>
      <c r="D2497" s="10" t="s">
        <v>9658</v>
      </c>
      <c r="E2497" s="13">
        <v>2100453.0</v>
      </c>
      <c r="F2497" s="20">
        <f t="shared" si="1"/>
        <v>7</v>
      </c>
      <c r="G2497" s="37" t="s">
        <v>2102</v>
      </c>
      <c r="H2497" s="13" t="s">
        <v>3113</v>
      </c>
      <c r="I2497" s="13" t="s">
        <v>9659</v>
      </c>
      <c r="J2497" s="29" t="s">
        <v>1873</v>
      </c>
      <c r="K2497" s="13" t="s">
        <v>32</v>
      </c>
      <c r="L2497" s="16">
        <v>1595852.37</v>
      </c>
      <c r="M2497" s="28">
        <v>44490.0</v>
      </c>
      <c r="N2497" s="25">
        <v>45213.0</v>
      </c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</row>
    <row r="2498" ht="15.75" customHeight="1">
      <c r="A2498" s="9">
        <v>2499.0</v>
      </c>
      <c r="B2498" s="13" t="s">
        <v>9660</v>
      </c>
      <c r="C2498" s="11" t="s">
        <v>9661</v>
      </c>
      <c r="D2498" s="10" t="s">
        <v>480</v>
      </c>
      <c r="E2498" s="13">
        <v>2101499.0</v>
      </c>
      <c r="F2498" s="20">
        <f t="shared" si="1"/>
        <v>7</v>
      </c>
      <c r="G2498" s="21" t="s">
        <v>28</v>
      </c>
      <c r="H2498" s="13" t="s">
        <v>8995</v>
      </c>
      <c r="I2498" s="13" t="s">
        <v>9662</v>
      </c>
      <c r="J2498" s="29" t="s">
        <v>9557</v>
      </c>
      <c r="K2498" s="13" t="s">
        <v>62</v>
      </c>
      <c r="L2498" s="16">
        <v>932062.02</v>
      </c>
      <c r="M2498" s="28">
        <v>44490.0</v>
      </c>
      <c r="N2498" s="25">
        <v>45213.0</v>
      </c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</row>
    <row r="2499" ht="15.75" customHeight="1">
      <c r="A2499" s="9">
        <v>2500.0</v>
      </c>
      <c r="B2499" s="13" t="s">
        <v>9663</v>
      </c>
      <c r="C2499" s="11" t="s">
        <v>7344</v>
      </c>
      <c r="D2499" s="10" t="s">
        <v>9664</v>
      </c>
      <c r="E2499" s="13">
        <v>2101900.0</v>
      </c>
      <c r="F2499" s="20">
        <f t="shared" si="1"/>
        <v>7</v>
      </c>
      <c r="G2499" s="14" t="s">
        <v>19</v>
      </c>
      <c r="H2499" s="13" t="s">
        <v>389</v>
      </c>
      <c r="I2499" s="13" t="s">
        <v>4154</v>
      </c>
      <c r="J2499" s="29" t="s">
        <v>494</v>
      </c>
      <c r="K2499" s="13" t="s">
        <v>106</v>
      </c>
      <c r="L2499" s="16">
        <v>172072.6</v>
      </c>
      <c r="M2499" s="28">
        <v>44490.0</v>
      </c>
      <c r="N2499" s="25">
        <v>45213.0</v>
      </c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</row>
    <row r="2500" ht="15.75" customHeight="1">
      <c r="A2500" s="9">
        <v>2501.0</v>
      </c>
      <c r="B2500" s="13" t="s">
        <v>9665</v>
      </c>
      <c r="C2500" s="11" t="s">
        <v>7344</v>
      </c>
      <c r="D2500" s="10" t="s">
        <v>9666</v>
      </c>
      <c r="E2500" s="13">
        <v>2101569.0</v>
      </c>
      <c r="F2500" s="20">
        <f t="shared" si="1"/>
        <v>7</v>
      </c>
      <c r="G2500" s="14" t="s">
        <v>19</v>
      </c>
      <c r="H2500" s="13" t="s">
        <v>389</v>
      </c>
      <c r="I2500" s="13" t="s">
        <v>4154</v>
      </c>
      <c r="J2500" s="29" t="s">
        <v>494</v>
      </c>
      <c r="K2500" s="13" t="s">
        <v>106</v>
      </c>
      <c r="L2500" s="16">
        <v>608346.8</v>
      </c>
      <c r="M2500" s="28">
        <v>44490.0</v>
      </c>
      <c r="N2500" s="25">
        <v>45213.0</v>
      </c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</row>
    <row r="2501" ht="15.75" customHeight="1">
      <c r="A2501" s="9">
        <v>2502.0</v>
      </c>
      <c r="B2501" s="10" t="s">
        <v>9667</v>
      </c>
      <c r="C2501" s="11" t="s">
        <v>9668</v>
      </c>
      <c r="D2501" s="10" t="s">
        <v>9669</v>
      </c>
      <c r="E2501" s="13">
        <v>2101369.0</v>
      </c>
      <c r="F2501" s="20">
        <f t="shared" si="1"/>
        <v>7</v>
      </c>
      <c r="G2501" s="21" t="s">
        <v>28</v>
      </c>
      <c r="H2501" s="10" t="s">
        <v>9670</v>
      </c>
      <c r="I2501" s="13" t="s">
        <v>9671</v>
      </c>
      <c r="J2501" s="29" t="s">
        <v>9672</v>
      </c>
      <c r="K2501" s="13" t="s">
        <v>90</v>
      </c>
      <c r="L2501" s="16">
        <v>127319.57</v>
      </c>
      <c r="M2501" s="28">
        <v>44490.0</v>
      </c>
      <c r="N2501" s="25">
        <v>45213.0</v>
      </c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</row>
    <row r="2502" ht="15.75" customHeight="1">
      <c r="A2502" s="9">
        <v>2503.0</v>
      </c>
      <c r="B2502" s="13" t="s">
        <v>9673</v>
      </c>
      <c r="C2502" s="11" t="s">
        <v>9674</v>
      </c>
      <c r="D2502" s="10" t="s">
        <v>9675</v>
      </c>
      <c r="E2502" s="13">
        <v>2101606.0</v>
      </c>
      <c r="F2502" s="20">
        <f t="shared" si="1"/>
        <v>7</v>
      </c>
      <c r="G2502" s="21" t="s">
        <v>28</v>
      </c>
      <c r="H2502" s="13" t="s">
        <v>9676</v>
      </c>
      <c r="I2502" s="13" t="s">
        <v>9677</v>
      </c>
      <c r="J2502" s="29" t="s">
        <v>40</v>
      </c>
      <c r="K2502" s="13" t="s">
        <v>41</v>
      </c>
      <c r="L2502" s="16">
        <v>450382.77</v>
      </c>
      <c r="M2502" s="28">
        <v>44490.0</v>
      </c>
      <c r="N2502" s="25">
        <v>45213.0</v>
      </c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</row>
    <row r="2503" ht="15.75" customHeight="1">
      <c r="A2503" s="9">
        <v>2504.0</v>
      </c>
      <c r="B2503" s="13" t="s">
        <v>9678</v>
      </c>
      <c r="C2503" s="11" t="s">
        <v>6148</v>
      </c>
      <c r="D2503" s="10" t="s">
        <v>9679</v>
      </c>
      <c r="E2503" s="13">
        <v>2101935.0</v>
      </c>
      <c r="F2503" s="20">
        <f t="shared" si="1"/>
        <v>7</v>
      </c>
      <c r="G2503" s="27" t="s">
        <v>37</v>
      </c>
      <c r="H2503" s="13" t="s">
        <v>9680</v>
      </c>
      <c r="I2503" s="13" t="s">
        <v>6150</v>
      </c>
      <c r="J2503" s="29" t="s">
        <v>430</v>
      </c>
      <c r="K2503" s="13" t="s">
        <v>32</v>
      </c>
      <c r="L2503" s="16">
        <v>3802842.02</v>
      </c>
      <c r="M2503" s="28">
        <v>44490.0</v>
      </c>
      <c r="N2503" s="25">
        <v>45213.0</v>
      </c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</row>
    <row r="2504" ht="15.75" customHeight="1">
      <c r="A2504" s="9">
        <v>2505.0</v>
      </c>
      <c r="B2504" s="13" t="s">
        <v>9681</v>
      </c>
      <c r="C2504" s="11" t="s">
        <v>6148</v>
      </c>
      <c r="D2504" s="10" t="s">
        <v>9682</v>
      </c>
      <c r="E2504" s="13">
        <v>2101819.0</v>
      </c>
      <c r="F2504" s="20">
        <f t="shared" si="1"/>
        <v>7</v>
      </c>
      <c r="G2504" s="27" t="s">
        <v>37</v>
      </c>
      <c r="H2504" s="13" t="s">
        <v>9680</v>
      </c>
      <c r="I2504" s="13" t="s">
        <v>6150</v>
      </c>
      <c r="J2504" s="29" t="s">
        <v>430</v>
      </c>
      <c r="K2504" s="13" t="s">
        <v>32</v>
      </c>
      <c r="L2504" s="16">
        <v>3013882.57</v>
      </c>
      <c r="M2504" s="28">
        <v>44490.0</v>
      </c>
      <c r="N2504" s="25">
        <v>45213.0</v>
      </c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</row>
    <row r="2505" ht="15.75" customHeight="1">
      <c r="A2505" s="9">
        <v>2506.0</v>
      </c>
      <c r="B2505" s="13" t="s">
        <v>9683</v>
      </c>
      <c r="C2505" s="11" t="s">
        <v>9684</v>
      </c>
      <c r="D2505" s="10" t="s">
        <v>9685</v>
      </c>
      <c r="E2505" s="13">
        <v>2102498.0</v>
      </c>
      <c r="F2505" s="20">
        <f t="shared" si="1"/>
        <v>7</v>
      </c>
      <c r="G2505" s="21" t="s">
        <v>28</v>
      </c>
      <c r="H2505" s="71" t="s">
        <v>5109</v>
      </c>
      <c r="I2505" s="13" t="s">
        <v>5603</v>
      </c>
      <c r="J2505" s="29" t="s">
        <v>384</v>
      </c>
      <c r="K2505" s="13" t="s">
        <v>106</v>
      </c>
      <c r="L2505" s="16">
        <v>759642.48</v>
      </c>
      <c r="M2505" s="28">
        <v>44490.0</v>
      </c>
      <c r="N2505" s="25">
        <v>45213.0</v>
      </c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</row>
    <row r="2506" ht="15.75" customHeight="1">
      <c r="A2506" s="9">
        <v>2507.0</v>
      </c>
      <c r="B2506" s="13" t="s">
        <v>9686</v>
      </c>
      <c r="C2506" s="11" t="s">
        <v>9684</v>
      </c>
      <c r="D2506" s="10" t="s">
        <v>9687</v>
      </c>
      <c r="E2506" s="13">
        <v>2101538.0</v>
      </c>
      <c r="F2506" s="20">
        <f t="shared" si="1"/>
        <v>7</v>
      </c>
      <c r="G2506" s="27" t="s">
        <v>37</v>
      </c>
      <c r="H2506" s="13" t="s">
        <v>8296</v>
      </c>
      <c r="I2506" s="13" t="s">
        <v>5603</v>
      </c>
      <c r="J2506" s="29" t="s">
        <v>384</v>
      </c>
      <c r="K2506" s="13" t="s">
        <v>106</v>
      </c>
      <c r="L2506" s="16">
        <v>1328487.93</v>
      </c>
      <c r="M2506" s="28">
        <v>44490.0</v>
      </c>
      <c r="N2506" s="25">
        <v>45213.0</v>
      </c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</row>
    <row r="2507" ht="15.75" customHeight="1">
      <c r="A2507" s="9">
        <v>2508.0</v>
      </c>
      <c r="B2507" s="13" t="s">
        <v>9688</v>
      </c>
      <c r="C2507" s="11" t="s">
        <v>9689</v>
      </c>
      <c r="D2507" s="10" t="s">
        <v>9690</v>
      </c>
      <c r="E2507" s="13">
        <v>2102109.0</v>
      </c>
      <c r="F2507" s="20">
        <f t="shared" si="1"/>
        <v>7</v>
      </c>
      <c r="G2507" s="27" t="s">
        <v>37</v>
      </c>
      <c r="H2507" s="13" t="s">
        <v>8875</v>
      </c>
      <c r="I2507" s="13" t="s">
        <v>9691</v>
      </c>
      <c r="J2507" s="29" t="s">
        <v>31</v>
      </c>
      <c r="K2507" s="13" t="s">
        <v>32</v>
      </c>
      <c r="L2507" s="16">
        <v>899171.77</v>
      </c>
      <c r="M2507" s="28">
        <v>44490.0</v>
      </c>
      <c r="N2507" s="25">
        <v>45213.0</v>
      </c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</row>
    <row r="2508" ht="15.75" customHeight="1">
      <c r="A2508" s="9">
        <v>2509.0</v>
      </c>
      <c r="B2508" s="13" t="s">
        <v>9692</v>
      </c>
      <c r="C2508" s="11" t="s">
        <v>4611</v>
      </c>
      <c r="D2508" s="10" t="s">
        <v>9693</v>
      </c>
      <c r="E2508" s="13">
        <v>2102069.0</v>
      </c>
      <c r="F2508" s="20">
        <f t="shared" si="1"/>
        <v>7</v>
      </c>
      <c r="G2508" s="27" t="s">
        <v>37</v>
      </c>
      <c r="H2508" s="13" t="s">
        <v>382</v>
      </c>
      <c r="I2508" s="13" t="s">
        <v>4613</v>
      </c>
      <c r="J2508" s="29" t="s">
        <v>762</v>
      </c>
      <c r="K2508" s="13" t="s">
        <v>763</v>
      </c>
      <c r="L2508" s="16">
        <v>2038747.01</v>
      </c>
      <c r="M2508" s="28">
        <v>44490.0</v>
      </c>
      <c r="N2508" s="25">
        <v>45213.0</v>
      </c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</row>
    <row r="2509" ht="15.75" customHeight="1">
      <c r="A2509" s="9">
        <v>2510.0</v>
      </c>
      <c r="B2509" s="13" t="s">
        <v>9694</v>
      </c>
      <c r="C2509" s="11" t="s">
        <v>8274</v>
      </c>
      <c r="D2509" s="10" t="s">
        <v>9695</v>
      </c>
      <c r="E2509" s="13">
        <v>2101138.0</v>
      </c>
      <c r="F2509" s="20">
        <f t="shared" si="1"/>
        <v>7</v>
      </c>
      <c r="G2509" s="27" t="s">
        <v>37</v>
      </c>
      <c r="H2509" s="13" t="s">
        <v>3274</v>
      </c>
      <c r="I2509" s="13" t="s">
        <v>3987</v>
      </c>
      <c r="J2509" s="29" t="s">
        <v>279</v>
      </c>
      <c r="K2509" s="13" t="s">
        <v>280</v>
      </c>
      <c r="L2509" s="16">
        <v>899945.17</v>
      </c>
      <c r="M2509" s="28">
        <v>44490.0</v>
      </c>
      <c r="N2509" s="25">
        <v>45178.0</v>
      </c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</row>
    <row r="2510" ht="15.75" customHeight="1">
      <c r="A2510" s="9">
        <v>2511.0</v>
      </c>
      <c r="B2510" s="13" t="s">
        <v>9696</v>
      </c>
      <c r="C2510" s="11" t="s">
        <v>8747</v>
      </c>
      <c r="D2510" s="10" t="s">
        <v>9697</v>
      </c>
      <c r="E2510" s="13">
        <v>2101944.0</v>
      </c>
      <c r="F2510" s="20">
        <f t="shared" si="1"/>
        <v>7</v>
      </c>
      <c r="G2510" s="21" t="s">
        <v>28</v>
      </c>
      <c r="H2510" s="10" t="s">
        <v>9698</v>
      </c>
      <c r="I2510" s="13" t="s">
        <v>8750</v>
      </c>
      <c r="J2510" s="29" t="s">
        <v>257</v>
      </c>
      <c r="K2510" s="13" t="s">
        <v>41</v>
      </c>
      <c r="L2510" s="16">
        <v>605920.56</v>
      </c>
      <c r="M2510" s="28">
        <v>44490.0</v>
      </c>
      <c r="N2510" s="25">
        <v>45213.0</v>
      </c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</row>
    <row r="2511" ht="15.75" customHeight="1">
      <c r="A2511" s="9">
        <v>2512.0</v>
      </c>
      <c r="B2511" s="13" t="s">
        <v>9699</v>
      </c>
      <c r="C2511" s="11" t="s">
        <v>9700</v>
      </c>
      <c r="D2511" s="10" t="s">
        <v>9701</v>
      </c>
      <c r="E2511" s="13">
        <v>2102365.0</v>
      </c>
      <c r="F2511" s="20">
        <f t="shared" si="1"/>
        <v>7</v>
      </c>
      <c r="G2511" s="27" t="s">
        <v>37</v>
      </c>
      <c r="H2511" s="13" t="s">
        <v>1899</v>
      </c>
      <c r="I2511" s="13" t="s">
        <v>7930</v>
      </c>
      <c r="J2511" s="29" t="s">
        <v>679</v>
      </c>
      <c r="K2511" s="13" t="s">
        <v>244</v>
      </c>
      <c r="L2511" s="16">
        <v>299440.33</v>
      </c>
      <c r="M2511" s="28">
        <v>44490.0</v>
      </c>
      <c r="N2511" s="25">
        <v>45213.0</v>
      </c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</row>
    <row r="2512" ht="15.75" customHeight="1">
      <c r="A2512" s="9">
        <v>2513.0</v>
      </c>
      <c r="B2512" s="13" t="s">
        <v>9702</v>
      </c>
      <c r="C2512" s="11" t="s">
        <v>9700</v>
      </c>
      <c r="D2512" s="10" t="s">
        <v>4319</v>
      </c>
      <c r="E2512" s="13">
        <v>2101624.0</v>
      </c>
      <c r="F2512" s="20">
        <f t="shared" si="1"/>
        <v>7</v>
      </c>
      <c r="G2512" s="27" t="s">
        <v>37</v>
      </c>
      <c r="H2512" s="13" t="s">
        <v>3113</v>
      </c>
      <c r="I2512" s="13" t="s">
        <v>7930</v>
      </c>
      <c r="J2512" s="29" t="s">
        <v>679</v>
      </c>
      <c r="K2512" s="13" t="s">
        <v>244</v>
      </c>
      <c r="L2512" s="16">
        <v>505696.27</v>
      </c>
      <c r="M2512" s="28">
        <v>44490.0</v>
      </c>
      <c r="N2512" s="25">
        <v>45213.0</v>
      </c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</row>
    <row r="2513" ht="15.75" customHeight="1">
      <c r="A2513" s="9">
        <v>2514.0</v>
      </c>
      <c r="B2513" s="13" t="s">
        <v>9703</v>
      </c>
      <c r="C2513" s="11" t="s">
        <v>9700</v>
      </c>
      <c r="D2513" s="10" t="s">
        <v>9704</v>
      </c>
      <c r="E2513" s="13">
        <v>2101626.0</v>
      </c>
      <c r="F2513" s="20">
        <f t="shared" si="1"/>
        <v>7</v>
      </c>
      <c r="G2513" s="21" t="s">
        <v>28</v>
      </c>
      <c r="H2513" s="13" t="s">
        <v>9705</v>
      </c>
      <c r="I2513" s="13" t="s">
        <v>7930</v>
      </c>
      <c r="J2513" s="29" t="s">
        <v>679</v>
      </c>
      <c r="K2513" s="13" t="s">
        <v>244</v>
      </c>
      <c r="L2513" s="16">
        <v>161267.0</v>
      </c>
      <c r="M2513" s="28">
        <v>44490.0</v>
      </c>
      <c r="N2513" s="25">
        <v>45213.0</v>
      </c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</row>
    <row r="2514" ht="15.75" customHeight="1">
      <c r="A2514" s="9">
        <v>2515.0</v>
      </c>
      <c r="B2514" s="13" t="s">
        <v>9706</v>
      </c>
      <c r="C2514" s="11" t="s">
        <v>9707</v>
      </c>
      <c r="D2514" s="10" t="s">
        <v>9708</v>
      </c>
      <c r="E2514" s="13">
        <v>2102527.0</v>
      </c>
      <c r="F2514" s="20">
        <f t="shared" si="1"/>
        <v>7</v>
      </c>
      <c r="G2514" s="21" t="s">
        <v>28</v>
      </c>
      <c r="H2514" s="13" t="s">
        <v>9709</v>
      </c>
      <c r="I2514" s="13" t="s">
        <v>9710</v>
      </c>
      <c r="J2514" s="29" t="s">
        <v>1304</v>
      </c>
      <c r="K2514" s="13" t="s">
        <v>32</v>
      </c>
      <c r="L2514" s="16">
        <v>660669.53</v>
      </c>
      <c r="M2514" s="28">
        <v>44490.0</v>
      </c>
      <c r="N2514" s="25">
        <v>45213.0</v>
      </c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</row>
    <row r="2515" ht="15.75" customHeight="1">
      <c r="A2515" s="9">
        <v>2516.0</v>
      </c>
      <c r="B2515" s="13" t="s">
        <v>9711</v>
      </c>
      <c r="C2515" s="11" t="s">
        <v>9707</v>
      </c>
      <c r="D2515" s="10" t="s">
        <v>9712</v>
      </c>
      <c r="E2515" s="13">
        <v>2101916.0</v>
      </c>
      <c r="F2515" s="20">
        <f t="shared" si="1"/>
        <v>7</v>
      </c>
      <c r="G2515" s="21" t="s">
        <v>28</v>
      </c>
      <c r="H2515" s="10" t="s">
        <v>9713</v>
      </c>
      <c r="I2515" s="13" t="s">
        <v>9710</v>
      </c>
      <c r="J2515" s="29" t="s">
        <v>1304</v>
      </c>
      <c r="K2515" s="13" t="s">
        <v>32</v>
      </c>
      <c r="L2515" s="16">
        <v>1135552.74</v>
      </c>
      <c r="M2515" s="28">
        <v>44490.0</v>
      </c>
      <c r="N2515" s="25">
        <v>45213.0</v>
      </c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</row>
    <row r="2516" ht="15.75" customHeight="1">
      <c r="A2516" s="9">
        <v>2517.0</v>
      </c>
      <c r="B2516" s="13" t="s">
        <v>9714</v>
      </c>
      <c r="C2516" s="11" t="s">
        <v>9707</v>
      </c>
      <c r="D2516" s="10" t="s">
        <v>9715</v>
      </c>
      <c r="E2516" s="13">
        <v>2102017.0</v>
      </c>
      <c r="F2516" s="20">
        <f t="shared" si="1"/>
        <v>7</v>
      </c>
      <c r="G2516" s="21" t="s">
        <v>28</v>
      </c>
      <c r="H2516" s="13" t="s">
        <v>9716</v>
      </c>
      <c r="I2516" s="13" t="s">
        <v>9710</v>
      </c>
      <c r="J2516" s="29" t="s">
        <v>1304</v>
      </c>
      <c r="K2516" s="13" t="s">
        <v>32</v>
      </c>
      <c r="L2516" s="16">
        <v>597637.34</v>
      </c>
      <c r="M2516" s="28">
        <v>44490.0</v>
      </c>
      <c r="N2516" s="25">
        <v>45213.0</v>
      </c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</row>
    <row r="2517" ht="15.75" customHeight="1">
      <c r="A2517" s="9">
        <v>2518.0</v>
      </c>
      <c r="B2517" s="13" t="s">
        <v>9717</v>
      </c>
      <c r="C2517" s="11" t="s">
        <v>9707</v>
      </c>
      <c r="D2517" s="10" t="s">
        <v>9718</v>
      </c>
      <c r="E2517" s="13">
        <v>2102079.0</v>
      </c>
      <c r="F2517" s="20">
        <f t="shared" si="1"/>
        <v>7</v>
      </c>
      <c r="G2517" s="21" t="s">
        <v>28</v>
      </c>
      <c r="H2517" s="10" t="s">
        <v>9719</v>
      </c>
      <c r="I2517" s="13" t="s">
        <v>9710</v>
      </c>
      <c r="J2517" s="29" t="s">
        <v>1304</v>
      </c>
      <c r="K2517" s="13" t="s">
        <v>32</v>
      </c>
      <c r="L2517" s="16">
        <v>412669.49</v>
      </c>
      <c r="M2517" s="28">
        <v>44490.0</v>
      </c>
      <c r="N2517" s="25">
        <v>45213.0</v>
      </c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</row>
    <row r="2518" ht="15.75" customHeight="1">
      <c r="A2518" s="9">
        <v>2519.0</v>
      </c>
      <c r="B2518" s="13" t="s">
        <v>9720</v>
      </c>
      <c r="C2518" s="11" t="s">
        <v>9707</v>
      </c>
      <c r="D2518" s="10" t="s">
        <v>9721</v>
      </c>
      <c r="E2518" s="13">
        <v>2102121.0</v>
      </c>
      <c r="F2518" s="20">
        <f t="shared" si="1"/>
        <v>7</v>
      </c>
      <c r="G2518" s="21" t="s">
        <v>28</v>
      </c>
      <c r="H2518" s="13" t="s">
        <v>2172</v>
      </c>
      <c r="I2518" s="13" t="s">
        <v>9710</v>
      </c>
      <c r="J2518" s="29" t="s">
        <v>1304</v>
      </c>
      <c r="K2518" s="13" t="s">
        <v>32</v>
      </c>
      <c r="L2518" s="16">
        <v>289210.35</v>
      </c>
      <c r="M2518" s="28">
        <v>44490.0</v>
      </c>
      <c r="N2518" s="25">
        <v>45213.0</v>
      </c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</row>
    <row r="2519" ht="15.75" customHeight="1">
      <c r="A2519" s="9">
        <v>2520.0</v>
      </c>
      <c r="B2519" s="13" t="s">
        <v>9722</v>
      </c>
      <c r="C2519" s="11" t="s">
        <v>9707</v>
      </c>
      <c r="D2519" s="10" t="s">
        <v>9723</v>
      </c>
      <c r="E2519" s="13">
        <v>2102324.0</v>
      </c>
      <c r="F2519" s="20">
        <f t="shared" si="1"/>
        <v>7</v>
      </c>
      <c r="G2519" s="14" t="s">
        <v>19</v>
      </c>
      <c r="H2519" s="13" t="s">
        <v>9724</v>
      </c>
      <c r="I2519" s="13" t="s">
        <v>9710</v>
      </c>
      <c r="J2519" s="29" t="s">
        <v>1304</v>
      </c>
      <c r="K2519" s="13" t="s">
        <v>32</v>
      </c>
      <c r="L2519" s="16">
        <v>551150.43</v>
      </c>
      <c r="M2519" s="28">
        <v>44490.0</v>
      </c>
      <c r="N2519" s="25">
        <v>45213.0</v>
      </c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</row>
    <row r="2520" ht="15.75" customHeight="1">
      <c r="A2520" s="9">
        <v>2521.0</v>
      </c>
      <c r="B2520" s="13" t="s">
        <v>9725</v>
      </c>
      <c r="C2520" s="11" t="s">
        <v>9726</v>
      </c>
      <c r="D2520" s="10" t="s">
        <v>9727</v>
      </c>
      <c r="E2520" s="13">
        <v>2102150.0</v>
      </c>
      <c r="F2520" s="20">
        <f t="shared" si="1"/>
        <v>7</v>
      </c>
      <c r="G2520" s="27" t="s">
        <v>37</v>
      </c>
      <c r="H2520" s="13" t="s">
        <v>4534</v>
      </c>
      <c r="I2520" s="13" t="s">
        <v>9728</v>
      </c>
      <c r="J2520" s="29" t="s">
        <v>4105</v>
      </c>
      <c r="K2520" s="13" t="s">
        <v>32</v>
      </c>
      <c r="L2520" s="16">
        <v>2680102.64</v>
      </c>
      <c r="M2520" s="28">
        <v>44490.0</v>
      </c>
      <c r="N2520" s="25">
        <v>45213.0</v>
      </c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</row>
    <row r="2521" ht="15.75" customHeight="1">
      <c r="A2521" s="9">
        <v>2522.0</v>
      </c>
      <c r="B2521" s="13" t="s">
        <v>9729</v>
      </c>
      <c r="C2521" s="11" t="s">
        <v>9726</v>
      </c>
      <c r="D2521" s="10" t="s">
        <v>9730</v>
      </c>
      <c r="E2521" s="13">
        <v>2101666.0</v>
      </c>
      <c r="F2521" s="20">
        <f t="shared" si="1"/>
        <v>7</v>
      </c>
      <c r="G2521" s="27" t="s">
        <v>37</v>
      </c>
      <c r="H2521" s="13" t="s">
        <v>9731</v>
      </c>
      <c r="I2521" s="13" t="s">
        <v>9728</v>
      </c>
      <c r="J2521" s="29" t="s">
        <v>4105</v>
      </c>
      <c r="K2521" s="13" t="s">
        <v>32</v>
      </c>
      <c r="L2521" s="16">
        <v>2972348.0</v>
      </c>
      <c r="M2521" s="28">
        <v>44490.0</v>
      </c>
      <c r="N2521" s="25">
        <v>45213.0</v>
      </c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</row>
    <row r="2522" ht="15.75" customHeight="1">
      <c r="A2522" s="9">
        <v>2523.0</v>
      </c>
      <c r="B2522" s="13" t="s">
        <v>9732</v>
      </c>
      <c r="C2522" s="11" t="s">
        <v>9726</v>
      </c>
      <c r="D2522" s="10" t="s">
        <v>9733</v>
      </c>
      <c r="E2522" s="13">
        <v>2101571.0</v>
      </c>
      <c r="F2522" s="20">
        <f t="shared" si="1"/>
        <v>7</v>
      </c>
      <c r="G2522" s="27" t="s">
        <v>37</v>
      </c>
      <c r="H2522" s="13" t="s">
        <v>4534</v>
      </c>
      <c r="I2522" s="13" t="s">
        <v>9728</v>
      </c>
      <c r="J2522" s="29" t="s">
        <v>4105</v>
      </c>
      <c r="K2522" s="13" t="s">
        <v>32</v>
      </c>
      <c r="L2522" s="16">
        <v>2750102.64</v>
      </c>
      <c r="M2522" s="28">
        <v>44490.0</v>
      </c>
      <c r="N2522" s="25">
        <v>45213.0</v>
      </c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</row>
    <row r="2523" ht="15.75" customHeight="1">
      <c r="A2523" s="9">
        <v>2524.0</v>
      </c>
      <c r="B2523" s="13" t="s">
        <v>9734</v>
      </c>
      <c r="C2523" s="11" t="s">
        <v>9726</v>
      </c>
      <c r="D2523" s="10" t="s">
        <v>9735</v>
      </c>
      <c r="E2523" s="13">
        <v>2101565.0</v>
      </c>
      <c r="F2523" s="20">
        <f t="shared" si="1"/>
        <v>7</v>
      </c>
      <c r="G2523" s="27" t="s">
        <v>37</v>
      </c>
      <c r="H2523" s="13" t="s">
        <v>9731</v>
      </c>
      <c r="I2523" s="13" t="s">
        <v>9728</v>
      </c>
      <c r="J2523" s="29" t="s">
        <v>4105</v>
      </c>
      <c r="K2523" s="13" t="s">
        <v>32</v>
      </c>
      <c r="L2523" s="16">
        <v>1805829.9</v>
      </c>
      <c r="M2523" s="28">
        <v>44490.0</v>
      </c>
      <c r="N2523" s="25">
        <v>45213.0</v>
      </c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</row>
    <row r="2524" ht="15.75" customHeight="1">
      <c r="A2524" s="9">
        <v>2525.0</v>
      </c>
      <c r="B2524" s="13" t="s">
        <v>9736</v>
      </c>
      <c r="C2524" s="11" t="s">
        <v>9737</v>
      </c>
      <c r="D2524" s="10" t="s">
        <v>9738</v>
      </c>
      <c r="E2524" s="13">
        <v>2102348.0</v>
      </c>
      <c r="F2524" s="20">
        <f t="shared" si="1"/>
        <v>7</v>
      </c>
      <c r="G2524" s="21" t="s">
        <v>28</v>
      </c>
      <c r="H2524" s="13" t="s">
        <v>7011</v>
      </c>
      <c r="I2524" s="13" t="s">
        <v>9739</v>
      </c>
      <c r="J2524" s="29" t="s">
        <v>877</v>
      </c>
      <c r="K2524" s="13" t="s">
        <v>32</v>
      </c>
      <c r="L2524" s="16">
        <v>593252.39</v>
      </c>
      <c r="M2524" s="28">
        <v>44490.0</v>
      </c>
      <c r="N2524" s="25">
        <v>45213.0</v>
      </c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</row>
    <row r="2525" ht="15.75" customHeight="1">
      <c r="A2525" s="9">
        <v>2526.0</v>
      </c>
      <c r="B2525" s="13" t="s">
        <v>9740</v>
      </c>
      <c r="C2525" s="11" t="s">
        <v>9737</v>
      </c>
      <c r="D2525" s="10" t="s">
        <v>9741</v>
      </c>
      <c r="E2525" s="13">
        <v>2102323.0</v>
      </c>
      <c r="F2525" s="20">
        <f t="shared" si="1"/>
        <v>7</v>
      </c>
      <c r="G2525" s="21" t="s">
        <v>28</v>
      </c>
      <c r="H2525" s="13" t="s">
        <v>87</v>
      </c>
      <c r="I2525" s="13" t="s">
        <v>9739</v>
      </c>
      <c r="J2525" s="29" t="s">
        <v>877</v>
      </c>
      <c r="K2525" s="13" t="s">
        <v>32</v>
      </c>
      <c r="L2525" s="16">
        <v>407354.64</v>
      </c>
      <c r="M2525" s="28">
        <v>44490.0</v>
      </c>
      <c r="N2525" s="25">
        <v>45213.0</v>
      </c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</row>
    <row r="2526" ht="15.75" customHeight="1">
      <c r="A2526" s="9">
        <v>2527.0</v>
      </c>
      <c r="B2526" s="13" t="s">
        <v>9742</v>
      </c>
      <c r="C2526" s="11" t="s">
        <v>9737</v>
      </c>
      <c r="D2526" s="10" t="s">
        <v>9743</v>
      </c>
      <c r="E2526" s="13">
        <v>2102322.0</v>
      </c>
      <c r="F2526" s="20">
        <f t="shared" si="1"/>
        <v>7</v>
      </c>
      <c r="G2526" s="21" t="s">
        <v>28</v>
      </c>
      <c r="H2526" s="13" t="s">
        <v>9744</v>
      </c>
      <c r="I2526" s="13" t="s">
        <v>9739</v>
      </c>
      <c r="J2526" s="29" t="s">
        <v>877</v>
      </c>
      <c r="K2526" s="13" t="s">
        <v>32</v>
      </c>
      <c r="L2526" s="16">
        <v>526036.28</v>
      </c>
      <c r="M2526" s="28">
        <v>44490.0</v>
      </c>
      <c r="N2526" s="25">
        <v>45213.0</v>
      </c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</row>
    <row r="2527" ht="15.75" customHeight="1">
      <c r="A2527" s="9">
        <v>2528.0</v>
      </c>
      <c r="B2527" s="13" t="s">
        <v>9745</v>
      </c>
      <c r="C2527" s="11" t="s">
        <v>9737</v>
      </c>
      <c r="D2527" s="10" t="s">
        <v>9743</v>
      </c>
      <c r="E2527" s="13">
        <v>2102316.0</v>
      </c>
      <c r="F2527" s="20">
        <f t="shared" si="1"/>
        <v>7</v>
      </c>
      <c r="G2527" s="21" t="s">
        <v>28</v>
      </c>
      <c r="H2527" s="10" t="s">
        <v>9746</v>
      </c>
      <c r="I2527" s="13" t="s">
        <v>9739</v>
      </c>
      <c r="J2527" s="29" t="s">
        <v>877</v>
      </c>
      <c r="K2527" s="13" t="s">
        <v>32</v>
      </c>
      <c r="L2527" s="16">
        <v>598449.5</v>
      </c>
      <c r="M2527" s="28">
        <v>44490.0</v>
      </c>
      <c r="N2527" s="25">
        <v>45213.0</v>
      </c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</row>
    <row r="2528" ht="15.75" customHeight="1">
      <c r="A2528" s="9">
        <v>2529.0</v>
      </c>
      <c r="B2528" s="13" t="s">
        <v>9747</v>
      </c>
      <c r="C2528" s="11" t="s">
        <v>2181</v>
      </c>
      <c r="D2528" s="10" t="s">
        <v>9748</v>
      </c>
      <c r="E2528" s="13">
        <v>2102257.0</v>
      </c>
      <c r="F2528" s="20">
        <f t="shared" si="1"/>
        <v>7</v>
      </c>
      <c r="G2528" s="21" t="s">
        <v>28</v>
      </c>
      <c r="H2528" s="13" t="s">
        <v>458</v>
      </c>
      <c r="I2528" s="13" t="s">
        <v>2185</v>
      </c>
      <c r="J2528" s="29" t="s">
        <v>2186</v>
      </c>
      <c r="K2528" s="13" t="s">
        <v>90</v>
      </c>
      <c r="L2528" s="16">
        <v>150933.4</v>
      </c>
      <c r="M2528" s="28">
        <v>44490.0</v>
      </c>
      <c r="N2528" s="25">
        <v>45213.0</v>
      </c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</row>
    <row r="2529" ht="15.75" customHeight="1">
      <c r="A2529" s="9">
        <v>2530.0</v>
      </c>
      <c r="B2529" s="13" t="s">
        <v>9749</v>
      </c>
      <c r="C2529" s="11" t="s">
        <v>4403</v>
      </c>
      <c r="D2529" s="10" t="s">
        <v>9750</v>
      </c>
      <c r="E2529" s="13">
        <v>2102015.0</v>
      </c>
      <c r="F2529" s="20">
        <f t="shared" si="1"/>
        <v>7</v>
      </c>
      <c r="G2529" s="14" t="s">
        <v>19</v>
      </c>
      <c r="H2529" s="13" t="s">
        <v>9751</v>
      </c>
      <c r="I2529" s="13" t="s">
        <v>4405</v>
      </c>
      <c r="J2529" s="29" t="s">
        <v>3324</v>
      </c>
      <c r="K2529" s="13" t="s">
        <v>74</v>
      </c>
      <c r="L2529" s="16">
        <v>50000.0</v>
      </c>
      <c r="M2529" s="28">
        <v>44490.0</v>
      </c>
      <c r="N2529" s="25">
        <v>45213.0</v>
      </c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</row>
    <row r="2530" ht="15.75" customHeight="1">
      <c r="A2530" s="9">
        <v>2531.0</v>
      </c>
      <c r="B2530" s="13" t="s">
        <v>9752</v>
      </c>
      <c r="C2530" s="11" t="s">
        <v>4403</v>
      </c>
      <c r="D2530" s="10" t="s">
        <v>9753</v>
      </c>
      <c r="E2530" s="13">
        <v>2102016.0</v>
      </c>
      <c r="F2530" s="20">
        <f t="shared" si="1"/>
        <v>7</v>
      </c>
      <c r="G2530" s="14" t="s">
        <v>19</v>
      </c>
      <c r="H2530" s="13" t="s">
        <v>9751</v>
      </c>
      <c r="I2530" s="13" t="s">
        <v>4405</v>
      </c>
      <c r="J2530" s="29" t="s">
        <v>3324</v>
      </c>
      <c r="K2530" s="13" t="s">
        <v>74</v>
      </c>
      <c r="L2530" s="16">
        <v>100000.0</v>
      </c>
      <c r="M2530" s="28">
        <v>44490.0</v>
      </c>
      <c r="N2530" s="25">
        <v>45213.0</v>
      </c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</row>
    <row r="2531" ht="15.75" customHeight="1">
      <c r="A2531" s="9">
        <v>2532.0</v>
      </c>
      <c r="B2531" s="13" t="s">
        <v>9754</v>
      </c>
      <c r="C2531" s="11" t="s">
        <v>9755</v>
      </c>
      <c r="D2531" s="10" t="s">
        <v>9756</v>
      </c>
      <c r="E2531" s="13">
        <v>2101577.0</v>
      </c>
      <c r="F2531" s="20">
        <f t="shared" si="1"/>
        <v>7</v>
      </c>
      <c r="G2531" s="21" t="s">
        <v>28</v>
      </c>
      <c r="H2531" s="13" t="s">
        <v>9757</v>
      </c>
      <c r="I2531" s="13" t="s">
        <v>9758</v>
      </c>
      <c r="J2531" s="29" t="s">
        <v>31</v>
      </c>
      <c r="K2531" s="13" t="s">
        <v>32</v>
      </c>
      <c r="L2531" s="16">
        <v>433690.4</v>
      </c>
      <c r="M2531" s="28">
        <v>44490.0</v>
      </c>
      <c r="N2531" s="25">
        <v>45213.0</v>
      </c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</row>
    <row r="2532" ht="15.75" customHeight="1">
      <c r="A2532" s="9">
        <v>2533.0</v>
      </c>
      <c r="B2532" s="13" t="s">
        <v>9759</v>
      </c>
      <c r="C2532" s="11" t="s">
        <v>9760</v>
      </c>
      <c r="D2532" s="10" t="s">
        <v>9761</v>
      </c>
      <c r="E2532" s="13">
        <v>2102462.0</v>
      </c>
      <c r="F2532" s="20">
        <f t="shared" si="1"/>
        <v>7</v>
      </c>
      <c r="G2532" s="27" t="s">
        <v>37</v>
      </c>
      <c r="H2532" s="13" t="s">
        <v>4366</v>
      </c>
      <c r="I2532" s="13" t="s">
        <v>9762</v>
      </c>
      <c r="J2532" s="29" t="s">
        <v>31</v>
      </c>
      <c r="K2532" s="13" t="s">
        <v>32</v>
      </c>
      <c r="L2532" s="16">
        <v>2464578.32</v>
      </c>
      <c r="M2532" s="28">
        <v>44490.0</v>
      </c>
      <c r="N2532" s="25">
        <v>45213.0</v>
      </c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</row>
    <row r="2533" ht="15.75" customHeight="1">
      <c r="A2533" s="9">
        <v>2534.0</v>
      </c>
      <c r="B2533" s="13" t="s">
        <v>9763</v>
      </c>
      <c r="C2533" s="11" t="s">
        <v>9764</v>
      </c>
      <c r="D2533" s="10" t="s">
        <v>9765</v>
      </c>
      <c r="E2533" s="13">
        <v>2101928.0</v>
      </c>
      <c r="F2533" s="20">
        <f t="shared" si="1"/>
        <v>7</v>
      </c>
      <c r="G2533" s="21" t="s">
        <v>28</v>
      </c>
      <c r="H2533" s="13" t="s">
        <v>4366</v>
      </c>
      <c r="I2533" s="13" t="s">
        <v>9766</v>
      </c>
      <c r="J2533" s="29" t="s">
        <v>2459</v>
      </c>
      <c r="K2533" s="13" t="s">
        <v>32</v>
      </c>
      <c r="L2533" s="16">
        <v>172694.72</v>
      </c>
      <c r="M2533" s="28">
        <v>44490.0</v>
      </c>
      <c r="N2533" s="25">
        <v>45213.0</v>
      </c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</row>
    <row r="2534" ht="15.75" customHeight="1">
      <c r="A2534" s="9">
        <v>2535.0</v>
      </c>
      <c r="B2534" s="13" t="s">
        <v>9767</v>
      </c>
      <c r="C2534" s="11" t="s">
        <v>9764</v>
      </c>
      <c r="D2534" s="10" t="s">
        <v>9768</v>
      </c>
      <c r="E2534" s="13">
        <v>2101612.0</v>
      </c>
      <c r="F2534" s="20">
        <f t="shared" si="1"/>
        <v>7</v>
      </c>
      <c r="G2534" s="21" t="s">
        <v>28</v>
      </c>
      <c r="H2534" s="13" t="s">
        <v>3274</v>
      </c>
      <c r="I2534" s="13" t="s">
        <v>9766</v>
      </c>
      <c r="J2534" s="29" t="s">
        <v>2459</v>
      </c>
      <c r="K2534" s="13" t="s">
        <v>32</v>
      </c>
      <c r="L2534" s="16">
        <v>932230.51</v>
      </c>
      <c r="M2534" s="28">
        <v>44490.0</v>
      </c>
      <c r="N2534" s="25">
        <v>45213.0</v>
      </c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</row>
    <row r="2535" ht="15.75" customHeight="1">
      <c r="A2535" s="9">
        <v>2536.0</v>
      </c>
      <c r="B2535" s="13" t="s">
        <v>9769</v>
      </c>
      <c r="C2535" s="11" t="s">
        <v>1125</v>
      </c>
      <c r="D2535" s="10" t="s">
        <v>9770</v>
      </c>
      <c r="E2535" s="13">
        <v>2101496.0</v>
      </c>
      <c r="F2535" s="20">
        <f t="shared" si="1"/>
        <v>7</v>
      </c>
      <c r="G2535" s="21" t="s">
        <v>28</v>
      </c>
      <c r="H2535" s="13" t="s">
        <v>499</v>
      </c>
      <c r="I2535" s="13" t="s">
        <v>1128</v>
      </c>
      <c r="J2535" s="29" t="s">
        <v>1129</v>
      </c>
      <c r="K2535" s="13" t="s">
        <v>1117</v>
      </c>
      <c r="L2535" s="16">
        <v>66500.0</v>
      </c>
      <c r="M2535" s="28">
        <v>44490.0</v>
      </c>
      <c r="N2535" s="25">
        <v>45213.0</v>
      </c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</row>
    <row r="2536" ht="15.75" customHeight="1">
      <c r="A2536" s="9">
        <v>2537.0</v>
      </c>
      <c r="B2536" s="13" t="s">
        <v>9771</v>
      </c>
      <c r="C2536" s="11" t="s">
        <v>9772</v>
      </c>
      <c r="D2536" s="10" t="s">
        <v>9773</v>
      </c>
      <c r="E2536" s="13">
        <v>2101908.0</v>
      </c>
      <c r="F2536" s="20">
        <f t="shared" si="1"/>
        <v>7</v>
      </c>
      <c r="G2536" s="21" t="s">
        <v>28</v>
      </c>
      <c r="H2536" s="13" t="s">
        <v>87</v>
      </c>
      <c r="I2536" s="13" t="s">
        <v>9774</v>
      </c>
      <c r="J2536" s="29" t="s">
        <v>250</v>
      </c>
      <c r="K2536" s="13" t="s">
        <v>244</v>
      </c>
      <c r="L2536" s="16">
        <v>258142.16</v>
      </c>
      <c r="M2536" s="28">
        <v>44490.0</v>
      </c>
      <c r="N2536" s="25">
        <v>45213.0</v>
      </c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</row>
    <row r="2537" ht="15.75" customHeight="1">
      <c r="A2537" s="9">
        <v>2538.0</v>
      </c>
      <c r="B2537" s="13" t="s">
        <v>9775</v>
      </c>
      <c r="C2537" s="11" t="s">
        <v>8775</v>
      </c>
      <c r="D2537" s="10" t="s">
        <v>9776</v>
      </c>
      <c r="E2537" s="13">
        <v>2101950.0</v>
      </c>
      <c r="F2537" s="20">
        <f t="shared" si="1"/>
        <v>7</v>
      </c>
      <c r="G2537" s="14" t="s">
        <v>19</v>
      </c>
      <c r="H2537" s="13" t="s">
        <v>9192</v>
      </c>
      <c r="I2537" s="13" t="s">
        <v>272</v>
      </c>
      <c r="J2537" s="29" t="s">
        <v>273</v>
      </c>
      <c r="K2537" s="13" t="s">
        <v>32</v>
      </c>
      <c r="L2537" s="16">
        <v>119762.27</v>
      </c>
      <c r="M2537" s="28">
        <v>44490.0</v>
      </c>
      <c r="N2537" s="25">
        <v>45213.0</v>
      </c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</row>
    <row r="2538" ht="15.75" customHeight="1">
      <c r="A2538" s="9">
        <v>2539.0</v>
      </c>
      <c r="B2538" s="13" t="s">
        <v>9777</v>
      </c>
      <c r="C2538" s="11" t="s">
        <v>9778</v>
      </c>
      <c r="D2538" s="10" t="s">
        <v>9779</v>
      </c>
      <c r="E2538" s="13">
        <v>2101817.0</v>
      </c>
      <c r="F2538" s="20">
        <f t="shared" si="1"/>
        <v>7</v>
      </c>
      <c r="G2538" s="14" t="s">
        <v>19</v>
      </c>
      <c r="H2538" s="10" t="s">
        <v>9780</v>
      </c>
      <c r="I2538" s="13" t="s">
        <v>9781</v>
      </c>
      <c r="J2538" s="29" t="s">
        <v>218</v>
      </c>
      <c r="K2538" s="13" t="s">
        <v>62</v>
      </c>
      <c r="L2538" s="16">
        <v>980644.41</v>
      </c>
      <c r="M2538" s="28">
        <v>44490.0</v>
      </c>
      <c r="N2538" s="25">
        <v>45213.0</v>
      </c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</row>
    <row r="2539" ht="15.75" customHeight="1">
      <c r="A2539" s="9">
        <v>2540.0</v>
      </c>
      <c r="B2539" s="13" t="s">
        <v>9782</v>
      </c>
      <c r="C2539" s="11" t="s">
        <v>4302</v>
      </c>
      <c r="D2539" s="10" t="s">
        <v>9783</v>
      </c>
      <c r="E2539" s="13">
        <v>2102107.0</v>
      </c>
      <c r="F2539" s="20">
        <f t="shared" si="1"/>
        <v>7</v>
      </c>
      <c r="G2539" s="14" t="s">
        <v>19</v>
      </c>
      <c r="H2539" s="10" t="s">
        <v>9784</v>
      </c>
      <c r="I2539" s="13" t="s">
        <v>4305</v>
      </c>
      <c r="J2539" s="29" t="s">
        <v>257</v>
      </c>
      <c r="K2539" s="13" t="s">
        <v>41</v>
      </c>
      <c r="L2539" s="16">
        <v>2080487.6</v>
      </c>
      <c r="M2539" s="28">
        <v>44490.0</v>
      </c>
      <c r="N2539" s="25">
        <v>45213.0</v>
      </c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</row>
    <row r="2540" ht="15.75" customHeight="1">
      <c r="A2540" s="9">
        <v>2541.0</v>
      </c>
      <c r="B2540" s="13" t="s">
        <v>9785</v>
      </c>
      <c r="C2540" s="11" t="s">
        <v>4302</v>
      </c>
      <c r="D2540" s="10" t="s">
        <v>9786</v>
      </c>
      <c r="E2540" s="13">
        <v>2101979.0</v>
      </c>
      <c r="F2540" s="20">
        <f t="shared" si="1"/>
        <v>7</v>
      </c>
      <c r="G2540" s="21" t="s">
        <v>28</v>
      </c>
      <c r="H2540" s="13" t="s">
        <v>9787</v>
      </c>
      <c r="I2540" s="13" t="s">
        <v>4305</v>
      </c>
      <c r="J2540" s="29" t="s">
        <v>257</v>
      </c>
      <c r="K2540" s="13" t="s">
        <v>41</v>
      </c>
      <c r="L2540" s="16">
        <v>2902144.56</v>
      </c>
      <c r="M2540" s="28">
        <v>44490.0</v>
      </c>
      <c r="N2540" s="25">
        <v>45213.0</v>
      </c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</row>
    <row r="2541" ht="15.75" customHeight="1">
      <c r="A2541" s="9">
        <v>2542.0</v>
      </c>
      <c r="B2541" s="13" t="s">
        <v>9788</v>
      </c>
      <c r="C2541" s="11" t="s">
        <v>3247</v>
      </c>
      <c r="D2541" s="10" t="s">
        <v>9789</v>
      </c>
      <c r="E2541" s="13">
        <v>2101873.0</v>
      </c>
      <c r="F2541" s="20">
        <f t="shared" si="1"/>
        <v>7</v>
      </c>
      <c r="G2541" s="21" t="s">
        <v>28</v>
      </c>
      <c r="H2541" s="13" t="s">
        <v>87</v>
      </c>
      <c r="I2541" s="13" t="s">
        <v>3249</v>
      </c>
      <c r="J2541" s="29" t="s">
        <v>3250</v>
      </c>
      <c r="K2541" s="13" t="s">
        <v>32</v>
      </c>
      <c r="L2541" s="16">
        <v>882068.0</v>
      </c>
      <c r="M2541" s="28">
        <v>44490.0</v>
      </c>
      <c r="N2541" s="25">
        <v>45213.0</v>
      </c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</row>
    <row r="2542" ht="15.75" customHeight="1">
      <c r="A2542" s="9">
        <v>2543.0</v>
      </c>
      <c r="B2542" s="13" t="s">
        <v>9790</v>
      </c>
      <c r="C2542" s="11" t="s">
        <v>4374</v>
      </c>
      <c r="D2542" s="10" t="s">
        <v>9791</v>
      </c>
      <c r="E2542" s="13">
        <v>2101698.0</v>
      </c>
      <c r="F2542" s="20">
        <f t="shared" si="1"/>
        <v>7</v>
      </c>
      <c r="G2542" s="21" t="s">
        <v>28</v>
      </c>
      <c r="H2542" s="13" t="s">
        <v>4376</v>
      </c>
      <c r="I2542" s="13" t="s">
        <v>4377</v>
      </c>
      <c r="J2542" s="29" t="s">
        <v>1475</v>
      </c>
      <c r="K2542" s="13" t="s">
        <v>62</v>
      </c>
      <c r="L2542" s="16">
        <v>222990.86</v>
      </c>
      <c r="M2542" s="28">
        <v>44490.0</v>
      </c>
      <c r="N2542" s="25">
        <v>45213.0</v>
      </c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</row>
    <row r="2543" ht="15.75" customHeight="1">
      <c r="A2543" s="9">
        <v>2544.0</v>
      </c>
      <c r="B2543" s="13" t="s">
        <v>9792</v>
      </c>
      <c r="C2543" s="11" t="s">
        <v>9793</v>
      </c>
      <c r="D2543" s="10" t="s">
        <v>9794</v>
      </c>
      <c r="E2543" s="13">
        <v>2102196.0</v>
      </c>
      <c r="F2543" s="20">
        <f t="shared" si="1"/>
        <v>7</v>
      </c>
      <c r="G2543" s="27" t="s">
        <v>37</v>
      </c>
      <c r="H2543" s="13" t="s">
        <v>235</v>
      </c>
      <c r="I2543" s="13" t="s">
        <v>9795</v>
      </c>
      <c r="J2543" s="29" t="s">
        <v>1624</v>
      </c>
      <c r="K2543" s="13" t="s">
        <v>74</v>
      </c>
      <c r="L2543" s="16">
        <v>1058735.28</v>
      </c>
      <c r="M2543" s="28">
        <v>44490.0</v>
      </c>
      <c r="N2543" s="25">
        <v>45213.0</v>
      </c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</row>
    <row r="2544" ht="15.75" customHeight="1">
      <c r="A2544" s="9">
        <v>2545.0</v>
      </c>
      <c r="B2544" s="13" t="s">
        <v>9796</v>
      </c>
      <c r="C2544" s="11" t="s">
        <v>8617</v>
      </c>
      <c r="D2544" s="10" t="s">
        <v>9797</v>
      </c>
      <c r="E2544" s="13">
        <v>2101969.0</v>
      </c>
      <c r="F2544" s="20">
        <f t="shared" si="1"/>
        <v>7</v>
      </c>
      <c r="G2544" s="21" t="s">
        <v>28</v>
      </c>
      <c r="H2544" s="13" t="s">
        <v>192</v>
      </c>
      <c r="I2544" s="13" t="s">
        <v>7337</v>
      </c>
      <c r="J2544" s="29" t="s">
        <v>5500</v>
      </c>
      <c r="K2544" s="13" t="s">
        <v>32</v>
      </c>
      <c r="L2544" s="16">
        <v>564022.27</v>
      </c>
      <c r="M2544" s="28">
        <v>44490.0</v>
      </c>
      <c r="N2544" s="25">
        <v>45213.0</v>
      </c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</row>
    <row r="2545" ht="15.75" customHeight="1">
      <c r="A2545" s="9">
        <v>2546.0</v>
      </c>
      <c r="B2545" s="13" t="s">
        <v>9798</v>
      </c>
      <c r="C2545" s="11" t="s">
        <v>9799</v>
      </c>
      <c r="D2545" s="10" t="s">
        <v>9800</v>
      </c>
      <c r="E2545" s="13">
        <v>2101504.0</v>
      </c>
      <c r="F2545" s="20">
        <f t="shared" si="1"/>
        <v>7</v>
      </c>
      <c r="G2545" s="27" t="s">
        <v>37</v>
      </c>
      <c r="H2545" s="13" t="s">
        <v>9801</v>
      </c>
      <c r="I2545" s="13" t="s">
        <v>9802</v>
      </c>
      <c r="J2545" s="29" t="s">
        <v>73</v>
      </c>
      <c r="K2545" s="13" t="s">
        <v>74</v>
      </c>
      <c r="L2545" s="16">
        <v>2111252.0</v>
      </c>
      <c r="M2545" s="28">
        <v>44490.0</v>
      </c>
      <c r="N2545" s="25">
        <v>45213.0</v>
      </c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</row>
    <row r="2546" ht="15.75" customHeight="1">
      <c r="A2546" s="9">
        <v>2547.0</v>
      </c>
      <c r="B2546" s="13" t="s">
        <v>9803</v>
      </c>
      <c r="C2546" s="11" t="s">
        <v>9804</v>
      </c>
      <c r="D2546" s="10" t="s">
        <v>9805</v>
      </c>
      <c r="E2546" s="13">
        <v>2102177.0</v>
      </c>
      <c r="F2546" s="20">
        <f t="shared" si="1"/>
        <v>7</v>
      </c>
      <c r="G2546" s="21" t="s">
        <v>28</v>
      </c>
      <c r="H2546" s="13" t="s">
        <v>163</v>
      </c>
      <c r="I2546" s="13" t="s">
        <v>9806</v>
      </c>
      <c r="J2546" s="29" t="s">
        <v>568</v>
      </c>
      <c r="K2546" s="13" t="s">
        <v>106</v>
      </c>
      <c r="L2546" s="16">
        <v>151028.26</v>
      </c>
      <c r="M2546" s="28">
        <v>44490.0</v>
      </c>
      <c r="N2546" s="25">
        <v>45213.0</v>
      </c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</row>
    <row r="2547" ht="15.75" customHeight="1">
      <c r="A2547" s="9">
        <v>2548.0</v>
      </c>
      <c r="B2547" s="13" t="s">
        <v>9807</v>
      </c>
      <c r="C2547" s="11" t="s">
        <v>9808</v>
      </c>
      <c r="D2547" s="10" t="s">
        <v>9809</v>
      </c>
      <c r="E2547" s="13">
        <v>2102249.0</v>
      </c>
      <c r="F2547" s="20">
        <f t="shared" si="1"/>
        <v>7</v>
      </c>
      <c r="G2547" s="27" t="s">
        <v>37</v>
      </c>
      <c r="H2547" s="13" t="s">
        <v>4426</v>
      </c>
      <c r="I2547" s="13" t="s">
        <v>9810</v>
      </c>
      <c r="J2547" s="29" t="s">
        <v>9811</v>
      </c>
      <c r="K2547" s="13" t="s">
        <v>106</v>
      </c>
      <c r="L2547" s="16">
        <v>421535.94</v>
      </c>
      <c r="M2547" s="28">
        <v>44490.0</v>
      </c>
      <c r="N2547" s="25">
        <v>45213.0</v>
      </c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</row>
    <row r="2548" ht="15.75" customHeight="1">
      <c r="A2548" s="9">
        <v>2549.0</v>
      </c>
      <c r="B2548" s="13" t="s">
        <v>9812</v>
      </c>
      <c r="C2548" s="11" t="s">
        <v>9808</v>
      </c>
      <c r="D2548" s="10" t="s">
        <v>9813</v>
      </c>
      <c r="E2548" s="13">
        <v>2102197.0</v>
      </c>
      <c r="F2548" s="20">
        <f t="shared" si="1"/>
        <v>7</v>
      </c>
      <c r="G2548" s="27" t="s">
        <v>37</v>
      </c>
      <c r="H2548" s="13" t="s">
        <v>4426</v>
      </c>
      <c r="I2548" s="13" t="s">
        <v>9810</v>
      </c>
      <c r="J2548" s="29" t="s">
        <v>9811</v>
      </c>
      <c r="K2548" s="13" t="s">
        <v>106</v>
      </c>
      <c r="L2548" s="16">
        <v>421535.94</v>
      </c>
      <c r="M2548" s="28">
        <v>44490.0</v>
      </c>
      <c r="N2548" s="25">
        <v>45213.0</v>
      </c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</row>
    <row r="2549" ht="15.75" customHeight="1">
      <c r="A2549" s="9">
        <v>2550.0</v>
      </c>
      <c r="B2549" s="13" t="s">
        <v>9814</v>
      </c>
      <c r="C2549" s="11" t="s">
        <v>9808</v>
      </c>
      <c r="D2549" s="10" t="s">
        <v>9815</v>
      </c>
      <c r="E2549" s="13">
        <v>2102028.0</v>
      </c>
      <c r="F2549" s="20">
        <f t="shared" si="1"/>
        <v>7</v>
      </c>
      <c r="G2549" s="27" t="s">
        <v>37</v>
      </c>
      <c r="H2549" s="13" t="s">
        <v>9816</v>
      </c>
      <c r="I2549" s="13" t="s">
        <v>9810</v>
      </c>
      <c r="J2549" s="29" t="s">
        <v>9811</v>
      </c>
      <c r="K2549" s="13" t="s">
        <v>106</v>
      </c>
      <c r="L2549" s="16">
        <v>1369555.67</v>
      </c>
      <c r="M2549" s="28">
        <v>44490.0</v>
      </c>
      <c r="N2549" s="25">
        <v>45213.0</v>
      </c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</row>
    <row r="2550" ht="15.75" customHeight="1">
      <c r="A2550" s="9">
        <v>2551.0</v>
      </c>
      <c r="B2550" s="13" t="s">
        <v>9817</v>
      </c>
      <c r="C2550" s="11" t="s">
        <v>9808</v>
      </c>
      <c r="D2550" s="10" t="s">
        <v>9818</v>
      </c>
      <c r="E2550" s="13">
        <v>2100868.0</v>
      </c>
      <c r="F2550" s="20">
        <f t="shared" si="1"/>
        <v>7</v>
      </c>
      <c r="G2550" s="27" t="s">
        <v>37</v>
      </c>
      <c r="H2550" s="13" t="s">
        <v>9816</v>
      </c>
      <c r="I2550" s="13" t="s">
        <v>9810</v>
      </c>
      <c r="J2550" s="29" t="s">
        <v>9811</v>
      </c>
      <c r="K2550" s="13" t="s">
        <v>106</v>
      </c>
      <c r="L2550" s="16">
        <v>816648.54</v>
      </c>
      <c r="M2550" s="28">
        <v>44490.0</v>
      </c>
      <c r="N2550" s="25">
        <v>45178.0</v>
      </c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</row>
    <row r="2551" ht="15.75" customHeight="1">
      <c r="A2551" s="9">
        <v>2552.0</v>
      </c>
      <c r="B2551" s="13" t="s">
        <v>9819</v>
      </c>
      <c r="C2551" s="11" t="s">
        <v>9820</v>
      </c>
      <c r="D2551" s="10" t="s">
        <v>491</v>
      </c>
      <c r="E2551" s="13">
        <v>2101500.0</v>
      </c>
      <c r="F2551" s="20">
        <f t="shared" si="1"/>
        <v>7</v>
      </c>
      <c r="G2551" s="21" t="s">
        <v>28</v>
      </c>
      <c r="H2551" s="13" t="s">
        <v>9821</v>
      </c>
      <c r="I2551" s="13" t="s">
        <v>9822</v>
      </c>
      <c r="J2551" s="29" t="s">
        <v>9823</v>
      </c>
      <c r="K2551" s="13" t="s">
        <v>62</v>
      </c>
      <c r="L2551" s="16">
        <v>307928.08</v>
      </c>
      <c r="M2551" s="28">
        <v>44490.0</v>
      </c>
      <c r="N2551" s="25">
        <v>45213.0</v>
      </c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</row>
    <row r="2552" ht="15.75" customHeight="1">
      <c r="A2552" s="9">
        <v>2553.0</v>
      </c>
      <c r="B2552" s="13" t="s">
        <v>9824</v>
      </c>
      <c r="C2552" s="11" t="s">
        <v>725</v>
      </c>
      <c r="D2552" s="10" t="s">
        <v>9825</v>
      </c>
      <c r="E2552" s="13">
        <v>2101058.0</v>
      </c>
      <c r="F2552" s="20">
        <f t="shared" si="1"/>
        <v>7</v>
      </c>
      <c r="G2552" s="21" t="s">
        <v>28</v>
      </c>
      <c r="H2552" s="13" t="s">
        <v>3113</v>
      </c>
      <c r="I2552" s="13" t="s">
        <v>728</v>
      </c>
      <c r="J2552" s="29" t="s">
        <v>729</v>
      </c>
      <c r="K2552" s="13" t="s">
        <v>106</v>
      </c>
      <c r="L2552" s="16">
        <v>400195.34</v>
      </c>
      <c r="M2552" s="28">
        <v>44490.0</v>
      </c>
      <c r="N2552" s="25">
        <v>45178.0</v>
      </c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</row>
    <row r="2553" ht="15.75" customHeight="1">
      <c r="A2553" s="9">
        <v>2554.0</v>
      </c>
      <c r="B2553" s="13" t="s">
        <v>9826</v>
      </c>
      <c r="C2553" s="11" t="s">
        <v>9827</v>
      </c>
      <c r="D2553" s="10" t="s">
        <v>9828</v>
      </c>
      <c r="E2553" s="13">
        <v>2102389.0</v>
      </c>
      <c r="F2553" s="20">
        <f t="shared" si="1"/>
        <v>7</v>
      </c>
      <c r="G2553" s="21" t="s">
        <v>28</v>
      </c>
      <c r="H2553" s="13" t="s">
        <v>5109</v>
      </c>
      <c r="I2553" s="13" t="s">
        <v>1356</v>
      </c>
      <c r="J2553" s="29" t="s">
        <v>1304</v>
      </c>
      <c r="K2553" s="13" t="s">
        <v>32</v>
      </c>
      <c r="L2553" s="16">
        <v>782981.41</v>
      </c>
      <c r="M2553" s="28">
        <v>44490.0</v>
      </c>
      <c r="N2553" s="25">
        <v>45213.0</v>
      </c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</row>
    <row r="2554" ht="15.75" customHeight="1">
      <c r="A2554" s="9">
        <v>2555.0</v>
      </c>
      <c r="B2554" s="13" t="s">
        <v>9829</v>
      </c>
      <c r="C2554" s="11" t="s">
        <v>9827</v>
      </c>
      <c r="D2554" s="10" t="s">
        <v>9830</v>
      </c>
      <c r="E2554" s="13">
        <v>2102001.0</v>
      </c>
      <c r="F2554" s="20">
        <f t="shared" si="1"/>
        <v>7</v>
      </c>
      <c r="G2554" s="21" t="s">
        <v>28</v>
      </c>
      <c r="H2554" s="13" t="s">
        <v>9831</v>
      </c>
      <c r="I2554" s="13" t="s">
        <v>1356</v>
      </c>
      <c r="J2554" s="29" t="s">
        <v>1304</v>
      </c>
      <c r="K2554" s="13" t="s">
        <v>32</v>
      </c>
      <c r="L2554" s="16">
        <v>319578.75</v>
      </c>
      <c r="M2554" s="28">
        <v>44490.0</v>
      </c>
      <c r="N2554" s="25">
        <v>45213.0</v>
      </c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</row>
    <row r="2555" ht="15.75" customHeight="1">
      <c r="A2555" s="9">
        <v>2556.0</v>
      </c>
      <c r="B2555" s="13" t="s">
        <v>9832</v>
      </c>
      <c r="C2555" s="11" t="s">
        <v>9827</v>
      </c>
      <c r="D2555" s="10" t="s">
        <v>9833</v>
      </c>
      <c r="E2555" s="13">
        <v>2101708.0</v>
      </c>
      <c r="F2555" s="20">
        <f t="shared" si="1"/>
        <v>7</v>
      </c>
      <c r="G2555" s="21" t="s">
        <v>28</v>
      </c>
      <c r="H2555" s="13" t="s">
        <v>9705</v>
      </c>
      <c r="I2555" s="13" t="s">
        <v>1356</v>
      </c>
      <c r="J2555" s="29" t="s">
        <v>1304</v>
      </c>
      <c r="K2555" s="13" t="s">
        <v>32</v>
      </c>
      <c r="L2555" s="16">
        <v>426777.16</v>
      </c>
      <c r="M2555" s="28">
        <v>44490.0</v>
      </c>
      <c r="N2555" s="25">
        <v>45213.0</v>
      </c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</row>
    <row r="2556" ht="15.75" customHeight="1">
      <c r="A2556" s="9">
        <v>2557.0</v>
      </c>
      <c r="B2556" s="13" t="s">
        <v>9834</v>
      </c>
      <c r="C2556" s="11" t="s">
        <v>9283</v>
      </c>
      <c r="D2556" s="10" t="s">
        <v>9835</v>
      </c>
      <c r="E2556" s="13">
        <v>2101948.0</v>
      </c>
      <c r="F2556" s="20">
        <f t="shared" si="1"/>
        <v>7</v>
      </c>
      <c r="G2556" s="27" t="s">
        <v>37</v>
      </c>
      <c r="H2556" s="13" t="s">
        <v>9731</v>
      </c>
      <c r="I2556" s="13" t="s">
        <v>9285</v>
      </c>
      <c r="J2556" s="29" t="s">
        <v>762</v>
      </c>
      <c r="K2556" s="13" t="s">
        <v>763</v>
      </c>
      <c r="L2556" s="16">
        <v>2274196.12</v>
      </c>
      <c r="M2556" s="28">
        <v>44490.0</v>
      </c>
      <c r="N2556" s="25">
        <v>45213.0</v>
      </c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</row>
    <row r="2557" ht="15.75" customHeight="1">
      <c r="A2557" s="9">
        <v>2558.0</v>
      </c>
      <c r="B2557" s="13" t="s">
        <v>9836</v>
      </c>
      <c r="C2557" s="11" t="s">
        <v>9283</v>
      </c>
      <c r="D2557" s="10" t="s">
        <v>9837</v>
      </c>
      <c r="E2557" s="13">
        <v>2101620.0</v>
      </c>
      <c r="F2557" s="20">
        <f t="shared" si="1"/>
        <v>7</v>
      </c>
      <c r="G2557" s="27" t="s">
        <v>37</v>
      </c>
      <c r="H2557" s="13" t="s">
        <v>9731</v>
      </c>
      <c r="I2557" s="13" t="s">
        <v>9285</v>
      </c>
      <c r="J2557" s="29" t="s">
        <v>762</v>
      </c>
      <c r="K2557" s="13" t="s">
        <v>763</v>
      </c>
      <c r="L2557" s="16">
        <v>1333596.25</v>
      </c>
      <c r="M2557" s="28">
        <v>44490.0</v>
      </c>
      <c r="N2557" s="25">
        <v>45213.0</v>
      </c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</row>
    <row r="2558" ht="15.75" customHeight="1">
      <c r="A2558" s="9">
        <v>2559.0</v>
      </c>
      <c r="B2558" s="13" t="s">
        <v>9838</v>
      </c>
      <c r="C2558" s="11" t="s">
        <v>9283</v>
      </c>
      <c r="D2558" s="10" t="s">
        <v>9839</v>
      </c>
      <c r="E2558" s="13">
        <v>2101699.0</v>
      </c>
      <c r="F2558" s="20">
        <f t="shared" si="1"/>
        <v>7</v>
      </c>
      <c r="G2558" s="27" t="s">
        <v>37</v>
      </c>
      <c r="H2558" s="13" t="s">
        <v>9731</v>
      </c>
      <c r="I2558" s="13" t="s">
        <v>9285</v>
      </c>
      <c r="J2558" s="29" t="s">
        <v>762</v>
      </c>
      <c r="K2558" s="13" t="s">
        <v>763</v>
      </c>
      <c r="L2558" s="16">
        <v>4946504.71</v>
      </c>
      <c r="M2558" s="28">
        <v>44490.0</v>
      </c>
      <c r="N2558" s="25">
        <v>45213.0</v>
      </c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</row>
    <row r="2559" ht="15.75" customHeight="1">
      <c r="A2559" s="9">
        <v>2560.0</v>
      </c>
      <c r="B2559" s="13" t="s">
        <v>9840</v>
      </c>
      <c r="C2559" s="11" t="s">
        <v>9283</v>
      </c>
      <c r="D2559" s="10" t="s">
        <v>9841</v>
      </c>
      <c r="E2559" s="13">
        <v>2101707.0</v>
      </c>
      <c r="F2559" s="20">
        <f t="shared" si="1"/>
        <v>7</v>
      </c>
      <c r="G2559" s="27" t="s">
        <v>37</v>
      </c>
      <c r="H2559" s="13" t="s">
        <v>5560</v>
      </c>
      <c r="I2559" s="13" t="s">
        <v>9285</v>
      </c>
      <c r="J2559" s="29" t="s">
        <v>762</v>
      </c>
      <c r="K2559" s="13" t="s">
        <v>763</v>
      </c>
      <c r="L2559" s="16">
        <v>5000000.0</v>
      </c>
      <c r="M2559" s="28">
        <v>44490.0</v>
      </c>
      <c r="N2559" s="25">
        <v>45213.0</v>
      </c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</row>
    <row r="2560" ht="15.75" customHeight="1">
      <c r="A2560" s="9">
        <v>2561.0</v>
      </c>
      <c r="B2560" s="13" t="s">
        <v>9842</v>
      </c>
      <c r="C2560" s="11" t="s">
        <v>9843</v>
      </c>
      <c r="D2560" s="10" t="s">
        <v>9844</v>
      </c>
      <c r="E2560" s="13">
        <v>2101841.0</v>
      </c>
      <c r="F2560" s="20">
        <f t="shared" si="1"/>
        <v>7</v>
      </c>
      <c r="G2560" s="27" t="s">
        <v>37</v>
      </c>
      <c r="H2560" s="13" t="s">
        <v>9584</v>
      </c>
      <c r="I2560" s="13" t="s">
        <v>9845</v>
      </c>
      <c r="J2560" s="29" t="s">
        <v>31</v>
      </c>
      <c r="K2560" s="13" t="s">
        <v>32</v>
      </c>
      <c r="L2560" s="16">
        <v>304565.0</v>
      </c>
      <c r="M2560" s="28">
        <v>44490.0</v>
      </c>
      <c r="N2560" s="25">
        <v>45213.0</v>
      </c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</row>
    <row r="2561" ht="15.75" customHeight="1">
      <c r="A2561" s="9">
        <v>2562.0</v>
      </c>
      <c r="B2561" s="13" t="s">
        <v>9846</v>
      </c>
      <c r="C2561" s="11" t="s">
        <v>9843</v>
      </c>
      <c r="D2561" s="10" t="s">
        <v>9847</v>
      </c>
      <c r="E2561" s="13">
        <v>2101773.0</v>
      </c>
      <c r="F2561" s="20">
        <f t="shared" si="1"/>
        <v>7</v>
      </c>
      <c r="G2561" s="27" t="s">
        <v>37</v>
      </c>
      <c r="H2561" s="13" t="s">
        <v>9716</v>
      </c>
      <c r="I2561" s="13" t="s">
        <v>9845</v>
      </c>
      <c r="J2561" s="29" t="s">
        <v>31</v>
      </c>
      <c r="K2561" s="13" t="s">
        <v>32</v>
      </c>
      <c r="L2561" s="16">
        <v>690890.04</v>
      </c>
      <c r="M2561" s="28">
        <v>44490.0</v>
      </c>
      <c r="N2561" s="25">
        <v>45213.0</v>
      </c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</row>
    <row r="2562" ht="15.75" customHeight="1">
      <c r="A2562" s="9">
        <v>2563.0</v>
      </c>
      <c r="B2562" s="13" t="s">
        <v>9848</v>
      </c>
      <c r="C2562" s="11" t="s">
        <v>9843</v>
      </c>
      <c r="D2562" s="10" t="s">
        <v>9849</v>
      </c>
      <c r="E2562" s="13">
        <v>2101772.0</v>
      </c>
      <c r="F2562" s="20">
        <f t="shared" si="1"/>
        <v>7</v>
      </c>
      <c r="G2562" s="27" t="s">
        <v>37</v>
      </c>
      <c r="H2562" s="13" t="s">
        <v>96</v>
      </c>
      <c r="I2562" s="13" t="s">
        <v>9845</v>
      </c>
      <c r="J2562" s="29" t="s">
        <v>31</v>
      </c>
      <c r="K2562" s="13" t="s">
        <v>32</v>
      </c>
      <c r="L2562" s="16">
        <v>989000.0</v>
      </c>
      <c r="M2562" s="28">
        <v>44490.0</v>
      </c>
      <c r="N2562" s="25">
        <v>45213.0</v>
      </c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</row>
    <row r="2563" ht="15.75" customHeight="1">
      <c r="A2563" s="9">
        <v>2564.0</v>
      </c>
      <c r="B2563" s="13" t="s">
        <v>9850</v>
      </c>
      <c r="C2563" s="11" t="s">
        <v>9843</v>
      </c>
      <c r="D2563" s="10" t="s">
        <v>9851</v>
      </c>
      <c r="E2563" s="13">
        <v>2101769.0</v>
      </c>
      <c r="F2563" s="20">
        <f t="shared" si="1"/>
        <v>7</v>
      </c>
      <c r="G2563" s="27" t="s">
        <v>37</v>
      </c>
      <c r="H2563" s="13" t="s">
        <v>8915</v>
      </c>
      <c r="I2563" s="13" t="s">
        <v>9845</v>
      </c>
      <c r="J2563" s="29" t="s">
        <v>31</v>
      </c>
      <c r="K2563" s="13" t="s">
        <v>32</v>
      </c>
      <c r="L2563" s="16">
        <v>1457779.47</v>
      </c>
      <c r="M2563" s="28">
        <v>44490.0</v>
      </c>
      <c r="N2563" s="25">
        <v>45213.0</v>
      </c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</row>
    <row r="2564" ht="15.75" customHeight="1">
      <c r="A2564" s="9">
        <v>2565.0</v>
      </c>
      <c r="B2564" s="13" t="s">
        <v>9852</v>
      </c>
      <c r="C2564" s="11" t="s">
        <v>9853</v>
      </c>
      <c r="D2564" s="10" t="s">
        <v>9854</v>
      </c>
      <c r="E2564" s="13">
        <v>2100895.0</v>
      </c>
      <c r="F2564" s="20">
        <f t="shared" si="1"/>
        <v>7</v>
      </c>
      <c r="G2564" s="21" t="s">
        <v>28</v>
      </c>
      <c r="H2564" s="10" t="s">
        <v>9855</v>
      </c>
      <c r="I2564" s="13" t="s">
        <v>9856</v>
      </c>
      <c r="J2564" s="29" t="s">
        <v>257</v>
      </c>
      <c r="K2564" s="13" t="s">
        <v>41</v>
      </c>
      <c r="L2564" s="16">
        <v>2468028.0</v>
      </c>
      <c r="M2564" s="28">
        <v>44490.0</v>
      </c>
      <c r="N2564" s="25">
        <v>45178.0</v>
      </c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</row>
    <row r="2565" ht="15.75" customHeight="1">
      <c r="A2565" s="9">
        <v>2566.0</v>
      </c>
      <c r="B2565" s="13" t="s">
        <v>9857</v>
      </c>
      <c r="C2565" s="11" t="s">
        <v>9858</v>
      </c>
      <c r="D2565" s="10" t="s">
        <v>9859</v>
      </c>
      <c r="E2565" s="13">
        <v>2101438.0</v>
      </c>
      <c r="F2565" s="20">
        <f t="shared" si="1"/>
        <v>7</v>
      </c>
      <c r="G2565" s="21" t="s">
        <v>28</v>
      </c>
      <c r="H2565" s="13" t="s">
        <v>3113</v>
      </c>
      <c r="I2565" s="13" t="s">
        <v>9860</v>
      </c>
      <c r="J2565" s="29" t="s">
        <v>9861</v>
      </c>
      <c r="K2565" s="13" t="s">
        <v>32</v>
      </c>
      <c r="L2565" s="16">
        <v>318166.0</v>
      </c>
      <c r="M2565" s="28">
        <v>44490.0</v>
      </c>
      <c r="N2565" s="25">
        <v>45178.0</v>
      </c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</row>
    <row r="2566" ht="15.75" customHeight="1">
      <c r="A2566" s="9">
        <v>2567.0</v>
      </c>
      <c r="B2566" s="13" t="s">
        <v>9862</v>
      </c>
      <c r="C2566" s="11" t="s">
        <v>9863</v>
      </c>
      <c r="D2566" s="10" t="s">
        <v>9864</v>
      </c>
      <c r="E2566" s="13">
        <v>2100876.0</v>
      </c>
      <c r="F2566" s="20">
        <f t="shared" si="1"/>
        <v>7</v>
      </c>
      <c r="G2566" s="21" t="s">
        <v>28</v>
      </c>
      <c r="H2566" s="10" t="s">
        <v>9865</v>
      </c>
      <c r="I2566" s="13" t="s">
        <v>9866</v>
      </c>
      <c r="J2566" s="29" t="s">
        <v>4169</v>
      </c>
      <c r="K2566" s="13" t="s">
        <v>106</v>
      </c>
      <c r="L2566" s="16">
        <v>312242.77</v>
      </c>
      <c r="M2566" s="28">
        <v>44490.0</v>
      </c>
      <c r="N2566" s="25">
        <v>45178.0</v>
      </c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</row>
    <row r="2567" ht="15.75" customHeight="1">
      <c r="A2567" s="9">
        <v>2568.0</v>
      </c>
      <c r="B2567" s="13" t="s">
        <v>9867</v>
      </c>
      <c r="C2567" s="11" t="s">
        <v>5194</v>
      </c>
      <c r="D2567" s="10" t="s">
        <v>9868</v>
      </c>
      <c r="E2567" s="13">
        <v>2101002.0</v>
      </c>
      <c r="F2567" s="20">
        <f t="shared" si="1"/>
        <v>7</v>
      </c>
      <c r="G2567" s="14" t="s">
        <v>19</v>
      </c>
      <c r="H2567" s="13" t="s">
        <v>87</v>
      </c>
      <c r="I2567" s="13" t="s">
        <v>5196</v>
      </c>
      <c r="J2567" s="29" t="s">
        <v>257</v>
      </c>
      <c r="K2567" s="13" t="s">
        <v>41</v>
      </c>
      <c r="L2567" s="16">
        <v>432605.45</v>
      </c>
      <c r="M2567" s="28">
        <v>44490.0</v>
      </c>
      <c r="N2567" s="25">
        <v>45178.0</v>
      </c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</row>
    <row r="2568" ht="15.75" customHeight="1">
      <c r="A2568" s="9">
        <v>2569.0</v>
      </c>
      <c r="B2568" s="13" t="s">
        <v>9869</v>
      </c>
      <c r="C2568" s="11" t="s">
        <v>9870</v>
      </c>
      <c r="D2568" s="10" t="s">
        <v>9871</v>
      </c>
      <c r="E2568" s="13">
        <v>2100995.0</v>
      </c>
      <c r="F2568" s="20">
        <f t="shared" si="1"/>
        <v>7</v>
      </c>
      <c r="G2568" s="21" t="s">
        <v>28</v>
      </c>
      <c r="H2568" s="13" t="s">
        <v>124</v>
      </c>
      <c r="I2568" s="13" t="s">
        <v>9872</v>
      </c>
      <c r="J2568" s="29" t="s">
        <v>9873</v>
      </c>
      <c r="K2568" s="13" t="s">
        <v>1117</v>
      </c>
      <c r="L2568" s="16">
        <v>5844347.53</v>
      </c>
      <c r="M2568" s="28">
        <v>44490.0</v>
      </c>
      <c r="N2568" s="25">
        <v>45178.0</v>
      </c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</row>
    <row r="2569" ht="15.75" customHeight="1">
      <c r="A2569" s="9">
        <v>2570.0</v>
      </c>
      <c r="B2569" s="13" t="s">
        <v>9874</v>
      </c>
      <c r="C2569" s="11" t="s">
        <v>3811</v>
      </c>
      <c r="D2569" s="10" t="s">
        <v>9875</v>
      </c>
      <c r="E2569" s="13">
        <v>2101539.0</v>
      </c>
      <c r="F2569" s="20">
        <f t="shared" si="1"/>
        <v>7</v>
      </c>
      <c r="G2569" s="21" t="s">
        <v>28</v>
      </c>
      <c r="H2569" s="13" t="s">
        <v>3369</v>
      </c>
      <c r="I2569" s="13" t="s">
        <v>3813</v>
      </c>
      <c r="J2569" s="29" t="s">
        <v>279</v>
      </c>
      <c r="K2569" s="13" t="s">
        <v>280</v>
      </c>
      <c r="L2569" s="16">
        <v>405253.91</v>
      </c>
      <c r="M2569" s="28">
        <v>44490.0</v>
      </c>
      <c r="N2569" s="25">
        <v>45213.0</v>
      </c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</row>
    <row r="2570" ht="15.75" customHeight="1">
      <c r="A2570" s="9">
        <v>2571.0</v>
      </c>
      <c r="B2570" s="13" t="s">
        <v>9876</v>
      </c>
      <c r="C2570" s="11" t="s">
        <v>3811</v>
      </c>
      <c r="D2570" s="10" t="s">
        <v>9877</v>
      </c>
      <c r="E2570" s="13">
        <v>2101532.0</v>
      </c>
      <c r="F2570" s="20">
        <f t="shared" si="1"/>
        <v>7</v>
      </c>
      <c r="G2570" s="21" t="s">
        <v>28</v>
      </c>
      <c r="H2570" s="13" t="s">
        <v>3369</v>
      </c>
      <c r="I2570" s="13" t="s">
        <v>3813</v>
      </c>
      <c r="J2570" s="29" t="s">
        <v>279</v>
      </c>
      <c r="K2570" s="13" t="s">
        <v>280</v>
      </c>
      <c r="L2570" s="16">
        <v>405253.1</v>
      </c>
      <c r="M2570" s="28">
        <v>44490.0</v>
      </c>
      <c r="N2570" s="25">
        <v>45213.0</v>
      </c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</row>
    <row r="2571" ht="15.75" customHeight="1">
      <c r="A2571" s="9">
        <v>2572.0</v>
      </c>
      <c r="B2571" s="13" t="s">
        <v>9878</v>
      </c>
      <c r="C2571" s="11" t="s">
        <v>3811</v>
      </c>
      <c r="D2571" s="10" t="s">
        <v>9879</v>
      </c>
      <c r="E2571" s="13">
        <v>2101512.0</v>
      </c>
      <c r="F2571" s="20">
        <f t="shared" si="1"/>
        <v>7</v>
      </c>
      <c r="G2571" s="21" t="s">
        <v>28</v>
      </c>
      <c r="H2571" s="13" t="s">
        <v>3369</v>
      </c>
      <c r="I2571" s="13" t="s">
        <v>3813</v>
      </c>
      <c r="J2571" s="29" t="s">
        <v>279</v>
      </c>
      <c r="K2571" s="13" t="s">
        <v>280</v>
      </c>
      <c r="L2571" s="16">
        <v>405253.1</v>
      </c>
      <c r="M2571" s="28">
        <v>44490.0</v>
      </c>
      <c r="N2571" s="25">
        <v>45213.0</v>
      </c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</row>
    <row r="2572" ht="15.75" customHeight="1">
      <c r="A2572" s="9">
        <v>2573.0</v>
      </c>
      <c r="B2572" s="13" t="s">
        <v>9880</v>
      </c>
      <c r="C2572" s="11" t="s">
        <v>3411</v>
      </c>
      <c r="D2572" s="10" t="s">
        <v>9881</v>
      </c>
      <c r="E2572" s="13">
        <v>2102068.0</v>
      </c>
      <c r="F2572" s="20">
        <f t="shared" si="1"/>
        <v>7</v>
      </c>
      <c r="G2572" s="14" t="s">
        <v>19</v>
      </c>
      <c r="H2572" s="10" t="s">
        <v>9882</v>
      </c>
      <c r="I2572" s="13" t="s">
        <v>3414</v>
      </c>
      <c r="J2572" s="29" t="s">
        <v>31</v>
      </c>
      <c r="K2572" s="13" t="s">
        <v>32</v>
      </c>
      <c r="L2572" s="16">
        <v>712099.03</v>
      </c>
      <c r="M2572" s="28">
        <v>44490.0</v>
      </c>
      <c r="N2572" s="25">
        <v>45213.0</v>
      </c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</row>
    <row r="2573" ht="15.75" customHeight="1">
      <c r="A2573" s="9">
        <v>2574.0</v>
      </c>
      <c r="B2573" s="13" t="s">
        <v>9883</v>
      </c>
      <c r="C2573" s="11" t="s">
        <v>9884</v>
      </c>
      <c r="D2573" s="10" t="s">
        <v>9885</v>
      </c>
      <c r="E2573" s="13">
        <v>2102161.0</v>
      </c>
      <c r="F2573" s="20">
        <f t="shared" si="1"/>
        <v>7</v>
      </c>
      <c r="G2573" s="14" t="s">
        <v>19</v>
      </c>
      <c r="H2573" s="13" t="s">
        <v>9886</v>
      </c>
      <c r="I2573" s="13" t="s">
        <v>4100</v>
      </c>
      <c r="J2573" s="29" t="s">
        <v>31</v>
      </c>
      <c r="K2573" s="13" t="s">
        <v>32</v>
      </c>
      <c r="L2573" s="16">
        <v>419100.94</v>
      </c>
      <c r="M2573" s="28">
        <v>44490.0</v>
      </c>
      <c r="N2573" s="25">
        <v>45213.0</v>
      </c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</row>
    <row r="2574" ht="15.75" customHeight="1">
      <c r="A2574" s="9">
        <v>2575.0</v>
      </c>
      <c r="B2574" s="13" t="s">
        <v>9887</v>
      </c>
      <c r="C2574" s="11" t="s">
        <v>9884</v>
      </c>
      <c r="D2574" s="10" t="s">
        <v>9888</v>
      </c>
      <c r="E2574" s="13">
        <v>2102153.0</v>
      </c>
      <c r="F2574" s="20">
        <f t="shared" si="1"/>
        <v>7</v>
      </c>
      <c r="G2574" s="14" t="s">
        <v>19</v>
      </c>
      <c r="H2574" s="10" t="s">
        <v>9889</v>
      </c>
      <c r="I2574" s="13" t="s">
        <v>4100</v>
      </c>
      <c r="J2574" s="29" t="s">
        <v>31</v>
      </c>
      <c r="K2574" s="13" t="s">
        <v>32</v>
      </c>
      <c r="L2574" s="16">
        <v>441287.36</v>
      </c>
      <c r="M2574" s="28">
        <v>44490.0</v>
      </c>
      <c r="N2574" s="25">
        <v>45213.0</v>
      </c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</row>
    <row r="2575" ht="15.75" customHeight="1">
      <c r="A2575" s="9">
        <v>2576.0</v>
      </c>
      <c r="B2575" s="13" t="s">
        <v>9890</v>
      </c>
      <c r="C2575" s="11" t="s">
        <v>50</v>
      </c>
      <c r="D2575" s="10" t="s">
        <v>9891</v>
      </c>
      <c r="E2575" s="13">
        <v>2102423.0</v>
      </c>
      <c r="F2575" s="20">
        <f t="shared" si="1"/>
        <v>7</v>
      </c>
      <c r="G2575" s="21" t="s">
        <v>28</v>
      </c>
      <c r="H2575" s="10" t="s">
        <v>9892</v>
      </c>
      <c r="I2575" s="13" t="s">
        <v>54</v>
      </c>
      <c r="J2575" s="29" t="s">
        <v>31</v>
      </c>
      <c r="K2575" s="13" t="s">
        <v>32</v>
      </c>
      <c r="L2575" s="16">
        <v>1840760.48</v>
      </c>
      <c r="M2575" s="28">
        <v>44490.0</v>
      </c>
      <c r="N2575" s="25">
        <v>45213.0</v>
      </c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</row>
    <row r="2576" ht="15.75" customHeight="1">
      <c r="A2576" s="9">
        <v>2577.0</v>
      </c>
      <c r="B2576" s="13" t="s">
        <v>9893</v>
      </c>
      <c r="C2576" s="11" t="s">
        <v>50</v>
      </c>
      <c r="D2576" s="10" t="s">
        <v>9894</v>
      </c>
      <c r="E2576" s="13">
        <v>2102501.0</v>
      </c>
      <c r="F2576" s="20">
        <f t="shared" si="1"/>
        <v>7</v>
      </c>
      <c r="G2576" s="21" t="s">
        <v>28</v>
      </c>
      <c r="H2576" s="10" t="s">
        <v>9892</v>
      </c>
      <c r="I2576" s="13" t="s">
        <v>54</v>
      </c>
      <c r="J2576" s="29" t="s">
        <v>31</v>
      </c>
      <c r="K2576" s="13" t="s">
        <v>32</v>
      </c>
      <c r="L2576" s="16">
        <v>1864140.68</v>
      </c>
      <c r="M2576" s="28">
        <v>44490.0</v>
      </c>
      <c r="N2576" s="25">
        <v>45213.0</v>
      </c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</row>
    <row r="2577" ht="15.75" customHeight="1">
      <c r="A2577" s="9">
        <v>2578.0</v>
      </c>
      <c r="B2577" s="13" t="s">
        <v>9895</v>
      </c>
      <c r="C2577" s="11" t="s">
        <v>50</v>
      </c>
      <c r="D2577" s="10" t="s">
        <v>9896</v>
      </c>
      <c r="E2577" s="13">
        <v>2102313.0</v>
      </c>
      <c r="F2577" s="20">
        <f t="shared" si="1"/>
        <v>7</v>
      </c>
      <c r="G2577" s="14" t="s">
        <v>19</v>
      </c>
      <c r="H2577" s="13" t="s">
        <v>9897</v>
      </c>
      <c r="I2577" s="13" t="s">
        <v>54</v>
      </c>
      <c r="J2577" s="29" t="s">
        <v>31</v>
      </c>
      <c r="K2577" s="13" t="s">
        <v>32</v>
      </c>
      <c r="L2577" s="16">
        <v>2489650.88</v>
      </c>
      <c r="M2577" s="28">
        <v>44490.0</v>
      </c>
      <c r="N2577" s="25">
        <v>45213.0</v>
      </c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</row>
    <row r="2578" ht="15.75" customHeight="1">
      <c r="A2578" s="9">
        <v>2579.0</v>
      </c>
      <c r="B2578" s="13" t="s">
        <v>9898</v>
      </c>
      <c r="C2578" s="11" t="s">
        <v>50</v>
      </c>
      <c r="D2578" s="10" t="s">
        <v>9899</v>
      </c>
      <c r="E2578" s="13">
        <v>2102302.0</v>
      </c>
      <c r="F2578" s="20">
        <f t="shared" si="1"/>
        <v>7</v>
      </c>
      <c r="G2578" s="14" t="s">
        <v>19</v>
      </c>
      <c r="H2578" s="13" t="s">
        <v>9548</v>
      </c>
      <c r="I2578" s="13" t="s">
        <v>54</v>
      </c>
      <c r="J2578" s="29" t="s">
        <v>31</v>
      </c>
      <c r="K2578" s="13" t="s">
        <v>32</v>
      </c>
      <c r="L2578" s="16">
        <v>1904028.71</v>
      </c>
      <c r="M2578" s="28">
        <v>44490.0</v>
      </c>
      <c r="N2578" s="25">
        <v>45213.0</v>
      </c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</row>
    <row r="2579" ht="15.75" customHeight="1">
      <c r="A2579" s="9">
        <v>2580.0</v>
      </c>
      <c r="B2579" s="13" t="s">
        <v>9900</v>
      </c>
      <c r="C2579" s="11" t="s">
        <v>9901</v>
      </c>
      <c r="D2579" s="10" t="s">
        <v>9902</v>
      </c>
      <c r="E2579" s="13">
        <v>2101911.0</v>
      </c>
      <c r="F2579" s="20">
        <f t="shared" si="1"/>
        <v>7</v>
      </c>
      <c r="G2579" s="21" t="s">
        <v>28</v>
      </c>
      <c r="H2579" s="13" t="s">
        <v>9705</v>
      </c>
      <c r="I2579" s="13" t="s">
        <v>9903</v>
      </c>
      <c r="J2579" s="29" t="s">
        <v>230</v>
      </c>
      <c r="K2579" s="13" t="s">
        <v>32</v>
      </c>
      <c r="L2579" s="16">
        <v>1172456.88</v>
      </c>
      <c r="M2579" s="28">
        <v>44490.0</v>
      </c>
      <c r="N2579" s="25">
        <v>45213.0</v>
      </c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</row>
    <row r="2580" ht="15.75" customHeight="1">
      <c r="A2580" s="9">
        <v>2581.0</v>
      </c>
      <c r="B2580" s="13" t="s">
        <v>9904</v>
      </c>
      <c r="C2580" s="11" t="s">
        <v>9905</v>
      </c>
      <c r="D2580" s="10" t="s">
        <v>9906</v>
      </c>
      <c r="E2580" s="13">
        <v>2102131.0</v>
      </c>
      <c r="F2580" s="20">
        <f t="shared" si="1"/>
        <v>7</v>
      </c>
      <c r="G2580" s="21" t="s">
        <v>28</v>
      </c>
      <c r="H2580" s="10" t="s">
        <v>9907</v>
      </c>
      <c r="I2580" s="13" t="s">
        <v>9908</v>
      </c>
      <c r="J2580" s="29" t="s">
        <v>31</v>
      </c>
      <c r="K2580" s="13" t="s">
        <v>32</v>
      </c>
      <c r="L2580" s="16">
        <v>746306.0</v>
      </c>
      <c r="M2580" s="28">
        <v>44490.0</v>
      </c>
      <c r="N2580" s="25">
        <v>45213.0</v>
      </c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</row>
    <row r="2581" ht="15.75" customHeight="1">
      <c r="A2581" s="9">
        <v>2582.0</v>
      </c>
      <c r="B2581" s="13" t="s">
        <v>9909</v>
      </c>
      <c r="C2581" s="11" t="s">
        <v>4039</v>
      </c>
      <c r="D2581" s="10" t="s">
        <v>9910</v>
      </c>
      <c r="E2581" s="13">
        <v>2101498.0</v>
      </c>
      <c r="F2581" s="20">
        <f t="shared" si="1"/>
        <v>7</v>
      </c>
      <c r="G2581" s="27" t="s">
        <v>37</v>
      </c>
      <c r="H2581" s="10" t="s">
        <v>9911</v>
      </c>
      <c r="I2581" s="13" t="s">
        <v>662</v>
      </c>
      <c r="J2581" s="29" t="s">
        <v>218</v>
      </c>
      <c r="K2581" s="13" t="s">
        <v>62</v>
      </c>
      <c r="L2581" s="16">
        <v>2334740.08</v>
      </c>
      <c r="M2581" s="28">
        <v>44490.0</v>
      </c>
      <c r="N2581" s="25">
        <v>45213.0</v>
      </c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</row>
    <row r="2582" ht="15.75" customHeight="1">
      <c r="A2582" s="9">
        <v>2583.0</v>
      </c>
      <c r="B2582" s="13" t="s">
        <v>9912</v>
      </c>
      <c r="C2582" s="11" t="s">
        <v>2514</v>
      </c>
      <c r="D2582" s="10" t="s">
        <v>9913</v>
      </c>
      <c r="E2582" s="13">
        <v>2101807.0</v>
      </c>
      <c r="F2582" s="20">
        <f t="shared" si="1"/>
        <v>7</v>
      </c>
      <c r="G2582" s="27" t="s">
        <v>37</v>
      </c>
      <c r="H2582" s="13" t="s">
        <v>7011</v>
      </c>
      <c r="I2582" s="13" t="s">
        <v>2517</v>
      </c>
      <c r="J2582" s="29" t="s">
        <v>31</v>
      </c>
      <c r="K2582" s="13" t="s">
        <v>32</v>
      </c>
      <c r="L2582" s="16">
        <v>2486585.6</v>
      </c>
      <c r="M2582" s="28">
        <v>44490.0</v>
      </c>
      <c r="N2582" s="25">
        <v>45213.0</v>
      </c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</row>
    <row r="2583" ht="15.75" customHeight="1">
      <c r="A2583" s="9">
        <v>2584.0</v>
      </c>
      <c r="B2583" s="13" t="s">
        <v>9914</v>
      </c>
      <c r="C2583" s="11" t="s">
        <v>9915</v>
      </c>
      <c r="D2583" s="10" t="s">
        <v>9916</v>
      </c>
      <c r="E2583" s="13">
        <v>2101790.0</v>
      </c>
      <c r="F2583" s="20">
        <f t="shared" si="1"/>
        <v>7</v>
      </c>
      <c r="G2583" s="14" t="s">
        <v>19</v>
      </c>
      <c r="H2583" s="13" t="s">
        <v>3312</v>
      </c>
      <c r="I2583" s="13" t="s">
        <v>2517</v>
      </c>
      <c r="J2583" s="29" t="s">
        <v>31</v>
      </c>
      <c r="K2583" s="13" t="s">
        <v>32</v>
      </c>
      <c r="L2583" s="16">
        <v>2664232.4</v>
      </c>
      <c r="M2583" s="28">
        <v>44490.0</v>
      </c>
      <c r="N2583" s="25">
        <v>45213.0</v>
      </c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</row>
    <row r="2584" ht="15.75" customHeight="1">
      <c r="A2584" s="9">
        <v>2585.0</v>
      </c>
      <c r="B2584" s="13" t="s">
        <v>9917</v>
      </c>
      <c r="C2584" s="11" t="s">
        <v>25</v>
      </c>
      <c r="D2584" s="10" t="s">
        <v>9918</v>
      </c>
      <c r="E2584" s="13">
        <v>2102135.0</v>
      </c>
      <c r="F2584" s="20">
        <f t="shared" si="1"/>
        <v>7</v>
      </c>
      <c r="G2584" s="21" t="s">
        <v>28</v>
      </c>
      <c r="H2584" s="13" t="s">
        <v>2172</v>
      </c>
      <c r="I2584" s="13" t="s">
        <v>30</v>
      </c>
      <c r="J2584" s="29" t="s">
        <v>31</v>
      </c>
      <c r="K2584" s="13" t="s">
        <v>32</v>
      </c>
      <c r="L2584" s="16">
        <v>667359.0</v>
      </c>
      <c r="M2584" s="28">
        <v>44490.0</v>
      </c>
      <c r="N2584" s="25">
        <v>45213.0</v>
      </c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</row>
    <row r="2585" ht="15.75" customHeight="1">
      <c r="A2585" s="9">
        <v>2586.0</v>
      </c>
      <c r="B2585" s="53" t="s">
        <v>9919</v>
      </c>
      <c r="C2585" s="11" t="s">
        <v>9361</v>
      </c>
      <c r="D2585" s="47" t="s">
        <v>9920</v>
      </c>
      <c r="E2585" s="53">
        <v>2101647.0</v>
      </c>
      <c r="F2585" s="20">
        <f t="shared" si="1"/>
        <v>7</v>
      </c>
      <c r="G2585" s="21" t="s">
        <v>28</v>
      </c>
      <c r="H2585" s="53" t="s">
        <v>3274</v>
      </c>
      <c r="I2585" s="53" t="s">
        <v>1331</v>
      </c>
      <c r="J2585" s="54" t="s">
        <v>336</v>
      </c>
      <c r="K2585" s="53" t="s">
        <v>106</v>
      </c>
      <c r="L2585" s="16">
        <v>514244.28</v>
      </c>
      <c r="M2585" s="28">
        <v>44490.0</v>
      </c>
      <c r="N2585" s="25">
        <v>45213.0</v>
      </c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</row>
    <row r="2586" ht="15.75" customHeight="1">
      <c r="A2586" s="9">
        <v>2587.0</v>
      </c>
      <c r="B2586" s="13" t="s">
        <v>9921</v>
      </c>
      <c r="C2586" s="11" t="s">
        <v>9361</v>
      </c>
      <c r="D2586" s="10" t="s">
        <v>9922</v>
      </c>
      <c r="E2586" s="13">
        <v>2101635.0</v>
      </c>
      <c r="F2586" s="20">
        <f t="shared" si="1"/>
        <v>7</v>
      </c>
      <c r="G2586" s="21" t="s">
        <v>28</v>
      </c>
      <c r="H2586" s="13" t="s">
        <v>3113</v>
      </c>
      <c r="I2586" s="13" t="s">
        <v>1331</v>
      </c>
      <c r="J2586" s="54" t="s">
        <v>336</v>
      </c>
      <c r="K2586" s="53" t="s">
        <v>106</v>
      </c>
      <c r="L2586" s="16">
        <v>111188.13</v>
      </c>
      <c r="M2586" s="28">
        <v>44490.0</v>
      </c>
      <c r="N2586" s="25">
        <v>45213.0</v>
      </c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</row>
    <row r="2587" ht="15.75" customHeight="1">
      <c r="A2587" s="9">
        <v>2588.0</v>
      </c>
      <c r="B2587" s="13" t="s">
        <v>9923</v>
      </c>
      <c r="C2587" s="11" t="s">
        <v>9361</v>
      </c>
      <c r="D2587" s="10" t="s">
        <v>9924</v>
      </c>
      <c r="E2587" s="13">
        <v>2101643.0</v>
      </c>
      <c r="F2587" s="20">
        <f t="shared" si="1"/>
        <v>7</v>
      </c>
      <c r="G2587" s="21" t="s">
        <v>28</v>
      </c>
      <c r="H2587" s="13" t="s">
        <v>96</v>
      </c>
      <c r="I2587" s="13" t="s">
        <v>1331</v>
      </c>
      <c r="J2587" s="54" t="s">
        <v>336</v>
      </c>
      <c r="K2587" s="53" t="s">
        <v>106</v>
      </c>
      <c r="L2587" s="16">
        <v>291402.79</v>
      </c>
      <c r="M2587" s="28">
        <v>44490.0</v>
      </c>
      <c r="N2587" s="25">
        <v>45213.0</v>
      </c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</row>
    <row r="2588" ht="15.75" customHeight="1">
      <c r="A2588" s="9">
        <v>2589.0</v>
      </c>
      <c r="B2588" s="13" t="s">
        <v>9925</v>
      </c>
      <c r="C2588" s="11" t="s">
        <v>9361</v>
      </c>
      <c r="D2588" s="10" t="s">
        <v>9926</v>
      </c>
      <c r="E2588" s="13">
        <v>2101645.0</v>
      </c>
      <c r="F2588" s="20">
        <f t="shared" si="1"/>
        <v>7</v>
      </c>
      <c r="G2588" s="21" t="s">
        <v>28</v>
      </c>
      <c r="H2588" s="13" t="s">
        <v>96</v>
      </c>
      <c r="I2588" s="13" t="s">
        <v>1331</v>
      </c>
      <c r="J2588" s="54" t="s">
        <v>336</v>
      </c>
      <c r="K2588" s="53" t="s">
        <v>106</v>
      </c>
      <c r="L2588" s="16">
        <v>199417.54</v>
      </c>
      <c r="M2588" s="28">
        <v>44490.0</v>
      </c>
      <c r="N2588" s="25">
        <v>45213.0</v>
      </c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</row>
    <row r="2589" ht="15.75" customHeight="1">
      <c r="A2589" s="9">
        <v>2590.0</v>
      </c>
      <c r="B2589" s="13" t="s">
        <v>9927</v>
      </c>
      <c r="C2589" s="11" t="s">
        <v>2020</v>
      </c>
      <c r="D2589" s="10" t="s">
        <v>9928</v>
      </c>
      <c r="E2589" s="13">
        <v>2102504.0</v>
      </c>
      <c r="F2589" s="20">
        <f t="shared" si="1"/>
        <v>7</v>
      </c>
      <c r="G2589" s="21" t="s">
        <v>28</v>
      </c>
      <c r="H2589" s="13" t="s">
        <v>7011</v>
      </c>
      <c r="I2589" s="13" t="s">
        <v>2023</v>
      </c>
      <c r="J2589" s="29" t="s">
        <v>31</v>
      </c>
      <c r="K2589" s="13" t="s">
        <v>32</v>
      </c>
      <c r="L2589" s="16">
        <v>751894.51</v>
      </c>
      <c r="M2589" s="28">
        <v>44490.0</v>
      </c>
      <c r="N2589" s="25">
        <v>45213.0</v>
      </c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</row>
    <row r="2590" ht="15.75" customHeight="1">
      <c r="A2590" s="9">
        <v>2591.0</v>
      </c>
      <c r="B2590" s="13" t="s">
        <v>9929</v>
      </c>
      <c r="C2590" s="11" t="s">
        <v>5008</v>
      </c>
      <c r="D2590" s="10" t="s">
        <v>9930</v>
      </c>
      <c r="E2590" s="13">
        <v>2102473.0</v>
      </c>
      <c r="F2590" s="20">
        <f t="shared" si="1"/>
        <v>7</v>
      </c>
      <c r="G2590" s="27" t="s">
        <v>37</v>
      </c>
      <c r="H2590" s="13" t="s">
        <v>9731</v>
      </c>
      <c r="I2590" s="13" t="s">
        <v>5010</v>
      </c>
      <c r="J2590" s="29" t="s">
        <v>73</v>
      </c>
      <c r="K2590" s="13" t="s">
        <v>74</v>
      </c>
      <c r="L2590" s="16">
        <v>1311224.19</v>
      </c>
      <c r="M2590" s="28">
        <v>44490.0</v>
      </c>
      <c r="N2590" s="25">
        <v>45213.0</v>
      </c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</row>
    <row r="2591" ht="15.75" customHeight="1">
      <c r="A2591" s="9">
        <v>2592.0</v>
      </c>
      <c r="B2591" s="13" t="s">
        <v>9931</v>
      </c>
      <c r="C2591" s="11" t="s">
        <v>5008</v>
      </c>
      <c r="D2591" s="10" t="s">
        <v>9932</v>
      </c>
      <c r="E2591" s="13">
        <v>2102474.0</v>
      </c>
      <c r="F2591" s="20">
        <f t="shared" si="1"/>
        <v>7</v>
      </c>
      <c r="G2591" s="27" t="s">
        <v>37</v>
      </c>
      <c r="H2591" s="13" t="s">
        <v>382</v>
      </c>
      <c r="I2591" s="13" t="s">
        <v>5010</v>
      </c>
      <c r="J2591" s="29" t="s">
        <v>73</v>
      </c>
      <c r="K2591" s="13" t="s">
        <v>74</v>
      </c>
      <c r="L2591" s="16">
        <v>302474.55</v>
      </c>
      <c r="M2591" s="28">
        <v>44490.0</v>
      </c>
      <c r="N2591" s="25">
        <v>45213.0</v>
      </c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</row>
    <row r="2592" ht="15.75" customHeight="1">
      <c r="A2592" s="9">
        <v>2593.0</v>
      </c>
      <c r="B2592" s="13" t="s">
        <v>9933</v>
      </c>
      <c r="C2592" s="11" t="s">
        <v>3479</v>
      </c>
      <c r="D2592" s="10" t="s">
        <v>9934</v>
      </c>
      <c r="E2592" s="13">
        <v>2101788.0</v>
      </c>
      <c r="F2592" s="20">
        <f t="shared" si="1"/>
        <v>7</v>
      </c>
      <c r="G2592" s="21" t="s">
        <v>28</v>
      </c>
      <c r="H2592" s="13" t="s">
        <v>3113</v>
      </c>
      <c r="I2592" s="13" t="s">
        <v>3481</v>
      </c>
      <c r="J2592" s="29" t="s">
        <v>89</v>
      </c>
      <c r="K2592" s="13" t="s">
        <v>90</v>
      </c>
      <c r="L2592" s="16">
        <v>462174.28</v>
      </c>
      <c r="M2592" s="28">
        <v>44490.0</v>
      </c>
      <c r="N2592" s="25">
        <v>45213.0</v>
      </c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</row>
    <row r="2593" ht="15.75" customHeight="1">
      <c r="A2593" s="9">
        <v>2594.0</v>
      </c>
      <c r="B2593" s="13" t="s">
        <v>9935</v>
      </c>
      <c r="C2593" s="11" t="s">
        <v>9936</v>
      </c>
      <c r="D2593" s="10" t="s">
        <v>9937</v>
      </c>
      <c r="E2593" s="13">
        <v>2102503.0</v>
      </c>
      <c r="F2593" s="20">
        <f t="shared" si="1"/>
        <v>7</v>
      </c>
      <c r="G2593" s="21" t="s">
        <v>28</v>
      </c>
      <c r="H2593" s="13" t="s">
        <v>9938</v>
      </c>
      <c r="I2593" s="13" t="s">
        <v>9939</v>
      </c>
      <c r="J2593" s="29" t="s">
        <v>31</v>
      </c>
      <c r="K2593" s="13" t="s">
        <v>32</v>
      </c>
      <c r="L2593" s="16">
        <v>1184000.0</v>
      </c>
      <c r="M2593" s="28">
        <v>44490.0</v>
      </c>
      <c r="N2593" s="25">
        <v>45213.0</v>
      </c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</row>
    <row r="2594" ht="15.75" customHeight="1">
      <c r="A2594" s="9">
        <v>2595.0</v>
      </c>
      <c r="B2594" s="13" t="s">
        <v>9940</v>
      </c>
      <c r="C2594" s="11" t="s">
        <v>9936</v>
      </c>
      <c r="D2594" s="10" t="s">
        <v>9941</v>
      </c>
      <c r="E2594" s="13">
        <v>2102516.0</v>
      </c>
      <c r="F2594" s="20">
        <f t="shared" si="1"/>
        <v>7</v>
      </c>
      <c r="G2594" s="21" t="s">
        <v>28</v>
      </c>
      <c r="H2594" s="13" t="s">
        <v>9942</v>
      </c>
      <c r="I2594" s="13" t="s">
        <v>9939</v>
      </c>
      <c r="J2594" s="29" t="s">
        <v>31</v>
      </c>
      <c r="K2594" s="13" t="s">
        <v>32</v>
      </c>
      <c r="L2594" s="16">
        <v>1184000.0</v>
      </c>
      <c r="M2594" s="28">
        <v>44490.0</v>
      </c>
      <c r="N2594" s="25">
        <v>45213.0</v>
      </c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</row>
    <row r="2595" ht="15.75" customHeight="1">
      <c r="A2595" s="9">
        <v>2596.0</v>
      </c>
      <c r="B2595" s="13" t="s">
        <v>9943</v>
      </c>
      <c r="C2595" s="11" t="s">
        <v>9018</v>
      </c>
      <c r="D2595" s="10" t="s">
        <v>9944</v>
      </c>
      <c r="E2595" s="13">
        <v>2102113.0</v>
      </c>
      <c r="F2595" s="20">
        <f t="shared" si="1"/>
        <v>7</v>
      </c>
      <c r="G2595" s="27" t="s">
        <v>37</v>
      </c>
      <c r="H2595" s="13" t="s">
        <v>9731</v>
      </c>
      <c r="I2595" s="13" t="s">
        <v>9021</v>
      </c>
      <c r="J2595" s="29" t="s">
        <v>430</v>
      </c>
      <c r="K2595" s="13" t="s">
        <v>32</v>
      </c>
      <c r="L2595" s="16">
        <v>4362044.9</v>
      </c>
      <c r="M2595" s="28">
        <v>44490.0</v>
      </c>
      <c r="N2595" s="25">
        <v>45213.0</v>
      </c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</row>
    <row r="2596" ht="15.75" customHeight="1">
      <c r="A2596" s="9">
        <v>2597.0</v>
      </c>
      <c r="B2596" s="13" t="s">
        <v>9945</v>
      </c>
      <c r="C2596" s="11" t="s">
        <v>9018</v>
      </c>
      <c r="D2596" s="10" t="s">
        <v>9946</v>
      </c>
      <c r="E2596" s="13">
        <v>2101676.0</v>
      </c>
      <c r="F2596" s="20">
        <f t="shared" si="1"/>
        <v>7</v>
      </c>
      <c r="G2596" s="27" t="s">
        <v>37</v>
      </c>
      <c r="H2596" s="13" t="s">
        <v>9731</v>
      </c>
      <c r="I2596" s="13" t="s">
        <v>9021</v>
      </c>
      <c r="J2596" s="29" t="s">
        <v>430</v>
      </c>
      <c r="K2596" s="13" t="s">
        <v>32</v>
      </c>
      <c r="L2596" s="16">
        <v>2023070.28</v>
      </c>
      <c r="M2596" s="28">
        <v>44490.0</v>
      </c>
      <c r="N2596" s="25">
        <v>45213.0</v>
      </c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</row>
    <row r="2597" ht="15.75" customHeight="1">
      <c r="A2597" s="9">
        <v>2598.0</v>
      </c>
      <c r="B2597" s="13" t="s">
        <v>9947</v>
      </c>
      <c r="C2597" s="11" t="s">
        <v>9018</v>
      </c>
      <c r="D2597" s="10" t="s">
        <v>9948</v>
      </c>
      <c r="E2597" s="13">
        <v>2101709.0</v>
      </c>
      <c r="F2597" s="20">
        <f t="shared" si="1"/>
        <v>7</v>
      </c>
      <c r="G2597" s="27" t="s">
        <v>37</v>
      </c>
      <c r="H2597" s="13" t="s">
        <v>9731</v>
      </c>
      <c r="I2597" s="13" t="s">
        <v>9021</v>
      </c>
      <c r="J2597" s="29" t="s">
        <v>430</v>
      </c>
      <c r="K2597" s="13" t="s">
        <v>32</v>
      </c>
      <c r="L2597" s="16">
        <v>900554.73</v>
      </c>
      <c r="M2597" s="28">
        <v>44490.0</v>
      </c>
      <c r="N2597" s="25">
        <v>45213.0</v>
      </c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</row>
    <row r="2598" ht="15.75" customHeight="1">
      <c r="A2598" s="9">
        <v>2599.0</v>
      </c>
      <c r="B2598" s="13" t="s">
        <v>9949</v>
      </c>
      <c r="C2598" s="11" t="s">
        <v>9018</v>
      </c>
      <c r="D2598" s="10" t="s">
        <v>9950</v>
      </c>
      <c r="E2598" s="13">
        <v>2101622.0</v>
      </c>
      <c r="F2598" s="20">
        <f t="shared" si="1"/>
        <v>7</v>
      </c>
      <c r="G2598" s="27" t="s">
        <v>37</v>
      </c>
      <c r="H2598" s="13" t="s">
        <v>9731</v>
      </c>
      <c r="I2598" s="13" t="s">
        <v>9021</v>
      </c>
      <c r="J2598" s="29" t="s">
        <v>430</v>
      </c>
      <c r="K2598" s="13" t="s">
        <v>32</v>
      </c>
      <c r="L2598" s="16">
        <v>1909763.1</v>
      </c>
      <c r="M2598" s="28">
        <v>44490.0</v>
      </c>
      <c r="N2598" s="25">
        <v>45213.0</v>
      </c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</row>
    <row r="2599" ht="15.75" customHeight="1">
      <c r="A2599" s="9">
        <v>2600.0</v>
      </c>
      <c r="B2599" s="13" t="s">
        <v>9951</v>
      </c>
      <c r="C2599" s="11" t="s">
        <v>7257</v>
      </c>
      <c r="D2599" s="10" t="s">
        <v>9952</v>
      </c>
      <c r="E2599" s="13">
        <v>2101506.0</v>
      </c>
      <c r="F2599" s="20">
        <f t="shared" si="1"/>
        <v>7</v>
      </c>
      <c r="G2599" s="21" t="s">
        <v>28</v>
      </c>
      <c r="H2599" s="13" t="s">
        <v>5109</v>
      </c>
      <c r="I2599" s="13" t="s">
        <v>7259</v>
      </c>
      <c r="J2599" s="29" t="s">
        <v>7260</v>
      </c>
      <c r="K2599" s="13" t="s">
        <v>106</v>
      </c>
      <c r="L2599" s="16">
        <v>87908.98</v>
      </c>
      <c r="M2599" s="28">
        <v>44490.0</v>
      </c>
      <c r="N2599" s="25">
        <v>45213.0</v>
      </c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</row>
    <row r="2600" ht="15.75" customHeight="1">
      <c r="A2600" s="9">
        <v>2601.0</v>
      </c>
      <c r="B2600" s="13" t="s">
        <v>9953</v>
      </c>
      <c r="C2600" s="11" t="s">
        <v>9055</v>
      </c>
      <c r="D2600" s="10" t="s">
        <v>9954</v>
      </c>
      <c r="E2600" s="13">
        <v>2102317.0</v>
      </c>
      <c r="F2600" s="20">
        <f t="shared" si="1"/>
        <v>7</v>
      </c>
      <c r="G2600" s="27" t="s">
        <v>37</v>
      </c>
      <c r="H2600" s="13" t="s">
        <v>7011</v>
      </c>
      <c r="I2600" s="13" t="s">
        <v>9056</v>
      </c>
      <c r="J2600" s="29" t="s">
        <v>2421</v>
      </c>
      <c r="K2600" s="13" t="s">
        <v>32</v>
      </c>
      <c r="L2600" s="16">
        <v>454641.97</v>
      </c>
      <c r="M2600" s="28">
        <v>44490.0</v>
      </c>
      <c r="N2600" s="25">
        <v>45213.0</v>
      </c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</row>
    <row r="2601" ht="15.75" customHeight="1">
      <c r="A2601" s="9">
        <v>2602.0</v>
      </c>
      <c r="B2601" s="13" t="s">
        <v>9955</v>
      </c>
      <c r="C2601" s="11" t="s">
        <v>9055</v>
      </c>
      <c r="D2601" s="10" t="s">
        <v>9956</v>
      </c>
      <c r="E2601" s="13">
        <v>2101705.0</v>
      </c>
      <c r="F2601" s="20">
        <f t="shared" si="1"/>
        <v>7</v>
      </c>
      <c r="G2601" s="21" t="s">
        <v>28</v>
      </c>
      <c r="H2601" s="13" t="s">
        <v>9705</v>
      </c>
      <c r="I2601" s="13" t="s">
        <v>9056</v>
      </c>
      <c r="J2601" s="29" t="s">
        <v>2421</v>
      </c>
      <c r="K2601" s="13" t="s">
        <v>32</v>
      </c>
      <c r="L2601" s="16">
        <v>350488.44</v>
      </c>
      <c r="M2601" s="28">
        <v>44490.0</v>
      </c>
      <c r="N2601" s="25">
        <v>45213.0</v>
      </c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</row>
    <row r="2602" ht="15.75" customHeight="1">
      <c r="A2602" s="9">
        <v>2603.0</v>
      </c>
      <c r="B2602" s="13" t="s">
        <v>9957</v>
      </c>
      <c r="C2602" s="11" t="s">
        <v>9958</v>
      </c>
      <c r="D2602" s="10" t="s">
        <v>9959</v>
      </c>
      <c r="E2602" s="13">
        <v>2102039.0</v>
      </c>
      <c r="F2602" s="20">
        <f t="shared" si="1"/>
        <v>7</v>
      </c>
      <c r="G2602" s="27" t="s">
        <v>37</v>
      </c>
      <c r="H2602" s="13" t="s">
        <v>9960</v>
      </c>
      <c r="I2602" s="13" t="s">
        <v>2703</v>
      </c>
      <c r="J2602" s="29" t="s">
        <v>2368</v>
      </c>
      <c r="K2602" s="13" t="s">
        <v>90</v>
      </c>
      <c r="L2602" s="16">
        <v>2526762.73</v>
      </c>
      <c r="M2602" s="28">
        <v>44490.0</v>
      </c>
      <c r="N2602" s="25">
        <v>45213.0</v>
      </c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</row>
    <row r="2603" ht="15.75" customHeight="1">
      <c r="A2603" s="9">
        <v>2604.0</v>
      </c>
      <c r="B2603" s="13" t="s">
        <v>9961</v>
      </c>
      <c r="C2603" s="11" t="s">
        <v>9958</v>
      </c>
      <c r="D2603" s="10" t="s">
        <v>9962</v>
      </c>
      <c r="E2603" s="13">
        <v>2101684.0</v>
      </c>
      <c r="F2603" s="20">
        <f t="shared" si="1"/>
        <v>7</v>
      </c>
      <c r="G2603" s="21" t="s">
        <v>28</v>
      </c>
      <c r="H2603" s="13" t="s">
        <v>5109</v>
      </c>
      <c r="I2603" s="13" t="s">
        <v>2703</v>
      </c>
      <c r="J2603" s="29" t="s">
        <v>2368</v>
      </c>
      <c r="K2603" s="13" t="s">
        <v>90</v>
      </c>
      <c r="L2603" s="16">
        <v>665222.79</v>
      </c>
      <c r="M2603" s="28">
        <v>44490.0</v>
      </c>
      <c r="N2603" s="25">
        <v>45213.0</v>
      </c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</row>
    <row r="2604" ht="15.75" customHeight="1">
      <c r="A2604" s="9">
        <v>2605.0</v>
      </c>
      <c r="B2604" s="13" t="s">
        <v>9963</v>
      </c>
      <c r="C2604" s="11" t="s">
        <v>9958</v>
      </c>
      <c r="D2604" s="10" t="s">
        <v>9964</v>
      </c>
      <c r="E2604" s="4">
        <v>2101915.0</v>
      </c>
      <c r="F2604" s="20">
        <f t="shared" si="1"/>
        <v>7</v>
      </c>
      <c r="G2604" s="21" t="s">
        <v>28</v>
      </c>
      <c r="H2604" s="13" t="s">
        <v>9965</v>
      </c>
      <c r="I2604" s="13" t="s">
        <v>2703</v>
      </c>
      <c r="J2604" s="29" t="s">
        <v>2368</v>
      </c>
      <c r="K2604" s="13" t="s">
        <v>90</v>
      </c>
      <c r="L2604" s="16">
        <v>356818.0</v>
      </c>
      <c r="M2604" s="28">
        <v>44490.0</v>
      </c>
      <c r="N2604" s="25">
        <v>45213.0</v>
      </c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</row>
    <row r="2605" ht="15.75" customHeight="1">
      <c r="A2605" s="9">
        <v>2606.0</v>
      </c>
      <c r="B2605" s="13" t="s">
        <v>9966</v>
      </c>
      <c r="C2605" s="11" t="s">
        <v>9958</v>
      </c>
      <c r="D2605" s="10" t="s">
        <v>9967</v>
      </c>
      <c r="E2605" s="13">
        <v>2101685.0</v>
      </c>
      <c r="F2605" s="20">
        <f t="shared" si="1"/>
        <v>7</v>
      </c>
      <c r="G2605" s="21" t="s">
        <v>28</v>
      </c>
      <c r="H2605" s="13" t="s">
        <v>5109</v>
      </c>
      <c r="I2605" s="13" t="s">
        <v>2703</v>
      </c>
      <c r="J2605" s="29" t="s">
        <v>2368</v>
      </c>
      <c r="K2605" s="13" t="s">
        <v>90</v>
      </c>
      <c r="L2605" s="16">
        <v>737437.69</v>
      </c>
      <c r="M2605" s="28">
        <v>44490.0</v>
      </c>
      <c r="N2605" s="25">
        <v>45213.0</v>
      </c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</row>
    <row r="2606" ht="15.75" customHeight="1">
      <c r="A2606" s="9">
        <v>2607.0</v>
      </c>
      <c r="B2606" s="13" t="s">
        <v>9968</v>
      </c>
      <c r="C2606" s="11" t="s">
        <v>9969</v>
      </c>
      <c r="D2606" s="10" t="s">
        <v>9970</v>
      </c>
      <c r="E2606" s="13">
        <v>2102478.0</v>
      </c>
      <c r="F2606" s="20">
        <f t="shared" si="1"/>
        <v>7</v>
      </c>
      <c r="G2606" s="27" t="s">
        <v>37</v>
      </c>
      <c r="H2606" s="13" t="s">
        <v>3113</v>
      </c>
      <c r="I2606" s="13" t="s">
        <v>9971</v>
      </c>
      <c r="J2606" s="29" t="s">
        <v>3572</v>
      </c>
      <c r="K2606" s="13" t="s">
        <v>2090</v>
      </c>
      <c r="L2606" s="16">
        <v>1699241.0</v>
      </c>
      <c r="M2606" s="28">
        <v>44490.0</v>
      </c>
      <c r="N2606" s="25">
        <v>45213.0</v>
      </c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</row>
    <row r="2607" ht="15.75" customHeight="1">
      <c r="A2607" s="9">
        <v>2608.0</v>
      </c>
      <c r="B2607" s="13" t="s">
        <v>9972</v>
      </c>
      <c r="C2607" s="11" t="s">
        <v>7432</v>
      </c>
      <c r="D2607" s="10" t="s">
        <v>9973</v>
      </c>
      <c r="E2607" s="13">
        <v>2102429.0</v>
      </c>
      <c r="F2607" s="20">
        <f t="shared" si="1"/>
        <v>7</v>
      </c>
      <c r="G2607" s="21" t="s">
        <v>28</v>
      </c>
      <c r="H2607" s="13" t="s">
        <v>96</v>
      </c>
      <c r="I2607" s="13" t="s">
        <v>7434</v>
      </c>
      <c r="J2607" s="29" t="s">
        <v>31</v>
      </c>
      <c r="K2607" s="13" t="s">
        <v>32</v>
      </c>
      <c r="L2607" s="16">
        <v>1031677.26</v>
      </c>
      <c r="M2607" s="28">
        <v>44490.0</v>
      </c>
      <c r="N2607" s="25">
        <v>45213.0</v>
      </c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</row>
    <row r="2608" ht="15.75" customHeight="1">
      <c r="A2608" s="9">
        <v>2609.0</v>
      </c>
      <c r="B2608" s="13" t="s">
        <v>9974</v>
      </c>
      <c r="C2608" s="11" t="s">
        <v>1456</v>
      </c>
      <c r="D2608" s="10" t="s">
        <v>9975</v>
      </c>
      <c r="E2608" s="13">
        <v>2102070.0</v>
      </c>
      <c r="F2608" s="20">
        <f t="shared" si="1"/>
        <v>7</v>
      </c>
      <c r="G2608" s="27" t="s">
        <v>37</v>
      </c>
      <c r="H2608" s="13" t="s">
        <v>414</v>
      </c>
      <c r="I2608" s="13" t="s">
        <v>1459</v>
      </c>
      <c r="J2608" s="29" t="s">
        <v>1460</v>
      </c>
      <c r="K2608" s="13" t="s">
        <v>62</v>
      </c>
      <c r="L2608" s="16">
        <v>594292.61</v>
      </c>
      <c r="M2608" s="28">
        <v>44490.0</v>
      </c>
      <c r="N2608" s="25">
        <v>45213.0</v>
      </c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</row>
    <row r="2609" ht="15.75" customHeight="1">
      <c r="A2609" s="9">
        <v>2610.0</v>
      </c>
      <c r="B2609" s="13" t="s">
        <v>9976</v>
      </c>
      <c r="C2609" s="11" t="s">
        <v>9060</v>
      </c>
      <c r="D2609" s="10" t="s">
        <v>9977</v>
      </c>
      <c r="E2609" s="13">
        <v>2102065.0</v>
      </c>
      <c r="F2609" s="20">
        <f t="shared" si="1"/>
        <v>7</v>
      </c>
      <c r="G2609" s="27" t="s">
        <v>37</v>
      </c>
      <c r="H2609" s="13" t="s">
        <v>9978</v>
      </c>
      <c r="I2609" s="13" t="s">
        <v>9062</v>
      </c>
      <c r="J2609" s="29" t="s">
        <v>73</v>
      </c>
      <c r="K2609" s="13" t="s">
        <v>74</v>
      </c>
      <c r="L2609" s="16">
        <v>1064483.17</v>
      </c>
      <c r="M2609" s="28">
        <v>44490.0</v>
      </c>
      <c r="N2609" s="25">
        <v>45213.0</v>
      </c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</row>
    <row r="2610" ht="15.75" customHeight="1">
      <c r="A2610" s="9">
        <v>2611.0</v>
      </c>
      <c r="B2610" s="13" t="s">
        <v>9979</v>
      </c>
      <c r="C2610" s="11" t="s">
        <v>7841</v>
      </c>
      <c r="D2610" s="10" t="s">
        <v>9980</v>
      </c>
      <c r="E2610" s="13">
        <v>2102459.0</v>
      </c>
      <c r="F2610" s="20">
        <f t="shared" si="1"/>
        <v>7</v>
      </c>
      <c r="G2610" s="27" t="s">
        <v>37</v>
      </c>
      <c r="H2610" s="13" t="s">
        <v>9731</v>
      </c>
      <c r="I2610" s="13" t="s">
        <v>7842</v>
      </c>
      <c r="J2610" s="29" t="s">
        <v>31</v>
      </c>
      <c r="K2610" s="13" t="s">
        <v>32</v>
      </c>
      <c r="L2610" s="16">
        <v>859053.0</v>
      </c>
      <c r="M2610" s="28">
        <v>44490.0</v>
      </c>
      <c r="N2610" s="25">
        <v>45213.0</v>
      </c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</row>
    <row r="2611" ht="15.75" customHeight="1">
      <c r="A2611" s="9">
        <v>2612.0</v>
      </c>
      <c r="B2611" s="13" t="s">
        <v>9981</v>
      </c>
      <c r="C2611" s="11" t="s">
        <v>9982</v>
      </c>
      <c r="D2611" s="10" t="s">
        <v>9983</v>
      </c>
      <c r="E2611" s="13">
        <v>2102120.0</v>
      </c>
      <c r="F2611" s="20">
        <f t="shared" si="1"/>
        <v>7</v>
      </c>
      <c r="G2611" s="21" t="s">
        <v>28</v>
      </c>
      <c r="H2611" s="13" t="s">
        <v>9705</v>
      </c>
      <c r="I2611" s="13" t="s">
        <v>9984</v>
      </c>
      <c r="J2611" s="29" t="s">
        <v>9985</v>
      </c>
      <c r="K2611" s="13" t="s">
        <v>90</v>
      </c>
      <c r="L2611" s="16">
        <v>68572.15</v>
      </c>
      <c r="M2611" s="28">
        <v>44490.0</v>
      </c>
      <c r="N2611" s="25">
        <v>45213.0</v>
      </c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</row>
    <row r="2612" ht="15.75" customHeight="1">
      <c r="A2612" s="9">
        <v>2613.0</v>
      </c>
      <c r="B2612" s="13" t="s">
        <v>9986</v>
      </c>
      <c r="C2612" s="11" t="s">
        <v>9987</v>
      </c>
      <c r="D2612" s="10" t="s">
        <v>9988</v>
      </c>
      <c r="E2612" s="13">
        <v>2102260.0</v>
      </c>
      <c r="F2612" s="20">
        <f t="shared" si="1"/>
        <v>7</v>
      </c>
      <c r="G2612" s="21" t="s">
        <v>28</v>
      </c>
      <c r="H2612" s="13" t="s">
        <v>9989</v>
      </c>
      <c r="I2612" s="13" t="s">
        <v>9990</v>
      </c>
      <c r="J2612" s="29" t="s">
        <v>2186</v>
      </c>
      <c r="K2612" s="13" t="s">
        <v>90</v>
      </c>
      <c r="L2612" s="16">
        <v>331140.0</v>
      </c>
      <c r="M2612" s="28">
        <v>44490.0</v>
      </c>
      <c r="N2612" s="25">
        <v>45213.0</v>
      </c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</row>
    <row r="2613" ht="15.75" customHeight="1">
      <c r="A2613" s="9">
        <v>2614.0</v>
      </c>
      <c r="B2613" s="4" t="s">
        <v>9991</v>
      </c>
      <c r="C2613" s="11" t="s">
        <v>564</v>
      </c>
      <c r="D2613" s="10" t="s">
        <v>9992</v>
      </c>
      <c r="E2613" s="13">
        <v>2101811.0</v>
      </c>
      <c r="F2613" s="20">
        <f t="shared" si="1"/>
        <v>7</v>
      </c>
      <c r="G2613" s="21" t="s">
        <v>28</v>
      </c>
      <c r="H2613" s="13" t="s">
        <v>235</v>
      </c>
      <c r="I2613" s="13" t="s">
        <v>567</v>
      </c>
      <c r="J2613" s="29" t="s">
        <v>568</v>
      </c>
      <c r="K2613" s="13" t="s">
        <v>106</v>
      </c>
      <c r="L2613" s="16">
        <v>163211.84</v>
      </c>
      <c r="M2613" s="28">
        <v>44490.0</v>
      </c>
      <c r="N2613" s="25">
        <v>45213.0</v>
      </c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</row>
    <row r="2614" ht="15.75" customHeight="1">
      <c r="A2614" s="9">
        <v>2615.0</v>
      </c>
      <c r="B2614" s="13" t="s">
        <v>9993</v>
      </c>
      <c r="C2614" s="11" t="s">
        <v>564</v>
      </c>
      <c r="D2614" s="10" t="s">
        <v>9992</v>
      </c>
      <c r="E2614" s="13">
        <v>2101822.0</v>
      </c>
      <c r="F2614" s="20">
        <f t="shared" si="1"/>
        <v>7</v>
      </c>
      <c r="G2614" s="21" t="s">
        <v>28</v>
      </c>
      <c r="H2614" s="4" t="s">
        <v>124</v>
      </c>
      <c r="I2614" s="13" t="s">
        <v>567</v>
      </c>
      <c r="J2614" s="29" t="s">
        <v>568</v>
      </c>
      <c r="K2614" s="13" t="s">
        <v>106</v>
      </c>
      <c r="L2614" s="16">
        <v>138026.24</v>
      </c>
      <c r="M2614" s="28">
        <v>44490.0</v>
      </c>
      <c r="N2614" s="25">
        <v>45213.0</v>
      </c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</row>
    <row r="2615" ht="15.75" customHeight="1">
      <c r="A2615" s="9">
        <v>2616.0</v>
      </c>
      <c r="B2615" s="13" t="s">
        <v>9994</v>
      </c>
      <c r="C2615" s="11" t="s">
        <v>9995</v>
      </c>
      <c r="D2615" s="10" t="s">
        <v>9996</v>
      </c>
      <c r="E2615" s="13">
        <v>2102321.0</v>
      </c>
      <c r="F2615" s="20">
        <f t="shared" si="1"/>
        <v>7</v>
      </c>
      <c r="G2615" s="27" t="s">
        <v>37</v>
      </c>
      <c r="H2615" s="13" t="s">
        <v>9997</v>
      </c>
      <c r="I2615" s="13" t="s">
        <v>9998</v>
      </c>
      <c r="J2615" s="29" t="s">
        <v>73</v>
      </c>
      <c r="K2615" s="13" t="s">
        <v>74</v>
      </c>
      <c r="L2615" s="16">
        <v>375280.35</v>
      </c>
      <c r="M2615" s="28">
        <v>44490.0</v>
      </c>
      <c r="N2615" s="25">
        <v>45213.0</v>
      </c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</row>
    <row r="2616" ht="15.75" customHeight="1">
      <c r="A2616" s="9">
        <v>2617.0</v>
      </c>
      <c r="B2616" s="13" t="s">
        <v>9999</v>
      </c>
      <c r="C2616" s="11" t="s">
        <v>893</v>
      </c>
      <c r="D2616" s="10" t="s">
        <v>10000</v>
      </c>
      <c r="E2616" s="13">
        <v>2101930.0</v>
      </c>
      <c r="F2616" s="20">
        <f t="shared" si="1"/>
        <v>7</v>
      </c>
      <c r="G2616" s="27" t="s">
        <v>37</v>
      </c>
      <c r="H2616" s="13" t="s">
        <v>9584</v>
      </c>
      <c r="I2616" s="13" t="s">
        <v>896</v>
      </c>
      <c r="J2616" s="29" t="s">
        <v>897</v>
      </c>
      <c r="K2616" s="13" t="s">
        <v>32</v>
      </c>
      <c r="L2616" s="16">
        <v>1599561.6</v>
      </c>
      <c r="M2616" s="28">
        <v>44490.0</v>
      </c>
      <c r="N2616" s="25">
        <v>45213.0</v>
      </c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</row>
    <row r="2617" ht="15.75" customHeight="1">
      <c r="A2617" s="9">
        <v>2618.0</v>
      </c>
      <c r="B2617" s="13" t="s">
        <v>10001</v>
      </c>
      <c r="C2617" s="11" t="s">
        <v>893</v>
      </c>
      <c r="D2617" s="10" t="s">
        <v>10002</v>
      </c>
      <c r="E2617" s="13">
        <v>2101855.0</v>
      </c>
      <c r="F2617" s="20">
        <f t="shared" si="1"/>
        <v>7</v>
      </c>
      <c r="G2617" s="27" t="s">
        <v>37</v>
      </c>
      <c r="H2617" s="13" t="s">
        <v>9584</v>
      </c>
      <c r="I2617" s="13" t="s">
        <v>896</v>
      </c>
      <c r="J2617" s="29" t="s">
        <v>897</v>
      </c>
      <c r="K2617" s="13" t="s">
        <v>32</v>
      </c>
      <c r="L2617" s="16">
        <v>1034979.76</v>
      </c>
      <c r="M2617" s="28">
        <v>44490.0</v>
      </c>
      <c r="N2617" s="25">
        <v>45213.0</v>
      </c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</row>
    <row r="2618" ht="15.75" customHeight="1">
      <c r="A2618" s="9">
        <v>2619.0</v>
      </c>
      <c r="B2618" s="13" t="s">
        <v>10003</v>
      </c>
      <c r="C2618" s="11" t="s">
        <v>4332</v>
      </c>
      <c r="D2618" s="10" t="s">
        <v>10004</v>
      </c>
      <c r="E2618" s="13">
        <v>2101602.0</v>
      </c>
      <c r="F2618" s="20">
        <f t="shared" si="1"/>
        <v>7</v>
      </c>
      <c r="G2618" s="21" t="s">
        <v>28</v>
      </c>
      <c r="H2618" s="13" t="s">
        <v>235</v>
      </c>
      <c r="I2618" s="13" t="s">
        <v>4334</v>
      </c>
      <c r="J2618" s="29" t="s">
        <v>2870</v>
      </c>
      <c r="K2618" s="13" t="s">
        <v>90</v>
      </c>
      <c r="L2618" s="16">
        <v>1212495.02</v>
      </c>
      <c r="M2618" s="28">
        <v>44490.0</v>
      </c>
      <c r="N2618" s="25">
        <v>45213.0</v>
      </c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</row>
    <row r="2619" ht="15.75" customHeight="1">
      <c r="A2619" s="9">
        <v>2620.0</v>
      </c>
      <c r="B2619" s="13" t="s">
        <v>10005</v>
      </c>
      <c r="C2619" s="11" t="s">
        <v>4332</v>
      </c>
      <c r="D2619" s="10" t="s">
        <v>10006</v>
      </c>
      <c r="E2619" s="13">
        <v>2102328.0</v>
      </c>
      <c r="F2619" s="20">
        <f t="shared" si="1"/>
        <v>7</v>
      </c>
      <c r="G2619" s="27" t="s">
        <v>37</v>
      </c>
      <c r="H2619" s="13" t="s">
        <v>235</v>
      </c>
      <c r="I2619" s="13" t="s">
        <v>4334</v>
      </c>
      <c r="J2619" s="29" t="s">
        <v>2870</v>
      </c>
      <c r="K2619" s="13" t="s">
        <v>90</v>
      </c>
      <c r="L2619" s="16">
        <v>411009.35</v>
      </c>
      <c r="M2619" s="28">
        <v>44490.0</v>
      </c>
      <c r="N2619" s="25">
        <v>45213.0</v>
      </c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</row>
    <row r="2620" ht="15.75" customHeight="1">
      <c r="A2620" s="9">
        <v>2621.0</v>
      </c>
      <c r="B2620" s="13" t="s">
        <v>10007</v>
      </c>
      <c r="C2620" s="11" t="s">
        <v>9101</v>
      </c>
      <c r="D2620" s="10" t="s">
        <v>10008</v>
      </c>
      <c r="E2620" s="13">
        <v>2102522.0</v>
      </c>
      <c r="F2620" s="20">
        <f t="shared" si="1"/>
        <v>7</v>
      </c>
      <c r="G2620" s="27" t="s">
        <v>37</v>
      </c>
      <c r="H2620" s="13" t="s">
        <v>10009</v>
      </c>
      <c r="I2620" s="13" t="s">
        <v>9104</v>
      </c>
      <c r="J2620" s="29" t="s">
        <v>89</v>
      </c>
      <c r="K2620" s="13" t="s">
        <v>90</v>
      </c>
      <c r="L2620" s="16">
        <v>556476.29</v>
      </c>
      <c r="M2620" s="28">
        <v>44490.0</v>
      </c>
      <c r="N2620" s="25">
        <v>45213.0</v>
      </c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</row>
    <row r="2621" ht="15.75" customHeight="1">
      <c r="A2621" s="9">
        <v>2622.0</v>
      </c>
      <c r="B2621" s="13" t="s">
        <v>10010</v>
      </c>
      <c r="C2621" s="11" t="s">
        <v>9101</v>
      </c>
      <c r="D2621" s="10" t="s">
        <v>10011</v>
      </c>
      <c r="E2621" s="13">
        <v>2102282.0</v>
      </c>
      <c r="F2621" s="20">
        <f t="shared" si="1"/>
        <v>7</v>
      </c>
      <c r="G2621" s="27" t="s">
        <v>37</v>
      </c>
      <c r="H2621" s="13" t="s">
        <v>10012</v>
      </c>
      <c r="I2621" s="13" t="s">
        <v>9104</v>
      </c>
      <c r="J2621" s="29" t="s">
        <v>89</v>
      </c>
      <c r="K2621" s="13" t="s">
        <v>90</v>
      </c>
      <c r="L2621" s="16">
        <v>684342.16</v>
      </c>
      <c r="M2621" s="28">
        <v>44490.0</v>
      </c>
      <c r="N2621" s="25">
        <v>45213.0</v>
      </c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</row>
    <row r="2622" ht="15.75" customHeight="1">
      <c r="A2622" s="9">
        <v>2623.0</v>
      </c>
      <c r="B2622" s="13" t="s">
        <v>10013</v>
      </c>
      <c r="C2622" s="11" t="s">
        <v>9101</v>
      </c>
      <c r="D2622" s="10" t="s">
        <v>10014</v>
      </c>
      <c r="E2622" s="13">
        <v>2102291.0</v>
      </c>
      <c r="F2622" s="20">
        <f t="shared" si="1"/>
        <v>7</v>
      </c>
      <c r="G2622" s="27" t="s">
        <v>37</v>
      </c>
      <c r="H2622" s="13" t="s">
        <v>10009</v>
      </c>
      <c r="I2622" s="13" t="s">
        <v>9104</v>
      </c>
      <c r="J2622" s="29" t="s">
        <v>89</v>
      </c>
      <c r="K2622" s="13" t="s">
        <v>90</v>
      </c>
      <c r="L2622" s="16">
        <v>813272.98</v>
      </c>
      <c r="M2622" s="28">
        <v>44490.0</v>
      </c>
      <c r="N2622" s="25">
        <v>45213.0</v>
      </c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</row>
    <row r="2623" ht="15.75" customHeight="1">
      <c r="A2623" s="9">
        <v>2624.0</v>
      </c>
      <c r="B2623" s="13" t="s">
        <v>10015</v>
      </c>
      <c r="C2623" s="11" t="s">
        <v>9101</v>
      </c>
      <c r="D2623" s="10" t="s">
        <v>10016</v>
      </c>
      <c r="E2623" s="13">
        <v>2102299.0</v>
      </c>
      <c r="F2623" s="20">
        <f t="shared" si="1"/>
        <v>7</v>
      </c>
      <c r="G2623" s="27" t="s">
        <v>37</v>
      </c>
      <c r="H2623" s="10" t="s">
        <v>10017</v>
      </c>
      <c r="I2623" s="13" t="s">
        <v>9104</v>
      </c>
      <c r="J2623" s="29" t="s">
        <v>89</v>
      </c>
      <c r="K2623" s="13" t="s">
        <v>90</v>
      </c>
      <c r="L2623" s="16">
        <v>899863.24</v>
      </c>
      <c r="M2623" s="28">
        <v>44490.0</v>
      </c>
      <c r="N2623" s="25">
        <v>45213.0</v>
      </c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</row>
    <row r="2624" ht="15.75" customHeight="1">
      <c r="A2624" s="9">
        <v>2625.0</v>
      </c>
      <c r="B2624" s="13" t="s">
        <v>10018</v>
      </c>
      <c r="C2624" s="11" t="s">
        <v>10019</v>
      </c>
      <c r="D2624" s="10" t="s">
        <v>10020</v>
      </c>
      <c r="E2624" s="13">
        <v>2102396.0</v>
      </c>
      <c r="F2624" s="20">
        <f t="shared" si="1"/>
        <v>7</v>
      </c>
      <c r="G2624" s="21" t="s">
        <v>28</v>
      </c>
      <c r="H2624" s="72" t="s">
        <v>10021</v>
      </c>
      <c r="I2624" s="13" t="s">
        <v>10022</v>
      </c>
      <c r="J2624" s="29" t="s">
        <v>31</v>
      </c>
      <c r="K2624" s="13" t="s">
        <v>32</v>
      </c>
      <c r="L2624" s="16">
        <v>395171.77</v>
      </c>
      <c r="M2624" s="28">
        <v>44490.0</v>
      </c>
      <c r="N2624" s="25">
        <v>45213.0</v>
      </c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</row>
    <row r="2625" ht="15.75" customHeight="1">
      <c r="A2625" s="9">
        <v>2626.0</v>
      </c>
      <c r="B2625" s="13" t="s">
        <v>10023</v>
      </c>
      <c r="C2625" s="11" t="s">
        <v>3049</v>
      </c>
      <c r="D2625" s="10" t="s">
        <v>10024</v>
      </c>
      <c r="E2625" s="13">
        <v>2102045.0</v>
      </c>
      <c r="F2625" s="20">
        <f t="shared" si="1"/>
        <v>7</v>
      </c>
      <c r="G2625" s="21" t="s">
        <v>28</v>
      </c>
      <c r="H2625" s="13" t="s">
        <v>9705</v>
      </c>
      <c r="I2625" s="13" t="s">
        <v>3052</v>
      </c>
      <c r="J2625" s="29" t="s">
        <v>1460</v>
      </c>
      <c r="K2625" s="13" t="s">
        <v>62</v>
      </c>
      <c r="L2625" s="16">
        <v>691385.86</v>
      </c>
      <c r="M2625" s="28">
        <v>44490.0</v>
      </c>
      <c r="N2625" s="25">
        <v>45213.0</v>
      </c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</row>
    <row r="2626" ht="15.75" customHeight="1">
      <c r="A2626" s="9">
        <v>2627.0</v>
      </c>
      <c r="B2626" s="13" t="s">
        <v>10025</v>
      </c>
      <c r="C2626" s="11" t="s">
        <v>10026</v>
      </c>
      <c r="D2626" s="10" t="s">
        <v>10027</v>
      </c>
      <c r="E2626" s="13">
        <v>2101971.0</v>
      </c>
      <c r="F2626" s="20">
        <f t="shared" si="1"/>
        <v>7</v>
      </c>
      <c r="G2626" s="14" t="s">
        <v>19</v>
      </c>
      <c r="H2626" s="13" t="s">
        <v>458</v>
      </c>
      <c r="I2626" s="13" t="s">
        <v>10028</v>
      </c>
      <c r="J2626" s="29" t="s">
        <v>1029</v>
      </c>
      <c r="K2626" s="13" t="s">
        <v>1030</v>
      </c>
      <c r="L2626" s="16">
        <v>1022728.9</v>
      </c>
      <c r="M2626" s="28">
        <v>44491.0</v>
      </c>
      <c r="N2626" s="25">
        <v>45213.0</v>
      </c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</row>
    <row r="2627" ht="15.75" customHeight="1">
      <c r="A2627" s="9">
        <v>2628.0</v>
      </c>
      <c r="B2627" s="4" t="s">
        <v>10029</v>
      </c>
      <c r="C2627" s="11" t="s">
        <v>1002</v>
      </c>
      <c r="D2627" s="10" t="s">
        <v>10030</v>
      </c>
      <c r="E2627" s="13">
        <v>2102097.0</v>
      </c>
      <c r="F2627" s="20">
        <f t="shared" si="1"/>
        <v>7</v>
      </c>
      <c r="G2627" s="27" t="s">
        <v>37</v>
      </c>
      <c r="H2627" s="13" t="s">
        <v>4534</v>
      </c>
      <c r="I2627" s="13" t="s">
        <v>1005</v>
      </c>
      <c r="J2627" s="29" t="s">
        <v>31</v>
      </c>
      <c r="K2627" s="13" t="s">
        <v>32</v>
      </c>
      <c r="L2627" s="16">
        <v>3442756.7</v>
      </c>
      <c r="M2627" s="28">
        <v>44491.0</v>
      </c>
      <c r="N2627" s="25">
        <v>45213.0</v>
      </c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</row>
    <row r="2628" ht="15.75" customHeight="1">
      <c r="A2628" s="9">
        <v>2629.0</v>
      </c>
      <c r="B2628" s="13" t="s">
        <v>10031</v>
      </c>
      <c r="C2628" s="11" t="s">
        <v>468</v>
      </c>
      <c r="D2628" s="10" t="s">
        <v>10032</v>
      </c>
      <c r="E2628" s="13">
        <v>2101494.0</v>
      </c>
      <c r="F2628" s="20">
        <f t="shared" si="1"/>
        <v>7</v>
      </c>
      <c r="G2628" s="21" t="s">
        <v>28</v>
      </c>
      <c r="H2628" s="10" t="s">
        <v>10033</v>
      </c>
      <c r="I2628" s="13" t="s">
        <v>472</v>
      </c>
      <c r="J2628" s="29" t="s">
        <v>61</v>
      </c>
      <c r="K2628" s="13" t="s">
        <v>62</v>
      </c>
      <c r="L2628" s="16">
        <v>1348647.92</v>
      </c>
      <c r="M2628" s="28">
        <v>44491.0</v>
      </c>
      <c r="N2628" s="25">
        <v>45213.0</v>
      </c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</row>
    <row r="2629" ht="15.75" customHeight="1">
      <c r="A2629" s="9">
        <v>2630.0</v>
      </c>
      <c r="B2629" s="13" t="s">
        <v>10034</v>
      </c>
      <c r="C2629" s="11" t="s">
        <v>10035</v>
      </c>
      <c r="D2629" s="10" t="s">
        <v>491</v>
      </c>
      <c r="E2629" s="13">
        <v>2101830.0</v>
      </c>
      <c r="F2629" s="20">
        <f t="shared" si="1"/>
        <v>7</v>
      </c>
      <c r="G2629" s="21" t="s">
        <v>28</v>
      </c>
      <c r="H2629" s="10" t="s">
        <v>10036</v>
      </c>
      <c r="I2629" s="13" t="s">
        <v>1569</v>
      </c>
      <c r="J2629" s="29" t="s">
        <v>61</v>
      </c>
      <c r="K2629" s="13" t="s">
        <v>62</v>
      </c>
      <c r="L2629" s="16">
        <v>497658.37</v>
      </c>
      <c r="M2629" s="28">
        <v>44491.0</v>
      </c>
      <c r="N2629" s="25">
        <v>45213.0</v>
      </c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</row>
    <row r="2630" ht="15.75" customHeight="1">
      <c r="A2630" s="9">
        <v>2631.0</v>
      </c>
      <c r="B2630" s="13" t="s">
        <v>10037</v>
      </c>
      <c r="C2630" s="11" t="s">
        <v>10035</v>
      </c>
      <c r="D2630" s="10" t="s">
        <v>10038</v>
      </c>
      <c r="E2630" s="13">
        <v>2101828.0</v>
      </c>
      <c r="F2630" s="20">
        <f t="shared" si="1"/>
        <v>7</v>
      </c>
      <c r="G2630" s="21" t="s">
        <v>28</v>
      </c>
      <c r="H2630" s="10" t="s">
        <v>10039</v>
      </c>
      <c r="I2630" s="13" t="s">
        <v>1569</v>
      </c>
      <c r="J2630" s="29" t="s">
        <v>61</v>
      </c>
      <c r="K2630" s="13" t="s">
        <v>62</v>
      </c>
      <c r="L2630" s="16">
        <v>497743.62</v>
      </c>
      <c r="M2630" s="28">
        <v>44491.0</v>
      </c>
      <c r="N2630" s="25">
        <v>45213.0</v>
      </c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</row>
    <row r="2631" ht="15.75" customHeight="1">
      <c r="A2631" s="9">
        <v>2632.0</v>
      </c>
      <c r="B2631" s="13" t="s">
        <v>10040</v>
      </c>
      <c r="C2631" s="11" t="s">
        <v>379</v>
      </c>
      <c r="D2631" s="10" t="s">
        <v>10041</v>
      </c>
      <c r="E2631" s="13">
        <v>2102207.0</v>
      </c>
      <c r="F2631" s="20">
        <f t="shared" si="1"/>
        <v>7</v>
      </c>
      <c r="G2631" s="27" t="s">
        <v>37</v>
      </c>
      <c r="H2631" s="13" t="s">
        <v>10042</v>
      </c>
      <c r="I2631" s="13" t="s">
        <v>383</v>
      </c>
      <c r="J2631" s="29" t="s">
        <v>384</v>
      </c>
      <c r="K2631" s="13" t="s">
        <v>106</v>
      </c>
      <c r="L2631" s="16">
        <v>874524.0</v>
      </c>
      <c r="M2631" s="28">
        <v>44491.0</v>
      </c>
      <c r="N2631" s="25">
        <v>45213.0</v>
      </c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</row>
    <row r="2632" ht="15.75" customHeight="1">
      <c r="A2632" s="9">
        <v>2633.0</v>
      </c>
      <c r="B2632" s="13" t="s">
        <v>10043</v>
      </c>
      <c r="C2632" s="11" t="s">
        <v>10044</v>
      </c>
      <c r="D2632" s="10" t="s">
        <v>10045</v>
      </c>
      <c r="E2632" s="13">
        <v>2102354.0</v>
      </c>
      <c r="F2632" s="20">
        <f t="shared" si="1"/>
        <v>7</v>
      </c>
      <c r="G2632" s="14" t="s">
        <v>19</v>
      </c>
      <c r="H2632" s="13" t="s">
        <v>8822</v>
      </c>
      <c r="I2632" s="13" t="s">
        <v>10046</v>
      </c>
      <c r="J2632" s="29" t="s">
        <v>1304</v>
      </c>
      <c r="K2632" s="13" t="s">
        <v>32</v>
      </c>
      <c r="L2632" s="16">
        <v>129616.34</v>
      </c>
      <c r="M2632" s="28">
        <v>44491.0</v>
      </c>
      <c r="N2632" s="25">
        <v>45213.0</v>
      </c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</row>
    <row r="2633" ht="15.75" customHeight="1">
      <c r="A2633" s="9">
        <v>2634.0</v>
      </c>
      <c r="B2633" s="13" t="s">
        <v>10047</v>
      </c>
      <c r="C2633" s="11" t="s">
        <v>10044</v>
      </c>
      <c r="D2633" s="10" t="s">
        <v>10048</v>
      </c>
      <c r="E2633" s="13">
        <v>2102329.0</v>
      </c>
      <c r="F2633" s="20">
        <f t="shared" si="1"/>
        <v>7</v>
      </c>
      <c r="G2633" s="14" t="s">
        <v>19</v>
      </c>
      <c r="H2633" s="13" t="s">
        <v>3113</v>
      </c>
      <c r="I2633" s="13" t="s">
        <v>10046</v>
      </c>
      <c r="J2633" s="29" t="s">
        <v>1304</v>
      </c>
      <c r="K2633" s="13" t="s">
        <v>32</v>
      </c>
      <c r="L2633" s="16">
        <v>245007.99</v>
      </c>
      <c r="M2633" s="28">
        <v>44491.0</v>
      </c>
      <c r="N2633" s="25">
        <v>45213.0</v>
      </c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</row>
    <row r="2634" ht="15.75" customHeight="1">
      <c r="A2634" s="9">
        <v>2635.0</v>
      </c>
      <c r="B2634" s="53" t="s">
        <v>10049</v>
      </c>
      <c r="C2634" s="11" t="s">
        <v>7724</v>
      </c>
      <c r="D2634" s="47" t="s">
        <v>10050</v>
      </c>
      <c r="E2634" s="53">
        <v>2102060.0</v>
      </c>
      <c r="F2634" s="20">
        <f t="shared" si="1"/>
        <v>7</v>
      </c>
      <c r="G2634" s="14" t="s">
        <v>19</v>
      </c>
      <c r="H2634" s="53" t="s">
        <v>9989</v>
      </c>
      <c r="I2634" s="53" t="s">
        <v>4000</v>
      </c>
      <c r="J2634" s="54" t="s">
        <v>1460</v>
      </c>
      <c r="K2634" s="53" t="s">
        <v>62</v>
      </c>
      <c r="L2634" s="16">
        <v>107707.72</v>
      </c>
      <c r="M2634" s="28">
        <v>44491.0</v>
      </c>
      <c r="N2634" s="25">
        <v>45213.0</v>
      </c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</row>
    <row r="2635" ht="15.75" customHeight="1">
      <c r="A2635" s="9">
        <v>2636.0</v>
      </c>
      <c r="B2635" s="13" t="s">
        <v>10051</v>
      </c>
      <c r="C2635" s="11" t="s">
        <v>10052</v>
      </c>
      <c r="D2635" s="10" t="s">
        <v>10053</v>
      </c>
      <c r="E2635" s="13">
        <v>2102098.0</v>
      </c>
      <c r="F2635" s="20">
        <f t="shared" si="1"/>
        <v>7</v>
      </c>
      <c r="G2635" s="21" t="s">
        <v>28</v>
      </c>
      <c r="H2635" s="13" t="s">
        <v>10054</v>
      </c>
      <c r="I2635" s="13" t="s">
        <v>10055</v>
      </c>
      <c r="J2635" s="29" t="s">
        <v>2242</v>
      </c>
      <c r="K2635" s="13" t="s">
        <v>23</v>
      </c>
      <c r="L2635" s="16">
        <v>214452.36</v>
      </c>
      <c r="M2635" s="28">
        <v>44491.0</v>
      </c>
      <c r="N2635" s="25">
        <v>45213.0</v>
      </c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</row>
    <row r="2636" ht="15.75" customHeight="1">
      <c r="A2636" s="9">
        <v>2637.0</v>
      </c>
      <c r="B2636" s="13" t="s">
        <v>10056</v>
      </c>
      <c r="C2636" s="11" t="s">
        <v>4021</v>
      </c>
      <c r="D2636" s="10" t="s">
        <v>10057</v>
      </c>
      <c r="E2636" s="13">
        <v>2102350.0</v>
      </c>
      <c r="F2636" s="20">
        <f t="shared" si="1"/>
        <v>7</v>
      </c>
      <c r="G2636" s="14" t="s">
        <v>19</v>
      </c>
      <c r="H2636" s="13" t="s">
        <v>10058</v>
      </c>
      <c r="I2636" s="13" t="s">
        <v>4023</v>
      </c>
      <c r="J2636" s="29" t="s">
        <v>4024</v>
      </c>
      <c r="K2636" s="13" t="s">
        <v>62</v>
      </c>
      <c r="L2636" s="16">
        <v>634679.59</v>
      </c>
      <c r="M2636" s="28">
        <v>44491.0</v>
      </c>
      <c r="N2636" s="25">
        <v>45213.0</v>
      </c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</row>
    <row r="2637" ht="15.75" customHeight="1">
      <c r="A2637" s="9">
        <v>2638.0</v>
      </c>
      <c r="B2637" s="13" t="s">
        <v>10059</v>
      </c>
      <c r="C2637" s="11" t="s">
        <v>10060</v>
      </c>
      <c r="D2637" s="10" t="s">
        <v>10061</v>
      </c>
      <c r="E2637" s="13">
        <v>2101846.0</v>
      </c>
      <c r="F2637" s="20">
        <f t="shared" si="1"/>
        <v>7</v>
      </c>
      <c r="G2637" s="27" t="s">
        <v>37</v>
      </c>
      <c r="H2637" s="13" t="s">
        <v>10062</v>
      </c>
      <c r="I2637" s="13" t="s">
        <v>10063</v>
      </c>
      <c r="J2637" s="29" t="s">
        <v>1029</v>
      </c>
      <c r="K2637" s="13" t="s">
        <v>1030</v>
      </c>
      <c r="L2637" s="16">
        <v>1532870.92</v>
      </c>
      <c r="M2637" s="28">
        <v>44491.0</v>
      </c>
      <c r="N2637" s="25">
        <v>45213.0</v>
      </c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</row>
    <row r="2638" ht="15.75" customHeight="1">
      <c r="A2638" s="9">
        <v>2639.0</v>
      </c>
      <c r="B2638" s="13" t="s">
        <v>10064</v>
      </c>
      <c r="C2638" s="11" t="s">
        <v>5815</v>
      </c>
      <c r="D2638" s="10" t="s">
        <v>10065</v>
      </c>
      <c r="E2638" s="13">
        <v>2101659.0</v>
      </c>
      <c r="F2638" s="20">
        <f t="shared" si="1"/>
        <v>7</v>
      </c>
      <c r="G2638" s="21" t="s">
        <v>28</v>
      </c>
      <c r="H2638" s="13" t="s">
        <v>10066</v>
      </c>
      <c r="I2638" s="13" t="s">
        <v>1286</v>
      </c>
      <c r="J2638" s="29" t="s">
        <v>31</v>
      </c>
      <c r="K2638" s="13" t="s">
        <v>32</v>
      </c>
      <c r="L2638" s="16">
        <v>898641.45</v>
      </c>
      <c r="M2638" s="28">
        <v>44491.0</v>
      </c>
      <c r="N2638" s="25">
        <v>45213.0</v>
      </c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</row>
    <row r="2639" ht="15.75" customHeight="1">
      <c r="A2639" s="9">
        <v>2640.0</v>
      </c>
      <c r="B2639" s="13" t="s">
        <v>10067</v>
      </c>
      <c r="C2639" s="11" t="s">
        <v>9466</v>
      </c>
      <c r="D2639" s="10" t="s">
        <v>10068</v>
      </c>
      <c r="E2639" s="13">
        <v>2101649.0</v>
      </c>
      <c r="F2639" s="20">
        <f t="shared" si="1"/>
        <v>7</v>
      </c>
      <c r="G2639" s="21" t="s">
        <v>28</v>
      </c>
      <c r="H2639" s="13" t="s">
        <v>87</v>
      </c>
      <c r="I2639" s="13" t="s">
        <v>9469</v>
      </c>
      <c r="J2639" s="29" t="s">
        <v>7744</v>
      </c>
      <c r="K2639" s="13" t="s">
        <v>62</v>
      </c>
      <c r="L2639" s="16">
        <v>31730.72</v>
      </c>
      <c r="M2639" s="28">
        <v>44491.0</v>
      </c>
      <c r="N2639" s="25">
        <v>45213.0</v>
      </c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</row>
    <row r="2640" ht="15.75" customHeight="1">
      <c r="A2640" s="9">
        <v>2641.0</v>
      </c>
      <c r="B2640" s="13" t="s">
        <v>10069</v>
      </c>
      <c r="C2640" s="11" t="s">
        <v>6876</v>
      </c>
      <c r="D2640" s="10" t="s">
        <v>10070</v>
      </c>
      <c r="E2640" s="13">
        <v>2101794.0</v>
      </c>
      <c r="F2640" s="20">
        <f t="shared" si="1"/>
        <v>7</v>
      </c>
      <c r="G2640" s="21" t="s">
        <v>28</v>
      </c>
      <c r="H2640" s="13" t="s">
        <v>235</v>
      </c>
      <c r="I2640" s="13" t="s">
        <v>6878</v>
      </c>
      <c r="J2640" s="29" t="s">
        <v>211</v>
      </c>
      <c r="K2640" s="13" t="s">
        <v>106</v>
      </c>
      <c r="L2640" s="16">
        <v>172794.16</v>
      </c>
      <c r="M2640" s="28">
        <v>44491.0</v>
      </c>
      <c r="N2640" s="25">
        <v>45213.0</v>
      </c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</row>
    <row r="2641" ht="15.75" customHeight="1">
      <c r="A2641" s="9">
        <v>2642.0</v>
      </c>
      <c r="B2641" s="13" t="s">
        <v>10071</v>
      </c>
      <c r="C2641" s="11" t="s">
        <v>736</v>
      </c>
      <c r="D2641" s="10" t="s">
        <v>10072</v>
      </c>
      <c r="E2641" s="13">
        <v>2101968.0</v>
      </c>
      <c r="F2641" s="20">
        <f t="shared" si="1"/>
        <v>7</v>
      </c>
      <c r="G2641" s="14" t="s">
        <v>19</v>
      </c>
      <c r="H2641" s="13" t="s">
        <v>9751</v>
      </c>
      <c r="I2641" s="13" t="s">
        <v>739</v>
      </c>
      <c r="J2641" s="29" t="s">
        <v>273</v>
      </c>
      <c r="K2641" s="13" t="s">
        <v>32</v>
      </c>
      <c r="L2641" s="16">
        <v>385463.65</v>
      </c>
      <c r="M2641" s="28">
        <v>44491.0</v>
      </c>
      <c r="N2641" s="25">
        <v>45213.0</v>
      </c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</row>
    <row r="2642" ht="15.75" customHeight="1">
      <c r="A2642" s="9">
        <v>2643.0</v>
      </c>
      <c r="B2642" s="13" t="s">
        <v>10073</v>
      </c>
      <c r="C2642" s="11" t="s">
        <v>9268</v>
      </c>
      <c r="D2642" s="10" t="s">
        <v>10074</v>
      </c>
      <c r="E2642" s="13">
        <v>2102484.0</v>
      </c>
      <c r="F2642" s="20">
        <f t="shared" si="1"/>
        <v>7</v>
      </c>
      <c r="G2642" s="27" t="s">
        <v>37</v>
      </c>
      <c r="H2642" s="13" t="s">
        <v>10042</v>
      </c>
      <c r="I2642" s="13" t="s">
        <v>9270</v>
      </c>
      <c r="J2642" s="29" t="s">
        <v>31</v>
      </c>
      <c r="K2642" s="13" t="s">
        <v>32</v>
      </c>
      <c r="L2642" s="16">
        <v>2488527.76</v>
      </c>
      <c r="M2642" s="28">
        <v>44491.0</v>
      </c>
      <c r="N2642" s="25">
        <v>45213.0</v>
      </c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</row>
    <row r="2643" ht="15.75" customHeight="1">
      <c r="A2643" s="9">
        <v>2644.0</v>
      </c>
      <c r="B2643" s="13" t="s">
        <v>10075</v>
      </c>
      <c r="C2643" s="11" t="s">
        <v>9268</v>
      </c>
      <c r="D2643" s="10" t="s">
        <v>10076</v>
      </c>
      <c r="E2643" s="13">
        <v>2102059.0</v>
      </c>
      <c r="F2643" s="20">
        <f t="shared" si="1"/>
        <v>7</v>
      </c>
      <c r="G2643" s="27" t="s">
        <v>37</v>
      </c>
      <c r="H2643" s="13" t="s">
        <v>10042</v>
      </c>
      <c r="I2643" s="13" t="s">
        <v>9270</v>
      </c>
      <c r="J2643" s="29" t="s">
        <v>31</v>
      </c>
      <c r="K2643" s="13" t="s">
        <v>32</v>
      </c>
      <c r="L2643" s="16">
        <v>1201159.6</v>
      </c>
      <c r="M2643" s="28">
        <v>44491.0</v>
      </c>
      <c r="N2643" s="25">
        <v>45213.0</v>
      </c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</row>
    <row r="2644" ht="15.75" customHeight="1">
      <c r="A2644" s="9">
        <v>2645.0</v>
      </c>
      <c r="B2644" s="13" t="s">
        <v>10077</v>
      </c>
      <c r="C2644" s="11" t="s">
        <v>9268</v>
      </c>
      <c r="D2644" s="10" t="s">
        <v>10078</v>
      </c>
      <c r="E2644" s="13">
        <v>2102022.0</v>
      </c>
      <c r="F2644" s="20">
        <f t="shared" si="1"/>
        <v>7</v>
      </c>
      <c r="G2644" s="27" t="s">
        <v>37</v>
      </c>
      <c r="H2644" s="13" t="s">
        <v>10079</v>
      </c>
      <c r="I2644" s="13" t="s">
        <v>9270</v>
      </c>
      <c r="J2644" s="29" t="s">
        <v>31</v>
      </c>
      <c r="K2644" s="13" t="s">
        <v>32</v>
      </c>
      <c r="L2644" s="16">
        <v>3009513.4</v>
      </c>
      <c r="M2644" s="28">
        <v>44491.0</v>
      </c>
      <c r="N2644" s="25">
        <v>45213.0</v>
      </c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</row>
    <row r="2645" ht="15.75" customHeight="1">
      <c r="A2645" s="9">
        <v>2646.0</v>
      </c>
      <c r="B2645" s="13" t="s">
        <v>10080</v>
      </c>
      <c r="C2645" s="11" t="s">
        <v>9268</v>
      </c>
      <c r="D2645" s="10" t="s">
        <v>10081</v>
      </c>
      <c r="E2645" s="13">
        <v>2102019.0</v>
      </c>
      <c r="F2645" s="20">
        <f t="shared" si="1"/>
        <v>7</v>
      </c>
      <c r="G2645" s="27" t="s">
        <v>37</v>
      </c>
      <c r="H2645" s="13" t="s">
        <v>10079</v>
      </c>
      <c r="I2645" s="13" t="s">
        <v>9270</v>
      </c>
      <c r="J2645" s="29" t="s">
        <v>31</v>
      </c>
      <c r="K2645" s="13" t="s">
        <v>32</v>
      </c>
      <c r="L2645" s="16">
        <v>3009513.4</v>
      </c>
      <c r="M2645" s="28">
        <v>44491.0</v>
      </c>
      <c r="N2645" s="25">
        <v>45213.0</v>
      </c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</row>
    <row r="2646" ht="15.75" customHeight="1">
      <c r="A2646" s="9">
        <v>2647.0</v>
      </c>
      <c r="B2646" s="13" t="s">
        <v>10082</v>
      </c>
      <c r="C2646" s="11" t="s">
        <v>10083</v>
      </c>
      <c r="D2646" s="10" t="s">
        <v>10084</v>
      </c>
      <c r="E2646" s="13">
        <v>2102495.0</v>
      </c>
      <c r="F2646" s="20">
        <f t="shared" si="1"/>
        <v>7</v>
      </c>
      <c r="G2646" s="27" t="s">
        <v>37</v>
      </c>
      <c r="H2646" s="13" t="s">
        <v>10085</v>
      </c>
      <c r="I2646" s="13" t="s">
        <v>10086</v>
      </c>
      <c r="J2646" s="29" t="s">
        <v>218</v>
      </c>
      <c r="K2646" s="13" t="s">
        <v>62</v>
      </c>
      <c r="L2646" s="16">
        <v>4310848.54</v>
      </c>
      <c r="M2646" s="28">
        <v>44491.0</v>
      </c>
      <c r="N2646" s="25">
        <v>45213.0</v>
      </c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</row>
    <row r="2647" ht="15.75" customHeight="1">
      <c r="A2647" s="9">
        <v>2648.0</v>
      </c>
      <c r="B2647" s="13" t="s">
        <v>10087</v>
      </c>
      <c r="C2647" s="11" t="s">
        <v>10083</v>
      </c>
      <c r="D2647" s="10" t="s">
        <v>10088</v>
      </c>
      <c r="E2647" s="13">
        <v>2102181.0</v>
      </c>
      <c r="F2647" s="20">
        <f t="shared" si="1"/>
        <v>7</v>
      </c>
      <c r="G2647" s="27" t="s">
        <v>37</v>
      </c>
      <c r="H2647" s="13" t="s">
        <v>7430</v>
      </c>
      <c r="I2647" s="13" t="s">
        <v>10086</v>
      </c>
      <c r="J2647" s="29" t="s">
        <v>218</v>
      </c>
      <c r="K2647" s="13" t="s">
        <v>62</v>
      </c>
      <c r="L2647" s="16">
        <v>197536.17</v>
      </c>
      <c r="M2647" s="28">
        <v>44491.0</v>
      </c>
      <c r="N2647" s="25">
        <v>45213.0</v>
      </c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</row>
    <row r="2648" ht="15.75" customHeight="1">
      <c r="A2648" s="9">
        <v>2649.0</v>
      </c>
      <c r="B2648" s="13" t="s">
        <v>10089</v>
      </c>
      <c r="C2648" s="11" t="s">
        <v>5695</v>
      </c>
      <c r="D2648" s="10" t="s">
        <v>10090</v>
      </c>
      <c r="E2648" s="13">
        <v>2101847.0</v>
      </c>
      <c r="F2648" s="20">
        <f t="shared" si="1"/>
        <v>7</v>
      </c>
      <c r="G2648" s="27" t="s">
        <v>37</v>
      </c>
      <c r="H2648" s="13" t="s">
        <v>4893</v>
      </c>
      <c r="I2648" s="13" t="s">
        <v>5697</v>
      </c>
      <c r="J2648" s="29" t="s">
        <v>592</v>
      </c>
      <c r="K2648" s="13" t="s">
        <v>74</v>
      </c>
      <c r="L2648" s="16">
        <v>348902.4</v>
      </c>
      <c r="M2648" s="28">
        <v>44491.0</v>
      </c>
      <c r="N2648" s="25">
        <v>45213.0</v>
      </c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</row>
    <row r="2649" ht="15.75" customHeight="1">
      <c r="A2649" s="9">
        <v>2650.0</v>
      </c>
      <c r="B2649" s="13" t="s">
        <v>10091</v>
      </c>
      <c r="C2649" s="11" t="s">
        <v>10092</v>
      </c>
      <c r="D2649" s="10" t="s">
        <v>10093</v>
      </c>
      <c r="E2649" s="13">
        <v>2101883.0</v>
      </c>
      <c r="F2649" s="20">
        <f t="shared" si="1"/>
        <v>7</v>
      </c>
      <c r="G2649" s="27" t="s">
        <v>37</v>
      </c>
      <c r="H2649" s="13" t="s">
        <v>235</v>
      </c>
      <c r="I2649" s="13" t="s">
        <v>10094</v>
      </c>
      <c r="J2649" s="29" t="s">
        <v>1575</v>
      </c>
      <c r="K2649" s="13" t="s">
        <v>90</v>
      </c>
      <c r="L2649" s="16">
        <v>1332939.3</v>
      </c>
      <c r="M2649" s="28">
        <v>44491.0</v>
      </c>
      <c r="N2649" s="25">
        <v>45213.0</v>
      </c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</row>
    <row r="2650" ht="15.75" customHeight="1">
      <c r="A2650" s="9">
        <v>2651.0</v>
      </c>
      <c r="B2650" s="13" t="s">
        <v>10095</v>
      </c>
      <c r="C2650" s="11" t="s">
        <v>8802</v>
      </c>
      <c r="D2650" s="10" t="s">
        <v>10096</v>
      </c>
      <c r="E2650" s="13">
        <v>2101546.0</v>
      </c>
      <c r="F2650" s="20">
        <f t="shared" si="1"/>
        <v>7</v>
      </c>
      <c r="G2650" s="14" t="s">
        <v>19</v>
      </c>
      <c r="H2650" s="13" t="s">
        <v>7430</v>
      </c>
      <c r="I2650" s="13" t="s">
        <v>10097</v>
      </c>
      <c r="J2650" s="29" t="s">
        <v>4105</v>
      </c>
      <c r="K2650" s="13" t="s">
        <v>32</v>
      </c>
      <c r="L2650" s="16">
        <v>218028.24</v>
      </c>
      <c r="M2650" s="28">
        <v>44491.0</v>
      </c>
      <c r="N2650" s="25">
        <v>45213.0</v>
      </c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</row>
    <row r="2651" ht="15.75" customHeight="1">
      <c r="A2651" s="9">
        <v>2652.0</v>
      </c>
      <c r="B2651" s="13" t="s">
        <v>10098</v>
      </c>
      <c r="C2651" s="11" t="s">
        <v>8802</v>
      </c>
      <c r="D2651" s="10" t="s">
        <v>10099</v>
      </c>
      <c r="E2651" s="13">
        <v>2101545.0</v>
      </c>
      <c r="F2651" s="20">
        <f t="shared" si="1"/>
        <v>7</v>
      </c>
      <c r="G2651" s="14" t="s">
        <v>19</v>
      </c>
      <c r="H2651" s="13" t="s">
        <v>7430</v>
      </c>
      <c r="I2651" s="13" t="s">
        <v>10097</v>
      </c>
      <c r="J2651" s="29" t="s">
        <v>4105</v>
      </c>
      <c r="K2651" s="13" t="s">
        <v>32</v>
      </c>
      <c r="L2651" s="16">
        <v>218028.24</v>
      </c>
      <c r="M2651" s="28">
        <v>44491.0</v>
      </c>
      <c r="N2651" s="25">
        <v>45213.0</v>
      </c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</row>
    <row r="2652" ht="15.75" customHeight="1">
      <c r="A2652" s="9">
        <v>2653.0</v>
      </c>
      <c r="B2652" s="13" t="s">
        <v>10100</v>
      </c>
      <c r="C2652" s="11" t="s">
        <v>8802</v>
      </c>
      <c r="D2652" s="10" t="s">
        <v>10101</v>
      </c>
      <c r="E2652" s="13">
        <v>2101541.0</v>
      </c>
      <c r="F2652" s="20">
        <f t="shared" si="1"/>
        <v>7</v>
      </c>
      <c r="G2652" s="14" t="s">
        <v>19</v>
      </c>
      <c r="H2652" s="13" t="s">
        <v>7430</v>
      </c>
      <c r="I2652" s="13" t="s">
        <v>10097</v>
      </c>
      <c r="J2652" s="29" t="s">
        <v>4105</v>
      </c>
      <c r="K2652" s="13" t="s">
        <v>32</v>
      </c>
      <c r="L2652" s="16">
        <v>218028.24</v>
      </c>
      <c r="M2652" s="28">
        <v>44491.0</v>
      </c>
      <c r="N2652" s="25">
        <v>45213.0</v>
      </c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</row>
    <row r="2653" ht="15.75" customHeight="1">
      <c r="A2653" s="9">
        <v>2654.0</v>
      </c>
      <c r="B2653" s="13" t="s">
        <v>10102</v>
      </c>
      <c r="C2653" s="11" t="s">
        <v>1265</v>
      </c>
      <c r="D2653" s="10" t="s">
        <v>10103</v>
      </c>
      <c r="E2653" s="13">
        <v>2102071.0</v>
      </c>
      <c r="F2653" s="20">
        <f t="shared" si="1"/>
        <v>7</v>
      </c>
      <c r="G2653" s="27" t="s">
        <v>37</v>
      </c>
      <c r="H2653" s="13" t="s">
        <v>10042</v>
      </c>
      <c r="I2653" s="13" t="s">
        <v>1268</v>
      </c>
      <c r="J2653" s="29" t="s">
        <v>1269</v>
      </c>
      <c r="K2653" s="13" t="s">
        <v>32</v>
      </c>
      <c r="L2653" s="16">
        <v>479577.0</v>
      </c>
      <c r="M2653" s="28">
        <v>44491.0</v>
      </c>
      <c r="N2653" s="25">
        <v>45213.0</v>
      </c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</row>
    <row r="2654" ht="15.75" customHeight="1">
      <c r="A2654" s="9">
        <v>2655.0</v>
      </c>
      <c r="B2654" s="13" t="s">
        <v>10104</v>
      </c>
      <c r="C2654" s="11" t="s">
        <v>1265</v>
      </c>
      <c r="D2654" s="10" t="s">
        <v>10105</v>
      </c>
      <c r="E2654" s="13">
        <v>2101793.0</v>
      </c>
      <c r="F2654" s="20">
        <f t="shared" si="1"/>
        <v>7</v>
      </c>
      <c r="G2654" s="27" t="s">
        <v>37</v>
      </c>
      <c r="H2654" s="13" t="s">
        <v>10042</v>
      </c>
      <c r="I2654" s="13" t="s">
        <v>1268</v>
      </c>
      <c r="J2654" s="29" t="s">
        <v>1269</v>
      </c>
      <c r="K2654" s="13" t="s">
        <v>32</v>
      </c>
      <c r="L2654" s="16">
        <v>1575000.0</v>
      </c>
      <c r="M2654" s="28">
        <v>44491.0</v>
      </c>
      <c r="N2654" s="25">
        <v>45213.0</v>
      </c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</row>
    <row r="2655" ht="15.75" customHeight="1">
      <c r="A2655" s="9">
        <v>2656.0</v>
      </c>
      <c r="B2655" s="13" t="s">
        <v>10106</v>
      </c>
      <c r="C2655" s="11" t="s">
        <v>1265</v>
      </c>
      <c r="D2655" s="10" t="s">
        <v>10107</v>
      </c>
      <c r="E2655" s="13">
        <v>2101771.0</v>
      </c>
      <c r="F2655" s="20">
        <f t="shared" si="1"/>
        <v>7</v>
      </c>
      <c r="G2655" s="27" t="s">
        <v>37</v>
      </c>
      <c r="H2655" s="13" t="s">
        <v>10042</v>
      </c>
      <c r="I2655" s="13" t="s">
        <v>1268</v>
      </c>
      <c r="J2655" s="29" t="s">
        <v>1269</v>
      </c>
      <c r="K2655" s="13" t="s">
        <v>32</v>
      </c>
      <c r="L2655" s="16">
        <v>1575000.0</v>
      </c>
      <c r="M2655" s="28">
        <v>44491.0</v>
      </c>
      <c r="N2655" s="25">
        <v>45213.0</v>
      </c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</row>
    <row r="2656" ht="15.75" customHeight="1">
      <c r="A2656" s="9">
        <v>2657.0</v>
      </c>
      <c r="B2656" s="13" t="s">
        <v>10108</v>
      </c>
      <c r="C2656" s="11" t="s">
        <v>7758</v>
      </c>
      <c r="D2656" s="10" t="s">
        <v>10109</v>
      </c>
      <c r="E2656" s="13">
        <v>2101884.0</v>
      </c>
      <c r="F2656" s="20">
        <f t="shared" si="1"/>
        <v>7</v>
      </c>
      <c r="G2656" s="21" t="s">
        <v>28</v>
      </c>
      <c r="H2656" s="13" t="s">
        <v>87</v>
      </c>
      <c r="I2656" s="13" t="s">
        <v>7760</v>
      </c>
      <c r="J2656" s="29" t="s">
        <v>1090</v>
      </c>
      <c r="K2656" s="13" t="s">
        <v>106</v>
      </c>
      <c r="L2656" s="16">
        <v>184336.77</v>
      </c>
      <c r="M2656" s="28">
        <v>44491.0</v>
      </c>
      <c r="N2656" s="25">
        <v>45213.0</v>
      </c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</row>
    <row r="2657" ht="15.75" customHeight="1">
      <c r="A2657" s="9">
        <v>2658.0</v>
      </c>
      <c r="B2657" s="13" t="s">
        <v>10110</v>
      </c>
      <c r="C2657" s="11" t="s">
        <v>7758</v>
      </c>
      <c r="D2657" s="10" t="s">
        <v>10111</v>
      </c>
      <c r="E2657" s="13">
        <v>2101868.0</v>
      </c>
      <c r="F2657" s="20">
        <f t="shared" si="1"/>
        <v>7</v>
      </c>
      <c r="G2657" s="21" t="s">
        <v>28</v>
      </c>
      <c r="H2657" s="13" t="s">
        <v>10112</v>
      </c>
      <c r="I2657" s="13" t="s">
        <v>7760</v>
      </c>
      <c r="J2657" s="29" t="s">
        <v>1090</v>
      </c>
      <c r="K2657" s="13" t="s">
        <v>106</v>
      </c>
      <c r="L2657" s="16">
        <v>160963.31</v>
      </c>
      <c r="M2657" s="28">
        <v>44491.0</v>
      </c>
      <c r="N2657" s="25">
        <v>45213.0</v>
      </c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</row>
    <row r="2658" ht="15.75" customHeight="1">
      <c r="A2658" s="9">
        <v>2659.0</v>
      </c>
      <c r="B2658" s="13" t="s">
        <v>10113</v>
      </c>
      <c r="C2658" s="11" t="s">
        <v>7758</v>
      </c>
      <c r="D2658" s="10" t="s">
        <v>10114</v>
      </c>
      <c r="E2658" s="13">
        <v>2101858.0</v>
      </c>
      <c r="F2658" s="20">
        <f t="shared" si="1"/>
        <v>7</v>
      </c>
      <c r="G2658" s="21" t="s">
        <v>28</v>
      </c>
      <c r="H2658" s="13" t="s">
        <v>3834</v>
      </c>
      <c r="I2658" s="13" t="s">
        <v>7760</v>
      </c>
      <c r="J2658" s="29" t="s">
        <v>1090</v>
      </c>
      <c r="K2658" s="13" t="s">
        <v>106</v>
      </c>
      <c r="L2658" s="16">
        <v>150522.31</v>
      </c>
      <c r="M2658" s="28">
        <v>44491.0</v>
      </c>
      <c r="N2658" s="25">
        <v>45213.0</v>
      </c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</row>
    <row r="2659" ht="15.75" customHeight="1">
      <c r="A2659" s="9">
        <v>2660.0</v>
      </c>
      <c r="B2659" s="53" t="s">
        <v>10115</v>
      </c>
      <c r="C2659" s="11" t="s">
        <v>8532</v>
      </c>
      <c r="D2659" s="47" t="s">
        <v>10116</v>
      </c>
      <c r="E2659" s="53">
        <v>2101595.0</v>
      </c>
      <c r="F2659" s="20">
        <f t="shared" si="1"/>
        <v>7</v>
      </c>
      <c r="G2659" s="27" t="s">
        <v>37</v>
      </c>
      <c r="H2659" s="53" t="s">
        <v>3113</v>
      </c>
      <c r="I2659" s="53" t="s">
        <v>8535</v>
      </c>
      <c r="J2659" s="54" t="s">
        <v>866</v>
      </c>
      <c r="K2659" s="53" t="s">
        <v>74</v>
      </c>
      <c r="L2659" s="16">
        <v>358276.8</v>
      </c>
      <c r="M2659" s="28">
        <v>44491.0</v>
      </c>
      <c r="N2659" s="25">
        <v>45213.0</v>
      </c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</row>
    <row r="2660" ht="15.75" customHeight="1">
      <c r="A2660" s="9">
        <v>2661.0</v>
      </c>
      <c r="B2660" s="13" t="s">
        <v>10117</v>
      </c>
      <c r="C2660" s="11" t="s">
        <v>8532</v>
      </c>
      <c r="D2660" s="10" t="s">
        <v>10118</v>
      </c>
      <c r="E2660" s="13">
        <v>2101593.0</v>
      </c>
      <c r="F2660" s="20">
        <f t="shared" si="1"/>
        <v>7</v>
      </c>
      <c r="G2660" s="21" t="s">
        <v>28</v>
      </c>
      <c r="H2660" s="13" t="s">
        <v>235</v>
      </c>
      <c r="I2660" s="53" t="s">
        <v>8535</v>
      </c>
      <c r="J2660" s="54" t="s">
        <v>866</v>
      </c>
      <c r="K2660" s="53" t="s">
        <v>74</v>
      </c>
      <c r="L2660" s="16">
        <v>203844.74</v>
      </c>
      <c r="M2660" s="28">
        <v>44491.0</v>
      </c>
      <c r="N2660" s="25">
        <v>45213.0</v>
      </c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</row>
    <row r="2661" ht="15.75" customHeight="1">
      <c r="A2661" s="9">
        <v>2662.0</v>
      </c>
      <c r="B2661" s="13" t="s">
        <v>10119</v>
      </c>
      <c r="C2661" s="11" t="s">
        <v>8532</v>
      </c>
      <c r="D2661" s="10" t="s">
        <v>10120</v>
      </c>
      <c r="E2661" s="13">
        <v>2101591.0</v>
      </c>
      <c r="F2661" s="20">
        <f t="shared" si="1"/>
        <v>7</v>
      </c>
      <c r="G2661" s="21" t="s">
        <v>28</v>
      </c>
      <c r="H2661" s="13" t="s">
        <v>235</v>
      </c>
      <c r="I2661" s="53" t="s">
        <v>8535</v>
      </c>
      <c r="J2661" s="54" t="s">
        <v>866</v>
      </c>
      <c r="K2661" s="53" t="s">
        <v>74</v>
      </c>
      <c r="L2661" s="16">
        <v>225942.29</v>
      </c>
      <c r="M2661" s="28">
        <v>44491.0</v>
      </c>
      <c r="N2661" s="25">
        <v>45213.0</v>
      </c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</row>
    <row r="2662" ht="15.75" customHeight="1">
      <c r="A2662" s="9">
        <v>2663.0</v>
      </c>
      <c r="B2662" s="13" t="s">
        <v>10121</v>
      </c>
      <c r="C2662" s="11" t="s">
        <v>9486</v>
      </c>
      <c r="D2662" s="10" t="s">
        <v>10122</v>
      </c>
      <c r="E2662" s="13">
        <v>2102129.0</v>
      </c>
      <c r="F2662" s="20">
        <f t="shared" si="1"/>
        <v>7</v>
      </c>
      <c r="G2662" s="27" t="s">
        <v>37</v>
      </c>
      <c r="H2662" s="10" t="s">
        <v>10123</v>
      </c>
      <c r="I2662" s="13" t="s">
        <v>9489</v>
      </c>
      <c r="J2662" s="54" t="s">
        <v>273</v>
      </c>
      <c r="K2662" s="53" t="s">
        <v>32</v>
      </c>
      <c r="L2662" s="16">
        <v>968477.06</v>
      </c>
      <c r="M2662" s="28">
        <v>44491.0</v>
      </c>
      <c r="N2662" s="25">
        <v>45213.0</v>
      </c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</row>
    <row r="2663" ht="15.75" customHeight="1">
      <c r="A2663" s="9">
        <v>2664.0</v>
      </c>
      <c r="B2663" s="13" t="s">
        <v>10124</v>
      </c>
      <c r="C2663" s="11" t="s">
        <v>9486</v>
      </c>
      <c r="D2663" s="10" t="s">
        <v>10125</v>
      </c>
      <c r="E2663" s="13">
        <v>2101844.0</v>
      </c>
      <c r="F2663" s="20">
        <f t="shared" si="1"/>
        <v>7</v>
      </c>
      <c r="G2663" s="14" t="s">
        <v>19</v>
      </c>
      <c r="H2663" s="13" t="s">
        <v>10126</v>
      </c>
      <c r="I2663" s="13" t="s">
        <v>9489</v>
      </c>
      <c r="J2663" s="54" t="s">
        <v>273</v>
      </c>
      <c r="K2663" s="53" t="s">
        <v>32</v>
      </c>
      <c r="L2663" s="16">
        <v>492799.2</v>
      </c>
      <c r="M2663" s="28">
        <v>44491.0</v>
      </c>
      <c r="N2663" s="25">
        <v>45213.0</v>
      </c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</row>
    <row r="2664" ht="15.75" customHeight="1">
      <c r="A2664" s="9">
        <v>2665.0</v>
      </c>
      <c r="B2664" s="13" t="s">
        <v>10127</v>
      </c>
      <c r="C2664" s="11" t="s">
        <v>10083</v>
      </c>
      <c r="D2664" s="10" t="s">
        <v>10128</v>
      </c>
      <c r="E2664" s="13">
        <v>2102465.0</v>
      </c>
      <c r="F2664" s="20">
        <f t="shared" si="1"/>
        <v>7</v>
      </c>
      <c r="G2664" s="27" t="s">
        <v>37</v>
      </c>
      <c r="H2664" s="13" t="s">
        <v>7430</v>
      </c>
      <c r="I2664" s="13" t="s">
        <v>10086</v>
      </c>
      <c r="J2664" s="29" t="s">
        <v>218</v>
      </c>
      <c r="K2664" s="13" t="s">
        <v>62</v>
      </c>
      <c r="L2664" s="16">
        <v>1832095.56</v>
      </c>
      <c r="M2664" s="28">
        <v>44491.0</v>
      </c>
      <c r="N2664" s="25">
        <v>45213.0</v>
      </c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</row>
    <row r="2665" ht="15.75" customHeight="1">
      <c r="A2665" s="9">
        <v>2666.0</v>
      </c>
      <c r="B2665" s="13" t="s">
        <v>10129</v>
      </c>
      <c r="C2665" s="11" t="s">
        <v>10130</v>
      </c>
      <c r="D2665" s="10" t="s">
        <v>10131</v>
      </c>
      <c r="E2665" s="13">
        <v>2102515.0</v>
      </c>
      <c r="F2665" s="20">
        <f t="shared" si="1"/>
        <v>7</v>
      </c>
      <c r="G2665" s="14" t="s">
        <v>19</v>
      </c>
      <c r="H2665" s="13" t="s">
        <v>9886</v>
      </c>
      <c r="I2665" s="13" t="s">
        <v>10132</v>
      </c>
      <c r="J2665" s="29" t="s">
        <v>31</v>
      </c>
      <c r="K2665" s="13" t="s">
        <v>32</v>
      </c>
      <c r="L2665" s="16">
        <v>363614.44</v>
      </c>
      <c r="M2665" s="28">
        <v>44491.0</v>
      </c>
      <c r="N2665" s="25">
        <v>45213.0</v>
      </c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</row>
    <row r="2666" ht="15.75" customHeight="1">
      <c r="A2666" s="9">
        <v>2667.0</v>
      </c>
      <c r="B2666" s="13" t="s">
        <v>10133</v>
      </c>
      <c r="C2666" s="11" t="s">
        <v>10130</v>
      </c>
      <c r="D2666" s="10" t="s">
        <v>10134</v>
      </c>
      <c r="E2666" s="13">
        <v>2102366.0</v>
      </c>
      <c r="F2666" s="20">
        <f t="shared" si="1"/>
        <v>7</v>
      </c>
      <c r="G2666" s="14" t="s">
        <v>19</v>
      </c>
      <c r="H2666" s="13" t="s">
        <v>9886</v>
      </c>
      <c r="I2666" s="13" t="s">
        <v>10132</v>
      </c>
      <c r="J2666" s="29" t="s">
        <v>31</v>
      </c>
      <c r="K2666" s="13" t="s">
        <v>32</v>
      </c>
      <c r="L2666" s="16">
        <v>668554.9</v>
      </c>
      <c r="M2666" s="28">
        <v>44491.0</v>
      </c>
      <c r="N2666" s="25">
        <v>45213.0</v>
      </c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</row>
    <row r="2667" ht="15.75" customHeight="1">
      <c r="A2667" s="9">
        <v>2668.0</v>
      </c>
      <c r="B2667" s="13" t="s">
        <v>10135</v>
      </c>
      <c r="C2667" s="11" t="s">
        <v>10130</v>
      </c>
      <c r="D2667" s="10" t="s">
        <v>10136</v>
      </c>
      <c r="E2667" s="13">
        <v>2101583.0</v>
      </c>
      <c r="F2667" s="20">
        <f t="shared" si="1"/>
        <v>7</v>
      </c>
      <c r="G2667" s="14" t="s">
        <v>19</v>
      </c>
      <c r="H2667" s="13" t="s">
        <v>9886</v>
      </c>
      <c r="I2667" s="13" t="s">
        <v>10132</v>
      </c>
      <c r="J2667" s="29" t="s">
        <v>31</v>
      </c>
      <c r="K2667" s="13" t="s">
        <v>32</v>
      </c>
      <c r="L2667" s="16">
        <v>739331.6</v>
      </c>
      <c r="M2667" s="28">
        <v>44491.0</v>
      </c>
      <c r="N2667" s="25">
        <v>45213.0</v>
      </c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</row>
    <row r="2668" ht="15.75" customHeight="1">
      <c r="A2668" s="9">
        <v>2669.0</v>
      </c>
      <c r="B2668" s="13" t="s">
        <v>10137</v>
      </c>
      <c r="C2668" s="11" t="s">
        <v>10138</v>
      </c>
      <c r="D2668" s="10" t="s">
        <v>10139</v>
      </c>
      <c r="E2668" s="13">
        <v>2101573.0</v>
      </c>
      <c r="F2668" s="20">
        <f t="shared" si="1"/>
        <v>7</v>
      </c>
      <c r="G2668" s="21" t="s">
        <v>28</v>
      </c>
      <c r="H2668" s="13" t="s">
        <v>10140</v>
      </c>
      <c r="I2668" s="13" t="s">
        <v>10141</v>
      </c>
      <c r="J2668" s="29" t="s">
        <v>6636</v>
      </c>
      <c r="K2668" s="13" t="s">
        <v>74</v>
      </c>
      <c r="L2668" s="16">
        <v>228272.34</v>
      </c>
      <c r="M2668" s="28">
        <v>44491.0</v>
      </c>
      <c r="N2668" s="25">
        <v>45213.0</v>
      </c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</row>
    <row r="2669" ht="15.75" customHeight="1">
      <c r="A2669" s="9">
        <v>2670.0</v>
      </c>
      <c r="B2669" s="13" t="s">
        <v>10142</v>
      </c>
      <c r="C2669" s="11" t="s">
        <v>8845</v>
      </c>
      <c r="D2669" s="10" t="s">
        <v>10143</v>
      </c>
      <c r="E2669" s="13">
        <v>2102186.0</v>
      </c>
      <c r="F2669" s="20">
        <f t="shared" si="1"/>
        <v>7</v>
      </c>
      <c r="G2669" s="27" t="s">
        <v>37</v>
      </c>
      <c r="H2669" s="13" t="s">
        <v>10144</v>
      </c>
      <c r="I2669" s="13" t="s">
        <v>8848</v>
      </c>
      <c r="J2669" s="29" t="s">
        <v>31</v>
      </c>
      <c r="K2669" s="13" t="s">
        <v>32</v>
      </c>
      <c r="L2669" s="16">
        <v>637175.06</v>
      </c>
      <c r="M2669" s="51">
        <v>44491.0</v>
      </c>
      <c r="N2669" s="25">
        <v>45213.0</v>
      </c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</row>
    <row r="2670" ht="15.75" customHeight="1">
      <c r="A2670" s="9">
        <v>2671.0</v>
      </c>
      <c r="B2670" s="13" t="s">
        <v>10145</v>
      </c>
      <c r="C2670" s="11" t="s">
        <v>992</v>
      </c>
      <c r="D2670" s="10" t="s">
        <v>5857</v>
      </c>
      <c r="E2670" s="13">
        <v>2101618.0</v>
      </c>
      <c r="F2670" s="20">
        <f t="shared" si="1"/>
        <v>7</v>
      </c>
      <c r="G2670" s="27" t="s">
        <v>37</v>
      </c>
      <c r="H2670" s="13" t="s">
        <v>87</v>
      </c>
      <c r="I2670" s="13" t="s">
        <v>995</v>
      </c>
      <c r="J2670" s="29" t="s">
        <v>257</v>
      </c>
      <c r="K2670" s="13" t="s">
        <v>41</v>
      </c>
      <c r="L2670" s="16">
        <v>1355995.25</v>
      </c>
      <c r="M2670" s="51">
        <v>44491.0</v>
      </c>
      <c r="N2670" s="25">
        <v>45213.0</v>
      </c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</row>
    <row r="2671" ht="15.75" customHeight="1">
      <c r="A2671" s="9">
        <v>2672.0</v>
      </c>
      <c r="B2671" s="13" t="s">
        <v>10146</v>
      </c>
      <c r="C2671" s="11" t="s">
        <v>992</v>
      </c>
      <c r="D2671" s="10" t="s">
        <v>5863</v>
      </c>
      <c r="E2671" s="13">
        <v>2101904.0</v>
      </c>
      <c r="F2671" s="20">
        <f t="shared" si="1"/>
        <v>7</v>
      </c>
      <c r="G2671" s="27" t="s">
        <v>37</v>
      </c>
      <c r="H2671" s="13" t="s">
        <v>87</v>
      </c>
      <c r="I2671" s="13" t="s">
        <v>995</v>
      </c>
      <c r="J2671" s="29" t="s">
        <v>257</v>
      </c>
      <c r="K2671" s="13" t="s">
        <v>41</v>
      </c>
      <c r="L2671" s="16">
        <v>2668347.65</v>
      </c>
      <c r="M2671" s="51">
        <v>44491.0</v>
      </c>
      <c r="N2671" s="25">
        <v>45213.0</v>
      </c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</row>
    <row r="2672" ht="15.75" customHeight="1">
      <c r="A2672" s="9">
        <v>2673.0</v>
      </c>
      <c r="B2672" s="13" t="s">
        <v>10147</v>
      </c>
      <c r="C2672" s="11" t="s">
        <v>10148</v>
      </c>
      <c r="D2672" s="10" t="s">
        <v>10149</v>
      </c>
      <c r="E2672" s="13">
        <v>2102203.0</v>
      </c>
      <c r="F2672" s="20">
        <f t="shared" si="1"/>
        <v>7</v>
      </c>
      <c r="G2672" s="21" t="s">
        <v>28</v>
      </c>
      <c r="H2672" s="13" t="s">
        <v>9886</v>
      </c>
      <c r="I2672" s="13" t="s">
        <v>10150</v>
      </c>
      <c r="J2672" s="29" t="s">
        <v>73</v>
      </c>
      <c r="K2672" s="13" t="s">
        <v>74</v>
      </c>
      <c r="L2672" s="16">
        <v>1952996.0</v>
      </c>
      <c r="M2672" s="51">
        <v>44491.0</v>
      </c>
      <c r="N2672" s="25">
        <v>45213.0</v>
      </c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</row>
    <row r="2673" ht="15.75" customHeight="1">
      <c r="A2673" s="9">
        <v>2674.0</v>
      </c>
      <c r="B2673" s="13" t="s">
        <v>10151</v>
      </c>
      <c r="C2673" s="11" t="s">
        <v>443</v>
      </c>
      <c r="D2673" s="10" t="s">
        <v>10152</v>
      </c>
      <c r="E2673" s="13">
        <v>2102390.0</v>
      </c>
      <c r="F2673" s="20">
        <f t="shared" si="1"/>
        <v>7</v>
      </c>
      <c r="G2673" s="27" t="s">
        <v>37</v>
      </c>
      <c r="H2673" s="10" t="s">
        <v>10153</v>
      </c>
      <c r="I2673" s="13" t="s">
        <v>10154</v>
      </c>
      <c r="J2673" s="29" t="s">
        <v>31</v>
      </c>
      <c r="K2673" s="13" t="s">
        <v>32</v>
      </c>
      <c r="L2673" s="16">
        <v>559653.75</v>
      </c>
      <c r="M2673" s="67">
        <v>44491.0</v>
      </c>
      <c r="N2673" s="25">
        <v>45213.0</v>
      </c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</row>
    <row r="2674" ht="15.75" customHeight="1">
      <c r="A2674" s="9">
        <v>2675.0</v>
      </c>
      <c r="B2674" s="13" t="s">
        <v>10155</v>
      </c>
      <c r="C2674" s="11" t="s">
        <v>10156</v>
      </c>
      <c r="D2674" s="10" t="s">
        <v>10157</v>
      </c>
      <c r="E2674" s="13">
        <v>2102388.0</v>
      </c>
      <c r="F2674" s="20">
        <f t="shared" si="1"/>
        <v>7</v>
      </c>
      <c r="G2674" s="21" t="s">
        <v>28</v>
      </c>
      <c r="H2674" s="13" t="s">
        <v>235</v>
      </c>
      <c r="I2674" s="13" t="s">
        <v>1435</v>
      </c>
      <c r="J2674" s="29" t="s">
        <v>10158</v>
      </c>
      <c r="K2674" s="13" t="s">
        <v>32</v>
      </c>
      <c r="L2674" s="16">
        <v>154113.1</v>
      </c>
      <c r="M2674" s="51">
        <v>44491.0</v>
      </c>
      <c r="N2674" s="25">
        <v>45213.0</v>
      </c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</row>
    <row r="2675" ht="15.75" customHeight="1">
      <c r="A2675" s="9">
        <v>2676.0</v>
      </c>
      <c r="B2675" s="13" t="s">
        <v>10159</v>
      </c>
      <c r="C2675" s="11" t="s">
        <v>10160</v>
      </c>
      <c r="D2675" s="10" t="s">
        <v>10161</v>
      </c>
      <c r="E2675" s="13">
        <v>2101621.0</v>
      </c>
      <c r="F2675" s="20">
        <f t="shared" si="1"/>
        <v>7</v>
      </c>
      <c r="G2675" s="21" t="s">
        <v>28</v>
      </c>
      <c r="H2675" s="10" t="s">
        <v>10162</v>
      </c>
      <c r="I2675" s="13" t="s">
        <v>8860</v>
      </c>
      <c r="J2675" s="29" t="s">
        <v>218</v>
      </c>
      <c r="K2675" s="13" t="s">
        <v>7470</v>
      </c>
      <c r="L2675" s="16">
        <v>2119431.96</v>
      </c>
      <c r="M2675" s="51">
        <v>44491.0</v>
      </c>
      <c r="N2675" s="25">
        <v>45213.0</v>
      </c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</row>
    <row r="2676" ht="15.75" customHeight="1">
      <c r="A2676" s="9">
        <v>2677.0</v>
      </c>
      <c r="B2676" s="13" t="s">
        <v>10163</v>
      </c>
      <c r="C2676" s="11" t="s">
        <v>3517</v>
      </c>
      <c r="D2676" s="10" t="s">
        <v>10164</v>
      </c>
      <c r="E2676" s="13">
        <v>2102488.0</v>
      </c>
      <c r="F2676" s="20">
        <f t="shared" si="1"/>
        <v>7</v>
      </c>
      <c r="G2676" s="14" t="s">
        <v>19</v>
      </c>
      <c r="H2676" s="13" t="s">
        <v>10165</v>
      </c>
      <c r="I2676" s="13" t="s">
        <v>3520</v>
      </c>
      <c r="J2676" s="29" t="s">
        <v>218</v>
      </c>
      <c r="K2676" s="13" t="s">
        <v>62</v>
      </c>
      <c r="L2676" s="16">
        <v>847961.0</v>
      </c>
      <c r="M2676" s="51">
        <v>44491.0</v>
      </c>
      <c r="N2676" s="25">
        <v>45213.0</v>
      </c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</row>
    <row r="2677" ht="15.75" customHeight="1">
      <c r="A2677" s="9">
        <v>2678.0</v>
      </c>
      <c r="B2677" s="13" t="s">
        <v>10166</v>
      </c>
      <c r="C2677" s="11" t="s">
        <v>3517</v>
      </c>
      <c r="D2677" s="10" t="s">
        <v>10167</v>
      </c>
      <c r="E2677" s="13">
        <v>2102031.0</v>
      </c>
      <c r="F2677" s="20">
        <f t="shared" si="1"/>
        <v>7</v>
      </c>
      <c r="G2677" s="21" t="s">
        <v>28</v>
      </c>
      <c r="H2677" s="10" t="s">
        <v>10168</v>
      </c>
      <c r="I2677" s="13" t="s">
        <v>3520</v>
      </c>
      <c r="J2677" s="29" t="s">
        <v>218</v>
      </c>
      <c r="K2677" s="13" t="s">
        <v>62</v>
      </c>
      <c r="L2677" s="16">
        <v>3093184.06</v>
      </c>
      <c r="M2677" s="51">
        <v>44491.0</v>
      </c>
      <c r="N2677" s="25">
        <v>45213.0</v>
      </c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</row>
    <row r="2678" ht="15.75" customHeight="1">
      <c r="A2678" s="9">
        <v>2679.0</v>
      </c>
      <c r="B2678" s="13" t="s">
        <v>10169</v>
      </c>
      <c r="C2678" s="11" t="s">
        <v>10170</v>
      </c>
      <c r="D2678" s="10" t="s">
        <v>10171</v>
      </c>
      <c r="E2678" s="13">
        <v>2101803.0</v>
      </c>
      <c r="F2678" s="20">
        <f t="shared" si="1"/>
        <v>7</v>
      </c>
      <c r="G2678" s="21" t="s">
        <v>28</v>
      </c>
      <c r="H2678" s="13" t="s">
        <v>96</v>
      </c>
      <c r="I2678" s="13" t="s">
        <v>10172</v>
      </c>
      <c r="J2678" s="29" t="s">
        <v>556</v>
      </c>
      <c r="K2678" s="13" t="s">
        <v>106</v>
      </c>
      <c r="L2678" s="16">
        <v>176579.75</v>
      </c>
      <c r="M2678" s="51">
        <v>44491.0</v>
      </c>
      <c r="N2678" s="25">
        <v>45213.0</v>
      </c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</row>
    <row r="2679" ht="15.75" customHeight="1">
      <c r="A2679" s="9">
        <v>2680.0</v>
      </c>
      <c r="B2679" s="13" t="s">
        <v>10173</v>
      </c>
      <c r="C2679" s="11" t="s">
        <v>10174</v>
      </c>
      <c r="D2679" s="10" t="s">
        <v>10175</v>
      </c>
      <c r="E2679" s="13">
        <v>2102453.0</v>
      </c>
      <c r="F2679" s="20">
        <f t="shared" si="1"/>
        <v>7</v>
      </c>
      <c r="G2679" s="27" t="s">
        <v>37</v>
      </c>
      <c r="H2679" s="13" t="s">
        <v>5109</v>
      </c>
      <c r="I2679" s="13" t="s">
        <v>1187</v>
      </c>
      <c r="J2679" s="29" t="s">
        <v>1188</v>
      </c>
      <c r="K2679" s="13" t="s">
        <v>106</v>
      </c>
      <c r="L2679" s="16">
        <v>217592.83</v>
      </c>
      <c r="M2679" s="51">
        <v>44491.0</v>
      </c>
      <c r="N2679" s="25">
        <v>45213.0</v>
      </c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</row>
    <row r="2680" ht="15.75" customHeight="1">
      <c r="A2680" s="9">
        <v>2681.0</v>
      </c>
      <c r="B2680" s="13" t="s">
        <v>10176</v>
      </c>
      <c r="C2680" s="11" t="s">
        <v>10177</v>
      </c>
      <c r="D2680" s="10" t="s">
        <v>10178</v>
      </c>
      <c r="E2680" s="13">
        <v>2102393.0</v>
      </c>
      <c r="F2680" s="20">
        <f t="shared" si="1"/>
        <v>7</v>
      </c>
      <c r="G2680" s="21" t="s">
        <v>28</v>
      </c>
      <c r="H2680" s="13" t="s">
        <v>10165</v>
      </c>
      <c r="I2680" s="13" t="s">
        <v>4412</v>
      </c>
      <c r="J2680" s="29" t="s">
        <v>257</v>
      </c>
      <c r="K2680" s="13" t="s">
        <v>90</v>
      </c>
      <c r="L2680" s="16">
        <v>1148979.74</v>
      </c>
      <c r="M2680" s="67">
        <v>44491.0</v>
      </c>
      <c r="N2680" s="25">
        <v>45213.0</v>
      </c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</row>
    <row r="2681" ht="15.75" customHeight="1">
      <c r="A2681" s="9">
        <v>2682.0</v>
      </c>
      <c r="B2681" s="13" t="s">
        <v>10179</v>
      </c>
      <c r="C2681" s="11" t="s">
        <v>6440</v>
      </c>
      <c r="D2681" s="10" t="s">
        <v>10180</v>
      </c>
      <c r="E2681" s="13">
        <v>2101798.0</v>
      </c>
      <c r="F2681" s="20">
        <f t="shared" si="1"/>
        <v>7</v>
      </c>
      <c r="G2681" s="27" t="s">
        <v>37</v>
      </c>
      <c r="H2681" s="10" t="s">
        <v>9600</v>
      </c>
      <c r="I2681" s="13" t="s">
        <v>6442</v>
      </c>
      <c r="J2681" s="29" t="s">
        <v>218</v>
      </c>
      <c r="K2681" s="13" t="s">
        <v>62</v>
      </c>
      <c r="L2681" s="16">
        <v>2368264.84</v>
      </c>
      <c r="M2681" s="51">
        <v>44491.0</v>
      </c>
      <c r="N2681" s="25">
        <v>45213.0</v>
      </c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</row>
    <row r="2682" ht="15.75" customHeight="1">
      <c r="A2682" s="9">
        <v>2683.0</v>
      </c>
      <c r="B2682" s="13" t="s">
        <v>10181</v>
      </c>
      <c r="C2682" s="11" t="s">
        <v>10182</v>
      </c>
      <c r="D2682" s="10" t="s">
        <v>10183</v>
      </c>
      <c r="E2682" s="13">
        <v>2101718.0</v>
      </c>
      <c r="F2682" s="20">
        <f t="shared" si="1"/>
        <v>7</v>
      </c>
      <c r="G2682" s="14" t="s">
        <v>19</v>
      </c>
      <c r="H2682" s="13" t="s">
        <v>87</v>
      </c>
      <c r="I2682" s="13" t="s">
        <v>10184</v>
      </c>
      <c r="J2682" s="29" t="s">
        <v>767</v>
      </c>
      <c r="K2682" s="13" t="s">
        <v>1582</v>
      </c>
      <c r="L2682" s="16">
        <v>431149.46</v>
      </c>
      <c r="M2682" s="51">
        <v>44491.0</v>
      </c>
      <c r="N2682" s="25">
        <v>45213.0</v>
      </c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</row>
    <row r="2683" ht="15.75" customHeight="1">
      <c r="A2683" s="9">
        <v>2684.0</v>
      </c>
      <c r="B2683" s="13" t="s">
        <v>10185</v>
      </c>
      <c r="C2683" s="11" t="s">
        <v>10186</v>
      </c>
      <c r="D2683" s="10" t="s">
        <v>10187</v>
      </c>
      <c r="E2683" s="13">
        <v>2102513.0</v>
      </c>
      <c r="F2683" s="20">
        <f t="shared" si="1"/>
        <v>7</v>
      </c>
      <c r="G2683" s="14" t="s">
        <v>19</v>
      </c>
      <c r="H2683" s="13" t="s">
        <v>10188</v>
      </c>
      <c r="I2683" s="13" t="s">
        <v>10189</v>
      </c>
      <c r="J2683" s="29" t="s">
        <v>73</v>
      </c>
      <c r="K2683" s="13" t="s">
        <v>74</v>
      </c>
      <c r="L2683" s="16">
        <v>256960.57</v>
      </c>
      <c r="M2683" s="51">
        <v>44491.0</v>
      </c>
      <c r="N2683" s="25">
        <v>45213.0</v>
      </c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</row>
    <row r="2684" ht="15.75" customHeight="1">
      <c r="A2684" s="9">
        <v>2685.0</v>
      </c>
      <c r="B2684" s="13" t="s">
        <v>10190</v>
      </c>
      <c r="C2684" s="11" t="s">
        <v>10191</v>
      </c>
      <c r="D2684" s="10" t="s">
        <v>10192</v>
      </c>
      <c r="E2684" s="13">
        <v>2102399.0</v>
      </c>
      <c r="F2684" s="20">
        <f t="shared" si="1"/>
        <v>7</v>
      </c>
      <c r="G2684" s="14" t="s">
        <v>19</v>
      </c>
      <c r="H2684" s="13" t="s">
        <v>10188</v>
      </c>
      <c r="I2684" s="13" t="s">
        <v>6186</v>
      </c>
      <c r="J2684" s="29" t="s">
        <v>31</v>
      </c>
      <c r="K2684" s="13" t="s">
        <v>32</v>
      </c>
      <c r="L2684" s="16">
        <v>120433.66</v>
      </c>
      <c r="M2684" s="51">
        <v>44491.0</v>
      </c>
      <c r="N2684" s="25">
        <v>45213.0</v>
      </c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</row>
    <row r="2685" ht="15.75" customHeight="1">
      <c r="A2685" s="9">
        <v>2686.0</v>
      </c>
      <c r="B2685" s="13" t="s">
        <v>10193</v>
      </c>
      <c r="C2685" s="11" t="s">
        <v>4440</v>
      </c>
      <c r="D2685" s="10" t="s">
        <v>10194</v>
      </c>
      <c r="E2685" s="13">
        <v>2101492.0</v>
      </c>
      <c r="F2685" s="20">
        <f t="shared" si="1"/>
        <v>7</v>
      </c>
      <c r="G2685" s="21" t="s">
        <v>28</v>
      </c>
      <c r="H2685" s="13" t="s">
        <v>3274</v>
      </c>
      <c r="I2685" s="13" t="s">
        <v>4442</v>
      </c>
      <c r="J2685" s="29" t="s">
        <v>679</v>
      </c>
      <c r="K2685" s="13" t="s">
        <v>244</v>
      </c>
      <c r="L2685" s="16">
        <v>1042900.93</v>
      </c>
      <c r="M2685" s="51">
        <v>44491.0</v>
      </c>
      <c r="N2685" s="25">
        <v>45213.0</v>
      </c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</row>
    <row r="2686" ht="15.75" customHeight="1">
      <c r="A2686" s="9">
        <v>2687.0</v>
      </c>
      <c r="B2686" s="53" t="s">
        <v>10195</v>
      </c>
      <c r="C2686" s="11" t="s">
        <v>7762</v>
      </c>
      <c r="D2686" s="47" t="s">
        <v>10196</v>
      </c>
      <c r="E2686" s="53">
        <v>2102248.0</v>
      </c>
      <c r="F2686" s="20">
        <f t="shared" si="1"/>
        <v>7</v>
      </c>
      <c r="G2686" s="21" t="s">
        <v>28</v>
      </c>
      <c r="H2686" s="47" t="s">
        <v>9882</v>
      </c>
      <c r="I2686" s="53" t="s">
        <v>5293</v>
      </c>
      <c r="J2686" s="54" t="s">
        <v>218</v>
      </c>
      <c r="K2686" s="53" t="s">
        <v>62</v>
      </c>
      <c r="L2686" s="16">
        <v>1405556.36</v>
      </c>
      <c r="M2686" s="67">
        <v>44491.0</v>
      </c>
      <c r="N2686" s="25">
        <v>45213.0</v>
      </c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</row>
    <row r="2687" ht="15.75" customHeight="1">
      <c r="A2687" s="9">
        <v>2688.0</v>
      </c>
      <c r="B2687" s="73" t="s">
        <v>10197</v>
      </c>
      <c r="C2687" s="11" t="s">
        <v>4191</v>
      </c>
      <c r="D2687" s="74" t="s">
        <v>10198</v>
      </c>
      <c r="E2687" s="73">
        <v>2101880.0</v>
      </c>
      <c r="F2687" s="20">
        <f t="shared" si="1"/>
        <v>7</v>
      </c>
      <c r="G2687" s="21" t="s">
        <v>28</v>
      </c>
      <c r="H2687" s="73" t="s">
        <v>3274</v>
      </c>
      <c r="I2687" s="73" t="s">
        <v>4193</v>
      </c>
      <c r="J2687" s="23" t="s">
        <v>1071</v>
      </c>
      <c r="K2687" s="73" t="s">
        <v>32</v>
      </c>
      <c r="L2687" s="16">
        <v>2136927.24</v>
      </c>
      <c r="M2687" s="51">
        <v>44491.0</v>
      </c>
      <c r="N2687" s="25">
        <v>45213.0</v>
      </c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</row>
    <row r="2688" ht="15.75" customHeight="1">
      <c r="A2688" s="9">
        <v>2689.0</v>
      </c>
      <c r="B2688" s="13" t="s">
        <v>10199</v>
      </c>
      <c r="C2688" s="11" t="s">
        <v>10200</v>
      </c>
      <c r="D2688" s="10" t="s">
        <v>10201</v>
      </c>
      <c r="E2688" s="13">
        <v>2102437.0</v>
      </c>
      <c r="F2688" s="20">
        <f t="shared" si="1"/>
        <v>7</v>
      </c>
      <c r="G2688" s="27" t="s">
        <v>37</v>
      </c>
      <c r="H2688" s="13" t="s">
        <v>96</v>
      </c>
      <c r="I2688" s="13" t="s">
        <v>2146</v>
      </c>
      <c r="J2688" s="29" t="s">
        <v>257</v>
      </c>
      <c r="K2688" s="13" t="s">
        <v>41</v>
      </c>
      <c r="L2688" s="16">
        <v>4999754.19</v>
      </c>
      <c r="M2688" s="67">
        <v>44491.0</v>
      </c>
      <c r="N2688" s="25">
        <v>45213.0</v>
      </c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</row>
    <row r="2689" ht="15.75" customHeight="1">
      <c r="A2689" s="9">
        <v>2690.0</v>
      </c>
      <c r="B2689" s="13" t="s">
        <v>10202</v>
      </c>
      <c r="C2689" s="11" t="s">
        <v>4673</v>
      </c>
      <c r="D2689" s="10" t="s">
        <v>10203</v>
      </c>
      <c r="E2689" s="13">
        <v>2102228.0</v>
      </c>
      <c r="F2689" s="20">
        <f t="shared" si="1"/>
        <v>7</v>
      </c>
      <c r="G2689" s="14" t="s">
        <v>19</v>
      </c>
      <c r="H2689" s="13" t="s">
        <v>9716</v>
      </c>
      <c r="I2689" s="13" t="s">
        <v>4675</v>
      </c>
      <c r="J2689" s="29" t="s">
        <v>4676</v>
      </c>
      <c r="K2689" s="13" t="s">
        <v>32</v>
      </c>
      <c r="L2689" s="16">
        <v>302089.24</v>
      </c>
      <c r="M2689" s="51">
        <v>44491.0</v>
      </c>
      <c r="N2689" s="25">
        <v>45213.0</v>
      </c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</row>
    <row r="2690" ht="15.75" customHeight="1">
      <c r="A2690" s="9">
        <v>2691.0</v>
      </c>
      <c r="B2690" s="13" t="s">
        <v>10204</v>
      </c>
      <c r="C2690" s="11" t="s">
        <v>3354</v>
      </c>
      <c r="D2690" s="10" t="s">
        <v>10205</v>
      </c>
      <c r="E2690" s="13">
        <v>2101680.0</v>
      </c>
      <c r="F2690" s="20">
        <f t="shared" si="1"/>
        <v>7</v>
      </c>
      <c r="G2690" s="21" t="s">
        <v>28</v>
      </c>
      <c r="H2690" s="13" t="s">
        <v>235</v>
      </c>
      <c r="I2690" s="13" t="s">
        <v>756</v>
      </c>
      <c r="J2690" s="29" t="s">
        <v>31</v>
      </c>
      <c r="K2690" s="13" t="s">
        <v>32</v>
      </c>
      <c r="L2690" s="16">
        <v>445408.44</v>
      </c>
      <c r="M2690" s="67">
        <v>44491.0</v>
      </c>
      <c r="N2690" s="25">
        <v>45213.0</v>
      </c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</row>
    <row r="2691" ht="15.75" customHeight="1">
      <c r="A2691" s="9">
        <v>2692.0</v>
      </c>
      <c r="B2691" s="13" t="s">
        <v>10206</v>
      </c>
      <c r="C2691" s="11" t="s">
        <v>4658</v>
      </c>
      <c r="D2691" s="10" t="s">
        <v>10207</v>
      </c>
      <c r="E2691" s="13">
        <v>2102221.0</v>
      </c>
      <c r="F2691" s="20">
        <f t="shared" si="1"/>
        <v>7</v>
      </c>
      <c r="G2691" s="21" t="s">
        <v>28</v>
      </c>
      <c r="H2691" s="13" t="s">
        <v>10208</v>
      </c>
      <c r="I2691" s="13" t="s">
        <v>4660</v>
      </c>
      <c r="J2691" s="29" t="s">
        <v>73</v>
      </c>
      <c r="K2691" s="13" t="s">
        <v>74</v>
      </c>
      <c r="L2691" s="16">
        <v>220397.54</v>
      </c>
      <c r="M2691" s="51">
        <v>44491.0</v>
      </c>
      <c r="N2691" s="25">
        <v>45213.0</v>
      </c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</row>
    <row r="2692" ht="15.75" customHeight="1">
      <c r="A2692" s="9">
        <v>2693.0</v>
      </c>
      <c r="B2692" s="13" t="s">
        <v>10209</v>
      </c>
      <c r="C2692" s="11" t="s">
        <v>1147</v>
      </c>
      <c r="D2692" s="10" t="s">
        <v>10210</v>
      </c>
      <c r="E2692" s="13">
        <v>2101629.0</v>
      </c>
      <c r="F2692" s="20">
        <f t="shared" si="1"/>
        <v>7</v>
      </c>
      <c r="G2692" s="14" t="s">
        <v>19</v>
      </c>
      <c r="H2692" s="13" t="s">
        <v>4524</v>
      </c>
      <c r="I2692" s="13" t="s">
        <v>1150</v>
      </c>
      <c r="J2692" s="29" t="s">
        <v>1151</v>
      </c>
      <c r="K2692" s="13" t="s">
        <v>1152</v>
      </c>
      <c r="L2692" s="16">
        <v>316865.89</v>
      </c>
      <c r="M2692" s="67">
        <v>44491.0</v>
      </c>
      <c r="N2692" s="25">
        <v>45213.0</v>
      </c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</row>
    <row r="2693" ht="15.75" customHeight="1">
      <c r="A2693" s="9">
        <v>2694.0</v>
      </c>
      <c r="B2693" s="13" t="s">
        <v>10211</v>
      </c>
      <c r="C2693" s="11" t="s">
        <v>8959</v>
      </c>
      <c r="D2693" s="10" t="s">
        <v>10212</v>
      </c>
      <c r="E2693" s="13">
        <v>2101598.0</v>
      </c>
      <c r="F2693" s="20">
        <f t="shared" si="1"/>
        <v>7</v>
      </c>
      <c r="G2693" s="21" t="s">
        <v>28</v>
      </c>
      <c r="H2693" s="10" t="s">
        <v>10213</v>
      </c>
      <c r="I2693" s="13" t="s">
        <v>8960</v>
      </c>
      <c r="J2693" s="29" t="s">
        <v>218</v>
      </c>
      <c r="K2693" s="13" t="s">
        <v>62</v>
      </c>
      <c r="L2693" s="16">
        <v>3391938.68</v>
      </c>
      <c r="M2693" s="51">
        <v>44491.0</v>
      </c>
      <c r="N2693" s="25">
        <v>45213.0</v>
      </c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</row>
    <row r="2694" ht="15.75" customHeight="1">
      <c r="A2694" s="9">
        <v>2695.0</v>
      </c>
      <c r="B2694" s="13" t="s">
        <v>10214</v>
      </c>
      <c r="C2694" s="11" t="s">
        <v>172</v>
      </c>
      <c r="D2694" s="10" t="s">
        <v>10215</v>
      </c>
      <c r="E2694" s="13">
        <v>2102506.0</v>
      </c>
      <c r="F2694" s="20">
        <f t="shared" si="1"/>
        <v>7</v>
      </c>
      <c r="G2694" s="21" t="s">
        <v>28</v>
      </c>
      <c r="H2694" s="75" t="s">
        <v>192</v>
      </c>
      <c r="I2694" s="13" t="s">
        <v>175</v>
      </c>
      <c r="J2694" s="29" t="s">
        <v>176</v>
      </c>
      <c r="K2694" s="13" t="s">
        <v>32</v>
      </c>
      <c r="L2694" s="16">
        <v>3323366.52</v>
      </c>
      <c r="M2694" s="67">
        <v>44491.0</v>
      </c>
      <c r="N2694" s="25">
        <v>45213.0</v>
      </c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</row>
    <row r="2695" ht="15.75" customHeight="1">
      <c r="A2695" s="9">
        <v>2696.0</v>
      </c>
      <c r="B2695" s="13" t="s">
        <v>10216</v>
      </c>
      <c r="C2695" s="11" t="s">
        <v>5387</v>
      </c>
      <c r="D2695" s="10" t="s">
        <v>7230</v>
      </c>
      <c r="E2695" s="13">
        <v>2101682.0</v>
      </c>
      <c r="F2695" s="20">
        <f t="shared" si="1"/>
        <v>7</v>
      </c>
      <c r="G2695" s="14" t="s">
        <v>19</v>
      </c>
      <c r="H2695" s="10" t="s">
        <v>10217</v>
      </c>
      <c r="I2695" s="13" t="s">
        <v>5390</v>
      </c>
      <c r="J2695" s="29" t="s">
        <v>257</v>
      </c>
      <c r="K2695" s="13" t="s">
        <v>41</v>
      </c>
      <c r="L2695" s="16">
        <v>3663283.93</v>
      </c>
      <c r="M2695" s="51">
        <v>44491.0</v>
      </c>
      <c r="N2695" s="25">
        <v>45213.0</v>
      </c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</row>
    <row r="2696" ht="15.75" customHeight="1">
      <c r="A2696" s="9">
        <v>2697.0</v>
      </c>
      <c r="B2696" s="13" t="s">
        <v>10218</v>
      </c>
      <c r="C2696" s="11" t="s">
        <v>5387</v>
      </c>
      <c r="D2696" s="10" t="s">
        <v>7230</v>
      </c>
      <c r="E2696" s="13">
        <v>2102262.0</v>
      </c>
      <c r="F2696" s="20">
        <f t="shared" si="1"/>
        <v>7</v>
      </c>
      <c r="G2696" s="21" t="s">
        <v>28</v>
      </c>
      <c r="H2696" s="10" t="s">
        <v>10219</v>
      </c>
      <c r="I2696" s="13" t="s">
        <v>5390</v>
      </c>
      <c r="J2696" s="29" t="s">
        <v>257</v>
      </c>
      <c r="K2696" s="13" t="s">
        <v>41</v>
      </c>
      <c r="L2696" s="16">
        <v>3663692.02</v>
      </c>
      <c r="M2696" s="67">
        <v>44491.0</v>
      </c>
      <c r="N2696" s="25">
        <v>45213.0</v>
      </c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</row>
    <row r="2697" ht="15.75" customHeight="1">
      <c r="A2697" s="9">
        <v>2698.0</v>
      </c>
      <c r="B2697" s="13" t="s">
        <v>10220</v>
      </c>
      <c r="C2697" s="11" t="s">
        <v>4594</v>
      </c>
      <c r="D2697" s="10" t="s">
        <v>10221</v>
      </c>
      <c r="E2697" s="13">
        <v>2101670.0</v>
      </c>
      <c r="F2697" s="20">
        <f t="shared" si="1"/>
        <v>7</v>
      </c>
      <c r="G2697" s="21" t="s">
        <v>28</v>
      </c>
      <c r="H2697" s="13" t="s">
        <v>3274</v>
      </c>
      <c r="I2697" s="13" t="s">
        <v>4596</v>
      </c>
      <c r="J2697" s="29" t="s">
        <v>877</v>
      </c>
      <c r="K2697" s="13" t="s">
        <v>32</v>
      </c>
      <c r="L2697" s="16">
        <v>487844.28</v>
      </c>
      <c r="M2697" s="51">
        <v>44491.0</v>
      </c>
      <c r="N2697" s="25">
        <v>45213.0</v>
      </c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</row>
    <row r="2698" ht="15.75" customHeight="1">
      <c r="A2698" s="9">
        <v>2699.0</v>
      </c>
      <c r="B2698" s="13" t="s">
        <v>10222</v>
      </c>
      <c r="C2698" s="11" t="s">
        <v>4594</v>
      </c>
      <c r="D2698" s="10" t="s">
        <v>10223</v>
      </c>
      <c r="E2698" s="13">
        <v>2101816.0</v>
      </c>
      <c r="F2698" s="20">
        <f t="shared" si="1"/>
        <v>7</v>
      </c>
      <c r="G2698" s="14" t="s">
        <v>19</v>
      </c>
      <c r="H2698" s="10" t="s">
        <v>3679</v>
      </c>
      <c r="I2698" s="13" t="s">
        <v>4596</v>
      </c>
      <c r="J2698" s="29" t="s">
        <v>877</v>
      </c>
      <c r="K2698" s="13" t="s">
        <v>32</v>
      </c>
      <c r="L2698" s="16">
        <v>555449.2</v>
      </c>
      <c r="M2698" s="67">
        <v>44491.0</v>
      </c>
      <c r="N2698" s="25">
        <v>45213.0</v>
      </c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</row>
    <row r="2699" ht="15.75" customHeight="1">
      <c r="A2699" s="9">
        <v>2700.0</v>
      </c>
      <c r="B2699" s="13" t="s">
        <v>10224</v>
      </c>
      <c r="C2699" s="11" t="s">
        <v>4594</v>
      </c>
      <c r="D2699" s="10" t="s">
        <v>10225</v>
      </c>
      <c r="E2699" s="13">
        <v>2101702.0</v>
      </c>
      <c r="F2699" s="20">
        <f t="shared" si="1"/>
        <v>7</v>
      </c>
      <c r="G2699" s="21" t="s">
        <v>28</v>
      </c>
      <c r="H2699" s="13" t="s">
        <v>3274</v>
      </c>
      <c r="I2699" s="13" t="s">
        <v>4596</v>
      </c>
      <c r="J2699" s="29" t="s">
        <v>877</v>
      </c>
      <c r="K2699" s="13" t="s">
        <v>32</v>
      </c>
      <c r="L2699" s="16">
        <v>487844.28</v>
      </c>
      <c r="M2699" s="51">
        <v>44491.0</v>
      </c>
      <c r="N2699" s="25">
        <v>45213.0</v>
      </c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</row>
    <row r="2700" ht="15.75" customHeight="1">
      <c r="A2700" s="9">
        <v>2701.0</v>
      </c>
      <c r="B2700" s="13" t="s">
        <v>10226</v>
      </c>
      <c r="C2700" s="11" t="s">
        <v>10227</v>
      </c>
      <c r="D2700" s="10" t="s">
        <v>10228</v>
      </c>
      <c r="E2700" s="13">
        <v>2102163.0</v>
      </c>
      <c r="F2700" s="20">
        <f t="shared" si="1"/>
        <v>7</v>
      </c>
      <c r="G2700" s="21" t="s">
        <v>28</v>
      </c>
      <c r="H2700" s="13" t="s">
        <v>3113</v>
      </c>
      <c r="I2700" s="13" t="s">
        <v>10229</v>
      </c>
      <c r="J2700" s="29" t="s">
        <v>218</v>
      </c>
      <c r="K2700" s="13" t="s">
        <v>62</v>
      </c>
      <c r="L2700" s="16">
        <v>495117.92</v>
      </c>
      <c r="M2700" s="67">
        <v>44491.0</v>
      </c>
      <c r="N2700" s="25">
        <v>45213.0</v>
      </c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</row>
    <row r="2701" ht="15.75" customHeight="1">
      <c r="A2701" s="9">
        <v>2702.0</v>
      </c>
      <c r="B2701" s="13" t="s">
        <v>10230</v>
      </c>
      <c r="C2701" s="11" t="s">
        <v>10227</v>
      </c>
      <c r="D2701" s="10" t="s">
        <v>10231</v>
      </c>
      <c r="E2701" s="13">
        <v>2102179.0</v>
      </c>
      <c r="F2701" s="20">
        <f t="shared" si="1"/>
        <v>7</v>
      </c>
      <c r="G2701" s="21" t="s">
        <v>28</v>
      </c>
      <c r="H2701" s="13" t="s">
        <v>3113</v>
      </c>
      <c r="I2701" s="13" t="s">
        <v>10229</v>
      </c>
      <c r="J2701" s="29" t="s">
        <v>218</v>
      </c>
      <c r="K2701" s="13" t="s">
        <v>62</v>
      </c>
      <c r="L2701" s="16">
        <v>495117.92</v>
      </c>
      <c r="M2701" s="51">
        <v>44491.0</v>
      </c>
      <c r="N2701" s="25">
        <v>45213.0</v>
      </c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</row>
    <row r="2702" ht="15.75" customHeight="1">
      <c r="A2702" s="9">
        <v>2703.0</v>
      </c>
      <c r="B2702" s="13" t="s">
        <v>10232</v>
      </c>
      <c r="C2702" s="11" t="s">
        <v>10227</v>
      </c>
      <c r="D2702" s="10" t="s">
        <v>10233</v>
      </c>
      <c r="E2702" s="13">
        <v>2102170.0</v>
      </c>
      <c r="F2702" s="20">
        <f t="shared" si="1"/>
        <v>7</v>
      </c>
      <c r="G2702" s="21" t="s">
        <v>28</v>
      </c>
      <c r="H2702" s="13" t="s">
        <v>3113</v>
      </c>
      <c r="I2702" s="13" t="s">
        <v>10229</v>
      </c>
      <c r="J2702" s="29" t="s">
        <v>218</v>
      </c>
      <c r="K2702" s="13" t="s">
        <v>62</v>
      </c>
      <c r="L2702" s="16">
        <v>495117.92</v>
      </c>
      <c r="M2702" s="67">
        <v>44491.0</v>
      </c>
      <c r="N2702" s="25">
        <v>45213.0</v>
      </c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</row>
    <row r="2703" ht="15.75" customHeight="1">
      <c r="A2703" s="9">
        <v>2704.0</v>
      </c>
      <c r="B2703" s="13" t="s">
        <v>10234</v>
      </c>
      <c r="C2703" s="11" t="s">
        <v>10227</v>
      </c>
      <c r="D2703" s="10" t="s">
        <v>10235</v>
      </c>
      <c r="E2703" s="13">
        <v>2102175.0</v>
      </c>
      <c r="F2703" s="20">
        <f t="shared" si="1"/>
        <v>7</v>
      </c>
      <c r="G2703" s="21" t="s">
        <v>28</v>
      </c>
      <c r="H2703" s="13" t="s">
        <v>3113</v>
      </c>
      <c r="I2703" s="13" t="s">
        <v>10229</v>
      </c>
      <c r="J2703" s="29" t="s">
        <v>218</v>
      </c>
      <c r="K2703" s="13" t="s">
        <v>62</v>
      </c>
      <c r="L2703" s="16">
        <v>495117.92</v>
      </c>
      <c r="M2703" s="51">
        <v>44491.0</v>
      </c>
      <c r="N2703" s="25">
        <v>45213.0</v>
      </c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</row>
    <row r="2704" ht="15.75" customHeight="1">
      <c r="A2704" s="9">
        <v>2705.0</v>
      </c>
      <c r="B2704" s="13" t="s">
        <v>10236</v>
      </c>
      <c r="C2704" s="11" t="s">
        <v>10227</v>
      </c>
      <c r="D2704" s="10" t="s">
        <v>10237</v>
      </c>
      <c r="E2704" s="13">
        <v>2102157.0</v>
      </c>
      <c r="F2704" s="20">
        <f t="shared" si="1"/>
        <v>7</v>
      </c>
      <c r="G2704" s="21" t="s">
        <v>28</v>
      </c>
      <c r="H2704" s="13" t="s">
        <v>3113</v>
      </c>
      <c r="I2704" s="13" t="s">
        <v>10229</v>
      </c>
      <c r="J2704" s="29" t="s">
        <v>218</v>
      </c>
      <c r="K2704" s="13" t="s">
        <v>62</v>
      </c>
      <c r="L2704" s="16">
        <v>495117.92</v>
      </c>
      <c r="M2704" s="67">
        <v>44491.0</v>
      </c>
      <c r="N2704" s="25">
        <v>45213.0</v>
      </c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</row>
    <row r="2705" ht="15.75" customHeight="1">
      <c r="A2705" s="9">
        <v>2706.0</v>
      </c>
      <c r="B2705" s="13" t="s">
        <v>10238</v>
      </c>
      <c r="C2705" s="11" t="s">
        <v>10227</v>
      </c>
      <c r="D2705" s="10" t="s">
        <v>10239</v>
      </c>
      <c r="E2705" s="13">
        <v>2102167.0</v>
      </c>
      <c r="F2705" s="20">
        <f t="shared" si="1"/>
        <v>7</v>
      </c>
      <c r="G2705" s="21" t="s">
        <v>28</v>
      </c>
      <c r="H2705" s="13" t="s">
        <v>3113</v>
      </c>
      <c r="I2705" s="13" t="s">
        <v>10229</v>
      </c>
      <c r="J2705" s="29" t="s">
        <v>218</v>
      </c>
      <c r="K2705" s="13" t="s">
        <v>62</v>
      </c>
      <c r="L2705" s="16">
        <v>495117.92</v>
      </c>
      <c r="M2705" s="51">
        <v>44491.0</v>
      </c>
      <c r="N2705" s="25">
        <v>45213.0</v>
      </c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</row>
    <row r="2706" ht="15.75" customHeight="1">
      <c r="A2706" s="9">
        <v>2707.0</v>
      </c>
      <c r="B2706" s="13" t="s">
        <v>10240</v>
      </c>
      <c r="C2706" s="11" t="s">
        <v>3646</v>
      </c>
      <c r="D2706" s="10" t="s">
        <v>10241</v>
      </c>
      <c r="E2706" s="13">
        <v>2101895.0</v>
      </c>
      <c r="F2706" s="20">
        <f t="shared" si="1"/>
        <v>7</v>
      </c>
      <c r="G2706" s="14" t="s">
        <v>19</v>
      </c>
      <c r="H2706" s="13" t="s">
        <v>1899</v>
      </c>
      <c r="I2706" s="13" t="s">
        <v>3648</v>
      </c>
      <c r="J2706" s="29" t="s">
        <v>1151</v>
      </c>
      <c r="K2706" s="13" t="s">
        <v>1152</v>
      </c>
      <c r="L2706" s="16">
        <v>407572.0</v>
      </c>
      <c r="M2706" s="67">
        <v>44491.0</v>
      </c>
      <c r="N2706" s="25">
        <v>45213.0</v>
      </c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</row>
    <row r="2707" ht="15.75" customHeight="1">
      <c r="A2707" s="9">
        <v>2708.0</v>
      </c>
      <c r="B2707" s="13" t="s">
        <v>10242</v>
      </c>
      <c r="C2707" s="11" t="s">
        <v>769</v>
      </c>
      <c r="D2707" s="10" t="s">
        <v>10243</v>
      </c>
      <c r="E2707" s="13">
        <v>2102403.0</v>
      </c>
      <c r="F2707" s="20">
        <f t="shared" si="1"/>
        <v>7</v>
      </c>
      <c r="G2707" s="14" t="s">
        <v>19</v>
      </c>
      <c r="H2707" s="13" t="s">
        <v>10244</v>
      </c>
      <c r="I2707" s="13" t="s">
        <v>773</v>
      </c>
      <c r="J2707" s="29" t="s">
        <v>257</v>
      </c>
      <c r="K2707" s="13" t="s">
        <v>41</v>
      </c>
      <c r="L2707" s="16">
        <v>2038685.1</v>
      </c>
      <c r="M2707" s="51">
        <v>44491.0</v>
      </c>
      <c r="N2707" s="25">
        <v>45213.0</v>
      </c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</row>
    <row r="2708" ht="15.75" customHeight="1">
      <c r="A2708" s="9">
        <v>2709.0</v>
      </c>
      <c r="B2708" s="13" t="s">
        <v>10245</v>
      </c>
      <c r="C2708" s="11" t="s">
        <v>10246</v>
      </c>
      <c r="D2708" s="10" t="s">
        <v>10247</v>
      </c>
      <c r="E2708" s="13">
        <v>2101910.0</v>
      </c>
      <c r="F2708" s="20">
        <f t="shared" si="1"/>
        <v>7</v>
      </c>
      <c r="G2708" s="27" t="s">
        <v>37</v>
      </c>
      <c r="H2708" s="13" t="s">
        <v>9705</v>
      </c>
      <c r="I2708" s="13" t="s">
        <v>6788</v>
      </c>
      <c r="J2708" s="29" t="s">
        <v>6789</v>
      </c>
      <c r="K2708" s="13" t="s">
        <v>74</v>
      </c>
      <c r="L2708" s="16">
        <v>1406573.16</v>
      </c>
      <c r="M2708" s="67">
        <v>44491.0</v>
      </c>
      <c r="N2708" s="25">
        <v>45213.0</v>
      </c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</row>
    <row r="2709" ht="15.75" customHeight="1">
      <c r="A2709" s="9">
        <v>2710.0</v>
      </c>
      <c r="B2709" s="13" t="s">
        <v>10248</v>
      </c>
      <c r="C2709" s="11" t="s">
        <v>10249</v>
      </c>
      <c r="D2709" s="10" t="s">
        <v>10250</v>
      </c>
      <c r="E2709" s="13">
        <v>2102529.0</v>
      </c>
      <c r="F2709" s="20">
        <f t="shared" si="1"/>
        <v>7</v>
      </c>
      <c r="G2709" s="27" t="s">
        <v>37</v>
      </c>
      <c r="H2709" s="13" t="s">
        <v>10042</v>
      </c>
      <c r="I2709" s="13" t="s">
        <v>5928</v>
      </c>
      <c r="J2709" s="29" t="s">
        <v>5929</v>
      </c>
      <c r="K2709" s="13" t="s">
        <v>74</v>
      </c>
      <c r="L2709" s="16">
        <v>604687.65</v>
      </c>
      <c r="M2709" s="51">
        <v>44491.0</v>
      </c>
      <c r="N2709" s="25">
        <v>45213.0</v>
      </c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</row>
    <row r="2710" ht="15.75" customHeight="1">
      <c r="A2710" s="9">
        <v>2711.0</v>
      </c>
      <c r="B2710" s="13" t="s">
        <v>10251</v>
      </c>
      <c r="C2710" s="11" t="s">
        <v>10249</v>
      </c>
      <c r="D2710" s="10" t="s">
        <v>10252</v>
      </c>
      <c r="E2710" s="13">
        <v>2102402.0</v>
      </c>
      <c r="F2710" s="20">
        <f t="shared" si="1"/>
        <v>7</v>
      </c>
      <c r="G2710" s="27" t="s">
        <v>37</v>
      </c>
      <c r="H2710" s="13" t="s">
        <v>382</v>
      </c>
      <c r="I2710" s="13" t="s">
        <v>5928</v>
      </c>
      <c r="J2710" s="29" t="s">
        <v>5929</v>
      </c>
      <c r="K2710" s="13" t="s">
        <v>74</v>
      </c>
      <c r="L2710" s="16">
        <v>267057.0</v>
      </c>
      <c r="M2710" s="67">
        <v>44491.0</v>
      </c>
      <c r="N2710" s="25">
        <v>45213.0</v>
      </c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</row>
    <row r="2711" ht="15.75" customHeight="1">
      <c r="A2711" s="9">
        <v>2712.0</v>
      </c>
      <c r="B2711" s="13" t="s">
        <v>10253</v>
      </c>
      <c r="C2711" s="11" t="s">
        <v>3252</v>
      </c>
      <c r="D2711" s="10" t="s">
        <v>10254</v>
      </c>
      <c r="E2711" s="13">
        <v>2101931.0</v>
      </c>
      <c r="F2711" s="20">
        <f t="shared" si="1"/>
        <v>7</v>
      </c>
      <c r="G2711" s="21" t="s">
        <v>28</v>
      </c>
      <c r="H2711" s="13" t="s">
        <v>10126</v>
      </c>
      <c r="I2711" s="13" t="s">
        <v>1506</v>
      </c>
      <c r="J2711" s="29" t="s">
        <v>31</v>
      </c>
      <c r="K2711" s="13" t="s">
        <v>32</v>
      </c>
      <c r="L2711" s="16">
        <v>1697148.15</v>
      </c>
      <c r="M2711" s="51">
        <v>44491.0</v>
      </c>
      <c r="N2711" s="25">
        <v>45213.0</v>
      </c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</row>
    <row r="2712" ht="15.75" customHeight="1">
      <c r="A2712" s="9">
        <v>2713.0</v>
      </c>
      <c r="B2712" s="13" t="s">
        <v>10255</v>
      </c>
      <c r="C2712" s="11" t="s">
        <v>10256</v>
      </c>
      <c r="D2712" s="10" t="s">
        <v>10257</v>
      </c>
      <c r="E2712" s="13">
        <v>2102168.0</v>
      </c>
      <c r="F2712" s="20">
        <f t="shared" si="1"/>
        <v>7</v>
      </c>
      <c r="G2712" s="27" t="s">
        <v>37</v>
      </c>
      <c r="H2712" s="13" t="s">
        <v>10258</v>
      </c>
      <c r="I2712" s="13" t="s">
        <v>10259</v>
      </c>
      <c r="J2712" s="29" t="s">
        <v>31</v>
      </c>
      <c r="K2712" s="13" t="s">
        <v>32</v>
      </c>
      <c r="L2712" s="16">
        <v>1784758.5</v>
      </c>
      <c r="M2712" s="67">
        <v>44491.0</v>
      </c>
      <c r="N2712" s="25">
        <v>45213.0</v>
      </c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</row>
    <row r="2713" ht="15.75" customHeight="1">
      <c r="A2713" s="9">
        <v>2714.0</v>
      </c>
      <c r="B2713" s="13" t="s">
        <v>10260</v>
      </c>
      <c r="C2713" s="11" t="s">
        <v>6960</v>
      </c>
      <c r="D2713" s="10" t="s">
        <v>10261</v>
      </c>
      <c r="E2713" s="13">
        <v>2101813.0</v>
      </c>
      <c r="F2713" s="20">
        <f t="shared" si="1"/>
        <v>7</v>
      </c>
      <c r="G2713" s="14" t="s">
        <v>19</v>
      </c>
      <c r="H2713" s="13" t="s">
        <v>8822</v>
      </c>
      <c r="I2713" s="13" t="s">
        <v>3664</v>
      </c>
      <c r="J2713" s="29" t="s">
        <v>31</v>
      </c>
      <c r="K2713" s="13" t="s">
        <v>32</v>
      </c>
      <c r="L2713" s="16">
        <v>1002757.18</v>
      </c>
      <c r="M2713" s="51">
        <v>44491.0</v>
      </c>
      <c r="N2713" s="25">
        <v>45213.0</v>
      </c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</row>
    <row r="2714" ht="15.75" customHeight="1">
      <c r="A2714" s="9">
        <v>2715.0</v>
      </c>
      <c r="B2714" s="13" t="s">
        <v>10262</v>
      </c>
      <c r="C2714" s="11" t="s">
        <v>10263</v>
      </c>
      <c r="D2714" s="10" t="s">
        <v>2798</v>
      </c>
      <c r="E2714" s="13">
        <v>2102012.0</v>
      </c>
      <c r="F2714" s="20">
        <f t="shared" si="1"/>
        <v>7</v>
      </c>
      <c r="G2714" s="21" t="s">
        <v>28</v>
      </c>
      <c r="H2714" s="13" t="s">
        <v>4366</v>
      </c>
      <c r="I2714" s="13" t="s">
        <v>10264</v>
      </c>
      <c r="J2714" s="29" t="s">
        <v>273</v>
      </c>
      <c r="K2714" s="13" t="s">
        <v>32</v>
      </c>
      <c r="L2714" s="16">
        <v>388228.07</v>
      </c>
      <c r="M2714" s="67">
        <v>44491.0</v>
      </c>
      <c r="N2714" s="25">
        <v>45213.0</v>
      </c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</row>
    <row r="2715" ht="15.75" customHeight="1">
      <c r="A2715" s="9">
        <v>2716.0</v>
      </c>
      <c r="B2715" s="13" t="s">
        <v>10265</v>
      </c>
      <c r="C2715" s="11" t="s">
        <v>3750</v>
      </c>
      <c r="D2715" s="10" t="s">
        <v>10266</v>
      </c>
      <c r="E2715" s="13">
        <v>2102000.0</v>
      </c>
      <c r="F2715" s="20">
        <f t="shared" si="1"/>
        <v>7</v>
      </c>
      <c r="G2715" s="27" t="s">
        <v>37</v>
      </c>
      <c r="H2715" s="13" t="s">
        <v>9816</v>
      </c>
      <c r="I2715" s="13" t="s">
        <v>638</v>
      </c>
      <c r="J2715" s="29" t="s">
        <v>257</v>
      </c>
      <c r="K2715" s="13" t="s">
        <v>41</v>
      </c>
      <c r="L2715" s="16">
        <v>4431323.24</v>
      </c>
      <c r="M2715" s="51">
        <v>44491.0</v>
      </c>
      <c r="N2715" s="25">
        <v>45213.0</v>
      </c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</row>
    <row r="2716" ht="15.75" customHeight="1">
      <c r="A2716" s="9">
        <v>2717.0</v>
      </c>
      <c r="B2716" s="13" t="s">
        <v>10267</v>
      </c>
      <c r="C2716" s="11" t="s">
        <v>3750</v>
      </c>
      <c r="D2716" s="10" t="s">
        <v>10268</v>
      </c>
      <c r="E2716" s="13">
        <v>2101983.0</v>
      </c>
      <c r="F2716" s="20">
        <f t="shared" si="1"/>
        <v>7</v>
      </c>
      <c r="G2716" s="21" t="s">
        <v>28</v>
      </c>
      <c r="H2716" s="10" t="s">
        <v>10269</v>
      </c>
      <c r="I2716" s="13" t="s">
        <v>638</v>
      </c>
      <c r="J2716" s="29" t="s">
        <v>257</v>
      </c>
      <c r="K2716" s="13" t="s">
        <v>41</v>
      </c>
      <c r="L2716" s="16">
        <v>2486539.56</v>
      </c>
      <c r="M2716" s="67">
        <v>44491.0</v>
      </c>
      <c r="N2716" s="25">
        <v>45213.0</v>
      </c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</row>
    <row r="2717" ht="15.75" customHeight="1">
      <c r="A2717" s="9">
        <v>2718.0</v>
      </c>
      <c r="B2717" s="13" t="s">
        <v>10270</v>
      </c>
      <c r="C2717" s="11" t="s">
        <v>3750</v>
      </c>
      <c r="D2717" s="10" t="s">
        <v>10271</v>
      </c>
      <c r="E2717" s="13">
        <v>2101611.0</v>
      </c>
      <c r="F2717" s="20">
        <f t="shared" si="1"/>
        <v>7</v>
      </c>
      <c r="G2717" s="21" t="s">
        <v>28</v>
      </c>
      <c r="H2717" s="10" t="s">
        <v>10272</v>
      </c>
      <c r="I2717" s="13" t="s">
        <v>638</v>
      </c>
      <c r="J2717" s="29" t="s">
        <v>257</v>
      </c>
      <c r="K2717" s="13" t="s">
        <v>41</v>
      </c>
      <c r="L2717" s="16">
        <v>4563613.36</v>
      </c>
      <c r="M2717" s="51">
        <v>44491.0</v>
      </c>
      <c r="N2717" s="25">
        <v>45213.0</v>
      </c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</row>
    <row r="2718" ht="15.75" customHeight="1">
      <c r="A2718" s="9">
        <v>2719.0</v>
      </c>
      <c r="B2718" s="13" t="s">
        <v>10273</v>
      </c>
      <c r="C2718" s="11" t="s">
        <v>9184</v>
      </c>
      <c r="D2718" s="10" t="s">
        <v>10274</v>
      </c>
      <c r="E2718" s="13">
        <v>2101655.0</v>
      </c>
      <c r="F2718" s="20">
        <f t="shared" si="1"/>
        <v>7</v>
      </c>
      <c r="G2718" s="14" t="s">
        <v>19</v>
      </c>
      <c r="H2718" s="13" t="s">
        <v>10275</v>
      </c>
      <c r="I2718" s="13" t="s">
        <v>9186</v>
      </c>
      <c r="J2718" s="29" t="s">
        <v>2459</v>
      </c>
      <c r="K2718" s="13" t="s">
        <v>32</v>
      </c>
      <c r="L2718" s="16">
        <v>787621.65</v>
      </c>
      <c r="M2718" s="67">
        <v>44491.0</v>
      </c>
      <c r="N2718" s="25">
        <v>45213.0</v>
      </c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</row>
    <row r="2719" ht="15.75" customHeight="1">
      <c r="A2719" s="9">
        <v>2720.0</v>
      </c>
      <c r="B2719" s="13" t="s">
        <v>10276</v>
      </c>
      <c r="C2719" s="11" t="s">
        <v>10277</v>
      </c>
      <c r="D2719" s="10" t="s">
        <v>10278</v>
      </c>
      <c r="E2719" s="13">
        <v>2102238.0</v>
      </c>
      <c r="F2719" s="20">
        <f t="shared" si="1"/>
        <v>7</v>
      </c>
      <c r="G2719" s="21" t="s">
        <v>28</v>
      </c>
      <c r="H2719" s="13" t="s">
        <v>499</v>
      </c>
      <c r="I2719" s="13" t="s">
        <v>10279</v>
      </c>
      <c r="J2719" s="29" t="s">
        <v>188</v>
      </c>
      <c r="K2719" s="13" t="s">
        <v>62</v>
      </c>
      <c r="L2719" s="16">
        <v>551322.97</v>
      </c>
      <c r="M2719" s="51">
        <v>44491.0</v>
      </c>
      <c r="N2719" s="25">
        <v>45213.0</v>
      </c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</row>
    <row r="2720" ht="15.75" customHeight="1">
      <c r="A2720" s="9">
        <v>2721.0</v>
      </c>
      <c r="B2720" s="13" t="s">
        <v>10280</v>
      </c>
      <c r="C2720" s="11" t="s">
        <v>3925</v>
      </c>
      <c r="D2720" s="10" t="s">
        <v>10281</v>
      </c>
      <c r="E2720" s="13">
        <v>2101514.0</v>
      </c>
      <c r="F2720" s="20">
        <f t="shared" si="1"/>
        <v>7</v>
      </c>
      <c r="G2720" s="27" t="s">
        <v>37</v>
      </c>
      <c r="H2720" s="13" t="s">
        <v>96</v>
      </c>
      <c r="I2720" s="13" t="s">
        <v>3927</v>
      </c>
      <c r="J2720" s="29" t="s">
        <v>31</v>
      </c>
      <c r="K2720" s="13" t="s">
        <v>32</v>
      </c>
      <c r="L2720" s="16">
        <v>1864582.65</v>
      </c>
      <c r="M2720" s="67">
        <v>44491.0</v>
      </c>
      <c r="N2720" s="25">
        <v>45213.0</v>
      </c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</row>
    <row r="2721" ht="15.75" customHeight="1">
      <c r="A2721" s="9">
        <v>2722.0</v>
      </c>
      <c r="B2721" s="13" t="s">
        <v>10282</v>
      </c>
      <c r="C2721" s="11" t="s">
        <v>3925</v>
      </c>
      <c r="D2721" s="10" t="s">
        <v>10283</v>
      </c>
      <c r="E2721" s="13">
        <v>2101519.0</v>
      </c>
      <c r="F2721" s="20">
        <f t="shared" si="1"/>
        <v>7</v>
      </c>
      <c r="G2721" s="27" t="s">
        <v>37</v>
      </c>
      <c r="H2721" s="13" t="s">
        <v>10284</v>
      </c>
      <c r="I2721" s="13" t="s">
        <v>3927</v>
      </c>
      <c r="J2721" s="29" t="s">
        <v>31</v>
      </c>
      <c r="K2721" s="13" t="s">
        <v>32</v>
      </c>
      <c r="L2721" s="16">
        <v>1948724.57</v>
      </c>
      <c r="M2721" s="51">
        <v>44491.0</v>
      </c>
      <c r="N2721" s="25">
        <v>45213.0</v>
      </c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</row>
    <row r="2722" ht="15.75" customHeight="1">
      <c r="A2722" s="9">
        <v>2723.0</v>
      </c>
      <c r="B2722" s="13" t="s">
        <v>10285</v>
      </c>
      <c r="C2722" s="11" t="s">
        <v>3925</v>
      </c>
      <c r="D2722" s="10" t="s">
        <v>10286</v>
      </c>
      <c r="E2722" s="13">
        <v>2101826.0</v>
      </c>
      <c r="F2722" s="20">
        <f t="shared" si="1"/>
        <v>7</v>
      </c>
      <c r="G2722" s="27" t="s">
        <v>37</v>
      </c>
      <c r="H2722" s="13" t="s">
        <v>96</v>
      </c>
      <c r="I2722" s="13" t="s">
        <v>3927</v>
      </c>
      <c r="J2722" s="29" t="s">
        <v>31</v>
      </c>
      <c r="K2722" s="13" t="s">
        <v>32</v>
      </c>
      <c r="L2722" s="16">
        <v>1943556.47</v>
      </c>
      <c r="M2722" s="67">
        <v>44491.0</v>
      </c>
      <c r="N2722" s="25">
        <v>45213.0</v>
      </c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</row>
    <row r="2723" ht="15.75" customHeight="1">
      <c r="A2723" s="9">
        <v>2724.0</v>
      </c>
      <c r="B2723" s="13" t="s">
        <v>10287</v>
      </c>
      <c r="C2723" s="11" t="s">
        <v>3925</v>
      </c>
      <c r="D2723" s="10" t="s">
        <v>10288</v>
      </c>
      <c r="E2723" s="13">
        <v>2101529.0</v>
      </c>
      <c r="F2723" s="20">
        <f t="shared" si="1"/>
        <v>7</v>
      </c>
      <c r="G2723" s="27" t="s">
        <v>37</v>
      </c>
      <c r="H2723" s="13" t="s">
        <v>96</v>
      </c>
      <c r="I2723" s="13" t="s">
        <v>3927</v>
      </c>
      <c r="J2723" s="29" t="s">
        <v>31</v>
      </c>
      <c r="K2723" s="13" t="s">
        <v>32</v>
      </c>
      <c r="L2723" s="16">
        <v>2042778.26</v>
      </c>
      <c r="M2723" s="51">
        <v>44491.0</v>
      </c>
      <c r="N2723" s="25">
        <v>45213.0</v>
      </c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</row>
    <row r="2724" ht="15.75" customHeight="1">
      <c r="A2724" s="9">
        <v>2725.0</v>
      </c>
      <c r="B2724" s="13" t="s">
        <v>10289</v>
      </c>
      <c r="C2724" s="11" t="s">
        <v>3925</v>
      </c>
      <c r="D2724" s="10" t="s">
        <v>10290</v>
      </c>
      <c r="E2724" s="13">
        <v>2101527.0</v>
      </c>
      <c r="F2724" s="20">
        <f t="shared" si="1"/>
        <v>7</v>
      </c>
      <c r="G2724" s="27" t="s">
        <v>37</v>
      </c>
      <c r="H2724" s="13" t="s">
        <v>96</v>
      </c>
      <c r="I2724" s="13" t="s">
        <v>3927</v>
      </c>
      <c r="J2724" s="29" t="s">
        <v>31</v>
      </c>
      <c r="K2724" s="13" t="s">
        <v>32</v>
      </c>
      <c r="L2724" s="16">
        <v>1662435.94</v>
      </c>
      <c r="M2724" s="67">
        <v>44491.0</v>
      </c>
      <c r="N2724" s="25">
        <v>45213.0</v>
      </c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</row>
    <row r="2725" ht="15.75" customHeight="1">
      <c r="A2725" s="9">
        <v>2726.0</v>
      </c>
      <c r="B2725" s="13" t="s">
        <v>10291</v>
      </c>
      <c r="C2725" s="11" t="s">
        <v>10292</v>
      </c>
      <c r="D2725" s="10" t="s">
        <v>10293</v>
      </c>
      <c r="E2725" s="13">
        <v>2102308.0</v>
      </c>
      <c r="F2725" s="20">
        <f t="shared" si="1"/>
        <v>7</v>
      </c>
      <c r="G2725" s="21" t="s">
        <v>28</v>
      </c>
      <c r="H2725" s="13" t="s">
        <v>5109</v>
      </c>
      <c r="I2725" s="13" t="s">
        <v>1382</v>
      </c>
      <c r="J2725" s="29" t="s">
        <v>1383</v>
      </c>
      <c r="K2725" s="13" t="s">
        <v>74</v>
      </c>
      <c r="L2725" s="16">
        <v>137227.0</v>
      </c>
      <c r="M2725" s="51">
        <v>44491.0</v>
      </c>
      <c r="N2725" s="25">
        <v>45213.0</v>
      </c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</row>
    <row r="2726" ht="15.75" customHeight="1">
      <c r="A2726" s="9">
        <v>2727.0</v>
      </c>
      <c r="B2726" s="13" t="s">
        <v>10294</v>
      </c>
      <c r="C2726" s="11" t="s">
        <v>10295</v>
      </c>
      <c r="D2726" s="10" t="s">
        <v>10296</v>
      </c>
      <c r="E2726" s="13">
        <v>2102332.0</v>
      </c>
      <c r="F2726" s="20">
        <f t="shared" si="1"/>
        <v>7</v>
      </c>
      <c r="G2726" s="14" t="s">
        <v>19</v>
      </c>
      <c r="H2726" s="13" t="s">
        <v>10297</v>
      </c>
      <c r="I2726" s="13" t="s">
        <v>10298</v>
      </c>
      <c r="J2726" s="29" t="s">
        <v>1151</v>
      </c>
      <c r="K2726" s="13" t="s">
        <v>1152</v>
      </c>
      <c r="L2726" s="16">
        <v>340360.0</v>
      </c>
      <c r="M2726" s="67">
        <v>44491.0</v>
      </c>
      <c r="N2726" s="25">
        <v>45213.0</v>
      </c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</row>
    <row r="2727" ht="15.75" customHeight="1">
      <c r="A2727" s="9">
        <v>2728.0</v>
      </c>
      <c r="B2727" s="13" t="s">
        <v>10299</v>
      </c>
      <c r="C2727" s="11" t="s">
        <v>10295</v>
      </c>
      <c r="D2727" s="10" t="s">
        <v>10300</v>
      </c>
      <c r="E2727" s="13">
        <v>2101732.0</v>
      </c>
      <c r="F2727" s="20">
        <f t="shared" si="1"/>
        <v>7</v>
      </c>
      <c r="G2727" s="27" t="s">
        <v>37</v>
      </c>
      <c r="H2727" s="13" t="s">
        <v>10297</v>
      </c>
      <c r="I2727" s="13" t="s">
        <v>10298</v>
      </c>
      <c r="J2727" s="29" t="s">
        <v>1151</v>
      </c>
      <c r="K2727" s="13" t="s">
        <v>1152</v>
      </c>
      <c r="L2727" s="16">
        <v>320000.0</v>
      </c>
      <c r="M2727" s="51">
        <v>44491.0</v>
      </c>
      <c r="N2727" s="25">
        <v>45213.0</v>
      </c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</row>
    <row r="2728" ht="15.75" customHeight="1">
      <c r="A2728" s="9">
        <v>2729.0</v>
      </c>
      <c r="B2728" s="53" t="s">
        <v>10301</v>
      </c>
      <c r="C2728" s="11" t="s">
        <v>4757</v>
      </c>
      <c r="D2728" s="47" t="s">
        <v>10302</v>
      </c>
      <c r="E2728" s="53">
        <v>2102229.0</v>
      </c>
      <c r="F2728" s="20">
        <f t="shared" si="1"/>
        <v>7</v>
      </c>
      <c r="G2728" s="21" t="s">
        <v>28</v>
      </c>
      <c r="H2728" s="53" t="s">
        <v>3113</v>
      </c>
      <c r="I2728" s="53" t="s">
        <v>4760</v>
      </c>
      <c r="J2728" s="54" t="s">
        <v>877</v>
      </c>
      <c r="K2728" s="53" t="s">
        <v>32</v>
      </c>
      <c r="L2728" s="16">
        <v>227937.83</v>
      </c>
      <c r="M2728" s="67">
        <v>44491.0</v>
      </c>
      <c r="N2728" s="25">
        <v>45213.0</v>
      </c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</row>
    <row r="2729" ht="15.75" customHeight="1">
      <c r="A2729" s="9">
        <v>2730.0</v>
      </c>
      <c r="B2729" s="13" t="s">
        <v>10303</v>
      </c>
      <c r="C2729" s="11" t="s">
        <v>10304</v>
      </c>
      <c r="D2729" s="10" t="s">
        <v>10305</v>
      </c>
      <c r="E2729" s="13">
        <v>2102104.0</v>
      </c>
      <c r="F2729" s="20">
        <f t="shared" si="1"/>
        <v>7</v>
      </c>
      <c r="G2729" s="14" t="s">
        <v>19</v>
      </c>
      <c r="H2729" s="13" t="s">
        <v>389</v>
      </c>
      <c r="I2729" s="13" t="s">
        <v>848</v>
      </c>
      <c r="J2729" s="29" t="s">
        <v>257</v>
      </c>
      <c r="K2729" s="13" t="s">
        <v>41</v>
      </c>
      <c r="L2729" s="16">
        <v>862006.55</v>
      </c>
      <c r="M2729" s="51">
        <v>44491.0</v>
      </c>
      <c r="N2729" s="25">
        <v>45213.0</v>
      </c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</row>
    <row r="2730" ht="15.75" customHeight="1">
      <c r="A2730" s="9">
        <v>2731.0</v>
      </c>
      <c r="B2730" s="53" t="s">
        <v>10306</v>
      </c>
      <c r="C2730" s="11" t="s">
        <v>426</v>
      </c>
      <c r="D2730" s="47" t="s">
        <v>10307</v>
      </c>
      <c r="E2730" s="53">
        <v>2102370.0</v>
      </c>
      <c r="F2730" s="20">
        <f t="shared" si="1"/>
        <v>7</v>
      </c>
      <c r="G2730" s="27" t="s">
        <v>37</v>
      </c>
      <c r="H2730" s="53" t="s">
        <v>10042</v>
      </c>
      <c r="I2730" s="53" t="s">
        <v>429</v>
      </c>
      <c r="J2730" s="54" t="s">
        <v>430</v>
      </c>
      <c r="K2730" s="53" t="s">
        <v>32</v>
      </c>
      <c r="L2730" s="16">
        <v>3505663.31</v>
      </c>
      <c r="M2730" s="67">
        <v>44491.0</v>
      </c>
      <c r="N2730" s="25">
        <v>45213.0</v>
      </c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</row>
    <row r="2731" ht="15.75" customHeight="1">
      <c r="A2731" s="9">
        <v>2732.0</v>
      </c>
      <c r="B2731" s="13" t="s">
        <v>10308</v>
      </c>
      <c r="C2731" s="11" t="s">
        <v>4723</v>
      </c>
      <c r="D2731" s="10" t="s">
        <v>10309</v>
      </c>
      <c r="E2731" s="13">
        <v>2101665.0</v>
      </c>
      <c r="F2731" s="20">
        <f t="shared" si="1"/>
        <v>7</v>
      </c>
      <c r="G2731" s="21" t="s">
        <v>28</v>
      </c>
      <c r="H2731" s="13" t="s">
        <v>10310</v>
      </c>
      <c r="I2731" s="13" t="s">
        <v>4725</v>
      </c>
      <c r="J2731" s="29" t="s">
        <v>218</v>
      </c>
      <c r="K2731" s="13" t="s">
        <v>62</v>
      </c>
      <c r="L2731" s="16">
        <v>687856.18</v>
      </c>
      <c r="M2731" s="51">
        <v>44491.0</v>
      </c>
      <c r="N2731" s="25">
        <v>45213.0</v>
      </c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</row>
    <row r="2732" ht="15.75" customHeight="1">
      <c r="A2732" s="9">
        <v>2733.0</v>
      </c>
      <c r="B2732" s="53" t="s">
        <v>10311</v>
      </c>
      <c r="C2732" s="11" t="s">
        <v>10312</v>
      </c>
      <c r="D2732" s="47" t="s">
        <v>10313</v>
      </c>
      <c r="E2732" s="53">
        <v>2101862.0</v>
      </c>
      <c r="F2732" s="20">
        <f t="shared" si="1"/>
        <v>7</v>
      </c>
      <c r="G2732" s="21" t="s">
        <v>28</v>
      </c>
      <c r="H2732" s="53" t="s">
        <v>9989</v>
      </c>
      <c r="I2732" s="53" t="s">
        <v>10314</v>
      </c>
      <c r="J2732" s="54" t="s">
        <v>126</v>
      </c>
      <c r="K2732" s="53" t="s">
        <v>106</v>
      </c>
      <c r="L2732" s="16">
        <v>29308.18</v>
      </c>
      <c r="M2732" s="67">
        <v>44491.0</v>
      </c>
      <c r="N2732" s="25">
        <v>45213.0</v>
      </c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</row>
    <row r="2733" ht="15.75" customHeight="1">
      <c r="A2733" s="9">
        <v>2734.0</v>
      </c>
      <c r="B2733" s="53" t="s">
        <v>10315</v>
      </c>
      <c r="C2733" s="11" t="s">
        <v>10316</v>
      </c>
      <c r="D2733" s="47" t="s">
        <v>10317</v>
      </c>
      <c r="E2733" s="53">
        <v>2102418.0</v>
      </c>
      <c r="F2733" s="20">
        <f t="shared" si="1"/>
        <v>7</v>
      </c>
      <c r="G2733" s="14" t="s">
        <v>19</v>
      </c>
      <c r="H2733" s="53" t="s">
        <v>3113</v>
      </c>
      <c r="I2733" s="53" t="s">
        <v>10318</v>
      </c>
      <c r="J2733" s="54" t="s">
        <v>10319</v>
      </c>
      <c r="K2733" s="65" t="s">
        <v>244</v>
      </c>
      <c r="L2733" s="16">
        <v>1198112.72</v>
      </c>
      <c r="M2733" s="67">
        <v>44491.0</v>
      </c>
      <c r="N2733" s="25">
        <v>45213.0</v>
      </c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</row>
    <row r="2734" ht="15.75" customHeight="1">
      <c r="A2734" s="9">
        <v>2735.0</v>
      </c>
      <c r="B2734" s="13" t="s">
        <v>10320</v>
      </c>
      <c r="C2734" s="11" t="s">
        <v>10321</v>
      </c>
      <c r="D2734" s="10" t="s">
        <v>10322</v>
      </c>
      <c r="E2734" s="13">
        <v>2102085.0</v>
      </c>
      <c r="F2734" s="20">
        <f t="shared" si="1"/>
        <v>7</v>
      </c>
      <c r="G2734" s="27" t="s">
        <v>37</v>
      </c>
      <c r="H2734" s="13" t="s">
        <v>10323</v>
      </c>
      <c r="I2734" s="13" t="s">
        <v>6644</v>
      </c>
      <c r="J2734" s="29" t="s">
        <v>6645</v>
      </c>
      <c r="K2734" s="13" t="s">
        <v>32</v>
      </c>
      <c r="L2734" s="16">
        <v>482611.5</v>
      </c>
      <c r="M2734" s="28">
        <v>44496.0</v>
      </c>
      <c r="N2734" s="25">
        <v>45213.0</v>
      </c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</row>
    <row r="2735" ht="15.75" customHeight="1">
      <c r="A2735" s="9">
        <v>2736.0</v>
      </c>
      <c r="B2735" s="13" t="s">
        <v>10324</v>
      </c>
      <c r="C2735" s="11" t="s">
        <v>10325</v>
      </c>
      <c r="D2735" s="10" t="s">
        <v>10326</v>
      </c>
      <c r="E2735" s="13">
        <v>2102276.0</v>
      </c>
      <c r="F2735" s="20">
        <f t="shared" si="1"/>
        <v>7</v>
      </c>
      <c r="G2735" s="21" t="s">
        <v>28</v>
      </c>
      <c r="H2735" s="13" t="s">
        <v>10327</v>
      </c>
      <c r="I2735" s="13" t="s">
        <v>10328</v>
      </c>
      <c r="J2735" s="29" t="s">
        <v>1624</v>
      </c>
      <c r="K2735" s="13" t="s">
        <v>74</v>
      </c>
      <c r="L2735" s="16">
        <v>254410.63</v>
      </c>
      <c r="M2735" s="28">
        <v>44496.0</v>
      </c>
      <c r="N2735" s="25">
        <v>45213.0</v>
      </c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</row>
    <row r="2736" ht="15.75" customHeight="1">
      <c r="A2736" s="9">
        <v>2737.0</v>
      </c>
      <c r="B2736" s="13" t="s">
        <v>10329</v>
      </c>
      <c r="C2736" s="11" t="s">
        <v>10330</v>
      </c>
      <c r="D2736" s="10" t="s">
        <v>10331</v>
      </c>
      <c r="E2736" s="13">
        <v>2102449.0</v>
      </c>
      <c r="F2736" s="20">
        <f t="shared" si="1"/>
        <v>7</v>
      </c>
      <c r="G2736" s="21" t="s">
        <v>28</v>
      </c>
      <c r="H2736" s="13" t="s">
        <v>3113</v>
      </c>
      <c r="I2736" s="13" t="s">
        <v>10332</v>
      </c>
      <c r="J2736" s="29" t="s">
        <v>10333</v>
      </c>
      <c r="K2736" s="13" t="s">
        <v>23</v>
      </c>
      <c r="L2736" s="16">
        <v>466707.55</v>
      </c>
      <c r="M2736" s="28">
        <v>44496.0</v>
      </c>
      <c r="N2736" s="25">
        <v>45213.0</v>
      </c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</row>
    <row r="2737" ht="15.75" customHeight="1">
      <c r="A2737" s="9">
        <v>2738.0</v>
      </c>
      <c r="B2737" s="45" t="s">
        <v>10334</v>
      </c>
      <c r="C2737" s="11" t="s">
        <v>10335</v>
      </c>
      <c r="D2737" s="10" t="s">
        <v>10336</v>
      </c>
      <c r="E2737" s="13">
        <v>2102122.0</v>
      </c>
      <c r="F2737" s="20">
        <f t="shared" si="1"/>
        <v>7</v>
      </c>
      <c r="G2737" s="27" t="s">
        <v>37</v>
      </c>
      <c r="H2737" s="13" t="s">
        <v>4366</v>
      </c>
      <c r="I2737" s="13" t="s">
        <v>10337</v>
      </c>
      <c r="J2737" s="29" t="s">
        <v>336</v>
      </c>
      <c r="K2737" s="13" t="s">
        <v>106</v>
      </c>
      <c r="L2737" s="16">
        <v>630000.0</v>
      </c>
      <c r="M2737" s="28">
        <v>44496.0</v>
      </c>
      <c r="N2737" s="25">
        <v>45213.0</v>
      </c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</row>
    <row r="2738" ht="15.75" customHeight="1">
      <c r="A2738" s="9">
        <v>2739.0</v>
      </c>
      <c r="B2738" s="13" t="s">
        <v>10338</v>
      </c>
      <c r="C2738" s="11" t="s">
        <v>10339</v>
      </c>
      <c r="D2738" s="10" t="s">
        <v>10340</v>
      </c>
      <c r="E2738" s="13">
        <v>2102005.0</v>
      </c>
      <c r="F2738" s="20">
        <f t="shared" si="1"/>
        <v>7</v>
      </c>
      <c r="G2738" s="27" t="s">
        <v>37</v>
      </c>
      <c r="H2738" s="13" t="s">
        <v>10341</v>
      </c>
      <c r="I2738" s="13" t="s">
        <v>10342</v>
      </c>
      <c r="J2738" s="29" t="s">
        <v>31</v>
      </c>
      <c r="K2738" s="13" t="s">
        <v>32</v>
      </c>
      <c r="L2738" s="16">
        <v>1928557.96</v>
      </c>
      <c r="M2738" s="28">
        <v>44496.0</v>
      </c>
      <c r="N2738" s="25">
        <v>45213.0</v>
      </c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</row>
    <row r="2739" ht="15.75" customHeight="1">
      <c r="A2739" s="9">
        <v>2740.0</v>
      </c>
      <c r="B2739" s="13" t="s">
        <v>10343</v>
      </c>
      <c r="C2739" s="11" t="s">
        <v>10344</v>
      </c>
      <c r="D2739" s="10" t="s">
        <v>10345</v>
      </c>
      <c r="E2739" s="13">
        <v>2101899.0</v>
      </c>
      <c r="F2739" s="20">
        <f t="shared" si="1"/>
        <v>7</v>
      </c>
      <c r="G2739" s="21" t="s">
        <v>28</v>
      </c>
      <c r="H2739" s="13" t="s">
        <v>10346</v>
      </c>
      <c r="I2739" s="13" t="s">
        <v>10347</v>
      </c>
      <c r="J2739" s="29" t="s">
        <v>494</v>
      </c>
      <c r="K2739" s="13" t="s">
        <v>106</v>
      </c>
      <c r="L2739" s="16">
        <v>352683.2</v>
      </c>
      <c r="M2739" s="28">
        <v>44496.0</v>
      </c>
      <c r="N2739" s="25">
        <v>45213.0</v>
      </c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</row>
    <row r="2740" ht="15.75" customHeight="1">
      <c r="A2740" s="9">
        <v>2741.0</v>
      </c>
      <c r="B2740" s="13" t="s">
        <v>10348</v>
      </c>
      <c r="C2740" s="11" t="s">
        <v>10349</v>
      </c>
      <c r="D2740" s="10" t="s">
        <v>10350</v>
      </c>
      <c r="E2740" s="13">
        <v>2102455.0</v>
      </c>
      <c r="F2740" s="20">
        <f t="shared" si="1"/>
        <v>7</v>
      </c>
      <c r="G2740" s="27" t="s">
        <v>37</v>
      </c>
      <c r="H2740" s="13" t="s">
        <v>10351</v>
      </c>
      <c r="I2740" s="13" t="s">
        <v>10352</v>
      </c>
      <c r="J2740" s="29" t="s">
        <v>10353</v>
      </c>
      <c r="K2740" s="13" t="s">
        <v>106</v>
      </c>
      <c r="L2740" s="16">
        <v>988424.03</v>
      </c>
      <c r="M2740" s="28">
        <v>44496.0</v>
      </c>
      <c r="N2740" s="25">
        <v>45213.0</v>
      </c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</row>
    <row r="2741" ht="15.75" customHeight="1">
      <c r="A2741" s="9">
        <v>2742.0</v>
      </c>
      <c r="B2741" s="13" t="s">
        <v>10354</v>
      </c>
      <c r="C2741" s="11" t="s">
        <v>10349</v>
      </c>
      <c r="D2741" s="10" t="s">
        <v>10355</v>
      </c>
      <c r="E2741" s="13">
        <v>2102452.0</v>
      </c>
      <c r="F2741" s="20">
        <f t="shared" si="1"/>
        <v>7</v>
      </c>
      <c r="G2741" s="27" t="s">
        <v>37</v>
      </c>
      <c r="H2741" s="13" t="s">
        <v>10351</v>
      </c>
      <c r="I2741" s="13" t="s">
        <v>10352</v>
      </c>
      <c r="J2741" s="29" t="s">
        <v>10353</v>
      </c>
      <c r="K2741" s="13" t="s">
        <v>106</v>
      </c>
      <c r="L2741" s="16">
        <v>971888.53</v>
      </c>
      <c r="M2741" s="28">
        <v>44496.0</v>
      </c>
      <c r="N2741" s="25">
        <v>45213.0</v>
      </c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</row>
    <row r="2742" ht="15.75" customHeight="1">
      <c r="A2742" s="9">
        <v>2743.0</v>
      </c>
      <c r="B2742" s="13" t="s">
        <v>10356</v>
      </c>
      <c r="C2742" s="11" t="s">
        <v>10349</v>
      </c>
      <c r="D2742" s="10" t="s">
        <v>10357</v>
      </c>
      <c r="E2742" s="13">
        <v>2102446.0</v>
      </c>
      <c r="F2742" s="20">
        <f t="shared" si="1"/>
        <v>7</v>
      </c>
      <c r="G2742" s="27" t="s">
        <v>37</v>
      </c>
      <c r="H2742" s="13" t="s">
        <v>10351</v>
      </c>
      <c r="I2742" s="13" t="s">
        <v>10352</v>
      </c>
      <c r="J2742" s="29" t="s">
        <v>10353</v>
      </c>
      <c r="K2742" s="13" t="s">
        <v>106</v>
      </c>
      <c r="L2742" s="16">
        <v>894476.33</v>
      </c>
      <c r="M2742" s="28">
        <v>44496.0</v>
      </c>
      <c r="N2742" s="25">
        <v>45213.0</v>
      </c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</row>
    <row r="2743" ht="15.75" customHeight="1">
      <c r="A2743" s="9">
        <v>2744.0</v>
      </c>
      <c r="B2743" s="13" t="s">
        <v>10358</v>
      </c>
      <c r="C2743" s="11" t="s">
        <v>10359</v>
      </c>
      <c r="D2743" s="10" t="s">
        <v>10360</v>
      </c>
      <c r="E2743" s="13">
        <v>2102293.0</v>
      </c>
      <c r="F2743" s="20">
        <f t="shared" si="1"/>
        <v>7</v>
      </c>
      <c r="G2743" s="14" t="s">
        <v>19</v>
      </c>
      <c r="H2743" s="13" t="s">
        <v>9705</v>
      </c>
      <c r="I2743" s="13" t="s">
        <v>10361</v>
      </c>
      <c r="J2743" s="29" t="s">
        <v>3324</v>
      </c>
      <c r="K2743" s="13" t="s">
        <v>74</v>
      </c>
      <c r="L2743" s="16">
        <v>370943.0</v>
      </c>
      <c r="M2743" s="28">
        <v>44496.0</v>
      </c>
      <c r="N2743" s="25">
        <v>45213.0</v>
      </c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</row>
    <row r="2744" ht="15.75" customHeight="1">
      <c r="A2744" s="9">
        <v>2745.0</v>
      </c>
      <c r="B2744" s="13" t="s">
        <v>10362</v>
      </c>
      <c r="C2744" s="11" t="s">
        <v>10363</v>
      </c>
      <c r="D2744" s="10" t="s">
        <v>10364</v>
      </c>
      <c r="E2744" s="13">
        <v>2102003.0</v>
      </c>
      <c r="F2744" s="20">
        <f t="shared" si="1"/>
        <v>7</v>
      </c>
      <c r="G2744" s="27" t="s">
        <v>37</v>
      </c>
      <c r="H2744" s="13" t="s">
        <v>10323</v>
      </c>
      <c r="I2744" s="13" t="s">
        <v>10365</v>
      </c>
      <c r="J2744" s="29" t="s">
        <v>10366</v>
      </c>
      <c r="K2744" s="13" t="s">
        <v>74</v>
      </c>
      <c r="L2744" s="16">
        <v>869203.48</v>
      </c>
      <c r="M2744" s="28">
        <v>44496.0</v>
      </c>
      <c r="N2744" s="25">
        <v>45213.0</v>
      </c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</row>
    <row r="2745" ht="15.75" customHeight="1">
      <c r="A2745" s="9">
        <v>2746.0</v>
      </c>
      <c r="B2745" s="13" t="s">
        <v>10367</v>
      </c>
      <c r="C2745" s="11" t="s">
        <v>10368</v>
      </c>
      <c r="D2745" s="10" t="s">
        <v>10369</v>
      </c>
      <c r="E2745" s="13">
        <v>2101958.0</v>
      </c>
      <c r="F2745" s="20">
        <f t="shared" si="1"/>
        <v>7</v>
      </c>
      <c r="G2745" s="27" t="s">
        <v>37</v>
      </c>
      <c r="H2745" s="13" t="s">
        <v>192</v>
      </c>
      <c r="I2745" s="13" t="s">
        <v>6658</v>
      </c>
      <c r="J2745" s="29" t="s">
        <v>31</v>
      </c>
      <c r="K2745" s="13" t="s">
        <v>32</v>
      </c>
      <c r="L2745" s="16">
        <v>678142.4</v>
      </c>
      <c r="M2745" s="28">
        <v>44496.0</v>
      </c>
      <c r="N2745" s="25">
        <v>45213.0</v>
      </c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</row>
    <row r="2746" ht="15.75" customHeight="1">
      <c r="A2746" s="9">
        <v>2747.0</v>
      </c>
      <c r="B2746" s="13" t="s">
        <v>10370</v>
      </c>
      <c r="C2746" s="11" t="s">
        <v>6765</v>
      </c>
      <c r="D2746" s="10" t="s">
        <v>10371</v>
      </c>
      <c r="E2746" s="13">
        <v>2102278.0</v>
      </c>
      <c r="F2746" s="20">
        <f t="shared" si="1"/>
        <v>7</v>
      </c>
      <c r="G2746" s="14" t="s">
        <v>19</v>
      </c>
      <c r="H2746" s="13" t="s">
        <v>10372</v>
      </c>
      <c r="I2746" s="13" t="s">
        <v>6767</v>
      </c>
      <c r="J2746" s="29" t="s">
        <v>6768</v>
      </c>
      <c r="K2746" s="13" t="s">
        <v>32</v>
      </c>
      <c r="L2746" s="16">
        <v>1397170.0</v>
      </c>
      <c r="M2746" s="28">
        <v>44496.0</v>
      </c>
      <c r="N2746" s="25">
        <v>45213.0</v>
      </c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</row>
    <row r="2747" ht="15.75" customHeight="1">
      <c r="A2747" s="9">
        <v>2748.0</v>
      </c>
      <c r="B2747" s="13" t="s">
        <v>10373</v>
      </c>
      <c r="C2747" s="11" t="s">
        <v>10374</v>
      </c>
      <c r="D2747" s="10" t="s">
        <v>10375</v>
      </c>
      <c r="E2747" s="13">
        <v>2102077.0</v>
      </c>
      <c r="F2747" s="20">
        <f t="shared" si="1"/>
        <v>7</v>
      </c>
      <c r="G2747" s="21" t="s">
        <v>28</v>
      </c>
      <c r="H2747" s="13" t="s">
        <v>10376</v>
      </c>
      <c r="I2747" s="13" t="s">
        <v>10377</v>
      </c>
      <c r="J2747" s="29" t="s">
        <v>8283</v>
      </c>
      <c r="K2747" s="13" t="s">
        <v>90</v>
      </c>
      <c r="L2747" s="16">
        <v>608947.52</v>
      </c>
      <c r="M2747" s="28">
        <v>44496.0</v>
      </c>
      <c r="N2747" s="25">
        <v>45213.0</v>
      </c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</row>
    <row r="2748" ht="15.75" customHeight="1">
      <c r="A2748" s="9">
        <v>2749.0</v>
      </c>
      <c r="B2748" s="13" t="s">
        <v>10378</v>
      </c>
      <c r="C2748" s="11" t="s">
        <v>10379</v>
      </c>
      <c r="D2748" s="10" t="s">
        <v>10380</v>
      </c>
      <c r="E2748" s="13">
        <v>2102493.0</v>
      </c>
      <c r="F2748" s="20">
        <f t="shared" si="1"/>
        <v>7</v>
      </c>
      <c r="G2748" s="21" t="s">
        <v>28</v>
      </c>
      <c r="H2748" s="13" t="s">
        <v>10381</v>
      </c>
      <c r="I2748" s="13" t="s">
        <v>10382</v>
      </c>
      <c r="J2748" s="29" t="s">
        <v>10383</v>
      </c>
      <c r="K2748" s="13" t="s">
        <v>90</v>
      </c>
      <c r="L2748" s="16">
        <v>181520.99</v>
      </c>
      <c r="M2748" s="28">
        <v>44496.0</v>
      </c>
      <c r="N2748" s="25">
        <v>45213.0</v>
      </c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</row>
    <row r="2749" ht="15.75" customHeight="1">
      <c r="A2749" s="9">
        <v>2750.0</v>
      </c>
      <c r="B2749" s="13" t="s">
        <v>10384</v>
      </c>
      <c r="C2749" s="11" t="s">
        <v>10385</v>
      </c>
      <c r="D2749" s="10" t="s">
        <v>10386</v>
      </c>
      <c r="E2749" s="13">
        <v>2101668.0</v>
      </c>
      <c r="F2749" s="20">
        <f t="shared" si="1"/>
        <v>7</v>
      </c>
      <c r="G2749" s="21" t="s">
        <v>28</v>
      </c>
      <c r="H2749" s="13" t="s">
        <v>8281</v>
      </c>
      <c r="I2749" s="13" t="s">
        <v>10387</v>
      </c>
      <c r="J2749" s="29" t="s">
        <v>10388</v>
      </c>
      <c r="K2749" s="13" t="s">
        <v>90</v>
      </c>
      <c r="L2749" s="16">
        <v>117978.04</v>
      </c>
      <c r="M2749" s="28">
        <v>44496.0</v>
      </c>
      <c r="N2749" s="25">
        <v>45213.0</v>
      </c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</row>
    <row r="2750" ht="15.75" customHeight="1">
      <c r="A2750" s="9">
        <v>2751.0</v>
      </c>
      <c r="B2750" s="13" t="s">
        <v>10389</v>
      </c>
      <c r="C2750" s="11" t="s">
        <v>10390</v>
      </c>
      <c r="D2750" s="10" t="s">
        <v>10391</v>
      </c>
      <c r="E2750" s="13">
        <v>2102521.0</v>
      </c>
      <c r="F2750" s="20">
        <f t="shared" si="1"/>
        <v>7</v>
      </c>
      <c r="G2750" s="21" t="s">
        <v>28</v>
      </c>
      <c r="H2750" s="13" t="s">
        <v>10381</v>
      </c>
      <c r="I2750" s="13" t="s">
        <v>10392</v>
      </c>
      <c r="J2750" s="29" t="s">
        <v>10393</v>
      </c>
      <c r="K2750" s="13" t="s">
        <v>90</v>
      </c>
      <c r="L2750" s="16">
        <v>145874.44</v>
      </c>
      <c r="M2750" s="28">
        <v>44496.0</v>
      </c>
      <c r="N2750" s="25">
        <v>45213.0</v>
      </c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</row>
    <row r="2751" ht="15.75" customHeight="1">
      <c r="A2751" s="9">
        <v>2752.0</v>
      </c>
      <c r="B2751" s="13" t="s">
        <v>10394</v>
      </c>
      <c r="C2751" s="11" t="s">
        <v>10395</v>
      </c>
      <c r="D2751" s="10" t="s">
        <v>10396</v>
      </c>
      <c r="E2751" s="13">
        <v>2101653.0</v>
      </c>
      <c r="F2751" s="20">
        <f t="shared" si="1"/>
        <v>7</v>
      </c>
      <c r="G2751" s="21" t="s">
        <v>28</v>
      </c>
      <c r="H2751" s="13" t="s">
        <v>10397</v>
      </c>
      <c r="I2751" s="13" t="s">
        <v>10398</v>
      </c>
      <c r="J2751" s="29" t="s">
        <v>31</v>
      </c>
      <c r="K2751" s="13" t="s">
        <v>32</v>
      </c>
      <c r="L2751" s="16">
        <v>287147.96</v>
      </c>
      <c r="M2751" s="28">
        <v>44496.0</v>
      </c>
      <c r="N2751" s="25">
        <v>45213.0</v>
      </c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</row>
    <row r="2752" ht="15.75" customHeight="1">
      <c r="A2752" s="9">
        <v>2753.0</v>
      </c>
      <c r="B2752" s="13" t="s">
        <v>10399</v>
      </c>
      <c r="C2752" s="11" t="s">
        <v>4829</v>
      </c>
      <c r="D2752" s="10" t="s">
        <v>10400</v>
      </c>
      <c r="E2752" s="13">
        <v>2102218.0</v>
      </c>
      <c r="F2752" s="20">
        <f t="shared" si="1"/>
        <v>7</v>
      </c>
      <c r="G2752" s="27" t="s">
        <v>37</v>
      </c>
      <c r="H2752" s="13" t="s">
        <v>10323</v>
      </c>
      <c r="I2752" s="13" t="s">
        <v>4831</v>
      </c>
      <c r="J2752" s="29" t="s">
        <v>1383</v>
      </c>
      <c r="K2752" s="13" t="s">
        <v>74</v>
      </c>
      <c r="L2752" s="16">
        <v>708914.0</v>
      </c>
      <c r="M2752" s="28">
        <v>44496.0</v>
      </c>
      <c r="N2752" s="25">
        <v>45213.0</v>
      </c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</row>
    <row r="2753" ht="15.75" customHeight="1">
      <c r="A2753" s="9">
        <v>2754.0</v>
      </c>
      <c r="B2753" s="13" t="s">
        <v>10401</v>
      </c>
      <c r="C2753" s="11" t="s">
        <v>10402</v>
      </c>
      <c r="D2753" s="10" t="s">
        <v>10403</v>
      </c>
      <c r="E2753" s="13">
        <v>2101792.0</v>
      </c>
      <c r="F2753" s="20">
        <f t="shared" si="1"/>
        <v>7</v>
      </c>
      <c r="G2753" s="21" t="s">
        <v>28</v>
      </c>
      <c r="H2753" s="13" t="s">
        <v>9705</v>
      </c>
      <c r="I2753" s="13" t="s">
        <v>10404</v>
      </c>
      <c r="J2753" s="29" t="s">
        <v>1624</v>
      </c>
      <c r="K2753" s="13" t="s">
        <v>74</v>
      </c>
      <c r="L2753" s="16">
        <v>297259.15</v>
      </c>
      <c r="M2753" s="28">
        <v>44496.0</v>
      </c>
      <c r="N2753" s="25">
        <v>45213.0</v>
      </c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</row>
    <row r="2754" ht="15.75" customHeight="1">
      <c r="A2754" s="9">
        <v>2755.0</v>
      </c>
      <c r="B2754" s="13" t="s">
        <v>10405</v>
      </c>
      <c r="C2754" s="11" t="s">
        <v>4289</v>
      </c>
      <c r="D2754" s="10" t="s">
        <v>10406</v>
      </c>
      <c r="E2754" s="13">
        <v>2101748.0</v>
      </c>
      <c r="F2754" s="20">
        <f t="shared" si="1"/>
        <v>7</v>
      </c>
      <c r="G2754" s="27" t="s">
        <v>37</v>
      </c>
      <c r="H2754" s="13" t="s">
        <v>10407</v>
      </c>
      <c r="I2754" s="13" t="s">
        <v>4291</v>
      </c>
      <c r="J2754" s="29" t="s">
        <v>224</v>
      </c>
      <c r="K2754" s="13" t="s">
        <v>106</v>
      </c>
      <c r="L2754" s="16">
        <v>789783.23</v>
      </c>
      <c r="M2754" s="28">
        <v>44496.0</v>
      </c>
      <c r="N2754" s="25">
        <v>45213.0</v>
      </c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</row>
    <row r="2755" ht="15.75" customHeight="1">
      <c r="A2755" s="9">
        <v>2756.0</v>
      </c>
      <c r="B2755" s="13" t="s">
        <v>10408</v>
      </c>
      <c r="C2755" s="11" t="s">
        <v>10409</v>
      </c>
      <c r="D2755" s="10" t="s">
        <v>10410</v>
      </c>
      <c r="E2755" s="13">
        <v>2102415.0</v>
      </c>
      <c r="F2755" s="20">
        <f t="shared" si="1"/>
        <v>7</v>
      </c>
      <c r="G2755" s="21" t="s">
        <v>28</v>
      </c>
      <c r="H2755" s="13" t="s">
        <v>10323</v>
      </c>
      <c r="I2755" s="13" t="s">
        <v>10411</v>
      </c>
      <c r="J2755" s="29" t="s">
        <v>10393</v>
      </c>
      <c r="K2755" s="13" t="s">
        <v>90</v>
      </c>
      <c r="L2755" s="16">
        <v>296172.8</v>
      </c>
      <c r="M2755" s="28">
        <v>44496.0</v>
      </c>
      <c r="N2755" s="25">
        <v>45213.0</v>
      </c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</row>
    <row r="2756" ht="15.75" customHeight="1">
      <c r="A2756" s="9">
        <v>2757.0</v>
      </c>
      <c r="B2756" s="13" t="s">
        <v>10412</v>
      </c>
      <c r="C2756" s="11" t="s">
        <v>10413</v>
      </c>
      <c r="D2756" s="10" t="s">
        <v>10414</v>
      </c>
      <c r="E2756" s="13">
        <v>2102461.0</v>
      </c>
      <c r="F2756" s="20">
        <f t="shared" si="1"/>
        <v>7</v>
      </c>
      <c r="G2756" s="27" t="s">
        <v>37</v>
      </c>
      <c r="H2756" s="13" t="s">
        <v>10415</v>
      </c>
      <c r="I2756" s="13" t="s">
        <v>10416</v>
      </c>
      <c r="J2756" s="29" t="s">
        <v>5406</v>
      </c>
      <c r="K2756" s="13" t="s">
        <v>32</v>
      </c>
      <c r="L2756" s="16">
        <v>1161536.05</v>
      </c>
      <c r="M2756" s="28">
        <v>44496.0</v>
      </c>
      <c r="N2756" s="25">
        <v>45213.0</v>
      </c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</row>
    <row r="2757" ht="15.75" customHeight="1">
      <c r="A2757" s="9">
        <v>2758.0</v>
      </c>
      <c r="B2757" s="13" t="s">
        <v>10417</v>
      </c>
      <c r="C2757" s="11" t="s">
        <v>10418</v>
      </c>
      <c r="D2757" s="10" t="s">
        <v>10419</v>
      </c>
      <c r="E2757" s="13">
        <v>2101617.0</v>
      </c>
      <c r="F2757" s="20">
        <f t="shared" si="1"/>
        <v>7</v>
      </c>
      <c r="G2757" s="21" t="s">
        <v>28</v>
      </c>
      <c r="H2757" s="13" t="s">
        <v>10420</v>
      </c>
      <c r="I2757" s="13" t="s">
        <v>10421</v>
      </c>
      <c r="J2757" s="29" t="s">
        <v>10422</v>
      </c>
      <c r="K2757" s="13" t="s">
        <v>90</v>
      </c>
      <c r="L2757" s="16">
        <v>348475.91</v>
      </c>
      <c r="M2757" s="28">
        <v>44496.0</v>
      </c>
      <c r="N2757" s="25">
        <v>45213.0</v>
      </c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</row>
    <row r="2758" ht="15.75" customHeight="1">
      <c r="A2758" s="9">
        <v>2759.0</v>
      </c>
      <c r="B2758" s="13" t="s">
        <v>10423</v>
      </c>
      <c r="C2758" s="11" t="s">
        <v>10424</v>
      </c>
      <c r="D2758" s="10" t="s">
        <v>10425</v>
      </c>
      <c r="E2758" s="13">
        <v>2102381.0</v>
      </c>
      <c r="F2758" s="20">
        <f t="shared" si="1"/>
        <v>7</v>
      </c>
      <c r="G2758" s="27" t="s">
        <v>37</v>
      </c>
      <c r="H2758" s="13" t="s">
        <v>9997</v>
      </c>
      <c r="I2758" s="13" t="s">
        <v>10426</v>
      </c>
      <c r="J2758" s="29" t="s">
        <v>9262</v>
      </c>
      <c r="K2758" s="13" t="s">
        <v>106</v>
      </c>
      <c r="L2758" s="16">
        <v>59452.04</v>
      </c>
      <c r="M2758" s="28">
        <v>44496.0</v>
      </c>
      <c r="N2758" s="25">
        <v>45213.0</v>
      </c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</row>
    <row r="2759" ht="15.75" customHeight="1">
      <c r="A2759" s="9">
        <v>2760.0</v>
      </c>
      <c r="B2759" s="13" t="s">
        <v>10427</v>
      </c>
      <c r="C2759" s="11" t="s">
        <v>8838</v>
      </c>
      <c r="D2759" s="10" t="s">
        <v>10428</v>
      </c>
      <c r="E2759" s="13">
        <v>2101767.0</v>
      </c>
      <c r="F2759" s="20">
        <f t="shared" si="1"/>
        <v>7</v>
      </c>
      <c r="G2759" s="14" t="s">
        <v>19</v>
      </c>
      <c r="H2759" s="13" t="s">
        <v>10429</v>
      </c>
      <c r="I2759" s="13" t="s">
        <v>8840</v>
      </c>
      <c r="J2759" s="29" t="s">
        <v>8841</v>
      </c>
      <c r="K2759" s="13" t="s">
        <v>244</v>
      </c>
      <c r="L2759" s="16">
        <v>389834.8</v>
      </c>
      <c r="M2759" s="28">
        <v>44496.0</v>
      </c>
      <c r="N2759" s="25">
        <v>45213.0</v>
      </c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</row>
    <row r="2760" ht="15.75" customHeight="1">
      <c r="A2760" s="9">
        <v>2761.0</v>
      </c>
      <c r="B2760" s="13" t="s">
        <v>10430</v>
      </c>
      <c r="C2760" s="11" t="s">
        <v>3688</v>
      </c>
      <c r="D2760" s="10" t="s">
        <v>10431</v>
      </c>
      <c r="E2760" s="13">
        <v>2101497.0</v>
      </c>
      <c r="F2760" s="20">
        <f t="shared" si="1"/>
        <v>7</v>
      </c>
      <c r="G2760" s="21" t="s">
        <v>28</v>
      </c>
      <c r="H2760" s="10" t="s">
        <v>10432</v>
      </c>
      <c r="I2760" s="13" t="s">
        <v>3691</v>
      </c>
      <c r="J2760" s="29" t="s">
        <v>2687</v>
      </c>
      <c r="K2760" s="13" t="s">
        <v>74</v>
      </c>
      <c r="L2760" s="16">
        <v>140270.0</v>
      </c>
      <c r="M2760" s="28">
        <v>44496.0</v>
      </c>
      <c r="N2760" s="25">
        <v>45213.0</v>
      </c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</row>
    <row r="2761" ht="15.75" customHeight="1">
      <c r="A2761" s="9">
        <v>2762.0</v>
      </c>
      <c r="B2761" s="13" t="s">
        <v>10433</v>
      </c>
      <c r="C2761" s="11" t="s">
        <v>7694</v>
      </c>
      <c r="D2761" s="10" t="s">
        <v>10434</v>
      </c>
      <c r="E2761" s="13">
        <v>2101720.0</v>
      </c>
      <c r="F2761" s="20">
        <f t="shared" si="1"/>
        <v>7</v>
      </c>
      <c r="G2761" s="27" t="s">
        <v>37</v>
      </c>
      <c r="H2761" s="13" t="s">
        <v>10435</v>
      </c>
      <c r="I2761" s="13" t="s">
        <v>7696</v>
      </c>
      <c r="J2761" s="29" t="s">
        <v>336</v>
      </c>
      <c r="K2761" s="13" t="s">
        <v>106</v>
      </c>
      <c r="L2761" s="16">
        <v>265908.29</v>
      </c>
      <c r="M2761" s="28">
        <v>44496.0</v>
      </c>
      <c r="N2761" s="25">
        <v>45213.0</v>
      </c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</row>
    <row r="2762" ht="15.75" customHeight="1">
      <c r="A2762" s="9">
        <v>2763.0</v>
      </c>
      <c r="B2762" s="13" t="s">
        <v>10436</v>
      </c>
      <c r="C2762" s="11" t="s">
        <v>10437</v>
      </c>
      <c r="D2762" s="10" t="s">
        <v>10438</v>
      </c>
      <c r="E2762" s="13">
        <v>2101755.0</v>
      </c>
      <c r="F2762" s="20">
        <f t="shared" si="1"/>
        <v>7</v>
      </c>
      <c r="G2762" s="21" t="s">
        <v>28</v>
      </c>
      <c r="H2762" s="13" t="s">
        <v>9997</v>
      </c>
      <c r="I2762" s="13" t="s">
        <v>10439</v>
      </c>
      <c r="J2762" s="29" t="s">
        <v>2548</v>
      </c>
      <c r="K2762" s="13" t="s">
        <v>90</v>
      </c>
      <c r="L2762" s="16">
        <v>233907.51</v>
      </c>
      <c r="M2762" s="28">
        <v>44496.0</v>
      </c>
      <c r="N2762" s="25">
        <v>45213.0</v>
      </c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</row>
    <row r="2763" ht="15.75" customHeight="1">
      <c r="A2763" s="9">
        <v>2764.0</v>
      </c>
      <c r="B2763" s="13" t="s">
        <v>10440</v>
      </c>
      <c r="C2763" s="11" t="s">
        <v>1054</v>
      </c>
      <c r="D2763" s="10" t="s">
        <v>10441</v>
      </c>
      <c r="E2763" s="13">
        <v>2101575.0</v>
      </c>
      <c r="F2763" s="20">
        <f t="shared" si="1"/>
        <v>7</v>
      </c>
      <c r="G2763" s="27" t="s">
        <v>37</v>
      </c>
      <c r="H2763" s="13" t="s">
        <v>10442</v>
      </c>
      <c r="I2763" s="13" t="s">
        <v>1058</v>
      </c>
      <c r="J2763" s="29" t="s">
        <v>31</v>
      </c>
      <c r="K2763" s="13" t="s">
        <v>32</v>
      </c>
      <c r="L2763" s="16">
        <v>1331761.35</v>
      </c>
      <c r="M2763" s="28">
        <v>44496.0</v>
      </c>
      <c r="N2763" s="25">
        <v>45213.0</v>
      </c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</row>
    <row r="2764" ht="15.75" customHeight="1">
      <c r="A2764" s="9">
        <v>2765.0</v>
      </c>
      <c r="B2764" s="13" t="s">
        <v>10443</v>
      </c>
      <c r="C2764" s="11" t="s">
        <v>5651</v>
      </c>
      <c r="D2764" s="10" t="s">
        <v>10444</v>
      </c>
      <c r="E2764" s="13">
        <v>2101585.0</v>
      </c>
      <c r="F2764" s="20">
        <f t="shared" si="1"/>
        <v>7</v>
      </c>
      <c r="G2764" s="21" t="s">
        <v>28</v>
      </c>
      <c r="H2764" s="10" t="s">
        <v>10445</v>
      </c>
      <c r="I2764" s="13" t="s">
        <v>5654</v>
      </c>
      <c r="J2764" s="29" t="s">
        <v>325</v>
      </c>
      <c r="K2764" s="13" t="s">
        <v>318</v>
      </c>
      <c r="L2764" s="16">
        <v>4323541.75</v>
      </c>
      <c r="M2764" s="28">
        <v>44496.0</v>
      </c>
      <c r="N2764" s="25">
        <v>45213.0</v>
      </c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</row>
    <row r="2765" ht="15.75" customHeight="1">
      <c r="A2765" s="9">
        <v>2766.0</v>
      </c>
      <c r="B2765" s="13" t="s">
        <v>10446</v>
      </c>
      <c r="C2765" s="11" t="s">
        <v>5651</v>
      </c>
      <c r="D2765" s="10" t="s">
        <v>10447</v>
      </c>
      <c r="E2765" s="13">
        <v>2101581.0</v>
      </c>
      <c r="F2765" s="20">
        <f t="shared" si="1"/>
        <v>7</v>
      </c>
      <c r="G2765" s="21" t="s">
        <v>28</v>
      </c>
      <c r="H2765" s="10" t="s">
        <v>10445</v>
      </c>
      <c r="I2765" s="13" t="s">
        <v>5654</v>
      </c>
      <c r="J2765" s="29" t="s">
        <v>325</v>
      </c>
      <c r="K2765" s="13" t="s">
        <v>318</v>
      </c>
      <c r="L2765" s="16">
        <v>3532677.57</v>
      </c>
      <c r="M2765" s="28">
        <v>44496.0</v>
      </c>
      <c r="N2765" s="25">
        <v>45213.0</v>
      </c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</row>
    <row r="2766" ht="15.75" customHeight="1">
      <c r="A2766" s="9">
        <v>2767.0</v>
      </c>
      <c r="B2766" s="13" t="s">
        <v>10448</v>
      </c>
      <c r="C2766" s="11" t="s">
        <v>6055</v>
      </c>
      <c r="D2766" s="10" t="s">
        <v>10449</v>
      </c>
      <c r="E2766" s="13">
        <v>2101554.0</v>
      </c>
      <c r="F2766" s="20">
        <f t="shared" si="1"/>
        <v>7</v>
      </c>
      <c r="G2766" s="27" t="s">
        <v>37</v>
      </c>
      <c r="H2766" s="13" t="s">
        <v>10420</v>
      </c>
      <c r="I2766" s="13" t="s">
        <v>6057</v>
      </c>
      <c r="J2766" s="29" t="s">
        <v>2952</v>
      </c>
      <c r="K2766" s="13" t="s">
        <v>41</v>
      </c>
      <c r="L2766" s="16">
        <v>3481720.45</v>
      </c>
      <c r="M2766" s="28">
        <v>44496.0</v>
      </c>
      <c r="N2766" s="25">
        <v>45213.0</v>
      </c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</row>
    <row r="2767" ht="15.75" customHeight="1">
      <c r="A2767" s="9">
        <v>2768.0</v>
      </c>
      <c r="B2767" s="13" t="s">
        <v>10450</v>
      </c>
      <c r="C2767" s="11" t="s">
        <v>934</v>
      </c>
      <c r="D2767" s="10" t="s">
        <v>10451</v>
      </c>
      <c r="E2767" s="13">
        <v>2102025.0</v>
      </c>
      <c r="F2767" s="20">
        <f t="shared" si="1"/>
        <v>7</v>
      </c>
      <c r="G2767" s="21" t="s">
        <v>28</v>
      </c>
      <c r="H2767" s="13" t="s">
        <v>3113</v>
      </c>
      <c r="I2767" s="13" t="s">
        <v>937</v>
      </c>
      <c r="J2767" s="29" t="s">
        <v>938</v>
      </c>
      <c r="K2767" s="13" t="s">
        <v>106</v>
      </c>
      <c r="L2767" s="16">
        <v>244405.0</v>
      </c>
      <c r="M2767" s="28">
        <v>44496.0</v>
      </c>
      <c r="N2767" s="25">
        <v>45213.0</v>
      </c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</row>
    <row r="2768" ht="15.75" customHeight="1">
      <c r="A2768" s="9">
        <v>2769.0</v>
      </c>
      <c r="B2768" s="13" t="s">
        <v>10452</v>
      </c>
      <c r="C2768" s="11" t="s">
        <v>10453</v>
      </c>
      <c r="D2768" s="10" t="s">
        <v>10454</v>
      </c>
      <c r="E2768" s="13">
        <v>2101724.0</v>
      </c>
      <c r="F2768" s="20">
        <f t="shared" si="1"/>
        <v>7</v>
      </c>
      <c r="G2768" s="27" t="s">
        <v>37</v>
      </c>
      <c r="H2768" s="13" t="s">
        <v>5834</v>
      </c>
      <c r="I2768" s="13" t="s">
        <v>5529</v>
      </c>
      <c r="J2768" s="29" t="s">
        <v>325</v>
      </c>
      <c r="K2768" s="13" t="s">
        <v>318</v>
      </c>
      <c r="L2768" s="16">
        <v>1018195.11</v>
      </c>
      <c r="M2768" s="28">
        <v>44496.0</v>
      </c>
      <c r="N2768" s="25">
        <v>45213.0</v>
      </c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</row>
    <row r="2769" ht="15.75" customHeight="1">
      <c r="A2769" s="9">
        <v>2770.0</v>
      </c>
      <c r="B2769" s="13" t="s">
        <v>10455</v>
      </c>
      <c r="C2769" s="11" t="s">
        <v>10456</v>
      </c>
      <c r="D2769" s="10" t="s">
        <v>10457</v>
      </c>
      <c r="E2769" s="13">
        <v>2102477.0</v>
      </c>
      <c r="F2769" s="20">
        <f t="shared" si="1"/>
        <v>7</v>
      </c>
      <c r="G2769" s="27" t="s">
        <v>37</v>
      </c>
      <c r="H2769" s="13" t="s">
        <v>10458</v>
      </c>
      <c r="I2769" s="13" t="s">
        <v>10459</v>
      </c>
      <c r="J2769" s="29" t="s">
        <v>8283</v>
      </c>
      <c r="K2769" s="13" t="s">
        <v>90</v>
      </c>
      <c r="L2769" s="16">
        <v>286150.0</v>
      </c>
      <c r="M2769" s="28">
        <v>44496.0</v>
      </c>
      <c r="N2769" s="25">
        <v>45213.0</v>
      </c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</row>
    <row r="2770" ht="15.75" customHeight="1">
      <c r="A2770" s="9">
        <v>2771.0</v>
      </c>
      <c r="B2770" s="13" t="s">
        <v>10460</v>
      </c>
      <c r="C2770" s="11" t="s">
        <v>10461</v>
      </c>
      <c r="D2770" s="10" t="s">
        <v>10462</v>
      </c>
      <c r="E2770" s="13">
        <v>2101525.0</v>
      </c>
      <c r="F2770" s="20">
        <f t="shared" si="1"/>
        <v>7</v>
      </c>
      <c r="G2770" s="21" t="s">
        <v>28</v>
      </c>
      <c r="H2770" s="13" t="s">
        <v>3113</v>
      </c>
      <c r="I2770" s="13" t="s">
        <v>10463</v>
      </c>
      <c r="J2770" s="29" t="s">
        <v>4105</v>
      </c>
      <c r="K2770" s="13" t="s">
        <v>32</v>
      </c>
      <c r="L2770" s="16">
        <v>468570.61</v>
      </c>
      <c r="M2770" s="28">
        <v>44496.0</v>
      </c>
      <c r="N2770" s="25">
        <v>45213.0</v>
      </c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</row>
    <row r="2771" ht="15.75" customHeight="1">
      <c r="A2771" s="9">
        <v>2772.0</v>
      </c>
      <c r="B2771" s="13" t="s">
        <v>10464</v>
      </c>
      <c r="C2771" s="11" t="s">
        <v>10461</v>
      </c>
      <c r="D2771" s="10" t="s">
        <v>10465</v>
      </c>
      <c r="E2771" s="13">
        <v>2101517.0</v>
      </c>
      <c r="F2771" s="20">
        <f t="shared" si="1"/>
        <v>7</v>
      </c>
      <c r="G2771" s="21" t="s">
        <v>28</v>
      </c>
      <c r="H2771" s="13" t="s">
        <v>9705</v>
      </c>
      <c r="I2771" s="13" t="s">
        <v>10463</v>
      </c>
      <c r="J2771" s="29" t="s">
        <v>4105</v>
      </c>
      <c r="K2771" s="13" t="s">
        <v>32</v>
      </c>
      <c r="L2771" s="16">
        <v>299000.37</v>
      </c>
      <c r="M2771" s="28">
        <v>44496.0</v>
      </c>
      <c r="N2771" s="25">
        <v>45213.0</v>
      </c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</row>
    <row r="2772" ht="15.75" customHeight="1">
      <c r="A2772" s="9">
        <v>2773.0</v>
      </c>
      <c r="B2772" s="13" t="s">
        <v>10466</v>
      </c>
      <c r="C2772" s="11" t="s">
        <v>720</v>
      </c>
      <c r="D2772" s="10" t="s">
        <v>10467</v>
      </c>
      <c r="E2772" s="13">
        <v>2102397.0</v>
      </c>
      <c r="F2772" s="20">
        <f t="shared" si="1"/>
        <v>7</v>
      </c>
      <c r="G2772" s="21" t="s">
        <v>28</v>
      </c>
      <c r="H2772" s="13" t="s">
        <v>10284</v>
      </c>
      <c r="I2772" s="13" t="s">
        <v>723</v>
      </c>
      <c r="J2772" s="29" t="s">
        <v>89</v>
      </c>
      <c r="K2772" s="13" t="s">
        <v>90</v>
      </c>
      <c r="L2772" s="16">
        <v>1741951.28</v>
      </c>
      <c r="M2772" s="28">
        <v>44496.0</v>
      </c>
      <c r="N2772" s="25">
        <v>45213.0</v>
      </c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</row>
    <row r="2773" ht="15.75" customHeight="1">
      <c r="A2773" s="9">
        <v>2774.0</v>
      </c>
      <c r="B2773" s="13" t="s">
        <v>10468</v>
      </c>
      <c r="C2773" s="11" t="s">
        <v>720</v>
      </c>
      <c r="D2773" s="10" t="s">
        <v>4509</v>
      </c>
      <c r="E2773" s="13">
        <v>2101872.0</v>
      </c>
      <c r="F2773" s="20">
        <f t="shared" si="1"/>
        <v>7</v>
      </c>
      <c r="G2773" s="21" t="s">
        <v>28</v>
      </c>
      <c r="H2773" s="13" t="s">
        <v>96</v>
      </c>
      <c r="I2773" s="13" t="s">
        <v>723</v>
      </c>
      <c r="J2773" s="29" t="s">
        <v>89</v>
      </c>
      <c r="K2773" s="13" t="s">
        <v>90</v>
      </c>
      <c r="L2773" s="16">
        <v>2788612.8</v>
      </c>
      <c r="M2773" s="28">
        <v>44496.0</v>
      </c>
      <c r="N2773" s="25">
        <v>45213.0</v>
      </c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</row>
    <row r="2774" ht="15.75" customHeight="1">
      <c r="A2774" s="9">
        <v>2775.0</v>
      </c>
      <c r="B2774" s="13" t="s">
        <v>10469</v>
      </c>
      <c r="C2774" s="11" t="s">
        <v>10470</v>
      </c>
      <c r="D2774" s="10" t="s">
        <v>10471</v>
      </c>
      <c r="E2774" s="13">
        <v>2102088.0</v>
      </c>
      <c r="F2774" s="20">
        <f t="shared" si="1"/>
        <v>7</v>
      </c>
      <c r="G2774" s="21" t="s">
        <v>28</v>
      </c>
      <c r="H2774" s="13" t="s">
        <v>9705</v>
      </c>
      <c r="I2774" s="13" t="s">
        <v>10472</v>
      </c>
      <c r="J2774" s="29" t="s">
        <v>31</v>
      </c>
      <c r="K2774" s="13" t="s">
        <v>32</v>
      </c>
      <c r="L2774" s="16">
        <v>459613.5</v>
      </c>
      <c r="M2774" s="28">
        <v>44496.0</v>
      </c>
      <c r="N2774" s="25">
        <v>45213.0</v>
      </c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</row>
    <row r="2775" ht="15.75" customHeight="1">
      <c r="A2775" s="9">
        <v>2776.0</v>
      </c>
      <c r="B2775" s="13" t="s">
        <v>10473</v>
      </c>
      <c r="C2775" s="11" t="s">
        <v>8693</v>
      </c>
      <c r="D2775" s="10" t="s">
        <v>10474</v>
      </c>
      <c r="E2775" s="13">
        <v>2101818.0</v>
      </c>
      <c r="F2775" s="20">
        <f t="shared" si="1"/>
        <v>7</v>
      </c>
      <c r="G2775" s="14" t="s">
        <v>19</v>
      </c>
      <c r="H2775" s="13" t="s">
        <v>10475</v>
      </c>
      <c r="I2775" s="13" t="s">
        <v>5830</v>
      </c>
      <c r="J2775" s="29" t="s">
        <v>1362</v>
      </c>
      <c r="K2775" s="13" t="s">
        <v>32</v>
      </c>
      <c r="L2775" s="16">
        <v>1975428.0</v>
      </c>
      <c r="M2775" s="28">
        <v>44496.0</v>
      </c>
      <c r="N2775" s="25">
        <v>45213.0</v>
      </c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</row>
    <row r="2776" ht="15.75" customHeight="1">
      <c r="A2776" s="9">
        <v>2777.0</v>
      </c>
      <c r="B2776" s="13" t="s">
        <v>10476</v>
      </c>
      <c r="C2776" s="11" t="s">
        <v>10477</v>
      </c>
      <c r="D2776" s="10" t="s">
        <v>10478</v>
      </c>
      <c r="E2776" s="13">
        <v>2101608.0</v>
      </c>
      <c r="F2776" s="20">
        <f t="shared" si="1"/>
        <v>7</v>
      </c>
      <c r="G2776" s="14" t="s">
        <v>19</v>
      </c>
      <c r="H2776" s="13" t="s">
        <v>10479</v>
      </c>
      <c r="I2776" s="13" t="s">
        <v>751</v>
      </c>
      <c r="J2776" s="29" t="s">
        <v>31</v>
      </c>
      <c r="K2776" s="13" t="s">
        <v>32</v>
      </c>
      <c r="L2776" s="16">
        <v>148931.83</v>
      </c>
      <c r="M2776" s="28">
        <v>44496.0</v>
      </c>
      <c r="N2776" s="25">
        <v>45213.0</v>
      </c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</row>
    <row r="2777" ht="15.75" customHeight="1">
      <c r="A2777" s="9">
        <v>2778.0</v>
      </c>
      <c r="B2777" s="13" t="s">
        <v>10480</v>
      </c>
      <c r="C2777" s="11" t="s">
        <v>10481</v>
      </c>
      <c r="D2777" s="10" t="s">
        <v>10482</v>
      </c>
      <c r="E2777" s="13">
        <v>2102041.0</v>
      </c>
      <c r="F2777" s="20">
        <f t="shared" si="1"/>
        <v>7</v>
      </c>
      <c r="G2777" s="14" t="s">
        <v>19</v>
      </c>
      <c r="H2777" s="13" t="s">
        <v>10407</v>
      </c>
      <c r="I2777" s="13" t="s">
        <v>10483</v>
      </c>
      <c r="J2777" s="29" t="s">
        <v>279</v>
      </c>
      <c r="K2777" s="13" t="s">
        <v>280</v>
      </c>
      <c r="L2777" s="16">
        <v>1542396.63</v>
      </c>
      <c r="M2777" s="28">
        <v>44496.0</v>
      </c>
      <c r="N2777" s="25">
        <v>45213.0</v>
      </c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</row>
    <row r="2778" ht="15.75" customHeight="1">
      <c r="A2778" s="9">
        <v>2779.0</v>
      </c>
      <c r="B2778" s="13" t="s">
        <v>10484</v>
      </c>
      <c r="C2778" s="11" t="s">
        <v>951</v>
      </c>
      <c r="D2778" s="10" t="s">
        <v>10485</v>
      </c>
      <c r="E2778" s="13">
        <v>2102507.0</v>
      </c>
      <c r="F2778" s="20">
        <f t="shared" si="1"/>
        <v>7</v>
      </c>
      <c r="G2778" s="27" t="s">
        <v>37</v>
      </c>
      <c r="H2778" s="13" t="s">
        <v>10486</v>
      </c>
      <c r="I2778" s="13" t="s">
        <v>2961</v>
      </c>
      <c r="J2778" s="29" t="s">
        <v>955</v>
      </c>
      <c r="K2778" s="13" t="s">
        <v>74</v>
      </c>
      <c r="L2778" s="16">
        <v>91388.85</v>
      </c>
      <c r="M2778" s="28">
        <v>44496.0</v>
      </c>
      <c r="N2778" s="25">
        <v>45213.0</v>
      </c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</row>
    <row r="2779" ht="15.75" customHeight="1">
      <c r="A2779" s="9">
        <v>2780.0</v>
      </c>
      <c r="B2779" s="13" t="s">
        <v>10487</v>
      </c>
      <c r="C2779" s="11" t="s">
        <v>56</v>
      </c>
      <c r="D2779" s="10" t="s">
        <v>10488</v>
      </c>
      <c r="E2779" s="13">
        <v>2102387.0</v>
      </c>
      <c r="F2779" s="20">
        <f t="shared" si="1"/>
        <v>7</v>
      </c>
      <c r="G2779" s="14" t="s">
        <v>19</v>
      </c>
      <c r="H2779" s="10" t="s">
        <v>10489</v>
      </c>
      <c r="I2779" s="13" t="s">
        <v>60</v>
      </c>
      <c r="J2779" s="29" t="s">
        <v>61</v>
      </c>
      <c r="K2779" s="13" t="s">
        <v>62</v>
      </c>
      <c r="L2779" s="16">
        <v>474919.36</v>
      </c>
      <c r="M2779" s="28">
        <v>44496.0</v>
      </c>
      <c r="N2779" s="25">
        <v>45213.0</v>
      </c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</row>
    <row r="2780" ht="15.75" customHeight="1">
      <c r="A2780" s="9">
        <v>2781.0</v>
      </c>
      <c r="B2780" s="13" t="s">
        <v>10490</v>
      </c>
      <c r="C2780" s="11" t="s">
        <v>1631</v>
      </c>
      <c r="D2780" s="10" t="s">
        <v>10491</v>
      </c>
      <c r="E2780" s="13">
        <v>2102043.0</v>
      </c>
      <c r="F2780" s="20">
        <f t="shared" si="1"/>
        <v>7</v>
      </c>
      <c r="G2780" s="27" t="s">
        <v>37</v>
      </c>
      <c r="H2780" s="13" t="s">
        <v>10492</v>
      </c>
      <c r="I2780" s="13" t="s">
        <v>1635</v>
      </c>
      <c r="J2780" s="29" t="s">
        <v>224</v>
      </c>
      <c r="K2780" s="13" t="s">
        <v>106</v>
      </c>
      <c r="L2780" s="16">
        <v>1509744.36</v>
      </c>
      <c r="M2780" s="28">
        <v>44496.0</v>
      </c>
      <c r="N2780" s="25">
        <v>45213.0</v>
      </c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</row>
    <row r="2781" ht="15.75" customHeight="1">
      <c r="A2781" s="9">
        <v>2782.0</v>
      </c>
      <c r="B2781" s="13" t="s">
        <v>10493</v>
      </c>
      <c r="C2781" s="11" t="s">
        <v>10494</v>
      </c>
      <c r="D2781" s="10" t="s">
        <v>10495</v>
      </c>
      <c r="E2781" s="13">
        <v>2101596.0</v>
      </c>
      <c r="F2781" s="20">
        <f t="shared" si="1"/>
        <v>7</v>
      </c>
      <c r="G2781" s="27" t="s">
        <v>37</v>
      </c>
      <c r="H2781" s="13" t="s">
        <v>10323</v>
      </c>
      <c r="I2781" s="13" t="s">
        <v>10496</v>
      </c>
      <c r="J2781" s="29" t="s">
        <v>10497</v>
      </c>
      <c r="K2781" s="13" t="s">
        <v>1582</v>
      </c>
      <c r="L2781" s="16">
        <v>204517.04</v>
      </c>
      <c r="M2781" s="28">
        <v>44496.0</v>
      </c>
      <c r="N2781" s="25">
        <v>45213.0</v>
      </c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</row>
    <row r="2782" ht="15.75" customHeight="1">
      <c r="A2782" s="9">
        <v>2783.0</v>
      </c>
      <c r="B2782" s="13" t="s">
        <v>10498</v>
      </c>
      <c r="C2782" s="11" t="s">
        <v>6004</v>
      </c>
      <c r="D2782" s="10" t="s">
        <v>10499</v>
      </c>
      <c r="E2782" s="13">
        <v>2101812.0</v>
      </c>
      <c r="F2782" s="20">
        <f t="shared" si="1"/>
        <v>7</v>
      </c>
      <c r="G2782" s="14" t="s">
        <v>19</v>
      </c>
      <c r="H2782" s="13" t="s">
        <v>3312</v>
      </c>
      <c r="I2782" s="13" t="s">
        <v>6006</v>
      </c>
      <c r="J2782" s="29" t="s">
        <v>767</v>
      </c>
      <c r="K2782" s="13" t="s">
        <v>1582</v>
      </c>
      <c r="L2782" s="16">
        <v>2364781.01</v>
      </c>
      <c r="M2782" s="28">
        <v>44496.0</v>
      </c>
      <c r="N2782" s="25">
        <v>45213.0</v>
      </c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</row>
    <row r="2783" ht="15.75" customHeight="1">
      <c r="A2783" s="9">
        <v>2784.0</v>
      </c>
      <c r="B2783" s="13" t="s">
        <v>10500</v>
      </c>
      <c r="C2783" s="11" t="s">
        <v>2550</v>
      </c>
      <c r="D2783" s="10" t="s">
        <v>4461</v>
      </c>
      <c r="E2783" s="13">
        <v>2102244.0</v>
      </c>
      <c r="F2783" s="20">
        <f t="shared" si="1"/>
        <v>7</v>
      </c>
      <c r="G2783" s="21" t="s">
        <v>28</v>
      </c>
      <c r="H2783" s="13" t="s">
        <v>3274</v>
      </c>
      <c r="I2783" s="13" t="s">
        <v>2553</v>
      </c>
      <c r="J2783" s="29" t="s">
        <v>767</v>
      </c>
      <c r="K2783" s="13" t="s">
        <v>1582</v>
      </c>
      <c r="L2783" s="16">
        <v>521781.19</v>
      </c>
      <c r="M2783" s="28">
        <v>44496.0</v>
      </c>
      <c r="N2783" s="25">
        <v>45213.0</v>
      </c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</row>
    <row r="2784" ht="15.75" customHeight="1">
      <c r="A2784" s="9">
        <v>2785.0</v>
      </c>
      <c r="B2784" s="13" t="s">
        <v>10501</v>
      </c>
      <c r="C2784" s="11" t="s">
        <v>2550</v>
      </c>
      <c r="D2784" s="10" t="s">
        <v>4444</v>
      </c>
      <c r="E2784" s="13">
        <v>2102339.0</v>
      </c>
      <c r="F2784" s="20">
        <f t="shared" si="1"/>
        <v>7</v>
      </c>
      <c r="G2784" s="21" t="s">
        <v>28</v>
      </c>
      <c r="H2784" s="13" t="s">
        <v>9997</v>
      </c>
      <c r="I2784" s="13" t="s">
        <v>2553</v>
      </c>
      <c r="J2784" s="29" t="s">
        <v>767</v>
      </c>
      <c r="K2784" s="13" t="s">
        <v>1582</v>
      </c>
      <c r="L2784" s="16">
        <v>541647.53</v>
      </c>
      <c r="M2784" s="28">
        <v>44496.0</v>
      </c>
      <c r="N2784" s="25">
        <v>45213.0</v>
      </c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</row>
    <row r="2785" ht="15.75" customHeight="1">
      <c r="A2785" s="9">
        <v>2786.0</v>
      </c>
      <c r="B2785" s="13" t="s">
        <v>10502</v>
      </c>
      <c r="C2785" s="11" t="s">
        <v>10503</v>
      </c>
      <c r="D2785" s="10" t="s">
        <v>10504</v>
      </c>
      <c r="E2785" s="13">
        <v>2102235.0</v>
      </c>
      <c r="F2785" s="20">
        <f t="shared" si="1"/>
        <v>7</v>
      </c>
      <c r="G2785" s="21" t="s">
        <v>28</v>
      </c>
      <c r="H2785" s="13" t="s">
        <v>9705</v>
      </c>
      <c r="I2785" s="13" t="s">
        <v>10505</v>
      </c>
      <c r="J2785" s="29" t="s">
        <v>347</v>
      </c>
      <c r="K2785" s="13" t="s">
        <v>23</v>
      </c>
      <c r="L2785" s="16">
        <v>1217913.0</v>
      </c>
      <c r="M2785" s="28">
        <v>44496.0</v>
      </c>
      <c r="N2785" s="25">
        <v>45213.0</v>
      </c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</row>
    <row r="2786" ht="15.75" customHeight="1">
      <c r="A2786" s="9">
        <v>2787.0</v>
      </c>
      <c r="B2786" s="13" t="s">
        <v>10506</v>
      </c>
      <c r="C2786" s="11" t="s">
        <v>3236</v>
      </c>
      <c r="D2786" s="10" t="s">
        <v>10507</v>
      </c>
      <c r="E2786" s="13">
        <v>2102136.0</v>
      </c>
      <c r="F2786" s="20">
        <f t="shared" si="1"/>
        <v>7</v>
      </c>
      <c r="G2786" s="27" t="s">
        <v>37</v>
      </c>
      <c r="H2786" s="13" t="s">
        <v>10188</v>
      </c>
      <c r="I2786" s="13" t="s">
        <v>2804</v>
      </c>
      <c r="J2786" s="29" t="s">
        <v>257</v>
      </c>
      <c r="K2786" s="13" t="s">
        <v>41</v>
      </c>
      <c r="L2786" s="16">
        <v>2157378.76</v>
      </c>
      <c r="M2786" s="28">
        <v>44496.0</v>
      </c>
      <c r="N2786" s="25">
        <v>45213.0</v>
      </c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</row>
    <row r="2787" ht="15.75" customHeight="1">
      <c r="A2787" s="9">
        <v>2788.0</v>
      </c>
      <c r="B2787" s="13" t="s">
        <v>10508</v>
      </c>
      <c r="C2787" s="11" t="s">
        <v>3236</v>
      </c>
      <c r="D2787" s="10" t="s">
        <v>10509</v>
      </c>
      <c r="E2787" s="13">
        <v>2102133.0</v>
      </c>
      <c r="F2787" s="20">
        <f t="shared" si="1"/>
        <v>7</v>
      </c>
      <c r="G2787" s="21" t="s">
        <v>28</v>
      </c>
      <c r="H2787" s="13" t="s">
        <v>192</v>
      </c>
      <c r="I2787" s="13" t="s">
        <v>2804</v>
      </c>
      <c r="J2787" s="29" t="s">
        <v>257</v>
      </c>
      <c r="K2787" s="13" t="s">
        <v>41</v>
      </c>
      <c r="L2787" s="16">
        <v>1094635.09</v>
      </c>
      <c r="M2787" s="28">
        <v>44496.0</v>
      </c>
      <c r="N2787" s="25">
        <v>45213.0</v>
      </c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</row>
    <row r="2788" ht="15.75" customHeight="1">
      <c r="A2788" s="9">
        <v>2789.0</v>
      </c>
      <c r="B2788" s="13" t="s">
        <v>10510</v>
      </c>
      <c r="C2788" s="11" t="s">
        <v>10511</v>
      </c>
      <c r="D2788" s="10" t="s">
        <v>10512</v>
      </c>
      <c r="E2788" s="13">
        <v>2101881.0</v>
      </c>
      <c r="F2788" s="20">
        <f t="shared" si="1"/>
        <v>7</v>
      </c>
      <c r="G2788" s="14" t="s">
        <v>19</v>
      </c>
      <c r="H2788" s="13" t="s">
        <v>10513</v>
      </c>
      <c r="I2788" s="13" t="s">
        <v>10514</v>
      </c>
      <c r="J2788" s="29" t="s">
        <v>48</v>
      </c>
      <c r="K2788" s="13" t="s">
        <v>32</v>
      </c>
      <c r="L2788" s="16">
        <v>740338.83</v>
      </c>
      <c r="M2788" s="28">
        <v>44496.0</v>
      </c>
      <c r="N2788" s="25">
        <v>45213.0</v>
      </c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</row>
    <row r="2789" ht="15.75" customHeight="1">
      <c r="A2789" s="9">
        <v>2790.0</v>
      </c>
      <c r="B2789" s="13" t="s">
        <v>10515</v>
      </c>
      <c r="C2789" s="11" t="s">
        <v>10511</v>
      </c>
      <c r="D2789" s="10" t="s">
        <v>10516</v>
      </c>
      <c r="E2789" s="13">
        <v>2101878.0</v>
      </c>
      <c r="F2789" s="20">
        <f t="shared" si="1"/>
        <v>7</v>
      </c>
      <c r="G2789" s="21" t="s">
        <v>28</v>
      </c>
      <c r="H2789" s="13" t="s">
        <v>10517</v>
      </c>
      <c r="I2789" s="13" t="s">
        <v>10514</v>
      </c>
      <c r="J2789" s="29" t="s">
        <v>48</v>
      </c>
      <c r="K2789" s="13" t="s">
        <v>32</v>
      </c>
      <c r="L2789" s="16">
        <v>331822.56</v>
      </c>
      <c r="M2789" s="28">
        <v>44496.0</v>
      </c>
      <c r="N2789" s="25">
        <v>45213.0</v>
      </c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</row>
    <row r="2790" ht="15.75" customHeight="1">
      <c r="A2790" s="9">
        <v>2791.0</v>
      </c>
      <c r="B2790" s="13" t="s">
        <v>10518</v>
      </c>
      <c r="C2790" s="11" t="s">
        <v>10519</v>
      </c>
      <c r="D2790" s="10" t="s">
        <v>10520</v>
      </c>
      <c r="E2790" s="13">
        <v>2102433.0</v>
      </c>
      <c r="F2790" s="20">
        <f t="shared" si="1"/>
        <v>7</v>
      </c>
      <c r="G2790" s="27" t="s">
        <v>37</v>
      </c>
      <c r="H2790" s="13" t="s">
        <v>10521</v>
      </c>
      <c r="I2790" s="13" t="s">
        <v>10522</v>
      </c>
      <c r="J2790" s="29" t="s">
        <v>10523</v>
      </c>
      <c r="K2790" s="13" t="s">
        <v>5849</v>
      </c>
      <c r="L2790" s="16">
        <v>132818.14</v>
      </c>
      <c r="M2790" s="28">
        <v>44496.0</v>
      </c>
      <c r="N2790" s="25">
        <v>45213.0</v>
      </c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</row>
    <row r="2791" ht="15.75" customHeight="1">
      <c r="A2791" s="9">
        <v>2792.0</v>
      </c>
      <c r="B2791" s="13" t="s">
        <v>10524</v>
      </c>
      <c r="C2791" s="11" t="s">
        <v>1206</v>
      </c>
      <c r="D2791" s="10" t="s">
        <v>10525</v>
      </c>
      <c r="E2791" s="13">
        <v>2102090.0</v>
      </c>
      <c r="F2791" s="20">
        <f t="shared" si="1"/>
        <v>7</v>
      </c>
      <c r="G2791" s="14" t="s">
        <v>19</v>
      </c>
      <c r="H2791" s="13" t="s">
        <v>9997</v>
      </c>
      <c r="I2791" s="13" t="s">
        <v>1963</v>
      </c>
      <c r="J2791" s="29" t="s">
        <v>31</v>
      </c>
      <c r="K2791" s="13" t="s">
        <v>32</v>
      </c>
      <c r="L2791" s="16">
        <v>453982.77</v>
      </c>
      <c r="M2791" s="28">
        <v>44496.0</v>
      </c>
      <c r="N2791" s="25">
        <v>45213.0</v>
      </c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</row>
    <row r="2792" ht="15.75" customHeight="1">
      <c r="A2792" s="9">
        <v>2793.0</v>
      </c>
      <c r="B2792" s="13" t="s">
        <v>10526</v>
      </c>
      <c r="C2792" s="11" t="s">
        <v>1300</v>
      </c>
      <c r="D2792" s="10" t="s">
        <v>10527</v>
      </c>
      <c r="E2792" s="13">
        <v>2101999.0</v>
      </c>
      <c r="F2792" s="20">
        <f t="shared" si="1"/>
        <v>7</v>
      </c>
      <c r="G2792" s="14" t="s">
        <v>19</v>
      </c>
      <c r="H2792" s="13" t="s">
        <v>10528</v>
      </c>
      <c r="I2792" s="13" t="s">
        <v>1303</v>
      </c>
      <c r="J2792" s="29" t="s">
        <v>1304</v>
      </c>
      <c r="K2792" s="13" t="s">
        <v>32</v>
      </c>
      <c r="L2792" s="16">
        <v>1063865.53</v>
      </c>
      <c r="M2792" s="28">
        <v>44496.0</v>
      </c>
      <c r="N2792" s="25">
        <v>45213.0</v>
      </c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</row>
    <row r="2793" ht="15.75" customHeight="1">
      <c r="A2793" s="9">
        <v>2794.0</v>
      </c>
      <c r="B2793" s="13" t="s">
        <v>10529</v>
      </c>
      <c r="C2793" s="11" t="s">
        <v>1300</v>
      </c>
      <c r="D2793" s="10" t="s">
        <v>10530</v>
      </c>
      <c r="E2793" s="13">
        <v>2101995.0</v>
      </c>
      <c r="F2793" s="20">
        <f t="shared" si="1"/>
        <v>7</v>
      </c>
      <c r="G2793" s="14" t="s">
        <v>19</v>
      </c>
      <c r="H2793" s="13" t="s">
        <v>10531</v>
      </c>
      <c r="I2793" s="13" t="s">
        <v>1303</v>
      </c>
      <c r="J2793" s="29" t="s">
        <v>1304</v>
      </c>
      <c r="K2793" s="13" t="s">
        <v>32</v>
      </c>
      <c r="L2793" s="16">
        <v>1255234.23</v>
      </c>
      <c r="M2793" s="28">
        <v>44496.0</v>
      </c>
      <c r="N2793" s="25">
        <v>45213.0</v>
      </c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</row>
    <row r="2794" ht="15.75" customHeight="1">
      <c r="A2794" s="9">
        <v>2795.0</v>
      </c>
      <c r="B2794" s="13" t="s">
        <v>10532</v>
      </c>
      <c r="C2794" s="11" t="s">
        <v>10533</v>
      </c>
      <c r="D2794" s="10" t="s">
        <v>10534</v>
      </c>
      <c r="E2794" s="13">
        <v>2101845.0</v>
      </c>
      <c r="F2794" s="20">
        <f t="shared" si="1"/>
        <v>7</v>
      </c>
      <c r="G2794" s="21" t="s">
        <v>28</v>
      </c>
      <c r="H2794" s="13" t="s">
        <v>10535</v>
      </c>
      <c r="I2794" s="13" t="s">
        <v>10536</v>
      </c>
      <c r="J2794" s="29" t="s">
        <v>945</v>
      </c>
      <c r="K2794" s="13" t="s">
        <v>946</v>
      </c>
      <c r="L2794" s="16">
        <v>354984.76</v>
      </c>
      <c r="M2794" s="28">
        <v>44496.0</v>
      </c>
      <c r="N2794" s="25">
        <v>45213.0</v>
      </c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</row>
    <row r="2795" ht="15.75" customHeight="1">
      <c r="A2795" s="9">
        <v>2796.0</v>
      </c>
      <c r="B2795" s="13" t="s">
        <v>10537</v>
      </c>
      <c r="C2795" s="11" t="s">
        <v>10538</v>
      </c>
      <c r="D2795" s="10" t="s">
        <v>10539</v>
      </c>
      <c r="E2795" s="13">
        <v>2101523.0</v>
      </c>
      <c r="F2795" s="20">
        <f t="shared" si="1"/>
        <v>7</v>
      </c>
      <c r="G2795" s="27" t="s">
        <v>37</v>
      </c>
      <c r="H2795" s="13" t="s">
        <v>9997</v>
      </c>
      <c r="I2795" s="13" t="s">
        <v>10540</v>
      </c>
      <c r="J2795" s="29" t="s">
        <v>10541</v>
      </c>
      <c r="K2795" s="13" t="s">
        <v>32</v>
      </c>
      <c r="L2795" s="16">
        <v>385716.97</v>
      </c>
      <c r="M2795" s="28">
        <v>44496.0</v>
      </c>
      <c r="N2795" s="25">
        <v>45213.0</v>
      </c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</row>
    <row r="2796" ht="15.75" customHeight="1">
      <c r="A2796" s="9">
        <v>2797.0</v>
      </c>
      <c r="B2796" s="13" t="s">
        <v>10542</v>
      </c>
      <c r="C2796" s="11" t="s">
        <v>10543</v>
      </c>
      <c r="D2796" s="10" t="s">
        <v>10544</v>
      </c>
      <c r="E2796" s="13">
        <v>2102119.0</v>
      </c>
      <c r="F2796" s="20">
        <f t="shared" si="1"/>
        <v>7</v>
      </c>
      <c r="G2796" s="21" t="s">
        <v>28</v>
      </c>
      <c r="H2796" s="10" t="s">
        <v>10545</v>
      </c>
      <c r="I2796" s="13" t="s">
        <v>10546</v>
      </c>
      <c r="J2796" s="29" t="s">
        <v>10547</v>
      </c>
      <c r="K2796" s="13" t="s">
        <v>106</v>
      </c>
      <c r="L2796" s="16">
        <v>622076.28</v>
      </c>
      <c r="M2796" s="28">
        <v>44496.0</v>
      </c>
      <c r="N2796" s="25">
        <v>45213.0</v>
      </c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</row>
    <row r="2797" ht="15.75" customHeight="1">
      <c r="A2797" s="9">
        <v>2798.0</v>
      </c>
      <c r="B2797" s="13" t="s">
        <v>10548</v>
      </c>
      <c r="C2797" s="11" t="s">
        <v>3031</v>
      </c>
      <c r="D2797" s="10" t="s">
        <v>10549</v>
      </c>
      <c r="E2797" s="13">
        <v>2101806.0</v>
      </c>
      <c r="F2797" s="20">
        <f t="shared" si="1"/>
        <v>7</v>
      </c>
      <c r="G2797" s="27" t="s">
        <v>37</v>
      </c>
      <c r="H2797" s="13" t="s">
        <v>10550</v>
      </c>
      <c r="I2797" s="13" t="s">
        <v>3034</v>
      </c>
      <c r="J2797" s="29" t="s">
        <v>2606</v>
      </c>
      <c r="K2797" s="13" t="s">
        <v>32</v>
      </c>
      <c r="L2797" s="16">
        <v>358675.87</v>
      </c>
      <c r="M2797" s="28">
        <v>44496.0</v>
      </c>
      <c r="N2797" s="25">
        <v>45213.0</v>
      </c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</row>
    <row r="2798" ht="15.75" customHeight="1">
      <c r="A2798" s="9">
        <v>2799.0</v>
      </c>
      <c r="B2798" s="13" t="s">
        <v>10551</v>
      </c>
      <c r="C2798" s="11" t="s">
        <v>10552</v>
      </c>
      <c r="D2798" s="10" t="s">
        <v>10553</v>
      </c>
      <c r="E2798" s="13">
        <v>2102202.0</v>
      </c>
      <c r="F2798" s="20">
        <f t="shared" si="1"/>
        <v>7</v>
      </c>
      <c r="G2798" s="21" t="s">
        <v>28</v>
      </c>
      <c r="H2798" s="10" t="s">
        <v>10554</v>
      </c>
      <c r="I2798" s="13" t="s">
        <v>10555</v>
      </c>
      <c r="J2798" s="29" t="s">
        <v>6129</v>
      </c>
      <c r="K2798" s="13" t="s">
        <v>41</v>
      </c>
      <c r="L2798" s="16">
        <v>4379512.02</v>
      </c>
      <c r="M2798" s="28">
        <v>44496.0</v>
      </c>
      <c r="N2798" s="25">
        <v>45213.0</v>
      </c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</row>
    <row r="2799" ht="15.75" customHeight="1">
      <c r="A2799" s="9">
        <v>2800.0</v>
      </c>
      <c r="B2799" s="13" t="s">
        <v>10556</v>
      </c>
      <c r="C2799" s="11" t="s">
        <v>10557</v>
      </c>
      <c r="D2799" s="10" t="s">
        <v>10558</v>
      </c>
      <c r="E2799" s="13">
        <v>2101990.0</v>
      </c>
      <c r="F2799" s="20">
        <f t="shared" si="1"/>
        <v>7</v>
      </c>
      <c r="G2799" s="21" t="s">
        <v>28</v>
      </c>
      <c r="H2799" s="13" t="s">
        <v>10420</v>
      </c>
      <c r="I2799" s="13" t="s">
        <v>10559</v>
      </c>
      <c r="J2799" s="29" t="s">
        <v>1624</v>
      </c>
      <c r="K2799" s="13" t="s">
        <v>74</v>
      </c>
      <c r="L2799" s="16">
        <v>379775.46</v>
      </c>
      <c r="M2799" s="28">
        <v>44496.0</v>
      </c>
      <c r="N2799" s="25">
        <v>45213.0</v>
      </c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</row>
    <row r="2800" ht="15.75" customHeight="1">
      <c r="A2800" s="9">
        <v>2801.0</v>
      </c>
      <c r="B2800" s="13" t="s">
        <v>10560</v>
      </c>
      <c r="C2800" s="11" t="s">
        <v>9050</v>
      </c>
      <c r="D2800" s="10" t="s">
        <v>10561</v>
      </c>
      <c r="E2800" s="13">
        <v>2102384.0</v>
      </c>
      <c r="F2800" s="20">
        <f t="shared" si="1"/>
        <v>7</v>
      </c>
      <c r="G2800" s="27" t="s">
        <v>37</v>
      </c>
      <c r="H2800" s="10" t="s">
        <v>10562</v>
      </c>
      <c r="I2800" s="13" t="s">
        <v>4189</v>
      </c>
      <c r="J2800" s="29" t="s">
        <v>218</v>
      </c>
      <c r="K2800" s="13" t="s">
        <v>62</v>
      </c>
      <c r="L2800" s="16">
        <v>396461.33</v>
      </c>
      <c r="M2800" s="28">
        <v>44496.0</v>
      </c>
      <c r="N2800" s="25">
        <v>45213.0</v>
      </c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</row>
    <row r="2801" ht="15.75" customHeight="1">
      <c r="A2801" s="9">
        <v>2802.0</v>
      </c>
      <c r="B2801" s="53" t="s">
        <v>10563</v>
      </c>
      <c r="C2801" s="11" t="s">
        <v>10564</v>
      </c>
      <c r="D2801" s="47" t="s">
        <v>10565</v>
      </c>
      <c r="E2801" s="53">
        <v>2101695.0</v>
      </c>
      <c r="F2801" s="20">
        <f t="shared" si="1"/>
        <v>7</v>
      </c>
      <c r="G2801" s="14" t="s">
        <v>19</v>
      </c>
      <c r="H2801" s="53" t="s">
        <v>10566</v>
      </c>
      <c r="I2801" s="53" t="s">
        <v>10567</v>
      </c>
      <c r="J2801" s="54" t="s">
        <v>10568</v>
      </c>
      <c r="K2801" s="53" t="s">
        <v>106</v>
      </c>
      <c r="L2801" s="16">
        <v>29796.29</v>
      </c>
      <c r="M2801" s="50">
        <v>44496.0</v>
      </c>
      <c r="N2801" s="25">
        <v>45213.0</v>
      </c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</row>
    <row r="2802" ht="15.75" customHeight="1">
      <c r="A2802" s="9">
        <v>2803.0</v>
      </c>
      <c r="B2802" s="13" t="s">
        <v>10569</v>
      </c>
      <c r="C2802" s="11" t="s">
        <v>10570</v>
      </c>
      <c r="D2802" s="10" t="s">
        <v>10571</v>
      </c>
      <c r="E2802" s="13">
        <v>2101674.0</v>
      </c>
      <c r="F2802" s="20">
        <f t="shared" si="1"/>
        <v>7</v>
      </c>
      <c r="G2802" s="21" t="s">
        <v>28</v>
      </c>
      <c r="H2802" s="13" t="s">
        <v>9960</v>
      </c>
      <c r="I2802" s="13" t="s">
        <v>10572</v>
      </c>
      <c r="J2802" s="29" t="s">
        <v>10573</v>
      </c>
      <c r="K2802" s="13" t="s">
        <v>62</v>
      </c>
      <c r="L2802" s="16">
        <v>411148.85</v>
      </c>
      <c r="M2802" s="50">
        <v>44496.0</v>
      </c>
      <c r="N2802" s="25">
        <v>45213.0</v>
      </c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</row>
    <row r="2803" ht="15.75" customHeight="1">
      <c r="A2803" s="9">
        <v>2804.0</v>
      </c>
      <c r="B2803" s="66" t="s">
        <v>10574</v>
      </c>
      <c r="C2803" s="11" t="s">
        <v>10575</v>
      </c>
      <c r="D2803" s="47" t="s">
        <v>10576</v>
      </c>
      <c r="E2803" s="53">
        <v>2101544.0</v>
      </c>
      <c r="F2803" s="20">
        <f t="shared" si="1"/>
        <v>7</v>
      </c>
      <c r="G2803" s="21" t="s">
        <v>28</v>
      </c>
      <c r="H2803" s="53" t="s">
        <v>10577</v>
      </c>
      <c r="I2803" s="53" t="s">
        <v>10578</v>
      </c>
      <c r="J2803" s="54" t="s">
        <v>396</v>
      </c>
      <c r="K2803" s="65" t="s">
        <v>90</v>
      </c>
      <c r="L2803" s="16">
        <v>483429.2</v>
      </c>
      <c r="M2803" s="67">
        <v>44496.0</v>
      </c>
      <c r="N2803" s="25">
        <v>45213.0</v>
      </c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</row>
    <row r="2804" ht="15.75" customHeight="1">
      <c r="A2804" s="9">
        <v>2805.0</v>
      </c>
      <c r="B2804" s="63" t="s">
        <v>10579</v>
      </c>
      <c r="C2804" s="11" t="s">
        <v>5210</v>
      </c>
      <c r="D2804" s="10" t="s">
        <v>10580</v>
      </c>
      <c r="E2804" s="13">
        <v>2102040.0</v>
      </c>
      <c r="F2804" s="20">
        <f t="shared" si="1"/>
        <v>7</v>
      </c>
      <c r="G2804" s="21" t="s">
        <v>28</v>
      </c>
      <c r="H2804" s="13" t="s">
        <v>9705</v>
      </c>
      <c r="I2804" s="13" t="s">
        <v>5212</v>
      </c>
      <c r="J2804" s="29" t="s">
        <v>1250</v>
      </c>
      <c r="K2804" s="13" t="s">
        <v>1251</v>
      </c>
      <c r="L2804" s="16">
        <v>670621.07</v>
      </c>
      <c r="M2804" s="28">
        <v>44498.0</v>
      </c>
      <c r="N2804" s="25">
        <v>45213.0</v>
      </c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</row>
    <row r="2805" ht="15.75" customHeight="1">
      <c r="A2805" s="9">
        <v>2806.0</v>
      </c>
      <c r="B2805" s="63" t="s">
        <v>10581</v>
      </c>
      <c r="C2805" s="11" t="s">
        <v>10582</v>
      </c>
      <c r="D2805" s="10" t="s">
        <v>10583</v>
      </c>
      <c r="E2805" s="13">
        <v>2102414.0</v>
      </c>
      <c r="F2805" s="20">
        <f t="shared" si="1"/>
        <v>7</v>
      </c>
      <c r="G2805" s="27" t="s">
        <v>37</v>
      </c>
      <c r="H2805" s="13" t="s">
        <v>10420</v>
      </c>
      <c r="I2805" s="13" t="s">
        <v>3319</v>
      </c>
      <c r="J2805" s="29" t="s">
        <v>674</v>
      </c>
      <c r="K2805" s="13" t="s">
        <v>32</v>
      </c>
      <c r="L2805" s="16">
        <v>1182248.96</v>
      </c>
      <c r="M2805" s="28">
        <v>44498.0</v>
      </c>
      <c r="N2805" s="25">
        <v>45213.0</v>
      </c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</row>
    <row r="2806" ht="15.75" customHeight="1">
      <c r="A2806" s="9">
        <v>2807.0</v>
      </c>
      <c r="B2806" s="63" t="s">
        <v>10584</v>
      </c>
      <c r="C2806" s="11" t="s">
        <v>10582</v>
      </c>
      <c r="D2806" s="10" t="s">
        <v>10585</v>
      </c>
      <c r="E2806" s="13">
        <v>2102200.0</v>
      </c>
      <c r="F2806" s="20">
        <f t="shared" si="1"/>
        <v>7</v>
      </c>
      <c r="G2806" s="14" t="s">
        <v>19</v>
      </c>
      <c r="H2806" s="10" t="s">
        <v>10586</v>
      </c>
      <c r="I2806" s="13" t="s">
        <v>3319</v>
      </c>
      <c r="J2806" s="29" t="s">
        <v>674</v>
      </c>
      <c r="K2806" s="13" t="s">
        <v>32</v>
      </c>
      <c r="L2806" s="16">
        <v>350057.01</v>
      </c>
      <c r="M2806" s="28">
        <v>44498.0</v>
      </c>
      <c r="N2806" s="25">
        <v>45213.0</v>
      </c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</row>
    <row r="2807" ht="15.75" customHeight="1">
      <c r="A2807" s="9">
        <v>2808.0</v>
      </c>
      <c r="B2807" s="63" t="s">
        <v>10587</v>
      </c>
      <c r="C2807" s="11" t="s">
        <v>10582</v>
      </c>
      <c r="D2807" s="10" t="s">
        <v>10588</v>
      </c>
      <c r="E2807" s="13">
        <v>2102258.0</v>
      </c>
      <c r="F2807" s="20">
        <f t="shared" si="1"/>
        <v>7</v>
      </c>
      <c r="G2807" s="14" t="s">
        <v>19</v>
      </c>
      <c r="H2807" s="10" t="s">
        <v>10589</v>
      </c>
      <c r="I2807" s="13" t="s">
        <v>3319</v>
      </c>
      <c r="J2807" s="29" t="s">
        <v>674</v>
      </c>
      <c r="K2807" s="13" t="s">
        <v>32</v>
      </c>
      <c r="L2807" s="16">
        <v>314502.97</v>
      </c>
      <c r="M2807" s="28">
        <v>44498.0</v>
      </c>
      <c r="N2807" s="25">
        <v>45213.0</v>
      </c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</row>
    <row r="2808" ht="15.75" customHeight="1">
      <c r="A2808" s="9">
        <v>2809.0</v>
      </c>
      <c r="B2808" s="63" t="s">
        <v>10590</v>
      </c>
      <c r="C2808" s="11" t="s">
        <v>10591</v>
      </c>
      <c r="D2808" s="10" t="s">
        <v>10592</v>
      </c>
      <c r="E2808" s="13">
        <v>2101633.0</v>
      </c>
      <c r="F2808" s="20">
        <f t="shared" si="1"/>
        <v>7</v>
      </c>
      <c r="G2808" s="27" t="s">
        <v>37</v>
      </c>
      <c r="H2808" s="13" t="s">
        <v>10323</v>
      </c>
      <c r="I2808" s="13" t="s">
        <v>10593</v>
      </c>
      <c r="J2808" s="29" t="s">
        <v>2857</v>
      </c>
      <c r="K2808" s="13" t="s">
        <v>2858</v>
      </c>
      <c r="L2808" s="16">
        <v>470870.82</v>
      </c>
      <c r="M2808" s="28">
        <v>44498.0</v>
      </c>
      <c r="N2808" s="25">
        <v>45213.0</v>
      </c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</row>
    <row r="2809" ht="15.75" customHeight="1">
      <c r="A2809" s="9">
        <v>2810.0</v>
      </c>
      <c r="B2809" s="63" t="s">
        <v>10594</v>
      </c>
      <c r="C2809" s="11" t="s">
        <v>10595</v>
      </c>
      <c r="D2809" s="10" t="s">
        <v>10596</v>
      </c>
      <c r="E2809" s="13">
        <v>2102210.0</v>
      </c>
      <c r="F2809" s="20">
        <f t="shared" si="1"/>
        <v>7</v>
      </c>
      <c r="G2809" s="21" t="s">
        <v>28</v>
      </c>
      <c r="H2809" s="10" t="s">
        <v>10597</v>
      </c>
      <c r="I2809" s="13" t="s">
        <v>10598</v>
      </c>
      <c r="J2809" s="29" t="s">
        <v>10599</v>
      </c>
      <c r="K2809" s="13" t="s">
        <v>280</v>
      </c>
      <c r="L2809" s="16">
        <v>505354.2</v>
      </c>
      <c r="M2809" s="28">
        <v>44498.0</v>
      </c>
      <c r="N2809" s="25">
        <v>45213.0</v>
      </c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</row>
    <row r="2810" ht="15.75" customHeight="1">
      <c r="A2810" s="9">
        <v>2811.0</v>
      </c>
      <c r="B2810" s="63" t="s">
        <v>10600</v>
      </c>
      <c r="C2810" s="11" t="s">
        <v>10601</v>
      </c>
      <c r="D2810" s="10" t="s">
        <v>10602</v>
      </c>
      <c r="E2810" s="13">
        <v>2101766.0</v>
      </c>
      <c r="F2810" s="20">
        <f t="shared" si="1"/>
        <v>7</v>
      </c>
      <c r="G2810" s="21" t="s">
        <v>28</v>
      </c>
      <c r="H2810" s="13" t="s">
        <v>9705</v>
      </c>
      <c r="I2810" s="13" t="s">
        <v>10603</v>
      </c>
      <c r="J2810" s="29" t="s">
        <v>10604</v>
      </c>
      <c r="K2810" s="13" t="s">
        <v>1582</v>
      </c>
      <c r="L2810" s="16">
        <v>587167.0</v>
      </c>
      <c r="M2810" s="28">
        <v>44498.0</v>
      </c>
      <c r="N2810" s="25">
        <v>45213.0</v>
      </c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</row>
    <row r="2811" ht="15.75" customHeight="1">
      <c r="A2811" s="9">
        <v>2812.0</v>
      </c>
      <c r="B2811" s="63" t="s">
        <v>10605</v>
      </c>
      <c r="C2811" s="11" t="s">
        <v>10606</v>
      </c>
      <c r="D2811" s="10" t="s">
        <v>10607</v>
      </c>
      <c r="E2811" s="13">
        <v>2102063.0</v>
      </c>
      <c r="F2811" s="20">
        <f t="shared" si="1"/>
        <v>7</v>
      </c>
      <c r="G2811" s="14" t="s">
        <v>19</v>
      </c>
      <c r="H2811" s="13" t="s">
        <v>10608</v>
      </c>
      <c r="I2811" s="13" t="s">
        <v>10609</v>
      </c>
      <c r="J2811" s="29" t="s">
        <v>592</v>
      </c>
      <c r="K2811" s="13" t="s">
        <v>74</v>
      </c>
      <c r="L2811" s="16">
        <v>346568.7</v>
      </c>
      <c r="M2811" s="28">
        <v>44498.0</v>
      </c>
      <c r="N2811" s="25">
        <v>45213.0</v>
      </c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</row>
    <row r="2812" ht="15.75" customHeight="1">
      <c r="A2812" s="9">
        <v>2813.0</v>
      </c>
      <c r="B2812" s="63" t="s">
        <v>10610</v>
      </c>
      <c r="C2812" s="11" t="s">
        <v>10611</v>
      </c>
      <c r="D2812" s="10" t="s">
        <v>10612</v>
      </c>
      <c r="E2812" s="13">
        <v>2102369.0</v>
      </c>
      <c r="F2812" s="20">
        <f t="shared" si="1"/>
        <v>7</v>
      </c>
      <c r="G2812" s="21" t="s">
        <v>28</v>
      </c>
      <c r="H2812" s="13" t="s">
        <v>9705</v>
      </c>
      <c r="I2812" s="13" t="s">
        <v>10613</v>
      </c>
      <c r="J2812" s="29" t="s">
        <v>89</v>
      </c>
      <c r="K2812" s="13" t="s">
        <v>90</v>
      </c>
      <c r="L2812" s="16">
        <v>660315.21</v>
      </c>
      <c r="M2812" s="28">
        <v>44498.0</v>
      </c>
      <c r="N2812" s="25">
        <v>45213.0</v>
      </c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</row>
    <row r="2813" ht="15.75" customHeight="1">
      <c r="A2813" s="9">
        <v>2814.0</v>
      </c>
      <c r="B2813" s="63" t="s">
        <v>10614</v>
      </c>
      <c r="C2813" s="11" t="s">
        <v>10615</v>
      </c>
      <c r="D2813" s="10" t="s">
        <v>10616</v>
      </c>
      <c r="E2813" s="13">
        <v>2102514.0</v>
      </c>
      <c r="F2813" s="20">
        <f t="shared" si="1"/>
        <v>7</v>
      </c>
      <c r="G2813" s="21" t="s">
        <v>28</v>
      </c>
      <c r="H2813" s="13" t="s">
        <v>10323</v>
      </c>
      <c r="I2813" s="13" t="s">
        <v>10617</v>
      </c>
      <c r="J2813" s="29" t="s">
        <v>4276</v>
      </c>
      <c r="K2813" s="13" t="s">
        <v>90</v>
      </c>
      <c r="L2813" s="16">
        <v>337586.01</v>
      </c>
      <c r="M2813" s="28">
        <v>44498.0</v>
      </c>
      <c r="N2813" s="25">
        <v>45213.0</v>
      </c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</row>
    <row r="2814" ht="15.75" customHeight="1">
      <c r="A2814" s="9">
        <v>2815.0</v>
      </c>
      <c r="B2814" s="63" t="s">
        <v>10618</v>
      </c>
      <c r="C2814" s="11" t="s">
        <v>10619</v>
      </c>
      <c r="D2814" s="10" t="s">
        <v>10620</v>
      </c>
      <c r="E2814" s="13">
        <v>2102055.0</v>
      </c>
      <c r="F2814" s="20">
        <f t="shared" si="1"/>
        <v>7</v>
      </c>
      <c r="G2814" s="21" t="s">
        <v>28</v>
      </c>
      <c r="H2814" s="13" t="s">
        <v>9705</v>
      </c>
      <c r="I2814" s="13" t="s">
        <v>10621</v>
      </c>
      <c r="J2814" s="29" t="s">
        <v>7212</v>
      </c>
      <c r="K2814" s="13" t="s">
        <v>244</v>
      </c>
      <c r="L2814" s="16">
        <v>167216.0</v>
      </c>
      <c r="M2814" s="28">
        <v>44498.0</v>
      </c>
      <c r="N2814" s="25">
        <v>45213.0</v>
      </c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</row>
    <row r="2815" ht="15.75" customHeight="1">
      <c r="A2815" s="9">
        <v>2816.0</v>
      </c>
      <c r="B2815" s="63" t="s">
        <v>10622</v>
      </c>
      <c r="C2815" s="11" t="s">
        <v>10623</v>
      </c>
      <c r="D2815" s="10" t="s">
        <v>10624</v>
      </c>
      <c r="E2815" s="13">
        <v>2102018.0</v>
      </c>
      <c r="F2815" s="20">
        <f t="shared" si="1"/>
        <v>7</v>
      </c>
      <c r="G2815" s="27" t="s">
        <v>37</v>
      </c>
      <c r="H2815" s="13" t="s">
        <v>10323</v>
      </c>
      <c r="I2815" s="13" t="s">
        <v>10625</v>
      </c>
      <c r="J2815" s="29" t="s">
        <v>10626</v>
      </c>
      <c r="K2815" s="13" t="s">
        <v>106</v>
      </c>
      <c r="L2815" s="16">
        <v>322031.01</v>
      </c>
      <c r="M2815" s="28">
        <v>44498.0</v>
      </c>
      <c r="N2815" s="25">
        <v>45213.0</v>
      </c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</row>
    <row r="2816" ht="15.75" customHeight="1">
      <c r="A2816" s="9">
        <v>2817.0</v>
      </c>
      <c r="B2816" s="63" t="s">
        <v>10627</v>
      </c>
      <c r="C2816" s="11" t="s">
        <v>10628</v>
      </c>
      <c r="D2816" s="10" t="s">
        <v>10629</v>
      </c>
      <c r="E2816" s="13">
        <v>2101615.0</v>
      </c>
      <c r="F2816" s="20">
        <f t="shared" si="1"/>
        <v>7</v>
      </c>
      <c r="G2816" s="21" t="s">
        <v>28</v>
      </c>
      <c r="H2816" s="13" t="s">
        <v>10323</v>
      </c>
      <c r="I2816" s="13" t="s">
        <v>10630</v>
      </c>
      <c r="J2816" s="29" t="s">
        <v>10631</v>
      </c>
      <c r="K2816" s="13" t="s">
        <v>2858</v>
      </c>
      <c r="L2816" s="16">
        <v>136416.49</v>
      </c>
      <c r="M2816" s="28">
        <v>44498.0</v>
      </c>
      <c r="N2816" s="25">
        <v>45213.0</v>
      </c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</row>
    <row r="2817" ht="15.75" customHeight="1">
      <c r="A2817" s="9">
        <v>2818.0</v>
      </c>
      <c r="B2817" s="63" t="s">
        <v>10632</v>
      </c>
      <c r="C2817" s="11" t="s">
        <v>10633</v>
      </c>
      <c r="D2817" s="10" t="s">
        <v>10634</v>
      </c>
      <c r="E2817" s="13">
        <v>2101981.0</v>
      </c>
      <c r="F2817" s="20">
        <f t="shared" si="1"/>
        <v>7</v>
      </c>
      <c r="G2817" s="21" t="s">
        <v>28</v>
      </c>
      <c r="H2817" s="13" t="s">
        <v>10208</v>
      </c>
      <c r="I2817" s="13" t="s">
        <v>5995</v>
      </c>
      <c r="J2817" s="29" t="s">
        <v>5996</v>
      </c>
      <c r="K2817" s="13" t="s">
        <v>1117</v>
      </c>
      <c r="L2817" s="16">
        <v>362221.8</v>
      </c>
      <c r="M2817" s="28">
        <v>44498.0</v>
      </c>
      <c r="N2817" s="25">
        <v>45213.0</v>
      </c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</row>
    <row r="2818" ht="15.75" customHeight="1">
      <c r="A2818" s="9">
        <v>2819.0</v>
      </c>
      <c r="B2818" s="63" t="s">
        <v>10635</v>
      </c>
      <c r="C2818" s="11" t="s">
        <v>10636</v>
      </c>
      <c r="D2818" s="10" t="s">
        <v>10637</v>
      </c>
      <c r="E2818" s="13">
        <v>2102406.0</v>
      </c>
      <c r="F2818" s="20">
        <f t="shared" si="1"/>
        <v>7</v>
      </c>
      <c r="G2818" s="21" t="s">
        <v>28</v>
      </c>
      <c r="H2818" s="13" t="s">
        <v>458</v>
      </c>
      <c r="I2818" s="13" t="s">
        <v>5150</v>
      </c>
      <c r="J2818" s="29" t="s">
        <v>5151</v>
      </c>
      <c r="K2818" s="13" t="s">
        <v>62</v>
      </c>
      <c r="L2818" s="16">
        <v>810476.7</v>
      </c>
      <c r="M2818" s="28">
        <v>44498.0</v>
      </c>
      <c r="N2818" s="25">
        <v>45213.0</v>
      </c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</row>
    <row r="2819" ht="15.75" customHeight="1">
      <c r="A2819" s="9">
        <v>2820.0</v>
      </c>
      <c r="B2819" s="63" t="s">
        <v>10638</v>
      </c>
      <c r="C2819" s="11" t="s">
        <v>10639</v>
      </c>
      <c r="D2819" s="10" t="s">
        <v>10640</v>
      </c>
      <c r="E2819" s="13">
        <v>2101825.0</v>
      </c>
      <c r="F2819" s="20">
        <f t="shared" si="1"/>
        <v>7</v>
      </c>
      <c r="G2819" s="27" t="s">
        <v>37</v>
      </c>
      <c r="H2819" s="13" t="s">
        <v>10323</v>
      </c>
      <c r="I2819" s="13" t="s">
        <v>10641</v>
      </c>
      <c r="J2819" s="29" t="s">
        <v>10642</v>
      </c>
      <c r="K2819" s="13" t="s">
        <v>106</v>
      </c>
      <c r="L2819" s="16">
        <v>299640.6</v>
      </c>
      <c r="M2819" s="28">
        <v>44498.0</v>
      </c>
      <c r="N2819" s="25">
        <v>45213.0</v>
      </c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</row>
    <row r="2820" ht="15.75" customHeight="1">
      <c r="A2820" s="9">
        <v>2821.0</v>
      </c>
      <c r="B2820" s="63" t="s">
        <v>10643</v>
      </c>
      <c r="C2820" s="11" t="s">
        <v>1104</v>
      </c>
      <c r="D2820" s="10" t="s">
        <v>10644</v>
      </c>
      <c r="E2820" s="13">
        <v>2102239.0</v>
      </c>
      <c r="F2820" s="20">
        <f t="shared" si="1"/>
        <v>7</v>
      </c>
      <c r="G2820" s="21" t="s">
        <v>28</v>
      </c>
      <c r="H2820" s="13" t="s">
        <v>10645</v>
      </c>
      <c r="I2820" s="13" t="s">
        <v>1108</v>
      </c>
      <c r="J2820" s="29" t="s">
        <v>1109</v>
      </c>
      <c r="K2820" s="13" t="s">
        <v>23</v>
      </c>
      <c r="L2820" s="16">
        <v>455438.0</v>
      </c>
      <c r="M2820" s="28">
        <v>44498.0</v>
      </c>
      <c r="N2820" s="25">
        <v>45213.0</v>
      </c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</row>
    <row r="2821" ht="15.75" customHeight="1">
      <c r="A2821" s="9">
        <v>2822.0</v>
      </c>
      <c r="B2821" s="63" t="s">
        <v>10646</v>
      </c>
      <c r="C2821" s="11" t="s">
        <v>10647</v>
      </c>
      <c r="D2821" s="10" t="s">
        <v>10648</v>
      </c>
      <c r="E2821" s="13">
        <v>2102286.0</v>
      </c>
      <c r="F2821" s="20">
        <f t="shared" si="1"/>
        <v>7</v>
      </c>
      <c r="G2821" s="27" t="s">
        <v>37</v>
      </c>
      <c r="H2821" s="13" t="s">
        <v>9633</v>
      </c>
      <c r="I2821" s="13" t="s">
        <v>10649</v>
      </c>
      <c r="J2821" s="29" t="s">
        <v>336</v>
      </c>
      <c r="K2821" s="13" t="s">
        <v>106</v>
      </c>
      <c r="L2821" s="16">
        <v>387011.52</v>
      </c>
      <c r="M2821" s="28">
        <v>44498.0</v>
      </c>
      <c r="N2821" s="25">
        <v>45213.0</v>
      </c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</row>
    <row r="2822" ht="15.75" customHeight="1">
      <c r="A2822" s="9">
        <v>2823.0</v>
      </c>
      <c r="B2822" s="63" t="s">
        <v>10650</v>
      </c>
      <c r="C2822" s="11" t="s">
        <v>10651</v>
      </c>
      <c r="D2822" s="10" t="s">
        <v>10652</v>
      </c>
      <c r="E2822" s="13">
        <v>2102128.0</v>
      </c>
      <c r="F2822" s="20">
        <f t="shared" si="1"/>
        <v>7</v>
      </c>
      <c r="G2822" s="27" t="s">
        <v>37</v>
      </c>
      <c r="H2822" s="13" t="s">
        <v>10653</v>
      </c>
      <c r="I2822" s="13" t="s">
        <v>10654</v>
      </c>
      <c r="J2822" s="29" t="s">
        <v>3365</v>
      </c>
      <c r="K2822" s="13" t="s">
        <v>32</v>
      </c>
      <c r="L2822" s="16">
        <v>945874.65</v>
      </c>
      <c r="M2822" s="28">
        <v>44498.0</v>
      </c>
      <c r="N2822" s="25">
        <v>45213.0</v>
      </c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</row>
    <row r="2823" ht="15.75" customHeight="1">
      <c r="A2823" s="9">
        <v>2824.0</v>
      </c>
      <c r="B2823" s="63" t="s">
        <v>10655</v>
      </c>
      <c r="C2823" s="11" t="s">
        <v>7222</v>
      </c>
      <c r="D2823" s="10" t="s">
        <v>10656</v>
      </c>
      <c r="E2823" s="13">
        <v>2102194.0</v>
      </c>
      <c r="F2823" s="20">
        <f t="shared" si="1"/>
        <v>7</v>
      </c>
      <c r="G2823" s="27" t="s">
        <v>37</v>
      </c>
      <c r="H2823" s="10" t="s">
        <v>10657</v>
      </c>
      <c r="I2823" s="13" t="s">
        <v>2957</v>
      </c>
      <c r="J2823" s="29" t="s">
        <v>188</v>
      </c>
      <c r="K2823" s="13" t="s">
        <v>62</v>
      </c>
      <c r="L2823" s="16">
        <v>675614.5</v>
      </c>
      <c r="M2823" s="28">
        <v>44498.0</v>
      </c>
      <c r="N2823" s="25">
        <v>45213.0</v>
      </c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</row>
    <row r="2824" ht="15.75" customHeight="1">
      <c r="A2824" s="9">
        <v>2825.0</v>
      </c>
      <c r="B2824" s="63" t="s">
        <v>10658</v>
      </c>
      <c r="C2824" s="11" t="s">
        <v>10659</v>
      </c>
      <c r="D2824" s="10" t="s">
        <v>10660</v>
      </c>
      <c r="E2824" s="13">
        <v>2102044.0</v>
      </c>
      <c r="F2824" s="20">
        <f t="shared" si="1"/>
        <v>7</v>
      </c>
      <c r="G2824" s="27" t="s">
        <v>37</v>
      </c>
      <c r="H2824" s="13" t="s">
        <v>10323</v>
      </c>
      <c r="I2824" s="13" t="s">
        <v>10661</v>
      </c>
      <c r="J2824" s="29" t="s">
        <v>1188</v>
      </c>
      <c r="K2824" s="13" t="s">
        <v>106</v>
      </c>
      <c r="L2824" s="16">
        <v>333829.65</v>
      </c>
      <c r="M2824" s="28">
        <v>44498.0</v>
      </c>
      <c r="N2824" s="25">
        <v>45213.0</v>
      </c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</row>
    <row r="2825" ht="15.75" customHeight="1">
      <c r="A2825" s="9">
        <v>2826.0</v>
      </c>
      <c r="B2825" s="63" t="s">
        <v>10662</v>
      </c>
      <c r="C2825" s="11" t="s">
        <v>6131</v>
      </c>
      <c r="D2825" s="10" t="s">
        <v>10663</v>
      </c>
      <c r="E2825" s="13">
        <v>2101914.0</v>
      </c>
      <c r="F2825" s="20">
        <f t="shared" si="1"/>
        <v>7</v>
      </c>
      <c r="G2825" s="21" t="s">
        <v>28</v>
      </c>
      <c r="H2825" s="13" t="s">
        <v>10664</v>
      </c>
      <c r="I2825" s="13" t="s">
        <v>6132</v>
      </c>
      <c r="J2825" s="29" t="s">
        <v>31</v>
      </c>
      <c r="K2825" s="13" t="s">
        <v>32</v>
      </c>
      <c r="L2825" s="16">
        <v>1159355.85</v>
      </c>
      <c r="M2825" s="28">
        <v>44498.0</v>
      </c>
      <c r="N2825" s="25">
        <v>45213.0</v>
      </c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</row>
    <row r="2826" ht="15.75" customHeight="1">
      <c r="A2826" s="9">
        <v>2827.0</v>
      </c>
      <c r="B2826" s="63" t="s">
        <v>10665</v>
      </c>
      <c r="C2826" s="11" t="s">
        <v>7222</v>
      </c>
      <c r="D2826" s="10" t="s">
        <v>10666</v>
      </c>
      <c r="E2826" s="13">
        <v>2102192.0</v>
      </c>
      <c r="F2826" s="20">
        <f t="shared" si="1"/>
        <v>7</v>
      </c>
      <c r="G2826" s="21" t="s">
        <v>28</v>
      </c>
      <c r="H2826" s="13" t="s">
        <v>235</v>
      </c>
      <c r="I2826" s="13" t="s">
        <v>2957</v>
      </c>
      <c r="J2826" s="29" t="s">
        <v>188</v>
      </c>
      <c r="K2826" s="13" t="s">
        <v>62</v>
      </c>
      <c r="L2826" s="16">
        <v>708000.0</v>
      </c>
      <c r="M2826" s="28">
        <v>44498.0</v>
      </c>
      <c r="N2826" s="25">
        <v>45213.0</v>
      </c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</row>
    <row r="2827" ht="15.75" customHeight="1">
      <c r="A2827" s="9">
        <v>2828.0</v>
      </c>
      <c r="B2827" s="63" t="s">
        <v>10667</v>
      </c>
      <c r="C2827" s="11" t="s">
        <v>10668</v>
      </c>
      <c r="D2827" s="10" t="s">
        <v>10669</v>
      </c>
      <c r="E2827" s="13">
        <v>2101758.0</v>
      </c>
      <c r="F2827" s="20">
        <f t="shared" si="1"/>
        <v>7</v>
      </c>
      <c r="G2827" s="27" t="s">
        <v>37</v>
      </c>
      <c r="H2827" s="13" t="s">
        <v>10670</v>
      </c>
      <c r="I2827" s="13" t="s">
        <v>10671</v>
      </c>
      <c r="J2827" s="29" t="s">
        <v>1090</v>
      </c>
      <c r="K2827" s="13" t="s">
        <v>106</v>
      </c>
      <c r="L2827" s="16">
        <v>225356.46</v>
      </c>
      <c r="M2827" s="28">
        <v>44498.0</v>
      </c>
      <c r="N2827" s="25">
        <v>45213.0</v>
      </c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</row>
    <row r="2828" ht="15.75" customHeight="1">
      <c r="A2828" s="9">
        <v>2829.0</v>
      </c>
      <c r="B2828" s="63" t="s">
        <v>10672</v>
      </c>
      <c r="C2828" s="11" t="s">
        <v>10673</v>
      </c>
      <c r="D2828" s="10" t="s">
        <v>10674</v>
      </c>
      <c r="E2828" s="13">
        <v>2101849.0</v>
      </c>
      <c r="F2828" s="20">
        <f t="shared" si="1"/>
        <v>7</v>
      </c>
      <c r="G2828" s="21" t="s">
        <v>28</v>
      </c>
      <c r="H2828" s="10" t="s">
        <v>10675</v>
      </c>
      <c r="I2828" s="13" t="s">
        <v>10676</v>
      </c>
      <c r="J2828" s="29" t="s">
        <v>3371</v>
      </c>
      <c r="K2828" s="13" t="s">
        <v>3064</v>
      </c>
      <c r="L2828" s="16">
        <v>314146.88</v>
      </c>
      <c r="M2828" s="28">
        <v>44498.0</v>
      </c>
      <c r="N2828" s="25">
        <v>45213.0</v>
      </c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</row>
    <row r="2829" ht="15.75" customHeight="1">
      <c r="A2829" s="9">
        <v>2830.0</v>
      </c>
      <c r="B2829" s="63" t="s">
        <v>10677</v>
      </c>
      <c r="C2829" s="11" t="s">
        <v>10678</v>
      </c>
      <c r="D2829" s="10" t="s">
        <v>10679</v>
      </c>
      <c r="E2829" s="13">
        <v>2102274.0</v>
      </c>
      <c r="F2829" s="20">
        <f t="shared" si="1"/>
        <v>7</v>
      </c>
      <c r="G2829" s="27" t="s">
        <v>37</v>
      </c>
      <c r="H2829" s="13" t="s">
        <v>10680</v>
      </c>
      <c r="I2829" s="13" t="s">
        <v>10681</v>
      </c>
      <c r="J2829" s="29" t="s">
        <v>73</v>
      </c>
      <c r="K2829" s="13" t="s">
        <v>74</v>
      </c>
      <c r="L2829" s="16">
        <v>422277.49</v>
      </c>
      <c r="M2829" s="28">
        <v>44498.0</v>
      </c>
      <c r="N2829" s="25">
        <v>45213.0</v>
      </c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</row>
    <row r="2830" ht="15.75" customHeight="1">
      <c r="A2830" s="9">
        <v>2831.0</v>
      </c>
      <c r="B2830" s="63" t="s">
        <v>10682</v>
      </c>
      <c r="C2830" s="11" t="s">
        <v>10683</v>
      </c>
      <c r="D2830" s="10" t="s">
        <v>10684</v>
      </c>
      <c r="E2830" s="13">
        <v>2102358.0</v>
      </c>
      <c r="F2830" s="20">
        <f t="shared" si="1"/>
        <v>7</v>
      </c>
      <c r="G2830" s="27" t="s">
        <v>37</v>
      </c>
      <c r="H2830" s="13" t="s">
        <v>9942</v>
      </c>
      <c r="I2830" s="13" t="s">
        <v>10685</v>
      </c>
      <c r="J2830" s="29" t="s">
        <v>556</v>
      </c>
      <c r="K2830" s="13" t="s">
        <v>106</v>
      </c>
      <c r="L2830" s="16">
        <v>550040.81</v>
      </c>
      <c r="M2830" s="28">
        <v>44498.0</v>
      </c>
      <c r="N2830" s="25">
        <v>45213.0</v>
      </c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</row>
    <row r="2831" ht="15.75" customHeight="1">
      <c r="A2831" s="9">
        <v>2832.0</v>
      </c>
      <c r="B2831" s="63" t="s">
        <v>10686</v>
      </c>
      <c r="C2831" s="11" t="s">
        <v>10687</v>
      </c>
      <c r="D2831" s="10" t="s">
        <v>10688</v>
      </c>
      <c r="E2831" s="13">
        <v>2101842.0</v>
      </c>
      <c r="F2831" s="20">
        <f t="shared" si="1"/>
        <v>7</v>
      </c>
      <c r="G2831" s="27" t="s">
        <v>37</v>
      </c>
      <c r="H2831" s="13" t="s">
        <v>10442</v>
      </c>
      <c r="I2831" s="13" t="s">
        <v>10689</v>
      </c>
      <c r="J2831" s="29" t="s">
        <v>945</v>
      </c>
      <c r="K2831" s="13" t="s">
        <v>10690</v>
      </c>
      <c r="L2831" s="16">
        <v>161652.05</v>
      </c>
      <c r="M2831" s="28">
        <v>44498.0</v>
      </c>
      <c r="N2831" s="25">
        <v>45213.0</v>
      </c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</row>
    <row r="2832" ht="15.75" customHeight="1">
      <c r="A2832" s="9">
        <v>2833.0</v>
      </c>
      <c r="B2832" s="63" t="s">
        <v>10691</v>
      </c>
      <c r="C2832" s="11" t="s">
        <v>10692</v>
      </c>
      <c r="D2832" s="10" t="s">
        <v>10693</v>
      </c>
      <c r="E2832" s="13">
        <v>2101808.0</v>
      </c>
      <c r="F2832" s="20">
        <f t="shared" si="1"/>
        <v>7</v>
      </c>
      <c r="G2832" s="21" t="s">
        <v>28</v>
      </c>
      <c r="H2832" s="13" t="s">
        <v>9705</v>
      </c>
      <c r="I2832" s="13" t="s">
        <v>10694</v>
      </c>
      <c r="J2832" s="29" t="s">
        <v>10695</v>
      </c>
      <c r="K2832" s="13" t="s">
        <v>62</v>
      </c>
      <c r="L2832" s="16">
        <v>363362.44</v>
      </c>
      <c r="M2832" s="28">
        <v>44498.0</v>
      </c>
      <c r="N2832" s="25">
        <v>45213.0</v>
      </c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</row>
    <row r="2833" ht="15.75" customHeight="1">
      <c r="A2833" s="9">
        <v>2834.0</v>
      </c>
      <c r="B2833" s="63" t="s">
        <v>10696</v>
      </c>
      <c r="C2833" s="11" t="s">
        <v>10697</v>
      </c>
      <c r="D2833" s="10" t="s">
        <v>10698</v>
      </c>
      <c r="E2833" s="13">
        <v>2102379.0</v>
      </c>
      <c r="F2833" s="20">
        <f t="shared" si="1"/>
        <v>7</v>
      </c>
      <c r="G2833" s="27" t="s">
        <v>37</v>
      </c>
      <c r="H2833" s="10" t="s">
        <v>10562</v>
      </c>
      <c r="I2833" s="13" t="s">
        <v>10699</v>
      </c>
      <c r="J2833" s="29" t="s">
        <v>5500</v>
      </c>
      <c r="K2833" s="13" t="s">
        <v>32</v>
      </c>
      <c r="L2833" s="16">
        <v>107521.16</v>
      </c>
      <c r="M2833" s="28">
        <v>44498.0</v>
      </c>
      <c r="N2833" s="25">
        <v>45213.0</v>
      </c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</row>
    <row r="2834" ht="15.75" customHeight="1">
      <c r="A2834" s="9">
        <v>2835.0</v>
      </c>
      <c r="B2834" s="63" t="s">
        <v>10700</v>
      </c>
      <c r="C2834" s="11" t="s">
        <v>10701</v>
      </c>
      <c r="D2834" s="10" t="s">
        <v>10702</v>
      </c>
      <c r="E2834" s="13">
        <v>2101851.0</v>
      </c>
      <c r="F2834" s="20">
        <f t="shared" si="1"/>
        <v>7</v>
      </c>
      <c r="G2834" s="21" t="s">
        <v>28</v>
      </c>
      <c r="H2834" s="13" t="s">
        <v>9705</v>
      </c>
      <c r="I2834" s="13" t="s">
        <v>10703</v>
      </c>
      <c r="J2834" s="29" t="s">
        <v>10704</v>
      </c>
      <c r="K2834" s="13" t="s">
        <v>1582</v>
      </c>
      <c r="L2834" s="16">
        <v>612065.88</v>
      </c>
      <c r="M2834" s="28">
        <v>44498.0</v>
      </c>
      <c r="N2834" s="25">
        <v>45213.0</v>
      </c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</row>
    <row r="2835" ht="15.75" customHeight="1">
      <c r="A2835" s="9">
        <v>2836.0</v>
      </c>
      <c r="B2835" s="63" t="s">
        <v>10705</v>
      </c>
      <c r="C2835" s="11" t="s">
        <v>5522</v>
      </c>
      <c r="D2835" s="10" t="s">
        <v>10706</v>
      </c>
      <c r="E2835" s="13">
        <v>2102531.0</v>
      </c>
      <c r="F2835" s="20">
        <f t="shared" si="1"/>
        <v>7</v>
      </c>
      <c r="G2835" s="27" t="s">
        <v>37</v>
      </c>
      <c r="H2835" s="13" t="s">
        <v>10707</v>
      </c>
      <c r="I2835" s="13" t="s">
        <v>5524</v>
      </c>
      <c r="J2835" s="29" t="s">
        <v>257</v>
      </c>
      <c r="K2835" s="13" t="s">
        <v>41</v>
      </c>
      <c r="L2835" s="16">
        <v>675797.42</v>
      </c>
      <c r="M2835" s="28">
        <v>44498.0</v>
      </c>
      <c r="N2835" s="25">
        <v>45213.0</v>
      </c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</row>
    <row r="2836" ht="15.75" customHeight="1">
      <c r="A2836" s="9">
        <v>2837.0</v>
      </c>
      <c r="B2836" s="63" t="s">
        <v>10708</v>
      </c>
      <c r="C2836" s="11" t="s">
        <v>5522</v>
      </c>
      <c r="D2836" s="10" t="s">
        <v>10709</v>
      </c>
      <c r="E2836" s="13">
        <v>2101534.0</v>
      </c>
      <c r="F2836" s="20">
        <f t="shared" si="1"/>
        <v>7</v>
      </c>
      <c r="G2836" s="27" t="s">
        <v>37</v>
      </c>
      <c r="H2836" s="13" t="s">
        <v>10710</v>
      </c>
      <c r="I2836" s="13" t="s">
        <v>5524</v>
      </c>
      <c r="J2836" s="29" t="s">
        <v>257</v>
      </c>
      <c r="K2836" s="13" t="s">
        <v>41</v>
      </c>
      <c r="L2836" s="16">
        <v>550430.0</v>
      </c>
      <c r="M2836" s="28">
        <v>44498.0</v>
      </c>
      <c r="N2836" s="25">
        <v>45213.0</v>
      </c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</row>
    <row r="2837" ht="15.75" customHeight="1">
      <c r="A2837" s="9">
        <v>2838.0</v>
      </c>
      <c r="B2837" s="63" t="s">
        <v>10711</v>
      </c>
      <c r="C2837" s="11" t="s">
        <v>5522</v>
      </c>
      <c r="D2837" s="10" t="s">
        <v>10712</v>
      </c>
      <c r="E2837" s="13">
        <v>2101977.0</v>
      </c>
      <c r="F2837" s="20">
        <f t="shared" si="1"/>
        <v>7</v>
      </c>
      <c r="G2837" s="21" t="s">
        <v>28</v>
      </c>
      <c r="H2837" s="13" t="s">
        <v>10713</v>
      </c>
      <c r="I2837" s="13" t="s">
        <v>5524</v>
      </c>
      <c r="J2837" s="29" t="s">
        <v>257</v>
      </c>
      <c r="K2837" s="13" t="s">
        <v>41</v>
      </c>
      <c r="L2837" s="16">
        <v>417849.0</v>
      </c>
      <c r="M2837" s="28">
        <v>44498.0</v>
      </c>
      <c r="N2837" s="25">
        <v>45213.0</v>
      </c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</row>
    <row r="2838" ht="15.75" customHeight="1">
      <c r="A2838" s="9">
        <v>2839.0</v>
      </c>
      <c r="B2838" s="63" t="s">
        <v>10714</v>
      </c>
      <c r="C2838" s="11" t="s">
        <v>5522</v>
      </c>
      <c r="D2838" s="10" t="s">
        <v>10715</v>
      </c>
      <c r="E2838" s="13">
        <v>2101988.0</v>
      </c>
      <c r="F2838" s="20">
        <f t="shared" si="1"/>
        <v>7</v>
      </c>
      <c r="G2838" s="27" t="s">
        <v>37</v>
      </c>
      <c r="H2838" s="13" t="s">
        <v>10710</v>
      </c>
      <c r="I2838" s="13" t="s">
        <v>5524</v>
      </c>
      <c r="J2838" s="29" t="s">
        <v>257</v>
      </c>
      <c r="K2838" s="13" t="s">
        <v>41</v>
      </c>
      <c r="L2838" s="16">
        <v>717380.0</v>
      </c>
      <c r="M2838" s="28">
        <v>44498.0</v>
      </c>
      <c r="N2838" s="25">
        <v>45213.0</v>
      </c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</row>
    <row r="2839" ht="15.75" customHeight="1">
      <c r="A2839" s="9">
        <v>2840.0</v>
      </c>
      <c r="B2839" s="63" t="s">
        <v>10716</v>
      </c>
      <c r="C2839" s="11" t="s">
        <v>10717</v>
      </c>
      <c r="D2839" s="10" t="s">
        <v>10718</v>
      </c>
      <c r="E2839" s="13">
        <v>2102497.0</v>
      </c>
      <c r="F2839" s="20">
        <f t="shared" si="1"/>
        <v>7</v>
      </c>
      <c r="G2839" s="27" t="s">
        <v>37</v>
      </c>
      <c r="H2839" s="13" t="s">
        <v>9705</v>
      </c>
      <c r="I2839" s="13" t="s">
        <v>10719</v>
      </c>
      <c r="J2839" s="29" t="s">
        <v>73</v>
      </c>
      <c r="K2839" s="13" t="s">
        <v>74</v>
      </c>
      <c r="L2839" s="16">
        <v>1532783.75</v>
      </c>
      <c r="M2839" s="28">
        <v>44498.0</v>
      </c>
      <c r="N2839" s="25">
        <v>45213.0</v>
      </c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</row>
    <row r="2840" ht="15.75" customHeight="1">
      <c r="A2840" s="9">
        <v>2841.0</v>
      </c>
      <c r="B2840" s="63" t="s">
        <v>10720</v>
      </c>
      <c r="C2840" s="11" t="s">
        <v>5179</v>
      </c>
      <c r="D2840" s="10" t="s">
        <v>10721</v>
      </c>
      <c r="E2840" s="13">
        <v>2102236.0</v>
      </c>
      <c r="F2840" s="20">
        <f t="shared" si="1"/>
        <v>7</v>
      </c>
      <c r="G2840" s="14" t="s">
        <v>19</v>
      </c>
      <c r="H2840" s="13" t="s">
        <v>10372</v>
      </c>
      <c r="I2840" s="13" t="s">
        <v>2339</v>
      </c>
      <c r="J2840" s="29" t="s">
        <v>257</v>
      </c>
      <c r="K2840" s="13" t="s">
        <v>41</v>
      </c>
      <c r="L2840" s="16">
        <v>1948215.92</v>
      </c>
      <c r="M2840" s="28">
        <v>44498.0</v>
      </c>
      <c r="N2840" s="25">
        <v>45213.0</v>
      </c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</row>
    <row r="2841" ht="15.75" customHeight="1">
      <c r="A2841" s="9">
        <v>2842.0</v>
      </c>
      <c r="B2841" s="63" t="s">
        <v>10722</v>
      </c>
      <c r="C2841" s="11" t="s">
        <v>5179</v>
      </c>
      <c r="D2841" s="10" t="s">
        <v>10723</v>
      </c>
      <c r="E2841" s="13">
        <v>2102117.0</v>
      </c>
      <c r="F2841" s="20">
        <f t="shared" si="1"/>
        <v>7</v>
      </c>
      <c r="G2841" s="21" t="s">
        <v>28</v>
      </c>
      <c r="H2841" s="10" t="s">
        <v>10724</v>
      </c>
      <c r="I2841" s="13" t="s">
        <v>2339</v>
      </c>
      <c r="J2841" s="29" t="s">
        <v>257</v>
      </c>
      <c r="K2841" s="13" t="s">
        <v>41</v>
      </c>
      <c r="L2841" s="16">
        <v>2154795.6</v>
      </c>
      <c r="M2841" s="28">
        <v>44498.0</v>
      </c>
      <c r="N2841" s="25">
        <v>45213.0</v>
      </c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</row>
    <row r="2842" ht="15.75" customHeight="1">
      <c r="A2842" s="9">
        <v>2843.0</v>
      </c>
      <c r="B2842" s="63" t="s">
        <v>10725</v>
      </c>
      <c r="C2842" s="11" t="s">
        <v>5179</v>
      </c>
      <c r="D2842" s="10" t="s">
        <v>10726</v>
      </c>
      <c r="E2842" s="13">
        <v>2102142.0</v>
      </c>
      <c r="F2842" s="20">
        <f t="shared" si="1"/>
        <v>7</v>
      </c>
      <c r="G2842" s="14" t="s">
        <v>19</v>
      </c>
      <c r="H2842" s="13" t="s">
        <v>10727</v>
      </c>
      <c r="I2842" s="13" t="s">
        <v>2339</v>
      </c>
      <c r="J2842" s="29" t="s">
        <v>257</v>
      </c>
      <c r="K2842" s="13" t="s">
        <v>41</v>
      </c>
      <c r="L2842" s="16">
        <v>2499999.93</v>
      </c>
      <c r="M2842" s="28">
        <v>44498.0</v>
      </c>
      <c r="N2842" s="25">
        <v>45213.0</v>
      </c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</row>
    <row r="2843" ht="15.75" customHeight="1">
      <c r="A2843" s="9">
        <v>2844.0</v>
      </c>
      <c r="B2843" s="63" t="s">
        <v>10728</v>
      </c>
      <c r="C2843" s="11" t="s">
        <v>5179</v>
      </c>
      <c r="D2843" s="10" t="s">
        <v>10729</v>
      </c>
      <c r="E2843" s="13">
        <v>2102183.0</v>
      </c>
      <c r="F2843" s="20">
        <f t="shared" si="1"/>
        <v>7</v>
      </c>
      <c r="G2843" s="14" t="s">
        <v>19</v>
      </c>
      <c r="H2843" s="10" t="s">
        <v>10730</v>
      </c>
      <c r="I2843" s="13" t="s">
        <v>2339</v>
      </c>
      <c r="J2843" s="29" t="s">
        <v>257</v>
      </c>
      <c r="K2843" s="13" t="s">
        <v>41</v>
      </c>
      <c r="L2843" s="16">
        <v>2439457.92</v>
      </c>
      <c r="M2843" s="28">
        <v>44498.0</v>
      </c>
      <c r="N2843" s="25">
        <v>45213.0</v>
      </c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</row>
    <row r="2844" ht="15.75" customHeight="1">
      <c r="A2844" s="9">
        <v>2845.0</v>
      </c>
      <c r="B2844" s="63" t="s">
        <v>10731</v>
      </c>
      <c r="C2844" s="11" t="s">
        <v>1190</v>
      </c>
      <c r="D2844" s="10" t="s">
        <v>10732</v>
      </c>
      <c r="E2844" s="13">
        <v>2102092.0</v>
      </c>
      <c r="F2844" s="20">
        <f t="shared" si="1"/>
        <v>7</v>
      </c>
      <c r="G2844" s="21" t="s">
        <v>28</v>
      </c>
      <c r="H2844" s="13" t="s">
        <v>10733</v>
      </c>
      <c r="I2844" s="13" t="s">
        <v>1194</v>
      </c>
      <c r="J2844" s="29" t="s">
        <v>257</v>
      </c>
      <c r="K2844" s="13" t="s">
        <v>41</v>
      </c>
      <c r="L2844" s="16">
        <v>2217085.66</v>
      </c>
      <c r="M2844" s="28">
        <v>44498.0</v>
      </c>
      <c r="N2844" s="25">
        <v>45213.0</v>
      </c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</row>
    <row r="2845" ht="15.75" customHeight="1">
      <c r="A2845" s="9">
        <v>2846.0</v>
      </c>
      <c r="B2845" s="63" t="s">
        <v>10734</v>
      </c>
      <c r="C2845" s="11" t="s">
        <v>872</v>
      </c>
      <c r="D2845" s="10" t="s">
        <v>10735</v>
      </c>
      <c r="E2845" s="13">
        <v>2101672.0</v>
      </c>
      <c r="F2845" s="20">
        <f t="shared" si="1"/>
        <v>7</v>
      </c>
      <c r="G2845" s="21" t="s">
        <v>28</v>
      </c>
      <c r="H2845" s="13" t="s">
        <v>10736</v>
      </c>
      <c r="I2845" s="13" t="s">
        <v>4609</v>
      </c>
      <c r="J2845" s="29" t="s">
        <v>877</v>
      </c>
      <c r="K2845" s="13" t="s">
        <v>32</v>
      </c>
      <c r="L2845" s="16">
        <v>325078.27</v>
      </c>
      <c r="M2845" s="28">
        <v>44498.0</v>
      </c>
      <c r="N2845" s="25">
        <v>45213.0</v>
      </c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</row>
    <row r="2846" ht="15.75" customHeight="1">
      <c r="A2846" s="9">
        <v>2847.0</v>
      </c>
      <c r="B2846" s="63" t="s">
        <v>10737</v>
      </c>
      <c r="C2846" s="11" t="s">
        <v>2169</v>
      </c>
      <c r="D2846" s="10" t="s">
        <v>10738</v>
      </c>
      <c r="E2846" s="13">
        <v>2102081.0</v>
      </c>
      <c r="F2846" s="20">
        <f t="shared" si="1"/>
        <v>7</v>
      </c>
      <c r="G2846" s="21" t="s">
        <v>28</v>
      </c>
      <c r="H2846" s="13" t="s">
        <v>10397</v>
      </c>
      <c r="I2846" s="13" t="s">
        <v>2173</v>
      </c>
      <c r="J2846" s="29" t="s">
        <v>2174</v>
      </c>
      <c r="K2846" s="13" t="s">
        <v>32</v>
      </c>
      <c r="L2846" s="16">
        <v>527350.12</v>
      </c>
      <c r="M2846" s="28">
        <v>44498.0</v>
      </c>
      <c r="N2846" s="25">
        <v>45213.0</v>
      </c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</row>
    <row r="2847" ht="15.75" customHeight="1">
      <c r="A2847" s="9">
        <v>2848.0</v>
      </c>
      <c r="B2847" s="63" t="s">
        <v>10739</v>
      </c>
      <c r="C2847" s="11" t="s">
        <v>8566</v>
      </c>
      <c r="D2847" s="10" t="s">
        <v>10740</v>
      </c>
      <c r="E2847" s="13">
        <v>2102062.0</v>
      </c>
      <c r="F2847" s="20">
        <f t="shared" si="1"/>
        <v>7</v>
      </c>
      <c r="G2847" s="14" t="s">
        <v>19</v>
      </c>
      <c r="H2847" s="13" t="s">
        <v>913</v>
      </c>
      <c r="I2847" s="13" t="s">
        <v>8569</v>
      </c>
      <c r="J2847" s="29" t="s">
        <v>325</v>
      </c>
      <c r="K2847" s="13" t="s">
        <v>318</v>
      </c>
      <c r="L2847" s="16">
        <v>517172.0</v>
      </c>
      <c r="M2847" s="28">
        <v>44498.0</v>
      </c>
      <c r="N2847" s="25">
        <v>45213.0</v>
      </c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</row>
    <row r="2848" ht="15.75" customHeight="1">
      <c r="A2848" s="9">
        <v>2849.0</v>
      </c>
      <c r="B2848" s="63" t="s">
        <v>10741</v>
      </c>
      <c r="C2848" s="11" t="s">
        <v>10742</v>
      </c>
      <c r="D2848" s="10" t="s">
        <v>10743</v>
      </c>
      <c r="E2848" s="13">
        <v>2101840.0</v>
      </c>
      <c r="F2848" s="20">
        <f t="shared" si="1"/>
        <v>7</v>
      </c>
      <c r="G2848" s="27" t="s">
        <v>37</v>
      </c>
      <c r="H2848" s="13" t="s">
        <v>10486</v>
      </c>
      <c r="I2848" s="13" t="s">
        <v>7206</v>
      </c>
      <c r="J2848" s="29" t="s">
        <v>7207</v>
      </c>
      <c r="K2848" s="13" t="s">
        <v>1117</v>
      </c>
      <c r="L2848" s="16">
        <v>436654.0</v>
      </c>
      <c r="M2848" s="28">
        <v>44498.0</v>
      </c>
      <c r="N2848" s="25">
        <v>45213.0</v>
      </c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</row>
    <row r="2849" ht="15.75" customHeight="1">
      <c r="A2849" s="9">
        <v>2850.0</v>
      </c>
      <c r="B2849" s="63" t="s">
        <v>10744</v>
      </c>
      <c r="C2849" s="11" t="s">
        <v>10742</v>
      </c>
      <c r="D2849" s="10" t="s">
        <v>10745</v>
      </c>
      <c r="E2849" s="13">
        <v>2101838.0</v>
      </c>
      <c r="F2849" s="20">
        <f t="shared" si="1"/>
        <v>7</v>
      </c>
      <c r="G2849" s="27" t="s">
        <v>37</v>
      </c>
      <c r="H2849" s="13" t="s">
        <v>10486</v>
      </c>
      <c r="I2849" s="13" t="s">
        <v>7206</v>
      </c>
      <c r="J2849" s="29" t="s">
        <v>7207</v>
      </c>
      <c r="K2849" s="13" t="s">
        <v>1117</v>
      </c>
      <c r="L2849" s="16">
        <v>391570.0</v>
      </c>
      <c r="M2849" s="28">
        <v>44498.0</v>
      </c>
      <c r="N2849" s="25">
        <v>45213.0</v>
      </c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</row>
    <row r="2850" ht="15.75" customHeight="1">
      <c r="A2850" s="9">
        <v>2851.0</v>
      </c>
      <c r="B2850" s="63" t="s">
        <v>10746</v>
      </c>
      <c r="C2850" s="11" t="s">
        <v>10742</v>
      </c>
      <c r="D2850" s="10" t="s">
        <v>10747</v>
      </c>
      <c r="E2850" s="13">
        <v>2101837.0</v>
      </c>
      <c r="F2850" s="20">
        <f t="shared" si="1"/>
        <v>7</v>
      </c>
      <c r="G2850" s="27" t="s">
        <v>37</v>
      </c>
      <c r="H2850" s="13" t="s">
        <v>10486</v>
      </c>
      <c r="I2850" s="13" t="s">
        <v>7206</v>
      </c>
      <c r="J2850" s="29" t="s">
        <v>7207</v>
      </c>
      <c r="K2850" s="13" t="s">
        <v>1117</v>
      </c>
      <c r="L2850" s="16">
        <v>339866.0</v>
      </c>
      <c r="M2850" s="28">
        <v>44498.0</v>
      </c>
      <c r="N2850" s="25">
        <v>45213.0</v>
      </c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</row>
    <row r="2851" ht="15.75" customHeight="1">
      <c r="A2851" s="9">
        <v>2852.0</v>
      </c>
      <c r="B2851" s="63" t="s">
        <v>10748</v>
      </c>
      <c r="C2851" s="11" t="s">
        <v>10742</v>
      </c>
      <c r="D2851" s="10" t="s">
        <v>10749</v>
      </c>
      <c r="E2851" s="13">
        <v>2101488.0</v>
      </c>
      <c r="F2851" s="20">
        <f t="shared" si="1"/>
        <v>7</v>
      </c>
      <c r="G2851" s="27" t="s">
        <v>37</v>
      </c>
      <c r="H2851" s="13" t="s">
        <v>10486</v>
      </c>
      <c r="I2851" s="13" t="s">
        <v>7206</v>
      </c>
      <c r="J2851" s="29" t="s">
        <v>7207</v>
      </c>
      <c r="K2851" s="13" t="s">
        <v>1117</v>
      </c>
      <c r="L2851" s="16">
        <v>380638.0</v>
      </c>
      <c r="M2851" s="28">
        <v>44498.0</v>
      </c>
      <c r="N2851" s="25">
        <v>45213.0</v>
      </c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</row>
    <row r="2852" ht="15.75" customHeight="1">
      <c r="A2852" s="9">
        <v>2853.0</v>
      </c>
      <c r="B2852" s="63" t="s">
        <v>10750</v>
      </c>
      <c r="C2852" s="11" t="s">
        <v>10742</v>
      </c>
      <c r="D2852" s="10" t="s">
        <v>10751</v>
      </c>
      <c r="E2852" s="13">
        <v>2101486.0</v>
      </c>
      <c r="F2852" s="20">
        <f t="shared" si="1"/>
        <v>7</v>
      </c>
      <c r="G2852" s="27" t="s">
        <v>37</v>
      </c>
      <c r="H2852" s="13" t="s">
        <v>10486</v>
      </c>
      <c r="I2852" s="13" t="s">
        <v>7206</v>
      </c>
      <c r="J2852" s="29" t="s">
        <v>7207</v>
      </c>
      <c r="K2852" s="13" t="s">
        <v>1117</v>
      </c>
      <c r="L2852" s="16">
        <v>318742.0</v>
      </c>
      <c r="M2852" s="28">
        <v>44498.0</v>
      </c>
      <c r="N2852" s="25">
        <v>45213.0</v>
      </c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</row>
    <row r="2853" ht="15.75" customHeight="1">
      <c r="A2853" s="9">
        <v>2854.0</v>
      </c>
      <c r="B2853" s="63" t="s">
        <v>10752</v>
      </c>
      <c r="C2853" s="11" t="s">
        <v>9403</v>
      </c>
      <c r="D2853" s="10" t="s">
        <v>10753</v>
      </c>
      <c r="E2853" s="13">
        <v>2101560.0</v>
      </c>
      <c r="F2853" s="20">
        <f t="shared" si="1"/>
        <v>7</v>
      </c>
      <c r="G2853" s="21" t="s">
        <v>28</v>
      </c>
      <c r="H2853" s="10" t="s">
        <v>10754</v>
      </c>
      <c r="I2853" s="13" t="s">
        <v>8205</v>
      </c>
      <c r="J2853" s="29" t="s">
        <v>6110</v>
      </c>
      <c r="K2853" s="13" t="s">
        <v>32</v>
      </c>
      <c r="L2853" s="16">
        <v>175988.19</v>
      </c>
      <c r="M2853" s="28">
        <v>44498.0</v>
      </c>
      <c r="N2853" s="25">
        <v>45213.0</v>
      </c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</row>
    <row r="2854" ht="15.75" customHeight="1">
      <c r="A2854" s="9">
        <v>2855.0</v>
      </c>
      <c r="B2854" s="63" t="s">
        <v>10755</v>
      </c>
      <c r="C2854" s="11" t="s">
        <v>10756</v>
      </c>
      <c r="D2854" s="10" t="s">
        <v>10757</v>
      </c>
      <c r="E2854" s="13">
        <v>2101921.0</v>
      </c>
      <c r="F2854" s="20">
        <f t="shared" si="1"/>
        <v>7</v>
      </c>
      <c r="G2854" s="14" t="s">
        <v>19</v>
      </c>
      <c r="H2854" s="13" t="s">
        <v>10208</v>
      </c>
      <c r="I2854" s="13" t="s">
        <v>10758</v>
      </c>
      <c r="J2854" s="29" t="s">
        <v>325</v>
      </c>
      <c r="K2854" s="13" t="s">
        <v>318</v>
      </c>
      <c r="L2854" s="16">
        <v>498498.45</v>
      </c>
      <c r="M2854" s="28">
        <v>44498.0</v>
      </c>
      <c r="N2854" s="25">
        <v>45213.0</v>
      </c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</row>
    <row r="2855" ht="15.75" customHeight="1">
      <c r="A2855" s="9">
        <v>2856.0</v>
      </c>
      <c r="B2855" s="63" t="s">
        <v>10759</v>
      </c>
      <c r="C2855" s="11" t="s">
        <v>10760</v>
      </c>
      <c r="D2855" s="10" t="s">
        <v>10761</v>
      </c>
      <c r="E2855" s="13">
        <v>2102412.0</v>
      </c>
      <c r="F2855" s="20">
        <f t="shared" si="1"/>
        <v>7</v>
      </c>
      <c r="G2855" s="14" t="s">
        <v>19</v>
      </c>
      <c r="H2855" s="13" t="s">
        <v>10762</v>
      </c>
      <c r="I2855" s="13" t="s">
        <v>10763</v>
      </c>
      <c r="J2855" s="29" t="s">
        <v>1096</v>
      </c>
      <c r="K2855" s="13" t="s">
        <v>74</v>
      </c>
      <c r="L2855" s="16">
        <v>162635.0</v>
      </c>
      <c r="M2855" s="28">
        <v>44498.0</v>
      </c>
      <c r="N2855" s="25">
        <v>45213.0</v>
      </c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</row>
    <row r="2856" ht="15.75" customHeight="1">
      <c r="A2856" s="9">
        <v>2857.0</v>
      </c>
      <c r="B2856" s="63" t="s">
        <v>10764</v>
      </c>
      <c r="C2856" s="11" t="s">
        <v>9384</v>
      </c>
      <c r="D2856" s="10" t="s">
        <v>10765</v>
      </c>
      <c r="E2856" s="13">
        <v>2102103.0</v>
      </c>
      <c r="F2856" s="20">
        <f t="shared" si="1"/>
        <v>7</v>
      </c>
      <c r="G2856" s="14" t="s">
        <v>19</v>
      </c>
      <c r="H2856" s="13" t="s">
        <v>3312</v>
      </c>
      <c r="I2856" s="13" t="s">
        <v>9386</v>
      </c>
      <c r="J2856" s="29" t="s">
        <v>9387</v>
      </c>
      <c r="K2856" s="13" t="s">
        <v>280</v>
      </c>
      <c r="L2856" s="16">
        <v>142597.66</v>
      </c>
      <c r="M2856" s="28">
        <v>44498.0</v>
      </c>
      <c r="N2856" s="25">
        <v>45213.0</v>
      </c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</row>
    <row r="2857" ht="15.75" customHeight="1">
      <c r="A2857" s="9">
        <v>2858.0</v>
      </c>
      <c r="B2857" s="63" t="s">
        <v>10766</v>
      </c>
      <c r="C2857" s="11" t="s">
        <v>10767</v>
      </c>
      <c r="D2857" s="10" t="s">
        <v>10768</v>
      </c>
      <c r="E2857" s="13">
        <v>2102033.0</v>
      </c>
      <c r="F2857" s="20">
        <f t="shared" si="1"/>
        <v>7</v>
      </c>
      <c r="G2857" s="14" t="s">
        <v>19</v>
      </c>
      <c r="H2857" s="13" t="s">
        <v>4893</v>
      </c>
      <c r="I2857" s="13" t="s">
        <v>10769</v>
      </c>
      <c r="J2857" s="29" t="s">
        <v>674</v>
      </c>
      <c r="K2857" s="13" t="s">
        <v>32</v>
      </c>
      <c r="L2857" s="16">
        <v>271056.72</v>
      </c>
      <c r="M2857" s="28">
        <v>44498.0</v>
      </c>
      <c r="N2857" s="25">
        <v>45213.0</v>
      </c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</row>
    <row r="2858" ht="15.75" customHeight="1">
      <c r="A2858" s="9">
        <v>2859.0</v>
      </c>
      <c r="B2858" s="63" t="s">
        <v>10770</v>
      </c>
      <c r="C2858" s="11" t="s">
        <v>10771</v>
      </c>
      <c r="D2858" s="10" t="s">
        <v>10772</v>
      </c>
      <c r="E2858" s="13">
        <v>2101890.0</v>
      </c>
      <c r="F2858" s="20">
        <f t="shared" si="1"/>
        <v>7</v>
      </c>
      <c r="G2858" s="14" t="s">
        <v>19</v>
      </c>
      <c r="H2858" s="13" t="s">
        <v>9705</v>
      </c>
      <c r="I2858" s="13" t="s">
        <v>10773</v>
      </c>
      <c r="J2858" s="29" t="s">
        <v>250</v>
      </c>
      <c r="K2858" s="13" t="s">
        <v>244</v>
      </c>
      <c r="L2858" s="16">
        <v>605884.12</v>
      </c>
      <c r="M2858" s="28">
        <v>44498.0</v>
      </c>
      <c r="N2858" s="25">
        <v>45213.0</v>
      </c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</row>
    <row r="2859" ht="15.75" customHeight="1">
      <c r="A2859" s="9">
        <v>2860.0</v>
      </c>
      <c r="B2859" s="63" t="s">
        <v>10774</v>
      </c>
      <c r="C2859" s="11" t="s">
        <v>10538</v>
      </c>
      <c r="D2859" s="10" t="s">
        <v>10775</v>
      </c>
      <c r="E2859" s="13">
        <v>2101853.0</v>
      </c>
      <c r="F2859" s="20">
        <f t="shared" si="1"/>
        <v>7</v>
      </c>
      <c r="G2859" s="21" t="s">
        <v>28</v>
      </c>
      <c r="H2859" s="13" t="s">
        <v>10776</v>
      </c>
      <c r="I2859" s="13" t="s">
        <v>10540</v>
      </c>
      <c r="J2859" s="29" t="s">
        <v>10541</v>
      </c>
      <c r="K2859" s="13" t="s">
        <v>32</v>
      </c>
      <c r="L2859" s="16">
        <v>377194.04</v>
      </c>
      <c r="M2859" s="28">
        <v>44498.0</v>
      </c>
      <c r="N2859" s="25">
        <v>45213.0</v>
      </c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</row>
    <row r="2860" ht="15.75" customHeight="1">
      <c r="A2860" s="9">
        <v>2861.0</v>
      </c>
      <c r="B2860" s="63" t="s">
        <v>10777</v>
      </c>
      <c r="C2860" s="11" t="s">
        <v>10778</v>
      </c>
      <c r="D2860" s="10" t="s">
        <v>10779</v>
      </c>
      <c r="E2860" s="13">
        <v>2101966.0</v>
      </c>
      <c r="F2860" s="20">
        <f t="shared" si="1"/>
        <v>7</v>
      </c>
      <c r="G2860" s="21" t="s">
        <v>28</v>
      </c>
      <c r="H2860" s="13" t="s">
        <v>3113</v>
      </c>
      <c r="I2860" s="13" t="s">
        <v>10780</v>
      </c>
      <c r="J2860" s="29" t="s">
        <v>73</v>
      </c>
      <c r="K2860" s="13" t="s">
        <v>74</v>
      </c>
      <c r="L2860" s="16">
        <v>1709099.94</v>
      </c>
      <c r="M2860" s="28">
        <v>44498.0</v>
      </c>
      <c r="N2860" s="25">
        <v>45213.0</v>
      </c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</row>
    <row r="2861" ht="15.75" customHeight="1">
      <c r="A2861" s="9">
        <v>2862.0</v>
      </c>
      <c r="B2861" s="63" t="s">
        <v>10781</v>
      </c>
      <c r="C2861" s="11" t="s">
        <v>10782</v>
      </c>
      <c r="D2861" s="10" t="s">
        <v>10783</v>
      </c>
      <c r="E2861" s="13">
        <v>2102191.0</v>
      </c>
      <c r="F2861" s="20">
        <f t="shared" si="1"/>
        <v>7</v>
      </c>
      <c r="G2861" s="21" t="s">
        <v>28</v>
      </c>
      <c r="H2861" s="13" t="s">
        <v>10327</v>
      </c>
      <c r="I2861" s="13" t="s">
        <v>10784</v>
      </c>
      <c r="J2861" s="29" t="s">
        <v>1535</v>
      </c>
      <c r="K2861" s="13" t="s">
        <v>32</v>
      </c>
      <c r="L2861" s="16">
        <v>1052000.0</v>
      </c>
      <c r="M2861" s="28">
        <v>44498.0</v>
      </c>
      <c r="N2861" s="25">
        <v>45213.0</v>
      </c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</row>
    <row r="2862" ht="15.75" customHeight="1">
      <c r="A2862" s="9">
        <v>2863.0</v>
      </c>
      <c r="B2862" s="63" t="s">
        <v>10785</v>
      </c>
      <c r="C2862" s="11" t="s">
        <v>10786</v>
      </c>
      <c r="D2862" s="10" t="s">
        <v>10787</v>
      </c>
      <c r="E2862" s="13">
        <v>2101140.0</v>
      </c>
      <c r="F2862" s="20">
        <f t="shared" si="1"/>
        <v>7</v>
      </c>
      <c r="G2862" s="27" t="s">
        <v>37</v>
      </c>
      <c r="H2862" s="13" t="s">
        <v>9705</v>
      </c>
      <c r="I2862" s="13" t="s">
        <v>10788</v>
      </c>
      <c r="J2862" s="29" t="s">
        <v>3916</v>
      </c>
      <c r="K2862" s="13" t="s">
        <v>41</v>
      </c>
      <c r="L2862" s="16">
        <v>3079454.4</v>
      </c>
      <c r="M2862" s="28">
        <v>44498.0</v>
      </c>
      <c r="N2862" s="25">
        <v>45213.0</v>
      </c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</row>
    <row r="2863" ht="15.75" customHeight="1">
      <c r="A2863" s="9">
        <v>2864.0</v>
      </c>
      <c r="B2863" s="63" t="s">
        <v>10789</v>
      </c>
      <c r="C2863" s="11" t="s">
        <v>7328</v>
      </c>
      <c r="D2863" s="10" t="s">
        <v>10790</v>
      </c>
      <c r="E2863" s="13">
        <v>2102190.0</v>
      </c>
      <c r="F2863" s="20">
        <f t="shared" si="1"/>
        <v>7</v>
      </c>
      <c r="G2863" s="21" t="s">
        <v>28</v>
      </c>
      <c r="H2863" s="13" t="s">
        <v>10791</v>
      </c>
      <c r="I2863" s="13" t="s">
        <v>7330</v>
      </c>
      <c r="J2863" s="29" t="s">
        <v>877</v>
      </c>
      <c r="K2863" s="13" t="s">
        <v>32</v>
      </c>
      <c r="L2863" s="16">
        <v>652191.06</v>
      </c>
      <c r="M2863" s="28">
        <v>44498.0</v>
      </c>
      <c r="N2863" s="25">
        <v>45213.0</v>
      </c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</row>
    <row r="2864" ht="15.75" customHeight="1">
      <c r="A2864" s="9">
        <v>2865.0</v>
      </c>
      <c r="B2864" s="63" t="s">
        <v>10792</v>
      </c>
      <c r="C2864" s="11" t="s">
        <v>10793</v>
      </c>
      <c r="D2864" s="10" t="s">
        <v>10794</v>
      </c>
      <c r="E2864" s="13">
        <v>2100873.0</v>
      </c>
      <c r="F2864" s="20">
        <f t="shared" si="1"/>
        <v>7</v>
      </c>
      <c r="G2864" s="21" t="s">
        <v>28</v>
      </c>
      <c r="H2864" s="13" t="s">
        <v>9705</v>
      </c>
      <c r="I2864" s="13" t="s">
        <v>10795</v>
      </c>
      <c r="J2864" s="29" t="s">
        <v>336</v>
      </c>
      <c r="K2864" s="13" t="s">
        <v>106</v>
      </c>
      <c r="L2864" s="16">
        <v>223009.75</v>
      </c>
      <c r="M2864" s="28">
        <v>44498.0</v>
      </c>
      <c r="N2864" s="25">
        <v>45178.0</v>
      </c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</row>
    <row r="2865" ht="15.75" customHeight="1">
      <c r="A2865" s="9">
        <v>2866.0</v>
      </c>
      <c r="B2865" s="66" t="s">
        <v>10796</v>
      </c>
      <c r="C2865" s="11" t="s">
        <v>10797</v>
      </c>
      <c r="D2865" s="47" t="s">
        <v>10798</v>
      </c>
      <c r="E2865" s="53">
        <v>2101850.0</v>
      </c>
      <c r="F2865" s="20">
        <f t="shared" si="1"/>
        <v>7</v>
      </c>
      <c r="G2865" s="27" t="s">
        <v>37</v>
      </c>
      <c r="H2865" s="53" t="s">
        <v>10323</v>
      </c>
      <c r="I2865" s="53" t="s">
        <v>10799</v>
      </c>
      <c r="J2865" s="54" t="s">
        <v>10800</v>
      </c>
      <c r="K2865" s="53" t="s">
        <v>74</v>
      </c>
      <c r="L2865" s="16">
        <v>375328.8</v>
      </c>
      <c r="M2865" s="50">
        <v>44498.0</v>
      </c>
      <c r="N2865" s="25">
        <v>45213.0</v>
      </c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</row>
    <row r="2866" ht="15.75" customHeight="1">
      <c r="A2866" s="9">
        <v>2867.0</v>
      </c>
      <c r="B2866" s="53" t="s">
        <v>10801</v>
      </c>
      <c r="C2866" s="11" t="s">
        <v>10802</v>
      </c>
      <c r="D2866" s="47" t="s">
        <v>10803</v>
      </c>
      <c r="E2866" s="53">
        <v>2102371.0</v>
      </c>
      <c r="F2866" s="20">
        <f t="shared" si="1"/>
        <v>7</v>
      </c>
      <c r="G2866" s="21" t="s">
        <v>28</v>
      </c>
      <c r="H2866" s="53" t="s">
        <v>9705</v>
      </c>
      <c r="I2866" s="53" t="s">
        <v>10804</v>
      </c>
      <c r="J2866" s="54" t="s">
        <v>1231</v>
      </c>
      <c r="K2866" s="65" t="s">
        <v>62</v>
      </c>
      <c r="L2866" s="16">
        <v>592554.35</v>
      </c>
      <c r="M2866" s="67">
        <v>44498.0</v>
      </c>
      <c r="N2866" s="25">
        <v>45213.0</v>
      </c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</row>
    <row r="2867" ht="15.75" customHeight="1">
      <c r="A2867" s="9">
        <v>2868.0</v>
      </c>
      <c r="B2867" s="13" t="s">
        <v>10805</v>
      </c>
      <c r="C2867" s="11" t="s">
        <v>10035</v>
      </c>
      <c r="D2867" s="10" t="s">
        <v>10806</v>
      </c>
      <c r="E2867" s="13">
        <v>2102752.0</v>
      </c>
      <c r="F2867" s="20">
        <f t="shared" si="1"/>
        <v>7</v>
      </c>
      <c r="G2867" s="27" t="s">
        <v>37</v>
      </c>
      <c r="H2867" s="53" t="s">
        <v>3113</v>
      </c>
      <c r="I2867" s="13" t="s">
        <v>1569</v>
      </c>
      <c r="J2867" s="29" t="s">
        <v>61</v>
      </c>
      <c r="K2867" s="13" t="s">
        <v>62</v>
      </c>
      <c r="L2867" s="16">
        <v>2592912.58</v>
      </c>
      <c r="M2867" s="28">
        <v>44505.0</v>
      </c>
      <c r="N2867" s="25">
        <v>45225.0</v>
      </c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</row>
    <row r="2868" ht="15.75" customHeight="1">
      <c r="A2868" s="9">
        <v>2869.0</v>
      </c>
      <c r="B2868" s="13" t="s">
        <v>10807</v>
      </c>
      <c r="C2868" s="11" t="s">
        <v>10808</v>
      </c>
      <c r="D2868" s="10" t="s">
        <v>10809</v>
      </c>
      <c r="E2868" s="13">
        <v>2102586.0</v>
      </c>
      <c r="F2868" s="20">
        <f t="shared" si="1"/>
        <v>7</v>
      </c>
      <c r="G2868" s="21" t="s">
        <v>28</v>
      </c>
      <c r="H2868" s="53" t="s">
        <v>3113</v>
      </c>
      <c r="I2868" s="13" t="s">
        <v>10810</v>
      </c>
      <c r="J2868" s="29" t="s">
        <v>22</v>
      </c>
      <c r="K2868" s="13" t="s">
        <v>23</v>
      </c>
      <c r="L2868" s="16">
        <v>3487816.48</v>
      </c>
      <c r="M2868" s="28">
        <v>44505.0</v>
      </c>
      <c r="N2868" s="25">
        <v>45225.0</v>
      </c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</row>
    <row r="2869" ht="15.75" customHeight="1">
      <c r="A2869" s="9">
        <v>2870.0</v>
      </c>
      <c r="B2869" s="13" t="s">
        <v>10811</v>
      </c>
      <c r="C2869" s="11" t="s">
        <v>10808</v>
      </c>
      <c r="D2869" s="10" t="s">
        <v>10812</v>
      </c>
      <c r="E2869" s="13">
        <v>2102691.0</v>
      </c>
      <c r="F2869" s="20">
        <f t="shared" si="1"/>
        <v>7</v>
      </c>
      <c r="G2869" s="27" t="s">
        <v>37</v>
      </c>
      <c r="H2869" s="53" t="s">
        <v>3113</v>
      </c>
      <c r="I2869" s="13" t="s">
        <v>10810</v>
      </c>
      <c r="J2869" s="29" t="s">
        <v>22</v>
      </c>
      <c r="K2869" s="13" t="s">
        <v>23</v>
      </c>
      <c r="L2869" s="16">
        <v>4310425.6</v>
      </c>
      <c r="M2869" s="28">
        <v>44505.0</v>
      </c>
      <c r="N2869" s="25">
        <v>45225.0</v>
      </c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</row>
    <row r="2870" ht="15.75" customHeight="1">
      <c r="A2870" s="9">
        <v>2871.0</v>
      </c>
      <c r="B2870" s="13" t="s">
        <v>10813</v>
      </c>
      <c r="C2870" s="11" t="s">
        <v>8810</v>
      </c>
      <c r="D2870" s="10" t="s">
        <v>10814</v>
      </c>
      <c r="E2870" s="13">
        <v>2102873.0</v>
      </c>
      <c r="F2870" s="20">
        <f t="shared" si="1"/>
        <v>7</v>
      </c>
      <c r="G2870" s="27" t="s">
        <v>37</v>
      </c>
      <c r="H2870" s="53" t="s">
        <v>3113</v>
      </c>
      <c r="I2870" s="13" t="s">
        <v>8812</v>
      </c>
      <c r="J2870" s="29" t="s">
        <v>8813</v>
      </c>
      <c r="K2870" s="13" t="s">
        <v>62</v>
      </c>
      <c r="L2870" s="16">
        <v>1311380.35</v>
      </c>
      <c r="M2870" s="28">
        <v>44505.0</v>
      </c>
      <c r="N2870" s="25">
        <v>45225.0</v>
      </c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</row>
    <row r="2871" ht="15.75" customHeight="1">
      <c r="A2871" s="9">
        <v>2872.0</v>
      </c>
      <c r="B2871" s="13" t="s">
        <v>10815</v>
      </c>
      <c r="C2871" s="11" t="s">
        <v>10816</v>
      </c>
      <c r="D2871" s="10" t="s">
        <v>10817</v>
      </c>
      <c r="E2871" s="13">
        <v>2102678.0</v>
      </c>
      <c r="F2871" s="20">
        <f t="shared" si="1"/>
        <v>7</v>
      </c>
      <c r="G2871" s="27" t="s">
        <v>37</v>
      </c>
      <c r="H2871" s="53" t="s">
        <v>3966</v>
      </c>
      <c r="I2871" s="13" t="s">
        <v>10818</v>
      </c>
      <c r="J2871" s="29" t="s">
        <v>780</v>
      </c>
      <c r="K2871" s="13" t="s">
        <v>90</v>
      </c>
      <c r="L2871" s="16">
        <v>157437.29</v>
      </c>
      <c r="M2871" s="28">
        <v>44505.0</v>
      </c>
      <c r="N2871" s="25">
        <v>45225.0</v>
      </c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</row>
    <row r="2872" ht="15.75" customHeight="1">
      <c r="A2872" s="9">
        <v>2873.0</v>
      </c>
      <c r="B2872" s="13" t="s">
        <v>10819</v>
      </c>
      <c r="C2872" s="11" t="s">
        <v>10820</v>
      </c>
      <c r="D2872" s="10" t="s">
        <v>10821</v>
      </c>
      <c r="E2872" s="13">
        <v>2102566.0</v>
      </c>
      <c r="F2872" s="20">
        <f t="shared" si="1"/>
        <v>7</v>
      </c>
      <c r="G2872" s="14" t="s">
        <v>19</v>
      </c>
      <c r="H2872" s="53" t="s">
        <v>192</v>
      </c>
      <c r="I2872" s="13" t="s">
        <v>10822</v>
      </c>
      <c r="J2872" s="29" t="s">
        <v>31</v>
      </c>
      <c r="K2872" s="13" t="s">
        <v>32</v>
      </c>
      <c r="L2872" s="16">
        <v>425228.0</v>
      </c>
      <c r="M2872" s="28">
        <v>44505.0</v>
      </c>
      <c r="N2872" s="25">
        <v>45225.0</v>
      </c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</row>
    <row r="2873" ht="15.75" customHeight="1">
      <c r="A2873" s="9">
        <v>2874.0</v>
      </c>
      <c r="B2873" s="13" t="s">
        <v>10823</v>
      </c>
      <c r="C2873" s="11" t="s">
        <v>10820</v>
      </c>
      <c r="D2873" s="10" t="s">
        <v>10824</v>
      </c>
      <c r="E2873" s="13">
        <v>2102562.0</v>
      </c>
      <c r="F2873" s="20">
        <f t="shared" si="1"/>
        <v>7</v>
      </c>
      <c r="G2873" s="14" t="s">
        <v>19</v>
      </c>
      <c r="H2873" s="10" t="s">
        <v>10825</v>
      </c>
      <c r="I2873" s="13" t="s">
        <v>10822</v>
      </c>
      <c r="J2873" s="29" t="s">
        <v>31</v>
      </c>
      <c r="K2873" s="13" t="s">
        <v>32</v>
      </c>
      <c r="L2873" s="16">
        <v>842188.0</v>
      </c>
      <c r="M2873" s="28">
        <v>44505.0</v>
      </c>
      <c r="N2873" s="25">
        <v>45225.0</v>
      </c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</row>
    <row r="2874" ht="15.75" customHeight="1">
      <c r="A2874" s="9">
        <v>2875.0</v>
      </c>
      <c r="B2874" s="13" t="s">
        <v>10826</v>
      </c>
      <c r="C2874" s="11" t="s">
        <v>10827</v>
      </c>
      <c r="D2874" s="10" t="s">
        <v>10828</v>
      </c>
      <c r="E2874" s="13">
        <v>2102457.0</v>
      </c>
      <c r="F2874" s="20">
        <f t="shared" si="1"/>
        <v>7</v>
      </c>
      <c r="G2874" s="14" t="s">
        <v>19</v>
      </c>
      <c r="H2874" s="10" t="s">
        <v>10829</v>
      </c>
      <c r="I2874" s="13" t="s">
        <v>1671</v>
      </c>
      <c r="J2874" s="29" t="s">
        <v>31</v>
      </c>
      <c r="K2874" s="13" t="s">
        <v>32</v>
      </c>
      <c r="L2874" s="16">
        <v>2765215.2</v>
      </c>
      <c r="M2874" s="28">
        <v>44505.0</v>
      </c>
      <c r="N2874" s="25">
        <v>45225.0</v>
      </c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</row>
    <row r="2875" ht="15.75" customHeight="1">
      <c r="A2875" s="9">
        <v>2876.0</v>
      </c>
      <c r="B2875" s="13" t="s">
        <v>10830</v>
      </c>
      <c r="C2875" s="11" t="s">
        <v>10831</v>
      </c>
      <c r="D2875" s="10" t="s">
        <v>10832</v>
      </c>
      <c r="E2875" s="13">
        <v>2102252.0</v>
      </c>
      <c r="F2875" s="20">
        <f t="shared" si="1"/>
        <v>7</v>
      </c>
      <c r="G2875" s="14" t="s">
        <v>19</v>
      </c>
      <c r="H2875" s="10" t="s">
        <v>10833</v>
      </c>
      <c r="I2875" s="13" t="s">
        <v>10834</v>
      </c>
      <c r="J2875" s="29" t="s">
        <v>9262</v>
      </c>
      <c r="K2875" s="13" t="s">
        <v>106</v>
      </c>
      <c r="L2875" s="16">
        <v>92276.44</v>
      </c>
      <c r="M2875" s="28">
        <v>44505.0</v>
      </c>
      <c r="N2875" s="25">
        <v>45225.0</v>
      </c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</row>
    <row r="2876" ht="15.75" customHeight="1">
      <c r="A2876" s="9">
        <v>2877.0</v>
      </c>
      <c r="B2876" s="13" t="s">
        <v>10835</v>
      </c>
      <c r="C2876" s="11" t="s">
        <v>10836</v>
      </c>
      <c r="D2876" s="10" t="s">
        <v>10837</v>
      </c>
      <c r="E2876" s="13">
        <v>2102635.0</v>
      </c>
      <c r="F2876" s="20">
        <f t="shared" si="1"/>
        <v>7</v>
      </c>
      <c r="G2876" s="21" t="s">
        <v>28</v>
      </c>
      <c r="H2876" s="10" t="s">
        <v>5109</v>
      </c>
      <c r="I2876" s="13" t="s">
        <v>5451</v>
      </c>
      <c r="J2876" s="29" t="s">
        <v>694</v>
      </c>
      <c r="K2876" s="13" t="s">
        <v>90</v>
      </c>
      <c r="L2876" s="16">
        <v>542448.95</v>
      </c>
      <c r="M2876" s="28">
        <v>44505.0</v>
      </c>
      <c r="N2876" s="25">
        <v>45225.0</v>
      </c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</row>
    <row r="2877" ht="15.75" customHeight="1">
      <c r="A2877" s="9">
        <v>2878.0</v>
      </c>
      <c r="B2877" s="13" t="s">
        <v>10838</v>
      </c>
      <c r="C2877" s="11" t="s">
        <v>10839</v>
      </c>
      <c r="D2877" s="10" t="s">
        <v>10840</v>
      </c>
      <c r="E2877" s="13">
        <v>2102785.0</v>
      </c>
      <c r="F2877" s="20">
        <f t="shared" si="1"/>
        <v>7</v>
      </c>
      <c r="G2877" s="27" t="s">
        <v>37</v>
      </c>
      <c r="H2877" s="13" t="s">
        <v>10841</v>
      </c>
      <c r="I2877" s="13" t="s">
        <v>10842</v>
      </c>
      <c r="J2877" s="29" t="s">
        <v>866</v>
      </c>
      <c r="K2877" s="13" t="s">
        <v>74</v>
      </c>
      <c r="L2877" s="16">
        <v>464644.53</v>
      </c>
      <c r="M2877" s="28">
        <v>44505.0</v>
      </c>
      <c r="N2877" s="25">
        <v>45225.0</v>
      </c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</row>
    <row r="2878" ht="15.75" customHeight="1">
      <c r="A2878" s="9">
        <v>2879.0</v>
      </c>
      <c r="B2878" s="13" t="s">
        <v>10843</v>
      </c>
      <c r="C2878" s="11" t="s">
        <v>300</v>
      </c>
      <c r="D2878" s="10" t="s">
        <v>10844</v>
      </c>
      <c r="E2878" s="13">
        <v>2101636.0</v>
      </c>
      <c r="F2878" s="20">
        <f t="shared" si="1"/>
        <v>7</v>
      </c>
      <c r="G2878" s="14" t="s">
        <v>19</v>
      </c>
      <c r="H2878" s="13" t="s">
        <v>9816</v>
      </c>
      <c r="I2878" s="13" t="s">
        <v>10845</v>
      </c>
      <c r="J2878" s="29" t="s">
        <v>305</v>
      </c>
      <c r="K2878" s="13" t="s">
        <v>106</v>
      </c>
      <c r="L2878" s="16">
        <v>516807.76</v>
      </c>
      <c r="M2878" s="28">
        <v>44505.0</v>
      </c>
      <c r="N2878" s="25">
        <v>45213.0</v>
      </c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</row>
    <row r="2879" ht="15.75" customHeight="1">
      <c r="A2879" s="9">
        <v>2880.0</v>
      </c>
      <c r="B2879" s="13" t="s">
        <v>10846</v>
      </c>
      <c r="C2879" s="11" t="s">
        <v>10847</v>
      </c>
      <c r="D2879" s="10" t="s">
        <v>10848</v>
      </c>
      <c r="E2879" s="13">
        <v>2102639.0</v>
      </c>
      <c r="F2879" s="20">
        <f t="shared" si="1"/>
        <v>7</v>
      </c>
      <c r="G2879" s="21" t="s">
        <v>28</v>
      </c>
      <c r="H2879" s="10" t="s">
        <v>10849</v>
      </c>
      <c r="I2879" s="13" t="s">
        <v>10850</v>
      </c>
      <c r="J2879" s="29" t="s">
        <v>1257</v>
      </c>
      <c r="K2879" s="13" t="s">
        <v>32</v>
      </c>
      <c r="L2879" s="16">
        <v>539126.06</v>
      </c>
      <c r="M2879" s="28">
        <v>44505.0</v>
      </c>
      <c r="N2879" s="25">
        <v>45225.0</v>
      </c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</row>
    <row r="2880" ht="15.75" customHeight="1">
      <c r="A2880" s="9">
        <v>2881.0</v>
      </c>
      <c r="B2880" s="13" t="s">
        <v>10851</v>
      </c>
      <c r="C2880" s="11" t="s">
        <v>10847</v>
      </c>
      <c r="D2880" s="10" t="s">
        <v>10852</v>
      </c>
      <c r="E2880" s="13">
        <v>2102612.0</v>
      </c>
      <c r="F2880" s="20">
        <f t="shared" si="1"/>
        <v>7</v>
      </c>
      <c r="G2880" s="21" t="s">
        <v>28</v>
      </c>
      <c r="H2880" s="10" t="s">
        <v>3274</v>
      </c>
      <c r="I2880" s="13" t="s">
        <v>10850</v>
      </c>
      <c r="J2880" s="29" t="s">
        <v>1257</v>
      </c>
      <c r="K2880" s="13" t="s">
        <v>32</v>
      </c>
      <c r="L2880" s="16">
        <v>347840.41</v>
      </c>
      <c r="M2880" s="28">
        <v>44505.0</v>
      </c>
      <c r="N2880" s="25">
        <v>45225.0</v>
      </c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</row>
    <row r="2881" ht="15.75" customHeight="1">
      <c r="A2881" s="9">
        <v>2882.0</v>
      </c>
      <c r="B2881" s="10" t="s">
        <v>10853</v>
      </c>
      <c r="C2881" s="11" t="s">
        <v>10847</v>
      </c>
      <c r="D2881" s="10" t="s">
        <v>10854</v>
      </c>
      <c r="E2881" s="13">
        <v>2102618.0</v>
      </c>
      <c r="F2881" s="20">
        <f t="shared" si="1"/>
        <v>7</v>
      </c>
      <c r="G2881" s="21" t="s">
        <v>28</v>
      </c>
      <c r="H2881" s="10" t="s">
        <v>10855</v>
      </c>
      <c r="I2881" s="13" t="s">
        <v>10850</v>
      </c>
      <c r="J2881" s="29" t="s">
        <v>1257</v>
      </c>
      <c r="K2881" s="13" t="s">
        <v>32</v>
      </c>
      <c r="L2881" s="16">
        <v>359056.72</v>
      </c>
      <c r="M2881" s="28">
        <v>44505.0</v>
      </c>
      <c r="N2881" s="25">
        <v>45225.0</v>
      </c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</row>
    <row r="2882" ht="15.75" customHeight="1">
      <c r="A2882" s="9">
        <v>2883.0</v>
      </c>
      <c r="B2882" s="13" t="s">
        <v>10856</v>
      </c>
      <c r="C2882" s="11" t="s">
        <v>10847</v>
      </c>
      <c r="D2882" s="10" t="s">
        <v>10857</v>
      </c>
      <c r="E2882" s="13">
        <v>2102627.0</v>
      </c>
      <c r="F2882" s="20">
        <f t="shared" si="1"/>
        <v>7</v>
      </c>
      <c r="G2882" s="21" t="s">
        <v>28</v>
      </c>
      <c r="H2882" s="10" t="s">
        <v>235</v>
      </c>
      <c r="I2882" s="13" t="s">
        <v>10850</v>
      </c>
      <c r="J2882" s="29" t="s">
        <v>1257</v>
      </c>
      <c r="K2882" s="13" t="s">
        <v>32</v>
      </c>
      <c r="L2882" s="16">
        <v>354931.72</v>
      </c>
      <c r="M2882" s="28">
        <v>44505.0</v>
      </c>
      <c r="N2882" s="25">
        <v>45225.0</v>
      </c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</row>
    <row r="2883" ht="15.75" customHeight="1">
      <c r="A2883" s="9">
        <v>2884.0</v>
      </c>
      <c r="B2883" s="13" t="s">
        <v>10858</v>
      </c>
      <c r="C2883" s="11" t="s">
        <v>7988</v>
      </c>
      <c r="D2883" s="10" t="s">
        <v>10859</v>
      </c>
      <c r="E2883" s="13">
        <v>2102536.0</v>
      </c>
      <c r="F2883" s="20">
        <f t="shared" si="1"/>
        <v>7</v>
      </c>
      <c r="G2883" s="27" t="s">
        <v>37</v>
      </c>
      <c r="H2883" s="10" t="s">
        <v>96</v>
      </c>
      <c r="I2883" s="13" t="s">
        <v>5794</v>
      </c>
      <c r="J2883" s="29" t="s">
        <v>5795</v>
      </c>
      <c r="K2883" s="13" t="s">
        <v>90</v>
      </c>
      <c r="L2883" s="16">
        <v>514720.0</v>
      </c>
      <c r="M2883" s="28">
        <v>44505.0</v>
      </c>
      <c r="N2883" s="25">
        <v>45225.0</v>
      </c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</row>
    <row r="2884" ht="15.75" customHeight="1">
      <c r="A2884" s="9">
        <v>2885.0</v>
      </c>
      <c r="B2884" s="13" t="s">
        <v>10860</v>
      </c>
      <c r="C2884" s="11" t="s">
        <v>10861</v>
      </c>
      <c r="D2884" s="10" t="s">
        <v>10862</v>
      </c>
      <c r="E2884" s="13">
        <v>2102638.0</v>
      </c>
      <c r="F2884" s="20">
        <f t="shared" si="1"/>
        <v>7</v>
      </c>
      <c r="G2884" s="21" t="s">
        <v>28</v>
      </c>
      <c r="H2884" s="13" t="s">
        <v>10841</v>
      </c>
      <c r="I2884" s="13" t="s">
        <v>10863</v>
      </c>
      <c r="J2884" s="29" t="s">
        <v>10864</v>
      </c>
      <c r="K2884" s="13" t="s">
        <v>23</v>
      </c>
      <c r="L2884" s="16">
        <v>302831.39</v>
      </c>
      <c r="M2884" s="28">
        <v>44505.0</v>
      </c>
      <c r="N2884" s="25">
        <v>45225.0</v>
      </c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</row>
    <row r="2885" ht="15.75" customHeight="1">
      <c r="A2885" s="9">
        <v>2886.0</v>
      </c>
      <c r="B2885" s="13" t="s">
        <v>10865</v>
      </c>
      <c r="C2885" s="11" t="s">
        <v>4228</v>
      </c>
      <c r="D2885" s="10" t="s">
        <v>10866</v>
      </c>
      <c r="E2885" s="13">
        <v>2101923.0</v>
      </c>
      <c r="F2885" s="20">
        <f t="shared" si="1"/>
        <v>7</v>
      </c>
      <c r="G2885" s="14" t="s">
        <v>19</v>
      </c>
      <c r="H2885" s="13" t="s">
        <v>6622</v>
      </c>
      <c r="I2885" s="13" t="s">
        <v>4201</v>
      </c>
      <c r="J2885" s="29" t="s">
        <v>3705</v>
      </c>
      <c r="K2885" s="13" t="s">
        <v>32</v>
      </c>
      <c r="L2885" s="16">
        <v>1715485.36</v>
      </c>
      <c r="M2885" s="28">
        <v>44505.0</v>
      </c>
      <c r="N2885" s="25">
        <v>45213.0</v>
      </c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</row>
    <row r="2886" ht="15.75" customHeight="1">
      <c r="A2886" s="9">
        <v>2887.0</v>
      </c>
      <c r="B2886" s="13" t="s">
        <v>10867</v>
      </c>
      <c r="C2886" s="11" t="s">
        <v>8779</v>
      </c>
      <c r="D2886" s="10" t="s">
        <v>10868</v>
      </c>
      <c r="E2886" s="13">
        <v>2102717.0</v>
      </c>
      <c r="F2886" s="20">
        <f t="shared" si="1"/>
        <v>7</v>
      </c>
      <c r="G2886" s="27" t="s">
        <v>37</v>
      </c>
      <c r="H2886" s="13" t="s">
        <v>10869</v>
      </c>
      <c r="I2886" s="13" t="s">
        <v>8782</v>
      </c>
      <c r="J2886" s="29" t="s">
        <v>8783</v>
      </c>
      <c r="K2886" s="13" t="s">
        <v>32</v>
      </c>
      <c r="L2886" s="16">
        <v>4376130.29</v>
      </c>
      <c r="M2886" s="28">
        <v>44505.0</v>
      </c>
      <c r="N2886" s="25">
        <v>45225.0</v>
      </c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</row>
    <row r="2887" ht="15.75" customHeight="1">
      <c r="A2887" s="9">
        <v>2888.0</v>
      </c>
      <c r="B2887" s="13" t="s">
        <v>10870</v>
      </c>
      <c r="C2887" s="11" t="s">
        <v>8779</v>
      </c>
      <c r="D2887" s="10" t="s">
        <v>10871</v>
      </c>
      <c r="E2887" s="13">
        <v>2102625.0</v>
      </c>
      <c r="F2887" s="20">
        <f t="shared" si="1"/>
        <v>7</v>
      </c>
      <c r="G2887" s="27" t="s">
        <v>37</v>
      </c>
      <c r="H2887" s="13" t="s">
        <v>414</v>
      </c>
      <c r="I2887" s="13" t="s">
        <v>8782</v>
      </c>
      <c r="J2887" s="29" t="s">
        <v>8783</v>
      </c>
      <c r="K2887" s="13" t="s">
        <v>32</v>
      </c>
      <c r="L2887" s="16">
        <v>1174862.6</v>
      </c>
      <c r="M2887" s="28">
        <v>44505.0</v>
      </c>
      <c r="N2887" s="25">
        <v>45225.0</v>
      </c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</row>
    <row r="2888" ht="15.75" customHeight="1">
      <c r="A2888" s="9">
        <v>2889.0</v>
      </c>
      <c r="B2888" s="13" t="s">
        <v>10872</v>
      </c>
      <c r="C2888" s="11" t="s">
        <v>7389</v>
      </c>
      <c r="D2888" s="10" t="s">
        <v>10873</v>
      </c>
      <c r="E2888" s="13">
        <v>2102745.0</v>
      </c>
      <c r="F2888" s="20">
        <f t="shared" si="1"/>
        <v>7</v>
      </c>
      <c r="G2888" s="21" t="s">
        <v>28</v>
      </c>
      <c r="H2888" s="10" t="s">
        <v>10874</v>
      </c>
      <c r="I2888" s="13" t="s">
        <v>7391</v>
      </c>
      <c r="J2888" s="29" t="s">
        <v>7392</v>
      </c>
      <c r="K2888" s="13" t="s">
        <v>32</v>
      </c>
      <c r="L2888" s="16">
        <v>532812.63</v>
      </c>
      <c r="M2888" s="28">
        <v>44505.0</v>
      </c>
      <c r="N2888" s="25">
        <v>45225.0</v>
      </c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</row>
    <row r="2889" ht="15.75" customHeight="1">
      <c r="A2889" s="9">
        <v>2890.0</v>
      </c>
      <c r="B2889" s="13" t="s">
        <v>10875</v>
      </c>
      <c r="C2889" s="11" t="s">
        <v>10876</v>
      </c>
      <c r="D2889" s="10" t="s">
        <v>10877</v>
      </c>
      <c r="E2889" s="13">
        <v>2102793.0</v>
      </c>
      <c r="F2889" s="20">
        <f t="shared" si="1"/>
        <v>7</v>
      </c>
      <c r="G2889" s="27" t="s">
        <v>37</v>
      </c>
      <c r="H2889" s="10" t="s">
        <v>235</v>
      </c>
      <c r="I2889" s="13" t="s">
        <v>10878</v>
      </c>
      <c r="J2889" s="29" t="s">
        <v>3567</v>
      </c>
      <c r="K2889" s="13" t="s">
        <v>90</v>
      </c>
      <c r="L2889" s="16">
        <v>880882.17</v>
      </c>
      <c r="M2889" s="28">
        <v>44505.0</v>
      </c>
      <c r="N2889" s="25">
        <v>45225.0</v>
      </c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</row>
    <row r="2890" ht="15.75" customHeight="1">
      <c r="A2890" s="9">
        <v>2891.0</v>
      </c>
      <c r="B2890" s="13" t="s">
        <v>10879</v>
      </c>
      <c r="C2890" s="11" t="s">
        <v>10880</v>
      </c>
      <c r="D2890" s="10" t="s">
        <v>10881</v>
      </c>
      <c r="E2890" s="13">
        <v>2102336.0</v>
      </c>
      <c r="F2890" s="20">
        <f t="shared" si="1"/>
        <v>7</v>
      </c>
      <c r="G2890" s="21" t="s">
        <v>28</v>
      </c>
      <c r="H2890" s="13" t="s">
        <v>10882</v>
      </c>
      <c r="I2890" s="13" t="s">
        <v>10883</v>
      </c>
      <c r="J2890" s="29" t="s">
        <v>5772</v>
      </c>
      <c r="K2890" s="13" t="s">
        <v>62</v>
      </c>
      <c r="L2890" s="16">
        <v>1028903.63</v>
      </c>
      <c r="M2890" s="28">
        <v>44505.0</v>
      </c>
      <c r="N2890" s="25">
        <v>45225.0</v>
      </c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</row>
    <row r="2891" ht="15.75" customHeight="1">
      <c r="A2891" s="9">
        <v>2892.0</v>
      </c>
      <c r="B2891" s="13" t="s">
        <v>10884</v>
      </c>
      <c r="C2891" s="11" t="s">
        <v>3168</v>
      </c>
      <c r="D2891" s="10" t="s">
        <v>3169</v>
      </c>
      <c r="E2891" s="13">
        <v>2101779.0</v>
      </c>
      <c r="F2891" s="20">
        <f t="shared" si="1"/>
        <v>7</v>
      </c>
      <c r="G2891" s="21" t="s">
        <v>28</v>
      </c>
      <c r="H2891" s="13" t="s">
        <v>9705</v>
      </c>
      <c r="I2891" s="13" t="s">
        <v>3170</v>
      </c>
      <c r="J2891" s="29" t="s">
        <v>2986</v>
      </c>
      <c r="K2891" s="13" t="s">
        <v>41</v>
      </c>
      <c r="L2891" s="16">
        <v>1925001.48</v>
      </c>
      <c r="M2891" s="28">
        <v>44505.0</v>
      </c>
      <c r="N2891" s="25">
        <v>45225.0</v>
      </c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</row>
    <row r="2892" ht="15.75" customHeight="1">
      <c r="A2892" s="9">
        <v>2893.0</v>
      </c>
      <c r="B2892" s="13" t="s">
        <v>10885</v>
      </c>
      <c r="C2892" s="11" t="s">
        <v>3168</v>
      </c>
      <c r="D2892" s="10" t="s">
        <v>3169</v>
      </c>
      <c r="E2892" s="13">
        <v>2101678.0</v>
      </c>
      <c r="F2892" s="20">
        <f t="shared" si="1"/>
        <v>7</v>
      </c>
      <c r="G2892" s="21" t="s">
        <v>28</v>
      </c>
      <c r="H2892" s="13" t="s">
        <v>124</v>
      </c>
      <c r="I2892" s="13" t="s">
        <v>3170</v>
      </c>
      <c r="J2892" s="29" t="s">
        <v>2986</v>
      </c>
      <c r="K2892" s="13" t="s">
        <v>41</v>
      </c>
      <c r="L2892" s="16">
        <v>1825158.28</v>
      </c>
      <c r="M2892" s="28">
        <v>44505.0</v>
      </c>
      <c r="N2892" s="25">
        <v>45225.0</v>
      </c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</row>
    <row r="2893" ht="15.75" customHeight="1">
      <c r="A2893" s="9">
        <v>2894.0</v>
      </c>
      <c r="B2893" s="13" t="s">
        <v>10886</v>
      </c>
      <c r="C2893" s="11" t="s">
        <v>9154</v>
      </c>
      <c r="D2893" s="10" t="s">
        <v>10887</v>
      </c>
      <c r="E2893" s="13">
        <v>2102761.0</v>
      </c>
      <c r="F2893" s="20">
        <f t="shared" si="1"/>
        <v>7</v>
      </c>
      <c r="G2893" s="21" t="s">
        <v>28</v>
      </c>
      <c r="H2893" s="13" t="s">
        <v>10888</v>
      </c>
      <c r="I2893" s="13" t="s">
        <v>4295</v>
      </c>
      <c r="J2893" s="29" t="s">
        <v>4296</v>
      </c>
      <c r="K2893" s="13" t="s">
        <v>32</v>
      </c>
      <c r="L2893" s="16">
        <v>481117.78</v>
      </c>
      <c r="M2893" s="28">
        <v>44505.0</v>
      </c>
      <c r="N2893" s="25">
        <v>45225.0</v>
      </c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</row>
    <row r="2894" ht="15.75" customHeight="1">
      <c r="A2894" s="9">
        <v>2895.0</v>
      </c>
      <c r="B2894" s="13" t="s">
        <v>10889</v>
      </c>
      <c r="C2894" s="11" t="s">
        <v>10890</v>
      </c>
      <c r="D2894" s="10" t="s">
        <v>10891</v>
      </c>
      <c r="E2894" s="13">
        <v>2101912.0</v>
      </c>
      <c r="F2894" s="20">
        <f t="shared" si="1"/>
        <v>7</v>
      </c>
      <c r="G2894" s="21" t="s">
        <v>28</v>
      </c>
      <c r="H2894" s="13" t="s">
        <v>9705</v>
      </c>
      <c r="I2894" s="13" t="s">
        <v>10892</v>
      </c>
      <c r="J2894" s="29" t="s">
        <v>243</v>
      </c>
      <c r="K2894" s="13" t="s">
        <v>244</v>
      </c>
      <c r="L2894" s="16">
        <v>311437.64</v>
      </c>
      <c r="M2894" s="28">
        <v>44505.0</v>
      </c>
      <c r="N2894" s="25">
        <v>45225.0</v>
      </c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</row>
    <row r="2895" ht="15.75" customHeight="1">
      <c r="A2895" s="9">
        <v>2896.0</v>
      </c>
      <c r="B2895" s="13" t="s">
        <v>10893</v>
      </c>
      <c r="C2895" s="11" t="s">
        <v>50</v>
      </c>
      <c r="D2895" s="10" t="s">
        <v>10894</v>
      </c>
      <c r="E2895" s="13">
        <v>2102604.0</v>
      </c>
      <c r="F2895" s="20">
        <f t="shared" si="1"/>
        <v>7</v>
      </c>
      <c r="G2895" s="21" t="s">
        <v>28</v>
      </c>
      <c r="H2895" s="10" t="s">
        <v>9892</v>
      </c>
      <c r="I2895" s="13" t="s">
        <v>54</v>
      </c>
      <c r="J2895" s="29" t="s">
        <v>31</v>
      </c>
      <c r="K2895" s="13" t="s">
        <v>32</v>
      </c>
      <c r="L2895" s="16">
        <v>1840760.48</v>
      </c>
      <c r="M2895" s="28">
        <v>44505.0</v>
      </c>
      <c r="N2895" s="25">
        <v>45225.0</v>
      </c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</row>
    <row r="2896" ht="15.75" customHeight="1">
      <c r="A2896" s="9">
        <v>2897.0</v>
      </c>
      <c r="B2896" s="13" t="s">
        <v>10895</v>
      </c>
      <c r="C2896" s="11" t="s">
        <v>10896</v>
      </c>
      <c r="D2896" s="10" t="s">
        <v>10897</v>
      </c>
      <c r="E2896" s="13">
        <v>2102440.0</v>
      </c>
      <c r="F2896" s="20">
        <f t="shared" si="1"/>
        <v>7</v>
      </c>
      <c r="G2896" s="21" t="s">
        <v>28</v>
      </c>
      <c r="H2896" s="13" t="s">
        <v>10898</v>
      </c>
      <c r="I2896" s="13" t="s">
        <v>10899</v>
      </c>
      <c r="J2896" s="29" t="s">
        <v>4866</v>
      </c>
      <c r="K2896" s="13" t="s">
        <v>106</v>
      </c>
      <c r="L2896" s="16">
        <v>82845.82</v>
      </c>
      <c r="M2896" s="28">
        <v>44505.0</v>
      </c>
      <c r="N2896" s="25">
        <v>45225.0</v>
      </c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</row>
    <row r="2897" ht="15.75" customHeight="1">
      <c r="A2897" s="9">
        <v>2898.0</v>
      </c>
      <c r="B2897" s="13" t="s">
        <v>10900</v>
      </c>
      <c r="C2897" s="11" t="s">
        <v>10901</v>
      </c>
      <c r="D2897" s="10" t="s">
        <v>10902</v>
      </c>
      <c r="E2897" s="13">
        <v>2102298.0</v>
      </c>
      <c r="F2897" s="20">
        <f t="shared" si="1"/>
        <v>7</v>
      </c>
      <c r="G2897" s="21" t="s">
        <v>28</v>
      </c>
      <c r="H2897" s="13" t="s">
        <v>10903</v>
      </c>
      <c r="I2897" s="13" t="s">
        <v>10904</v>
      </c>
      <c r="J2897" s="29" t="s">
        <v>6768</v>
      </c>
      <c r="K2897" s="13" t="s">
        <v>32</v>
      </c>
      <c r="L2897" s="16">
        <v>685250.0</v>
      </c>
      <c r="M2897" s="28">
        <v>44505.0</v>
      </c>
      <c r="N2897" s="25">
        <v>45213.0</v>
      </c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</row>
    <row r="2898" ht="15.75" customHeight="1">
      <c r="A2898" s="9">
        <v>2899.0</v>
      </c>
      <c r="B2898" s="13" t="s">
        <v>10905</v>
      </c>
      <c r="C2898" s="11" t="s">
        <v>10901</v>
      </c>
      <c r="D2898" s="10" t="s">
        <v>10906</v>
      </c>
      <c r="E2898" s="13">
        <v>2102013.0</v>
      </c>
      <c r="F2898" s="20">
        <f t="shared" si="1"/>
        <v>7</v>
      </c>
      <c r="G2898" s="21" t="s">
        <v>28</v>
      </c>
      <c r="H2898" s="13" t="s">
        <v>10126</v>
      </c>
      <c r="I2898" s="13" t="s">
        <v>10904</v>
      </c>
      <c r="J2898" s="29" t="s">
        <v>6768</v>
      </c>
      <c r="K2898" s="13" t="s">
        <v>32</v>
      </c>
      <c r="L2898" s="16">
        <v>384578.0</v>
      </c>
      <c r="M2898" s="28">
        <v>44505.0</v>
      </c>
      <c r="N2898" s="25">
        <v>45213.0</v>
      </c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</row>
    <row r="2899" ht="15.75" customHeight="1">
      <c r="A2899" s="9">
        <v>2900.0</v>
      </c>
      <c r="B2899" s="13" t="s">
        <v>10907</v>
      </c>
      <c r="C2899" s="11" t="s">
        <v>3921</v>
      </c>
      <c r="D2899" s="10" t="s">
        <v>10908</v>
      </c>
      <c r="E2899" s="13">
        <v>2101939.0</v>
      </c>
      <c r="F2899" s="20">
        <f t="shared" si="1"/>
        <v>7</v>
      </c>
      <c r="G2899" s="14" t="s">
        <v>19</v>
      </c>
      <c r="H2899" s="10" t="s">
        <v>10909</v>
      </c>
      <c r="I2899" s="13" t="s">
        <v>3923</v>
      </c>
      <c r="J2899" s="29" t="s">
        <v>257</v>
      </c>
      <c r="K2899" s="13" t="s">
        <v>41</v>
      </c>
      <c r="L2899" s="16">
        <v>492649.13</v>
      </c>
      <c r="M2899" s="28">
        <v>44505.0</v>
      </c>
      <c r="N2899" s="25">
        <v>45225.0</v>
      </c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</row>
    <row r="2900" ht="15.75" customHeight="1">
      <c r="A2900" s="9">
        <v>2901.0</v>
      </c>
      <c r="B2900" s="13" t="s">
        <v>10910</v>
      </c>
      <c r="C2900" s="11" t="s">
        <v>10911</v>
      </c>
      <c r="D2900" s="10" t="s">
        <v>10912</v>
      </c>
      <c r="E2900" s="13">
        <v>2102533.0</v>
      </c>
      <c r="F2900" s="20">
        <f t="shared" si="1"/>
        <v>7</v>
      </c>
      <c r="G2900" s="21" t="s">
        <v>28</v>
      </c>
      <c r="H2900" s="10" t="s">
        <v>10913</v>
      </c>
      <c r="I2900" s="13" t="s">
        <v>10914</v>
      </c>
      <c r="J2900" s="29" t="s">
        <v>1071</v>
      </c>
      <c r="K2900" s="13" t="s">
        <v>32</v>
      </c>
      <c r="L2900" s="16">
        <v>553383.26</v>
      </c>
      <c r="M2900" s="28">
        <v>44505.0</v>
      </c>
      <c r="N2900" s="25">
        <v>45225.0</v>
      </c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</row>
    <row r="2901" ht="15.75" customHeight="1">
      <c r="A2901" s="9">
        <v>2902.0</v>
      </c>
      <c r="B2901" s="13" t="s">
        <v>10915</v>
      </c>
      <c r="C2901" s="11" t="s">
        <v>5807</v>
      </c>
      <c r="D2901" s="10" t="s">
        <v>10916</v>
      </c>
      <c r="E2901" s="13">
        <v>2102692.0</v>
      </c>
      <c r="F2901" s="20">
        <f t="shared" si="1"/>
        <v>7</v>
      </c>
      <c r="G2901" s="21" t="s">
        <v>28</v>
      </c>
      <c r="H2901" s="13" t="s">
        <v>9705</v>
      </c>
      <c r="I2901" s="13" t="s">
        <v>5809</v>
      </c>
      <c r="J2901" s="29" t="s">
        <v>592</v>
      </c>
      <c r="K2901" s="13" t="s">
        <v>74</v>
      </c>
      <c r="L2901" s="16">
        <v>771342.85</v>
      </c>
      <c r="M2901" s="28">
        <v>44505.0</v>
      </c>
      <c r="N2901" s="25">
        <v>45225.0</v>
      </c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</row>
    <row r="2902" ht="15.75" customHeight="1">
      <c r="A2902" s="9">
        <v>2903.0</v>
      </c>
      <c r="B2902" s="13" t="s">
        <v>10917</v>
      </c>
      <c r="C2902" s="11" t="s">
        <v>10918</v>
      </c>
      <c r="D2902" s="10" t="s">
        <v>10919</v>
      </c>
      <c r="E2902" s="13">
        <v>2102579.0</v>
      </c>
      <c r="F2902" s="20">
        <f t="shared" si="1"/>
        <v>7</v>
      </c>
      <c r="G2902" s="21" t="s">
        <v>28</v>
      </c>
      <c r="H2902" s="10" t="s">
        <v>9897</v>
      </c>
      <c r="I2902" s="13" t="s">
        <v>10920</v>
      </c>
      <c r="J2902" s="29" t="s">
        <v>674</v>
      </c>
      <c r="K2902" s="10" t="s">
        <v>32</v>
      </c>
      <c r="L2902" s="16">
        <v>474297.62</v>
      </c>
      <c r="M2902" s="28">
        <v>44505.0</v>
      </c>
      <c r="N2902" s="25">
        <v>45225.0</v>
      </c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</row>
    <row r="2903" ht="15.75" customHeight="1">
      <c r="A2903" s="9">
        <v>2904.0</v>
      </c>
      <c r="B2903" s="13" t="s">
        <v>10921</v>
      </c>
      <c r="C2903" s="11" t="s">
        <v>5179</v>
      </c>
      <c r="D2903" s="10" t="s">
        <v>10922</v>
      </c>
      <c r="E2903" s="13">
        <v>2101820.0</v>
      </c>
      <c r="F2903" s="20">
        <f t="shared" si="1"/>
        <v>7</v>
      </c>
      <c r="G2903" s="27" t="s">
        <v>37</v>
      </c>
      <c r="H2903" s="13" t="s">
        <v>10327</v>
      </c>
      <c r="I2903" s="13" t="s">
        <v>2339</v>
      </c>
      <c r="J2903" s="29" t="s">
        <v>257</v>
      </c>
      <c r="K2903" s="13" t="s">
        <v>41</v>
      </c>
      <c r="L2903" s="16">
        <v>2514682.7</v>
      </c>
      <c r="M2903" s="28">
        <v>44505.0</v>
      </c>
      <c r="N2903" s="25">
        <v>45225.0</v>
      </c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</row>
    <row r="2904" ht="15.75" customHeight="1">
      <c r="A2904" s="9">
        <v>2905.0</v>
      </c>
      <c r="B2904" s="13" t="s">
        <v>10923</v>
      </c>
      <c r="C2904" s="11" t="s">
        <v>10924</v>
      </c>
      <c r="D2904" s="10" t="s">
        <v>7000</v>
      </c>
      <c r="E2904" s="13">
        <v>2102571.0</v>
      </c>
      <c r="F2904" s="20">
        <f t="shared" si="1"/>
        <v>7</v>
      </c>
      <c r="G2904" s="21" t="s">
        <v>28</v>
      </c>
      <c r="H2904" s="13" t="s">
        <v>124</v>
      </c>
      <c r="I2904" s="13" t="s">
        <v>10925</v>
      </c>
      <c r="J2904" s="29" t="s">
        <v>955</v>
      </c>
      <c r="K2904" s="13" t="s">
        <v>74</v>
      </c>
      <c r="L2904" s="16">
        <v>101873.15</v>
      </c>
      <c r="M2904" s="28">
        <v>44505.0</v>
      </c>
      <c r="N2904" s="25">
        <v>45225.0</v>
      </c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</row>
    <row r="2905" ht="15.75" customHeight="1">
      <c r="A2905" s="9">
        <v>2906.0</v>
      </c>
      <c r="B2905" s="13" t="s">
        <v>10926</v>
      </c>
      <c r="C2905" s="11" t="s">
        <v>9018</v>
      </c>
      <c r="D2905" s="10" t="s">
        <v>10927</v>
      </c>
      <c r="E2905" s="13">
        <v>2102737.0</v>
      </c>
      <c r="F2905" s="20">
        <f t="shared" si="1"/>
        <v>7</v>
      </c>
      <c r="G2905" s="27" t="s">
        <v>37</v>
      </c>
      <c r="H2905" s="13" t="s">
        <v>382</v>
      </c>
      <c r="I2905" s="13" t="s">
        <v>9021</v>
      </c>
      <c r="J2905" s="29" t="s">
        <v>430</v>
      </c>
      <c r="K2905" s="13" t="s">
        <v>32</v>
      </c>
      <c r="L2905" s="16">
        <v>1498588.86</v>
      </c>
      <c r="M2905" s="28">
        <v>44505.0</v>
      </c>
      <c r="N2905" s="25">
        <v>45225.0</v>
      </c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</row>
    <row r="2906" ht="15.75" customHeight="1">
      <c r="A2906" s="9">
        <v>2907.0</v>
      </c>
      <c r="B2906" s="13" t="s">
        <v>10928</v>
      </c>
      <c r="C2906" s="11" t="s">
        <v>3722</v>
      </c>
      <c r="D2906" s="10" t="s">
        <v>10929</v>
      </c>
      <c r="E2906" s="13">
        <v>2102866.0</v>
      </c>
      <c r="F2906" s="20">
        <f t="shared" si="1"/>
        <v>7</v>
      </c>
      <c r="G2906" s="14" t="s">
        <v>19</v>
      </c>
      <c r="H2906" s="10" t="s">
        <v>10930</v>
      </c>
      <c r="I2906" s="13" t="s">
        <v>4644</v>
      </c>
      <c r="J2906" s="29" t="s">
        <v>257</v>
      </c>
      <c r="K2906" s="13" t="s">
        <v>41</v>
      </c>
      <c r="L2906" s="16">
        <v>1703028.77</v>
      </c>
      <c r="M2906" s="28">
        <v>44505.0</v>
      </c>
      <c r="N2906" s="25">
        <v>45225.0</v>
      </c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</row>
    <row r="2907" ht="15.75" customHeight="1">
      <c r="A2907" s="9">
        <v>2908.0</v>
      </c>
      <c r="B2907" s="13" t="s">
        <v>10931</v>
      </c>
      <c r="C2907" s="11" t="s">
        <v>4809</v>
      </c>
      <c r="D2907" s="10" t="s">
        <v>10932</v>
      </c>
      <c r="E2907" s="13">
        <v>2101444.0</v>
      </c>
      <c r="F2907" s="20">
        <f t="shared" si="1"/>
        <v>7</v>
      </c>
      <c r="G2907" s="14" t="s">
        <v>19</v>
      </c>
      <c r="H2907" s="10" t="s">
        <v>10933</v>
      </c>
      <c r="I2907" s="13" t="s">
        <v>4811</v>
      </c>
      <c r="J2907" s="29" t="s">
        <v>48</v>
      </c>
      <c r="K2907" s="13" t="s">
        <v>32</v>
      </c>
      <c r="L2907" s="16">
        <v>334953.01</v>
      </c>
      <c r="M2907" s="28">
        <v>44505.0</v>
      </c>
      <c r="N2907" s="25">
        <v>45178.0</v>
      </c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</row>
    <row r="2908" ht="15.75" customHeight="1">
      <c r="A2908" s="9">
        <v>2909.0</v>
      </c>
      <c r="B2908" s="13" t="s">
        <v>10934</v>
      </c>
      <c r="C2908" s="11" t="s">
        <v>10552</v>
      </c>
      <c r="D2908" s="10" t="s">
        <v>10935</v>
      </c>
      <c r="E2908" s="13">
        <v>2102574.0</v>
      </c>
      <c r="F2908" s="20">
        <f t="shared" si="1"/>
        <v>7</v>
      </c>
      <c r="G2908" s="27" t="s">
        <v>37</v>
      </c>
      <c r="H2908" s="10" t="s">
        <v>10554</v>
      </c>
      <c r="I2908" s="13" t="s">
        <v>10555</v>
      </c>
      <c r="J2908" s="29" t="s">
        <v>6129</v>
      </c>
      <c r="K2908" s="13" t="s">
        <v>41</v>
      </c>
      <c r="L2908" s="16">
        <v>4407721.46</v>
      </c>
      <c r="M2908" s="28">
        <v>44505.0</v>
      </c>
      <c r="N2908" s="25">
        <v>45225.0</v>
      </c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</row>
    <row r="2909" ht="15.75" customHeight="1">
      <c r="A2909" s="9">
        <v>2910.0</v>
      </c>
      <c r="B2909" s="13" t="s">
        <v>10936</v>
      </c>
      <c r="C2909" s="11" t="s">
        <v>10552</v>
      </c>
      <c r="D2909" s="10" t="s">
        <v>10937</v>
      </c>
      <c r="E2909" s="13">
        <v>2102564.0</v>
      </c>
      <c r="F2909" s="20">
        <f t="shared" si="1"/>
        <v>7</v>
      </c>
      <c r="G2909" s="14" t="s">
        <v>19</v>
      </c>
      <c r="H2909" s="10" t="s">
        <v>10554</v>
      </c>
      <c r="I2909" s="13" t="s">
        <v>10555</v>
      </c>
      <c r="J2909" s="29" t="s">
        <v>6129</v>
      </c>
      <c r="K2909" s="13" t="s">
        <v>41</v>
      </c>
      <c r="L2909" s="16">
        <v>2441565.4</v>
      </c>
      <c r="M2909" s="28">
        <v>44505.0</v>
      </c>
      <c r="N2909" s="25">
        <v>45225.0</v>
      </c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</row>
    <row r="2910" ht="15.75" customHeight="1">
      <c r="A2910" s="9">
        <v>2911.0</v>
      </c>
      <c r="B2910" s="13" t="s">
        <v>10938</v>
      </c>
      <c r="C2910" s="11" t="s">
        <v>9050</v>
      </c>
      <c r="D2910" s="10" t="s">
        <v>10939</v>
      </c>
      <c r="E2910" s="13">
        <v>2102912.0</v>
      </c>
      <c r="F2910" s="20">
        <f t="shared" si="1"/>
        <v>7</v>
      </c>
      <c r="G2910" s="27" t="s">
        <v>37</v>
      </c>
      <c r="H2910" s="13" t="s">
        <v>10323</v>
      </c>
      <c r="I2910" s="13" t="s">
        <v>4189</v>
      </c>
      <c r="J2910" s="29" t="s">
        <v>218</v>
      </c>
      <c r="K2910" s="13" t="s">
        <v>62</v>
      </c>
      <c r="L2910" s="16">
        <v>601456.62</v>
      </c>
      <c r="M2910" s="28">
        <v>44505.0</v>
      </c>
      <c r="N2910" s="25">
        <v>45225.0</v>
      </c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</row>
    <row r="2911" ht="15.75" customHeight="1">
      <c r="A2911" s="9">
        <v>2912.0</v>
      </c>
      <c r="B2911" s="13" t="s">
        <v>10940</v>
      </c>
      <c r="C2911" s="11" t="s">
        <v>3494</v>
      </c>
      <c r="D2911" s="10" t="s">
        <v>10941</v>
      </c>
      <c r="E2911" s="13">
        <v>2102645.0</v>
      </c>
      <c r="F2911" s="20">
        <f t="shared" si="1"/>
        <v>7</v>
      </c>
      <c r="G2911" s="27" t="s">
        <v>37</v>
      </c>
      <c r="H2911" s="13" t="s">
        <v>10942</v>
      </c>
      <c r="I2911" s="13" t="s">
        <v>643</v>
      </c>
      <c r="J2911" s="29" t="s">
        <v>325</v>
      </c>
      <c r="K2911" s="13" t="s">
        <v>318</v>
      </c>
      <c r="L2911" s="16">
        <v>1681048.26</v>
      </c>
      <c r="M2911" s="28">
        <v>44505.0</v>
      </c>
      <c r="N2911" s="25">
        <v>45225.0</v>
      </c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</row>
    <row r="2912" ht="15.75" customHeight="1">
      <c r="A2912" s="9">
        <v>2913.0</v>
      </c>
      <c r="B2912" s="13" t="s">
        <v>10943</v>
      </c>
      <c r="C2912" s="11" t="s">
        <v>676</v>
      </c>
      <c r="D2912" s="10" t="s">
        <v>676</v>
      </c>
      <c r="E2912" s="13">
        <v>2102543.0</v>
      </c>
      <c r="F2912" s="20">
        <f t="shared" si="1"/>
        <v>7</v>
      </c>
      <c r="G2912" s="27" t="s">
        <v>37</v>
      </c>
      <c r="H2912" s="13" t="s">
        <v>10376</v>
      </c>
      <c r="I2912" s="13" t="s">
        <v>678</v>
      </c>
      <c r="J2912" s="29" t="s">
        <v>679</v>
      </c>
      <c r="K2912" s="13" t="s">
        <v>244</v>
      </c>
      <c r="L2912" s="16">
        <v>3412321.8</v>
      </c>
      <c r="M2912" s="28">
        <v>44505.0</v>
      </c>
      <c r="N2912" s="25">
        <v>45225.0</v>
      </c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</row>
    <row r="2913" ht="15.75" customHeight="1">
      <c r="A2913" s="9">
        <v>2914.0</v>
      </c>
      <c r="B2913" s="13" t="s">
        <v>10944</v>
      </c>
      <c r="C2913" s="11" t="s">
        <v>10945</v>
      </c>
      <c r="D2913" s="10" t="s">
        <v>10946</v>
      </c>
      <c r="E2913" s="13">
        <v>2102934.0</v>
      </c>
      <c r="F2913" s="20">
        <f t="shared" si="1"/>
        <v>7</v>
      </c>
      <c r="G2913" s="27" t="s">
        <v>37</v>
      </c>
      <c r="H2913" s="13" t="s">
        <v>10947</v>
      </c>
      <c r="I2913" s="13" t="s">
        <v>10948</v>
      </c>
      <c r="J2913" s="29" t="s">
        <v>1541</v>
      </c>
      <c r="K2913" s="13" t="s">
        <v>62</v>
      </c>
      <c r="L2913" s="16">
        <v>103316.03</v>
      </c>
      <c r="M2913" s="28">
        <v>44505.0</v>
      </c>
      <c r="N2913" s="25">
        <v>45225.0</v>
      </c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</row>
    <row r="2914" ht="15.75" customHeight="1">
      <c r="A2914" s="9">
        <v>2915.0</v>
      </c>
      <c r="B2914" s="13" t="s">
        <v>10949</v>
      </c>
      <c r="C2914" s="11" t="s">
        <v>10945</v>
      </c>
      <c r="D2914" s="10" t="s">
        <v>10950</v>
      </c>
      <c r="E2914" s="13">
        <v>2102913.0</v>
      </c>
      <c r="F2914" s="20">
        <f t="shared" si="1"/>
        <v>7</v>
      </c>
      <c r="G2914" s="27" t="s">
        <v>37</v>
      </c>
      <c r="H2914" s="13" t="s">
        <v>10951</v>
      </c>
      <c r="I2914" s="13" t="s">
        <v>10948</v>
      </c>
      <c r="J2914" s="29" t="s">
        <v>1541</v>
      </c>
      <c r="K2914" s="13" t="s">
        <v>62</v>
      </c>
      <c r="L2914" s="16">
        <v>70240.54</v>
      </c>
      <c r="M2914" s="28">
        <v>44505.0</v>
      </c>
      <c r="N2914" s="25">
        <v>45225.0</v>
      </c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</row>
    <row r="2915" ht="15.75" customHeight="1">
      <c r="A2915" s="9">
        <v>2916.0</v>
      </c>
      <c r="B2915" s="13" t="s">
        <v>10952</v>
      </c>
      <c r="C2915" s="11" t="s">
        <v>10953</v>
      </c>
      <c r="D2915" s="10" t="s">
        <v>10954</v>
      </c>
      <c r="E2915" s="13">
        <v>2102662.0</v>
      </c>
      <c r="F2915" s="20">
        <f t="shared" si="1"/>
        <v>7</v>
      </c>
      <c r="G2915" s="27" t="s">
        <v>37</v>
      </c>
      <c r="H2915" s="13" t="s">
        <v>10351</v>
      </c>
      <c r="I2915" s="13" t="s">
        <v>10955</v>
      </c>
      <c r="J2915" s="29" t="s">
        <v>73</v>
      </c>
      <c r="K2915" s="13" t="s">
        <v>74</v>
      </c>
      <c r="L2915" s="16">
        <v>338023.98</v>
      </c>
      <c r="M2915" s="28">
        <v>44505.0</v>
      </c>
      <c r="N2915" s="25">
        <v>45225.0</v>
      </c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</row>
    <row r="2916" ht="15.75" customHeight="1">
      <c r="A2916" s="9">
        <v>2917.0</v>
      </c>
      <c r="B2916" s="13" t="s">
        <v>10956</v>
      </c>
      <c r="C2916" s="11" t="s">
        <v>10957</v>
      </c>
      <c r="D2916" s="10" t="s">
        <v>10958</v>
      </c>
      <c r="E2916" s="13">
        <v>2102599.0</v>
      </c>
      <c r="F2916" s="20">
        <f t="shared" si="1"/>
        <v>7</v>
      </c>
      <c r="G2916" s="21" t="s">
        <v>28</v>
      </c>
      <c r="H2916" s="13" t="s">
        <v>10959</v>
      </c>
      <c r="I2916" s="13" t="s">
        <v>10960</v>
      </c>
      <c r="J2916" s="29" t="s">
        <v>10961</v>
      </c>
      <c r="K2916" s="13" t="s">
        <v>106</v>
      </c>
      <c r="L2916" s="16">
        <v>604940.21</v>
      </c>
      <c r="M2916" s="28">
        <v>44505.0</v>
      </c>
      <c r="N2916" s="25">
        <v>45225.0</v>
      </c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</row>
    <row r="2917" ht="15.75" customHeight="1">
      <c r="A2917" s="9">
        <v>2918.0</v>
      </c>
      <c r="B2917" s="13" t="s">
        <v>10962</v>
      </c>
      <c r="C2917" s="11" t="s">
        <v>2555</v>
      </c>
      <c r="D2917" s="10" t="s">
        <v>10963</v>
      </c>
      <c r="E2917" s="13">
        <v>2102558.0</v>
      </c>
      <c r="F2917" s="20">
        <f t="shared" si="1"/>
        <v>7</v>
      </c>
      <c r="G2917" s="21" t="s">
        <v>28</v>
      </c>
      <c r="H2917" s="13" t="s">
        <v>10964</v>
      </c>
      <c r="I2917" s="10" t="s">
        <v>2559</v>
      </c>
      <c r="J2917" s="29" t="s">
        <v>2560</v>
      </c>
      <c r="K2917" s="13" t="s">
        <v>280</v>
      </c>
      <c r="L2917" s="16">
        <v>588922.4</v>
      </c>
      <c r="M2917" s="28">
        <v>44505.0</v>
      </c>
      <c r="N2917" s="25">
        <v>45225.0</v>
      </c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</row>
    <row r="2918" ht="15.75" customHeight="1">
      <c r="A2918" s="9">
        <v>2919.0</v>
      </c>
      <c r="B2918" s="53" t="s">
        <v>10965</v>
      </c>
      <c r="C2918" s="11" t="s">
        <v>10966</v>
      </c>
      <c r="D2918" s="47" t="s">
        <v>10966</v>
      </c>
      <c r="E2918" s="53">
        <v>2102292.0</v>
      </c>
      <c r="F2918" s="20">
        <f t="shared" si="1"/>
        <v>7</v>
      </c>
      <c r="G2918" s="27" t="s">
        <v>37</v>
      </c>
      <c r="H2918" s="53" t="s">
        <v>235</v>
      </c>
      <c r="I2918" s="53" t="s">
        <v>10967</v>
      </c>
      <c r="J2918" s="54" t="s">
        <v>133</v>
      </c>
      <c r="K2918" s="53" t="s">
        <v>32</v>
      </c>
      <c r="L2918" s="16">
        <v>502289.13</v>
      </c>
      <c r="M2918" s="28">
        <v>44505.0</v>
      </c>
      <c r="N2918" s="25">
        <v>45213.0</v>
      </c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</row>
    <row r="2919" ht="15.75" customHeight="1">
      <c r="A2919" s="9">
        <v>2920.0</v>
      </c>
      <c r="B2919" s="66" t="s">
        <v>10968</v>
      </c>
      <c r="C2919" s="11" t="s">
        <v>8142</v>
      </c>
      <c r="D2919" s="47" t="s">
        <v>10969</v>
      </c>
      <c r="E2919" s="53">
        <v>2102831.0</v>
      </c>
      <c r="F2919" s="20">
        <f t="shared" si="1"/>
        <v>7</v>
      </c>
      <c r="G2919" s="14" t="s">
        <v>19</v>
      </c>
      <c r="H2919" s="53" t="s">
        <v>10970</v>
      </c>
      <c r="I2919" s="53" t="s">
        <v>8144</v>
      </c>
      <c r="J2919" s="54" t="s">
        <v>1231</v>
      </c>
      <c r="K2919" s="65" t="s">
        <v>62</v>
      </c>
      <c r="L2919" s="16">
        <v>663686.85</v>
      </c>
      <c r="M2919" s="76">
        <v>44505.0</v>
      </c>
      <c r="N2919" s="25">
        <v>45225.0</v>
      </c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</row>
    <row r="2920" ht="15.75" customHeight="1">
      <c r="A2920" s="9">
        <v>2921.0</v>
      </c>
      <c r="B2920" s="13" t="s">
        <v>10971</v>
      </c>
      <c r="C2920" s="11" t="s">
        <v>10972</v>
      </c>
      <c r="D2920" s="10" t="s">
        <v>10973</v>
      </c>
      <c r="E2920" s="13">
        <v>2102482.0</v>
      </c>
      <c r="F2920" s="20">
        <f t="shared" si="1"/>
        <v>7</v>
      </c>
      <c r="G2920" s="21" t="s">
        <v>28</v>
      </c>
      <c r="H2920" s="13" t="s">
        <v>87</v>
      </c>
      <c r="I2920" s="13" t="s">
        <v>10974</v>
      </c>
      <c r="J2920" s="29" t="s">
        <v>3371</v>
      </c>
      <c r="K2920" s="13" t="s">
        <v>3064</v>
      </c>
      <c r="L2920" s="16">
        <v>297287.35</v>
      </c>
      <c r="M2920" s="28">
        <v>44510.0</v>
      </c>
      <c r="N2920" s="25">
        <v>45213.0</v>
      </c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</row>
    <row r="2921" ht="15.75" customHeight="1">
      <c r="A2921" s="9">
        <v>2922.0</v>
      </c>
      <c r="B2921" s="13" t="s">
        <v>10975</v>
      </c>
      <c r="C2921" s="11" t="s">
        <v>10976</v>
      </c>
      <c r="D2921" s="10" t="s">
        <v>10977</v>
      </c>
      <c r="E2921" s="13">
        <v>2102885.0</v>
      </c>
      <c r="F2921" s="20">
        <f t="shared" si="1"/>
        <v>7</v>
      </c>
      <c r="G2921" s="27" t="s">
        <v>37</v>
      </c>
      <c r="H2921" s="13" t="s">
        <v>10978</v>
      </c>
      <c r="I2921" s="13" t="s">
        <v>10979</v>
      </c>
      <c r="J2921" s="29" t="s">
        <v>10980</v>
      </c>
      <c r="K2921" s="13" t="s">
        <v>90</v>
      </c>
      <c r="L2921" s="16">
        <v>2609870.0</v>
      </c>
      <c r="M2921" s="28">
        <v>44510.0</v>
      </c>
      <c r="N2921" s="25">
        <v>45225.0</v>
      </c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</row>
    <row r="2922" ht="15.75" customHeight="1">
      <c r="A2922" s="9">
        <v>2923.0</v>
      </c>
      <c r="B2922" s="13" t="s">
        <v>10981</v>
      </c>
      <c r="C2922" s="11" t="s">
        <v>10976</v>
      </c>
      <c r="D2922" s="10" t="s">
        <v>10982</v>
      </c>
      <c r="E2922" s="13">
        <v>2102823.0</v>
      </c>
      <c r="F2922" s="20">
        <f t="shared" si="1"/>
        <v>7</v>
      </c>
      <c r="G2922" s="27" t="s">
        <v>37</v>
      </c>
      <c r="H2922" s="13" t="s">
        <v>10978</v>
      </c>
      <c r="I2922" s="13" t="s">
        <v>10979</v>
      </c>
      <c r="J2922" s="29" t="s">
        <v>10980</v>
      </c>
      <c r="K2922" s="13" t="s">
        <v>90</v>
      </c>
      <c r="L2922" s="16">
        <v>1995015.0</v>
      </c>
      <c r="M2922" s="28">
        <v>44510.0</v>
      </c>
      <c r="N2922" s="25">
        <v>45225.0</v>
      </c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</row>
    <row r="2923" ht="15.75" customHeight="1">
      <c r="A2923" s="9">
        <v>2924.0</v>
      </c>
      <c r="B2923" s="13" t="s">
        <v>10983</v>
      </c>
      <c r="C2923" s="11" t="s">
        <v>10976</v>
      </c>
      <c r="D2923" s="10" t="s">
        <v>10984</v>
      </c>
      <c r="E2923" s="13">
        <v>2102699.0</v>
      </c>
      <c r="F2923" s="20">
        <f t="shared" si="1"/>
        <v>7</v>
      </c>
      <c r="G2923" s="27" t="s">
        <v>37</v>
      </c>
      <c r="H2923" s="13" t="s">
        <v>10978</v>
      </c>
      <c r="I2923" s="13" t="s">
        <v>10979</v>
      </c>
      <c r="J2923" s="29" t="s">
        <v>10980</v>
      </c>
      <c r="K2923" s="13" t="s">
        <v>90</v>
      </c>
      <c r="L2923" s="16">
        <v>1603952.7</v>
      </c>
      <c r="M2923" s="28">
        <v>44510.0</v>
      </c>
      <c r="N2923" s="25">
        <v>45225.0</v>
      </c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</row>
    <row r="2924" ht="15.75" customHeight="1">
      <c r="A2924" s="9">
        <v>2925.0</v>
      </c>
      <c r="B2924" s="13" t="s">
        <v>10985</v>
      </c>
      <c r="C2924" s="11" t="s">
        <v>361</v>
      </c>
      <c r="D2924" s="10" t="s">
        <v>10986</v>
      </c>
      <c r="E2924" s="13">
        <v>2101866.0</v>
      </c>
      <c r="F2924" s="20">
        <f t="shared" si="1"/>
        <v>7</v>
      </c>
      <c r="G2924" s="27" t="s">
        <v>37</v>
      </c>
      <c r="H2924" s="13" t="s">
        <v>3274</v>
      </c>
      <c r="I2924" s="13" t="s">
        <v>364</v>
      </c>
      <c r="J2924" s="29" t="s">
        <v>365</v>
      </c>
      <c r="K2924" s="13" t="s">
        <v>23</v>
      </c>
      <c r="L2924" s="16">
        <v>1870093.18</v>
      </c>
      <c r="M2924" s="28">
        <v>44510.0</v>
      </c>
      <c r="N2924" s="25">
        <v>45213.0</v>
      </c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</row>
    <row r="2925" ht="15.75" customHeight="1">
      <c r="A2925" s="9">
        <v>2926.0</v>
      </c>
      <c r="B2925" s="13" t="s">
        <v>10987</v>
      </c>
      <c r="C2925" s="11" t="s">
        <v>379</v>
      </c>
      <c r="D2925" s="10" t="s">
        <v>10988</v>
      </c>
      <c r="E2925" s="13">
        <v>2102569.0</v>
      </c>
      <c r="F2925" s="20">
        <f t="shared" si="1"/>
        <v>7</v>
      </c>
      <c r="G2925" s="27" t="s">
        <v>37</v>
      </c>
      <c r="H2925" s="13" t="s">
        <v>4534</v>
      </c>
      <c r="I2925" s="13" t="s">
        <v>383</v>
      </c>
      <c r="J2925" s="29" t="s">
        <v>384</v>
      </c>
      <c r="K2925" s="13" t="s">
        <v>106</v>
      </c>
      <c r="L2925" s="16">
        <v>2212592.0</v>
      </c>
      <c r="M2925" s="28">
        <v>44510.0</v>
      </c>
      <c r="N2925" s="25">
        <v>45225.0</v>
      </c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</row>
    <row r="2926" ht="15.75" customHeight="1">
      <c r="A2926" s="9">
        <v>2927.0</v>
      </c>
      <c r="B2926" s="13" t="s">
        <v>10989</v>
      </c>
      <c r="C2926" s="11" t="s">
        <v>10990</v>
      </c>
      <c r="D2926" s="10" t="s">
        <v>10991</v>
      </c>
      <c r="E2926" s="13">
        <v>2101942.0</v>
      </c>
      <c r="F2926" s="20">
        <f t="shared" si="1"/>
        <v>7</v>
      </c>
      <c r="G2926" s="21" t="s">
        <v>28</v>
      </c>
      <c r="H2926" s="13" t="s">
        <v>8822</v>
      </c>
      <c r="I2926" s="13" t="s">
        <v>10992</v>
      </c>
      <c r="J2926" s="29" t="s">
        <v>10864</v>
      </c>
      <c r="K2926" s="13" t="s">
        <v>23</v>
      </c>
      <c r="L2926" s="16">
        <v>308709.84</v>
      </c>
      <c r="M2926" s="28">
        <v>44510.0</v>
      </c>
      <c r="N2926" s="25">
        <v>45225.0</v>
      </c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</row>
    <row r="2927" ht="15.75" customHeight="1">
      <c r="A2927" s="9">
        <v>2928.0</v>
      </c>
      <c r="B2927" s="13" t="s">
        <v>10993</v>
      </c>
      <c r="C2927" s="11" t="s">
        <v>10994</v>
      </c>
      <c r="D2927" s="10" t="s">
        <v>10995</v>
      </c>
      <c r="E2927" s="13">
        <v>2102377.0</v>
      </c>
      <c r="F2927" s="20">
        <f t="shared" si="1"/>
        <v>7</v>
      </c>
      <c r="G2927" s="21" t="s">
        <v>28</v>
      </c>
      <c r="H2927" s="13" t="s">
        <v>3274</v>
      </c>
      <c r="I2927" s="13" t="s">
        <v>744</v>
      </c>
      <c r="J2927" s="29" t="s">
        <v>745</v>
      </c>
      <c r="K2927" s="13" t="s">
        <v>32</v>
      </c>
      <c r="L2927" s="16">
        <v>397431.65</v>
      </c>
      <c r="M2927" s="28">
        <v>44510.0</v>
      </c>
      <c r="N2927" s="25">
        <v>45213.0</v>
      </c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</row>
    <row r="2928" ht="15.75" customHeight="1">
      <c r="A2928" s="9">
        <v>2929.0</v>
      </c>
      <c r="B2928" s="13" t="s">
        <v>10996</v>
      </c>
      <c r="C2928" s="11" t="s">
        <v>8528</v>
      </c>
      <c r="D2928" s="10" t="s">
        <v>10997</v>
      </c>
      <c r="E2928" s="13">
        <v>2102597.0</v>
      </c>
      <c r="F2928" s="20">
        <f t="shared" si="1"/>
        <v>7</v>
      </c>
      <c r="G2928" s="14" t="s">
        <v>19</v>
      </c>
      <c r="H2928" s="13" t="s">
        <v>8822</v>
      </c>
      <c r="I2928" s="13" t="s">
        <v>8530</v>
      </c>
      <c r="J2928" s="29" t="s">
        <v>932</v>
      </c>
      <c r="K2928" s="13" t="s">
        <v>90</v>
      </c>
      <c r="L2928" s="16">
        <v>119617.94</v>
      </c>
      <c r="M2928" s="28">
        <v>44510.0</v>
      </c>
      <c r="N2928" s="25">
        <v>45225.0</v>
      </c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</row>
    <row r="2929" ht="15.75" customHeight="1">
      <c r="A2929" s="9">
        <v>2930.0</v>
      </c>
      <c r="B2929" s="13" t="s">
        <v>10998</v>
      </c>
      <c r="C2929" s="11" t="s">
        <v>10999</v>
      </c>
      <c r="D2929" s="10" t="s">
        <v>11000</v>
      </c>
      <c r="E2929" s="13">
        <v>2101502.0</v>
      </c>
      <c r="F2929" s="20">
        <f t="shared" si="1"/>
        <v>7</v>
      </c>
      <c r="G2929" s="21" t="s">
        <v>28</v>
      </c>
      <c r="H2929" s="13" t="s">
        <v>3113</v>
      </c>
      <c r="I2929" s="13" t="s">
        <v>11001</v>
      </c>
      <c r="J2929" s="29" t="s">
        <v>1250</v>
      </c>
      <c r="K2929" s="13" t="s">
        <v>1251</v>
      </c>
      <c r="L2929" s="16">
        <v>693024.5</v>
      </c>
      <c r="M2929" s="28">
        <v>44510.0</v>
      </c>
      <c r="N2929" s="25">
        <v>45213.0</v>
      </c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</row>
    <row r="2930" ht="15.75" customHeight="1">
      <c r="A2930" s="9">
        <v>2931.0</v>
      </c>
      <c r="B2930" s="13" t="s">
        <v>11002</v>
      </c>
      <c r="C2930" s="11" t="s">
        <v>11003</v>
      </c>
      <c r="D2930" s="10" t="s">
        <v>11004</v>
      </c>
      <c r="E2930" s="13">
        <v>2103011.0</v>
      </c>
      <c r="F2930" s="20">
        <f t="shared" si="1"/>
        <v>7</v>
      </c>
      <c r="G2930" s="27" t="s">
        <v>37</v>
      </c>
      <c r="H2930" s="13" t="s">
        <v>458</v>
      </c>
      <c r="I2930" s="13" t="s">
        <v>11005</v>
      </c>
      <c r="J2930" s="29" t="s">
        <v>188</v>
      </c>
      <c r="K2930" s="13" t="s">
        <v>62</v>
      </c>
      <c r="L2930" s="16">
        <v>1167366.8</v>
      </c>
      <c r="M2930" s="28">
        <v>44510.0</v>
      </c>
      <c r="N2930" s="25">
        <v>45225.0</v>
      </c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</row>
    <row r="2931" ht="15.75" customHeight="1">
      <c r="A2931" s="9">
        <v>2932.0</v>
      </c>
      <c r="B2931" s="13" t="s">
        <v>11006</v>
      </c>
      <c r="C2931" s="11" t="s">
        <v>1131</v>
      </c>
      <c r="D2931" s="10" t="s">
        <v>11007</v>
      </c>
      <c r="E2931" s="13">
        <v>2102949.0</v>
      </c>
      <c r="F2931" s="20">
        <f t="shared" si="1"/>
        <v>7</v>
      </c>
      <c r="G2931" s="21" t="s">
        <v>28</v>
      </c>
      <c r="H2931" s="13" t="s">
        <v>8281</v>
      </c>
      <c r="I2931" s="13" t="s">
        <v>2408</v>
      </c>
      <c r="J2931" s="29" t="s">
        <v>218</v>
      </c>
      <c r="K2931" s="13" t="s">
        <v>62</v>
      </c>
      <c r="L2931" s="16">
        <v>177936.11</v>
      </c>
      <c r="M2931" s="28">
        <v>44510.0</v>
      </c>
      <c r="N2931" s="25">
        <v>45225.0</v>
      </c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</row>
    <row r="2932" ht="15.75" customHeight="1">
      <c r="A2932" s="9">
        <v>2933.0</v>
      </c>
      <c r="B2932" s="13" t="s">
        <v>11008</v>
      </c>
      <c r="C2932" s="11" t="s">
        <v>1131</v>
      </c>
      <c r="D2932" s="10" t="s">
        <v>11009</v>
      </c>
      <c r="E2932" s="13">
        <v>2102897.0</v>
      </c>
      <c r="F2932" s="20">
        <f t="shared" si="1"/>
        <v>7</v>
      </c>
      <c r="G2932" s="21" t="s">
        <v>28</v>
      </c>
      <c r="H2932" s="10" t="s">
        <v>11010</v>
      </c>
      <c r="I2932" s="13" t="s">
        <v>2408</v>
      </c>
      <c r="J2932" s="29" t="s">
        <v>218</v>
      </c>
      <c r="K2932" s="13" t="s">
        <v>62</v>
      </c>
      <c r="L2932" s="16">
        <v>474056.67</v>
      </c>
      <c r="M2932" s="28">
        <v>44510.0</v>
      </c>
      <c r="N2932" s="25">
        <v>45225.0</v>
      </c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</row>
    <row r="2933" ht="15.75" customHeight="1">
      <c r="A2933" s="9">
        <v>2934.0</v>
      </c>
      <c r="B2933" s="13" t="s">
        <v>11011</v>
      </c>
      <c r="C2933" s="11" t="s">
        <v>10083</v>
      </c>
      <c r="D2933" s="10" t="s">
        <v>11012</v>
      </c>
      <c r="E2933" s="13">
        <v>2102552.0</v>
      </c>
      <c r="F2933" s="20">
        <f t="shared" si="1"/>
        <v>7</v>
      </c>
      <c r="G2933" s="21" t="s">
        <v>28</v>
      </c>
      <c r="H2933" s="13" t="s">
        <v>11013</v>
      </c>
      <c r="I2933" s="13" t="s">
        <v>10086</v>
      </c>
      <c r="J2933" s="29" t="s">
        <v>218</v>
      </c>
      <c r="K2933" s="13" t="s">
        <v>62</v>
      </c>
      <c r="L2933" s="16">
        <v>585137.96</v>
      </c>
      <c r="M2933" s="28">
        <v>44510.0</v>
      </c>
      <c r="N2933" s="25">
        <v>45225.0</v>
      </c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</row>
    <row r="2934" ht="15.75" customHeight="1">
      <c r="A2934" s="9">
        <v>2935.0</v>
      </c>
      <c r="B2934" s="13" t="s">
        <v>11014</v>
      </c>
      <c r="C2934" s="11" t="s">
        <v>5788</v>
      </c>
      <c r="D2934" s="10" t="s">
        <v>11015</v>
      </c>
      <c r="E2934" s="13">
        <v>2102614.0</v>
      </c>
      <c r="F2934" s="20">
        <f t="shared" si="1"/>
        <v>7</v>
      </c>
      <c r="G2934" s="27" t="s">
        <v>37</v>
      </c>
      <c r="H2934" s="13" t="s">
        <v>11016</v>
      </c>
      <c r="I2934" s="13" t="s">
        <v>5790</v>
      </c>
      <c r="J2934" s="29" t="s">
        <v>592</v>
      </c>
      <c r="K2934" s="13" t="s">
        <v>74</v>
      </c>
      <c r="L2934" s="16">
        <v>1005298.83</v>
      </c>
      <c r="M2934" s="28">
        <v>44510.0</v>
      </c>
      <c r="N2934" s="25">
        <v>45225.0</v>
      </c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</row>
    <row r="2935" ht="15.75" customHeight="1">
      <c r="A2935" s="9">
        <v>2936.0</v>
      </c>
      <c r="B2935" s="13" t="s">
        <v>11017</v>
      </c>
      <c r="C2935" s="11" t="s">
        <v>155</v>
      </c>
      <c r="D2935" s="10" t="s">
        <v>11018</v>
      </c>
      <c r="E2935" s="13">
        <v>2102549.0</v>
      </c>
      <c r="F2935" s="20">
        <f t="shared" si="1"/>
        <v>7</v>
      </c>
      <c r="G2935" s="27" t="s">
        <v>37</v>
      </c>
      <c r="H2935" s="10" t="s">
        <v>11019</v>
      </c>
      <c r="I2935" s="13" t="s">
        <v>158</v>
      </c>
      <c r="J2935" s="29" t="s">
        <v>119</v>
      </c>
      <c r="K2935" s="13" t="s">
        <v>74</v>
      </c>
      <c r="L2935" s="16">
        <v>1122218.11</v>
      </c>
      <c r="M2935" s="28">
        <v>44510.0</v>
      </c>
      <c r="N2935" s="25">
        <v>45225.0</v>
      </c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</row>
    <row r="2936" ht="15.75" customHeight="1">
      <c r="A2936" s="9">
        <v>2937.0</v>
      </c>
      <c r="B2936" s="13" t="s">
        <v>11020</v>
      </c>
      <c r="C2936" s="11" t="s">
        <v>6083</v>
      </c>
      <c r="D2936" s="10" t="s">
        <v>11021</v>
      </c>
      <c r="E2936" s="13">
        <v>2102695.0</v>
      </c>
      <c r="F2936" s="20">
        <f t="shared" si="1"/>
        <v>7</v>
      </c>
      <c r="G2936" s="21" t="s">
        <v>28</v>
      </c>
      <c r="H2936" s="10" t="s">
        <v>11022</v>
      </c>
      <c r="I2936" s="13" t="s">
        <v>6086</v>
      </c>
      <c r="J2936" s="29" t="s">
        <v>257</v>
      </c>
      <c r="K2936" s="13" t="s">
        <v>41</v>
      </c>
      <c r="L2936" s="16">
        <v>760478.46</v>
      </c>
      <c r="M2936" s="28">
        <v>44510.0</v>
      </c>
      <c r="N2936" s="25">
        <v>45225.0</v>
      </c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</row>
    <row r="2937" ht="15.75" customHeight="1">
      <c r="A2937" s="9">
        <v>2938.0</v>
      </c>
      <c r="B2937" s="13" t="s">
        <v>11023</v>
      </c>
      <c r="C2937" s="11" t="s">
        <v>11024</v>
      </c>
      <c r="D2937" s="10" t="s">
        <v>11025</v>
      </c>
      <c r="E2937" s="13">
        <v>2102916.0</v>
      </c>
      <c r="F2937" s="20">
        <f t="shared" si="1"/>
        <v>7</v>
      </c>
      <c r="G2937" s="21" t="s">
        <v>28</v>
      </c>
      <c r="H2937" s="13" t="s">
        <v>235</v>
      </c>
      <c r="I2937" s="13" t="s">
        <v>11026</v>
      </c>
      <c r="J2937" s="29" t="s">
        <v>955</v>
      </c>
      <c r="K2937" s="13" t="s">
        <v>74</v>
      </c>
      <c r="L2937" s="16">
        <v>134658.7</v>
      </c>
      <c r="M2937" s="28">
        <v>44510.0</v>
      </c>
      <c r="N2937" s="25">
        <v>45225.0</v>
      </c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</row>
    <row r="2938" ht="15.75" customHeight="1">
      <c r="A2938" s="9">
        <v>2939.0</v>
      </c>
      <c r="B2938" s="13" t="s">
        <v>11027</v>
      </c>
      <c r="C2938" s="11" t="s">
        <v>11028</v>
      </c>
      <c r="D2938" s="10" t="s">
        <v>1369</v>
      </c>
      <c r="E2938" s="13">
        <v>2102656.0</v>
      </c>
      <c r="F2938" s="20">
        <f t="shared" si="1"/>
        <v>7</v>
      </c>
      <c r="G2938" s="21" t="s">
        <v>28</v>
      </c>
      <c r="H2938" s="13" t="s">
        <v>5109</v>
      </c>
      <c r="I2938" s="13" t="s">
        <v>1356</v>
      </c>
      <c r="J2938" s="29" t="s">
        <v>1304</v>
      </c>
      <c r="K2938" s="13" t="s">
        <v>32</v>
      </c>
      <c r="L2938" s="16">
        <v>562178.65</v>
      </c>
      <c r="M2938" s="28">
        <v>44510.0</v>
      </c>
      <c r="N2938" s="25">
        <v>45225.0</v>
      </c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</row>
    <row r="2939" ht="15.75" customHeight="1">
      <c r="A2939" s="9">
        <v>2940.0</v>
      </c>
      <c r="B2939" s="13" t="s">
        <v>11029</v>
      </c>
      <c r="C2939" s="11" t="s">
        <v>11028</v>
      </c>
      <c r="D2939" s="10" t="s">
        <v>1369</v>
      </c>
      <c r="E2939" s="13">
        <v>2102642.0</v>
      </c>
      <c r="F2939" s="20">
        <f t="shared" si="1"/>
        <v>7</v>
      </c>
      <c r="G2939" s="21" t="s">
        <v>28</v>
      </c>
      <c r="H2939" s="13" t="s">
        <v>9421</v>
      </c>
      <c r="I2939" s="13" t="s">
        <v>1356</v>
      </c>
      <c r="J2939" s="29" t="s">
        <v>1304</v>
      </c>
      <c r="K2939" s="13" t="s">
        <v>32</v>
      </c>
      <c r="L2939" s="16">
        <v>562098.57</v>
      </c>
      <c r="M2939" s="28">
        <v>44510.0</v>
      </c>
      <c r="N2939" s="25">
        <v>45225.0</v>
      </c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</row>
    <row r="2940" ht="15.75" customHeight="1">
      <c r="A2940" s="9">
        <v>2941.0</v>
      </c>
      <c r="B2940" s="13" t="s">
        <v>11030</v>
      </c>
      <c r="C2940" s="11" t="s">
        <v>11031</v>
      </c>
      <c r="D2940" s="10" t="s">
        <v>11032</v>
      </c>
      <c r="E2940" s="13">
        <v>2102112.0</v>
      </c>
      <c r="F2940" s="20">
        <f t="shared" si="1"/>
        <v>7</v>
      </c>
      <c r="G2940" s="14" t="s">
        <v>19</v>
      </c>
      <c r="H2940" s="10" t="s">
        <v>11033</v>
      </c>
      <c r="I2940" s="13" t="s">
        <v>11034</v>
      </c>
      <c r="J2940" s="29" t="s">
        <v>7744</v>
      </c>
      <c r="K2940" s="13" t="s">
        <v>62</v>
      </c>
      <c r="L2940" s="16">
        <v>300451.51</v>
      </c>
      <c r="M2940" s="28">
        <v>44510.0</v>
      </c>
      <c r="N2940" s="25">
        <v>45213.0</v>
      </c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</row>
    <row r="2941" ht="15.75" customHeight="1">
      <c r="A2941" s="9">
        <v>2942.0</v>
      </c>
      <c r="B2941" s="13" t="s">
        <v>11035</v>
      </c>
      <c r="C2941" s="11" t="s">
        <v>4197</v>
      </c>
      <c r="D2941" s="10" t="s">
        <v>11036</v>
      </c>
      <c r="E2941" s="13">
        <v>2101579.0</v>
      </c>
      <c r="F2941" s="20">
        <f t="shared" si="1"/>
        <v>7</v>
      </c>
      <c r="G2941" s="21" t="s">
        <v>28</v>
      </c>
      <c r="H2941" s="13" t="s">
        <v>3113</v>
      </c>
      <c r="I2941" s="13" t="s">
        <v>585</v>
      </c>
      <c r="J2941" s="29" t="s">
        <v>243</v>
      </c>
      <c r="K2941" s="13" t="s">
        <v>244</v>
      </c>
      <c r="L2941" s="16">
        <v>551356.24</v>
      </c>
      <c r="M2941" s="28">
        <v>44510.0</v>
      </c>
      <c r="N2941" s="25">
        <v>45213.0</v>
      </c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</row>
    <row r="2942" ht="15.75" customHeight="1">
      <c r="A2942" s="9">
        <v>2943.0</v>
      </c>
      <c r="B2942" s="13" t="s">
        <v>11037</v>
      </c>
      <c r="C2942" s="11" t="s">
        <v>11038</v>
      </c>
      <c r="D2942" s="10" t="s">
        <v>10891</v>
      </c>
      <c r="E2942" s="13">
        <v>2102666.0</v>
      </c>
      <c r="F2942" s="20">
        <f t="shared" si="1"/>
        <v>7</v>
      </c>
      <c r="G2942" s="21" t="s">
        <v>28</v>
      </c>
      <c r="H2942" s="13" t="s">
        <v>3113</v>
      </c>
      <c r="I2942" s="13" t="s">
        <v>11039</v>
      </c>
      <c r="J2942" s="29" t="s">
        <v>1541</v>
      </c>
      <c r="K2942" s="13" t="s">
        <v>62</v>
      </c>
      <c r="L2942" s="16">
        <v>263173.65</v>
      </c>
      <c r="M2942" s="28">
        <v>44510.0</v>
      </c>
      <c r="N2942" s="25">
        <v>45225.0</v>
      </c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</row>
    <row r="2943" ht="15.75" customHeight="1">
      <c r="A2943" s="9">
        <v>2944.0</v>
      </c>
      <c r="B2943" s="13" t="s">
        <v>11040</v>
      </c>
      <c r="C2943" s="11" t="s">
        <v>10191</v>
      </c>
      <c r="D2943" s="10" t="s">
        <v>11041</v>
      </c>
      <c r="E2943" s="13">
        <v>2102663.0</v>
      </c>
      <c r="F2943" s="20">
        <f t="shared" si="1"/>
        <v>7</v>
      </c>
      <c r="G2943" s="14" t="s">
        <v>19</v>
      </c>
      <c r="H2943" s="13" t="s">
        <v>11042</v>
      </c>
      <c r="I2943" s="13" t="s">
        <v>6186</v>
      </c>
      <c r="J2943" s="29" t="s">
        <v>31</v>
      </c>
      <c r="K2943" s="13" t="s">
        <v>32</v>
      </c>
      <c r="L2943" s="16">
        <v>152080.26</v>
      </c>
      <c r="M2943" s="28">
        <v>44510.0</v>
      </c>
      <c r="N2943" s="25">
        <v>45225.0</v>
      </c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</row>
    <row r="2944" ht="15.75" customHeight="1">
      <c r="A2944" s="9">
        <v>2945.0</v>
      </c>
      <c r="B2944" s="13" t="s">
        <v>11043</v>
      </c>
      <c r="C2944" s="11" t="s">
        <v>11044</v>
      </c>
      <c r="D2944" s="10" t="s">
        <v>11045</v>
      </c>
      <c r="E2944" s="13">
        <v>2102738.0</v>
      </c>
      <c r="F2944" s="20">
        <f t="shared" si="1"/>
        <v>7</v>
      </c>
      <c r="G2944" s="27" t="s">
        <v>37</v>
      </c>
      <c r="H2944" s="13" t="s">
        <v>235</v>
      </c>
      <c r="I2944" s="13" t="s">
        <v>11046</v>
      </c>
      <c r="J2944" s="29" t="s">
        <v>11047</v>
      </c>
      <c r="K2944" s="13" t="s">
        <v>106</v>
      </c>
      <c r="L2944" s="16">
        <v>695891.92</v>
      </c>
      <c r="M2944" s="28">
        <v>44510.0</v>
      </c>
      <c r="N2944" s="25">
        <v>45225.0</v>
      </c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</row>
    <row r="2945" ht="15.75" customHeight="1">
      <c r="A2945" s="9">
        <v>2946.0</v>
      </c>
      <c r="B2945" s="13" t="s">
        <v>11048</v>
      </c>
      <c r="C2945" s="11" t="s">
        <v>11044</v>
      </c>
      <c r="D2945" s="10" t="s">
        <v>11049</v>
      </c>
      <c r="E2945" s="13">
        <v>2102143.0</v>
      </c>
      <c r="F2945" s="20">
        <f t="shared" si="1"/>
        <v>7</v>
      </c>
      <c r="G2945" s="27" t="s">
        <v>37</v>
      </c>
      <c r="H2945" s="13" t="s">
        <v>11050</v>
      </c>
      <c r="I2945" s="13" t="s">
        <v>11046</v>
      </c>
      <c r="J2945" s="29" t="s">
        <v>11047</v>
      </c>
      <c r="K2945" s="13" t="s">
        <v>106</v>
      </c>
      <c r="L2945" s="16">
        <v>310547.23</v>
      </c>
      <c r="M2945" s="28">
        <v>44510.0</v>
      </c>
      <c r="N2945" s="25">
        <v>45213.0</v>
      </c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</row>
    <row r="2946" ht="15.75" customHeight="1">
      <c r="A2946" s="9">
        <v>2947.0</v>
      </c>
      <c r="B2946" s="13" t="s">
        <v>11051</v>
      </c>
      <c r="C2946" s="11" t="s">
        <v>11044</v>
      </c>
      <c r="D2946" s="10" t="s">
        <v>11052</v>
      </c>
      <c r="E2946" s="13">
        <v>2101902.0</v>
      </c>
      <c r="F2946" s="20">
        <f t="shared" si="1"/>
        <v>7</v>
      </c>
      <c r="G2946" s="21" t="s">
        <v>28</v>
      </c>
      <c r="H2946" s="10" t="s">
        <v>11053</v>
      </c>
      <c r="I2946" s="13" t="s">
        <v>11046</v>
      </c>
      <c r="J2946" s="29" t="s">
        <v>11047</v>
      </c>
      <c r="K2946" s="13" t="s">
        <v>106</v>
      </c>
      <c r="L2946" s="16">
        <v>464682.74</v>
      </c>
      <c r="M2946" s="28">
        <v>44510.0</v>
      </c>
      <c r="N2946" s="25">
        <v>45213.0</v>
      </c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</row>
    <row r="2947" ht="15.75" customHeight="1">
      <c r="A2947" s="9">
        <v>2948.0</v>
      </c>
      <c r="B2947" s="13" t="s">
        <v>11054</v>
      </c>
      <c r="C2947" s="11" t="s">
        <v>11055</v>
      </c>
      <c r="D2947" s="10" t="s">
        <v>11056</v>
      </c>
      <c r="E2947" s="13">
        <v>2101338.0</v>
      </c>
      <c r="F2947" s="20">
        <f t="shared" si="1"/>
        <v>7</v>
      </c>
      <c r="G2947" s="21" t="s">
        <v>28</v>
      </c>
      <c r="H2947" s="13" t="s">
        <v>235</v>
      </c>
      <c r="I2947" s="13" t="s">
        <v>11057</v>
      </c>
      <c r="J2947" s="29" t="s">
        <v>1535</v>
      </c>
      <c r="K2947" s="13" t="s">
        <v>32</v>
      </c>
      <c r="L2947" s="16">
        <v>291978.0</v>
      </c>
      <c r="M2947" s="28">
        <v>44510.0</v>
      </c>
      <c r="N2947" s="25">
        <v>45178.0</v>
      </c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</row>
    <row r="2948" ht="15.75" customHeight="1">
      <c r="A2948" s="9">
        <v>2949.0</v>
      </c>
      <c r="B2948" s="13" t="s">
        <v>11058</v>
      </c>
      <c r="C2948" s="11" t="s">
        <v>8920</v>
      </c>
      <c r="D2948" s="10" t="s">
        <v>11059</v>
      </c>
      <c r="E2948" s="13">
        <v>2102608.0</v>
      </c>
      <c r="F2948" s="20">
        <f t="shared" si="1"/>
        <v>7</v>
      </c>
      <c r="G2948" s="21" t="s">
        <v>28</v>
      </c>
      <c r="H2948" s="13" t="s">
        <v>4893</v>
      </c>
      <c r="I2948" s="13" t="s">
        <v>8923</v>
      </c>
      <c r="J2948" s="29" t="s">
        <v>3234</v>
      </c>
      <c r="K2948" s="13" t="s">
        <v>62</v>
      </c>
      <c r="L2948" s="16">
        <v>894034.44</v>
      </c>
      <c r="M2948" s="28">
        <v>44510.0</v>
      </c>
      <c r="N2948" s="25">
        <v>45225.0</v>
      </c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</row>
    <row r="2949" ht="15.75" customHeight="1">
      <c r="A2949" s="9">
        <v>2950.0</v>
      </c>
      <c r="B2949" s="13" t="s">
        <v>11060</v>
      </c>
      <c r="C2949" s="11" t="s">
        <v>3886</v>
      </c>
      <c r="D2949" s="10" t="s">
        <v>11061</v>
      </c>
      <c r="E2949" s="13">
        <v>2102961.0</v>
      </c>
      <c r="F2949" s="20">
        <f t="shared" si="1"/>
        <v>7</v>
      </c>
      <c r="G2949" s="27" t="s">
        <v>37</v>
      </c>
      <c r="H2949" s="13" t="s">
        <v>11062</v>
      </c>
      <c r="I2949" s="13" t="s">
        <v>3890</v>
      </c>
      <c r="J2949" s="29" t="s">
        <v>133</v>
      </c>
      <c r="K2949" s="13" t="s">
        <v>32</v>
      </c>
      <c r="L2949" s="16">
        <v>1767140.0</v>
      </c>
      <c r="M2949" s="28">
        <v>44510.0</v>
      </c>
      <c r="N2949" s="25">
        <v>45225.0</v>
      </c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</row>
    <row r="2950" ht="15.75" customHeight="1">
      <c r="A2950" s="9">
        <v>2951.0</v>
      </c>
      <c r="B2950" s="13" t="s">
        <v>11063</v>
      </c>
      <c r="C2950" s="11" t="s">
        <v>3886</v>
      </c>
      <c r="D2950" s="10" t="s">
        <v>11064</v>
      </c>
      <c r="E2950" s="13">
        <v>2102830.0</v>
      </c>
      <c r="F2950" s="20">
        <f t="shared" si="1"/>
        <v>7</v>
      </c>
      <c r="G2950" s="14" t="s">
        <v>19</v>
      </c>
      <c r="H2950" s="13" t="s">
        <v>3369</v>
      </c>
      <c r="I2950" s="13" t="s">
        <v>3890</v>
      </c>
      <c r="J2950" s="29" t="s">
        <v>133</v>
      </c>
      <c r="K2950" s="13" t="s">
        <v>32</v>
      </c>
      <c r="L2950" s="16">
        <v>837970.88</v>
      </c>
      <c r="M2950" s="28">
        <v>44510.0</v>
      </c>
      <c r="N2950" s="25">
        <v>45225.0</v>
      </c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</row>
    <row r="2951" ht="15.75" customHeight="1">
      <c r="A2951" s="9">
        <v>2952.0</v>
      </c>
      <c r="B2951" s="13" t="s">
        <v>11065</v>
      </c>
      <c r="C2951" s="11" t="s">
        <v>2810</v>
      </c>
      <c r="D2951" s="10" t="s">
        <v>11066</v>
      </c>
      <c r="E2951" s="13">
        <v>2102744.0</v>
      </c>
      <c r="F2951" s="20">
        <f t="shared" si="1"/>
        <v>7</v>
      </c>
      <c r="G2951" s="21" t="s">
        <v>28</v>
      </c>
      <c r="H2951" s="13" t="s">
        <v>124</v>
      </c>
      <c r="I2951" s="13" t="s">
        <v>2814</v>
      </c>
      <c r="J2951" s="29" t="s">
        <v>955</v>
      </c>
      <c r="K2951" s="13" t="s">
        <v>74</v>
      </c>
      <c r="L2951" s="16">
        <v>355261.15</v>
      </c>
      <c r="M2951" s="28">
        <v>44510.0</v>
      </c>
      <c r="N2951" s="25">
        <v>45225.0</v>
      </c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</row>
    <row r="2952" ht="15.75" customHeight="1">
      <c r="A2952" s="9">
        <v>2953.0</v>
      </c>
      <c r="B2952" s="13" t="s">
        <v>11067</v>
      </c>
      <c r="C2952" s="11" t="s">
        <v>11068</v>
      </c>
      <c r="D2952" s="10" t="s">
        <v>11069</v>
      </c>
      <c r="E2952" s="13">
        <v>2102838.0</v>
      </c>
      <c r="F2952" s="20">
        <f t="shared" si="1"/>
        <v>7</v>
      </c>
      <c r="G2952" s="14" t="s">
        <v>19</v>
      </c>
      <c r="H2952" s="10" t="s">
        <v>11070</v>
      </c>
      <c r="I2952" s="13" t="s">
        <v>11071</v>
      </c>
      <c r="J2952" s="29" t="s">
        <v>273</v>
      </c>
      <c r="K2952" s="13" t="s">
        <v>32</v>
      </c>
      <c r="L2952" s="16">
        <v>307000.0</v>
      </c>
      <c r="M2952" s="28">
        <v>44510.0</v>
      </c>
      <c r="N2952" s="25">
        <v>45225.0</v>
      </c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</row>
    <row r="2953" ht="15.75" customHeight="1">
      <c r="A2953" s="9">
        <v>2954.0</v>
      </c>
      <c r="B2953" s="13" t="s">
        <v>11072</v>
      </c>
      <c r="C2953" s="11" t="s">
        <v>3753</v>
      </c>
      <c r="D2953" s="10" t="s">
        <v>11073</v>
      </c>
      <c r="E2953" s="13">
        <v>2102588.0</v>
      </c>
      <c r="F2953" s="20">
        <f t="shared" si="1"/>
        <v>7</v>
      </c>
      <c r="G2953" s="27" t="s">
        <v>37</v>
      </c>
      <c r="H2953" s="13" t="s">
        <v>9462</v>
      </c>
      <c r="I2953" s="13" t="s">
        <v>3756</v>
      </c>
      <c r="J2953" s="29" t="s">
        <v>31</v>
      </c>
      <c r="K2953" s="13" t="s">
        <v>32</v>
      </c>
      <c r="L2953" s="16">
        <v>448889.7</v>
      </c>
      <c r="M2953" s="28">
        <v>44510.0</v>
      </c>
      <c r="N2953" s="25">
        <v>45225.0</v>
      </c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</row>
    <row r="2954" ht="15.75" customHeight="1">
      <c r="A2954" s="9">
        <v>2955.0</v>
      </c>
      <c r="B2954" s="13" t="s">
        <v>11074</v>
      </c>
      <c r="C2954" s="11" t="s">
        <v>10901</v>
      </c>
      <c r="D2954" s="10" t="s">
        <v>11075</v>
      </c>
      <c r="E2954" s="13">
        <v>2101316.0</v>
      </c>
      <c r="F2954" s="20">
        <f t="shared" si="1"/>
        <v>7</v>
      </c>
      <c r="G2954" s="21" t="s">
        <v>28</v>
      </c>
      <c r="H2954" s="13" t="s">
        <v>87</v>
      </c>
      <c r="I2954" s="13" t="s">
        <v>10904</v>
      </c>
      <c r="J2954" s="29" t="s">
        <v>6768</v>
      </c>
      <c r="K2954" s="13" t="s">
        <v>32</v>
      </c>
      <c r="L2954" s="16">
        <v>309141.9</v>
      </c>
      <c r="M2954" s="28">
        <v>44510.0</v>
      </c>
      <c r="N2954" s="25">
        <v>45178.0</v>
      </c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</row>
    <row r="2955" ht="15.75" customHeight="1">
      <c r="A2955" s="9">
        <v>2956.0</v>
      </c>
      <c r="B2955" s="13" t="s">
        <v>11076</v>
      </c>
      <c r="C2955" s="11" t="s">
        <v>10901</v>
      </c>
      <c r="D2955" s="10" t="s">
        <v>11077</v>
      </c>
      <c r="E2955" s="13">
        <v>2100859.0</v>
      </c>
      <c r="F2955" s="20">
        <f t="shared" si="1"/>
        <v>7</v>
      </c>
      <c r="G2955" s="21" t="s">
        <v>28</v>
      </c>
      <c r="H2955" s="13" t="s">
        <v>8791</v>
      </c>
      <c r="I2955" s="13" t="s">
        <v>10904</v>
      </c>
      <c r="J2955" s="29" t="s">
        <v>6768</v>
      </c>
      <c r="K2955" s="13" t="s">
        <v>32</v>
      </c>
      <c r="L2955" s="16">
        <v>346395.1</v>
      </c>
      <c r="M2955" s="28">
        <v>44510.0</v>
      </c>
      <c r="N2955" s="25">
        <v>45178.0</v>
      </c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</row>
    <row r="2956" ht="15.75" customHeight="1">
      <c r="A2956" s="9">
        <v>2957.0</v>
      </c>
      <c r="B2956" s="13" t="s">
        <v>11078</v>
      </c>
      <c r="C2956" s="11" t="s">
        <v>11079</v>
      </c>
      <c r="D2956" s="10" t="s">
        <v>11080</v>
      </c>
      <c r="E2956" s="13">
        <v>2101728.0</v>
      </c>
      <c r="F2956" s="20">
        <f t="shared" si="1"/>
        <v>7</v>
      </c>
      <c r="G2956" s="21" t="s">
        <v>28</v>
      </c>
      <c r="H2956" s="13" t="s">
        <v>124</v>
      </c>
      <c r="I2956" s="13" t="s">
        <v>11081</v>
      </c>
      <c r="J2956" s="29" t="s">
        <v>250</v>
      </c>
      <c r="K2956" s="13" t="s">
        <v>244</v>
      </c>
      <c r="L2956" s="16">
        <v>349027.8</v>
      </c>
      <c r="M2956" s="28">
        <v>44510.0</v>
      </c>
      <c r="N2956" s="25">
        <v>45213.0</v>
      </c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</row>
    <row r="2957" ht="15.75" customHeight="1">
      <c r="A2957" s="9">
        <v>2958.0</v>
      </c>
      <c r="B2957" s="13" t="s">
        <v>11082</v>
      </c>
      <c r="C2957" s="11" t="s">
        <v>11083</v>
      </c>
      <c r="D2957" s="10" t="s">
        <v>11084</v>
      </c>
      <c r="E2957" s="13">
        <v>2102611.0</v>
      </c>
      <c r="F2957" s="20">
        <f t="shared" si="1"/>
        <v>7</v>
      </c>
      <c r="G2957" s="27" t="s">
        <v>37</v>
      </c>
      <c r="H2957" s="13" t="s">
        <v>138</v>
      </c>
      <c r="I2957" s="13" t="s">
        <v>11085</v>
      </c>
      <c r="J2957" s="29" t="s">
        <v>31</v>
      </c>
      <c r="K2957" s="13" t="s">
        <v>32</v>
      </c>
      <c r="L2957" s="16">
        <v>894267.07</v>
      </c>
      <c r="M2957" s="28">
        <v>44510.0</v>
      </c>
      <c r="N2957" s="25">
        <v>45225.0</v>
      </c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</row>
    <row r="2958" ht="15.75" customHeight="1">
      <c r="A2958" s="9">
        <v>2959.0</v>
      </c>
      <c r="B2958" s="13" t="s">
        <v>11086</v>
      </c>
      <c r="C2958" s="11" t="s">
        <v>11087</v>
      </c>
      <c r="D2958" s="10" t="s">
        <v>11088</v>
      </c>
      <c r="E2958" s="13">
        <v>2102991.0</v>
      </c>
      <c r="F2958" s="20">
        <f t="shared" si="1"/>
        <v>7</v>
      </c>
      <c r="G2958" s="14" t="s">
        <v>19</v>
      </c>
      <c r="H2958" s="13" t="s">
        <v>11089</v>
      </c>
      <c r="I2958" s="13" t="s">
        <v>11090</v>
      </c>
      <c r="J2958" s="29" t="s">
        <v>336</v>
      </c>
      <c r="K2958" s="13" t="s">
        <v>106</v>
      </c>
      <c r="L2958" s="16">
        <v>221254.62</v>
      </c>
      <c r="M2958" s="28">
        <v>44510.0</v>
      </c>
      <c r="N2958" s="25">
        <v>45225.0</v>
      </c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</row>
    <row r="2959" ht="15.75" customHeight="1">
      <c r="A2959" s="9">
        <v>2960.0</v>
      </c>
      <c r="B2959" s="13" t="s">
        <v>11091</v>
      </c>
      <c r="C2959" s="11" t="s">
        <v>11087</v>
      </c>
      <c r="D2959" s="10" t="s">
        <v>11092</v>
      </c>
      <c r="E2959" s="13">
        <v>2102865.0</v>
      </c>
      <c r="F2959" s="20">
        <f t="shared" si="1"/>
        <v>7</v>
      </c>
      <c r="G2959" s="14" t="s">
        <v>19</v>
      </c>
      <c r="H2959" s="13" t="s">
        <v>3113</v>
      </c>
      <c r="I2959" s="13" t="s">
        <v>11090</v>
      </c>
      <c r="J2959" s="29" t="s">
        <v>336</v>
      </c>
      <c r="K2959" s="13" t="s">
        <v>106</v>
      </c>
      <c r="L2959" s="16">
        <v>483760.16</v>
      </c>
      <c r="M2959" s="28">
        <v>44510.0</v>
      </c>
      <c r="N2959" s="25">
        <v>45225.0</v>
      </c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</row>
    <row r="2960" ht="15.75" customHeight="1">
      <c r="A2960" s="9">
        <v>2961.0</v>
      </c>
      <c r="B2960" s="13" t="s">
        <v>11093</v>
      </c>
      <c r="C2960" s="11" t="s">
        <v>11094</v>
      </c>
      <c r="D2960" s="10" t="s">
        <v>11095</v>
      </c>
      <c r="E2960" s="13">
        <v>2102356.0</v>
      </c>
      <c r="F2960" s="20">
        <f t="shared" si="1"/>
        <v>7</v>
      </c>
      <c r="G2960" s="21" t="s">
        <v>28</v>
      </c>
      <c r="H2960" s="13" t="s">
        <v>235</v>
      </c>
      <c r="I2960" s="13" t="s">
        <v>11096</v>
      </c>
      <c r="J2960" s="29" t="s">
        <v>11097</v>
      </c>
      <c r="K2960" s="13" t="s">
        <v>74</v>
      </c>
      <c r="L2960" s="16">
        <v>382686.35</v>
      </c>
      <c r="M2960" s="28">
        <v>44510.0</v>
      </c>
      <c r="N2960" s="25">
        <v>45213.0</v>
      </c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</row>
    <row r="2961" ht="15.75" customHeight="1">
      <c r="A2961" s="9">
        <v>2962.0</v>
      </c>
      <c r="B2961" s="13" t="s">
        <v>11098</v>
      </c>
      <c r="C2961" s="11" t="s">
        <v>11094</v>
      </c>
      <c r="D2961" s="10" t="s">
        <v>11099</v>
      </c>
      <c r="E2961" s="13">
        <v>2102355.0</v>
      </c>
      <c r="F2961" s="20">
        <f t="shared" si="1"/>
        <v>7</v>
      </c>
      <c r="G2961" s="21" t="s">
        <v>28</v>
      </c>
      <c r="H2961" s="13" t="s">
        <v>11100</v>
      </c>
      <c r="I2961" s="13" t="s">
        <v>11096</v>
      </c>
      <c r="J2961" s="29" t="s">
        <v>11097</v>
      </c>
      <c r="K2961" s="13" t="s">
        <v>74</v>
      </c>
      <c r="L2961" s="16">
        <v>368335.0</v>
      </c>
      <c r="M2961" s="28">
        <v>44510.0</v>
      </c>
      <c r="N2961" s="25">
        <v>45213.0</v>
      </c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</row>
    <row r="2962" ht="15.75" customHeight="1">
      <c r="A2962" s="9">
        <v>2963.0</v>
      </c>
      <c r="B2962" s="53" t="s">
        <v>11101</v>
      </c>
      <c r="C2962" s="11" t="s">
        <v>11094</v>
      </c>
      <c r="D2962" s="47" t="s">
        <v>11102</v>
      </c>
      <c r="E2962" s="53">
        <v>2102353.0</v>
      </c>
      <c r="F2962" s="20">
        <f t="shared" si="1"/>
        <v>7</v>
      </c>
      <c r="G2962" s="21" t="s">
        <v>28</v>
      </c>
      <c r="H2962" s="53" t="s">
        <v>11103</v>
      </c>
      <c r="I2962" s="53" t="s">
        <v>11096</v>
      </c>
      <c r="J2962" s="29" t="s">
        <v>11097</v>
      </c>
      <c r="K2962" s="13" t="s">
        <v>74</v>
      </c>
      <c r="L2962" s="16">
        <v>311170.5</v>
      </c>
      <c r="M2962" s="50">
        <v>44510.0</v>
      </c>
      <c r="N2962" s="25">
        <v>45213.0</v>
      </c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</row>
    <row r="2963" ht="15.75" customHeight="1">
      <c r="A2963" s="9">
        <v>2964.0</v>
      </c>
      <c r="B2963" s="53" t="s">
        <v>11104</v>
      </c>
      <c r="C2963" s="11" t="s">
        <v>11105</v>
      </c>
      <c r="D2963" s="47" t="s">
        <v>11106</v>
      </c>
      <c r="E2963" s="53">
        <v>2101642.0</v>
      </c>
      <c r="F2963" s="20">
        <f t="shared" si="1"/>
        <v>7</v>
      </c>
      <c r="G2963" s="14" t="s">
        <v>19</v>
      </c>
      <c r="H2963" s="53" t="s">
        <v>3113</v>
      </c>
      <c r="I2963" s="53" t="s">
        <v>11107</v>
      </c>
      <c r="J2963" s="54" t="s">
        <v>11108</v>
      </c>
      <c r="K2963" s="65" t="s">
        <v>62</v>
      </c>
      <c r="L2963" s="16">
        <v>969779.25</v>
      </c>
      <c r="M2963" s="67">
        <v>44510.0</v>
      </c>
      <c r="N2963" s="25">
        <v>45213.0</v>
      </c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</row>
    <row r="2964" ht="15.75" customHeight="1">
      <c r="A2964" s="9">
        <v>2965.0</v>
      </c>
      <c r="B2964" s="13" t="s">
        <v>11109</v>
      </c>
      <c r="C2964" s="11" t="s">
        <v>11110</v>
      </c>
      <c r="D2964" s="10" t="s">
        <v>11111</v>
      </c>
      <c r="E2964" s="13">
        <v>2103442.0</v>
      </c>
      <c r="F2964" s="20">
        <f t="shared" si="1"/>
        <v>7</v>
      </c>
      <c r="G2964" s="27" t="s">
        <v>37</v>
      </c>
      <c r="H2964" s="13" t="s">
        <v>11112</v>
      </c>
      <c r="I2964" s="13" t="s">
        <v>11113</v>
      </c>
      <c r="J2964" s="29" t="s">
        <v>170</v>
      </c>
      <c r="K2964" s="13" t="s">
        <v>90</v>
      </c>
      <c r="L2964" s="16">
        <v>1376400.0</v>
      </c>
      <c r="M2964" s="28">
        <v>44517.0</v>
      </c>
      <c r="N2964" s="25">
        <v>45240.0</v>
      </c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</row>
    <row r="2965" ht="15.75" customHeight="1">
      <c r="A2965" s="9">
        <v>2966.0</v>
      </c>
      <c r="B2965" s="13" t="s">
        <v>11114</v>
      </c>
      <c r="C2965" s="11" t="s">
        <v>11110</v>
      </c>
      <c r="D2965" s="10" t="s">
        <v>11115</v>
      </c>
      <c r="E2965" s="13">
        <v>2103335.0</v>
      </c>
      <c r="F2965" s="20">
        <f t="shared" si="1"/>
        <v>7</v>
      </c>
      <c r="G2965" s="27" t="s">
        <v>37</v>
      </c>
      <c r="H2965" s="13" t="s">
        <v>11112</v>
      </c>
      <c r="I2965" s="13" t="s">
        <v>11113</v>
      </c>
      <c r="J2965" s="29" t="s">
        <v>170</v>
      </c>
      <c r="K2965" s="13" t="s">
        <v>90</v>
      </c>
      <c r="L2965" s="16">
        <v>2241400.0</v>
      </c>
      <c r="M2965" s="28">
        <v>44517.0</v>
      </c>
      <c r="N2965" s="25">
        <v>45240.0</v>
      </c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</row>
    <row r="2966" ht="15.75" customHeight="1">
      <c r="A2966" s="9">
        <v>2967.0</v>
      </c>
      <c r="B2966" s="13" t="s">
        <v>11116</v>
      </c>
      <c r="C2966" s="11" t="s">
        <v>11110</v>
      </c>
      <c r="D2966" s="10" t="s">
        <v>11117</v>
      </c>
      <c r="E2966" s="13">
        <v>2103275.0</v>
      </c>
      <c r="F2966" s="20">
        <f t="shared" si="1"/>
        <v>7</v>
      </c>
      <c r="G2966" s="27" t="s">
        <v>37</v>
      </c>
      <c r="H2966" s="13" t="s">
        <v>11112</v>
      </c>
      <c r="I2966" s="13" t="s">
        <v>11113</v>
      </c>
      <c r="J2966" s="29" t="s">
        <v>170</v>
      </c>
      <c r="K2966" s="13" t="s">
        <v>90</v>
      </c>
      <c r="L2966" s="16">
        <v>832624.0</v>
      </c>
      <c r="M2966" s="28">
        <v>44517.0</v>
      </c>
      <c r="N2966" s="25">
        <v>45240.0</v>
      </c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</row>
    <row r="2967" ht="15.75" customHeight="1">
      <c r="A2967" s="9">
        <v>2968.0</v>
      </c>
      <c r="B2967" s="13" t="s">
        <v>11118</v>
      </c>
      <c r="C2967" s="11" t="s">
        <v>11110</v>
      </c>
      <c r="D2967" s="10" t="s">
        <v>11119</v>
      </c>
      <c r="E2967" s="13">
        <v>2102672.0</v>
      </c>
      <c r="F2967" s="20">
        <f t="shared" si="1"/>
        <v>7</v>
      </c>
      <c r="G2967" s="27" t="s">
        <v>37</v>
      </c>
      <c r="H2967" s="13" t="s">
        <v>8736</v>
      </c>
      <c r="I2967" s="13" t="s">
        <v>11113</v>
      </c>
      <c r="J2967" s="29" t="s">
        <v>170</v>
      </c>
      <c r="K2967" s="13" t="s">
        <v>90</v>
      </c>
      <c r="L2967" s="16">
        <v>774575.2</v>
      </c>
      <c r="M2967" s="28">
        <v>44517.0</v>
      </c>
      <c r="N2967" s="25">
        <v>45240.0</v>
      </c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</row>
    <row r="2968" ht="15.75" customHeight="1">
      <c r="A2968" s="9">
        <v>2969.0</v>
      </c>
      <c r="B2968" s="13" t="s">
        <v>11120</v>
      </c>
      <c r="C2968" s="11" t="s">
        <v>11121</v>
      </c>
      <c r="D2968" s="10" t="s">
        <v>11122</v>
      </c>
      <c r="E2968" s="13">
        <v>2102921.0</v>
      </c>
      <c r="F2968" s="20">
        <f t="shared" si="1"/>
        <v>7</v>
      </c>
      <c r="G2968" s="14" t="s">
        <v>19</v>
      </c>
      <c r="H2968" s="13" t="s">
        <v>414</v>
      </c>
      <c r="I2968" s="13" t="s">
        <v>11123</v>
      </c>
      <c r="J2968" s="29" t="s">
        <v>568</v>
      </c>
      <c r="K2968" s="13" t="s">
        <v>106</v>
      </c>
      <c r="L2968" s="16">
        <v>30075.85</v>
      </c>
      <c r="M2968" s="28">
        <v>44517.0</v>
      </c>
      <c r="N2968" s="25">
        <v>45240.0</v>
      </c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</row>
    <row r="2969" ht="15.75" customHeight="1">
      <c r="A2969" s="9">
        <v>2970.0</v>
      </c>
      <c r="B2969" s="13" t="s">
        <v>11124</v>
      </c>
      <c r="C2969" s="11" t="s">
        <v>11125</v>
      </c>
      <c r="D2969" s="40" t="s">
        <v>11126</v>
      </c>
      <c r="E2969" s="13">
        <v>2102919.0</v>
      </c>
      <c r="F2969" s="20">
        <f t="shared" si="1"/>
        <v>7</v>
      </c>
      <c r="G2969" s="21" t="s">
        <v>28</v>
      </c>
      <c r="H2969" s="13" t="s">
        <v>10959</v>
      </c>
      <c r="I2969" s="13" t="s">
        <v>2469</v>
      </c>
      <c r="J2969" s="29" t="s">
        <v>31</v>
      </c>
      <c r="K2969" s="13" t="s">
        <v>32</v>
      </c>
      <c r="L2969" s="16">
        <v>469844.76</v>
      </c>
      <c r="M2969" s="28">
        <v>44517.0</v>
      </c>
      <c r="N2969" s="25">
        <v>45240.0</v>
      </c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</row>
    <row r="2970" ht="15.75" customHeight="1">
      <c r="A2970" s="9">
        <v>2971.0</v>
      </c>
      <c r="B2970" s="13" t="s">
        <v>11127</v>
      </c>
      <c r="C2970" s="11" t="s">
        <v>11125</v>
      </c>
      <c r="D2970" s="10" t="s">
        <v>11128</v>
      </c>
      <c r="E2970" s="13">
        <v>2102842.0</v>
      </c>
      <c r="F2970" s="20">
        <f t="shared" si="1"/>
        <v>7</v>
      </c>
      <c r="G2970" s="21" t="s">
        <v>28</v>
      </c>
      <c r="H2970" s="13" t="s">
        <v>10959</v>
      </c>
      <c r="I2970" s="13" t="s">
        <v>2469</v>
      </c>
      <c r="J2970" s="29" t="s">
        <v>31</v>
      </c>
      <c r="K2970" s="13" t="s">
        <v>32</v>
      </c>
      <c r="L2970" s="16">
        <v>469844.76</v>
      </c>
      <c r="M2970" s="28">
        <v>44517.0</v>
      </c>
      <c r="N2970" s="25">
        <v>45240.0</v>
      </c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</row>
    <row r="2971" ht="15.75" customHeight="1">
      <c r="A2971" s="9">
        <v>2972.0</v>
      </c>
      <c r="B2971" s="13" t="s">
        <v>11129</v>
      </c>
      <c r="C2971" s="11" t="s">
        <v>11130</v>
      </c>
      <c r="D2971" s="10" t="s">
        <v>11131</v>
      </c>
      <c r="E2971" s="13">
        <v>2101980.0</v>
      </c>
      <c r="F2971" s="20">
        <f t="shared" si="1"/>
        <v>7</v>
      </c>
      <c r="G2971" s="27" t="s">
        <v>37</v>
      </c>
      <c r="H2971" s="13" t="s">
        <v>5834</v>
      </c>
      <c r="I2971" s="13" t="s">
        <v>11132</v>
      </c>
      <c r="J2971" s="29" t="s">
        <v>11133</v>
      </c>
      <c r="K2971" s="13" t="s">
        <v>74</v>
      </c>
      <c r="L2971" s="16">
        <v>945616.0</v>
      </c>
      <c r="M2971" s="28">
        <v>44517.0</v>
      </c>
      <c r="N2971" s="25">
        <v>45213.0</v>
      </c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</row>
    <row r="2972" ht="15.75" customHeight="1">
      <c r="A2972" s="9">
        <v>2973.0</v>
      </c>
      <c r="B2972" s="13" t="s">
        <v>11134</v>
      </c>
      <c r="C2972" s="11" t="s">
        <v>11135</v>
      </c>
      <c r="D2972" s="10" t="s">
        <v>11136</v>
      </c>
      <c r="E2972" s="13">
        <v>2103123.0</v>
      </c>
      <c r="F2972" s="20">
        <f t="shared" si="1"/>
        <v>7</v>
      </c>
      <c r="G2972" s="27" t="s">
        <v>37</v>
      </c>
      <c r="H2972" s="13" t="s">
        <v>11137</v>
      </c>
      <c r="I2972" s="13" t="s">
        <v>11138</v>
      </c>
      <c r="J2972" s="29" t="s">
        <v>3828</v>
      </c>
      <c r="K2972" s="13" t="s">
        <v>32</v>
      </c>
      <c r="L2972" s="16">
        <v>413508.0</v>
      </c>
      <c r="M2972" s="28">
        <v>44517.0</v>
      </c>
      <c r="N2972" s="25">
        <v>45240.0</v>
      </c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</row>
    <row r="2973" ht="15.75" customHeight="1">
      <c r="A2973" s="9">
        <v>2974.0</v>
      </c>
      <c r="B2973" s="13" t="s">
        <v>11139</v>
      </c>
      <c r="C2973" s="11" t="s">
        <v>11140</v>
      </c>
      <c r="D2973" s="10" t="s">
        <v>11141</v>
      </c>
      <c r="E2973" s="13">
        <v>2102747.0</v>
      </c>
      <c r="F2973" s="20">
        <f t="shared" si="1"/>
        <v>7</v>
      </c>
      <c r="G2973" s="21" t="s">
        <v>28</v>
      </c>
      <c r="H2973" s="13" t="s">
        <v>124</v>
      </c>
      <c r="I2973" s="13" t="s">
        <v>11142</v>
      </c>
      <c r="J2973" s="29" t="s">
        <v>218</v>
      </c>
      <c r="K2973" s="13" t="s">
        <v>62</v>
      </c>
      <c r="L2973" s="16">
        <v>1241983.29</v>
      </c>
      <c r="M2973" s="28">
        <v>44517.0</v>
      </c>
      <c r="N2973" s="25">
        <v>45240.0</v>
      </c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</row>
    <row r="2974" ht="15.75" customHeight="1">
      <c r="A2974" s="9">
        <v>2975.0</v>
      </c>
      <c r="B2974" s="13" t="s">
        <v>11143</v>
      </c>
      <c r="C2974" s="11" t="s">
        <v>11140</v>
      </c>
      <c r="D2974" s="10" t="s">
        <v>11144</v>
      </c>
      <c r="E2974" s="13">
        <v>2102731.0</v>
      </c>
      <c r="F2974" s="20">
        <f t="shared" si="1"/>
        <v>7</v>
      </c>
      <c r="G2974" s="21" t="s">
        <v>28</v>
      </c>
      <c r="H2974" s="13" t="s">
        <v>124</v>
      </c>
      <c r="I2974" s="13" t="s">
        <v>11142</v>
      </c>
      <c r="J2974" s="29" t="s">
        <v>218</v>
      </c>
      <c r="K2974" s="13" t="s">
        <v>62</v>
      </c>
      <c r="L2974" s="16">
        <v>1241983.29</v>
      </c>
      <c r="M2974" s="28">
        <v>44517.0</v>
      </c>
      <c r="N2974" s="25">
        <v>45240.0</v>
      </c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</row>
    <row r="2975" ht="15.75" customHeight="1">
      <c r="A2975" s="9">
        <v>2976.0</v>
      </c>
      <c r="B2975" s="13" t="s">
        <v>11145</v>
      </c>
      <c r="C2975" s="11" t="s">
        <v>3535</v>
      </c>
      <c r="D2975" s="10" t="s">
        <v>11146</v>
      </c>
      <c r="E2975" s="13">
        <v>2102825.0</v>
      </c>
      <c r="F2975" s="20">
        <f t="shared" si="1"/>
        <v>7</v>
      </c>
      <c r="G2975" s="14" t="s">
        <v>19</v>
      </c>
      <c r="H2975" s="10" t="s">
        <v>11147</v>
      </c>
      <c r="I2975" s="13" t="s">
        <v>3539</v>
      </c>
      <c r="J2975" s="29" t="s">
        <v>218</v>
      </c>
      <c r="K2975" s="13" t="s">
        <v>62</v>
      </c>
      <c r="L2975" s="16">
        <v>615403.4</v>
      </c>
      <c r="M2975" s="28">
        <v>44517.0</v>
      </c>
      <c r="N2975" s="25">
        <v>45240.0</v>
      </c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</row>
    <row r="2976" ht="15.75" customHeight="1">
      <c r="A2976" s="9">
        <v>2977.0</v>
      </c>
      <c r="B2976" s="13" t="s">
        <v>11148</v>
      </c>
      <c r="C2976" s="11" t="s">
        <v>11149</v>
      </c>
      <c r="D2976" s="10" t="s">
        <v>11150</v>
      </c>
      <c r="E2976" s="13">
        <v>2102705.0</v>
      </c>
      <c r="F2976" s="20">
        <f t="shared" si="1"/>
        <v>7</v>
      </c>
      <c r="G2976" s="21" t="s">
        <v>28</v>
      </c>
      <c r="H2976" s="13" t="s">
        <v>10297</v>
      </c>
      <c r="I2976" s="13" t="s">
        <v>11151</v>
      </c>
      <c r="J2976" s="29" t="s">
        <v>1460</v>
      </c>
      <c r="K2976" s="13" t="s">
        <v>62</v>
      </c>
      <c r="L2976" s="16">
        <v>788283.12</v>
      </c>
      <c r="M2976" s="28">
        <v>44517.0</v>
      </c>
      <c r="N2976" s="25">
        <v>45240.0</v>
      </c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</row>
    <row r="2977" ht="15.75" customHeight="1">
      <c r="A2977" s="9">
        <v>2978.0</v>
      </c>
      <c r="B2977" s="13" t="s">
        <v>11152</v>
      </c>
      <c r="C2977" s="11" t="s">
        <v>11153</v>
      </c>
      <c r="D2977" s="10" t="s">
        <v>11154</v>
      </c>
      <c r="E2977" s="13">
        <v>2103191.0</v>
      </c>
      <c r="F2977" s="20">
        <f t="shared" si="1"/>
        <v>7</v>
      </c>
      <c r="G2977" s="21" t="s">
        <v>28</v>
      </c>
      <c r="H2977" s="13" t="s">
        <v>4893</v>
      </c>
      <c r="I2977" s="13" t="s">
        <v>11155</v>
      </c>
      <c r="J2977" s="29" t="s">
        <v>2459</v>
      </c>
      <c r="K2977" s="13" t="s">
        <v>32</v>
      </c>
      <c r="L2977" s="16">
        <v>580800.0</v>
      </c>
      <c r="M2977" s="28">
        <v>44517.0</v>
      </c>
      <c r="N2977" s="25">
        <v>45240.0</v>
      </c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</row>
    <row r="2978" ht="15.75" customHeight="1">
      <c r="A2978" s="9">
        <v>2979.0</v>
      </c>
      <c r="B2978" s="13" t="s">
        <v>11156</v>
      </c>
      <c r="C2978" s="11" t="s">
        <v>11153</v>
      </c>
      <c r="D2978" s="10" t="s">
        <v>11157</v>
      </c>
      <c r="E2978" s="13">
        <v>2102819.0</v>
      </c>
      <c r="F2978" s="20">
        <f t="shared" si="1"/>
        <v>7</v>
      </c>
      <c r="G2978" s="14" t="s">
        <v>19</v>
      </c>
      <c r="H2978" s="13" t="s">
        <v>11158</v>
      </c>
      <c r="I2978" s="13" t="s">
        <v>11155</v>
      </c>
      <c r="J2978" s="29" t="s">
        <v>2459</v>
      </c>
      <c r="K2978" s="13" t="s">
        <v>32</v>
      </c>
      <c r="L2978" s="16">
        <v>417595.72</v>
      </c>
      <c r="M2978" s="28">
        <v>44517.0</v>
      </c>
      <c r="N2978" s="25">
        <v>45240.0</v>
      </c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</row>
    <row r="2979" ht="15.75" customHeight="1">
      <c r="A2979" s="9">
        <v>2980.0</v>
      </c>
      <c r="B2979" s="13" t="s">
        <v>11159</v>
      </c>
      <c r="C2979" s="11" t="s">
        <v>11153</v>
      </c>
      <c r="D2979" s="10" t="s">
        <v>11160</v>
      </c>
      <c r="E2979" s="13">
        <v>2102774.0</v>
      </c>
      <c r="F2979" s="20">
        <f t="shared" si="1"/>
        <v>7</v>
      </c>
      <c r="G2979" s="21" t="s">
        <v>28</v>
      </c>
      <c r="H2979" s="13" t="s">
        <v>11013</v>
      </c>
      <c r="I2979" s="13" t="s">
        <v>11155</v>
      </c>
      <c r="J2979" s="29" t="s">
        <v>2459</v>
      </c>
      <c r="K2979" s="13" t="s">
        <v>32</v>
      </c>
      <c r="L2979" s="16">
        <v>628821.56</v>
      </c>
      <c r="M2979" s="28">
        <v>44517.0</v>
      </c>
      <c r="N2979" s="25">
        <v>45240.0</v>
      </c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</row>
    <row r="2980" ht="15.75" customHeight="1">
      <c r="A2980" s="9">
        <v>2981.0</v>
      </c>
      <c r="B2980" s="13" t="s">
        <v>11161</v>
      </c>
      <c r="C2980" s="11" t="s">
        <v>3388</v>
      </c>
      <c r="D2980" s="10" t="s">
        <v>11162</v>
      </c>
      <c r="E2980" s="13">
        <v>2102575.0</v>
      </c>
      <c r="F2980" s="20">
        <f t="shared" si="1"/>
        <v>7</v>
      </c>
      <c r="G2980" s="14" t="s">
        <v>19</v>
      </c>
      <c r="H2980" s="13" t="s">
        <v>3312</v>
      </c>
      <c r="I2980" s="13" t="s">
        <v>3390</v>
      </c>
      <c r="J2980" s="29" t="s">
        <v>767</v>
      </c>
      <c r="K2980" s="13" t="s">
        <v>1582</v>
      </c>
      <c r="L2980" s="16">
        <v>476238.0</v>
      </c>
      <c r="M2980" s="28">
        <v>44517.0</v>
      </c>
      <c r="N2980" s="25">
        <v>45225.0</v>
      </c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</row>
    <row r="2981" ht="15.75" customHeight="1">
      <c r="A2981" s="9">
        <v>2982.0</v>
      </c>
      <c r="B2981" s="13" t="s">
        <v>11163</v>
      </c>
      <c r="C2981" s="11" t="s">
        <v>11164</v>
      </c>
      <c r="D2981" s="10" t="s">
        <v>11165</v>
      </c>
      <c r="E2981" s="13">
        <v>2103076.0</v>
      </c>
      <c r="F2981" s="20">
        <f t="shared" si="1"/>
        <v>7</v>
      </c>
      <c r="G2981" s="21" t="s">
        <v>28</v>
      </c>
      <c r="H2981" s="13" t="s">
        <v>9716</v>
      </c>
      <c r="I2981" s="13" t="s">
        <v>11166</v>
      </c>
      <c r="J2981" s="29" t="s">
        <v>3070</v>
      </c>
      <c r="K2981" s="13" t="s">
        <v>62</v>
      </c>
      <c r="L2981" s="16">
        <v>1398497.13</v>
      </c>
      <c r="M2981" s="28">
        <v>44517.0</v>
      </c>
      <c r="N2981" s="25">
        <v>45240.0</v>
      </c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</row>
    <row r="2982" ht="15.75" customHeight="1">
      <c r="A2982" s="9">
        <v>2983.0</v>
      </c>
      <c r="B2982" s="13" t="s">
        <v>11167</v>
      </c>
      <c r="C2982" s="11" t="s">
        <v>11168</v>
      </c>
      <c r="D2982" s="10" t="s">
        <v>11169</v>
      </c>
      <c r="E2982" s="13">
        <v>2103228.0</v>
      </c>
      <c r="F2982" s="20">
        <f t="shared" si="1"/>
        <v>7</v>
      </c>
      <c r="G2982" s="21" t="s">
        <v>28</v>
      </c>
      <c r="H2982" s="13" t="s">
        <v>96</v>
      </c>
      <c r="I2982" s="13" t="s">
        <v>8796</v>
      </c>
      <c r="J2982" s="29" t="s">
        <v>218</v>
      </c>
      <c r="K2982" s="13" t="s">
        <v>62</v>
      </c>
      <c r="L2982" s="16">
        <v>129539.19</v>
      </c>
      <c r="M2982" s="28">
        <v>44517.0</v>
      </c>
      <c r="N2982" s="25">
        <v>45240.0</v>
      </c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</row>
    <row r="2983" ht="15.75" customHeight="1">
      <c r="A2983" s="9">
        <v>2984.0</v>
      </c>
      <c r="B2983" s="13" t="s">
        <v>11170</v>
      </c>
      <c r="C2983" s="11" t="s">
        <v>11168</v>
      </c>
      <c r="D2983" s="10" t="s">
        <v>11171</v>
      </c>
      <c r="E2983" s="13">
        <v>2103222.0</v>
      </c>
      <c r="F2983" s="20">
        <f t="shared" si="1"/>
        <v>7</v>
      </c>
      <c r="G2983" s="21" t="s">
        <v>28</v>
      </c>
      <c r="H2983" s="13" t="s">
        <v>3113</v>
      </c>
      <c r="I2983" s="13" t="s">
        <v>8796</v>
      </c>
      <c r="J2983" s="29" t="s">
        <v>218</v>
      </c>
      <c r="K2983" s="13" t="s">
        <v>62</v>
      </c>
      <c r="L2983" s="16">
        <v>1270792.75</v>
      </c>
      <c r="M2983" s="28">
        <v>44517.0</v>
      </c>
      <c r="N2983" s="25">
        <v>45240.0</v>
      </c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</row>
    <row r="2984" ht="15.75" customHeight="1">
      <c r="A2984" s="9">
        <v>2985.0</v>
      </c>
      <c r="B2984" s="13" t="s">
        <v>11172</v>
      </c>
      <c r="C2984" s="11" t="s">
        <v>11168</v>
      </c>
      <c r="D2984" s="10" t="s">
        <v>11173</v>
      </c>
      <c r="E2984" s="13">
        <v>2103208.0</v>
      </c>
      <c r="F2984" s="20">
        <f t="shared" si="1"/>
        <v>7</v>
      </c>
      <c r="G2984" s="21" t="s">
        <v>28</v>
      </c>
      <c r="H2984" s="13" t="s">
        <v>11174</v>
      </c>
      <c r="I2984" s="13" t="s">
        <v>8796</v>
      </c>
      <c r="J2984" s="29" t="s">
        <v>218</v>
      </c>
      <c r="K2984" s="13" t="s">
        <v>62</v>
      </c>
      <c r="L2984" s="16">
        <v>1052794.89</v>
      </c>
      <c r="M2984" s="28">
        <v>44517.0</v>
      </c>
      <c r="N2984" s="25">
        <v>45240.0</v>
      </c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</row>
    <row r="2985" ht="15.75" customHeight="1">
      <c r="A2985" s="9">
        <v>2986.0</v>
      </c>
      <c r="B2985" s="13" t="s">
        <v>11175</v>
      </c>
      <c r="C2985" s="11" t="s">
        <v>11176</v>
      </c>
      <c r="D2985" s="10" t="s">
        <v>11177</v>
      </c>
      <c r="E2985" s="13">
        <v>2103179.0</v>
      </c>
      <c r="F2985" s="20">
        <f t="shared" si="1"/>
        <v>7</v>
      </c>
      <c r="G2985" s="21" t="s">
        <v>28</v>
      </c>
      <c r="H2985" s="13" t="s">
        <v>11178</v>
      </c>
      <c r="I2985" s="13" t="s">
        <v>2408</v>
      </c>
      <c r="J2985" s="29" t="s">
        <v>218</v>
      </c>
      <c r="K2985" s="13" t="s">
        <v>62</v>
      </c>
      <c r="L2985" s="16">
        <v>961343.88</v>
      </c>
      <c r="M2985" s="28">
        <v>44517.0</v>
      </c>
      <c r="N2985" s="25">
        <v>45240.0</v>
      </c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</row>
    <row r="2986" ht="15.75" customHeight="1">
      <c r="A2986" s="9">
        <v>2987.0</v>
      </c>
      <c r="B2986" s="13" t="s">
        <v>11179</v>
      </c>
      <c r="C2986" s="11" t="s">
        <v>11176</v>
      </c>
      <c r="D2986" s="10" t="s">
        <v>11180</v>
      </c>
      <c r="E2986" s="13">
        <v>2103068.0</v>
      </c>
      <c r="F2986" s="20">
        <f t="shared" si="1"/>
        <v>7</v>
      </c>
      <c r="G2986" s="21" t="s">
        <v>28</v>
      </c>
      <c r="H2986" s="13" t="s">
        <v>11181</v>
      </c>
      <c r="I2986" s="13" t="s">
        <v>2408</v>
      </c>
      <c r="J2986" s="29" t="s">
        <v>218</v>
      </c>
      <c r="K2986" s="13" t="s">
        <v>62</v>
      </c>
      <c r="L2986" s="16">
        <v>400092.6</v>
      </c>
      <c r="M2986" s="28">
        <v>44517.0</v>
      </c>
      <c r="N2986" s="25">
        <v>45240.0</v>
      </c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</row>
    <row r="2987" ht="15.75" customHeight="1">
      <c r="A2987" s="9">
        <v>2988.0</v>
      </c>
      <c r="B2987" s="13" t="s">
        <v>11182</v>
      </c>
      <c r="C2987" s="11" t="s">
        <v>11176</v>
      </c>
      <c r="D2987" s="10" t="s">
        <v>7179</v>
      </c>
      <c r="E2987" s="13">
        <v>2102713.0</v>
      </c>
      <c r="F2987" s="20">
        <f t="shared" si="1"/>
        <v>7</v>
      </c>
      <c r="G2987" s="21" t="s">
        <v>28</v>
      </c>
      <c r="H2987" s="10" t="s">
        <v>11183</v>
      </c>
      <c r="I2987" s="13" t="s">
        <v>2408</v>
      </c>
      <c r="J2987" s="29" t="s">
        <v>218</v>
      </c>
      <c r="K2987" s="13" t="s">
        <v>62</v>
      </c>
      <c r="L2987" s="16">
        <v>1653826.48</v>
      </c>
      <c r="M2987" s="28">
        <v>44517.0</v>
      </c>
      <c r="N2987" s="25">
        <v>45240.0</v>
      </c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</row>
    <row r="2988" ht="15.75" customHeight="1">
      <c r="A2988" s="9">
        <v>2989.0</v>
      </c>
      <c r="B2988" s="13" t="s">
        <v>11184</v>
      </c>
      <c r="C2988" s="11" t="s">
        <v>11185</v>
      </c>
      <c r="D2988" s="10" t="s">
        <v>11186</v>
      </c>
      <c r="E2988" s="13">
        <v>2102267.0</v>
      </c>
      <c r="F2988" s="20">
        <f t="shared" si="1"/>
        <v>7</v>
      </c>
      <c r="G2988" s="21" t="s">
        <v>28</v>
      </c>
      <c r="H2988" s="13" t="s">
        <v>3274</v>
      </c>
      <c r="I2988" s="13" t="s">
        <v>11187</v>
      </c>
      <c r="J2988" s="29" t="s">
        <v>11188</v>
      </c>
      <c r="K2988" s="13" t="s">
        <v>62</v>
      </c>
      <c r="L2988" s="16">
        <v>830960.0</v>
      </c>
      <c r="M2988" s="28">
        <v>44517.0</v>
      </c>
      <c r="N2988" s="25">
        <v>45213.0</v>
      </c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</row>
    <row r="2989" ht="15.75" customHeight="1">
      <c r="A2989" s="9">
        <v>2990.0</v>
      </c>
      <c r="B2989" s="13" t="s">
        <v>11189</v>
      </c>
      <c r="C2989" s="11" t="s">
        <v>11185</v>
      </c>
      <c r="D2989" s="10" t="s">
        <v>11190</v>
      </c>
      <c r="E2989" s="13">
        <v>2102180.0</v>
      </c>
      <c r="F2989" s="20">
        <f t="shared" si="1"/>
        <v>7</v>
      </c>
      <c r="G2989" s="21" t="s">
        <v>28</v>
      </c>
      <c r="H2989" s="13" t="s">
        <v>11191</v>
      </c>
      <c r="I2989" s="13" t="s">
        <v>11187</v>
      </c>
      <c r="J2989" s="29" t="s">
        <v>11188</v>
      </c>
      <c r="K2989" s="13" t="s">
        <v>62</v>
      </c>
      <c r="L2989" s="16">
        <v>848566.4</v>
      </c>
      <c r="M2989" s="28">
        <v>44517.0</v>
      </c>
      <c r="N2989" s="25">
        <v>45213.0</v>
      </c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</row>
    <row r="2990" ht="15.75" customHeight="1">
      <c r="A2990" s="9">
        <v>2991.0</v>
      </c>
      <c r="B2990" s="13" t="s">
        <v>11192</v>
      </c>
      <c r="C2990" s="11" t="s">
        <v>11185</v>
      </c>
      <c r="D2990" s="10" t="s">
        <v>10891</v>
      </c>
      <c r="E2990" s="13">
        <v>2102173.0</v>
      </c>
      <c r="F2990" s="20">
        <f t="shared" si="1"/>
        <v>7</v>
      </c>
      <c r="G2990" s="21" t="s">
        <v>28</v>
      </c>
      <c r="H2990" s="13" t="s">
        <v>9705</v>
      </c>
      <c r="I2990" s="13" t="s">
        <v>11187</v>
      </c>
      <c r="J2990" s="29" t="s">
        <v>11188</v>
      </c>
      <c r="K2990" s="13" t="s">
        <v>62</v>
      </c>
      <c r="L2990" s="16">
        <v>1145680.0</v>
      </c>
      <c r="M2990" s="28">
        <v>44517.0</v>
      </c>
      <c r="N2990" s="25">
        <v>45213.0</v>
      </c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</row>
    <row r="2991" ht="15.75" customHeight="1">
      <c r="A2991" s="9">
        <v>2992.0</v>
      </c>
      <c r="B2991" s="13" t="s">
        <v>11193</v>
      </c>
      <c r="C2991" s="11" t="s">
        <v>11185</v>
      </c>
      <c r="D2991" s="10" t="s">
        <v>11194</v>
      </c>
      <c r="E2991" s="13">
        <v>2102158.0</v>
      </c>
      <c r="F2991" s="20">
        <f t="shared" si="1"/>
        <v>7</v>
      </c>
      <c r="G2991" s="21" t="s">
        <v>28</v>
      </c>
      <c r="H2991" s="13" t="s">
        <v>11195</v>
      </c>
      <c r="I2991" s="13" t="s">
        <v>11187</v>
      </c>
      <c r="J2991" s="29" t="s">
        <v>11188</v>
      </c>
      <c r="K2991" s="13" t="s">
        <v>62</v>
      </c>
      <c r="L2991" s="16">
        <v>846692.0</v>
      </c>
      <c r="M2991" s="28">
        <v>44517.0</v>
      </c>
      <c r="N2991" s="25">
        <v>45213.0</v>
      </c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</row>
    <row r="2992" ht="15.75" customHeight="1">
      <c r="A2992" s="9">
        <v>2993.0</v>
      </c>
      <c r="B2992" s="13" t="s">
        <v>11196</v>
      </c>
      <c r="C2992" s="11" t="s">
        <v>11197</v>
      </c>
      <c r="D2992" s="10" t="s">
        <v>11198</v>
      </c>
      <c r="E2992" s="13">
        <v>2102212.0</v>
      </c>
      <c r="F2992" s="20">
        <f t="shared" si="1"/>
        <v>7</v>
      </c>
      <c r="G2992" s="14" t="s">
        <v>19</v>
      </c>
      <c r="H2992" s="10" t="s">
        <v>11199</v>
      </c>
      <c r="I2992" s="13" t="s">
        <v>11200</v>
      </c>
      <c r="J2992" s="29" t="s">
        <v>257</v>
      </c>
      <c r="K2992" s="13" t="s">
        <v>41</v>
      </c>
      <c r="L2992" s="16">
        <v>1529750.27</v>
      </c>
      <c r="M2992" s="28">
        <v>44517.0</v>
      </c>
      <c r="N2992" s="25">
        <v>45213.0</v>
      </c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</row>
    <row r="2993" ht="15.75" customHeight="1">
      <c r="A2993" s="9">
        <v>2994.0</v>
      </c>
      <c r="B2993" s="13" t="s">
        <v>11201</v>
      </c>
      <c r="C2993" s="11" t="s">
        <v>11202</v>
      </c>
      <c r="D2993" s="10" t="s">
        <v>11203</v>
      </c>
      <c r="E2993" s="13">
        <v>2102769.0</v>
      </c>
      <c r="F2993" s="20">
        <f t="shared" si="1"/>
        <v>7</v>
      </c>
      <c r="G2993" s="14" t="s">
        <v>19</v>
      </c>
      <c r="H2993" s="13" t="s">
        <v>11204</v>
      </c>
      <c r="I2993" s="13" t="s">
        <v>11205</v>
      </c>
      <c r="J2993" s="29" t="s">
        <v>257</v>
      </c>
      <c r="K2993" s="13" t="s">
        <v>41</v>
      </c>
      <c r="L2993" s="16">
        <v>699201.08</v>
      </c>
      <c r="M2993" s="28">
        <v>44517.0</v>
      </c>
      <c r="N2993" s="25">
        <v>45240.0</v>
      </c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</row>
    <row r="2994" ht="15.75" customHeight="1">
      <c r="A2994" s="9">
        <v>2995.0</v>
      </c>
      <c r="B2994" s="13" t="s">
        <v>11206</v>
      </c>
      <c r="C2994" s="11" t="s">
        <v>11207</v>
      </c>
      <c r="D2994" s="10" t="s">
        <v>11208</v>
      </c>
      <c r="E2994" s="13">
        <v>2101722.0</v>
      </c>
      <c r="F2994" s="20">
        <f t="shared" si="1"/>
        <v>7</v>
      </c>
      <c r="G2994" s="27" t="s">
        <v>37</v>
      </c>
      <c r="H2994" s="13" t="s">
        <v>10323</v>
      </c>
      <c r="I2994" s="13" t="s">
        <v>11209</v>
      </c>
      <c r="J2994" s="29" t="s">
        <v>11210</v>
      </c>
      <c r="K2994" s="13" t="s">
        <v>5849</v>
      </c>
      <c r="L2994" s="16">
        <v>624314.24</v>
      </c>
      <c r="M2994" s="28">
        <v>44517.0</v>
      </c>
      <c r="N2994" s="25">
        <v>45213.0</v>
      </c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</row>
    <row r="2995" ht="15.75" customHeight="1">
      <c r="A2995" s="9">
        <v>2996.0</v>
      </c>
      <c r="B2995" s="13" t="s">
        <v>11211</v>
      </c>
      <c r="C2995" s="11" t="s">
        <v>11212</v>
      </c>
      <c r="D2995" s="10" t="s">
        <v>822</v>
      </c>
      <c r="E2995" s="13">
        <v>2100419.0</v>
      </c>
      <c r="F2995" s="20">
        <f t="shared" si="1"/>
        <v>7</v>
      </c>
      <c r="G2995" s="27" t="s">
        <v>37</v>
      </c>
      <c r="H2995" s="13" t="s">
        <v>11213</v>
      </c>
      <c r="I2995" s="13" t="s">
        <v>11214</v>
      </c>
      <c r="J2995" s="29" t="s">
        <v>257</v>
      </c>
      <c r="K2995" s="13" t="s">
        <v>41</v>
      </c>
      <c r="L2995" s="16">
        <v>1523701.32</v>
      </c>
      <c r="M2995" s="28">
        <v>44517.0</v>
      </c>
      <c r="N2995" s="25">
        <v>45086.0</v>
      </c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</row>
    <row r="2996" ht="15.75" customHeight="1">
      <c r="A2996" s="9">
        <v>2997.0</v>
      </c>
      <c r="B2996" s="13" t="s">
        <v>11215</v>
      </c>
      <c r="C2996" s="11" t="s">
        <v>11216</v>
      </c>
      <c r="D2996" s="10" t="s">
        <v>11217</v>
      </c>
      <c r="E2996" s="13">
        <v>2103232.0</v>
      </c>
      <c r="F2996" s="20">
        <f t="shared" si="1"/>
        <v>7</v>
      </c>
      <c r="G2996" s="21" t="s">
        <v>28</v>
      </c>
      <c r="H2996" s="13" t="s">
        <v>10376</v>
      </c>
      <c r="I2996" s="13" t="s">
        <v>11218</v>
      </c>
      <c r="J2996" s="29" t="s">
        <v>1475</v>
      </c>
      <c r="K2996" s="13" t="s">
        <v>62</v>
      </c>
      <c r="L2996" s="16">
        <v>905116.98</v>
      </c>
      <c r="M2996" s="28">
        <v>44517.0</v>
      </c>
      <c r="N2996" s="25">
        <v>45240.0</v>
      </c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</row>
    <row r="2997" ht="15.75" customHeight="1">
      <c r="A2997" s="9">
        <v>2998.0</v>
      </c>
      <c r="B2997" s="13" t="s">
        <v>11219</v>
      </c>
      <c r="C2997" s="11" t="s">
        <v>11216</v>
      </c>
      <c r="D2997" s="10" t="s">
        <v>11220</v>
      </c>
      <c r="E2997" s="13">
        <v>2103226.0</v>
      </c>
      <c r="F2997" s="20">
        <f t="shared" si="1"/>
        <v>7</v>
      </c>
      <c r="G2997" s="21" t="s">
        <v>28</v>
      </c>
      <c r="H2997" s="13" t="s">
        <v>10376</v>
      </c>
      <c r="I2997" s="13" t="s">
        <v>11218</v>
      </c>
      <c r="J2997" s="29" t="s">
        <v>1475</v>
      </c>
      <c r="K2997" s="13" t="s">
        <v>62</v>
      </c>
      <c r="L2997" s="16">
        <v>1245932.89</v>
      </c>
      <c r="M2997" s="28">
        <v>44517.0</v>
      </c>
      <c r="N2997" s="25">
        <v>45240.0</v>
      </c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</row>
    <row r="2998" ht="15.75" customHeight="1">
      <c r="A2998" s="9">
        <v>2999.0</v>
      </c>
      <c r="B2998" s="13" t="s">
        <v>11221</v>
      </c>
      <c r="C2998" s="11" t="s">
        <v>11222</v>
      </c>
      <c r="D2998" s="10" t="s">
        <v>11223</v>
      </c>
      <c r="E2998" s="13">
        <v>2102261.0</v>
      </c>
      <c r="F2998" s="20">
        <f t="shared" si="1"/>
        <v>7</v>
      </c>
      <c r="G2998" s="27" t="s">
        <v>37</v>
      </c>
      <c r="H2998" s="13" t="s">
        <v>9705</v>
      </c>
      <c r="I2998" s="13" t="s">
        <v>11224</v>
      </c>
      <c r="J2998" s="29" t="s">
        <v>679</v>
      </c>
      <c r="K2998" s="13" t="s">
        <v>244</v>
      </c>
      <c r="L2998" s="16">
        <v>126457.58</v>
      </c>
      <c r="M2998" s="28">
        <v>44517.0</v>
      </c>
      <c r="N2998" s="25">
        <v>45213.0</v>
      </c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</row>
    <row r="2999" ht="15.75" customHeight="1">
      <c r="A2999" s="9">
        <v>3000.0</v>
      </c>
      <c r="B2999" s="13" t="s">
        <v>11225</v>
      </c>
      <c r="C2999" s="11" t="s">
        <v>11226</v>
      </c>
      <c r="D2999" s="10" t="s">
        <v>11227</v>
      </c>
      <c r="E2999" s="13">
        <v>2101433.0</v>
      </c>
      <c r="F2999" s="20">
        <f t="shared" si="1"/>
        <v>7</v>
      </c>
      <c r="G2999" s="27" t="s">
        <v>37</v>
      </c>
      <c r="H2999" s="13" t="s">
        <v>11228</v>
      </c>
      <c r="I2999" s="13" t="s">
        <v>11229</v>
      </c>
      <c r="J2999" s="29" t="s">
        <v>2089</v>
      </c>
      <c r="K2999" s="13" t="s">
        <v>2090</v>
      </c>
      <c r="L2999" s="16">
        <v>694333.68</v>
      </c>
      <c r="M2999" s="28">
        <v>44517.0</v>
      </c>
      <c r="N2999" s="25">
        <v>45178.0</v>
      </c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</row>
    <row r="3000" ht="15.75" customHeight="1">
      <c r="A3000" s="9">
        <v>3001.0</v>
      </c>
      <c r="B3000" s="13" t="s">
        <v>11230</v>
      </c>
      <c r="C3000" s="11" t="s">
        <v>56</v>
      </c>
      <c r="D3000" s="10" t="s">
        <v>11231</v>
      </c>
      <c r="E3000" s="13">
        <v>2102981.0</v>
      </c>
      <c r="F3000" s="20">
        <f t="shared" si="1"/>
        <v>7</v>
      </c>
      <c r="G3000" s="21" t="s">
        <v>28</v>
      </c>
      <c r="H3000" s="13" t="s">
        <v>11232</v>
      </c>
      <c r="I3000" s="13" t="s">
        <v>60</v>
      </c>
      <c r="J3000" s="29" t="s">
        <v>61</v>
      </c>
      <c r="K3000" s="13" t="s">
        <v>62</v>
      </c>
      <c r="L3000" s="16">
        <v>440690.0</v>
      </c>
      <c r="M3000" s="28">
        <v>44517.0</v>
      </c>
      <c r="N3000" s="25">
        <v>45240.0</v>
      </c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</row>
    <row r="3001" ht="15.75" customHeight="1">
      <c r="A3001" s="9">
        <v>3002.0</v>
      </c>
      <c r="B3001" s="13" t="s">
        <v>11233</v>
      </c>
      <c r="C3001" s="11" t="s">
        <v>56</v>
      </c>
      <c r="D3001" s="10" t="s">
        <v>11234</v>
      </c>
      <c r="E3001" s="13">
        <v>2102797.0</v>
      </c>
      <c r="F3001" s="20">
        <f t="shared" si="1"/>
        <v>7</v>
      </c>
      <c r="G3001" s="27" t="s">
        <v>37</v>
      </c>
      <c r="H3001" s="13" t="s">
        <v>10486</v>
      </c>
      <c r="I3001" s="13" t="s">
        <v>60</v>
      </c>
      <c r="J3001" s="29" t="s">
        <v>61</v>
      </c>
      <c r="K3001" s="13" t="s">
        <v>62</v>
      </c>
      <c r="L3001" s="16">
        <v>327528.02</v>
      </c>
      <c r="M3001" s="28">
        <v>44517.0</v>
      </c>
      <c r="N3001" s="25">
        <v>45240.0</v>
      </c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</row>
    <row r="3002" ht="15.75" customHeight="1">
      <c r="A3002" s="9">
        <v>3003.0</v>
      </c>
      <c r="B3002" s="13" t="s">
        <v>11235</v>
      </c>
      <c r="C3002" s="11" t="s">
        <v>11236</v>
      </c>
      <c r="D3002" s="10" t="s">
        <v>11237</v>
      </c>
      <c r="E3002" s="13">
        <v>2102984.0</v>
      </c>
      <c r="F3002" s="20">
        <f t="shared" si="1"/>
        <v>7</v>
      </c>
      <c r="G3002" s="21" t="s">
        <v>28</v>
      </c>
      <c r="H3002" s="13" t="s">
        <v>11238</v>
      </c>
      <c r="I3002" s="13" t="s">
        <v>11239</v>
      </c>
      <c r="J3002" s="29" t="s">
        <v>1123</v>
      </c>
      <c r="K3002" s="13" t="s">
        <v>74</v>
      </c>
      <c r="L3002" s="16">
        <v>451891.33</v>
      </c>
      <c r="M3002" s="28">
        <v>44517.0</v>
      </c>
      <c r="N3002" s="25">
        <v>45240.0</v>
      </c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</row>
    <row r="3003" ht="15.75" customHeight="1">
      <c r="A3003" s="9">
        <v>3004.0</v>
      </c>
      <c r="B3003" s="13" t="s">
        <v>11240</v>
      </c>
      <c r="C3003" s="11" t="s">
        <v>8959</v>
      </c>
      <c r="D3003" s="10" t="s">
        <v>11241</v>
      </c>
      <c r="E3003" s="13">
        <v>2102876.0</v>
      </c>
      <c r="F3003" s="20">
        <f t="shared" si="1"/>
        <v>7</v>
      </c>
      <c r="G3003" s="14" t="s">
        <v>19</v>
      </c>
      <c r="H3003" s="10" t="s">
        <v>11242</v>
      </c>
      <c r="I3003" s="13" t="s">
        <v>8960</v>
      </c>
      <c r="J3003" s="29" t="s">
        <v>218</v>
      </c>
      <c r="K3003" s="13" t="s">
        <v>62</v>
      </c>
      <c r="L3003" s="16">
        <v>2499992.82</v>
      </c>
      <c r="M3003" s="28">
        <v>44517.0</v>
      </c>
      <c r="N3003" s="25">
        <v>45240.0</v>
      </c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</row>
    <row r="3004" ht="15.75" customHeight="1">
      <c r="A3004" s="9">
        <v>3005.0</v>
      </c>
      <c r="B3004" s="53" t="s">
        <v>11243</v>
      </c>
      <c r="C3004" s="11" t="s">
        <v>10249</v>
      </c>
      <c r="D3004" s="47" t="s">
        <v>11244</v>
      </c>
      <c r="E3004" s="53">
        <v>2102546.0</v>
      </c>
      <c r="F3004" s="20">
        <f t="shared" si="1"/>
        <v>7</v>
      </c>
      <c r="G3004" s="27" t="s">
        <v>37</v>
      </c>
      <c r="H3004" s="53" t="s">
        <v>382</v>
      </c>
      <c r="I3004" s="53" t="s">
        <v>5928</v>
      </c>
      <c r="J3004" s="54" t="s">
        <v>5929</v>
      </c>
      <c r="K3004" s="53" t="s">
        <v>74</v>
      </c>
      <c r="L3004" s="16">
        <v>321588.42</v>
      </c>
      <c r="M3004" s="50">
        <v>44517.0</v>
      </c>
      <c r="N3004" s="25">
        <v>45225.0</v>
      </c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</row>
    <row r="3005" ht="15.75" customHeight="1">
      <c r="A3005" s="9">
        <v>3006.0</v>
      </c>
      <c r="B3005" s="53" t="s">
        <v>11245</v>
      </c>
      <c r="C3005" s="11" t="s">
        <v>11246</v>
      </c>
      <c r="D3005" s="47" t="s">
        <v>11247</v>
      </c>
      <c r="E3005" s="53">
        <v>2101651.0</v>
      </c>
      <c r="F3005" s="20">
        <f t="shared" si="1"/>
        <v>7</v>
      </c>
      <c r="G3005" s="21" t="s">
        <v>28</v>
      </c>
      <c r="H3005" s="53" t="s">
        <v>11248</v>
      </c>
      <c r="I3005" s="53" t="s">
        <v>11249</v>
      </c>
      <c r="J3005" s="54" t="s">
        <v>257</v>
      </c>
      <c r="K3005" s="65" t="s">
        <v>41</v>
      </c>
      <c r="L3005" s="16">
        <v>224161.03</v>
      </c>
      <c r="M3005" s="67">
        <v>44517.0</v>
      </c>
      <c r="N3005" s="25">
        <v>45213.0</v>
      </c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</row>
    <row r="3006" ht="15.75" customHeight="1">
      <c r="A3006" s="9">
        <v>3007.0</v>
      </c>
      <c r="B3006" s="13" t="s">
        <v>11250</v>
      </c>
      <c r="C3006" s="11" t="s">
        <v>11251</v>
      </c>
      <c r="D3006" s="10" t="s">
        <v>11252</v>
      </c>
      <c r="E3006" s="13">
        <v>2103367.0</v>
      </c>
      <c r="F3006" s="20">
        <f t="shared" si="1"/>
        <v>7</v>
      </c>
      <c r="G3006" s="21" t="s">
        <v>28</v>
      </c>
      <c r="H3006" s="13" t="s">
        <v>9705</v>
      </c>
      <c r="I3006" s="13" t="s">
        <v>2469</v>
      </c>
      <c r="J3006" s="29" t="s">
        <v>31</v>
      </c>
      <c r="K3006" s="13" t="s">
        <v>32</v>
      </c>
      <c r="L3006" s="16">
        <v>500709.53</v>
      </c>
      <c r="M3006" s="28">
        <v>44519.0</v>
      </c>
      <c r="N3006" s="25">
        <v>45240.0</v>
      </c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</row>
    <row r="3007" ht="15.75" customHeight="1">
      <c r="A3007" s="9">
        <v>3008.0</v>
      </c>
      <c r="B3007" s="13" t="s">
        <v>11253</v>
      </c>
      <c r="C3007" s="11" t="s">
        <v>11254</v>
      </c>
      <c r="D3007" s="10" t="s">
        <v>11255</v>
      </c>
      <c r="E3007" s="13">
        <v>2102790.0</v>
      </c>
      <c r="F3007" s="20">
        <f t="shared" si="1"/>
        <v>7</v>
      </c>
      <c r="G3007" s="27" t="s">
        <v>37</v>
      </c>
      <c r="H3007" s="13" t="s">
        <v>9705</v>
      </c>
      <c r="I3007" s="13" t="s">
        <v>11256</v>
      </c>
      <c r="J3007" s="29" t="s">
        <v>1553</v>
      </c>
      <c r="K3007" s="13" t="s">
        <v>1117</v>
      </c>
      <c r="L3007" s="16">
        <v>665512.05</v>
      </c>
      <c r="M3007" s="28">
        <v>44519.0</v>
      </c>
      <c r="N3007" s="25">
        <v>45240.0</v>
      </c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</row>
    <row r="3008" ht="15.75" customHeight="1">
      <c r="A3008" s="9">
        <v>3009.0</v>
      </c>
      <c r="B3008" s="13" t="s">
        <v>11257</v>
      </c>
      <c r="C3008" s="11" t="s">
        <v>3535</v>
      </c>
      <c r="D3008" s="10" t="s">
        <v>11258</v>
      </c>
      <c r="E3008" s="13">
        <v>2103452.0</v>
      </c>
      <c r="F3008" s="20">
        <f t="shared" si="1"/>
        <v>7</v>
      </c>
      <c r="G3008" s="21" t="s">
        <v>28</v>
      </c>
      <c r="H3008" s="10" t="s">
        <v>11259</v>
      </c>
      <c r="I3008" s="13" t="s">
        <v>3539</v>
      </c>
      <c r="J3008" s="29" t="s">
        <v>218</v>
      </c>
      <c r="K3008" s="13" t="s">
        <v>62</v>
      </c>
      <c r="L3008" s="16">
        <v>638669.0</v>
      </c>
      <c r="M3008" s="28">
        <v>44519.0</v>
      </c>
      <c r="N3008" s="25">
        <v>45240.0</v>
      </c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</row>
    <row r="3009" ht="15.75" customHeight="1">
      <c r="A3009" s="9">
        <v>3010.0</v>
      </c>
      <c r="B3009" s="13" t="s">
        <v>11260</v>
      </c>
      <c r="C3009" s="11" t="s">
        <v>3535</v>
      </c>
      <c r="D3009" s="10" t="s">
        <v>11261</v>
      </c>
      <c r="E3009" s="13">
        <v>2103311.0</v>
      </c>
      <c r="F3009" s="20">
        <f t="shared" si="1"/>
        <v>7</v>
      </c>
      <c r="G3009" s="21" t="s">
        <v>28</v>
      </c>
      <c r="H3009" s="13" t="s">
        <v>4893</v>
      </c>
      <c r="I3009" s="13" t="s">
        <v>3539</v>
      </c>
      <c r="J3009" s="29" t="s">
        <v>218</v>
      </c>
      <c r="K3009" s="13" t="s">
        <v>62</v>
      </c>
      <c r="L3009" s="16">
        <v>519366.0</v>
      </c>
      <c r="M3009" s="28">
        <v>44519.0</v>
      </c>
      <c r="N3009" s="25">
        <v>45240.0</v>
      </c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</row>
    <row r="3010" ht="15.75" customHeight="1">
      <c r="A3010" s="9">
        <v>3011.0</v>
      </c>
      <c r="B3010" s="13" t="s">
        <v>11262</v>
      </c>
      <c r="C3010" s="11" t="s">
        <v>11263</v>
      </c>
      <c r="D3010" s="10" t="s">
        <v>11264</v>
      </c>
      <c r="E3010" s="13">
        <v>2101472.0</v>
      </c>
      <c r="F3010" s="20">
        <f t="shared" si="1"/>
        <v>7</v>
      </c>
      <c r="G3010" s="21" t="s">
        <v>28</v>
      </c>
      <c r="H3010" s="13" t="s">
        <v>11265</v>
      </c>
      <c r="I3010" s="13" t="s">
        <v>11266</v>
      </c>
      <c r="J3010" s="29" t="s">
        <v>325</v>
      </c>
      <c r="K3010" s="13" t="s">
        <v>318</v>
      </c>
      <c r="L3010" s="16">
        <v>680505.74</v>
      </c>
      <c r="M3010" s="28">
        <v>44519.0</v>
      </c>
      <c r="N3010" s="25">
        <v>45178.0</v>
      </c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</row>
    <row r="3011" ht="15.75" customHeight="1">
      <c r="A3011" s="9">
        <v>3012.0</v>
      </c>
      <c r="B3011" s="13" t="s">
        <v>11267</v>
      </c>
      <c r="C3011" s="11" t="s">
        <v>11268</v>
      </c>
      <c r="D3011" s="10" t="s">
        <v>11269</v>
      </c>
      <c r="E3011" s="13">
        <v>2103535.0</v>
      </c>
      <c r="F3011" s="20">
        <f t="shared" si="1"/>
        <v>7</v>
      </c>
      <c r="G3011" s="27" t="s">
        <v>37</v>
      </c>
      <c r="H3011" s="13" t="s">
        <v>4893</v>
      </c>
      <c r="I3011" s="13" t="s">
        <v>11270</v>
      </c>
      <c r="J3011" s="29" t="s">
        <v>1304</v>
      </c>
      <c r="K3011" s="13" t="s">
        <v>32</v>
      </c>
      <c r="L3011" s="16">
        <v>608238.75</v>
      </c>
      <c r="M3011" s="28">
        <v>44519.0</v>
      </c>
      <c r="N3011" s="25">
        <v>45240.0</v>
      </c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</row>
    <row r="3012" ht="15.75" customHeight="1">
      <c r="A3012" s="9">
        <v>3013.0</v>
      </c>
      <c r="B3012" s="13" t="s">
        <v>11271</v>
      </c>
      <c r="C3012" s="11" t="s">
        <v>11272</v>
      </c>
      <c r="D3012" s="10" t="s">
        <v>11273</v>
      </c>
      <c r="E3012" s="13">
        <v>2103363.0</v>
      </c>
      <c r="F3012" s="20">
        <f t="shared" si="1"/>
        <v>7</v>
      </c>
      <c r="G3012" s="21" t="s">
        <v>28</v>
      </c>
      <c r="H3012" s="13" t="s">
        <v>10323</v>
      </c>
      <c r="I3012" s="13" t="s">
        <v>11274</v>
      </c>
      <c r="J3012" s="29" t="s">
        <v>73</v>
      </c>
      <c r="K3012" s="13" t="s">
        <v>74</v>
      </c>
      <c r="L3012" s="16">
        <v>269613.3</v>
      </c>
      <c r="M3012" s="28">
        <v>44519.0</v>
      </c>
      <c r="N3012" s="25">
        <v>45240.0</v>
      </c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</row>
    <row r="3013" ht="15.75" customHeight="1">
      <c r="A3013" s="9">
        <v>3014.0</v>
      </c>
      <c r="B3013" s="13" t="s">
        <v>11275</v>
      </c>
      <c r="C3013" s="11" t="s">
        <v>11149</v>
      </c>
      <c r="D3013" s="10" t="s">
        <v>11276</v>
      </c>
      <c r="E3013" s="13">
        <v>2103159.0</v>
      </c>
      <c r="F3013" s="20">
        <f t="shared" si="1"/>
        <v>7</v>
      </c>
      <c r="G3013" s="27" t="s">
        <v>37</v>
      </c>
      <c r="H3013" s="13" t="s">
        <v>11277</v>
      </c>
      <c r="I3013" s="13" t="s">
        <v>11151</v>
      </c>
      <c r="J3013" s="29" t="s">
        <v>1460</v>
      </c>
      <c r="K3013" s="13" t="s">
        <v>62</v>
      </c>
      <c r="L3013" s="16">
        <v>1085589.65</v>
      </c>
      <c r="M3013" s="28">
        <v>44519.0</v>
      </c>
      <c r="N3013" s="25">
        <v>45240.0</v>
      </c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</row>
    <row r="3014" ht="15.75" customHeight="1">
      <c r="A3014" s="9">
        <v>3015.0</v>
      </c>
      <c r="B3014" s="10" t="s">
        <v>11278</v>
      </c>
      <c r="C3014" s="11" t="s">
        <v>11279</v>
      </c>
      <c r="D3014" s="10" t="s">
        <v>11280</v>
      </c>
      <c r="E3014" s="13">
        <v>2102941.0</v>
      </c>
      <c r="F3014" s="20">
        <f t="shared" si="1"/>
        <v>7</v>
      </c>
      <c r="G3014" s="21" t="s">
        <v>28</v>
      </c>
      <c r="H3014" s="13" t="s">
        <v>10951</v>
      </c>
      <c r="I3014" s="13" t="s">
        <v>11281</v>
      </c>
      <c r="J3014" s="29" t="s">
        <v>9861</v>
      </c>
      <c r="K3014" s="13" t="s">
        <v>32</v>
      </c>
      <c r="L3014" s="16">
        <v>1369280.8</v>
      </c>
      <c r="M3014" s="28">
        <v>44519.0</v>
      </c>
      <c r="N3014" s="25">
        <v>45240.0</v>
      </c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</row>
    <row r="3015" ht="15.75" customHeight="1">
      <c r="A3015" s="9">
        <v>3016.0</v>
      </c>
      <c r="B3015" s="13" t="s">
        <v>11282</v>
      </c>
      <c r="C3015" s="11" t="s">
        <v>361</v>
      </c>
      <c r="D3015" s="10" t="s">
        <v>11283</v>
      </c>
      <c r="E3015" s="13">
        <v>2103495.0</v>
      </c>
      <c r="F3015" s="20">
        <f t="shared" si="1"/>
        <v>7</v>
      </c>
      <c r="G3015" s="27" t="s">
        <v>37</v>
      </c>
      <c r="H3015" s="13" t="s">
        <v>11284</v>
      </c>
      <c r="I3015" s="13" t="s">
        <v>364</v>
      </c>
      <c r="J3015" s="29" t="s">
        <v>365</v>
      </c>
      <c r="K3015" s="13" t="s">
        <v>23</v>
      </c>
      <c r="L3015" s="16">
        <v>198099.4</v>
      </c>
      <c r="M3015" s="28">
        <v>44519.0</v>
      </c>
      <c r="N3015" s="25">
        <v>45240.0</v>
      </c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</row>
    <row r="3016" ht="15.75" customHeight="1">
      <c r="A3016" s="9">
        <v>3017.0</v>
      </c>
      <c r="B3016" s="13" t="s">
        <v>11285</v>
      </c>
      <c r="C3016" s="11" t="s">
        <v>361</v>
      </c>
      <c r="D3016" s="10" t="s">
        <v>11286</v>
      </c>
      <c r="E3016" s="13">
        <v>2102707.0</v>
      </c>
      <c r="F3016" s="20">
        <f t="shared" si="1"/>
        <v>7</v>
      </c>
      <c r="G3016" s="21" t="s">
        <v>28</v>
      </c>
      <c r="H3016" s="13" t="s">
        <v>9997</v>
      </c>
      <c r="I3016" s="13" t="s">
        <v>364</v>
      </c>
      <c r="J3016" s="29" t="s">
        <v>365</v>
      </c>
      <c r="K3016" s="13" t="s">
        <v>23</v>
      </c>
      <c r="L3016" s="16">
        <v>330829.93</v>
      </c>
      <c r="M3016" s="28">
        <v>44519.0</v>
      </c>
      <c r="N3016" s="25">
        <v>45240.0</v>
      </c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</row>
    <row r="3017" ht="15.75" customHeight="1">
      <c r="A3017" s="9">
        <v>3018.0</v>
      </c>
      <c r="B3017" s="13" t="s">
        <v>11287</v>
      </c>
      <c r="C3017" s="11" t="s">
        <v>11288</v>
      </c>
      <c r="D3017" s="10" t="s">
        <v>10891</v>
      </c>
      <c r="E3017" s="13">
        <v>2103559.0</v>
      </c>
      <c r="F3017" s="20">
        <f t="shared" si="1"/>
        <v>7</v>
      </c>
      <c r="G3017" s="21" t="s">
        <v>28</v>
      </c>
      <c r="H3017" s="13" t="s">
        <v>9705</v>
      </c>
      <c r="I3017" s="13" t="s">
        <v>11289</v>
      </c>
      <c r="J3017" s="29" t="s">
        <v>188</v>
      </c>
      <c r="K3017" s="13" t="s">
        <v>62</v>
      </c>
      <c r="L3017" s="16">
        <v>751264.0</v>
      </c>
      <c r="M3017" s="28">
        <v>44519.0</v>
      </c>
      <c r="N3017" s="25">
        <v>45240.0</v>
      </c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</row>
    <row r="3018" ht="15.75" customHeight="1">
      <c r="A3018" s="9">
        <v>3019.0</v>
      </c>
      <c r="B3018" s="13" t="s">
        <v>11290</v>
      </c>
      <c r="C3018" s="11" t="s">
        <v>11291</v>
      </c>
      <c r="D3018" s="10" t="s">
        <v>11292</v>
      </c>
      <c r="E3018" s="13">
        <v>2101167.0</v>
      </c>
      <c r="F3018" s="20">
        <f t="shared" si="1"/>
        <v>7</v>
      </c>
      <c r="G3018" s="27" t="s">
        <v>37</v>
      </c>
      <c r="H3018" s="13" t="s">
        <v>11293</v>
      </c>
      <c r="I3018" s="13" t="s">
        <v>11294</v>
      </c>
      <c r="J3018" s="29" t="s">
        <v>403</v>
      </c>
      <c r="K3018" s="13" t="s">
        <v>404</v>
      </c>
      <c r="L3018" s="16">
        <v>287850.0</v>
      </c>
      <c r="M3018" s="28">
        <v>44519.0</v>
      </c>
      <c r="N3018" s="25">
        <v>45178.0</v>
      </c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</row>
    <row r="3019" ht="15.75" customHeight="1">
      <c r="A3019" s="9">
        <v>3020.0</v>
      </c>
      <c r="B3019" s="13" t="s">
        <v>11295</v>
      </c>
      <c r="C3019" s="11" t="s">
        <v>3388</v>
      </c>
      <c r="D3019" s="10" t="s">
        <v>11296</v>
      </c>
      <c r="E3019" s="13">
        <v>2102661.0</v>
      </c>
      <c r="F3019" s="20">
        <f t="shared" si="1"/>
        <v>7</v>
      </c>
      <c r="G3019" s="14" t="s">
        <v>19</v>
      </c>
      <c r="H3019" s="13" t="s">
        <v>10528</v>
      </c>
      <c r="I3019" s="13" t="s">
        <v>3390</v>
      </c>
      <c r="J3019" s="29" t="s">
        <v>767</v>
      </c>
      <c r="K3019" s="13" t="s">
        <v>1582</v>
      </c>
      <c r="L3019" s="16">
        <v>442710.0</v>
      </c>
      <c r="M3019" s="28">
        <v>44519.0</v>
      </c>
      <c r="N3019" s="25">
        <v>45225.0</v>
      </c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</row>
    <row r="3020" ht="15.75" customHeight="1">
      <c r="A3020" s="9">
        <v>3021.0</v>
      </c>
      <c r="B3020" s="13" t="s">
        <v>11297</v>
      </c>
      <c r="C3020" s="11" t="s">
        <v>8838</v>
      </c>
      <c r="D3020" s="10" t="s">
        <v>11298</v>
      </c>
      <c r="E3020" s="13">
        <v>2102584.0</v>
      </c>
      <c r="F3020" s="20">
        <f t="shared" si="1"/>
        <v>7</v>
      </c>
      <c r="G3020" s="21" t="s">
        <v>28</v>
      </c>
      <c r="H3020" s="10" t="s">
        <v>11299</v>
      </c>
      <c r="I3020" s="13" t="s">
        <v>8840</v>
      </c>
      <c r="J3020" s="29" t="s">
        <v>8841</v>
      </c>
      <c r="K3020" s="13" t="s">
        <v>244</v>
      </c>
      <c r="L3020" s="16">
        <v>452855.0</v>
      </c>
      <c r="M3020" s="28">
        <v>44519.0</v>
      </c>
      <c r="N3020" s="25">
        <v>45225.0</v>
      </c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</row>
    <row r="3021" ht="15.75" customHeight="1">
      <c r="A3021" s="9">
        <v>3022.0</v>
      </c>
      <c r="B3021" s="13" t="s">
        <v>11300</v>
      </c>
      <c r="C3021" s="11" t="s">
        <v>11168</v>
      </c>
      <c r="D3021" s="10" t="s">
        <v>11301</v>
      </c>
      <c r="E3021" s="13">
        <v>2103333.0</v>
      </c>
      <c r="F3021" s="20">
        <f t="shared" si="1"/>
        <v>7</v>
      </c>
      <c r="G3021" s="21" t="s">
        <v>28</v>
      </c>
      <c r="H3021" s="10" t="s">
        <v>10310</v>
      </c>
      <c r="I3021" s="13" t="s">
        <v>8796</v>
      </c>
      <c r="J3021" s="29" t="s">
        <v>218</v>
      </c>
      <c r="K3021" s="13" t="s">
        <v>62</v>
      </c>
      <c r="L3021" s="16">
        <v>1005814.68</v>
      </c>
      <c r="M3021" s="28">
        <v>44519.0</v>
      </c>
      <c r="N3021" s="25">
        <v>45240.0</v>
      </c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</row>
    <row r="3022" ht="15.75" customHeight="1">
      <c r="A3022" s="9">
        <v>3023.0</v>
      </c>
      <c r="B3022" s="13" t="s">
        <v>11302</v>
      </c>
      <c r="C3022" s="11" t="s">
        <v>7222</v>
      </c>
      <c r="D3022" s="10" t="s">
        <v>11303</v>
      </c>
      <c r="E3022" s="13">
        <v>2103605.0</v>
      </c>
      <c r="F3022" s="20">
        <f t="shared" si="1"/>
        <v>7</v>
      </c>
      <c r="G3022" s="27" t="s">
        <v>37</v>
      </c>
      <c r="H3022" s="13" t="s">
        <v>9705</v>
      </c>
      <c r="I3022" s="13" t="s">
        <v>2957</v>
      </c>
      <c r="J3022" s="29" t="s">
        <v>188</v>
      </c>
      <c r="K3022" s="13" t="s">
        <v>62</v>
      </c>
      <c r="L3022" s="16">
        <v>3804000.0</v>
      </c>
      <c r="M3022" s="28">
        <v>44519.0</v>
      </c>
      <c r="N3022" s="25">
        <v>45240.0</v>
      </c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</row>
    <row r="3023" ht="15.75" customHeight="1">
      <c r="A3023" s="9">
        <v>3024.0</v>
      </c>
      <c r="B3023" s="13" t="s">
        <v>11304</v>
      </c>
      <c r="C3023" s="11" t="s">
        <v>7222</v>
      </c>
      <c r="D3023" s="10" t="s">
        <v>11305</v>
      </c>
      <c r="E3023" s="13">
        <v>2103118.0</v>
      </c>
      <c r="F3023" s="20">
        <f t="shared" si="1"/>
        <v>7</v>
      </c>
      <c r="G3023" s="14" t="s">
        <v>19</v>
      </c>
      <c r="H3023" s="13" t="s">
        <v>9886</v>
      </c>
      <c r="I3023" s="13" t="s">
        <v>2957</v>
      </c>
      <c r="J3023" s="29" t="s">
        <v>188</v>
      </c>
      <c r="K3023" s="13" t="s">
        <v>62</v>
      </c>
      <c r="L3023" s="16">
        <v>324172.0</v>
      </c>
      <c r="M3023" s="28">
        <v>44519.0</v>
      </c>
      <c r="N3023" s="25">
        <v>45240.0</v>
      </c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</row>
    <row r="3024" ht="15.75" customHeight="1">
      <c r="A3024" s="9">
        <v>3025.0</v>
      </c>
      <c r="B3024" s="13" t="s">
        <v>11306</v>
      </c>
      <c r="C3024" s="11" t="s">
        <v>7222</v>
      </c>
      <c r="D3024" s="10" t="s">
        <v>11307</v>
      </c>
      <c r="E3024" s="13">
        <v>2102193.0</v>
      </c>
      <c r="F3024" s="20">
        <f t="shared" si="1"/>
        <v>7</v>
      </c>
      <c r="G3024" s="27" t="s">
        <v>37</v>
      </c>
      <c r="H3024" s="13" t="s">
        <v>11191</v>
      </c>
      <c r="I3024" s="13" t="s">
        <v>2957</v>
      </c>
      <c r="J3024" s="29" t="s">
        <v>188</v>
      </c>
      <c r="K3024" s="13" t="s">
        <v>62</v>
      </c>
      <c r="L3024" s="16">
        <v>757426.0</v>
      </c>
      <c r="M3024" s="28">
        <v>44519.0</v>
      </c>
      <c r="N3024" s="25">
        <v>45240.0</v>
      </c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</row>
    <row r="3025" ht="15.75" customHeight="1">
      <c r="A3025" s="9">
        <v>3026.0</v>
      </c>
      <c r="B3025" s="13" t="s">
        <v>11308</v>
      </c>
      <c r="C3025" s="11" t="s">
        <v>6923</v>
      </c>
      <c r="D3025" s="10" t="s">
        <v>11309</v>
      </c>
      <c r="E3025" s="13">
        <v>2103581.0</v>
      </c>
      <c r="F3025" s="20">
        <f t="shared" si="1"/>
        <v>7</v>
      </c>
      <c r="G3025" s="21" t="s">
        <v>28</v>
      </c>
      <c r="H3025" s="13" t="s">
        <v>11310</v>
      </c>
      <c r="I3025" s="13" t="s">
        <v>6925</v>
      </c>
      <c r="J3025" s="29" t="s">
        <v>2320</v>
      </c>
      <c r="K3025" s="13" t="s">
        <v>32</v>
      </c>
      <c r="L3025" s="16">
        <v>495003.5</v>
      </c>
      <c r="M3025" s="28">
        <v>44519.0</v>
      </c>
      <c r="N3025" s="25">
        <v>45240.0</v>
      </c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</row>
    <row r="3026" ht="15.75" customHeight="1">
      <c r="A3026" s="9">
        <v>3027.0</v>
      </c>
      <c r="B3026" s="13" t="s">
        <v>11311</v>
      </c>
      <c r="C3026" s="11" t="s">
        <v>11312</v>
      </c>
      <c r="D3026" s="10" t="s">
        <v>11313</v>
      </c>
      <c r="E3026" s="13">
        <v>2103200.0</v>
      </c>
      <c r="F3026" s="20">
        <f t="shared" si="1"/>
        <v>7</v>
      </c>
      <c r="G3026" s="21" t="s">
        <v>28</v>
      </c>
      <c r="H3026" s="10" t="s">
        <v>11314</v>
      </c>
      <c r="I3026" s="13" t="s">
        <v>11315</v>
      </c>
      <c r="J3026" s="29" t="s">
        <v>11316</v>
      </c>
      <c r="K3026" s="13" t="s">
        <v>404</v>
      </c>
      <c r="L3026" s="16">
        <v>492137.1</v>
      </c>
      <c r="M3026" s="28">
        <v>44519.0</v>
      </c>
      <c r="N3026" s="25">
        <v>45240.0</v>
      </c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</row>
    <row r="3027" ht="15.75" customHeight="1">
      <c r="A3027" s="9">
        <v>3028.0</v>
      </c>
      <c r="B3027" s="13" t="s">
        <v>11317</v>
      </c>
      <c r="C3027" s="11" t="s">
        <v>11312</v>
      </c>
      <c r="D3027" s="10" t="s">
        <v>11318</v>
      </c>
      <c r="E3027" s="13">
        <v>2102848.0</v>
      </c>
      <c r="F3027" s="20">
        <f t="shared" si="1"/>
        <v>7</v>
      </c>
      <c r="G3027" s="21" t="s">
        <v>28</v>
      </c>
      <c r="H3027" s="10" t="s">
        <v>11319</v>
      </c>
      <c r="I3027" s="13" t="s">
        <v>11315</v>
      </c>
      <c r="J3027" s="29" t="s">
        <v>11316</v>
      </c>
      <c r="K3027" s="13" t="s">
        <v>404</v>
      </c>
      <c r="L3027" s="16">
        <v>527723.13</v>
      </c>
      <c r="M3027" s="28">
        <v>44519.0</v>
      </c>
      <c r="N3027" s="25">
        <v>45240.0</v>
      </c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</row>
    <row r="3028" ht="15.75" customHeight="1">
      <c r="A3028" s="9">
        <v>3029.0</v>
      </c>
      <c r="B3028" s="13" t="s">
        <v>11320</v>
      </c>
      <c r="C3028" s="11" t="s">
        <v>2445</v>
      </c>
      <c r="D3028" s="10" t="s">
        <v>2446</v>
      </c>
      <c r="E3028" s="13">
        <v>2102925.0</v>
      </c>
      <c r="F3028" s="20">
        <f t="shared" si="1"/>
        <v>7</v>
      </c>
      <c r="G3028" s="27" t="s">
        <v>37</v>
      </c>
      <c r="H3028" s="13" t="s">
        <v>9584</v>
      </c>
      <c r="I3028" s="13" t="s">
        <v>2449</v>
      </c>
      <c r="J3028" s="29" t="s">
        <v>2450</v>
      </c>
      <c r="K3028" s="13" t="s">
        <v>32</v>
      </c>
      <c r="L3028" s="16">
        <v>1462525.13</v>
      </c>
      <c r="M3028" s="28">
        <v>44519.0</v>
      </c>
      <c r="N3028" s="25">
        <v>45240.0</v>
      </c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</row>
    <row r="3029" ht="15.75" customHeight="1">
      <c r="A3029" s="9">
        <v>3030.0</v>
      </c>
      <c r="B3029" s="13" t="s">
        <v>11321</v>
      </c>
      <c r="C3029" s="11" t="s">
        <v>2445</v>
      </c>
      <c r="D3029" s="10" t="s">
        <v>11322</v>
      </c>
      <c r="E3029" s="13">
        <v>2102892.0</v>
      </c>
      <c r="F3029" s="20">
        <f t="shared" si="1"/>
        <v>7</v>
      </c>
      <c r="G3029" s="27" t="s">
        <v>37</v>
      </c>
      <c r="H3029" s="13" t="s">
        <v>9584</v>
      </c>
      <c r="I3029" s="13" t="s">
        <v>2449</v>
      </c>
      <c r="J3029" s="29" t="s">
        <v>2450</v>
      </c>
      <c r="K3029" s="13" t="s">
        <v>32</v>
      </c>
      <c r="L3029" s="16">
        <v>1465841.03</v>
      </c>
      <c r="M3029" s="28">
        <v>44519.0</v>
      </c>
      <c r="N3029" s="25">
        <v>45240.0</v>
      </c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</row>
    <row r="3030" ht="15.75" customHeight="1">
      <c r="A3030" s="9">
        <v>3031.0</v>
      </c>
      <c r="B3030" s="13" t="s">
        <v>11323</v>
      </c>
      <c r="C3030" s="11" t="s">
        <v>11324</v>
      </c>
      <c r="D3030" s="10" t="s">
        <v>11325</v>
      </c>
      <c r="E3030" s="13">
        <v>2102929.0</v>
      </c>
      <c r="F3030" s="20">
        <f t="shared" si="1"/>
        <v>7</v>
      </c>
      <c r="G3030" s="21" t="s">
        <v>28</v>
      </c>
      <c r="H3030" s="10" t="s">
        <v>11326</v>
      </c>
      <c r="I3030" s="13" t="s">
        <v>11327</v>
      </c>
      <c r="J3030" s="29" t="s">
        <v>170</v>
      </c>
      <c r="K3030" s="13" t="s">
        <v>90</v>
      </c>
      <c r="L3030" s="16">
        <v>101181.49</v>
      </c>
      <c r="M3030" s="28">
        <v>44519.0</v>
      </c>
      <c r="N3030" s="25">
        <v>45240.0</v>
      </c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</row>
    <row r="3031" ht="15.75" customHeight="1">
      <c r="A3031" s="9">
        <v>3032.0</v>
      </c>
      <c r="B3031" s="13" t="s">
        <v>11328</v>
      </c>
      <c r="C3031" s="11" t="s">
        <v>11329</v>
      </c>
      <c r="D3031" s="10" t="s">
        <v>11330</v>
      </c>
      <c r="E3031" s="13">
        <v>2102900.0</v>
      </c>
      <c r="F3031" s="20">
        <f t="shared" si="1"/>
        <v>7</v>
      </c>
      <c r="G3031" s="14" t="s">
        <v>19</v>
      </c>
      <c r="H3031" s="10" t="s">
        <v>11331</v>
      </c>
      <c r="I3031" s="13" t="s">
        <v>11332</v>
      </c>
      <c r="J3031" s="29" t="s">
        <v>5490</v>
      </c>
      <c r="K3031" s="13" t="s">
        <v>106</v>
      </c>
      <c r="L3031" s="16">
        <v>87235.54</v>
      </c>
      <c r="M3031" s="28">
        <v>44519.0</v>
      </c>
      <c r="N3031" s="25">
        <v>45240.0</v>
      </c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</row>
    <row r="3032" ht="15.75" customHeight="1">
      <c r="A3032" s="9">
        <v>3033.0</v>
      </c>
      <c r="B3032" s="13" t="s">
        <v>11333</v>
      </c>
      <c r="C3032" s="11" t="s">
        <v>9283</v>
      </c>
      <c r="D3032" s="10" t="s">
        <v>11334</v>
      </c>
      <c r="E3032" s="13">
        <v>2103373.0</v>
      </c>
      <c r="F3032" s="20">
        <f t="shared" si="1"/>
        <v>7</v>
      </c>
      <c r="G3032" s="27" t="s">
        <v>37</v>
      </c>
      <c r="H3032" s="13" t="s">
        <v>382</v>
      </c>
      <c r="I3032" s="13" t="s">
        <v>9285</v>
      </c>
      <c r="J3032" s="29" t="s">
        <v>762</v>
      </c>
      <c r="K3032" s="13" t="s">
        <v>763</v>
      </c>
      <c r="L3032" s="16">
        <v>321470.1</v>
      </c>
      <c r="M3032" s="28">
        <v>44519.0</v>
      </c>
      <c r="N3032" s="25">
        <v>45240.0</v>
      </c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</row>
    <row r="3033" ht="15.75" customHeight="1">
      <c r="A3033" s="9">
        <v>3034.0</v>
      </c>
      <c r="B3033" s="13" t="s">
        <v>11335</v>
      </c>
      <c r="C3033" s="11" t="s">
        <v>11336</v>
      </c>
      <c r="D3033" s="10" t="s">
        <v>11337</v>
      </c>
      <c r="E3033" s="13">
        <v>2102548.0</v>
      </c>
      <c r="F3033" s="20">
        <f t="shared" si="1"/>
        <v>7</v>
      </c>
      <c r="G3033" s="14" t="s">
        <v>19</v>
      </c>
      <c r="H3033" s="13" t="s">
        <v>9584</v>
      </c>
      <c r="I3033" s="13" t="s">
        <v>11338</v>
      </c>
      <c r="J3033" s="29" t="s">
        <v>8610</v>
      </c>
      <c r="K3033" s="13" t="s">
        <v>62</v>
      </c>
      <c r="L3033" s="16">
        <v>42688.62</v>
      </c>
      <c r="M3033" s="28">
        <v>44519.0</v>
      </c>
      <c r="N3033" s="25">
        <v>45240.0</v>
      </c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</row>
    <row r="3034" ht="15.75" customHeight="1">
      <c r="A3034" s="9">
        <v>3035.0</v>
      </c>
      <c r="B3034" s="13" t="s">
        <v>11339</v>
      </c>
      <c r="C3034" s="11" t="s">
        <v>11340</v>
      </c>
      <c r="D3034" s="10" t="s">
        <v>11341</v>
      </c>
      <c r="E3034" s="13">
        <v>2103368.0</v>
      </c>
      <c r="F3034" s="20">
        <f t="shared" si="1"/>
        <v>7</v>
      </c>
      <c r="G3034" s="27" t="s">
        <v>37</v>
      </c>
      <c r="H3034" s="13" t="s">
        <v>11342</v>
      </c>
      <c r="I3034" s="13" t="s">
        <v>11343</v>
      </c>
      <c r="J3034" s="29" t="s">
        <v>89</v>
      </c>
      <c r="K3034" s="13" t="s">
        <v>90</v>
      </c>
      <c r="L3034" s="16">
        <v>958621.28</v>
      </c>
      <c r="M3034" s="28">
        <v>44519.0</v>
      </c>
      <c r="N3034" s="25">
        <v>45240.0</v>
      </c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</row>
    <row r="3035" ht="15.75" customHeight="1">
      <c r="A3035" s="9">
        <v>3036.0</v>
      </c>
      <c r="B3035" s="13" t="s">
        <v>11344</v>
      </c>
      <c r="C3035" s="11" t="s">
        <v>11345</v>
      </c>
      <c r="D3035" s="10" t="s">
        <v>11346</v>
      </c>
      <c r="E3035" s="13">
        <v>2103194.0</v>
      </c>
      <c r="F3035" s="20">
        <f t="shared" si="1"/>
        <v>7</v>
      </c>
      <c r="G3035" s="21" t="s">
        <v>28</v>
      </c>
      <c r="H3035" s="10" t="s">
        <v>11347</v>
      </c>
      <c r="I3035" s="13" t="s">
        <v>11348</v>
      </c>
      <c r="J3035" s="29" t="s">
        <v>11349</v>
      </c>
      <c r="K3035" s="13" t="s">
        <v>62</v>
      </c>
      <c r="L3035" s="16">
        <v>314907.16</v>
      </c>
      <c r="M3035" s="28">
        <v>44519.0</v>
      </c>
      <c r="N3035" s="25">
        <v>45240.0</v>
      </c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</row>
    <row r="3036" ht="15.75" customHeight="1">
      <c r="A3036" s="9">
        <v>3037.0</v>
      </c>
      <c r="B3036" s="13" t="s">
        <v>11350</v>
      </c>
      <c r="C3036" s="11" t="s">
        <v>1571</v>
      </c>
      <c r="D3036" s="10" t="s">
        <v>11351</v>
      </c>
      <c r="E3036" s="13">
        <v>2103292.0</v>
      </c>
      <c r="F3036" s="20">
        <f t="shared" si="1"/>
        <v>7</v>
      </c>
      <c r="G3036" s="21" t="s">
        <v>28</v>
      </c>
      <c r="H3036" s="13" t="s">
        <v>9960</v>
      </c>
      <c r="I3036" s="13" t="s">
        <v>1574</v>
      </c>
      <c r="J3036" s="29" t="s">
        <v>1575</v>
      </c>
      <c r="K3036" s="13" t="s">
        <v>90</v>
      </c>
      <c r="L3036" s="16">
        <v>680995.7</v>
      </c>
      <c r="M3036" s="28">
        <v>44519.0</v>
      </c>
      <c r="N3036" s="25">
        <v>45240.0</v>
      </c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</row>
    <row r="3037" ht="15.75" customHeight="1">
      <c r="A3037" s="9">
        <v>3038.0</v>
      </c>
      <c r="B3037" s="13" t="s">
        <v>11352</v>
      </c>
      <c r="C3037" s="11" t="s">
        <v>5987</v>
      </c>
      <c r="D3037" s="10" t="s">
        <v>6543</v>
      </c>
      <c r="E3037" s="13">
        <v>2103016.0</v>
      </c>
      <c r="F3037" s="20">
        <f t="shared" si="1"/>
        <v>7</v>
      </c>
      <c r="G3037" s="27" t="s">
        <v>37</v>
      </c>
      <c r="H3037" s="13" t="s">
        <v>1580</v>
      </c>
      <c r="I3037" s="13" t="s">
        <v>5989</v>
      </c>
      <c r="J3037" s="29" t="s">
        <v>273</v>
      </c>
      <c r="K3037" s="13" t="s">
        <v>32</v>
      </c>
      <c r="L3037" s="16">
        <v>1686177.77</v>
      </c>
      <c r="M3037" s="28">
        <v>44519.0</v>
      </c>
      <c r="N3037" s="25">
        <v>45240.0</v>
      </c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</row>
    <row r="3038" ht="15.75" customHeight="1">
      <c r="A3038" s="9">
        <v>3039.0</v>
      </c>
      <c r="B3038" s="13" t="s">
        <v>11353</v>
      </c>
      <c r="C3038" s="11" t="s">
        <v>11354</v>
      </c>
      <c r="D3038" s="10" t="s">
        <v>11355</v>
      </c>
      <c r="E3038" s="13">
        <v>2103418.0</v>
      </c>
      <c r="F3038" s="20">
        <f t="shared" si="1"/>
        <v>7</v>
      </c>
      <c r="G3038" s="27" t="s">
        <v>37</v>
      </c>
      <c r="H3038" s="13" t="s">
        <v>163</v>
      </c>
      <c r="I3038" s="13" t="s">
        <v>11356</v>
      </c>
      <c r="J3038" s="29" t="s">
        <v>1123</v>
      </c>
      <c r="K3038" s="13" t="s">
        <v>74</v>
      </c>
      <c r="L3038" s="16">
        <v>309055.2</v>
      </c>
      <c r="M3038" s="28">
        <v>44519.0</v>
      </c>
      <c r="N3038" s="25">
        <v>45240.0</v>
      </c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</row>
    <row r="3039" ht="15.75" customHeight="1">
      <c r="A3039" s="9">
        <v>3040.0</v>
      </c>
      <c r="B3039" s="13" t="s">
        <v>11357</v>
      </c>
      <c r="C3039" s="11" t="s">
        <v>11358</v>
      </c>
      <c r="D3039" s="10" t="s">
        <v>11359</v>
      </c>
      <c r="E3039" s="13">
        <v>2103202.0</v>
      </c>
      <c r="F3039" s="20">
        <f t="shared" si="1"/>
        <v>7</v>
      </c>
      <c r="G3039" s="21" t="s">
        <v>28</v>
      </c>
      <c r="H3039" s="13" t="s">
        <v>10397</v>
      </c>
      <c r="I3039" s="13" t="s">
        <v>11360</v>
      </c>
      <c r="J3039" s="29" t="s">
        <v>1129</v>
      </c>
      <c r="K3039" s="13" t="s">
        <v>1117</v>
      </c>
      <c r="L3039" s="16">
        <v>581837.45</v>
      </c>
      <c r="M3039" s="28">
        <v>44519.0</v>
      </c>
      <c r="N3039" s="25">
        <v>45240.0</v>
      </c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</row>
    <row r="3040" ht="15.75" customHeight="1">
      <c r="A3040" s="9">
        <v>3041.0</v>
      </c>
      <c r="B3040" s="13" t="s">
        <v>11361</v>
      </c>
      <c r="C3040" s="11" t="s">
        <v>720</v>
      </c>
      <c r="D3040" s="10" t="s">
        <v>11362</v>
      </c>
      <c r="E3040" s="13">
        <v>2103018.0</v>
      </c>
      <c r="F3040" s="20">
        <f t="shared" si="1"/>
        <v>7</v>
      </c>
      <c r="G3040" s="21" t="s">
        <v>28</v>
      </c>
      <c r="H3040" s="13" t="s">
        <v>96</v>
      </c>
      <c r="I3040" s="13" t="s">
        <v>723</v>
      </c>
      <c r="J3040" s="29" t="s">
        <v>89</v>
      </c>
      <c r="K3040" s="13" t="s">
        <v>106</v>
      </c>
      <c r="L3040" s="16">
        <v>1346824.21</v>
      </c>
      <c r="M3040" s="28">
        <v>44519.0</v>
      </c>
      <c r="N3040" s="25">
        <v>45240.0</v>
      </c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</row>
    <row r="3041" ht="15.75" customHeight="1">
      <c r="A3041" s="9">
        <v>3042.0</v>
      </c>
      <c r="B3041" s="13" t="s">
        <v>11363</v>
      </c>
      <c r="C3041" s="11" t="s">
        <v>11044</v>
      </c>
      <c r="D3041" s="10" t="s">
        <v>11052</v>
      </c>
      <c r="E3041" s="13">
        <v>2102719.0</v>
      </c>
      <c r="F3041" s="20">
        <f t="shared" si="1"/>
        <v>7</v>
      </c>
      <c r="G3041" s="21" t="s">
        <v>28</v>
      </c>
      <c r="H3041" s="10" t="s">
        <v>11364</v>
      </c>
      <c r="I3041" s="13" t="s">
        <v>11046</v>
      </c>
      <c r="J3041" s="29" t="s">
        <v>11047</v>
      </c>
      <c r="K3041" s="13" t="s">
        <v>106</v>
      </c>
      <c r="L3041" s="16">
        <v>469052.26</v>
      </c>
      <c r="M3041" s="28">
        <v>44519.0</v>
      </c>
      <c r="N3041" s="25">
        <v>45240.0</v>
      </c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</row>
    <row r="3042" ht="15.75" customHeight="1">
      <c r="A3042" s="9">
        <v>3043.0</v>
      </c>
      <c r="B3042" s="13" t="s">
        <v>11365</v>
      </c>
      <c r="C3042" s="11" t="s">
        <v>11366</v>
      </c>
      <c r="D3042" s="10" t="s">
        <v>11367</v>
      </c>
      <c r="E3042" s="13">
        <v>2101446.0</v>
      </c>
      <c r="F3042" s="20">
        <f t="shared" si="1"/>
        <v>7</v>
      </c>
      <c r="G3042" s="14" t="s">
        <v>19</v>
      </c>
      <c r="H3042" s="13" t="s">
        <v>11368</v>
      </c>
      <c r="I3042" s="13" t="s">
        <v>11369</v>
      </c>
      <c r="J3042" s="29" t="s">
        <v>5920</v>
      </c>
      <c r="K3042" s="13" t="s">
        <v>763</v>
      </c>
      <c r="L3042" s="16">
        <v>291879.83</v>
      </c>
      <c r="M3042" s="28">
        <v>44519.0</v>
      </c>
      <c r="N3042" s="25">
        <v>45240.0</v>
      </c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</row>
    <row r="3043" ht="15.75" customHeight="1">
      <c r="A3043" s="9">
        <v>3044.0</v>
      </c>
      <c r="B3043" s="13" t="s">
        <v>11370</v>
      </c>
      <c r="C3043" s="11" t="s">
        <v>11371</v>
      </c>
      <c r="D3043" s="10" t="s">
        <v>11372</v>
      </c>
      <c r="E3043" s="13">
        <v>2102930.0</v>
      </c>
      <c r="F3043" s="20">
        <f t="shared" si="1"/>
        <v>7</v>
      </c>
      <c r="G3043" s="14" t="s">
        <v>19</v>
      </c>
      <c r="H3043" s="13" t="s">
        <v>11373</v>
      </c>
      <c r="I3043" s="13" t="s">
        <v>11374</v>
      </c>
      <c r="J3043" s="29" t="s">
        <v>89</v>
      </c>
      <c r="K3043" s="13" t="s">
        <v>90</v>
      </c>
      <c r="L3043" s="16">
        <v>128915.41</v>
      </c>
      <c r="M3043" s="28">
        <v>44519.0</v>
      </c>
      <c r="N3043" s="25">
        <v>45240.0</v>
      </c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</row>
    <row r="3044" ht="15.75" customHeight="1">
      <c r="A3044" s="9">
        <v>3045.0</v>
      </c>
      <c r="B3044" s="13" t="s">
        <v>11375</v>
      </c>
      <c r="C3044" s="11" t="s">
        <v>4673</v>
      </c>
      <c r="D3044" s="10" t="s">
        <v>11376</v>
      </c>
      <c r="E3044" s="13">
        <v>2103402.0</v>
      </c>
      <c r="F3044" s="20">
        <f t="shared" si="1"/>
        <v>7</v>
      </c>
      <c r="G3044" s="21" t="s">
        <v>28</v>
      </c>
      <c r="H3044" s="13" t="s">
        <v>10869</v>
      </c>
      <c r="I3044" s="13" t="s">
        <v>4675</v>
      </c>
      <c r="J3044" s="29" t="s">
        <v>4676</v>
      </c>
      <c r="K3044" s="13" t="s">
        <v>32</v>
      </c>
      <c r="L3044" s="16">
        <v>801851.35</v>
      </c>
      <c r="M3044" s="28">
        <v>44519.0</v>
      </c>
      <c r="N3044" s="25">
        <v>45240.0</v>
      </c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</row>
    <row r="3045" ht="15.75" customHeight="1">
      <c r="A3045" s="9">
        <v>3046.0</v>
      </c>
      <c r="B3045" s="13" t="s">
        <v>11377</v>
      </c>
      <c r="C3045" s="11" t="s">
        <v>769</v>
      </c>
      <c r="D3045" s="10" t="s">
        <v>11378</v>
      </c>
      <c r="E3045" s="13">
        <v>2103352.0</v>
      </c>
      <c r="F3045" s="20">
        <f t="shared" si="1"/>
        <v>7</v>
      </c>
      <c r="G3045" s="27" t="s">
        <v>37</v>
      </c>
      <c r="H3045" s="13" t="s">
        <v>11379</v>
      </c>
      <c r="I3045" s="13" t="s">
        <v>773</v>
      </c>
      <c r="J3045" s="29" t="s">
        <v>257</v>
      </c>
      <c r="K3045" s="13" t="s">
        <v>41</v>
      </c>
      <c r="L3045" s="16">
        <v>3108267.25</v>
      </c>
      <c r="M3045" s="28">
        <v>44519.0</v>
      </c>
      <c r="N3045" s="25">
        <v>45240.0</v>
      </c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</row>
    <row r="3046" ht="15.75" customHeight="1">
      <c r="A3046" s="9">
        <v>3047.0</v>
      </c>
      <c r="B3046" s="13" t="s">
        <v>11380</v>
      </c>
      <c r="C3046" s="11" t="s">
        <v>11381</v>
      </c>
      <c r="D3046" s="10" t="s">
        <v>11382</v>
      </c>
      <c r="E3046" s="13">
        <v>2103511.0</v>
      </c>
      <c r="F3046" s="20">
        <f t="shared" si="1"/>
        <v>7</v>
      </c>
      <c r="G3046" s="21" t="s">
        <v>28</v>
      </c>
      <c r="H3046" s="10" t="s">
        <v>11383</v>
      </c>
      <c r="I3046" s="4" t="s">
        <v>11384</v>
      </c>
      <c r="J3046" s="29" t="s">
        <v>1029</v>
      </c>
      <c r="K3046" s="13" t="s">
        <v>1030</v>
      </c>
      <c r="L3046" s="16">
        <v>1101168.94</v>
      </c>
      <c r="M3046" s="28">
        <v>44519.0</v>
      </c>
      <c r="N3046" s="25">
        <v>45240.0</v>
      </c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</row>
    <row r="3047" ht="15.75" customHeight="1">
      <c r="A3047" s="9">
        <v>3048.0</v>
      </c>
      <c r="B3047" s="13" t="s">
        <v>11385</v>
      </c>
      <c r="C3047" s="11" t="s">
        <v>11386</v>
      </c>
      <c r="D3047" s="10" t="s">
        <v>11387</v>
      </c>
      <c r="E3047" s="13">
        <v>2102058.0</v>
      </c>
      <c r="F3047" s="20">
        <f t="shared" si="1"/>
        <v>7</v>
      </c>
      <c r="G3047" s="21" t="s">
        <v>28</v>
      </c>
      <c r="H3047" s="10" t="s">
        <v>10039</v>
      </c>
      <c r="I3047" s="13" t="s">
        <v>11388</v>
      </c>
      <c r="J3047" s="29" t="s">
        <v>11389</v>
      </c>
      <c r="K3047" s="13" t="s">
        <v>32</v>
      </c>
      <c r="L3047" s="16">
        <v>325629.0</v>
      </c>
      <c r="M3047" s="28">
        <v>44519.0</v>
      </c>
      <c r="N3047" s="25">
        <v>45213.0</v>
      </c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</row>
    <row r="3048" ht="15.75" customHeight="1">
      <c r="A3048" s="9">
        <v>3049.0</v>
      </c>
      <c r="B3048" s="13" t="s">
        <v>11390</v>
      </c>
      <c r="C3048" s="11" t="s">
        <v>9070</v>
      </c>
      <c r="D3048" s="10" t="s">
        <v>11391</v>
      </c>
      <c r="E3048" s="13">
        <v>2103392.0</v>
      </c>
      <c r="F3048" s="20">
        <f t="shared" si="1"/>
        <v>7</v>
      </c>
      <c r="G3048" s="27" t="s">
        <v>37</v>
      </c>
      <c r="H3048" s="13" t="s">
        <v>5109</v>
      </c>
      <c r="I3048" s="13" t="s">
        <v>9073</v>
      </c>
      <c r="J3048" s="29" t="s">
        <v>170</v>
      </c>
      <c r="K3048" s="13" t="s">
        <v>90</v>
      </c>
      <c r="L3048" s="16">
        <v>485724.24</v>
      </c>
      <c r="M3048" s="28">
        <v>44519.0</v>
      </c>
      <c r="N3048" s="25">
        <v>45240.0</v>
      </c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</row>
    <row r="3049" ht="15.75" customHeight="1">
      <c r="A3049" s="9">
        <v>3050.0</v>
      </c>
      <c r="B3049" s="13" t="s">
        <v>11392</v>
      </c>
      <c r="C3049" s="11" t="s">
        <v>9070</v>
      </c>
      <c r="D3049" s="10" t="s">
        <v>11393</v>
      </c>
      <c r="E3049" s="13">
        <v>2103388.0</v>
      </c>
      <c r="F3049" s="20">
        <f t="shared" si="1"/>
        <v>7</v>
      </c>
      <c r="G3049" s="27" t="s">
        <v>37</v>
      </c>
      <c r="H3049" s="13" t="s">
        <v>11394</v>
      </c>
      <c r="I3049" s="13" t="s">
        <v>9073</v>
      </c>
      <c r="J3049" s="29" t="s">
        <v>170</v>
      </c>
      <c r="K3049" s="13" t="s">
        <v>90</v>
      </c>
      <c r="L3049" s="16">
        <v>733517.17</v>
      </c>
      <c r="M3049" s="28">
        <v>44519.0</v>
      </c>
      <c r="N3049" s="25">
        <v>45240.0</v>
      </c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</row>
    <row r="3050" ht="15.75" customHeight="1">
      <c r="A3050" s="9">
        <v>3051.0</v>
      </c>
      <c r="B3050" s="13" t="s">
        <v>11395</v>
      </c>
      <c r="C3050" s="11" t="s">
        <v>9070</v>
      </c>
      <c r="D3050" s="10" t="s">
        <v>11396</v>
      </c>
      <c r="E3050" s="13">
        <v>2103386.0</v>
      </c>
      <c r="F3050" s="20">
        <f t="shared" si="1"/>
        <v>7</v>
      </c>
      <c r="G3050" s="27" t="s">
        <v>37</v>
      </c>
      <c r="H3050" s="10" t="s">
        <v>11397</v>
      </c>
      <c r="I3050" s="13" t="s">
        <v>9073</v>
      </c>
      <c r="J3050" s="29" t="s">
        <v>170</v>
      </c>
      <c r="K3050" s="13" t="s">
        <v>90</v>
      </c>
      <c r="L3050" s="16">
        <v>1231772.22</v>
      </c>
      <c r="M3050" s="28">
        <v>44519.0</v>
      </c>
      <c r="N3050" s="25">
        <v>45240.0</v>
      </c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</row>
    <row r="3051" ht="15.75" customHeight="1">
      <c r="A3051" s="9">
        <v>3052.0</v>
      </c>
      <c r="B3051" s="13" t="s">
        <v>11398</v>
      </c>
      <c r="C3051" s="11" t="s">
        <v>9070</v>
      </c>
      <c r="D3051" s="10" t="s">
        <v>11399</v>
      </c>
      <c r="E3051" s="13">
        <v>2103199.0</v>
      </c>
      <c r="F3051" s="20">
        <f t="shared" si="1"/>
        <v>7</v>
      </c>
      <c r="G3051" s="27" t="s">
        <v>37</v>
      </c>
      <c r="H3051" s="13" t="s">
        <v>87</v>
      </c>
      <c r="I3051" s="13" t="s">
        <v>9073</v>
      </c>
      <c r="J3051" s="29" t="s">
        <v>170</v>
      </c>
      <c r="K3051" s="13" t="s">
        <v>90</v>
      </c>
      <c r="L3051" s="16">
        <v>806793.06</v>
      </c>
      <c r="M3051" s="28">
        <v>44519.0</v>
      </c>
      <c r="N3051" s="25">
        <v>45240.0</v>
      </c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</row>
    <row r="3052" ht="15.75" customHeight="1">
      <c r="A3052" s="9">
        <v>3053.0</v>
      </c>
      <c r="B3052" s="13" t="s">
        <v>11400</v>
      </c>
      <c r="C3052" s="11" t="s">
        <v>11401</v>
      </c>
      <c r="D3052" s="10" t="s">
        <v>11402</v>
      </c>
      <c r="E3052" s="13">
        <v>2103553.0</v>
      </c>
      <c r="F3052" s="20">
        <f t="shared" si="1"/>
        <v>7</v>
      </c>
      <c r="G3052" s="14" t="s">
        <v>19</v>
      </c>
      <c r="H3052" s="13" t="s">
        <v>11403</v>
      </c>
      <c r="I3052" s="13" t="s">
        <v>11404</v>
      </c>
      <c r="J3052" s="29" t="s">
        <v>11405</v>
      </c>
      <c r="K3052" s="13" t="s">
        <v>62</v>
      </c>
      <c r="L3052" s="16">
        <v>487000.0</v>
      </c>
      <c r="M3052" s="28">
        <v>44519.0</v>
      </c>
      <c r="N3052" s="25">
        <v>45240.0</v>
      </c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</row>
    <row r="3053" ht="15.75" customHeight="1">
      <c r="A3053" s="9">
        <v>3054.0</v>
      </c>
      <c r="B3053" s="13" t="s">
        <v>11406</v>
      </c>
      <c r="C3053" s="11" t="s">
        <v>11401</v>
      </c>
      <c r="D3053" s="10" t="s">
        <v>11407</v>
      </c>
      <c r="E3053" s="13">
        <v>2103382.0</v>
      </c>
      <c r="F3053" s="20">
        <f t="shared" si="1"/>
        <v>7</v>
      </c>
      <c r="G3053" s="14" t="s">
        <v>19</v>
      </c>
      <c r="H3053" s="13" t="s">
        <v>8322</v>
      </c>
      <c r="I3053" s="13" t="s">
        <v>11404</v>
      </c>
      <c r="J3053" s="29" t="s">
        <v>11405</v>
      </c>
      <c r="K3053" s="13" t="s">
        <v>62</v>
      </c>
      <c r="L3053" s="16">
        <v>498400.0</v>
      </c>
      <c r="M3053" s="28">
        <v>44519.0</v>
      </c>
      <c r="N3053" s="25">
        <v>45240.0</v>
      </c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</row>
    <row r="3054" ht="15.75" customHeight="1">
      <c r="A3054" s="9">
        <v>3055.0</v>
      </c>
      <c r="B3054" s="13" t="s">
        <v>11408</v>
      </c>
      <c r="C3054" s="11" t="s">
        <v>11401</v>
      </c>
      <c r="D3054" s="10" t="s">
        <v>11409</v>
      </c>
      <c r="E3054" s="13">
        <v>2103380.0</v>
      </c>
      <c r="F3054" s="20">
        <f t="shared" si="1"/>
        <v>7</v>
      </c>
      <c r="G3054" s="14" t="s">
        <v>19</v>
      </c>
      <c r="H3054" s="13" t="s">
        <v>3113</v>
      </c>
      <c r="I3054" s="13" t="s">
        <v>11404</v>
      </c>
      <c r="J3054" s="29" t="s">
        <v>11405</v>
      </c>
      <c r="K3054" s="13" t="s">
        <v>62</v>
      </c>
      <c r="L3054" s="16">
        <v>451450.0</v>
      </c>
      <c r="M3054" s="28">
        <v>44519.0</v>
      </c>
      <c r="N3054" s="25">
        <v>45240.0</v>
      </c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</row>
    <row r="3055" ht="15.75" customHeight="1">
      <c r="A3055" s="9">
        <v>3056.0</v>
      </c>
      <c r="B3055" s="13" t="s">
        <v>11410</v>
      </c>
      <c r="C3055" s="11" t="s">
        <v>11401</v>
      </c>
      <c r="D3055" s="10" t="s">
        <v>11411</v>
      </c>
      <c r="E3055" s="13">
        <v>2103378.0</v>
      </c>
      <c r="F3055" s="20">
        <f t="shared" si="1"/>
        <v>7</v>
      </c>
      <c r="G3055" s="14" t="s">
        <v>19</v>
      </c>
      <c r="H3055" s="13" t="s">
        <v>9705</v>
      </c>
      <c r="I3055" s="13" t="s">
        <v>11404</v>
      </c>
      <c r="J3055" s="29" t="s">
        <v>11405</v>
      </c>
      <c r="K3055" s="13" t="s">
        <v>62</v>
      </c>
      <c r="L3055" s="16">
        <v>263500.0</v>
      </c>
      <c r="M3055" s="28">
        <v>44519.0</v>
      </c>
      <c r="N3055" s="25">
        <v>45240.0</v>
      </c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</row>
    <row r="3056" ht="15.75" customHeight="1">
      <c r="A3056" s="9">
        <v>3057.0</v>
      </c>
      <c r="B3056" s="13" t="s">
        <v>11412</v>
      </c>
      <c r="C3056" s="11" t="s">
        <v>11401</v>
      </c>
      <c r="D3056" s="10" t="s">
        <v>11413</v>
      </c>
      <c r="E3056" s="13">
        <v>2102960.0</v>
      </c>
      <c r="F3056" s="20">
        <f t="shared" si="1"/>
        <v>7</v>
      </c>
      <c r="G3056" s="14" t="s">
        <v>19</v>
      </c>
      <c r="H3056" s="13" t="s">
        <v>9705</v>
      </c>
      <c r="I3056" s="13" t="s">
        <v>11404</v>
      </c>
      <c r="J3056" s="29" t="s">
        <v>11405</v>
      </c>
      <c r="K3056" s="13" t="s">
        <v>62</v>
      </c>
      <c r="L3056" s="16">
        <v>2949640.0</v>
      </c>
      <c r="M3056" s="28">
        <v>44519.0</v>
      </c>
      <c r="N3056" s="25">
        <v>45240.0</v>
      </c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</row>
    <row r="3057" ht="15.75" customHeight="1">
      <c r="A3057" s="9">
        <v>3058.0</v>
      </c>
      <c r="B3057" s="53" t="s">
        <v>11414</v>
      </c>
      <c r="C3057" s="11" t="s">
        <v>11415</v>
      </c>
      <c r="D3057" s="47" t="s">
        <v>11416</v>
      </c>
      <c r="E3057" s="53">
        <v>2103281.0</v>
      </c>
      <c r="F3057" s="20">
        <f t="shared" si="1"/>
        <v>7</v>
      </c>
      <c r="G3057" s="27" t="s">
        <v>37</v>
      </c>
      <c r="H3057" s="53" t="s">
        <v>5109</v>
      </c>
      <c r="I3057" s="53" t="s">
        <v>11417</v>
      </c>
      <c r="J3057" s="54" t="s">
        <v>2368</v>
      </c>
      <c r="K3057" s="53" t="s">
        <v>90</v>
      </c>
      <c r="L3057" s="16">
        <v>1387075.2</v>
      </c>
      <c r="M3057" s="50">
        <v>44519.0</v>
      </c>
      <c r="N3057" s="25">
        <v>45240.0</v>
      </c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</row>
    <row r="3058" ht="15.75" customHeight="1">
      <c r="A3058" s="9">
        <v>3059.0</v>
      </c>
      <c r="B3058" s="13" t="s">
        <v>11418</v>
      </c>
      <c r="C3058" s="11" t="s">
        <v>4141</v>
      </c>
      <c r="D3058" s="10" t="s">
        <v>11419</v>
      </c>
      <c r="E3058" s="13">
        <v>2103084.0</v>
      </c>
      <c r="F3058" s="20">
        <f t="shared" si="1"/>
        <v>7</v>
      </c>
      <c r="G3058" s="27" t="s">
        <v>37</v>
      </c>
      <c r="H3058" s="13" t="s">
        <v>11420</v>
      </c>
      <c r="I3058" s="13" t="s">
        <v>4144</v>
      </c>
      <c r="J3058" s="29" t="s">
        <v>89</v>
      </c>
      <c r="K3058" s="13" t="s">
        <v>90</v>
      </c>
      <c r="L3058" s="16">
        <v>434818.56</v>
      </c>
      <c r="M3058" s="28">
        <v>44519.0</v>
      </c>
      <c r="N3058" s="25">
        <v>45240.0</v>
      </c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</row>
    <row r="3059" ht="15.75" customHeight="1">
      <c r="A3059" s="9">
        <v>3060.0</v>
      </c>
      <c r="B3059" s="13" t="s">
        <v>11421</v>
      </c>
      <c r="C3059" s="11" t="s">
        <v>11422</v>
      </c>
      <c r="D3059" s="10" t="s">
        <v>11423</v>
      </c>
      <c r="E3059" s="13">
        <v>2103024.0</v>
      </c>
      <c r="F3059" s="20">
        <f t="shared" si="1"/>
        <v>7</v>
      </c>
      <c r="G3059" s="21" t="s">
        <v>28</v>
      </c>
      <c r="H3059" s="13" t="s">
        <v>9705</v>
      </c>
      <c r="I3059" s="13" t="s">
        <v>11424</v>
      </c>
      <c r="J3059" s="29" t="s">
        <v>73</v>
      </c>
      <c r="K3059" s="13" t="s">
        <v>74</v>
      </c>
      <c r="L3059" s="16">
        <v>313237.93</v>
      </c>
      <c r="M3059" s="28">
        <v>44519.0</v>
      </c>
      <c r="N3059" s="25">
        <v>45240.0</v>
      </c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</row>
    <row r="3060" ht="15.75" customHeight="1">
      <c r="A3060" s="9">
        <v>3061.0</v>
      </c>
      <c r="B3060" s="66" t="s">
        <v>11425</v>
      </c>
      <c r="C3060" s="11" t="s">
        <v>6321</v>
      </c>
      <c r="D3060" s="47" t="s">
        <v>11426</v>
      </c>
      <c r="E3060" s="53">
        <v>2103129.0</v>
      </c>
      <c r="F3060" s="20">
        <f t="shared" si="1"/>
        <v>7</v>
      </c>
      <c r="G3060" s="14" t="s">
        <v>19</v>
      </c>
      <c r="H3060" s="53" t="s">
        <v>11427</v>
      </c>
      <c r="I3060" s="53" t="s">
        <v>6323</v>
      </c>
      <c r="J3060" s="54" t="s">
        <v>31</v>
      </c>
      <c r="K3060" s="65" t="s">
        <v>32</v>
      </c>
      <c r="L3060" s="16">
        <v>246388.5</v>
      </c>
      <c r="M3060" s="67">
        <v>44519.0</v>
      </c>
      <c r="N3060" s="25">
        <v>45240.0</v>
      </c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</row>
    <row r="3061" ht="15.75" customHeight="1">
      <c r="A3061" s="9">
        <v>3062.0</v>
      </c>
      <c r="B3061" s="13" t="s">
        <v>11428</v>
      </c>
      <c r="C3061" s="11" t="s">
        <v>4403</v>
      </c>
      <c r="D3061" s="10" t="s">
        <v>10558</v>
      </c>
      <c r="E3061" s="13">
        <v>2102798.0</v>
      </c>
      <c r="F3061" s="20">
        <f t="shared" si="1"/>
        <v>7</v>
      </c>
      <c r="G3061" s="14" t="s">
        <v>19</v>
      </c>
      <c r="H3061" s="13" t="s">
        <v>5109</v>
      </c>
      <c r="I3061" s="13" t="s">
        <v>4405</v>
      </c>
      <c r="J3061" s="29" t="s">
        <v>3324</v>
      </c>
      <c r="K3061" s="13" t="s">
        <v>74</v>
      </c>
      <c r="L3061" s="16">
        <v>49800.0</v>
      </c>
      <c r="M3061" s="28">
        <v>44524.0</v>
      </c>
      <c r="N3061" s="25">
        <v>45240.0</v>
      </c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</row>
    <row r="3062" ht="15.75" customHeight="1">
      <c r="A3062" s="9">
        <v>3063.0</v>
      </c>
      <c r="B3062" s="13" t="s">
        <v>11429</v>
      </c>
      <c r="C3062" s="11" t="s">
        <v>7937</v>
      </c>
      <c r="D3062" s="10" t="s">
        <v>11430</v>
      </c>
      <c r="E3062" s="13">
        <v>2102860.0</v>
      </c>
      <c r="F3062" s="20">
        <f t="shared" si="1"/>
        <v>7</v>
      </c>
      <c r="G3062" s="21" t="s">
        <v>28</v>
      </c>
      <c r="H3062" s="13" t="s">
        <v>163</v>
      </c>
      <c r="I3062" s="13" t="s">
        <v>3637</v>
      </c>
      <c r="J3062" s="29" t="s">
        <v>7939</v>
      </c>
      <c r="K3062" s="13" t="s">
        <v>244</v>
      </c>
      <c r="L3062" s="16">
        <v>133155.0</v>
      </c>
      <c r="M3062" s="28">
        <v>44524.0</v>
      </c>
      <c r="N3062" s="25">
        <v>45240.0</v>
      </c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</row>
    <row r="3063" ht="15.75" customHeight="1">
      <c r="A3063" s="9">
        <v>3064.0</v>
      </c>
      <c r="B3063" s="13" t="s">
        <v>11431</v>
      </c>
      <c r="C3063" s="11" t="s">
        <v>7937</v>
      </c>
      <c r="D3063" s="10" t="s">
        <v>11432</v>
      </c>
      <c r="E3063" s="13">
        <v>2102739.0</v>
      </c>
      <c r="F3063" s="20">
        <f t="shared" si="1"/>
        <v>7</v>
      </c>
      <c r="G3063" s="21" t="s">
        <v>28</v>
      </c>
      <c r="H3063" s="13" t="s">
        <v>11433</v>
      </c>
      <c r="I3063" s="13" t="s">
        <v>3637</v>
      </c>
      <c r="J3063" s="29" t="s">
        <v>7939</v>
      </c>
      <c r="K3063" s="13" t="s">
        <v>244</v>
      </c>
      <c r="L3063" s="16">
        <v>125146.78</v>
      </c>
      <c r="M3063" s="28">
        <v>44524.0</v>
      </c>
      <c r="N3063" s="25">
        <v>45240.0</v>
      </c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</row>
    <row r="3064" ht="15.75" customHeight="1">
      <c r="A3064" s="9">
        <v>3065.0</v>
      </c>
      <c r="B3064" s="13" t="s">
        <v>11434</v>
      </c>
      <c r="C3064" s="11" t="s">
        <v>11435</v>
      </c>
      <c r="D3064" s="10" t="s">
        <v>11436</v>
      </c>
      <c r="E3064" s="13">
        <v>2102706.0</v>
      </c>
      <c r="F3064" s="20">
        <f t="shared" si="1"/>
        <v>7</v>
      </c>
      <c r="G3064" s="21" t="s">
        <v>28</v>
      </c>
      <c r="H3064" s="13" t="s">
        <v>192</v>
      </c>
      <c r="I3064" s="13" t="s">
        <v>11437</v>
      </c>
      <c r="J3064" s="29" t="s">
        <v>11438</v>
      </c>
      <c r="K3064" s="13" t="s">
        <v>404</v>
      </c>
      <c r="L3064" s="16">
        <v>270910.19</v>
      </c>
      <c r="M3064" s="28">
        <v>44524.0</v>
      </c>
      <c r="N3064" s="25">
        <v>45240.0</v>
      </c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</row>
    <row r="3065" ht="15.75" customHeight="1">
      <c r="A3065" s="9">
        <v>3066.0</v>
      </c>
      <c r="B3065" s="13" t="s">
        <v>11439</v>
      </c>
      <c r="C3065" s="11" t="s">
        <v>11435</v>
      </c>
      <c r="D3065" s="10" t="s">
        <v>11440</v>
      </c>
      <c r="E3065" s="13">
        <v>2102702.0</v>
      </c>
      <c r="F3065" s="20">
        <f t="shared" si="1"/>
        <v>7</v>
      </c>
      <c r="G3065" s="21" t="s">
        <v>28</v>
      </c>
      <c r="H3065" s="13" t="s">
        <v>3274</v>
      </c>
      <c r="I3065" s="13" t="s">
        <v>11437</v>
      </c>
      <c r="J3065" s="29" t="s">
        <v>11438</v>
      </c>
      <c r="K3065" s="13" t="s">
        <v>404</v>
      </c>
      <c r="L3065" s="16">
        <v>231868.28</v>
      </c>
      <c r="M3065" s="28">
        <v>44524.0</v>
      </c>
      <c r="N3065" s="25">
        <v>45240.0</v>
      </c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</row>
    <row r="3066" ht="15.75" customHeight="1">
      <c r="A3066" s="9">
        <v>3067.0</v>
      </c>
      <c r="B3066" s="13" t="s">
        <v>11441</v>
      </c>
      <c r="C3066" s="11" t="s">
        <v>11435</v>
      </c>
      <c r="D3066" s="10" t="s">
        <v>11442</v>
      </c>
      <c r="E3066" s="13">
        <v>2102700.0</v>
      </c>
      <c r="F3066" s="20">
        <f t="shared" si="1"/>
        <v>7</v>
      </c>
      <c r="G3066" s="21" t="s">
        <v>28</v>
      </c>
      <c r="H3066" s="13" t="s">
        <v>87</v>
      </c>
      <c r="I3066" s="13" t="s">
        <v>11437</v>
      </c>
      <c r="J3066" s="29" t="s">
        <v>11438</v>
      </c>
      <c r="K3066" s="13" t="s">
        <v>404</v>
      </c>
      <c r="L3066" s="16">
        <v>236621.42</v>
      </c>
      <c r="M3066" s="28">
        <v>44524.0</v>
      </c>
      <c r="N3066" s="25">
        <v>45240.0</v>
      </c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</row>
    <row r="3067" ht="15.75" customHeight="1">
      <c r="A3067" s="9">
        <v>3068.0</v>
      </c>
      <c r="B3067" s="13" t="s">
        <v>11443</v>
      </c>
      <c r="C3067" s="11" t="s">
        <v>11444</v>
      </c>
      <c r="D3067" s="10" t="s">
        <v>11445</v>
      </c>
      <c r="E3067" s="13">
        <v>2102903.0</v>
      </c>
      <c r="F3067" s="20">
        <f t="shared" si="1"/>
        <v>7</v>
      </c>
      <c r="G3067" s="21" t="s">
        <v>28</v>
      </c>
      <c r="H3067" s="13" t="s">
        <v>3113</v>
      </c>
      <c r="I3067" s="13" t="s">
        <v>11446</v>
      </c>
      <c r="J3067" s="29" t="s">
        <v>11447</v>
      </c>
      <c r="K3067" s="13" t="s">
        <v>23</v>
      </c>
      <c r="L3067" s="16">
        <v>787620.0</v>
      </c>
      <c r="M3067" s="28">
        <v>44524.0</v>
      </c>
      <c r="N3067" s="25">
        <v>45240.0</v>
      </c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</row>
    <row r="3068" ht="15.75" customHeight="1">
      <c r="A3068" s="9">
        <v>3069.0</v>
      </c>
      <c r="B3068" s="13" t="s">
        <v>11448</v>
      </c>
      <c r="C3068" s="11" t="s">
        <v>11449</v>
      </c>
      <c r="D3068" s="10" t="s">
        <v>11450</v>
      </c>
      <c r="E3068" s="13">
        <v>2103092.0</v>
      </c>
      <c r="F3068" s="20">
        <f t="shared" si="1"/>
        <v>7</v>
      </c>
      <c r="G3068" s="21" t="s">
        <v>28</v>
      </c>
      <c r="H3068" s="13" t="s">
        <v>11451</v>
      </c>
      <c r="I3068" s="13" t="s">
        <v>11452</v>
      </c>
      <c r="J3068" s="29" t="s">
        <v>10393</v>
      </c>
      <c r="K3068" s="13" t="s">
        <v>90</v>
      </c>
      <c r="L3068" s="16">
        <v>1043911.97</v>
      </c>
      <c r="M3068" s="28">
        <v>44524.0</v>
      </c>
      <c r="N3068" s="25">
        <v>45240.0</v>
      </c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</row>
    <row r="3069" ht="15.75" customHeight="1">
      <c r="A3069" s="9">
        <v>3070.0</v>
      </c>
      <c r="B3069" s="13" t="s">
        <v>11453</v>
      </c>
      <c r="C3069" s="11" t="s">
        <v>11454</v>
      </c>
      <c r="D3069" s="10" t="s">
        <v>7230</v>
      </c>
      <c r="E3069" s="13">
        <v>2103013.0</v>
      </c>
      <c r="F3069" s="20">
        <f t="shared" si="1"/>
        <v>7</v>
      </c>
      <c r="G3069" s="21" t="s">
        <v>28</v>
      </c>
      <c r="H3069" s="10" t="s">
        <v>11455</v>
      </c>
      <c r="I3069" s="13" t="s">
        <v>11456</v>
      </c>
      <c r="J3069" s="29" t="s">
        <v>11457</v>
      </c>
      <c r="K3069" s="13" t="s">
        <v>62</v>
      </c>
      <c r="L3069" s="16">
        <v>263846.7</v>
      </c>
      <c r="M3069" s="28">
        <v>44524.0</v>
      </c>
      <c r="N3069" s="25">
        <v>45240.0</v>
      </c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</row>
    <row r="3070" ht="15.75" customHeight="1">
      <c r="A3070" s="9">
        <v>3071.0</v>
      </c>
      <c r="B3070" s="13" t="s">
        <v>11458</v>
      </c>
      <c r="C3070" s="11" t="s">
        <v>11459</v>
      </c>
      <c r="D3070" s="10" t="s">
        <v>11460</v>
      </c>
      <c r="E3070" s="13">
        <v>2103093.0</v>
      </c>
      <c r="F3070" s="20">
        <f t="shared" si="1"/>
        <v>7</v>
      </c>
      <c r="G3070" s="14" t="s">
        <v>19</v>
      </c>
      <c r="H3070" s="13" t="s">
        <v>11461</v>
      </c>
      <c r="I3070" s="13" t="s">
        <v>6667</v>
      </c>
      <c r="J3070" s="29" t="s">
        <v>2846</v>
      </c>
      <c r="K3070" s="13" t="s">
        <v>90</v>
      </c>
      <c r="L3070" s="16">
        <v>192768.73</v>
      </c>
      <c r="M3070" s="28">
        <v>44524.0</v>
      </c>
      <c r="N3070" s="25">
        <v>45240.0</v>
      </c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</row>
    <row r="3071" ht="15.75" customHeight="1">
      <c r="A3071" s="9">
        <v>3072.0</v>
      </c>
      <c r="B3071" s="13" t="s">
        <v>11462</v>
      </c>
      <c r="C3071" s="11" t="s">
        <v>4228</v>
      </c>
      <c r="D3071" s="10" t="s">
        <v>11463</v>
      </c>
      <c r="E3071" s="13">
        <v>2102920.0</v>
      </c>
      <c r="F3071" s="20">
        <f t="shared" si="1"/>
        <v>7</v>
      </c>
      <c r="G3071" s="21" t="s">
        <v>28</v>
      </c>
      <c r="H3071" s="10" t="s">
        <v>10058</v>
      </c>
      <c r="I3071" s="13" t="s">
        <v>4201</v>
      </c>
      <c r="J3071" s="29" t="s">
        <v>3705</v>
      </c>
      <c r="K3071" s="13" t="s">
        <v>32</v>
      </c>
      <c r="L3071" s="16">
        <v>2031204.64</v>
      </c>
      <c r="M3071" s="28">
        <v>44524.0</v>
      </c>
      <c r="N3071" s="25">
        <v>45240.0</v>
      </c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</row>
    <row r="3072" ht="15.75" customHeight="1">
      <c r="A3072" s="9">
        <v>3073.0</v>
      </c>
      <c r="B3072" s="13" t="s">
        <v>11464</v>
      </c>
      <c r="C3072" s="11" t="s">
        <v>11465</v>
      </c>
      <c r="D3072" s="10" t="s">
        <v>11466</v>
      </c>
      <c r="E3072" s="13">
        <v>2101744.0</v>
      </c>
      <c r="F3072" s="20">
        <f t="shared" si="1"/>
        <v>7</v>
      </c>
      <c r="G3072" s="27" t="s">
        <v>37</v>
      </c>
      <c r="H3072" s="13" t="s">
        <v>8875</v>
      </c>
      <c r="I3072" s="13" t="s">
        <v>11467</v>
      </c>
      <c r="J3072" s="29" t="s">
        <v>126</v>
      </c>
      <c r="K3072" s="13" t="s">
        <v>106</v>
      </c>
      <c r="L3072" s="16">
        <v>965067.13</v>
      </c>
      <c r="M3072" s="28">
        <v>44524.0</v>
      </c>
      <c r="N3072" s="25">
        <v>45213.0</v>
      </c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</row>
    <row r="3073" ht="15.75" customHeight="1">
      <c r="A3073" s="9">
        <v>3074.0</v>
      </c>
      <c r="B3073" s="13" t="s">
        <v>11468</v>
      </c>
      <c r="C3073" s="11" t="s">
        <v>5933</v>
      </c>
      <c r="D3073" s="10" t="s">
        <v>11469</v>
      </c>
      <c r="E3073" s="13">
        <v>2102766.0</v>
      </c>
      <c r="F3073" s="20">
        <f t="shared" si="1"/>
        <v>7</v>
      </c>
      <c r="G3073" s="21" t="s">
        <v>28</v>
      </c>
      <c r="H3073" s="13" t="s">
        <v>11103</v>
      </c>
      <c r="I3073" s="13" t="s">
        <v>5935</v>
      </c>
      <c r="J3073" s="29" t="s">
        <v>1342</v>
      </c>
      <c r="K3073" s="13" t="s">
        <v>32</v>
      </c>
      <c r="L3073" s="16">
        <v>677577.78</v>
      </c>
      <c r="M3073" s="28">
        <v>44524.0</v>
      </c>
      <c r="N3073" s="25">
        <v>45240.0</v>
      </c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</row>
    <row r="3074" ht="15.75" customHeight="1">
      <c r="A3074" s="9">
        <v>3075.0</v>
      </c>
      <c r="B3074" s="13" t="s">
        <v>11470</v>
      </c>
      <c r="C3074" s="11" t="s">
        <v>11471</v>
      </c>
      <c r="D3074" s="10" t="s">
        <v>11472</v>
      </c>
      <c r="E3074" s="13">
        <v>2102106.0</v>
      </c>
      <c r="F3074" s="20">
        <f t="shared" si="1"/>
        <v>7</v>
      </c>
      <c r="G3074" s="27" t="s">
        <v>37</v>
      </c>
      <c r="H3074" s="13" t="s">
        <v>10208</v>
      </c>
      <c r="I3074" s="13" t="s">
        <v>6870</v>
      </c>
      <c r="J3074" s="29" t="s">
        <v>1535</v>
      </c>
      <c r="K3074" s="13" t="s">
        <v>32</v>
      </c>
      <c r="L3074" s="16">
        <v>1354000.0</v>
      </c>
      <c r="M3074" s="28">
        <v>44524.0</v>
      </c>
      <c r="N3074" s="25">
        <v>45213.0</v>
      </c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</row>
    <row r="3075" ht="15.75" customHeight="1">
      <c r="A3075" s="9">
        <v>3076.0</v>
      </c>
      <c r="B3075" s="13" t="s">
        <v>11473</v>
      </c>
      <c r="C3075" s="11" t="s">
        <v>11474</v>
      </c>
      <c r="D3075" s="10" t="s">
        <v>11475</v>
      </c>
      <c r="E3075" s="13">
        <v>2103575.0</v>
      </c>
      <c r="F3075" s="20">
        <f t="shared" si="1"/>
        <v>7</v>
      </c>
      <c r="G3075" s="27" t="s">
        <v>37</v>
      </c>
      <c r="H3075" s="13" t="s">
        <v>1899</v>
      </c>
      <c r="I3075" s="13" t="s">
        <v>11476</v>
      </c>
      <c r="J3075" s="29" t="s">
        <v>257</v>
      </c>
      <c r="K3075" s="13" t="s">
        <v>41</v>
      </c>
      <c r="L3075" s="16">
        <v>4889001.02</v>
      </c>
      <c r="M3075" s="28">
        <v>44524.0</v>
      </c>
      <c r="N3075" s="25">
        <v>45240.0</v>
      </c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</row>
    <row r="3076" ht="15.75" customHeight="1">
      <c r="A3076" s="9">
        <v>3077.0</v>
      </c>
      <c r="B3076" s="13" t="s">
        <v>11477</v>
      </c>
      <c r="C3076" s="11" t="s">
        <v>6184</v>
      </c>
      <c r="D3076" s="10" t="s">
        <v>11478</v>
      </c>
      <c r="E3076" s="13">
        <v>2103544.0</v>
      </c>
      <c r="F3076" s="20">
        <f t="shared" si="1"/>
        <v>7</v>
      </c>
      <c r="G3076" s="14" t="s">
        <v>19</v>
      </c>
      <c r="H3076" s="13" t="s">
        <v>11479</v>
      </c>
      <c r="I3076" s="13" t="s">
        <v>6186</v>
      </c>
      <c r="J3076" s="29" t="s">
        <v>31</v>
      </c>
      <c r="K3076" s="13" t="s">
        <v>32</v>
      </c>
      <c r="L3076" s="16">
        <v>241742.97</v>
      </c>
      <c r="M3076" s="28">
        <v>44524.0</v>
      </c>
      <c r="N3076" s="25">
        <v>45240.0</v>
      </c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</row>
    <row r="3077" ht="15.75" customHeight="1">
      <c r="A3077" s="9">
        <v>3078.0</v>
      </c>
      <c r="B3077" s="13" t="s">
        <v>11480</v>
      </c>
      <c r="C3077" s="11" t="s">
        <v>9305</v>
      </c>
      <c r="D3077" s="10" t="s">
        <v>11481</v>
      </c>
      <c r="E3077" s="13">
        <v>2102980.0</v>
      </c>
      <c r="F3077" s="20">
        <f t="shared" si="1"/>
        <v>7</v>
      </c>
      <c r="G3077" s="21" t="s">
        <v>28</v>
      </c>
      <c r="H3077" s="10" t="s">
        <v>9307</v>
      </c>
      <c r="I3077" s="13" t="s">
        <v>9308</v>
      </c>
      <c r="J3077" s="29" t="s">
        <v>9309</v>
      </c>
      <c r="K3077" s="13" t="s">
        <v>32</v>
      </c>
      <c r="L3077" s="16">
        <v>1580090.0</v>
      </c>
      <c r="M3077" s="28">
        <v>44524.0</v>
      </c>
      <c r="N3077" s="25">
        <v>45240.0</v>
      </c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</row>
    <row r="3078" ht="15.75" customHeight="1">
      <c r="A3078" s="9">
        <v>3079.0</v>
      </c>
      <c r="B3078" s="13" t="s">
        <v>11482</v>
      </c>
      <c r="C3078" s="11" t="s">
        <v>10591</v>
      </c>
      <c r="D3078" s="10" t="s">
        <v>11483</v>
      </c>
      <c r="E3078" s="13">
        <v>2100227.0</v>
      </c>
      <c r="F3078" s="20">
        <f t="shared" si="1"/>
        <v>7</v>
      </c>
      <c r="G3078" s="27" t="s">
        <v>37</v>
      </c>
      <c r="H3078" s="10" t="s">
        <v>11484</v>
      </c>
      <c r="I3078" s="13" t="s">
        <v>10593</v>
      </c>
      <c r="J3078" s="29" t="s">
        <v>2857</v>
      </c>
      <c r="K3078" s="13" t="s">
        <v>2858</v>
      </c>
      <c r="L3078" s="16">
        <v>1791840.0</v>
      </c>
      <c r="M3078" s="28">
        <v>44524.0</v>
      </c>
      <c r="N3078" s="25">
        <v>45058.0</v>
      </c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</row>
    <row r="3079" ht="15.75" customHeight="1">
      <c r="A3079" s="9">
        <v>3080.0</v>
      </c>
      <c r="B3079" s="13" t="s">
        <v>11485</v>
      </c>
      <c r="C3079" s="11" t="s">
        <v>11486</v>
      </c>
      <c r="D3079" s="10" t="s">
        <v>11487</v>
      </c>
      <c r="E3079" s="13">
        <v>2101563.0</v>
      </c>
      <c r="F3079" s="20">
        <f t="shared" si="1"/>
        <v>7</v>
      </c>
      <c r="G3079" s="21" t="s">
        <v>28</v>
      </c>
      <c r="H3079" s="13" t="s">
        <v>9886</v>
      </c>
      <c r="I3079" s="13" t="s">
        <v>11488</v>
      </c>
      <c r="J3079" s="29" t="s">
        <v>325</v>
      </c>
      <c r="K3079" s="13" t="s">
        <v>318</v>
      </c>
      <c r="L3079" s="16">
        <v>1415076.18</v>
      </c>
      <c r="M3079" s="28">
        <v>44524.0</v>
      </c>
      <c r="N3079" s="25">
        <v>45225.0</v>
      </c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</row>
    <row r="3080" ht="15.75" customHeight="1">
      <c r="A3080" s="9">
        <v>3081.0</v>
      </c>
      <c r="B3080" s="13" t="s">
        <v>11489</v>
      </c>
      <c r="C3080" s="11" t="s">
        <v>11490</v>
      </c>
      <c r="D3080" s="10" t="s">
        <v>11491</v>
      </c>
      <c r="E3080" s="13">
        <v>2102674.0</v>
      </c>
      <c r="F3080" s="20">
        <f t="shared" si="1"/>
        <v>7</v>
      </c>
      <c r="G3080" s="27" t="s">
        <v>37</v>
      </c>
      <c r="H3080" s="13" t="s">
        <v>6622</v>
      </c>
      <c r="I3080" s="13" t="s">
        <v>11492</v>
      </c>
      <c r="J3080" s="29" t="s">
        <v>325</v>
      </c>
      <c r="K3080" s="13" t="s">
        <v>318</v>
      </c>
      <c r="L3080" s="16">
        <v>4869818.76</v>
      </c>
      <c r="M3080" s="28">
        <v>44524.0</v>
      </c>
      <c r="N3080" s="25">
        <v>45240.0</v>
      </c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</row>
    <row r="3081" ht="15.75" customHeight="1">
      <c r="A3081" s="9">
        <v>3082.0</v>
      </c>
      <c r="B3081" s="13" t="s">
        <v>11493</v>
      </c>
      <c r="C3081" s="11" t="s">
        <v>11494</v>
      </c>
      <c r="D3081" s="10" t="s">
        <v>11495</v>
      </c>
      <c r="E3081" s="13">
        <v>2102593.0</v>
      </c>
      <c r="F3081" s="20">
        <f t="shared" si="1"/>
        <v>7</v>
      </c>
      <c r="G3081" s="21" t="s">
        <v>28</v>
      </c>
      <c r="H3081" s="10" t="s">
        <v>11496</v>
      </c>
      <c r="I3081" s="13" t="s">
        <v>11497</v>
      </c>
      <c r="J3081" s="29" t="s">
        <v>3234</v>
      </c>
      <c r="K3081" s="13" t="s">
        <v>62</v>
      </c>
      <c r="L3081" s="16">
        <v>342503.54</v>
      </c>
      <c r="M3081" s="28">
        <v>44524.0</v>
      </c>
      <c r="N3081" s="25">
        <v>45240.0</v>
      </c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</row>
    <row r="3082" ht="15.75" customHeight="1">
      <c r="A3082" s="9">
        <v>3083.0</v>
      </c>
      <c r="B3082" s="13" t="s">
        <v>11498</v>
      </c>
      <c r="C3082" s="11" t="s">
        <v>4146</v>
      </c>
      <c r="D3082" s="10" t="s">
        <v>11499</v>
      </c>
      <c r="E3082" s="13">
        <v>2103626.0</v>
      </c>
      <c r="F3082" s="20">
        <f t="shared" si="1"/>
        <v>7</v>
      </c>
      <c r="G3082" s="21" t="s">
        <v>28</v>
      </c>
      <c r="H3082" s="13" t="s">
        <v>3113</v>
      </c>
      <c r="I3082" s="13" t="s">
        <v>4148</v>
      </c>
      <c r="J3082" s="29" t="s">
        <v>1873</v>
      </c>
      <c r="K3082" s="13" t="s">
        <v>32</v>
      </c>
      <c r="L3082" s="16">
        <v>435314.0</v>
      </c>
      <c r="M3082" s="28">
        <v>44524.0</v>
      </c>
      <c r="N3082" s="25">
        <v>45240.0</v>
      </c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</row>
    <row r="3083" ht="15.75" customHeight="1">
      <c r="A3083" s="9">
        <v>3084.0</v>
      </c>
      <c r="B3083" s="13" t="s">
        <v>11500</v>
      </c>
      <c r="C3083" s="11" t="s">
        <v>11501</v>
      </c>
      <c r="D3083" s="10" t="s">
        <v>11502</v>
      </c>
      <c r="E3083" s="13">
        <v>2102572.0</v>
      </c>
      <c r="F3083" s="20">
        <f t="shared" si="1"/>
        <v>7</v>
      </c>
      <c r="G3083" s="14" t="s">
        <v>19</v>
      </c>
      <c r="H3083" s="13" t="s">
        <v>11503</v>
      </c>
      <c r="I3083" s="13" t="s">
        <v>11504</v>
      </c>
      <c r="J3083" s="29" t="s">
        <v>31</v>
      </c>
      <c r="K3083" s="13" t="s">
        <v>32</v>
      </c>
      <c r="L3083" s="16">
        <v>678405.04</v>
      </c>
      <c r="M3083" s="28">
        <v>44524.0</v>
      </c>
      <c r="N3083" s="25">
        <v>45240.0</v>
      </c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</row>
    <row r="3084" ht="15.75" customHeight="1">
      <c r="A3084" s="9">
        <v>3085.0</v>
      </c>
      <c r="B3084" s="13" t="s">
        <v>11505</v>
      </c>
      <c r="C3084" s="11" t="s">
        <v>9538</v>
      </c>
      <c r="D3084" s="10" t="s">
        <v>11506</v>
      </c>
      <c r="E3084" s="13">
        <v>2103551.0</v>
      </c>
      <c r="F3084" s="20">
        <f t="shared" si="1"/>
        <v>7</v>
      </c>
      <c r="G3084" s="27" t="s">
        <v>37</v>
      </c>
      <c r="H3084" s="13" t="s">
        <v>11507</v>
      </c>
      <c r="I3084" s="13" t="s">
        <v>9541</v>
      </c>
      <c r="J3084" s="29" t="s">
        <v>9542</v>
      </c>
      <c r="K3084" s="13" t="s">
        <v>32</v>
      </c>
      <c r="L3084" s="16">
        <v>259113.75</v>
      </c>
      <c r="M3084" s="28">
        <v>44524.0</v>
      </c>
      <c r="N3084" s="25">
        <v>45240.0</v>
      </c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</row>
    <row r="3085" ht="15.75" customHeight="1">
      <c r="A3085" s="9">
        <v>3086.0</v>
      </c>
      <c r="B3085" s="13" t="s">
        <v>11508</v>
      </c>
      <c r="C3085" s="11" t="s">
        <v>9538</v>
      </c>
      <c r="D3085" s="10" t="s">
        <v>11506</v>
      </c>
      <c r="E3085" s="13">
        <v>2103528.0</v>
      </c>
      <c r="F3085" s="20">
        <f t="shared" si="1"/>
        <v>7</v>
      </c>
      <c r="G3085" s="27" t="s">
        <v>37</v>
      </c>
      <c r="H3085" s="13" t="s">
        <v>11507</v>
      </c>
      <c r="I3085" s="13" t="s">
        <v>9541</v>
      </c>
      <c r="J3085" s="29" t="s">
        <v>9542</v>
      </c>
      <c r="K3085" s="13" t="s">
        <v>32</v>
      </c>
      <c r="L3085" s="16">
        <v>196113.75</v>
      </c>
      <c r="M3085" s="28">
        <v>44524.0</v>
      </c>
      <c r="N3085" s="25">
        <v>45240.0</v>
      </c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</row>
    <row r="3086" ht="15.75" customHeight="1">
      <c r="A3086" s="9">
        <v>3087.0</v>
      </c>
      <c r="B3086" s="13" t="s">
        <v>11509</v>
      </c>
      <c r="C3086" s="11" t="s">
        <v>4824</v>
      </c>
      <c r="D3086" s="10" t="s">
        <v>11510</v>
      </c>
      <c r="E3086" s="13">
        <v>2103490.0</v>
      </c>
      <c r="F3086" s="20">
        <f t="shared" si="1"/>
        <v>7</v>
      </c>
      <c r="G3086" s="27" t="s">
        <v>37</v>
      </c>
      <c r="H3086" s="13" t="s">
        <v>9886</v>
      </c>
      <c r="I3086" s="13" t="s">
        <v>4827</v>
      </c>
      <c r="J3086" s="29" t="s">
        <v>273</v>
      </c>
      <c r="K3086" s="13" t="s">
        <v>32</v>
      </c>
      <c r="L3086" s="16">
        <v>3065846.75</v>
      </c>
      <c r="M3086" s="28">
        <v>44524.0</v>
      </c>
      <c r="N3086" s="25">
        <v>45240.0</v>
      </c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</row>
    <row r="3087" ht="15.75" customHeight="1">
      <c r="A3087" s="9">
        <v>3088.0</v>
      </c>
      <c r="B3087" s="13" t="s">
        <v>11511</v>
      </c>
      <c r="C3087" s="11" t="s">
        <v>4824</v>
      </c>
      <c r="D3087" s="10" t="s">
        <v>11512</v>
      </c>
      <c r="E3087" s="13">
        <v>2103482.0</v>
      </c>
      <c r="F3087" s="20">
        <f t="shared" si="1"/>
        <v>7</v>
      </c>
      <c r="G3087" s="27" t="s">
        <v>37</v>
      </c>
      <c r="H3087" s="13" t="s">
        <v>9886</v>
      </c>
      <c r="I3087" s="13" t="s">
        <v>4827</v>
      </c>
      <c r="J3087" s="29" t="s">
        <v>273</v>
      </c>
      <c r="K3087" s="13" t="s">
        <v>32</v>
      </c>
      <c r="L3087" s="16">
        <v>2986514.83</v>
      </c>
      <c r="M3087" s="28">
        <v>44524.0</v>
      </c>
      <c r="N3087" s="25">
        <v>45240.0</v>
      </c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</row>
    <row r="3088" ht="15.75" customHeight="1">
      <c r="A3088" s="9">
        <v>3089.0</v>
      </c>
      <c r="B3088" s="13" t="s">
        <v>11513</v>
      </c>
      <c r="C3088" s="11" t="s">
        <v>11514</v>
      </c>
      <c r="D3088" s="10" t="s">
        <v>11515</v>
      </c>
      <c r="E3088" s="13">
        <v>2103295.0</v>
      </c>
      <c r="F3088" s="20">
        <f t="shared" si="1"/>
        <v>7</v>
      </c>
      <c r="G3088" s="27" t="s">
        <v>37</v>
      </c>
      <c r="H3088" s="13" t="s">
        <v>235</v>
      </c>
      <c r="I3088" s="13" t="s">
        <v>11516</v>
      </c>
      <c r="J3088" s="29" t="s">
        <v>2089</v>
      </c>
      <c r="K3088" s="13" t="s">
        <v>2090</v>
      </c>
      <c r="L3088" s="16">
        <v>832175.2</v>
      </c>
      <c r="M3088" s="28">
        <v>44524.0</v>
      </c>
      <c r="N3088" s="25">
        <v>45240.0</v>
      </c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</row>
    <row r="3089" ht="15.75" customHeight="1">
      <c r="A3089" s="9">
        <v>3090.0</v>
      </c>
      <c r="B3089" s="13" t="s">
        <v>11517</v>
      </c>
      <c r="C3089" s="11" t="s">
        <v>11518</v>
      </c>
      <c r="D3089" s="10" t="s">
        <v>11519</v>
      </c>
      <c r="E3089" s="13">
        <v>2103223.0</v>
      </c>
      <c r="F3089" s="20">
        <f t="shared" si="1"/>
        <v>7</v>
      </c>
      <c r="G3089" s="21" t="s">
        <v>28</v>
      </c>
      <c r="H3089" s="13" t="s">
        <v>192</v>
      </c>
      <c r="I3089" s="13" t="s">
        <v>11520</v>
      </c>
      <c r="J3089" s="29" t="s">
        <v>31</v>
      </c>
      <c r="K3089" s="13" t="s">
        <v>32</v>
      </c>
      <c r="L3089" s="16">
        <v>1511529.0</v>
      </c>
      <c r="M3089" s="28">
        <v>44524.0</v>
      </c>
      <c r="N3089" s="25">
        <v>45240.0</v>
      </c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</row>
    <row r="3090" ht="15.75" customHeight="1">
      <c r="A3090" s="9">
        <v>3091.0</v>
      </c>
      <c r="B3090" s="13" t="s">
        <v>11521</v>
      </c>
      <c r="C3090" s="11" t="s">
        <v>11522</v>
      </c>
      <c r="D3090" s="10" t="s">
        <v>11523</v>
      </c>
      <c r="E3090" s="13">
        <v>2102780.0</v>
      </c>
      <c r="F3090" s="20">
        <f t="shared" si="1"/>
        <v>7</v>
      </c>
      <c r="G3090" s="21" t="s">
        <v>28</v>
      </c>
      <c r="H3090" s="13" t="s">
        <v>11524</v>
      </c>
      <c r="I3090" s="13" t="s">
        <v>11525</v>
      </c>
      <c r="J3090" s="29" t="s">
        <v>1541</v>
      </c>
      <c r="K3090" s="13" t="s">
        <v>62</v>
      </c>
      <c r="L3090" s="16">
        <v>175470.0</v>
      </c>
      <c r="M3090" s="28">
        <v>44524.0</v>
      </c>
      <c r="N3090" s="25">
        <v>45240.0</v>
      </c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</row>
    <row r="3091" ht="15.75" customHeight="1">
      <c r="A3091" s="9">
        <v>3092.0</v>
      </c>
      <c r="B3091" s="13" t="s">
        <v>11526</v>
      </c>
      <c r="C3091" s="11" t="s">
        <v>10767</v>
      </c>
      <c r="D3091" s="10" t="s">
        <v>11527</v>
      </c>
      <c r="E3091" s="13">
        <v>2102824.0</v>
      </c>
      <c r="F3091" s="20">
        <f t="shared" si="1"/>
        <v>7</v>
      </c>
      <c r="G3091" s="21" t="s">
        <v>28</v>
      </c>
      <c r="H3091" s="13" t="s">
        <v>4893</v>
      </c>
      <c r="I3091" s="13" t="s">
        <v>10769</v>
      </c>
      <c r="J3091" s="29" t="s">
        <v>674</v>
      </c>
      <c r="K3091" s="13" t="s">
        <v>32</v>
      </c>
      <c r="L3091" s="16">
        <v>91458.4</v>
      </c>
      <c r="M3091" s="28">
        <v>44524.0</v>
      </c>
      <c r="N3091" s="25">
        <v>45240.0</v>
      </c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</row>
    <row r="3092" ht="15.75" customHeight="1">
      <c r="A3092" s="9">
        <v>3093.0</v>
      </c>
      <c r="B3092" s="13" t="s">
        <v>11528</v>
      </c>
      <c r="C3092" s="11" t="s">
        <v>10767</v>
      </c>
      <c r="D3092" s="10" t="s">
        <v>11529</v>
      </c>
      <c r="E3092" s="13">
        <v>2102764.0</v>
      </c>
      <c r="F3092" s="20">
        <f t="shared" si="1"/>
        <v>7</v>
      </c>
      <c r="G3092" s="27" t="s">
        <v>37</v>
      </c>
      <c r="H3092" s="13" t="s">
        <v>4893</v>
      </c>
      <c r="I3092" s="13" t="s">
        <v>11530</v>
      </c>
      <c r="J3092" s="29" t="s">
        <v>674</v>
      </c>
      <c r="K3092" s="13" t="s">
        <v>32</v>
      </c>
      <c r="L3092" s="16">
        <v>454132.0</v>
      </c>
      <c r="M3092" s="28">
        <v>44524.0</v>
      </c>
      <c r="N3092" s="25">
        <v>45240.0</v>
      </c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</row>
    <row r="3093" ht="15.75" customHeight="1">
      <c r="A3093" s="9">
        <v>3094.0</v>
      </c>
      <c r="B3093" s="13" t="s">
        <v>11531</v>
      </c>
      <c r="C3093" s="11" t="s">
        <v>1956</v>
      </c>
      <c r="D3093" s="10" t="s">
        <v>11532</v>
      </c>
      <c r="E3093" s="13">
        <v>2103522.0</v>
      </c>
      <c r="F3093" s="20">
        <f t="shared" si="1"/>
        <v>7</v>
      </c>
      <c r="G3093" s="27" t="s">
        <v>37</v>
      </c>
      <c r="H3093" s="13" t="s">
        <v>3274</v>
      </c>
      <c r="I3093" s="13" t="s">
        <v>1959</v>
      </c>
      <c r="J3093" s="29" t="s">
        <v>1096</v>
      </c>
      <c r="K3093" s="13" t="s">
        <v>74</v>
      </c>
      <c r="L3093" s="16">
        <v>1435000.0</v>
      </c>
      <c r="M3093" s="28">
        <v>44524.0</v>
      </c>
      <c r="N3093" s="25">
        <v>45240.0</v>
      </c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</row>
    <row r="3094" ht="15.75" customHeight="1">
      <c r="A3094" s="9">
        <v>3095.0</v>
      </c>
      <c r="B3094" s="13" t="s">
        <v>11533</v>
      </c>
      <c r="C3094" s="11" t="s">
        <v>3442</v>
      </c>
      <c r="D3094" s="10" t="s">
        <v>11534</v>
      </c>
      <c r="E3094" s="13">
        <v>2103456.0</v>
      </c>
      <c r="F3094" s="20">
        <f t="shared" si="1"/>
        <v>7</v>
      </c>
      <c r="G3094" s="14" t="s">
        <v>19</v>
      </c>
      <c r="H3094" s="13" t="s">
        <v>235</v>
      </c>
      <c r="I3094" s="13" t="s">
        <v>423</v>
      </c>
      <c r="J3094" s="29" t="s">
        <v>424</v>
      </c>
      <c r="K3094" s="13" t="s">
        <v>90</v>
      </c>
      <c r="L3094" s="16">
        <v>370733.02</v>
      </c>
      <c r="M3094" s="28">
        <v>44524.0</v>
      </c>
      <c r="N3094" s="25">
        <v>45240.0</v>
      </c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</row>
    <row r="3095" ht="15.75" customHeight="1">
      <c r="A3095" s="9">
        <v>3096.0</v>
      </c>
      <c r="B3095" s="13" t="s">
        <v>11535</v>
      </c>
      <c r="C3095" s="11" t="s">
        <v>11536</v>
      </c>
      <c r="D3095" s="10" t="s">
        <v>11537</v>
      </c>
      <c r="E3095" s="13">
        <v>2102748.0</v>
      </c>
      <c r="F3095" s="20">
        <f t="shared" si="1"/>
        <v>7</v>
      </c>
      <c r="G3095" s="14" t="s">
        <v>19</v>
      </c>
      <c r="H3095" s="13" t="s">
        <v>3113</v>
      </c>
      <c r="I3095" s="13" t="s">
        <v>11538</v>
      </c>
      <c r="J3095" s="29" t="s">
        <v>257</v>
      </c>
      <c r="K3095" s="13" t="s">
        <v>41</v>
      </c>
      <c r="L3095" s="16">
        <v>1487900.0</v>
      </c>
      <c r="M3095" s="28">
        <v>44524.0</v>
      </c>
      <c r="N3095" s="25">
        <v>45240.0</v>
      </c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</row>
    <row r="3096" ht="15.75" customHeight="1">
      <c r="A3096" s="9">
        <v>3097.0</v>
      </c>
      <c r="B3096" s="13" t="s">
        <v>11539</v>
      </c>
      <c r="C3096" s="11" t="s">
        <v>11536</v>
      </c>
      <c r="D3096" s="10" t="s">
        <v>11540</v>
      </c>
      <c r="E3096" s="13">
        <v>2102694.0</v>
      </c>
      <c r="F3096" s="20">
        <f t="shared" si="1"/>
        <v>7</v>
      </c>
      <c r="G3096" s="14" t="s">
        <v>19</v>
      </c>
      <c r="H3096" s="13" t="s">
        <v>3113</v>
      </c>
      <c r="I3096" s="13" t="s">
        <v>11538</v>
      </c>
      <c r="J3096" s="29" t="s">
        <v>257</v>
      </c>
      <c r="K3096" s="13" t="s">
        <v>41</v>
      </c>
      <c r="L3096" s="16">
        <v>2008980.0</v>
      </c>
      <c r="M3096" s="28">
        <v>44524.0</v>
      </c>
      <c r="N3096" s="25">
        <v>45240.0</v>
      </c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</row>
    <row r="3097" ht="15.75" customHeight="1">
      <c r="A3097" s="9">
        <v>3098.0</v>
      </c>
      <c r="B3097" s="13" t="s">
        <v>11536</v>
      </c>
      <c r="C3097" s="11" t="s">
        <v>11536</v>
      </c>
      <c r="D3097" s="10" t="s">
        <v>11541</v>
      </c>
      <c r="E3097" s="13">
        <v>2102665.0</v>
      </c>
      <c r="F3097" s="20">
        <f t="shared" si="1"/>
        <v>7</v>
      </c>
      <c r="G3097" s="14" t="s">
        <v>19</v>
      </c>
      <c r="H3097" s="13" t="s">
        <v>3113</v>
      </c>
      <c r="I3097" s="13" t="s">
        <v>11538</v>
      </c>
      <c r="J3097" s="29" t="s">
        <v>257</v>
      </c>
      <c r="K3097" s="13" t="s">
        <v>41</v>
      </c>
      <c r="L3097" s="16">
        <v>2499610.0</v>
      </c>
      <c r="M3097" s="28">
        <v>44524.0</v>
      </c>
      <c r="N3097" s="25">
        <v>45240.0</v>
      </c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</row>
    <row r="3098" ht="15.75" customHeight="1">
      <c r="A3098" s="9">
        <v>3099.0</v>
      </c>
      <c r="B3098" s="13" t="s">
        <v>11542</v>
      </c>
      <c r="C3098" s="11" t="s">
        <v>11543</v>
      </c>
      <c r="D3098" s="10" t="s">
        <v>6445</v>
      </c>
      <c r="E3098" s="13">
        <v>2103359.0</v>
      </c>
      <c r="F3098" s="20">
        <f t="shared" si="1"/>
        <v>7</v>
      </c>
      <c r="G3098" s="27" t="s">
        <v>37</v>
      </c>
      <c r="H3098" s="13" t="s">
        <v>11544</v>
      </c>
      <c r="I3098" s="13" t="s">
        <v>11545</v>
      </c>
      <c r="J3098" s="29" t="s">
        <v>31</v>
      </c>
      <c r="K3098" s="13" t="s">
        <v>32</v>
      </c>
      <c r="L3098" s="16">
        <v>1429836.8</v>
      </c>
      <c r="M3098" s="28">
        <v>44524.0</v>
      </c>
      <c r="N3098" s="25">
        <v>45240.0</v>
      </c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</row>
    <row r="3099" ht="15.75" customHeight="1">
      <c r="A3099" s="9">
        <v>3100.0</v>
      </c>
      <c r="B3099" s="13" t="s">
        <v>11546</v>
      </c>
      <c r="C3099" s="11" t="s">
        <v>1206</v>
      </c>
      <c r="D3099" s="10" t="s">
        <v>11547</v>
      </c>
      <c r="E3099" s="13">
        <v>2103113.0</v>
      </c>
      <c r="F3099" s="20">
        <f t="shared" si="1"/>
        <v>7</v>
      </c>
      <c r="G3099" s="27" t="s">
        <v>37</v>
      </c>
      <c r="H3099" s="13" t="s">
        <v>3274</v>
      </c>
      <c r="I3099" s="13" t="s">
        <v>1963</v>
      </c>
      <c r="J3099" s="29" t="s">
        <v>31</v>
      </c>
      <c r="K3099" s="13" t="s">
        <v>32</v>
      </c>
      <c r="L3099" s="16">
        <v>834850.88</v>
      </c>
      <c r="M3099" s="28">
        <v>44524.0</v>
      </c>
      <c r="N3099" s="25">
        <v>45240.0</v>
      </c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</row>
    <row r="3100" ht="15.75" customHeight="1">
      <c r="A3100" s="9">
        <v>3101.0</v>
      </c>
      <c r="B3100" s="13" t="s">
        <v>11548</v>
      </c>
      <c r="C3100" s="11" t="s">
        <v>1206</v>
      </c>
      <c r="D3100" s="10" t="s">
        <v>11549</v>
      </c>
      <c r="E3100" s="13">
        <v>2103058.0</v>
      </c>
      <c r="F3100" s="20">
        <f t="shared" si="1"/>
        <v>7</v>
      </c>
      <c r="G3100" s="14" t="s">
        <v>19</v>
      </c>
      <c r="H3100" s="13" t="s">
        <v>3274</v>
      </c>
      <c r="I3100" s="13" t="s">
        <v>1963</v>
      </c>
      <c r="J3100" s="29" t="s">
        <v>31</v>
      </c>
      <c r="K3100" s="13" t="s">
        <v>32</v>
      </c>
      <c r="L3100" s="16">
        <v>1786965.82</v>
      </c>
      <c r="M3100" s="28">
        <v>44524.0</v>
      </c>
      <c r="N3100" s="25">
        <v>45240.0</v>
      </c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</row>
    <row r="3101" ht="15.75" customHeight="1">
      <c r="A3101" s="9">
        <v>3102.0</v>
      </c>
      <c r="B3101" s="13" t="s">
        <v>11550</v>
      </c>
      <c r="C3101" s="11" t="s">
        <v>11551</v>
      </c>
      <c r="D3101" s="10" t="s">
        <v>11552</v>
      </c>
      <c r="E3101" s="13">
        <v>2102304.0</v>
      </c>
      <c r="F3101" s="20">
        <f t="shared" si="1"/>
        <v>7</v>
      </c>
      <c r="G3101" s="14" t="s">
        <v>19</v>
      </c>
      <c r="H3101" s="71" t="s">
        <v>11553</v>
      </c>
      <c r="I3101" s="13" t="s">
        <v>11554</v>
      </c>
      <c r="J3101" s="29" t="s">
        <v>10864</v>
      </c>
      <c r="K3101" s="13" t="s">
        <v>23</v>
      </c>
      <c r="L3101" s="16">
        <v>739442.43</v>
      </c>
      <c r="M3101" s="28">
        <v>44524.0</v>
      </c>
      <c r="N3101" s="25">
        <v>45213.0</v>
      </c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</row>
    <row r="3102" ht="15.75" customHeight="1">
      <c r="A3102" s="9">
        <v>3103.0</v>
      </c>
      <c r="B3102" s="13" t="s">
        <v>11555</v>
      </c>
      <c r="C3102" s="11" t="s">
        <v>11556</v>
      </c>
      <c r="D3102" s="10" t="s">
        <v>11557</v>
      </c>
      <c r="E3102" s="13">
        <v>2103313.0</v>
      </c>
      <c r="F3102" s="20">
        <f t="shared" si="1"/>
        <v>7</v>
      </c>
      <c r="G3102" s="21" t="s">
        <v>28</v>
      </c>
      <c r="H3102" s="13" t="s">
        <v>3690</v>
      </c>
      <c r="I3102" s="13" t="s">
        <v>11558</v>
      </c>
      <c r="J3102" s="29" t="s">
        <v>11559</v>
      </c>
      <c r="K3102" s="13" t="s">
        <v>74</v>
      </c>
      <c r="L3102" s="16">
        <v>244517.25</v>
      </c>
      <c r="M3102" s="28">
        <v>44524.0</v>
      </c>
      <c r="N3102" s="25">
        <v>45240.0</v>
      </c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</row>
    <row r="3103" ht="15.75" customHeight="1">
      <c r="A3103" s="9">
        <v>3104.0</v>
      </c>
      <c r="B3103" s="13" t="s">
        <v>11560</v>
      </c>
      <c r="C3103" s="11" t="s">
        <v>11556</v>
      </c>
      <c r="D3103" s="10" t="s">
        <v>11561</v>
      </c>
      <c r="E3103" s="13">
        <v>2103300.0</v>
      </c>
      <c r="F3103" s="20">
        <f t="shared" si="1"/>
        <v>7</v>
      </c>
      <c r="G3103" s="21" t="s">
        <v>28</v>
      </c>
      <c r="H3103" s="13" t="s">
        <v>11016</v>
      </c>
      <c r="I3103" s="13" t="s">
        <v>11558</v>
      </c>
      <c r="J3103" s="29" t="s">
        <v>11559</v>
      </c>
      <c r="K3103" s="13" t="s">
        <v>74</v>
      </c>
      <c r="L3103" s="16">
        <v>285848.79</v>
      </c>
      <c r="M3103" s="28">
        <v>44524.0</v>
      </c>
      <c r="N3103" s="25">
        <v>45240.0</v>
      </c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</row>
    <row r="3104" ht="15.75" customHeight="1">
      <c r="A3104" s="9">
        <v>3105.0</v>
      </c>
      <c r="B3104" s="13" t="s">
        <v>11562</v>
      </c>
      <c r="C3104" s="11" t="s">
        <v>11563</v>
      </c>
      <c r="D3104" s="10" t="s">
        <v>11564</v>
      </c>
      <c r="E3104" s="13">
        <v>2103079.0</v>
      </c>
      <c r="F3104" s="20">
        <f t="shared" si="1"/>
        <v>7</v>
      </c>
      <c r="G3104" s="14" t="s">
        <v>19</v>
      </c>
      <c r="H3104" s="13" t="s">
        <v>8822</v>
      </c>
      <c r="I3104" s="13" t="s">
        <v>11565</v>
      </c>
      <c r="J3104" s="29" t="s">
        <v>3234</v>
      </c>
      <c r="K3104" s="13" t="s">
        <v>62</v>
      </c>
      <c r="L3104" s="16">
        <v>306710.82</v>
      </c>
      <c r="M3104" s="28">
        <v>44524.0</v>
      </c>
      <c r="N3104" s="25">
        <v>45240.0</v>
      </c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</row>
    <row r="3105" ht="15.75" customHeight="1">
      <c r="A3105" s="9">
        <v>3106.0</v>
      </c>
      <c r="B3105" s="13" t="s">
        <v>11566</v>
      </c>
      <c r="C3105" s="11" t="s">
        <v>3031</v>
      </c>
      <c r="D3105" s="10" t="s">
        <v>11567</v>
      </c>
      <c r="E3105" s="13">
        <v>2103009.0</v>
      </c>
      <c r="F3105" s="20">
        <f t="shared" si="1"/>
        <v>7</v>
      </c>
      <c r="G3105" s="27" t="s">
        <v>37</v>
      </c>
      <c r="H3105" s="13" t="s">
        <v>3274</v>
      </c>
      <c r="I3105" s="13" t="s">
        <v>3034</v>
      </c>
      <c r="J3105" s="29" t="s">
        <v>2606</v>
      </c>
      <c r="K3105" s="13" t="s">
        <v>32</v>
      </c>
      <c r="L3105" s="16">
        <v>129823.8</v>
      </c>
      <c r="M3105" s="28">
        <v>44524.0</v>
      </c>
      <c r="N3105" s="25">
        <v>45240.0</v>
      </c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</row>
    <row r="3106" ht="15.75" customHeight="1">
      <c r="A3106" s="9">
        <v>3107.0</v>
      </c>
      <c r="B3106" s="13" t="s">
        <v>11568</v>
      </c>
      <c r="C3106" s="11" t="s">
        <v>3031</v>
      </c>
      <c r="D3106" s="10" t="s">
        <v>9625</v>
      </c>
      <c r="E3106" s="13">
        <v>2102859.0</v>
      </c>
      <c r="F3106" s="20">
        <f t="shared" si="1"/>
        <v>7</v>
      </c>
      <c r="G3106" s="21" t="s">
        <v>28</v>
      </c>
      <c r="H3106" s="13" t="s">
        <v>235</v>
      </c>
      <c r="I3106" s="13" t="s">
        <v>3034</v>
      </c>
      <c r="J3106" s="29" t="s">
        <v>2606</v>
      </c>
      <c r="K3106" s="13" t="s">
        <v>32</v>
      </c>
      <c r="L3106" s="16">
        <v>276131.4</v>
      </c>
      <c r="M3106" s="28">
        <v>44524.0</v>
      </c>
      <c r="N3106" s="25">
        <v>45240.0</v>
      </c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</row>
    <row r="3107" ht="15.75" customHeight="1">
      <c r="A3107" s="9">
        <v>3108.0</v>
      </c>
      <c r="B3107" s="13" t="s">
        <v>11569</v>
      </c>
      <c r="C3107" s="11" t="s">
        <v>11570</v>
      </c>
      <c r="D3107" s="10" t="s">
        <v>491</v>
      </c>
      <c r="E3107" s="13">
        <v>2102837.0</v>
      </c>
      <c r="F3107" s="20">
        <f t="shared" si="1"/>
        <v>7</v>
      </c>
      <c r="G3107" s="21" t="s">
        <v>28</v>
      </c>
      <c r="H3107" s="13" t="s">
        <v>9192</v>
      </c>
      <c r="I3107" s="13" t="s">
        <v>11571</v>
      </c>
      <c r="J3107" s="29" t="s">
        <v>955</v>
      </c>
      <c r="K3107" s="13" t="s">
        <v>74</v>
      </c>
      <c r="L3107" s="16">
        <v>130335.7</v>
      </c>
      <c r="M3107" s="28">
        <v>44524.0</v>
      </c>
      <c r="N3107" s="25">
        <v>45240.0</v>
      </c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</row>
    <row r="3108" ht="15.75" customHeight="1">
      <c r="A3108" s="9">
        <v>3109.0</v>
      </c>
      <c r="B3108" s="13" t="s">
        <v>11572</v>
      </c>
      <c r="C3108" s="11" t="s">
        <v>9602</v>
      </c>
      <c r="D3108" s="10" t="s">
        <v>11573</v>
      </c>
      <c r="E3108" s="13">
        <v>2103168.0</v>
      </c>
      <c r="F3108" s="20">
        <f t="shared" si="1"/>
        <v>7</v>
      </c>
      <c r="G3108" s="21" t="s">
        <v>28</v>
      </c>
      <c r="H3108" s="10" t="s">
        <v>11574</v>
      </c>
      <c r="I3108" s="13" t="s">
        <v>9605</v>
      </c>
      <c r="J3108" s="29" t="s">
        <v>9606</v>
      </c>
      <c r="K3108" s="13" t="s">
        <v>2090</v>
      </c>
      <c r="L3108" s="16">
        <v>2043565.27</v>
      </c>
      <c r="M3108" s="28">
        <v>44524.0</v>
      </c>
      <c r="N3108" s="25">
        <v>45240.0</v>
      </c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</row>
    <row r="3109" ht="15.75" customHeight="1">
      <c r="A3109" s="9">
        <v>3110.0</v>
      </c>
      <c r="B3109" s="13" t="s">
        <v>11575</v>
      </c>
      <c r="C3109" s="11" t="s">
        <v>3357</v>
      </c>
      <c r="D3109" s="10" t="s">
        <v>11576</v>
      </c>
      <c r="E3109" s="13">
        <v>2103023.0</v>
      </c>
      <c r="F3109" s="20">
        <f t="shared" si="1"/>
        <v>7</v>
      </c>
      <c r="G3109" s="21" t="s">
        <v>28</v>
      </c>
      <c r="H3109" s="13" t="s">
        <v>192</v>
      </c>
      <c r="I3109" s="13" t="s">
        <v>3360</v>
      </c>
      <c r="J3109" s="29" t="s">
        <v>250</v>
      </c>
      <c r="K3109" s="13" t="s">
        <v>244</v>
      </c>
      <c r="L3109" s="16">
        <v>4064454.04</v>
      </c>
      <c r="M3109" s="28">
        <v>44524.0</v>
      </c>
      <c r="N3109" s="25">
        <v>45240.0</v>
      </c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</row>
    <row r="3110" ht="15.75" customHeight="1">
      <c r="A3110" s="9">
        <v>3111.0</v>
      </c>
      <c r="B3110" s="13" t="s">
        <v>11577</v>
      </c>
      <c r="C3110" s="11" t="s">
        <v>9050</v>
      </c>
      <c r="D3110" s="10" t="s">
        <v>11578</v>
      </c>
      <c r="E3110" s="13">
        <v>2102927.0</v>
      </c>
      <c r="F3110" s="20">
        <f t="shared" si="1"/>
        <v>7</v>
      </c>
      <c r="G3110" s="27" t="s">
        <v>37</v>
      </c>
      <c r="H3110" s="10" t="s">
        <v>11579</v>
      </c>
      <c r="I3110" s="13" t="s">
        <v>4189</v>
      </c>
      <c r="J3110" s="29" t="s">
        <v>218</v>
      </c>
      <c r="K3110" s="13" t="s">
        <v>7470</v>
      </c>
      <c r="L3110" s="16">
        <v>221316.1</v>
      </c>
      <c r="M3110" s="28">
        <v>44524.0</v>
      </c>
      <c r="N3110" s="25">
        <v>45240.0</v>
      </c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</row>
    <row r="3111" ht="15.75" customHeight="1">
      <c r="A3111" s="9">
        <v>3112.0</v>
      </c>
      <c r="B3111" s="13" t="s">
        <v>11580</v>
      </c>
      <c r="C3111" s="11" t="s">
        <v>9969</v>
      </c>
      <c r="D3111" s="10" t="s">
        <v>11581</v>
      </c>
      <c r="E3111" s="13">
        <v>2103564.0</v>
      </c>
      <c r="F3111" s="20">
        <f t="shared" si="1"/>
        <v>7</v>
      </c>
      <c r="G3111" s="14" t="s">
        <v>19</v>
      </c>
      <c r="H3111" s="13" t="s">
        <v>96</v>
      </c>
      <c r="I3111" s="13" t="s">
        <v>9971</v>
      </c>
      <c r="J3111" s="29" t="s">
        <v>3572</v>
      </c>
      <c r="K3111" s="13" t="s">
        <v>2090</v>
      </c>
      <c r="L3111" s="16">
        <v>971797.0</v>
      </c>
      <c r="M3111" s="28">
        <v>44524.0</v>
      </c>
      <c r="N3111" s="25">
        <v>45240.0</v>
      </c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</row>
    <row r="3112" ht="15.75" customHeight="1">
      <c r="A3112" s="9">
        <v>3113.0</v>
      </c>
      <c r="B3112" s="13" t="s">
        <v>11582</v>
      </c>
      <c r="C3112" s="11" t="s">
        <v>9969</v>
      </c>
      <c r="D3112" s="10" t="s">
        <v>11583</v>
      </c>
      <c r="E3112" s="13">
        <v>2102888.0</v>
      </c>
      <c r="F3112" s="20">
        <f t="shared" si="1"/>
        <v>7</v>
      </c>
      <c r="G3112" s="21" t="s">
        <v>28</v>
      </c>
      <c r="H3112" s="13" t="s">
        <v>3113</v>
      </c>
      <c r="I3112" s="13" t="s">
        <v>9971</v>
      </c>
      <c r="J3112" s="29" t="s">
        <v>3572</v>
      </c>
      <c r="K3112" s="13" t="s">
        <v>2090</v>
      </c>
      <c r="L3112" s="16">
        <v>818837.0</v>
      </c>
      <c r="M3112" s="28">
        <v>44524.0</v>
      </c>
      <c r="N3112" s="25">
        <v>45240.0</v>
      </c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</row>
    <row r="3113" ht="15.75" customHeight="1">
      <c r="A3113" s="9">
        <v>3114.0</v>
      </c>
      <c r="B3113" s="13" t="s">
        <v>11584</v>
      </c>
      <c r="C3113" s="11" t="s">
        <v>11585</v>
      </c>
      <c r="D3113" s="10" t="s">
        <v>11586</v>
      </c>
      <c r="E3113" s="13">
        <v>2103508.0</v>
      </c>
      <c r="F3113" s="20">
        <f t="shared" si="1"/>
        <v>7</v>
      </c>
      <c r="G3113" s="21" t="s">
        <v>28</v>
      </c>
      <c r="H3113" s="13" t="s">
        <v>3113</v>
      </c>
      <c r="I3113" s="13" t="s">
        <v>11587</v>
      </c>
      <c r="J3113" s="29" t="s">
        <v>8929</v>
      </c>
      <c r="K3113" s="13" t="s">
        <v>62</v>
      </c>
      <c r="L3113" s="16">
        <v>127871.7</v>
      </c>
      <c r="M3113" s="28">
        <v>44524.0</v>
      </c>
      <c r="N3113" s="25">
        <v>45240.0</v>
      </c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</row>
    <row r="3114" ht="15.75" customHeight="1">
      <c r="A3114" s="9">
        <v>3115.0</v>
      </c>
      <c r="B3114" s="13" t="s">
        <v>11588</v>
      </c>
      <c r="C3114" s="11" t="s">
        <v>9958</v>
      </c>
      <c r="D3114" s="10" t="s">
        <v>11589</v>
      </c>
      <c r="E3114" s="13">
        <v>2103110.0</v>
      </c>
      <c r="F3114" s="20">
        <f t="shared" si="1"/>
        <v>7</v>
      </c>
      <c r="G3114" s="27" t="s">
        <v>37</v>
      </c>
      <c r="H3114" s="10" t="s">
        <v>11590</v>
      </c>
      <c r="I3114" s="13" t="s">
        <v>2703</v>
      </c>
      <c r="J3114" s="29" t="s">
        <v>2368</v>
      </c>
      <c r="K3114" s="13" t="s">
        <v>90</v>
      </c>
      <c r="L3114" s="16">
        <v>2739124.02</v>
      </c>
      <c r="M3114" s="28">
        <v>44524.0</v>
      </c>
      <c r="N3114" s="25">
        <v>45240.0</v>
      </c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</row>
    <row r="3115" ht="15.75" customHeight="1">
      <c r="A3115" s="9">
        <v>3116.0</v>
      </c>
      <c r="B3115" s="13" t="s">
        <v>11591</v>
      </c>
      <c r="C3115" s="11" t="s">
        <v>9958</v>
      </c>
      <c r="D3115" s="10" t="s">
        <v>11592</v>
      </c>
      <c r="E3115" s="13">
        <v>2103071.0</v>
      </c>
      <c r="F3115" s="20">
        <f t="shared" si="1"/>
        <v>7</v>
      </c>
      <c r="G3115" s="14" t="s">
        <v>19</v>
      </c>
      <c r="H3115" s="13" t="s">
        <v>1157</v>
      </c>
      <c r="I3115" s="13" t="s">
        <v>2703</v>
      </c>
      <c r="J3115" s="29" t="s">
        <v>2368</v>
      </c>
      <c r="K3115" s="13" t="s">
        <v>90</v>
      </c>
      <c r="L3115" s="16">
        <v>808469.53</v>
      </c>
      <c r="M3115" s="28">
        <v>44524.0</v>
      </c>
      <c r="N3115" s="25">
        <v>45240.0</v>
      </c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</row>
    <row r="3116" ht="15.75" customHeight="1">
      <c r="A3116" s="9">
        <v>3117.0</v>
      </c>
      <c r="B3116" s="13" t="s">
        <v>11593</v>
      </c>
      <c r="C3116" s="11" t="s">
        <v>7841</v>
      </c>
      <c r="D3116" s="10" t="s">
        <v>11594</v>
      </c>
      <c r="E3116" s="13">
        <v>2103064.0</v>
      </c>
      <c r="F3116" s="20">
        <f t="shared" si="1"/>
        <v>7</v>
      </c>
      <c r="G3116" s="14" t="s">
        <v>19</v>
      </c>
      <c r="H3116" s="13" t="s">
        <v>11595</v>
      </c>
      <c r="I3116" s="13" t="s">
        <v>7842</v>
      </c>
      <c r="J3116" s="29" t="s">
        <v>31</v>
      </c>
      <c r="K3116" s="13" t="s">
        <v>32</v>
      </c>
      <c r="L3116" s="16">
        <v>923689.06</v>
      </c>
      <c r="M3116" s="28">
        <v>44524.0</v>
      </c>
      <c r="N3116" s="25">
        <v>45240.0</v>
      </c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</row>
    <row r="3117" ht="15.75" customHeight="1">
      <c r="A3117" s="9">
        <v>3118.0</v>
      </c>
      <c r="B3117" s="13" t="s">
        <v>11596</v>
      </c>
      <c r="C3117" s="11" t="s">
        <v>11597</v>
      </c>
      <c r="D3117" s="10" t="s">
        <v>11264</v>
      </c>
      <c r="E3117" s="13">
        <v>2103163.0</v>
      </c>
      <c r="F3117" s="20">
        <f t="shared" si="1"/>
        <v>7</v>
      </c>
      <c r="G3117" s="21" t="s">
        <v>28</v>
      </c>
      <c r="H3117" s="13" t="s">
        <v>11598</v>
      </c>
      <c r="I3117" s="13" t="s">
        <v>11599</v>
      </c>
      <c r="J3117" s="29" t="s">
        <v>11600</v>
      </c>
      <c r="K3117" s="13" t="s">
        <v>2858</v>
      </c>
      <c r="L3117" s="16">
        <v>526963.35</v>
      </c>
      <c r="M3117" s="28">
        <v>44524.0</v>
      </c>
      <c r="N3117" s="25">
        <v>45240.0</v>
      </c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</row>
    <row r="3118" ht="15.75" customHeight="1">
      <c r="A3118" s="9">
        <v>3119.0</v>
      </c>
      <c r="B3118" s="13" t="s">
        <v>11601</v>
      </c>
      <c r="C3118" s="11" t="s">
        <v>8039</v>
      </c>
      <c r="D3118" s="10" t="s">
        <v>11602</v>
      </c>
      <c r="E3118" s="13">
        <v>2103439.0</v>
      </c>
      <c r="F3118" s="20">
        <f t="shared" si="1"/>
        <v>7</v>
      </c>
      <c r="G3118" s="14" t="s">
        <v>19</v>
      </c>
      <c r="H3118" s="13" t="s">
        <v>11603</v>
      </c>
      <c r="I3118" s="13" t="s">
        <v>3469</v>
      </c>
      <c r="J3118" s="29" t="s">
        <v>31</v>
      </c>
      <c r="K3118" s="13" t="s">
        <v>32</v>
      </c>
      <c r="L3118" s="16">
        <v>2705761.55</v>
      </c>
      <c r="M3118" s="28">
        <v>44524.0</v>
      </c>
      <c r="N3118" s="25">
        <v>45240.0</v>
      </c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</row>
    <row r="3119" ht="15.75" customHeight="1">
      <c r="A3119" s="9">
        <v>3120.0</v>
      </c>
      <c r="B3119" s="13" t="s">
        <v>11604</v>
      </c>
      <c r="C3119" s="11" t="s">
        <v>8039</v>
      </c>
      <c r="D3119" s="10" t="s">
        <v>11605</v>
      </c>
      <c r="E3119" s="13">
        <v>2103239.0</v>
      </c>
      <c r="F3119" s="20">
        <f t="shared" si="1"/>
        <v>7</v>
      </c>
      <c r="G3119" s="14" t="s">
        <v>19</v>
      </c>
      <c r="H3119" s="13" t="s">
        <v>3468</v>
      </c>
      <c r="I3119" s="13" t="s">
        <v>3469</v>
      </c>
      <c r="J3119" s="29" t="s">
        <v>31</v>
      </c>
      <c r="K3119" s="13" t="s">
        <v>32</v>
      </c>
      <c r="L3119" s="16">
        <v>2371345.37</v>
      </c>
      <c r="M3119" s="28">
        <v>44524.0</v>
      </c>
      <c r="N3119" s="25">
        <v>45240.0</v>
      </c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</row>
    <row r="3120" ht="15.75" customHeight="1">
      <c r="A3120" s="9">
        <v>3121.0</v>
      </c>
      <c r="B3120" s="13" t="s">
        <v>11606</v>
      </c>
      <c r="C3120" s="11" t="s">
        <v>11607</v>
      </c>
      <c r="D3120" s="10" t="s">
        <v>11608</v>
      </c>
      <c r="E3120" s="13">
        <v>2103399.0</v>
      </c>
      <c r="F3120" s="20">
        <f t="shared" si="1"/>
        <v>7</v>
      </c>
      <c r="G3120" s="21" t="s">
        <v>28</v>
      </c>
      <c r="H3120" s="13" t="s">
        <v>9886</v>
      </c>
      <c r="I3120" s="13" t="s">
        <v>11609</v>
      </c>
      <c r="J3120" s="29" t="s">
        <v>11610</v>
      </c>
      <c r="K3120" s="13" t="s">
        <v>90</v>
      </c>
      <c r="L3120" s="16">
        <v>416325.8</v>
      </c>
      <c r="M3120" s="28">
        <v>44524.0</v>
      </c>
      <c r="N3120" s="25">
        <v>45240.0</v>
      </c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</row>
    <row r="3121" ht="15.75" customHeight="1">
      <c r="A3121" s="9">
        <v>3122.0</v>
      </c>
      <c r="B3121" s="13" t="s">
        <v>11611</v>
      </c>
      <c r="C3121" s="11" t="s">
        <v>11612</v>
      </c>
      <c r="D3121" s="10" t="s">
        <v>11613</v>
      </c>
      <c r="E3121" s="13">
        <v>2103462.0</v>
      </c>
      <c r="F3121" s="20">
        <f t="shared" si="1"/>
        <v>7</v>
      </c>
      <c r="G3121" s="27" t="s">
        <v>37</v>
      </c>
      <c r="H3121" s="13" t="s">
        <v>1848</v>
      </c>
      <c r="I3121" s="13" t="s">
        <v>6606</v>
      </c>
      <c r="J3121" s="29" t="s">
        <v>2018</v>
      </c>
      <c r="K3121" s="13" t="s">
        <v>106</v>
      </c>
      <c r="L3121" s="16">
        <v>97975.0</v>
      </c>
      <c r="M3121" s="28">
        <v>44524.0</v>
      </c>
      <c r="N3121" s="25">
        <v>45240.0</v>
      </c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</row>
    <row r="3122" ht="15.75" customHeight="1">
      <c r="A3122" s="9">
        <v>3123.0</v>
      </c>
      <c r="B3122" s="13" t="s">
        <v>11614</v>
      </c>
      <c r="C3122" s="11" t="s">
        <v>11612</v>
      </c>
      <c r="D3122" s="10" t="s">
        <v>11615</v>
      </c>
      <c r="E3122" s="13">
        <v>2103415.0</v>
      </c>
      <c r="F3122" s="20">
        <f t="shared" si="1"/>
        <v>7</v>
      </c>
      <c r="G3122" s="27" t="s">
        <v>37</v>
      </c>
      <c r="H3122" s="13" t="s">
        <v>96</v>
      </c>
      <c r="I3122" s="13" t="s">
        <v>6606</v>
      </c>
      <c r="J3122" s="29" t="s">
        <v>2018</v>
      </c>
      <c r="K3122" s="13" t="s">
        <v>106</v>
      </c>
      <c r="L3122" s="16">
        <v>190734.27</v>
      </c>
      <c r="M3122" s="28">
        <v>44524.0</v>
      </c>
      <c r="N3122" s="25">
        <v>45240.0</v>
      </c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</row>
    <row r="3123" ht="15.75" customHeight="1">
      <c r="A3123" s="9">
        <v>3124.0</v>
      </c>
      <c r="B3123" s="13" t="s">
        <v>11616</v>
      </c>
      <c r="C3123" s="11" t="s">
        <v>11612</v>
      </c>
      <c r="D3123" s="10" t="s">
        <v>11617</v>
      </c>
      <c r="E3123" s="13">
        <v>2103350.0</v>
      </c>
      <c r="F3123" s="20">
        <f t="shared" si="1"/>
        <v>7</v>
      </c>
      <c r="G3123" s="27" t="s">
        <v>37</v>
      </c>
      <c r="H3123" s="71" t="s">
        <v>5109</v>
      </c>
      <c r="I3123" s="13" t="s">
        <v>6606</v>
      </c>
      <c r="J3123" s="29" t="s">
        <v>2018</v>
      </c>
      <c r="K3123" s="13" t="s">
        <v>106</v>
      </c>
      <c r="L3123" s="16">
        <v>213951.2</v>
      </c>
      <c r="M3123" s="28">
        <v>44524.0</v>
      </c>
      <c r="N3123" s="25">
        <v>45240.0</v>
      </c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</row>
    <row r="3124" ht="15.75" customHeight="1">
      <c r="A3124" s="9">
        <v>3125.0</v>
      </c>
      <c r="B3124" s="13" t="s">
        <v>11618</v>
      </c>
      <c r="C3124" s="11" t="s">
        <v>11619</v>
      </c>
      <c r="D3124" s="10" t="s">
        <v>11620</v>
      </c>
      <c r="E3124" s="13">
        <v>2102476.0</v>
      </c>
      <c r="F3124" s="20">
        <f t="shared" si="1"/>
        <v>7</v>
      </c>
      <c r="G3124" s="27" t="s">
        <v>37</v>
      </c>
      <c r="H3124" s="13" t="s">
        <v>3113</v>
      </c>
      <c r="I3124" s="13" t="s">
        <v>11621</v>
      </c>
      <c r="J3124" s="29" t="s">
        <v>11622</v>
      </c>
      <c r="K3124" s="13" t="s">
        <v>41</v>
      </c>
      <c r="L3124" s="16">
        <v>155279.8</v>
      </c>
      <c r="M3124" s="28">
        <v>44524.0</v>
      </c>
      <c r="N3124" s="25">
        <v>45213.0</v>
      </c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</row>
    <row r="3125" ht="15.75" customHeight="1">
      <c r="A3125" s="9">
        <v>3126.0</v>
      </c>
      <c r="B3125" s="13" t="s">
        <v>11623</v>
      </c>
      <c r="C3125" s="11" t="s">
        <v>11619</v>
      </c>
      <c r="D3125" s="10" t="s">
        <v>11624</v>
      </c>
      <c r="E3125" s="13">
        <v>2101863.0</v>
      </c>
      <c r="F3125" s="20">
        <f t="shared" si="1"/>
        <v>7</v>
      </c>
      <c r="G3125" s="27" t="s">
        <v>37</v>
      </c>
      <c r="H3125" s="13" t="s">
        <v>3113</v>
      </c>
      <c r="I3125" s="13" t="s">
        <v>11621</v>
      </c>
      <c r="J3125" s="29" t="s">
        <v>11622</v>
      </c>
      <c r="K3125" s="13" t="s">
        <v>41</v>
      </c>
      <c r="L3125" s="16">
        <v>428919.56</v>
      </c>
      <c r="M3125" s="28">
        <v>44524.0</v>
      </c>
      <c r="N3125" s="25">
        <v>45213.0</v>
      </c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</row>
    <row r="3126" ht="15.75" customHeight="1">
      <c r="A3126" s="9">
        <v>3127.0</v>
      </c>
      <c r="B3126" s="13" t="s">
        <v>11625</v>
      </c>
      <c r="C3126" s="11" t="s">
        <v>11619</v>
      </c>
      <c r="D3126" s="10" t="s">
        <v>11626</v>
      </c>
      <c r="E3126" s="13">
        <v>2101689.0</v>
      </c>
      <c r="F3126" s="20">
        <f t="shared" si="1"/>
        <v>7</v>
      </c>
      <c r="G3126" s="27" t="s">
        <v>37</v>
      </c>
      <c r="H3126" s="13" t="s">
        <v>8582</v>
      </c>
      <c r="I3126" s="13" t="s">
        <v>11621</v>
      </c>
      <c r="J3126" s="29" t="s">
        <v>11622</v>
      </c>
      <c r="K3126" s="13" t="s">
        <v>41</v>
      </c>
      <c r="L3126" s="16">
        <v>488752.92</v>
      </c>
      <c r="M3126" s="28">
        <v>44524.0</v>
      </c>
      <c r="N3126" s="25">
        <v>45213.0</v>
      </c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</row>
    <row r="3127" ht="15.75" customHeight="1">
      <c r="A3127" s="9">
        <v>3128.0</v>
      </c>
      <c r="B3127" s="13" t="s">
        <v>11627</v>
      </c>
      <c r="C3127" s="11" t="s">
        <v>11628</v>
      </c>
      <c r="D3127" s="10" t="s">
        <v>11629</v>
      </c>
      <c r="E3127" s="13">
        <v>2103567.0</v>
      </c>
      <c r="F3127" s="20">
        <f t="shared" si="1"/>
        <v>7</v>
      </c>
      <c r="G3127" s="27" t="s">
        <v>37</v>
      </c>
      <c r="H3127" s="13" t="s">
        <v>3369</v>
      </c>
      <c r="I3127" s="13" t="s">
        <v>11630</v>
      </c>
      <c r="J3127" s="29" t="s">
        <v>224</v>
      </c>
      <c r="K3127" s="13" t="s">
        <v>106</v>
      </c>
      <c r="L3127" s="16">
        <v>1965565.14</v>
      </c>
      <c r="M3127" s="28">
        <v>44526.0</v>
      </c>
      <c r="N3127" s="25">
        <v>45253.0</v>
      </c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</row>
    <row r="3128" ht="15.75" customHeight="1">
      <c r="A3128" s="9">
        <v>3129.0</v>
      </c>
      <c r="B3128" s="13" t="s">
        <v>11631</v>
      </c>
      <c r="C3128" s="11" t="s">
        <v>7087</v>
      </c>
      <c r="D3128" s="10" t="s">
        <v>11632</v>
      </c>
      <c r="E3128" s="13">
        <v>2103233.0</v>
      </c>
      <c r="F3128" s="20">
        <f t="shared" si="1"/>
        <v>7</v>
      </c>
      <c r="G3128" s="27" t="s">
        <v>37</v>
      </c>
      <c r="H3128" s="13" t="s">
        <v>96</v>
      </c>
      <c r="I3128" s="13" t="s">
        <v>1900</v>
      </c>
      <c r="J3128" s="29" t="s">
        <v>257</v>
      </c>
      <c r="K3128" s="13" t="s">
        <v>41</v>
      </c>
      <c r="L3128" s="16">
        <v>3892316.5</v>
      </c>
      <c r="M3128" s="28">
        <v>44526.0</v>
      </c>
      <c r="N3128" s="25">
        <v>45240.0</v>
      </c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</row>
    <row r="3129" ht="15.75" customHeight="1">
      <c r="A3129" s="9">
        <v>3130.0</v>
      </c>
      <c r="B3129" s="13" t="s">
        <v>11633</v>
      </c>
      <c r="C3129" s="11" t="s">
        <v>7087</v>
      </c>
      <c r="D3129" s="10" t="s">
        <v>11634</v>
      </c>
      <c r="E3129" s="13">
        <v>2103221.0</v>
      </c>
      <c r="F3129" s="20">
        <f t="shared" si="1"/>
        <v>7</v>
      </c>
      <c r="G3129" s="27" t="s">
        <v>37</v>
      </c>
      <c r="H3129" s="13" t="s">
        <v>96</v>
      </c>
      <c r="I3129" s="13" t="s">
        <v>1900</v>
      </c>
      <c r="J3129" s="29" t="s">
        <v>257</v>
      </c>
      <c r="K3129" s="13" t="s">
        <v>41</v>
      </c>
      <c r="L3129" s="16">
        <v>3989219.47</v>
      </c>
      <c r="M3129" s="28">
        <v>44526.0</v>
      </c>
      <c r="N3129" s="25">
        <v>45240.0</v>
      </c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</row>
    <row r="3130" ht="15.75" customHeight="1">
      <c r="A3130" s="9">
        <v>3131.0</v>
      </c>
      <c r="B3130" s="13" t="s">
        <v>11635</v>
      </c>
      <c r="C3130" s="11" t="s">
        <v>11636</v>
      </c>
      <c r="D3130" s="10" t="s">
        <v>11637</v>
      </c>
      <c r="E3130" s="13">
        <v>2102613.0</v>
      </c>
      <c r="F3130" s="20">
        <f t="shared" si="1"/>
        <v>7</v>
      </c>
      <c r="G3130" s="21" t="s">
        <v>28</v>
      </c>
      <c r="H3130" s="13" t="s">
        <v>235</v>
      </c>
      <c r="I3130" s="13" t="s">
        <v>11638</v>
      </c>
      <c r="J3130" s="29" t="s">
        <v>11639</v>
      </c>
      <c r="K3130" s="13" t="s">
        <v>280</v>
      </c>
      <c r="L3130" s="16">
        <v>452000.93</v>
      </c>
      <c r="M3130" s="28">
        <v>44526.0</v>
      </c>
      <c r="N3130" s="25">
        <v>45240.0</v>
      </c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</row>
    <row r="3131" ht="15.75" customHeight="1">
      <c r="A3131" s="9">
        <v>3132.0</v>
      </c>
      <c r="B3131" s="13" t="s">
        <v>11640</v>
      </c>
      <c r="C3131" s="11" t="s">
        <v>11641</v>
      </c>
      <c r="D3131" s="10" t="s">
        <v>11642</v>
      </c>
      <c r="E3131" s="13">
        <v>2102887.0</v>
      </c>
      <c r="F3131" s="20">
        <f t="shared" si="1"/>
        <v>7</v>
      </c>
      <c r="G3131" s="21" t="s">
        <v>28</v>
      </c>
      <c r="H3131" s="10" t="s">
        <v>11643</v>
      </c>
      <c r="I3131" s="13" t="s">
        <v>11644</v>
      </c>
      <c r="J3131" s="29" t="s">
        <v>305</v>
      </c>
      <c r="K3131" s="13" t="s">
        <v>106</v>
      </c>
      <c r="L3131" s="16">
        <v>591988.93</v>
      </c>
      <c r="M3131" s="28">
        <v>44526.0</v>
      </c>
      <c r="N3131" s="25">
        <v>45240.0</v>
      </c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</row>
    <row r="3132" ht="15.75" customHeight="1">
      <c r="A3132" s="9">
        <v>3133.0</v>
      </c>
      <c r="B3132" s="13" t="s">
        <v>11645</v>
      </c>
      <c r="C3132" s="11" t="s">
        <v>11646</v>
      </c>
      <c r="D3132" s="10" t="s">
        <v>11647</v>
      </c>
      <c r="E3132" s="13">
        <v>2101964.0</v>
      </c>
      <c r="F3132" s="20">
        <f t="shared" si="1"/>
        <v>7</v>
      </c>
      <c r="G3132" s="21" t="s">
        <v>28</v>
      </c>
      <c r="H3132" s="13" t="s">
        <v>8875</v>
      </c>
      <c r="I3132" s="13" t="s">
        <v>11648</v>
      </c>
      <c r="J3132" s="29" t="s">
        <v>1342</v>
      </c>
      <c r="K3132" s="13" t="s">
        <v>32</v>
      </c>
      <c r="L3132" s="16">
        <v>597855.65</v>
      </c>
      <c r="M3132" s="28">
        <v>44526.0</v>
      </c>
      <c r="N3132" s="25">
        <v>45244.0</v>
      </c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</row>
    <row r="3133" ht="15.75" customHeight="1">
      <c r="A3133" s="9">
        <v>3134.0</v>
      </c>
      <c r="B3133" s="13" t="s">
        <v>11649</v>
      </c>
      <c r="C3133" s="11" t="s">
        <v>11650</v>
      </c>
      <c r="D3133" s="10" t="s">
        <v>11651</v>
      </c>
      <c r="E3133" s="13">
        <v>2102421.0</v>
      </c>
      <c r="F3133" s="20">
        <f t="shared" si="1"/>
        <v>7</v>
      </c>
      <c r="G3133" s="27" t="s">
        <v>37</v>
      </c>
      <c r="H3133" s="13" t="s">
        <v>192</v>
      </c>
      <c r="I3133" s="13" t="s">
        <v>11652</v>
      </c>
      <c r="J3133" s="29" t="s">
        <v>1850</v>
      </c>
      <c r="K3133" s="13" t="s">
        <v>106</v>
      </c>
      <c r="L3133" s="16">
        <v>1884063.57</v>
      </c>
      <c r="M3133" s="28">
        <v>44526.0</v>
      </c>
      <c r="N3133" s="25">
        <v>45240.0</v>
      </c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</row>
    <row r="3134" ht="15.75" customHeight="1">
      <c r="A3134" s="9">
        <v>3135.0</v>
      </c>
      <c r="B3134" s="13" t="s">
        <v>11653</v>
      </c>
      <c r="C3134" s="11" t="s">
        <v>11654</v>
      </c>
      <c r="D3134" s="10" t="s">
        <v>11655</v>
      </c>
      <c r="E3134" s="13">
        <v>2102944.0</v>
      </c>
      <c r="F3134" s="20">
        <f t="shared" si="1"/>
        <v>7</v>
      </c>
      <c r="G3134" s="27" t="s">
        <v>37</v>
      </c>
      <c r="H3134" s="13" t="s">
        <v>235</v>
      </c>
      <c r="I3134" s="13" t="s">
        <v>11656</v>
      </c>
      <c r="J3134" s="29" t="s">
        <v>11657</v>
      </c>
      <c r="K3134" s="13" t="s">
        <v>90</v>
      </c>
      <c r="L3134" s="16">
        <v>1016370.0</v>
      </c>
      <c r="M3134" s="28">
        <v>44526.0</v>
      </c>
      <c r="N3134" s="25">
        <v>45240.0</v>
      </c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</row>
    <row r="3135" ht="15.75" customHeight="1">
      <c r="A3135" s="9">
        <v>3136.0</v>
      </c>
      <c r="B3135" s="13" t="s">
        <v>11658</v>
      </c>
      <c r="C3135" s="11" t="s">
        <v>11659</v>
      </c>
      <c r="D3135" s="10" t="s">
        <v>11660</v>
      </c>
      <c r="E3135" s="13">
        <v>2102760.0</v>
      </c>
      <c r="F3135" s="20">
        <f t="shared" si="1"/>
        <v>7</v>
      </c>
      <c r="G3135" s="27" t="s">
        <v>37</v>
      </c>
      <c r="H3135" s="13" t="s">
        <v>3113</v>
      </c>
      <c r="I3135" s="13" t="s">
        <v>11661</v>
      </c>
      <c r="J3135" s="29" t="s">
        <v>11662</v>
      </c>
      <c r="K3135" s="13" t="s">
        <v>74</v>
      </c>
      <c r="L3135" s="16">
        <v>487999.05</v>
      </c>
      <c r="M3135" s="28">
        <v>44526.0</v>
      </c>
      <c r="N3135" s="25">
        <v>45240.0</v>
      </c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</row>
    <row r="3136" ht="15.75" customHeight="1">
      <c r="A3136" s="9">
        <v>3137.0</v>
      </c>
      <c r="B3136" s="13" t="s">
        <v>11663</v>
      </c>
      <c r="C3136" s="11" t="s">
        <v>7146</v>
      </c>
      <c r="D3136" s="10" t="s">
        <v>11664</v>
      </c>
      <c r="E3136" s="13">
        <v>2103274.0</v>
      </c>
      <c r="F3136" s="20">
        <f t="shared" si="1"/>
        <v>7</v>
      </c>
      <c r="G3136" s="21" t="s">
        <v>28</v>
      </c>
      <c r="H3136" s="13" t="s">
        <v>7011</v>
      </c>
      <c r="I3136" s="13" t="s">
        <v>3175</v>
      </c>
      <c r="J3136" s="29" t="s">
        <v>176</v>
      </c>
      <c r="K3136" s="13" t="s">
        <v>32</v>
      </c>
      <c r="L3136" s="16">
        <v>544309.66</v>
      </c>
      <c r="M3136" s="28">
        <v>44526.0</v>
      </c>
      <c r="N3136" s="25">
        <v>45240.0</v>
      </c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</row>
    <row r="3137" ht="15.75" customHeight="1">
      <c r="A3137" s="9">
        <v>3138.0</v>
      </c>
      <c r="B3137" s="13" t="s">
        <v>11665</v>
      </c>
      <c r="C3137" s="11" t="s">
        <v>7146</v>
      </c>
      <c r="D3137" s="10" t="s">
        <v>11666</v>
      </c>
      <c r="E3137" s="13">
        <v>2103245.0</v>
      </c>
      <c r="F3137" s="20">
        <f t="shared" si="1"/>
        <v>7</v>
      </c>
      <c r="G3137" s="27" t="s">
        <v>37</v>
      </c>
      <c r="H3137" s="13" t="s">
        <v>1157</v>
      </c>
      <c r="I3137" s="13" t="s">
        <v>3175</v>
      </c>
      <c r="J3137" s="29" t="s">
        <v>176</v>
      </c>
      <c r="K3137" s="13" t="s">
        <v>32</v>
      </c>
      <c r="L3137" s="16">
        <v>1310443.76</v>
      </c>
      <c r="M3137" s="28">
        <v>44526.0</v>
      </c>
      <c r="N3137" s="25">
        <v>45240.0</v>
      </c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</row>
    <row r="3138" ht="15.75" customHeight="1">
      <c r="A3138" s="9">
        <v>3139.0</v>
      </c>
      <c r="B3138" s="13" t="s">
        <v>11667</v>
      </c>
      <c r="C3138" s="11" t="s">
        <v>7146</v>
      </c>
      <c r="D3138" s="10" t="s">
        <v>11668</v>
      </c>
      <c r="E3138" s="13">
        <v>2103231.0</v>
      </c>
      <c r="F3138" s="20">
        <f t="shared" si="1"/>
        <v>7</v>
      </c>
      <c r="G3138" s="27" t="s">
        <v>37</v>
      </c>
      <c r="H3138" s="13" t="s">
        <v>1157</v>
      </c>
      <c r="I3138" s="13" t="s">
        <v>3175</v>
      </c>
      <c r="J3138" s="29" t="s">
        <v>176</v>
      </c>
      <c r="K3138" s="13" t="s">
        <v>32</v>
      </c>
      <c r="L3138" s="16">
        <v>3000330.92</v>
      </c>
      <c r="M3138" s="28">
        <v>44526.0</v>
      </c>
      <c r="N3138" s="25">
        <v>45240.0</v>
      </c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</row>
    <row r="3139" ht="15.75" customHeight="1">
      <c r="A3139" s="9">
        <v>3140.0</v>
      </c>
      <c r="B3139" s="13" t="s">
        <v>11669</v>
      </c>
      <c r="C3139" s="11" t="s">
        <v>7146</v>
      </c>
      <c r="D3139" s="10" t="s">
        <v>11670</v>
      </c>
      <c r="E3139" s="13">
        <v>2103015.0</v>
      </c>
      <c r="F3139" s="20">
        <f t="shared" si="1"/>
        <v>7</v>
      </c>
      <c r="G3139" s="27" t="s">
        <v>37</v>
      </c>
      <c r="H3139" s="13" t="s">
        <v>1157</v>
      </c>
      <c r="I3139" s="13" t="s">
        <v>3175</v>
      </c>
      <c r="J3139" s="29" t="s">
        <v>176</v>
      </c>
      <c r="K3139" s="13" t="s">
        <v>32</v>
      </c>
      <c r="L3139" s="16">
        <v>275725.48</v>
      </c>
      <c r="M3139" s="28">
        <v>44526.0</v>
      </c>
      <c r="N3139" s="25">
        <v>45240.0</v>
      </c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</row>
    <row r="3140" ht="15.75" customHeight="1">
      <c r="A3140" s="9">
        <v>3141.0</v>
      </c>
      <c r="B3140" s="13" t="s">
        <v>11671</v>
      </c>
      <c r="C3140" s="11" t="s">
        <v>11672</v>
      </c>
      <c r="D3140" s="10" t="s">
        <v>11673</v>
      </c>
      <c r="E3140" s="13">
        <v>2103012.0</v>
      </c>
      <c r="F3140" s="20">
        <f t="shared" si="1"/>
        <v>7</v>
      </c>
      <c r="G3140" s="27" t="s">
        <v>37</v>
      </c>
      <c r="H3140" s="13" t="s">
        <v>11674</v>
      </c>
      <c r="I3140" s="13" t="s">
        <v>11675</v>
      </c>
      <c r="J3140" s="29" t="s">
        <v>218</v>
      </c>
      <c r="K3140" s="13" t="s">
        <v>62</v>
      </c>
      <c r="L3140" s="16">
        <v>2512378.5</v>
      </c>
      <c r="M3140" s="28">
        <v>44526.0</v>
      </c>
      <c r="N3140" s="25">
        <v>45240.0</v>
      </c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</row>
    <row r="3141" ht="15.75" customHeight="1">
      <c r="A3141" s="9">
        <v>3142.0</v>
      </c>
      <c r="B3141" s="13" t="s">
        <v>11676</v>
      </c>
      <c r="C3141" s="11" t="s">
        <v>11677</v>
      </c>
      <c r="D3141" s="10" t="s">
        <v>11678</v>
      </c>
      <c r="E3141" s="13">
        <v>2103405.0</v>
      </c>
      <c r="F3141" s="20">
        <f t="shared" si="1"/>
        <v>7</v>
      </c>
      <c r="G3141" s="21" t="s">
        <v>28</v>
      </c>
      <c r="H3141" s="13" t="s">
        <v>87</v>
      </c>
      <c r="I3141" s="13" t="s">
        <v>11679</v>
      </c>
      <c r="J3141" s="29" t="s">
        <v>11680</v>
      </c>
      <c r="K3141" s="13" t="s">
        <v>1117</v>
      </c>
      <c r="L3141" s="16">
        <v>314966.6</v>
      </c>
      <c r="M3141" s="28">
        <v>44526.0</v>
      </c>
      <c r="N3141" s="25">
        <v>45240.0</v>
      </c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</row>
    <row r="3142" ht="15.75" customHeight="1">
      <c r="A3142" s="9">
        <v>3143.0</v>
      </c>
      <c r="B3142" s="13" t="s">
        <v>11681</v>
      </c>
      <c r="C3142" s="11" t="s">
        <v>11682</v>
      </c>
      <c r="D3142" s="10" t="s">
        <v>11683</v>
      </c>
      <c r="E3142" s="13">
        <v>2103288.0</v>
      </c>
      <c r="F3142" s="20">
        <f t="shared" si="1"/>
        <v>7</v>
      </c>
      <c r="G3142" s="21" t="s">
        <v>28</v>
      </c>
      <c r="H3142" s="10" t="s">
        <v>11684</v>
      </c>
      <c r="I3142" s="13" t="s">
        <v>11685</v>
      </c>
      <c r="J3142" s="29" t="s">
        <v>5848</v>
      </c>
      <c r="K3142" s="13" t="s">
        <v>5849</v>
      </c>
      <c r="L3142" s="16">
        <v>2060710.4</v>
      </c>
      <c r="M3142" s="28">
        <v>44526.0</v>
      </c>
      <c r="N3142" s="25">
        <v>45240.0</v>
      </c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</row>
    <row r="3143" ht="15.75" customHeight="1">
      <c r="A3143" s="9">
        <v>3144.0</v>
      </c>
      <c r="B3143" s="13" t="s">
        <v>11686</v>
      </c>
      <c r="C3143" s="11" t="s">
        <v>9268</v>
      </c>
      <c r="D3143" s="10" t="s">
        <v>11687</v>
      </c>
      <c r="E3143" s="13">
        <v>2103034.0</v>
      </c>
      <c r="F3143" s="20">
        <f t="shared" si="1"/>
        <v>7</v>
      </c>
      <c r="G3143" s="27" t="s">
        <v>37</v>
      </c>
      <c r="H3143" s="13" t="s">
        <v>4534</v>
      </c>
      <c r="I3143" s="13" t="s">
        <v>9270</v>
      </c>
      <c r="J3143" s="29" t="s">
        <v>31</v>
      </c>
      <c r="K3143" s="13" t="s">
        <v>32</v>
      </c>
      <c r="L3143" s="16">
        <v>721914.48</v>
      </c>
      <c r="M3143" s="28">
        <v>44526.0</v>
      </c>
      <c r="N3143" s="25">
        <v>45240.0</v>
      </c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</row>
    <row r="3144" ht="15.75" customHeight="1">
      <c r="A3144" s="9">
        <v>3145.0</v>
      </c>
      <c r="B3144" s="13" t="s">
        <v>11688</v>
      </c>
      <c r="C3144" s="11" t="s">
        <v>11689</v>
      </c>
      <c r="D3144" s="10" t="s">
        <v>11690</v>
      </c>
      <c r="E3144" s="13">
        <v>2103433.0</v>
      </c>
      <c r="F3144" s="20">
        <f t="shared" si="1"/>
        <v>7</v>
      </c>
      <c r="G3144" s="27" t="s">
        <v>37</v>
      </c>
      <c r="H3144" s="13" t="s">
        <v>163</v>
      </c>
      <c r="I3144" s="13" t="s">
        <v>2134</v>
      </c>
      <c r="J3144" s="29" t="s">
        <v>73</v>
      </c>
      <c r="K3144" s="13" t="s">
        <v>74</v>
      </c>
      <c r="L3144" s="16">
        <v>696760.09</v>
      </c>
      <c r="M3144" s="28">
        <v>44526.0</v>
      </c>
      <c r="N3144" s="25">
        <v>45240.0</v>
      </c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</row>
    <row r="3145" ht="15.75" customHeight="1">
      <c r="A3145" s="9">
        <v>3146.0</v>
      </c>
      <c r="B3145" s="13" t="s">
        <v>11691</v>
      </c>
      <c r="C3145" s="11" t="s">
        <v>3342</v>
      </c>
      <c r="D3145" s="10" t="s">
        <v>11692</v>
      </c>
      <c r="E3145" s="13">
        <v>2103010.0</v>
      </c>
      <c r="F3145" s="20">
        <f t="shared" si="1"/>
        <v>7</v>
      </c>
      <c r="G3145" s="21" t="s">
        <v>28</v>
      </c>
      <c r="H3145" s="13" t="s">
        <v>96</v>
      </c>
      <c r="I3145" s="13" t="s">
        <v>2729</v>
      </c>
      <c r="J3145" s="29" t="s">
        <v>31</v>
      </c>
      <c r="K3145" s="13" t="s">
        <v>32</v>
      </c>
      <c r="L3145" s="16">
        <v>151892.0</v>
      </c>
      <c r="M3145" s="28">
        <v>44526.0</v>
      </c>
      <c r="N3145" s="25">
        <v>45240.0</v>
      </c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</row>
    <row r="3146" ht="15.75" customHeight="1">
      <c r="A3146" s="9">
        <v>3147.0</v>
      </c>
      <c r="B3146" s="13" t="s">
        <v>11693</v>
      </c>
      <c r="C3146" s="11" t="s">
        <v>11694</v>
      </c>
      <c r="D3146" s="10" t="s">
        <v>11695</v>
      </c>
      <c r="E3146" s="13">
        <v>2102856.0</v>
      </c>
      <c r="F3146" s="20">
        <f t="shared" si="1"/>
        <v>7</v>
      </c>
      <c r="G3146" s="14" t="s">
        <v>19</v>
      </c>
      <c r="H3146" s="13" t="s">
        <v>4893</v>
      </c>
      <c r="I3146" s="13" t="s">
        <v>11696</v>
      </c>
      <c r="J3146" s="29" t="s">
        <v>1624</v>
      </c>
      <c r="K3146" s="13" t="s">
        <v>74</v>
      </c>
      <c r="L3146" s="16">
        <v>1848734.61</v>
      </c>
      <c r="M3146" s="28">
        <v>44526.0</v>
      </c>
      <c r="N3146" s="25">
        <v>45240.0</v>
      </c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</row>
    <row r="3147" ht="15.75" customHeight="1">
      <c r="A3147" s="9">
        <v>3148.0</v>
      </c>
      <c r="B3147" s="45" t="s">
        <v>11697</v>
      </c>
      <c r="C3147" s="11" t="s">
        <v>11698</v>
      </c>
      <c r="D3147" s="10" t="s">
        <v>11699</v>
      </c>
      <c r="E3147" s="13">
        <v>2102851.0</v>
      </c>
      <c r="F3147" s="20">
        <f t="shared" si="1"/>
        <v>7</v>
      </c>
      <c r="G3147" s="21" t="s">
        <v>28</v>
      </c>
      <c r="H3147" s="13" t="s">
        <v>9445</v>
      </c>
      <c r="I3147" s="13" t="s">
        <v>11700</v>
      </c>
      <c r="J3147" s="29" t="s">
        <v>133</v>
      </c>
      <c r="K3147" s="13" t="s">
        <v>32</v>
      </c>
      <c r="L3147" s="16">
        <v>298397.89</v>
      </c>
      <c r="M3147" s="28">
        <v>44526.0</v>
      </c>
      <c r="N3147" s="25">
        <v>45240.0</v>
      </c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</row>
    <row r="3148" ht="15.75" customHeight="1">
      <c r="A3148" s="9">
        <v>3149.0</v>
      </c>
      <c r="B3148" s="13" t="s">
        <v>11701</v>
      </c>
      <c r="C3148" s="11" t="s">
        <v>11702</v>
      </c>
      <c r="D3148" s="10" t="s">
        <v>11703</v>
      </c>
      <c r="E3148" s="13">
        <v>2103529.0</v>
      </c>
      <c r="F3148" s="20">
        <f t="shared" si="1"/>
        <v>7</v>
      </c>
      <c r="G3148" s="14" t="s">
        <v>19</v>
      </c>
      <c r="H3148" s="13" t="s">
        <v>389</v>
      </c>
      <c r="I3148" s="13" t="s">
        <v>272</v>
      </c>
      <c r="J3148" s="29" t="s">
        <v>273</v>
      </c>
      <c r="K3148" s="13" t="s">
        <v>32</v>
      </c>
      <c r="L3148" s="16">
        <v>247039.8</v>
      </c>
      <c r="M3148" s="28">
        <v>44526.0</v>
      </c>
      <c r="N3148" s="25">
        <v>45240.0</v>
      </c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</row>
    <row r="3149" ht="15.75" customHeight="1">
      <c r="A3149" s="9">
        <v>3150.0</v>
      </c>
      <c r="B3149" s="13" t="s">
        <v>11704</v>
      </c>
      <c r="C3149" s="11" t="s">
        <v>11705</v>
      </c>
      <c r="D3149" s="10" t="s">
        <v>11706</v>
      </c>
      <c r="E3149" s="13">
        <v>2102343.0</v>
      </c>
      <c r="F3149" s="20">
        <f t="shared" si="1"/>
        <v>7</v>
      </c>
      <c r="G3149" s="27" t="s">
        <v>37</v>
      </c>
      <c r="H3149" s="13" t="s">
        <v>192</v>
      </c>
      <c r="I3149" s="13" t="s">
        <v>11707</v>
      </c>
      <c r="J3149" s="29" t="s">
        <v>4169</v>
      </c>
      <c r="K3149" s="13" t="s">
        <v>32</v>
      </c>
      <c r="L3149" s="16">
        <v>772782.5</v>
      </c>
      <c r="M3149" s="28">
        <v>44526.0</v>
      </c>
      <c r="N3149" s="25">
        <v>45213.0</v>
      </c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</row>
    <row r="3150" ht="15.75" customHeight="1">
      <c r="A3150" s="9">
        <v>3151.0</v>
      </c>
      <c r="B3150" s="13" t="s">
        <v>11708</v>
      </c>
      <c r="C3150" s="11" t="s">
        <v>7609</v>
      </c>
      <c r="D3150" s="10" t="s">
        <v>11709</v>
      </c>
      <c r="E3150" s="13">
        <v>2103480.0</v>
      </c>
      <c r="F3150" s="20">
        <f t="shared" si="1"/>
        <v>7</v>
      </c>
      <c r="G3150" s="27" t="s">
        <v>37</v>
      </c>
      <c r="H3150" s="13" t="s">
        <v>10126</v>
      </c>
      <c r="I3150" s="13" t="s">
        <v>7612</v>
      </c>
      <c r="J3150" s="29" t="s">
        <v>7613</v>
      </c>
      <c r="K3150" s="13" t="s">
        <v>32</v>
      </c>
      <c r="L3150" s="16">
        <v>690664.25</v>
      </c>
      <c r="M3150" s="28">
        <v>44526.0</v>
      </c>
      <c r="N3150" s="25">
        <v>45240.0</v>
      </c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</row>
    <row r="3151" ht="15.75" customHeight="1">
      <c r="A3151" s="9">
        <v>3152.0</v>
      </c>
      <c r="B3151" s="13" t="s">
        <v>11710</v>
      </c>
      <c r="C3151" s="11" t="s">
        <v>11711</v>
      </c>
      <c r="D3151" s="10" t="s">
        <v>11712</v>
      </c>
      <c r="E3151" s="13">
        <v>2102690.0</v>
      </c>
      <c r="F3151" s="20">
        <f t="shared" si="1"/>
        <v>7</v>
      </c>
      <c r="G3151" s="21" t="s">
        <v>28</v>
      </c>
      <c r="H3151" s="13" t="s">
        <v>10535</v>
      </c>
      <c r="I3151" s="13" t="s">
        <v>11713</v>
      </c>
      <c r="J3151" s="29" t="s">
        <v>48</v>
      </c>
      <c r="K3151" s="13" t="s">
        <v>32</v>
      </c>
      <c r="L3151" s="16">
        <v>270205.23</v>
      </c>
      <c r="M3151" s="28">
        <v>44526.0</v>
      </c>
      <c r="N3151" s="25">
        <v>45253.0</v>
      </c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</row>
    <row r="3152" ht="15.75" customHeight="1">
      <c r="A3152" s="9">
        <v>3153.0</v>
      </c>
      <c r="B3152" s="13" t="s">
        <v>11714</v>
      </c>
      <c r="C3152" s="11" t="s">
        <v>11715</v>
      </c>
      <c r="D3152" s="10" t="s">
        <v>11716</v>
      </c>
      <c r="E3152" s="13">
        <v>2103122.0</v>
      </c>
      <c r="F3152" s="20">
        <f t="shared" si="1"/>
        <v>7</v>
      </c>
      <c r="G3152" s="14" t="s">
        <v>19</v>
      </c>
      <c r="H3152" s="13" t="s">
        <v>11717</v>
      </c>
      <c r="I3152" s="13" t="s">
        <v>11718</v>
      </c>
      <c r="J3152" s="29" t="s">
        <v>1250</v>
      </c>
      <c r="K3152" s="13" t="s">
        <v>74</v>
      </c>
      <c r="L3152" s="16">
        <v>246308.0</v>
      </c>
      <c r="M3152" s="28">
        <v>44526.0</v>
      </c>
      <c r="N3152" s="25">
        <v>45240.0</v>
      </c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</row>
    <row r="3153" ht="15.75" customHeight="1">
      <c r="A3153" s="9">
        <v>3154.0</v>
      </c>
      <c r="B3153" s="13" t="s">
        <v>11719</v>
      </c>
      <c r="C3153" s="11" t="s">
        <v>11720</v>
      </c>
      <c r="D3153" s="10" t="s">
        <v>11721</v>
      </c>
      <c r="E3153" s="13">
        <v>2102910.0</v>
      </c>
      <c r="F3153" s="20">
        <f t="shared" si="1"/>
        <v>7</v>
      </c>
      <c r="G3153" s="21" t="s">
        <v>28</v>
      </c>
      <c r="H3153" s="13" t="s">
        <v>3369</v>
      </c>
      <c r="I3153" s="13" t="s">
        <v>11722</v>
      </c>
      <c r="J3153" s="29" t="s">
        <v>1460</v>
      </c>
      <c r="K3153" s="13" t="s">
        <v>62</v>
      </c>
      <c r="L3153" s="16">
        <v>300674.88</v>
      </c>
      <c r="M3153" s="28">
        <v>44526.0</v>
      </c>
      <c r="N3153" s="25">
        <v>45253.0</v>
      </c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</row>
    <row r="3154" ht="15.75" customHeight="1">
      <c r="A3154" s="9">
        <v>3155.0</v>
      </c>
      <c r="B3154" s="13" t="s">
        <v>11723</v>
      </c>
      <c r="C3154" s="11" t="s">
        <v>11724</v>
      </c>
      <c r="D3154" s="10" t="s">
        <v>11725</v>
      </c>
      <c r="E3154" s="13">
        <v>2102834.0</v>
      </c>
      <c r="F3154" s="20">
        <f t="shared" si="1"/>
        <v>7</v>
      </c>
      <c r="G3154" s="21" t="s">
        <v>28</v>
      </c>
      <c r="H3154" s="10" t="s">
        <v>11726</v>
      </c>
      <c r="I3154" s="13" t="s">
        <v>11727</v>
      </c>
      <c r="J3154" s="29" t="s">
        <v>9458</v>
      </c>
      <c r="K3154" s="13" t="s">
        <v>1152</v>
      </c>
      <c r="L3154" s="16">
        <v>309706.27</v>
      </c>
      <c r="M3154" s="28">
        <v>44526.0</v>
      </c>
      <c r="N3154" s="25">
        <v>45240.0</v>
      </c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</row>
    <row r="3155" ht="15.75" customHeight="1">
      <c r="A3155" s="9">
        <v>3156.0</v>
      </c>
      <c r="B3155" s="13" t="s">
        <v>11728</v>
      </c>
      <c r="C3155" s="11" t="s">
        <v>11729</v>
      </c>
      <c r="D3155" s="10" t="s">
        <v>11730</v>
      </c>
      <c r="E3155" s="13">
        <v>2103207.0</v>
      </c>
      <c r="F3155" s="20">
        <f t="shared" si="1"/>
        <v>7</v>
      </c>
      <c r="G3155" s="27" t="s">
        <v>37</v>
      </c>
      <c r="H3155" s="13" t="s">
        <v>3113</v>
      </c>
      <c r="I3155" s="13" t="s">
        <v>11731</v>
      </c>
      <c r="J3155" s="29" t="s">
        <v>11732</v>
      </c>
      <c r="K3155" s="13" t="s">
        <v>1152</v>
      </c>
      <c r="L3155" s="16">
        <v>1076204.41</v>
      </c>
      <c r="M3155" s="28">
        <v>44526.0</v>
      </c>
      <c r="N3155" s="25">
        <v>45240.0</v>
      </c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</row>
    <row r="3156" ht="15.75" customHeight="1">
      <c r="A3156" s="9">
        <v>3157.0</v>
      </c>
      <c r="B3156" s="13" t="s">
        <v>11733</v>
      </c>
      <c r="C3156" s="11" t="s">
        <v>11734</v>
      </c>
      <c r="D3156" s="10" t="s">
        <v>11735</v>
      </c>
      <c r="E3156" s="13">
        <v>2103244.0</v>
      </c>
      <c r="F3156" s="20">
        <f t="shared" si="1"/>
        <v>7</v>
      </c>
      <c r="G3156" s="21" t="s">
        <v>28</v>
      </c>
      <c r="H3156" s="13" t="s">
        <v>3113</v>
      </c>
      <c r="I3156" s="13" t="s">
        <v>11736</v>
      </c>
      <c r="J3156" s="29" t="s">
        <v>11737</v>
      </c>
      <c r="K3156" s="13" t="s">
        <v>32</v>
      </c>
      <c r="L3156" s="16">
        <v>218105.24</v>
      </c>
      <c r="M3156" s="28">
        <v>44526.0</v>
      </c>
      <c r="N3156" s="25">
        <v>45253.0</v>
      </c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</row>
    <row r="3157" ht="15.75" customHeight="1">
      <c r="A3157" s="9">
        <v>3158.0</v>
      </c>
      <c r="B3157" s="13" t="s">
        <v>11738</v>
      </c>
      <c r="C3157" s="11" t="s">
        <v>11739</v>
      </c>
      <c r="D3157" s="10" t="s">
        <v>11740</v>
      </c>
      <c r="E3157" s="13">
        <v>2103445.0</v>
      </c>
      <c r="F3157" s="20">
        <f t="shared" si="1"/>
        <v>7</v>
      </c>
      <c r="G3157" s="27" t="s">
        <v>37</v>
      </c>
      <c r="H3157" s="10" t="s">
        <v>11741</v>
      </c>
      <c r="I3157" s="13" t="s">
        <v>11742</v>
      </c>
      <c r="J3157" s="29" t="s">
        <v>1325</v>
      </c>
      <c r="K3157" s="13" t="s">
        <v>1326</v>
      </c>
      <c r="L3157" s="16">
        <v>2692000.0</v>
      </c>
      <c r="M3157" s="28">
        <v>44526.0</v>
      </c>
      <c r="N3157" s="25">
        <v>45240.0</v>
      </c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</row>
    <row r="3158" ht="15.75" customHeight="1">
      <c r="A3158" s="9">
        <v>3159.0</v>
      </c>
      <c r="B3158" s="13" t="s">
        <v>11743</v>
      </c>
      <c r="C3158" s="11" t="s">
        <v>11739</v>
      </c>
      <c r="D3158" s="10" t="s">
        <v>11744</v>
      </c>
      <c r="E3158" s="13">
        <v>2103091.0</v>
      </c>
      <c r="F3158" s="20">
        <f t="shared" si="1"/>
        <v>7</v>
      </c>
      <c r="G3158" s="27" t="s">
        <v>37</v>
      </c>
      <c r="H3158" s="10" t="s">
        <v>11745</v>
      </c>
      <c r="I3158" s="13" t="s">
        <v>11742</v>
      </c>
      <c r="J3158" s="29" t="s">
        <v>1325</v>
      </c>
      <c r="K3158" s="13" t="s">
        <v>1326</v>
      </c>
      <c r="L3158" s="16">
        <v>4913500.0</v>
      </c>
      <c r="M3158" s="28">
        <v>44526.0</v>
      </c>
      <c r="N3158" s="25">
        <v>45240.0</v>
      </c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</row>
    <row r="3159" ht="15.75" customHeight="1">
      <c r="A3159" s="9">
        <v>3160.0</v>
      </c>
      <c r="B3159" s="13" t="s">
        <v>11746</v>
      </c>
      <c r="C3159" s="11" t="s">
        <v>11747</v>
      </c>
      <c r="D3159" s="10" t="s">
        <v>11748</v>
      </c>
      <c r="E3159" s="13">
        <v>2102965.0</v>
      </c>
      <c r="F3159" s="20">
        <f t="shared" si="1"/>
        <v>7</v>
      </c>
      <c r="G3159" s="27" t="s">
        <v>37</v>
      </c>
      <c r="H3159" s="53" t="s">
        <v>8582</v>
      </c>
      <c r="I3159" s="13" t="s">
        <v>11749</v>
      </c>
      <c r="J3159" s="29" t="s">
        <v>7144</v>
      </c>
      <c r="K3159" s="13" t="s">
        <v>404</v>
      </c>
      <c r="L3159" s="16">
        <v>1498133.68</v>
      </c>
      <c r="M3159" s="28">
        <v>44526.0</v>
      </c>
      <c r="N3159" s="25">
        <v>45240.0</v>
      </c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</row>
    <row r="3160" ht="15.75" customHeight="1">
      <c r="A3160" s="9">
        <v>3161.0</v>
      </c>
      <c r="B3160" s="13" t="s">
        <v>11750</v>
      </c>
      <c r="C3160" s="11" t="s">
        <v>11751</v>
      </c>
      <c r="D3160" s="10" t="s">
        <v>11752</v>
      </c>
      <c r="E3160" s="13">
        <v>2103057.0</v>
      </c>
      <c r="F3160" s="20">
        <f t="shared" si="1"/>
        <v>7</v>
      </c>
      <c r="G3160" s="21" t="s">
        <v>28</v>
      </c>
      <c r="H3160" s="77" t="s">
        <v>3113</v>
      </c>
      <c r="I3160" s="63" t="s">
        <v>11753</v>
      </c>
      <c r="J3160" s="29" t="s">
        <v>1736</v>
      </c>
      <c r="K3160" s="13" t="s">
        <v>32</v>
      </c>
      <c r="L3160" s="16">
        <v>211262.6</v>
      </c>
      <c r="M3160" s="28">
        <v>44526.0</v>
      </c>
      <c r="N3160" s="25">
        <v>45253.0</v>
      </c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</row>
    <row r="3161" ht="15.75" customHeight="1">
      <c r="A3161" s="9">
        <v>3162.0</v>
      </c>
      <c r="B3161" s="13" t="s">
        <v>11754</v>
      </c>
      <c r="C3161" s="11" t="s">
        <v>11751</v>
      </c>
      <c r="D3161" s="10" t="s">
        <v>11755</v>
      </c>
      <c r="E3161" s="13">
        <v>2103020.0</v>
      </c>
      <c r="F3161" s="20">
        <f t="shared" si="1"/>
        <v>7</v>
      </c>
      <c r="G3161" s="21" t="s">
        <v>28</v>
      </c>
      <c r="H3161" s="77" t="s">
        <v>3113</v>
      </c>
      <c r="I3161" s="63" t="s">
        <v>11753</v>
      </c>
      <c r="J3161" s="29" t="s">
        <v>1736</v>
      </c>
      <c r="K3161" s="13" t="s">
        <v>32</v>
      </c>
      <c r="L3161" s="16">
        <v>213954.2</v>
      </c>
      <c r="M3161" s="28">
        <v>44526.0</v>
      </c>
      <c r="N3161" s="25">
        <v>45253.0</v>
      </c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</row>
    <row r="3162" ht="15.75" customHeight="1">
      <c r="A3162" s="9">
        <v>3163.0</v>
      </c>
      <c r="B3162" s="13" t="s">
        <v>11756</v>
      </c>
      <c r="C3162" s="11" t="s">
        <v>11751</v>
      </c>
      <c r="D3162" s="10" t="s">
        <v>11757</v>
      </c>
      <c r="E3162" s="13">
        <v>2102973.0</v>
      </c>
      <c r="F3162" s="20">
        <f t="shared" si="1"/>
        <v>7</v>
      </c>
      <c r="G3162" s="21" t="s">
        <v>28</v>
      </c>
      <c r="H3162" s="77" t="s">
        <v>3113</v>
      </c>
      <c r="I3162" s="63" t="s">
        <v>11753</v>
      </c>
      <c r="J3162" s="29" t="s">
        <v>1736</v>
      </c>
      <c r="K3162" s="13" t="s">
        <v>32</v>
      </c>
      <c r="L3162" s="16">
        <v>573281.4</v>
      </c>
      <c r="M3162" s="28">
        <v>44526.0</v>
      </c>
      <c r="N3162" s="25">
        <v>45253.0</v>
      </c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</row>
    <row r="3163" ht="15.75" customHeight="1">
      <c r="A3163" s="9">
        <v>3164.0</v>
      </c>
      <c r="B3163" s="13" t="s">
        <v>11758</v>
      </c>
      <c r="C3163" s="11" t="s">
        <v>11759</v>
      </c>
      <c r="D3163" s="10" t="s">
        <v>11760</v>
      </c>
      <c r="E3163" s="13">
        <v>2103317.0</v>
      </c>
      <c r="F3163" s="20">
        <f t="shared" si="1"/>
        <v>7</v>
      </c>
      <c r="G3163" s="21" t="s">
        <v>28</v>
      </c>
      <c r="H3163" s="64" t="s">
        <v>499</v>
      </c>
      <c r="I3163" s="13" t="s">
        <v>11761</v>
      </c>
      <c r="J3163" s="29" t="s">
        <v>1151</v>
      </c>
      <c r="K3163" s="13" t="s">
        <v>1152</v>
      </c>
      <c r="L3163" s="16">
        <v>57599.59</v>
      </c>
      <c r="M3163" s="28">
        <v>44526.0</v>
      </c>
      <c r="N3163" s="25">
        <v>45240.0</v>
      </c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</row>
    <row r="3164" ht="15.75" customHeight="1">
      <c r="A3164" s="9">
        <v>3165.0</v>
      </c>
      <c r="B3164" s="13" t="s">
        <v>11762</v>
      </c>
      <c r="C3164" s="11" t="s">
        <v>11759</v>
      </c>
      <c r="D3164" s="10" t="s">
        <v>11763</v>
      </c>
      <c r="E3164" s="13">
        <v>2103315.0</v>
      </c>
      <c r="F3164" s="20">
        <f t="shared" si="1"/>
        <v>7</v>
      </c>
      <c r="G3164" s="21" t="s">
        <v>28</v>
      </c>
      <c r="H3164" s="13" t="s">
        <v>499</v>
      </c>
      <c r="I3164" s="13" t="s">
        <v>11761</v>
      </c>
      <c r="J3164" s="29" t="s">
        <v>1151</v>
      </c>
      <c r="K3164" s="13" t="s">
        <v>1152</v>
      </c>
      <c r="L3164" s="16">
        <v>57599.59</v>
      </c>
      <c r="M3164" s="28">
        <v>44526.0</v>
      </c>
      <c r="N3164" s="25">
        <v>45240.0</v>
      </c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</row>
    <row r="3165" ht="15.75" customHeight="1">
      <c r="A3165" s="9">
        <v>3166.0</v>
      </c>
      <c r="B3165" s="13" t="s">
        <v>11764</v>
      </c>
      <c r="C3165" s="11" t="s">
        <v>11759</v>
      </c>
      <c r="D3165" s="10" t="s">
        <v>10684</v>
      </c>
      <c r="E3165" s="13">
        <v>2103112.0</v>
      </c>
      <c r="F3165" s="20">
        <f t="shared" si="1"/>
        <v>7</v>
      </c>
      <c r="G3165" s="21" t="s">
        <v>28</v>
      </c>
      <c r="H3165" s="10" t="s">
        <v>11765</v>
      </c>
      <c r="I3165" s="13" t="s">
        <v>11761</v>
      </c>
      <c r="J3165" s="29" t="s">
        <v>1151</v>
      </c>
      <c r="K3165" s="13" t="s">
        <v>1152</v>
      </c>
      <c r="L3165" s="16">
        <v>496088.7</v>
      </c>
      <c r="M3165" s="28">
        <v>44526.0</v>
      </c>
      <c r="N3165" s="25">
        <v>45240.0</v>
      </c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</row>
    <row r="3166" ht="15.75" customHeight="1">
      <c r="A3166" s="9">
        <v>3167.0</v>
      </c>
      <c r="B3166" s="13" t="s">
        <v>11766</v>
      </c>
      <c r="C3166" s="11" t="s">
        <v>11767</v>
      </c>
      <c r="D3166" s="10" t="s">
        <v>11768</v>
      </c>
      <c r="E3166" s="13">
        <v>2103523.0</v>
      </c>
      <c r="F3166" s="20">
        <f t="shared" si="1"/>
        <v>7</v>
      </c>
      <c r="G3166" s="27" t="s">
        <v>37</v>
      </c>
      <c r="H3166" s="13" t="s">
        <v>3113</v>
      </c>
      <c r="I3166" s="13" t="s">
        <v>11769</v>
      </c>
      <c r="J3166" s="29" t="s">
        <v>11770</v>
      </c>
      <c r="K3166" s="13" t="s">
        <v>106</v>
      </c>
      <c r="L3166" s="16">
        <v>140768.72</v>
      </c>
      <c r="M3166" s="28">
        <v>44526.0</v>
      </c>
      <c r="N3166" s="25">
        <v>45240.0</v>
      </c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</row>
    <row r="3167" ht="15.75" customHeight="1">
      <c r="A3167" s="9">
        <v>3168.0</v>
      </c>
      <c r="B3167" s="13" t="s">
        <v>11771</v>
      </c>
      <c r="C3167" s="11" t="s">
        <v>11772</v>
      </c>
      <c r="D3167" s="10" t="s">
        <v>11773</v>
      </c>
      <c r="E3167" s="13">
        <v>2102375.0</v>
      </c>
      <c r="F3167" s="20">
        <f t="shared" si="1"/>
        <v>7</v>
      </c>
      <c r="G3167" s="21" t="s">
        <v>28</v>
      </c>
      <c r="H3167" s="13" t="s">
        <v>3274</v>
      </c>
      <c r="I3167" s="13" t="s">
        <v>11774</v>
      </c>
      <c r="J3167" s="29" t="s">
        <v>11775</v>
      </c>
      <c r="K3167" s="13" t="s">
        <v>23</v>
      </c>
      <c r="L3167" s="16">
        <v>615788.36</v>
      </c>
      <c r="M3167" s="28">
        <v>44526.0</v>
      </c>
      <c r="N3167" s="25">
        <v>45240.0</v>
      </c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</row>
    <row r="3168" ht="15.75" customHeight="1">
      <c r="A3168" s="9">
        <v>3169.0</v>
      </c>
      <c r="B3168" s="13" t="s">
        <v>11776</v>
      </c>
      <c r="C3168" s="11" t="s">
        <v>11777</v>
      </c>
      <c r="D3168" s="10" t="s">
        <v>11778</v>
      </c>
      <c r="E3168" s="13">
        <v>2103241.0</v>
      </c>
      <c r="F3168" s="20">
        <f t="shared" si="1"/>
        <v>7</v>
      </c>
      <c r="G3168" s="21" t="s">
        <v>28</v>
      </c>
      <c r="H3168" s="13" t="s">
        <v>11013</v>
      </c>
      <c r="I3168" s="13" t="s">
        <v>11779</v>
      </c>
      <c r="J3168" s="29" t="s">
        <v>1460</v>
      </c>
      <c r="K3168" s="13" t="s">
        <v>62</v>
      </c>
      <c r="L3168" s="16">
        <v>230510.0</v>
      </c>
      <c r="M3168" s="28">
        <v>44526.0</v>
      </c>
      <c r="N3168" s="25">
        <v>45240.0</v>
      </c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</row>
    <row r="3169" ht="15.75" customHeight="1">
      <c r="A3169" s="9">
        <v>3170.0</v>
      </c>
      <c r="B3169" s="13" t="s">
        <v>11780</v>
      </c>
      <c r="C3169" s="11" t="s">
        <v>11781</v>
      </c>
      <c r="D3169" s="10" t="s">
        <v>11782</v>
      </c>
      <c r="E3169" s="13">
        <v>2103435.0</v>
      </c>
      <c r="F3169" s="20">
        <f t="shared" si="1"/>
        <v>7</v>
      </c>
      <c r="G3169" s="21" t="s">
        <v>28</v>
      </c>
      <c r="H3169" s="13" t="s">
        <v>3113</v>
      </c>
      <c r="I3169" s="13" t="s">
        <v>11783</v>
      </c>
      <c r="J3169" s="29" t="s">
        <v>11784</v>
      </c>
      <c r="K3169" s="13" t="s">
        <v>5849</v>
      </c>
      <c r="L3169" s="16">
        <v>232493.39</v>
      </c>
      <c r="M3169" s="28">
        <v>44526.0</v>
      </c>
      <c r="N3169" s="25">
        <v>45240.0</v>
      </c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</row>
    <row r="3170" ht="15.75" customHeight="1">
      <c r="A3170" s="9">
        <v>3171.0</v>
      </c>
      <c r="B3170" s="13" t="s">
        <v>11785</v>
      </c>
      <c r="C3170" s="11" t="s">
        <v>10918</v>
      </c>
      <c r="D3170" s="10" t="s">
        <v>11786</v>
      </c>
      <c r="E3170" s="13">
        <v>2103180.0</v>
      </c>
      <c r="F3170" s="20">
        <f t="shared" si="1"/>
        <v>7</v>
      </c>
      <c r="G3170" s="27" t="s">
        <v>37</v>
      </c>
      <c r="H3170" s="13" t="s">
        <v>9456</v>
      </c>
      <c r="I3170" s="13" t="s">
        <v>10920</v>
      </c>
      <c r="J3170" s="29" t="s">
        <v>674</v>
      </c>
      <c r="K3170" s="13" t="s">
        <v>32</v>
      </c>
      <c r="L3170" s="16">
        <v>536728.33</v>
      </c>
      <c r="M3170" s="28">
        <v>44526.0</v>
      </c>
      <c r="N3170" s="25">
        <v>45240.0</v>
      </c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</row>
    <row r="3171" ht="15.75" customHeight="1">
      <c r="A3171" s="9">
        <v>3172.0</v>
      </c>
      <c r="B3171" s="13" t="s">
        <v>11787</v>
      </c>
      <c r="C3171" s="11" t="s">
        <v>10901</v>
      </c>
      <c r="D3171" s="10" t="s">
        <v>11788</v>
      </c>
      <c r="E3171" s="13">
        <v>2103097.0</v>
      </c>
      <c r="F3171" s="20">
        <f t="shared" si="1"/>
        <v>7</v>
      </c>
      <c r="G3171" s="21" t="s">
        <v>28</v>
      </c>
      <c r="H3171" s="13" t="s">
        <v>11789</v>
      </c>
      <c r="I3171" s="13" t="s">
        <v>10904</v>
      </c>
      <c r="J3171" s="29" t="s">
        <v>6768</v>
      </c>
      <c r="K3171" s="13" t="s">
        <v>32</v>
      </c>
      <c r="L3171" s="16">
        <v>428640.0</v>
      </c>
      <c r="M3171" s="28">
        <v>44526.0</v>
      </c>
      <c r="N3171" s="25">
        <v>45240.0</v>
      </c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</row>
    <row r="3172" ht="15.75" customHeight="1">
      <c r="A3172" s="9">
        <v>3173.0</v>
      </c>
      <c r="B3172" s="13" t="s">
        <v>11790</v>
      </c>
      <c r="C3172" s="11" t="s">
        <v>11791</v>
      </c>
      <c r="D3172" s="10" t="s">
        <v>11792</v>
      </c>
      <c r="E3172" s="13">
        <v>2102779.0</v>
      </c>
      <c r="F3172" s="20">
        <f t="shared" si="1"/>
        <v>7</v>
      </c>
      <c r="G3172" s="21" t="s">
        <v>28</v>
      </c>
      <c r="H3172" s="13" t="s">
        <v>11793</v>
      </c>
      <c r="I3172" s="13" t="s">
        <v>3477</v>
      </c>
      <c r="J3172" s="29" t="s">
        <v>257</v>
      </c>
      <c r="K3172" s="13" t="s">
        <v>41</v>
      </c>
      <c r="L3172" s="16">
        <v>585773.32</v>
      </c>
      <c r="M3172" s="28">
        <v>44526.0</v>
      </c>
      <c r="N3172" s="25">
        <v>45240.0</v>
      </c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</row>
    <row r="3173" ht="15.75" customHeight="1">
      <c r="A3173" s="9">
        <v>3174.0</v>
      </c>
      <c r="B3173" s="13" t="s">
        <v>11794</v>
      </c>
      <c r="C3173" s="11" t="s">
        <v>1206</v>
      </c>
      <c r="D3173" s="10" t="s">
        <v>11795</v>
      </c>
      <c r="E3173" s="13">
        <v>2103391.0</v>
      </c>
      <c r="F3173" s="20">
        <f t="shared" si="1"/>
        <v>7</v>
      </c>
      <c r="G3173" s="14" t="s">
        <v>19</v>
      </c>
      <c r="H3173" s="13" t="s">
        <v>8927</v>
      </c>
      <c r="I3173" s="13" t="s">
        <v>1963</v>
      </c>
      <c r="J3173" s="29" t="s">
        <v>31</v>
      </c>
      <c r="K3173" s="13" t="s">
        <v>32</v>
      </c>
      <c r="L3173" s="16">
        <v>1315149.02</v>
      </c>
      <c r="M3173" s="28">
        <v>44526.0</v>
      </c>
      <c r="N3173" s="25">
        <v>45240.0</v>
      </c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</row>
    <row r="3174" ht="15.75" customHeight="1">
      <c r="A3174" s="9">
        <v>3175.0</v>
      </c>
      <c r="B3174" s="13" t="s">
        <v>11796</v>
      </c>
      <c r="C3174" s="11" t="s">
        <v>11536</v>
      </c>
      <c r="D3174" s="10" t="s">
        <v>11797</v>
      </c>
      <c r="E3174" s="13">
        <v>2102723.0</v>
      </c>
      <c r="F3174" s="20">
        <f t="shared" si="1"/>
        <v>7</v>
      </c>
      <c r="G3174" s="14" t="s">
        <v>19</v>
      </c>
      <c r="H3174" s="13" t="s">
        <v>3113</v>
      </c>
      <c r="I3174" s="13" t="s">
        <v>11538</v>
      </c>
      <c r="J3174" s="29" t="s">
        <v>257</v>
      </c>
      <c r="K3174" s="13" t="s">
        <v>41</v>
      </c>
      <c r="L3174" s="16">
        <v>1101200.0</v>
      </c>
      <c r="M3174" s="28">
        <v>44526.0</v>
      </c>
      <c r="N3174" s="25">
        <v>45240.0</v>
      </c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</row>
    <row r="3175" ht="15.75" customHeight="1">
      <c r="A3175" s="9">
        <v>3176.0</v>
      </c>
      <c r="B3175" s="13" t="s">
        <v>11798</v>
      </c>
      <c r="C3175" s="11" t="s">
        <v>11536</v>
      </c>
      <c r="D3175" s="10" t="s">
        <v>11799</v>
      </c>
      <c r="E3175" s="13">
        <v>2102188.0</v>
      </c>
      <c r="F3175" s="20">
        <f t="shared" si="1"/>
        <v>7</v>
      </c>
      <c r="G3175" s="14" t="s">
        <v>19</v>
      </c>
      <c r="H3175" s="13" t="s">
        <v>3113</v>
      </c>
      <c r="I3175" s="13" t="s">
        <v>11538</v>
      </c>
      <c r="J3175" s="29" t="s">
        <v>257</v>
      </c>
      <c r="K3175" s="13" t="s">
        <v>41</v>
      </c>
      <c r="L3175" s="16">
        <v>1128750.0</v>
      </c>
      <c r="M3175" s="28">
        <v>44526.0</v>
      </c>
      <c r="N3175" s="25">
        <v>45240.0</v>
      </c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</row>
    <row r="3176" ht="15.75" customHeight="1">
      <c r="A3176" s="9">
        <v>3177.0</v>
      </c>
      <c r="B3176" s="13" t="s">
        <v>11800</v>
      </c>
      <c r="C3176" s="11" t="s">
        <v>11536</v>
      </c>
      <c r="D3176" s="10" t="s">
        <v>11801</v>
      </c>
      <c r="E3176" s="13">
        <v>2102140.0</v>
      </c>
      <c r="F3176" s="20">
        <f t="shared" si="1"/>
        <v>7</v>
      </c>
      <c r="G3176" s="14" t="s">
        <v>19</v>
      </c>
      <c r="H3176" s="13" t="s">
        <v>3113</v>
      </c>
      <c r="I3176" s="13" t="s">
        <v>11538</v>
      </c>
      <c r="J3176" s="29" t="s">
        <v>257</v>
      </c>
      <c r="K3176" s="13" t="s">
        <v>41</v>
      </c>
      <c r="L3176" s="16">
        <v>2701480.0</v>
      </c>
      <c r="M3176" s="28">
        <v>44526.0</v>
      </c>
      <c r="N3176" s="25">
        <v>45240.0</v>
      </c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</row>
    <row r="3177" ht="15.75" customHeight="1">
      <c r="A3177" s="9">
        <v>3178.0</v>
      </c>
      <c r="B3177" s="13" t="s">
        <v>11802</v>
      </c>
      <c r="C3177" s="11" t="s">
        <v>11803</v>
      </c>
      <c r="D3177" s="10" t="s">
        <v>11804</v>
      </c>
      <c r="E3177" s="13">
        <v>2102989.0</v>
      </c>
      <c r="F3177" s="20">
        <f t="shared" si="1"/>
        <v>7</v>
      </c>
      <c r="G3177" s="21" t="s">
        <v>28</v>
      </c>
      <c r="H3177" s="13" t="s">
        <v>11805</v>
      </c>
      <c r="I3177" s="13" t="s">
        <v>11806</v>
      </c>
      <c r="J3177" s="29" t="s">
        <v>11807</v>
      </c>
      <c r="K3177" s="13" t="s">
        <v>90</v>
      </c>
      <c r="L3177" s="16">
        <v>214225.84</v>
      </c>
      <c r="M3177" s="28">
        <v>44526.0</v>
      </c>
      <c r="N3177" s="25">
        <v>45240.0</v>
      </c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</row>
    <row r="3178" ht="15.75" customHeight="1">
      <c r="A3178" s="9">
        <v>3179.0</v>
      </c>
      <c r="B3178" s="13" t="s">
        <v>11808</v>
      </c>
      <c r="C3178" s="11" t="s">
        <v>11809</v>
      </c>
      <c r="D3178" s="10" t="s">
        <v>11810</v>
      </c>
      <c r="E3178" s="13">
        <v>2103603.0</v>
      </c>
      <c r="F3178" s="20">
        <f t="shared" si="1"/>
        <v>7</v>
      </c>
      <c r="G3178" s="14" t="s">
        <v>19</v>
      </c>
      <c r="H3178" s="13" t="s">
        <v>8582</v>
      </c>
      <c r="I3178" s="13" t="s">
        <v>11811</v>
      </c>
      <c r="J3178" s="29" t="s">
        <v>11812</v>
      </c>
      <c r="K3178" s="13" t="s">
        <v>62</v>
      </c>
      <c r="L3178" s="16">
        <v>52796.9</v>
      </c>
      <c r="M3178" s="28">
        <v>44526.0</v>
      </c>
      <c r="N3178" s="25">
        <v>45240.0</v>
      </c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</row>
    <row r="3179" ht="15.75" customHeight="1">
      <c r="A3179" s="9">
        <v>3180.0</v>
      </c>
      <c r="B3179" s="13" t="s">
        <v>11813</v>
      </c>
      <c r="C3179" s="11" t="s">
        <v>11809</v>
      </c>
      <c r="D3179" s="10" t="s">
        <v>11814</v>
      </c>
      <c r="E3179" s="13">
        <v>2103516.0</v>
      </c>
      <c r="F3179" s="20">
        <f t="shared" si="1"/>
        <v>7</v>
      </c>
      <c r="G3179" s="21" t="s">
        <v>28</v>
      </c>
      <c r="H3179" s="13" t="s">
        <v>8582</v>
      </c>
      <c r="I3179" s="13" t="s">
        <v>11811</v>
      </c>
      <c r="J3179" s="29" t="s">
        <v>11812</v>
      </c>
      <c r="K3179" s="13" t="s">
        <v>62</v>
      </c>
      <c r="L3179" s="16">
        <v>47311.6</v>
      </c>
      <c r="M3179" s="28">
        <v>44526.0</v>
      </c>
      <c r="N3179" s="25">
        <v>45240.0</v>
      </c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</row>
    <row r="3180" ht="15.75" customHeight="1">
      <c r="A3180" s="9">
        <v>3181.0</v>
      </c>
      <c r="B3180" s="53" t="s">
        <v>11815</v>
      </c>
      <c r="C3180" s="11" t="s">
        <v>11816</v>
      </c>
      <c r="D3180" s="47" t="s">
        <v>11817</v>
      </c>
      <c r="E3180" s="53">
        <v>2103443.0</v>
      </c>
      <c r="F3180" s="20">
        <f t="shared" si="1"/>
        <v>7</v>
      </c>
      <c r="G3180" s="21" t="s">
        <v>28</v>
      </c>
      <c r="H3180" s="53" t="s">
        <v>8582</v>
      </c>
      <c r="I3180" s="53" t="s">
        <v>6522</v>
      </c>
      <c r="J3180" s="54" t="s">
        <v>6523</v>
      </c>
      <c r="K3180" s="53" t="s">
        <v>32</v>
      </c>
      <c r="L3180" s="16">
        <v>53494.0</v>
      </c>
      <c r="M3180" s="50">
        <v>44526.0</v>
      </c>
      <c r="N3180" s="25">
        <v>45240.0</v>
      </c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</row>
    <row r="3181" ht="15.75" customHeight="1">
      <c r="A3181" s="9">
        <v>3182.0</v>
      </c>
      <c r="B3181" s="53" t="s">
        <v>11818</v>
      </c>
      <c r="C3181" s="11" t="s">
        <v>11816</v>
      </c>
      <c r="D3181" s="47" t="s">
        <v>11819</v>
      </c>
      <c r="E3181" s="53">
        <v>2102870.0</v>
      </c>
      <c r="F3181" s="20">
        <f t="shared" si="1"/>
        <v>7</v>
      </c>
      <c r="G3181" s="21" t="s">
        <v>28</v>
      </c>
      <c r="H3181" s="53" t="s">
        <v>8582</v>
      </c>
      <c r="I3181" s="53" t="s">
        <v>6522</v>
      </c>
      <c r="J3181" s="54" t="s">
        <v>6523</v>
      </c>
      <c r="K3181" s="53" t="s">
        <v>32</v>
      </c>
      <c r="L3181" s="16">
        <v>45397.0</v>
      </c>
      <c r="M3181" s="76">
        <v>44526.0</v>
      </c>
      <c r="N3181" s="25">
        <v>45240.0</v>
      </c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</row>
    <row r="3182" ht="15.75" customHeight="1">
      <c r="A3182" s="9">
        <v>3183.0</v>
      </c>
      <c r="B3182" s="53" t="s">
        <v>11820</v>
      </c>
      <c r="C3182" s="11" t="s">
        <v>11821</v>
      </c>
      <c r="D3182" s="47" t="s">
        <v>11822</v>
      </c>
      <c r="E3182" s="53">
        <v>2103554.0</v>
      </c>
      <c r="F3182" s="20">
        <f t="shared" si="1"/>
        <v>7</v>
      </c>
      <c r="G3182" s="27" t="s">
        <v>37</v>
      </c>
      <c r="H3182" s="53" t="s">
        <v>3113</v>
      </c>
      <c r="I3182" s="53" t="s">
        <v>5660</v>
      </c>
      <c r="J3182" s="54" t="s">
        <v>3935</v>
      </c>
      <c r="K3182" s="53" t="s">
        <v>62</v>
      </c>
      <c r="L3182" s="16">
        <v>1291984.84</v>
      </c>
      <c r="M3182" s="50">
        <v>44526.0</v>
      </c>
      <c r="N3182" s="25">
        <v>45240.0</v>
      </c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</row>
    <row r="3183" ht="15.75" customHeight="1">
      <c r="A3183" s="9">
        <v>3184.0</v>
      </c>
      <c r="B3183" s="13" t="s">
        <v>11823</v>
      </c>
      <c r="C3183" s="11" t="s">
        <v>11824</v>
      </c>
      <c r="D3183" s="10" t="s">
        <v>11825</v>
      </c>
      <c r="E3183" s="13">
        <v>2102335.0</v>
      </c>
      <c r="F3183" s="20">
        <f t="shared" si="1"/>
        <v>7</v>
      </c>
      <c r="G3183" s="27" t="s">
        <v>37</v>
      </c>
      <c r="H3183" s="13" t="s">
        <v>3113</v>
      </c>
      <c r="I3183" s="13" t="s">
        <v>11826</v>
      </c>
      <c r="J3183" s="29" t="s">
        <v>1873</v>
      </c>
      <c r="K3183" s="13" t="s">
        <v>32</v>
      </c>
      <c r="L3183" s="16">
        <v>565576.0</v>
      </c>
      <c r="M3183" s="28">
        <v>44530.0</v>
      </c>
      <c r="N3183" s="25">
        <v>45213.0</v>
      </c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</row>
    <row r="3184" ht="15.75" customHeight="1">
      <c r="A3184" s="9">
        <v>3185.0</v>
      </c>
      <c r="B3184" s="13" t="s">
        <v>11827</v>
      </c>
      <c r="C3184" s="11" t="s">
        <v>11824</v>
      </c>
      <c r="D3184" s="10" t="s">
        <v>11828</v>
      </c>
      <c r="E3184" s="13">
        <v>2102334.0</v>
      </c>
      <c r="F3184" s="20">
        <f t="shared" si="1"/>
        <v>7</v>
      </c>
      <c r="G3184" s="27" t="s">
        <v>37</v>
      </c>
      <c r="H3184" s="13" t="s">
        <v>3113</v>
      </c>
      <c r="I3184" s="13" t="s">
        <v>11826</v>
      </c>
      <c r="J3184" s="29" t="s">
        <v>1873</v>
      </c>
      <c r="K3184" s="13" t="s">
        <v>32</v>
      </c>
      <c r="L3184" s="16">
        <v>997744.0</v>
      </c>
      <c r="M3184" s="28">
        <v>44530.0</v>
      </c>
      <c r="N3184" s="25">
        <v>45213.0</v>
      </c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</row>
    <row r="3185" ht="15.75" customHeight="1">
      <c r="A3185" s="9">
        <v>3186.0</v>
      </c>
      <c r="B3185" s="13" t="s">
        <v>11829</v>
      </c>
      <c r="C3185" s="11" t="s">
        <v>9424</v>
      </c>
      <c r="D3185" s="10" t="s">
        <v>11830</v>
      </c>
      <c r="E3185" s="13">
        <v>2103383.0</v>
      </c>
      <c r="F3185" s="20">
        <f t="shared" si="1"/>
        <v>7</v>
      </c>
      <c r="G3185" s="27" t="s">
        <v>37</v>
      </c>
      <c r="H3185" s="10" t="s">
        <v>3679</v>
      </c>
      <c r="I3185" s="13" t="s">
        <v>9427</v>
      </c>
      <c r="J3185" s="29" t="s">
        <v>1873</v>
      </c>
      <c r="K3185" s="13" t="s">
        <v>32</v>
      </c>
      <c r="L3185" s="16">
        <v>510278.2</v>
      </c>
      <c r="M3185" s="28">
        <v>44530.0</v>
      </c>
      <c r="N3185" s="25">
        <v>45240.0</v>
      </c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</row>
    <row r="3186" ht="15.75" customHeight="1">
      <c r="A3186" s="9">
        <v>3187.0</v>
      </c>
      <c r="B3186" s="13" t="s">
        <v>11831</v>
      </c>
      <c r="C3186" s="11" t="s">
        <v>11832</v>
      </c>
      <c r="D3186" s="10" t="s">
        <v>11833</v>
      </c>
      <c r="E3186" s="13">
        <v>2102857.0</v>
      </c>
      <c r="F3186" s="20">
        <f t="shared" si="1"/>
        <v>7</v>
      </c>
      <c r="G3186" s="21" t="s">
        <v>28</v>
      </c>
      <c r="H3186" s="13" t="s">
        <v>8281</v>
      </c>
      <c r="I3186" s="13" t="s">
        <v>11834</v>
      </c>
      <c r="J3186" s="29" t="s">
        <v>2846</v>
      </c>
      <c r="K3186" s="13" t="s">
        <v>90</v>
      </c>
      <c r="L3186" s="16">
        <v>113866.26</v>
      </c>
      <c r="M3186" s="28">
        <v>44530.0</v>
      </c>
      <c r="N3186" s="25">
        <v>45240.0</v>
      </c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</row>
    <row r="3187" ht="15.75" customHeight="1">
      <c r="A3187" s="9">
        <v>3188.0</v>
      </c>
      <c r="B3187" s="13" t="s">
        <v>11835</v>
      </c>
      <c r="C3187" s="11" t="s">
        <v>11836</v>
      </c>
      <c r="D3187" s="10" t="s">
        <v>11837</v>
      </c>
      <c r="E3187" s="13">
        <v>2101823.0</v>
      </c>
      <c r="F3187" s="20">
        <f t="shared" si="1"/>
        <v>7</v>
      </c>
      <c r="G3187" s="14" t="s">
        <v>19</v>
      </c>
      <c r="H3187" s="13" t="s">
        <v>458</v>
      </c>
      <c r="I3187" s="13" t="s">
        <v>11838</v>
      </c>
      <c r="J3187" s="29" t="s">
        <v>2089</v>
      </c>
      <c r="K3187" s="13" t="s">
        <v>2090</v>
      </c>
      <c r="L3187" s="16">
        <v>1122591.28</v>
      </c>
      <c r="M3187" s="28">
        <v>44530.0</v>
      </c>
      <c r="N3187" s="25">
        <v>45213.0</v>
      </c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</row>
    <row r="3188" ht="15.75" customHeight="1">
      <c r="A3188" s="9">
        <v>3189.0</v>
      </c>
      <c r="B3188" s="13" t="s">
        <v>11839</v>
      </c>
      <c r="C3188" s="11" t="s">
        <v>11840</v>
      </c>
      <c r="D3188" s="10" t="s">
        <v>11841</v>
      </c>
      <c r="E3188" s="13">
        <v>2103467.0</v>
      </c>
      <c r="F3188" s="20">
        <f t="shared" si="1"/>
        <v>7</v>
      </c>
      <c r="G3188" s="14" t="s">
        <v>19</v>
      </c>
      <c r="H3188" s="13" t="s">
        <v>3113</v>
      </c>
      <c r="I3188" s="13" t="s">
        <v>11842</v>
      </c>
      <c r="J3188" s="29" t="s">
        <v>955</v>
      </c>
      <c r="K3188" s="13" t="s">
        <v>74</v>
      </c>
      <c r="L3188" s="16">
        <v>2310193.48</v>
      </c>
      <c r="M3188" s="28">
        <v>44530.0</v>
      </c>
      <c r="N3188" s="25">
        <v>45253.0</v>
      </c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</row>
    <row r="3189" ht="15.75" customHeight="1">
      <c r="A3189" s="9">
        <v>3190.0</v>
      </c>
      <c r="B3189" s="13" t="s">
        <v>11843</v>
      </c>
      <c r="C3189" s="11" t="s">
        <v>11844</v>
      </c>
      <c r="D3189" s="10" t="s">
        <v>11845</v>
      </c>
      <c r="E3189" s="13">
        <v>2102053.0</v>
      </c>
      <c r="F3189" s="20">
        <f t="shared" si="1"/>
        <v>7</v>
      </c>
      <c r="G3189" s="27" t="s">
        <v>37</v>
      </c>
      <c r="H3189" s="13" t="s">
        <v>9421</v>
      </c>
      <c r="I3189" s="13" t="s">
        <v>4592</v>
      </c>
      <c r="J3189" s="29" t="s">
        <v>22</v>
      </c>
      <c r="K3189" s="13" t="s">
        <v>23</v>
      </c>
      <c r="L3189" s="16">
        <v>1254246.03</v>
      </c>
      <c r="M3189" s="28">
        <v>44530.0</v>
      </c>
      <c r="N3189" s="25">
        <v>45213.0</v>
      </c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</row>
    <row r="3190" ht="15.75" customHeight="1">
      <c r="A3190" s="9">
        <v>3191.0</v>
      </c>
      <c r="B3190" s="13" t="s">
        <v>11846</v>
      </c>
      <c r="C3190" s="11" t="s">
        <v>10052</v>
      </c>
      <c r="D3190" s="10" t="s">
        <v>11847</v>
      </c>
      <c r="E3190" s="13">
        <v>2103139.0</v>
      </c>
      <c r="F3190" s="20">
        <f t="shared" si="1"/>
        <v>7</v>
      </c>
      <c r="G3190" s="14" t="s">
        <v>19</v>
      </c>
      <c r="H3190" s="13" t="s">
        <v>11848</v>
      </c>
      <c r="I3190" s="13" t="s">
        <v>10055</v>
      </c>
      <c r="J3190" s="29" t="s">
        <v>2242</v>
      </c>
      <c r="K3190" s="13" t="s">
        <v>23</v>
      </c>
      <c r="L3190" s="16">
        <v>252088.1</v>
      </c>
      <c r="M3190" s="28">
        <v>44530.0</v>
      </c>
      <c r="N3190" s="25">
        <v>45240.0</v>
      </c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</row>
    <row r="3191" ht="15.75" customHeight="1">
      <c r="A3191" s="9">
        <v>3192.0</v>
      </c>
      <c r="B3191" s="13" t="s">
        <v>11849</v>
      </c>
      <c r="C3191" s="11" t="s">
        <v>11850</v>
      </c>
      <c r="D3191" s="10" t="s">
        <v>11851</v>
      </c>
      <c r="E3191" s="13">
        <v>2102368.0</v>
      </c>
      <c r="F3191" s="20">
        <f t="shared" si="1"/>
        <v>7</v>
      </c>
      <c r="G3191" s="14" t="s">
        <v>19</v>
      </c>
      <c r="H3191" s="13" t="s">
        <v>3113</v>
      </c>
      <c r="I3191" s="13" t="s">
        <v>6308</v>
      </c>
      <c r="J3191" s="29" t="s">
        <v>61</v>
      </c>
      <c r="K3191" s="13" t="s">
        <v>62</v>
      </c>
      <c r="L3191" s="16">
        <v>1495110.0</v>
      </c>
      <c r="M3191" s="28">
        <v>44530.0</v>
      </c>
      <c r="N3191" s="25">
        <v>45240.0</v>
      </c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</row>
    <row r="3192" ht="15.75" customHeight="1">
      <c r="A3192" s="9">
        <v>3193.0</v>
      </c>
      <c r="B3192" s="13" t="s">
        <v>11852</v>
      </c>
      <c r="C3192" s="11" t="s">
        <v>11850</v>
      </c>
      <c r="D3192" s="10" t="s">
        <v>11853</v>
      </c>
      <c r="E3192" s="13">
        <v>2102289.0</v>
      </c>
      <c r="F3192" s="20">
        <f t="shared" si="1"/>
        <v>7</v>
      </c>
      <c r="G3192" s="14" t="s">
        <v>19</v>
      </c>
      <c r="H3192" s="13" t="s">
        <v>8582</v>
      </c>
      <c r="I3192" s="13" t="s">
        <v>6308</v>
      </c>
      <c r="J3192" s="29" t="s">
        <v>61</v>
      </c>
      <c r="K3192" s="13" t="s">
        <v>62</v>
      </c>
      <c r="L3192" s="16">
        <v>1614458.0</v>
      </c>
      <c r="M3192" s="28">
        <v>44530.0</v>
      </c>
      <c r="N3192" s="25">
        <v>45240.0</v>
      </c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</row>
    <row r="3193" ht="15.75" customHeight="1">
      <c r="A3193" s="9">
        <v>3194.0</v>
      </c>
      <c r="B3193" s="13" t="s">
        <v>11854</v>
      </c>
      <c r="C3193" s="11" t="s">
        <v>11855</v>
      </c>
      <c r="D3193" s="10" t="s">
        <v>11856</v>
      </c>
      <c r="E3193" s="13">
        <v>2103580.0</v>
      </c>
      <c r="F3193" s="20">
        <f t="shared" si="1"/>
        <v>7</v>
      </c>
      <c r="G3193" s="14" t="s">
        <v>19</v>
      </c>
      <c r="H3193" s="13" t="s">
        <v>8822</v>
      </c>
      <c r="I3193" s="13" t="s">
        <v>11200</v>
      </c>
      <c r="J3193" s="29" t="s">
        <v>257</v>
      </c>
      <c r="K3193" s="13" t="s">
        <v>41</v>
      </c>
      <c r="L3193" s="16">
        <v>400276.41</v>
      </c>
      <c r="M3193" s="28">
        <v>44530.0</v>
      </c>
      <c r="N3193" s="25">
        <v>45240.0</v>
      </c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</row>
    <row r="3194" ht="15.75" customHeight="1">
      <c r="A3194" s="9">
        <v>3195.0</v>
      </c>
      <c r="B3194" s="13" t="s">
        <v>11857</v>
      </c>
      <c r="C3194" s="11" t="s">
        <v>2188</v>
      </c>
      <c r="D3194" s="10" t="s">
        <v>11858</v>
      </c>
      <c r="E3194" s="13">
        <v>2102796.0</v>
      </c>
      <c r="F3194" s="20">
        <f t="shared" si="1"/>
        <v>7</v>
      </c>
      <c r="G3194" s="21" t="s">
        <v>28</v>
      </c>
      <c r="H3194" s="13" t="s">
        <v>8863</v>
      </c>
      <c r="I3194" s="13" t="s">
        <v>2191</v>
      </c>
      <c r="J3194" s="29" t="s">
        <v>211</v>
      </c>
      <c r="K3194" s="13" t="s">
        <v>106</v>
      </c>
      <c r="L3194" s="16">
        <v>250601.87</v>
      </c>
      <c r="M3194" s="28">
        <v>44530.0</v>
      </c>
      <c r="N3194" s="25">
        <v>45240.0</v>
      </c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</row>
    <row r="3195" ht="15.75" customHeight="1">
      <c r="A3195" s="9">
        <v>3196.0</v>
      </c>
      <c r="B3195" s="13" t="s">
        <v>11859</v>
      </c>
      <c r="C3195" s="11" t="s">
        <v>11860</v>
      </c>
      <c r="D3195" s="10" t="s">
        <v>11861</v>
      </c>
      <c r="E3195" s="13">
        <v>2102265.0</v>
      </c>
      <c r="F3195" s="20">
        <f t="shared" si="1"/>
        <v>7</v>
      </c>
      <c r="G3195" s="21" t="s">
        <v>28</v>
      </c>
      <c r="H3195" s="13" t="s">
        <v>9033</v>
      </c>
      <c r="I3195" s="13" t="s">
        <v>11862</v>
      </c>
      <c r="J3195" s="29" t="s">
        <v>11863</v>
      </c>
      <c r="K3195" s="13" t="s">
        <v>32</v>
      </c>
      <c r="L3195" s="16">
        <v>278940.0</v>
      </c>
      <c r="M3195" s="28">
        <v>44530.0</v>
      </c>
      <c r="N3195" s="25">
        <v>45213.0</v>
      </c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</row>
    <row r="3196" ht="15.75" customHeight="1">
      <c r="A3196" s="9">
        <v>3197.0</v>
      </c>
      <c r="B3196" s="13" t="s">
        <v>11864</v>
      </c>
      <c r="C3196" s="11" t="s">
        <v>100</v>
      </c>
      <c r="D3196" s="10" t="s">
        <v>11865</v>
      </c>
      <c r="E3196" s="13">
        <v>2103390.0</v>
      </c>
      <c r="F3196" s="20">
        <f t="shared" si="1"/>
        <v>7</v>
      </c>
      <c r="G3196" s="27" t="s">
        <v>37</v>
      </c>
      <c r="H3196" s="13" t="s">
        <v>10042</v>
      </c>
      <c r="I3196" s="13" t="s">
        <v>104</v>
      </c>
      <c r="J3196" s="29" t="s">
        <v>105</v>
      </c>
      <c r="K3196" s="13" t="s">
        <v>106</v>
      </c>
      <c r="L3196" s="16">
        <v>419266.51</v>
      </c>
      <c r="M3196" s="28">
        <v>44530.0</v>
      </c>
      <c r="N3196" s="25">
        <v>45240.0</v>
      </c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</row>
    <row r="3197" ht="15.75" customHeight="1">
      <c r="A3197" s="9">
        <v>3198.0</v>
      </c>
      <c r="B3197" s="13" t="s">
        <v>11866</v>
      </c>
      <c r="C3197" s="11" t="s">
        <v>11867</v>
      </c>
      <c r="D3197" s="10" t="s">
        <v>11868</v>
      </c>
      <c r="E3197" s="13">
        <v>2103216.0</v>
      </c>
      <c r="F3197" s="20">
        <f t="shared" si="1"/>
        <v>7</v>
      </c>
      <c r="G3197" s="27" t="s">
        <v>37</v>
      </c>
      <c r="H3197" s="13" t="s">
        <v>235</v>
      </c>
      <c r="I3197" s="13" t="s">
        <v>11869</v>
      </c>
      <c r="J3197" s="29" t="s">
        <v>11870</v>
      </c>
      <c r="K3197" s="13" t="s">
        <v>90</v>
      </c>
      <c r="L3197" s="16">
        <v>654008.0</v>
      </c>
      <c r="M3197" s="28">
        <v>44530.0</v>
      </c>
      <c r="N3197" s="25">
        <v>45240.0</v>
      </c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</row>
    <row r="3198" ht="15.75" customHeight="1">
      <c r="A3198" s="9">
        <v>3199.0</v>
      </c>
      <c r="B3198" s="13" t="s">
        <v>11871</v>
      </c>
      <c r="C3198" s="11" t="s">
        <v>4028</v>
      </c>
      <c r="D3198" s="10" t="s">
        <v>11872</v>
      </c>
      <c r="E3198" s="13">
        <v>2102990.0</v>
      </c>
      <c r="F3198" s="20">
        <f t="shared" si="1"/>
        <v>7</v>
      </c>
      <c r="G3198" s="21" t="s">
        <v>28</v>
      </c>
      <c r="H3198" s="13" t="s">
        <v>5109</v>
      </c>
      <c r="I3198" s="13" t="s">
        <v>4030</v>
      </c>
      <c r="J3198" s="29" t="s">
        <v>218</v>
      </c>
      <c r="K3198" s="13" t="s">
        <v>62</v>
      </c>
      <c r="L3198" s="16">
        <v>653589.63</v>
      </c>
      <c r="M3198" s="28">
        <v>44530.0</v>
      </c>
      <c r="N3198" s="25">
        <v>45240.0</v>
      </c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</row>
    <row r="3199" ht="15.75" customHeight="1">
      <c r="A3199" s="9">
        <v>3200.0</v>
      </c>
      <c r="B3199" s="13" t="s">
        <v>11873</v>
      </c>
      <c r="C3199" s="11" t="s">
        <v>11874</v>
      </c>
      <c r="D3199" s="10" t="s">
        <v>11875</v>
      </c>
      <c r="E3199" s="13">
        <v>2102659.0</v>
      </c>
      <c r="F3199" s="20">
        <f t="shared" si="1"/>
        <v>7</v>
      </c>
      <c r="G3199" s="21" t="s">
        <v>28</v>
      </c>
      <c r="H3199" s="13" t="s">
        <v>5621</v>
      </c>
      <c r="I3199" s="13" t="s">
        <v>11876</v>
      </c>
      <c r="J3199" s="29" t="s">
        <v>11877</v>
      </c>
      <c r="K3199" s="13" t="s">
        <v>2090</v>
      </c>
      <c r="L3199" s="16">
        <v>287535.12</v>
      </c>
      <c r="M3199" s="28">
        <v>44530.0</v>
      </c>
      <c r="N3199" s="25">
        <v>45240.0</v>
      </c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</row>
    <row r="3200" ht="15.75" customHeight="1">
      <c r="A3200" s="9">
        <v>3201.0</v>
      </c>
      <c r="B3200" s="13" t="s">
        <v>11878</v>
      </c>
      <c r="C3200" s="11" t="s">
        <v>11879</v>
      </c>
      <c r="D3200" s="10" t="s">
        <v>11880</v>
      </c>
      <c r="E3200" s="13">
        <v>2103357.0</v>
      </c>
      <c r="F3200" s="20">
        <f t="shared" si="1"/>
        <v>7</v>
      </c>
      <c r="G3200" s="27" t="s">
        <v>37</v>
      </c>
      <c r="H3200" s="13" t="s">
        <v>3113</v>
      </c>
      <c r="I3200" s="13" t="s">
        <v>11545</v>
      </c>
      <c r="J3200" s="29" t="s">
        <v>31</v>
      </c>
      <c r="K3200" s="13" t="s">
        <v>32</v>
      </c>
      <c r="L3200" s="16">
        <v>1657100.0</v>
      </c>
      <c r="M3200" s="28">
        <v>44530.0</v>
      </c>
      <c r="N3200" s="25">
        <v>45240.0</v>
      </c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</row>
    <row r="3201" ht="15.75" customHeight="1">
      <c r="A3201" s="9">
        <v>3202.0</v>
      </c>
      <c r="B3201" s="13" t="s">
        <v>11881</v>
      </c>
      <c r="C3201" s="11" t="s">
        <v>11879</v>
      </c>
      <c r="D3201" s="10" t="s">
        <v>11882</v>
      </c>
      <c r="E3201" s="13">
        <v>2103356.0</v>
      </c>
      <c r="F3201" s="20">
        <f t="shared" si="1"/>
        <v>7</v>
      </c>
      <c r="G3201" s="21" t="s">
        <v>28</v>
      </c>
      <c r="H3201" s="10" t="s">
        <v>11883</v>
      </c>
      <c r="I3201" s="13" t="s">
        <v>11545</v>
      </c>
      <c r="J3201" s="29" t="s">
        <v>31</v>
      </c>
      <c r="K3201" s="13" t="s">
        <v>32</v>
      </c>
      <c r="L3201" s="16">
        <v>544055.0</v>
      </c>
      <c r="M3201" s="28">
        <v>44530.0</v>
      </c>
      <c r="N3201" s="25">
        <v>45240.0</v>
      </c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</row>
    <row r="3202" ht="15.75" customHeight="1">
      <c r="A3202" s="9">
        <v>3203.0</v>
      </c>
      <c r="B3202" s="13" t="s">
        <v>11884</v>
      </c>
      <c r="C3202" s="11" t="s">
        <v>11885</v>
      </c>
      <c r="D3202" s="10" t="s">
        <v>11886</v>
      </c>
      <c r="E3202" s="13">
        <v>2102253.0</v>
      </c>
      <c r="F3202" s="20">
        <f t="shared" si="1"/>
        <v>7</v>
      </c>
      <c r="G3202" s="14" t="s">
        <v>19</v>
      </c>
      <c r="H3202" s="13" t="s">
        <v>11887</v>
      </c>
      <c r="I3202" s="13" t="s">
        <v>11888</v>
      </c>
      <c r="J3202" s="29" t="s">
        <v>31</v>
      </c>
      <c r="K3202" s="13" t="s">
        <v>32</v>
      </c>
      <c r="L3202" s="16">
        <v>815112.42</v>
      </c>
      <c r="M3202" s="28">
        <v>44530.0</v>
      </c>
      <c r="N3202" s="25">
        <v>45240.0</v>
      </c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</row>
    <row r="3203" ht="15.75" customHeight="1">
      <c r="A3203" s="9">
        <v>3204.0</v>
      </c>
      <c r="B3203" s="13" t="s">
        <v>11889</v>
      </c>
      <c r="C3203" s="11" t="s">
        <v>11890</v>
      </c>
      <c r="D3203" s="10" t="s">
        <v>11891</v>
      </c>
      <c r="E3203" s="13">
        <v>2100973.0</v>
      </c>
      <c r="F3203" s="20">
        <f t="shared" si="1"/>
        <v>7</v>
      </c>
      <c r="G3203" s="21" t="s">
        <v>28</v>
      </c>
      <c r="H3203" s="13" t="s">
        <v>124</v>
      </c>
      <c r="I3203" s="13" t="s">
        <v>11892</v>
      </c>
      <c r="J3203" s="29" t="s">
        <v>6001</v>
      </c>
      <c r="K3203" s="13" t="s">
        <v>6002</v>
      </c>
      <c r="L3203" s="16">
        <v>1155162.78</v>
      </c>
      <c r="M3203" s="28">
        <v>44530.0</v>
      </c>
      <c r="N3203" s="25">
        <v>45178.0</v>
      </c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</row>
    <row r="3204" ht="15.75" customHeight="1">
      <c r="A3204" s="9">
        <v>3205.0</v>
      </c>
      <c r="B3204" s="13" t="s">
        <v>11893</v>
      </c>
      <c r="C3204" s="11" t="s">
        <v>8693</v>
      </c>
      <c r="D3204" s="10" t="s">
        <v>11894</v>
      </c>
      <c r="E3204" s="13">
        <v>2102922.0</v>
      </c>
      <c r="F3204" s="20">
        <f t="shared" si="1"/>
        <v>7</v>
      </c>
      <c r="G3204" s="27" t="s">
        <v>37</v>
      </c>
      <c r="H3204" s="10" t="s">
        <v>11895</v>
      </c>
      <c r="I3204" s="13" t="s">
        <v>5830</v>
      </c>
      <c r="J3204" s="29" t="s">
        <v>1362</v>
      </c>
      <c r="K3204" s="13" t="s">
        <v>32</v>
      </c>
      <c r="L3204" s="16">
        <v>2400000.0</v>
      </c>
      <c r="M3204" s="28">
        <v>44530.0</v>
      </c>
      <c r="N3204" s="25">
        <v>45240.0</v>
      </c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</row>
    <row r="3205" ht="15.75" customHeight="1">
      <c r="A3205" s="9">
        <v>3206.0</v>
      </c>
      <c r="B3205" s="13" t="s">
        <v>11896</v>
      </c>
      <c r="C3205" s="11" t="s">
        <v>11897</v>
      </c>
      <c r="D3205" s="10" t="s">
        <v>11898</v>
      </c>
      <c r="E3205" s="13">
        <v>2103004.0</v>
      </c>
      <c r="F3205" s="20">
        <f t="shared" si="1"/>
        <v>7</v>
      </c>
      <c r="G3205" s="21" t="s">
        <v>28</v>
      </c>
      <c r="H3205" s="13" t="s">
        <v>9155</v>
      </c>
      <c r="I3205" s="13" t="s">
        <v>11899</v>
      </c>
      <c r="J3205" s="29" t="s">
        <v>897</v>
      </c>
      <c r="K3205" s="13" t="s">
        <v>32</v>
      </c>
      <c r="L3205" s="16">
        <v>1968988.52</v>
      </c>
      <c r="M3205" s="28">
        <v>44530.0</v>
      </c>
      <c r="N3205" s="25">
        <v>45240.0</v>
      </c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</row>
    <row r="3206" ht="15.75" customHeight="1">
      <c r="A3206" s="9">
        <v>3207.0</v>
      </c>
      <c r="B3206" s="13" t="s">
        <v>11900</v>
      </c>
      <c r="C3206" s="11" t="s">
        <v>11901</v>
      </c>
      <c r="D3206" s="10" t="s">
        <v>11902</v>
      </c>
      <c r="E3206" s="13">
        <v>2103019.0</v>
      </c>
      <c r="F3206" s="20">
        <f t="shared" si="1"/>
        <v>7</v>
      </c>
      <c r="G3206" s="21" t="s">
        <v>28</v>
      </c>
      <c r="H3206" s="13" t="s">
        <v>9210</v>
      </c>
      <c r="I3206" s="13" t="s">
        <v>11903</v>
      </c>
      <c r="J3206" s="29" t="s">
        <v>31</v>
      </c>
      <c r="K3206" s="13" t="s">
        <v>32</v>
      </c>
      <c r="L3206" s="16">
        <v>1209266.48</v>
      </c>
      <c r="M3206" s="28">
        <v>44530.0</v>
      </c>
      <c r="N3206" s="25">
        <v>45240.0</v>
      </c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</row>
    <row r="3207" ht="15.75" customHeight="1">
      <c r="A3207" s="9">
        <v>3208.0</v>
      </c>
      <c r="B3207" s="13" t="s">
        <v>11904</v>
      </c>
      <c r="C3207" s="11" t="s">
        <v>7906</v>
      </c>
      <c r="D3207" s="10" t="s">
        <v>11905</v>
      </c>
      <c r="E3207" s="13">
        <v>2102987.0</v>
      </c>
      <c r="F3207" s="20">
        <f t="shared" si="1"/>
        <v>7</v>
      </c>
      <c r="G3207" s="21" t="s">
        <v>28</v>
      </c>
      <c r="H3207" s="10" t="s">
        <v>11906</v>
      </c>
      <c r="I3207" s="13" t="s">
        <v>7909</v>
      </c>
      <c r="J3207" s="29" t="s">
        <v>767</v>
      </c>
      <c r="K3207" s="13" t="s">
        <v>1582</v>
      </c>
      <c r="L3207" s="16">
        <v>887253.22</v>
      </c>
      <c r="M3207" s="28">
        <v>44530.0</v>
      </c>
      <c r="N3207" s="25">
        <v>45240.0</v>
      </c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</row>
    <row r="3208" ht="15.75" customHeight="1">
      <c r="A3208" s="9">
        <v>3209.0</v>
      </c>
      <c r="B3208" s="13" t="s">
        <v>11907</v>
      </c>
      <c r="C3208" s="11" t="s">
        <v>7906</v>
      </c>
      <c r="D3208" s="10" t="s">
        <v>11908</v>
      </c>
      <c r="E3208" s="13">
        <v>2102711.0</v>
      </c>
      <c r="F3208" s="20">
        <f t="shared" si="1"/>
        <v>7</v>
      </c>
      <c r="G3208" s="21" t="s">
        <v>28</v>
      </c>
      <c r="H3208" s="10" t="s">
        <v>11906</v>
      </c>
      <c r="I3208" s="13" t="s">
        <v>7909</v>
      </c>
      <c r="J3208" s="29" t="s">
        <v>767</v>
      </c>
      <c r="K3208" s="13" t="s">
        <v>1582</v>
      </c>
      <c r="L3208" s="16">
        <v>942600.77</v>
      </c>
      <c r="M3208" s="28">
        <v>44530.0</v>
      </c>
      <c r="N3208" s="25">
        <v>45240.0</v>
      </c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</row>
    <row r="3209" ht="15.75" customHeight="1">
      <c r="A3209" s="9">
        <v>3210.0</v>
      </c>
      <c r="B3209" s="13" t="s">
        <v>11909</v>
      </c>
      <c r="C3209" s="11" t="s">
        <v>11910</v>
      </c>
      <c r="D3209" s="10" t="s">
        <v>11911</v>
      </c>
      <c r="E3209" s="13">
        <v>2103156.0</v>
      </c>
      <c r="F3209" s="20">
        <f t="shared" si="1"/>
        <v>7</v>
      </c>
      <c r="G3209" s="27" t="s">
        <v>37</v>
      </c>
      <c r="H3209" s="13" t="s">
        <v>3274</v>
      </c>
      <c r="I3209" s="13" t="s">
        <v>11912</v>
      </c>
      <c r="J3209" s="29" t="s">
        <v>257</v>
      </c>
      <c r="K3209" s="13" t="s">
        <v>41</v>
      </c>
      <c r="L3209" s="16">
        <v>4992635.66</v>
      </c>
      <c r="M3209" s="28">
        <v>44530.0</v>
      </c>
      <c r="N3209" s="25">
        <v>45253.0</v>
      </c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</row>
    <row r="3210" ht="15.75" customHeight="1">
      <c r="A3210" s="9">
        <v>3211.0</v>
      </c>
      <c r="B3210" s="13" t="s">
        <v>11913</v>
      </c>
      <c r="C3210" s="11" t="s">
        <v>11910</v>
      </c>
      <c r="D3210" s="10" t="s">
        <v>11914</v>
      </c>
      <c r="E3210" s="13">
        <v>2103115.0</v>
      </c>
      <c r="F3210" s="20">
        <f t="shared" si="1"/>
        <v>7</v>
      </c>
      <c r="G3210" s="27" t="s">
        <v>37</v>
      </c>
      <c r="H3210" s="13" t="s">
        <v>4366</v>
      </c>
      <c r="I3210" s="13" t="s">
        <v>11912</v>
      </c>
      <c r="J3210" s="29" t="s">
        <v>257</v>
      </c>
      <c r="K3210" s="13" t="s">
        <v>41</v>
      </c>
      <c r="L3210" s="16">
        <v>1130843.22</v>
      </c>
      <c r="M3210" s="28">
        <v>44530.0</v>
      </c>
      <c r="N3210" s="25">
        <v>45253.0</v>
      </c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</row>
    <row r="3211" ht="15.75" customHeight="1">
      <c r="A3211" s="9">
        <v>3212.0</v>
      </c>
      <c r="B3211" s="13" t="s">
        <v>11915</v>
      </c>
      <c r="C3211" s="11" t="s">
        <v>11910</v>
      </c>
      <c r="D3211" s="10" t="s">
        <v>11916</v>
      </c>
      <c r="E3211" s="13">
        <v>2103083.0</v>
      </c>
      <c r="F3211" s="20">
        <f t="shared" si="1"/>
        <v>7</v>
      </c>
      <c r="G3211" s="21" t="s">
        <v>28</v>
      </c>
      <c r="H3211" s="10" t="s">
        <v>11917</v>
      </c>
      <c r="I3211" s="13" t="s">
        <v>11912</v>
      </c>
      <c r="J3211" s="29" t="s">
        <v>257</v>
      </c>
      <c r="K3211" s="13" t="s">
        <v>41</v>
      </c>
      <c r="L3211" s="16">
        <v>3985635.2</v>
      </c>
      <c r="M3211" s="28">
        <v>44530.0</v>
      </c>
      <c r="N3211" s="25">
        <v>45240.0</v>
      </c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</row>
    <row r="3212" ht="15.75" customHeight="1">
      <c r="A3212" s="9">
        <v>3213.0</v>
      </c>
      <c r="B3212" s="13" t="s">
        <v>11918</v>
      </c>
      <c r="C3212" s="11" t="s">
        <v>11919</v>
      </c>
      <c r="D3212" s="10" t="s">
        <v>11920</v>
      </c>
      <c r="E3212" s="13">
        <v>2103600.0</v>
      </c>
      <c r="F3212" s="20">
        <f t="shared" si="1"/>
        <v>7</v>
      </c>
      <c r="G3212" s="27" t="s">
        <v>37</v>
      </c>
      <c r="H3212" s="13" t="s">
        <v>235</v>
      </c>
      <c r="I3212" s="13" t="s">
        <v>11921</v>
      </c>
      <c r="J3212" s="29" t="s">
        <v>11922</v>
      </c>
      <c r="K3212" s="13" t="s">
        <v>90</v>
      </c>
      <c r="L3212" s="16">
        <v>4300734.8</v>
      </c>
      <c r="M3212" s="28">
        <v>44530.0</v>
      </c>
      <c r="N3212" s="25">
        <v>45253.0</v>
      </c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</row>
    <row r="3213" ht="15.75" customHeight="1">
      <c r="A3213" s="9">
        <v>3214.0</v>
      </c>
      <c r="B3213" s="13" t="s">
        <v>11923</v>
      </c>
      <c r="C3213" s="11" t="s">
        <v>11924</v>
      </c>
      <c r="D3213" s="10" t="s">
        <v>11925</v>
      </c>
      <c r="E3213" s="13">
        <v>2102833.0</v>
      </c>
      <c r="F3213" s="20">
        <f t="shared" si="1"/>
        <v>7</v>
      </c>
      <c r="G3213" s="27" t="s">
        <v>37</v>
      </c>
      <c r="H3213" s="13" t="s">
        <v>3113</v>
      </c>
      <c r="I3213" s="13" t="s">
        <v>11926</v>
      </c>
      <c r="J3213" s="29" t="s">
        <v>73</v>
      </c>
      <c r="K3213" s="13" t="s">
        <v>74</v>
      </c>
      <c r="L3213" s="16">
        <v>597710.07</v>
      </c>
      <c r="M3213" s="28">
        <v>44530.0</v>
      </c>
      <c r="N3213" s="25">
        <v>45240.0</v>
      </c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</row>
    <row r="3214" ht="15.75" customHeight="1">
      <c r="A3214" s="9">
        <v>3215.0</v>
      </c>
      <c r="B3214" s="13" t="s">
        <v>11927</v>
      </c>
      <c r="C3214" s="11" t="s">
        <v>3921</v>
      </c>
      <c r="D3214" s="10" t="s">
        <v>11928</v>
      </c>
      <c r="E3214" s="13">
        <v>2102303.0</v>
      </c>
      <c r="F3214" s="20">
        <f t="shared" si="1"/>
        <v>7</v>
      </c>
      <c r="G3214" s="14" t="s">
        <v>19</v>
      </c>
      <c r="H3214" s="13" t="s">
        <v>11929</v>
      </c>
      <c r="I3214" s="13" t="s">
        <v>3923</v>
      </c>
      <c r="J3214" s="29" t="s">
        <v>257</v>
      </c>
      <c r="K3214" s="13" t="s">
        <v>41</v>
      </c>
      <c r="L3214" s="16">
        <v>1557309.23</v>
      </c>
      <c r="M3214" s="28">
        <v>44530.0</v>
      </c>
      <c r="N3214" s="25">
        <v>45213.0</v>
      </c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</row>
    <row r="3215" ht="15.75" customHeight="1">
      <c r="A3215" s="9">
        <v>3216.0</v>
      </c>
      <c r="B3215" s="13" t="s">
        <v>11930</v>
      </c>
      <c r="C3215" s="11" t="s">
        <v>11931</v>
      </c>
      <c r="D3215" s="10" t="s">
        <v>11932</v>
      </c>
      <c r="E3215" s="13">
        <v>2102957.0</v>
      </c>
      <c r="F3215" s="20">
        <f t="shared" si="1"/>
        <v>7</v>
      </c>
      <c r="G3215" s="21" t="s">
        <v>28</v>
      </c>
      <c r="H3215" s="13" t="s">
        <v>3113</v>
      </c>
      <c r="I3215" s="13" t="s">
        <v>11933</v>
      </c>
      <c r="J3215" s="29" t="s">
        <v>10864</v>
      </c>
      <c r="K3215" s="13" t="s">
        <v>23</v>
      </c>
      <c r="L3215" s="16">
        <v>538514.5</v>
      </c>
      <c r="M3215" s="28">
        <v>44530.0</v>
      </c>
      <c r="N3215" s="25">
        <v>45240.0</v>
      </c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</row>
    <row r="3216" ht="15.75" customHeight="1">
      <c r="A3216" s="9">
        <v>3217.0</v>
      </c>
      <c r="B3216" s="13" t="s">
        <v>11934</v>
      </c>
      <c r="C3216" s="11" t="s">
        <v>11935</v>
      </c>
      <c r="D3216" s="10" t="s">
        <v>11936</v>
      </c>
      <c r="E3216" s="13">
        <v>2102729.0</v>
      </c>
      <c r="F3216" s="20">
        <f t="shared" si="1"/>
        <v>7</v>
      </c>
      <c r="G3216" s="21" t="s">
        <v>28</v>
      </c>
      <c r="H3216" s="13" t="s">
        <v>87</v>
      </c>
      <c r="I3216" s="13" t="s">
        <v>11937</v>
      </c>
      <c r="J3216" s="29" t="s">
        <v>1342</v>
      </c>
      <c r="K3216" s="13" t="s">
        <v>32</v>
      </c>
      <c r="L3216" s="16">
        <v>737633.41</v>
      </c>
      <c r="M3216" s="28">
        <v>44530.0</v>
      </c>
      <c r="N3216" s="25">
        <v>45240.0</v>
      </c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</row>
    <row r="3217" ht="15.75" customHeight="1">
      <c r="A3217" s="9">
        <v>3218.0</v>
      </c>
      <c r="B3217" s="53" t="s">
        <v>11938</v>
      </c>
      <c r="C3217" s="11" t="s">
        <v>11939</v>
      </c>
      <c r="D3217" s="47" t="s">
        <v>11940</v>
      </c>
      <c r="E3217" s="53">
        <v>2103155.0</v>
      </c>
      <c r="F3217" s="20">
        <f t="shared" si="1"/>
        <v>7</v>
      </c>
      <c r="G3217" s="21" t="s">
        <v>28</v>
      </c>
      <c r="H3217" s="53" t="s">
        <v>11941</v>
      </c>
      <c r="I3217" s="53" t="s">
        <v>11942</v>
      </c>
      <c r="J3217" s="54" t="s">
        <v>4382</v>
      </c>
      <c r="K3217" s="53" t="s">
        <v>62</v>
      </c>
      <c r="L3217" s="16">
        <v>884815.72</v>
      </c>
      <c r="M3217" s="50">
        <v>44530.0</v>
      </c>
      <c r="N3217" s="25">
        <v>45240.0</v>
      </c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</row>
    <row r="3218" ht="15.75" customHeight="1">
      <c r="A3218" s="9">
        <v>3219.0</v>
      </c>
      <c r="B3218" s="73" t="s">
        <v>11943</v>
      </c>
      <c r="C3218" s="11" t="s">
        <v>11944</v>
      </c>
      <c r="D3218" s="74" t="s">
        <v>11945</v>
      </c>
      <c r="E3218" s="73">
        <v>2102971.0</v>
      </c>
      <c r="F3218" s="20">
        <f t="shared" si="1"/>
        <v>7</v>
      </c>
      <c r="G3218" s="27" t="s">
        <v>37</v>
      </c>
      <c r="H3218" s="73" t="s">
        <v>235</v>
      </c>
      <c r="I3218" s="73" t="s">
        <v>11946</v>
      </c>
      <c r="J3218" s="23" t="s">
        <v>8073</v>
      </c>
      <c r="K3218" s="73" t="s">
        <v>90</v>
      </c>
      <c r="L3218" s="16">
        <v>1084030.0</v>
      </c>
      <c r="M3218" s="78">
        <v>44531.0</v>
      </c>
      <c r="N3218" s="25">
        <v>45240.0</v>
      </c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</row>
    <row r="3219" ht="15.75" customHeight="1">
      <c r="A3219" s="9">
        <v>3220.0</v>
      </c>
      <c r="B3219" s="73" t="s">
        <v>11947</v>
      </c>
      <c r="C3219" s="11" t="s">
        <v>11948</v>
      </c>
      <c r="D3219" s="74" t="s">
        <v>11949</v>
      </c>
      <c r="E3219" s="73">
        <v>2102407.0</v>
      </c>
      <c r="F3219" s="20">
        <f t="shared" si="1"/>
        <v>7</v>
      </c>
      <c r="G3219" s="14" t="s">
        <v>19</v>
      </c>
      <c r="H3219" s="79" t="s">
        <v>9654</v>
      </c>
      <c r="I3219" s="73" t="s">
        <v>11950</v>
      </c>
      <c r="J3219" s="23" t="s">
        <v>325</v>
      </c>
      <c r="K3219" s="73" t="s">
        <v>318</v>
      </c>
      <c r="L3219" s="16">
        <v>578806.94</v>
      </c>
      <c r="M3219" s="80">
        <v>44531.0</v>
      </c>
      <c r="N3219" s="25">
        <v>45225.0</v>
      </c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</row>
    <row r="3220" ht="15.75" customHeight="1">
      <c r="A3220" s="9">
        <v>3221.0</v>
      </c>
      <c r="B3220" s="73" t="s">
        <v>11951</v>
      </c>
      <c r="C3220" s="11" t="s">
        <v>11471</v>
      </c>
      <c r="D3220" s="74" t="s">
        <v>11952</v>
      </c>
      <c r="E3220" s="73">
        <v>2103075.0</v>
      </c>
      <c r="F3220" s="20">
        <f t="shared" si="1"/>
        <v>7</v>
      </c>
      <c r="G3220" s="27" t="s">
        <v>37</v>
      </c>
      <c r="H3220" s="81" t="s">
        <v>8296</v>
      </c>
      <c r="I3220" s="82" t="s">
        <v>6870</v>
      </c>
      <c r="J3220" s="23" t="s">
        <v>1535</v>
      </c>
      <c r="K3220" s="73" t="s">
        <v>32</v>
      </c>
      <c r="L3220" s="16">
        <v>1647000.0</v>
      </c>
      <c r="M3220" s="80">
        <v>44531.0</v>
      </c>
      <c r="N3220" s="25">
        <v>45240.0</v>
      </c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</row>
    <row r="3221" ht="15.75" customHeight="1">
      <c r="A3221" s="9">
        <v>3222.0</v>
      </c>
      <c r="B3221" s="73" t="s">
        <v>11953</v>
      </c>
      <c r="C3221" s="11" t="s">
        <v>9505</v>
      </c>
      <c r="D3221" s="74" t="s">
        <v>11954</v>
      </c>
      <c r="E3221" s="73">
        <v>2103500.0</v>
      </c>
      <c r="F3221" s="20">
        <f t="shared" si="1"/>
        <v>7</v>
      </c>
      <c r="G3221" s="21" t="s">
        <v>28</v>
      </c>
      <c r="H3221" s="83" t="s">
        <v>3369</v>
      </c>
      <c r="I3221" s="73" t="s">
        <v>9508</v>
      </c>
      <c r="J3221" s="23" t="s">
        <v>325</v>
      </c>
      <c r="K3221" s="73" t="s">
        <v>318</v>
      </c>
      <c r="L3221" s="16">
        <v>998045.0</v>
      </c>
      <c r="M3221" s="84">
        <v>44531.0</v>
      </c>
      <c r="N3221" s="25">
        <v>45240.0</v>
      </c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</row>
    <row r="3222" ht="15.75" customHeight="1">
      <c r="A3222" s="9">
        <v>3223.0</v>
      </c>
      <c r="B3222" s="73" t="s">
        <v>11955</v>
      </c>
      <c r="C3222" s="11" t="s">
        <v>9505</v>
      </c>
      <c r="D3222" s="74" t="s">
        <v>11956</v>
      </c>
      <c r="E3222" s="73">
        <v>2103302.0</v>
      </c>
      <c r="F3222" s="20">
        <f t="shared" si="1"/>
        <v>7</v>
      </c>
      <c r="G3222" s="27" t="s">
        <v>37</v>
      </c>
      <c r="H3222" s="73" t="s">
        <v>9507</v>
      </c>
      <c r="I3222" s="73" t="s">
        <v>9508</v>
      </c>
      <c r="J3222" s="23" t="s">
        <v>325</v>
      </c>
      <c r="K3222" s="73" t="s">
        <v>318</v>
      </c>
      <c r="L3222" s="16">
        <v>577016.21</v>
      </c>
      <c r="M3222" s="78">
        <v>44531.0</v>
      </c>
      <c r="N3222" s="25">
        <v>45240.0</v>
      </c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</row>
    <row r="3223" ht="15.75" customHeight="1">
      <c r="A3223" s="9">
        <v>3224.0</v>
      </c>
      <c r="B3223" s="73" t="s">
        <v>11957</v>
      </c>
      <c r="C3223" s="11" t="s">
        <v>9505</v>
      </c>
      <c r="D3223" s="74" t="s">
        <v>11958</v>
      </c>
      <c r="E3223" s="73">
        <v>2103301.0</v>
      </c>
      <c r="F3223" s="20">
        <f t="shared" si="1"/>
        <v>7</v>
      </c>
      <c r="G3223" s="27" t="s">
        <v>37</v>
      </c>
      <c r="H3223" s="73" t="s">
        <v>9507</v>
      </c>
      <c r="I3223" s="73" t="s">
        <v>9508</v>
      </c>
      <c r="J3223" s="23" t="s">
        <v>325</v>
      </c>
      <c r="K3223" s="73" t="s">
        <v>318</v>
      </c>
      <c r="L3223" s="16">
        <v>536756.67</v>
      </c>
      <c r="M3223" s="78">
        <v>44531.0</v>
      </c>
      <c r="N3223" s="25">
        <v>45240.0</v>
      </c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</row>
    <row r="3224" ht="15.75" customHeight="1">
      <c r="A3224" s="9">
        <v>3225.0</v>
      </c>
      <c r="B3224" s="73" t="s">
        <v>11959</v>
      </c>
      <c r="C3224" s="11" t="s">
        <v>9505</v>
      </c>
      <c r="D3224" s="74" t="s">
        <v>11960</v>
      </c>
      <c r="E3224" s="73">
        <v>2103297.0</v>
      </c>
      <c r="F3224" s="20">
        <f t="shared" si="1"/>
        <v>7</v>
      </c>
      <c r="G3224" s="27" t="s">
        <v>37</v>
      </c>
      <c r="H3224" s="73" t="s">
        <v>9507</v>
      </c>
      <c r="I3224" s="73" t="s">
        <v>9508</v>
      </c>
      <c r="J3224" s="23" t="s">
        <v>325</v>
      </c>
      <c r="K3224" s="73" t="s">
        <v>318</v>
      </c>
      <c r="L3224" s="16">
        <v>2754997.07</v>
      </c>
      <c r="M3224" s="78">
        <v>44531.0</v>
      </c>
      <c r="N3224" s="25">
        <v>45240.0</v>
      </c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</row>
    <row r="3225" ht="15.75" customHeight="1">
      <c r="A3225" s="9">
        <v>3226.0</v>
      </c>
      <c r="B3225" s="73" t="s">
        <v>11961</v>
      </c>
      <c r="C3225" s="11" t="s">
        <v>11044</v>
      </c>
      <c r="D3225" s="74" t="s">
        <v>11962</v>
      </c>
      <c r="E3225" s="73">
        <v>2103185.0</v>
      </c>
      <c r="F3225" s="20">
        <f t="shared" si="1"/>
        <v>7</v>
      </c>
      <c r="G3225" s="27" t="s">
        <v>37</v>
      </c>
      <c r="H3225" s="73" t="s">
        <v>8915</v>
      </c>
      <c r="I3225" s="73" t="s">
        <v>11046</v>
      </c>
      <c r="J3225" s="23" t="s">
        <v>11047</v>
      </c>
      <c r="K3225" s="73" t="s">
        <v>106</v>
      </c>
      <c r="L3225" s="16">
        <v>716079.57</v>
      </c>
      <c r="M3225" s="78">
        <v>44531.0</v>
      </c>
      <c r="N3225" s="25">
        <v>45240.0</v>
      </c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</row>
    <row r="3226" ht="15.75" customHeight="1">
      <c r="A3226" s="9">
        <v>3227.0</v>
      </c>
      <c r="B3226" s="73" t="s">
        <v>11963</v>
      </c>
      <c r="C3226" s="11" t="s">
        <v>11964</v>
      </c>
      <c r="D3226" s="74" t="s">
        <v>11965</v>
      </c>
      <c r="E3226" s="73">
        <v>2103158.0</v>
      </c>
      <c r="F3226" s="20">
        <f t="shared" si="1"/>
        <v>7</v>
      </c>
      <c r="G3226" s="21" t="s">
        <v>28</v>
      </c>
      <c r="H3226" s="73" t="s">
        <v>11966</v>
      </c>
      <c r="I3226" s="73" t="s">
        <v>11967</v>
      </c>
      <c r="J3226" s="23" t="s">
        <v>4714</v>
      </c>
      <c r="K3226" s="73" t="s">
        <v>41</v>
      </c>
      <c r="L3226" s="16">
        <v>711042.74</v>
      </c>
      <c r="M3226" s="78">
        <v>44531.0</v>
      </c>
      <c r="N3226" s="25">
        <v>45240.0</v>
      </c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</row>
    <row r="3227" ht="15.75" customHeight="1">
      <c r="A3227" s="9">
        <v>3228.0</v>
      </c>
      <c r="B3227" s="73" t="s">
        <v>11968</v>
      </c>
      <c r="C3227" s="11" t="s">
        <v>11969</v>
      </c>
      <c r="D3227" s="74" t="s">
        <v>11970</v>
      </c>
      <c r="E3227" s="73">
        <v>2103498.0</v>
      </c>
      <c r="F3227" s="20">
        <f t="shared" si="1"/>
        <v>7</v>
      </c>
      <c r="G3227" s="14" t="s">
        <v>19</v>
      </c>
      <c r="H3227" s="73" t="s">
        <v>11971</v>
      </c>
      <c r="I3227" s="73" t="s">
        <v>11972</v>
      </c>
      <c r="J3227" s="23" t="s">
        <v>305</v>
      </c>
      <c r="K3227" s="73" t="s">
        <v>106</v>
      </c>
      <c r="L3227" s="16">
        <v>740687.66</v>
      </c>
      <c r="M3227" s="78">
        <v>44531.0</v>
      </c>
      <c r="N3227" s="25">
        <v>45240.0</v>
      </c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</row>
    <row r="3228" ht="15.75" customHeight="1">
      <c r="A3228" s="9">
        <v>3229.0</v>
      </c>
      <c r="B3228" s="73" t="s">
        <v>11973</v>
      </c>
      <c r="C3228" s="11" t="s">
        <v>11969</v>
      </c>
      <c r="D3228" s="74" t="s">
        <v>11974</v>
      </c>
      <c r="E3228" s="73">
        <v>2103484.0</v>
      </c>
      <c r="F3228" s="20">
        <f t="shared" si="1"/>
        <v>7</v>
      </c>
      <c r="G3228" s="14" t="s">
        <v>19</v>
      </c>
      <c r="H3228" s="73" t="s">
        <v>11971</v>
      </c>
      <c r="I3228" s="73" t="s">
        <v>11972</v>
      </c>
      <c r="J3228" s="23" t="s">
        <v>305</v>
      </c>
      <c r="K3228" s="73" t="s">
        <v>106</v>
      </c>
      <c r="L3228" s="16">
        <v>740687.66</v>
      </c>
      <c r="M3228" s="78">
        <v>44531.0</v>
      </c>
      <c r="N3228" s="25">
        <v>45240.0</v>
      </c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</row>
    <row r="3229" ht="15.75" customHeight="1">
      <c r="A3229" s="9">
        <v>3230.0</v>
      </c>
      <c r="B3229" s="73" t="s">
        <v>11975</v>
      </c>
      <c r="C3229" s="11" t="s">
        <v>11969</v>
      </c>
      <c r="D3229" s="74" t="s">
        <v>11976</v>
      </c>
      <c r="E3229" s="73">
        <v>2103465.0</v>
      </c>
      <c r="F3229" s="20">
        <f t="shared" si="1"/>
        <v>7</v>
      </c>
      <c r="G3229" s="14" t="s">
        <v>19</v>
      </c>
      <c r="H3229" s="73" t="s">
        <v>11971</v>
      </c>
      <c r="I3229" s="73" t="s">
        <v>11972</v>
      </c>
      <c r="J3229" s="23" t="s">
        <v>305</v>
      </c>
      <c r="K3229" s="73" t="s">
        <v>106</v>
      </c>
      <c r="L3229" s="16">
        <v>740687.66</v>
      </c>
      <c r="M3229" s="78">
        <v>44531.0</v>
      </c>
      <c r="N3229" s="25">
        <v>45240.0</v>
      </c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</row>
    <row r="3230" ht="15.75" customHeight="1">
      <c r="A3230" s="9">
        <v>3231.0</v>
      </c>
      <c r="B3230" s="73" t="s">
        <v>11977</v>
      </c>
      <c r="C3230" s="11" t="s">
        <v>11969</v>
      </c>
      <c r="D3230" s="74" t="s">
        <v>11978</v>
      </c>
      <c r="E3230" s="73">
        <v>2103457.0</v>
      </c>
      <c r="F3230" s="20">
        <f t="shared" si="1"/>
        <v>7</v>
      </c>
      <c r="G3230" s="14" t="s">
        <v>19</v>
      </c>
      <c r="H3230" s="73" t="s">
        <v>11971</v>
      </c>
      <c r="I3230" s="73" t="s">
        <v>11972</v>
      </c>
      <c r="J3230" s="23" t="s">
        <v>305</v>
      </c>
      <c r="K3230" s="73" t="s">
        <v>106</v>
      </c>
      <c r="L3230" s="16">
        <v>740687.66</v>
      </c>
      <c r="M3230" s="78">
        <v>44531.0</v>
      </c>
      <c r="N3230" s="25">
        <v>45240.0</v>
      </c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</row>
    <row r="3231" ht="15.75" customHeight="1">
      <c r="A3231" s="9">
        <v>3232.0</v>
      </c>
      <c r="B3231" s="85" t="s">
        <v>11979</v>
      </c>
      <c r="C3231" s="11" t="s">
        <v>5540</v>
      </c>
      <c r="D3231" s="86" t="s">
        <v>11980</v>
      </c>
      <c r="E3231" s="85">
        <v>2102939.0</v>
      </c>
      <c r="F3231" s="20">
        <f t="shared" si="1"/>
        <v>7</v>
      </c>
      <c r="G3231" s="21" t="s">
        <v>28</v>
      </c>
      <c r="H3231" s="85" t="s">
        <v>3274</v>
      </c>
      <c r="I3231" s="85" t="s">
        <v>5543</v>
      </c>
      <c r="J3231" s="23" t="s">
        <v>257</v>
      </c>
      <c r="K3231" s="73" t="s">
        <v>41</v>
      </c>
      <c r="L3231" s="16">
        <v>774143.0</v>
      </c>
      <c r="M3231" s="87">
        <v>44531.0</v>
      </c>
      <c r="N3231" s="25">
        <v>45240.0</v>
      </c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</row>
    <row r="3232" ht="15.75" customHeight="1">
      <c r="A3232" s="9">
        <v>3233.0</v>
      </c>
      <c r="B3232" s="73" t="s">
        <v>11981</v>
      </c>
      <c r="C3232" s="11" t="s">
        <v>11982</v>
      </c>
      <c r="D3232" s="74" t="s">
        <v>11983</v>
      </c>
      <c r="E3232" s="73">
        <v>2103538.0</v>
      </c>
      <c r="F3232" s="20">
        <f t="shared" si="1"/>
        <v>7</v>
      </c>
      <c r="G3232" s="21" t="s">
        <v>28</v>
      </c>
      <c r="H3232" s="73" t="s">
        <v>3113</v>
      </c>
      <c r="I3232" s="73" t="s">
        <v>11984</v>
      </c>
      <c r="J3232" s="23" t="s">
        <v>11985</v>
      </c>
      <c r="K3232" s="73" t="s">
        <v>62</v>
      </c>
      <c r="L3232" s="16">
        <v>114066.66</v>
      </c>
      <c r="M3232" s="78">
        <v>44533.0</v>
      </c>
      <c r="N3232" s="25">
        <v>45240.0</v>
      </c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</row>
    <row r="3233" ht="15.75" customHeight="1">
      <c r="A3233" s="9">
        <v>3234.0</v>
      </c>
      <c r="B3233" s="73" t="s">
        <v>11986</v>
      </c>
      <c r="C3233" s="11" t="s">
        <v>11987</v>
      </c>
      <c r="D3233" s="74" t="s">
        <v>11988</v>
      </c>
      <c r="E3233" s="73">
        <v>2103461.0</v>
      </c>
      <c r="F3233" s="20">
        <f t="shared" si="1"/>
        <v>7</v>
      </c>
      <c r="G3233" s="27" t="s">
        <v>37</v>
      </c>
      <c r="H3233" s="73" t="s">
        <v>3113</v>
      </c>
      <c r="I3233" s="73" t="s">
        <v>11989</v>
      </c>
      <c r="J3233" s="23" t="s">
        <v>325</v>
      </c>
      <c r="K3233" s="73" t="s">
        <v>318</v>
      </c>
      <c r="L3233" s="16">
        <v>818706.0</v>
      </c>
      <c r="M3233" s="78">
        <v>44533.0</v>
      </c>
      <c r="N3233" s="25">
        <v>45240.0</v>
      </c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</row>
    <row r="3234" ht="15.75" customHeight="1">
      <c r="A3234" s="9">
        <v>3235.0</v>
      </c>
      <c r="B3234" s="73" t="s">
        <v>11990</v>
      </c>
      <c r="C3234" s="11" t="s">
        <v>9737</v>
      </c>
      <c r="D3234" s="74" t="s">
        <v>11991</v>
      </c>
      <c r="E3234" s="73">
        <v>2103407.0</v>
      </c>
      <c r="F3234" s="20">
        <f t="shared" si="1"/>
        <v>7</v>
      </c>
      <c r="G3234" s="21" t="s">
        <v>28</v>
      </c>
      <c r="H3234" s="73" t="s">
        <v>3274</v>
      </c>
      <c r="I3234" s="73" t="s">
        <v>9739</v>
      </c>
      <c r="J3234" s="23" t="s">
        <v>877</v>
      </c>
      <c r="K3234" s="73" t="s">
        <v>32</v>
      </c>
      <c r="L3234" s="16">
        <v>593645.07</v>
      </c>
      <c r="M3234" s="78">
        <v>44533.0</v>
      </c>
      <c r="N3234" s="25">
        <v>45240.0</v>
      </c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</row>
    <row r="3235" ht="15.75" customHeight="1">
      <c r="A3235" s="9">
        <v>3236.0</v>
      </c>
      <c r="B3235" s="73" t="s">
        <v>11992</v>
      </c>
      <c r="C3235" s="11" t="s">
        <v>11993</v>
      </c>
      <c r="D3235" s="74" t="s">
        <v>11994</v>
      </c>
      <c r="E3235" s="73">
        <v>2103043.0</v>
      </c>
      <c r="F3235" s="20">
        <f t="shared" si="1"/>
        <v>7</v>
      </c>
      <c r="G3235" s="21" t="s">
        <v>28</v>
      </c>
      <c r="H3235" s="73" t="s">
        <v>3113</v>
      </c>
      <c r="I3235" s="73" t="s">
        <v>9774</v>
      </c>
      <c r="J3235" s="23" t="s">
        <v>250</v>
      </c>
      <c r="K3235" s="73" t="s">
        <v>244</v>
      </c>
      <c r="L3235" s="16">
        <v>455192.12</v>
      </c>
      <c r="M3235" s="78">
        <v>44533.0</v>
      </c>
      <c r="N3235" s="25">
        <v>45240.0</v>
      </c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</row>
    <row r="3236" ht="15.75" customHeight="1">
      <c r="A3236" s="9">
        <v>3237.0</v>
      </c>
      <c r="B3236" s="73" t="s">
        <v>11995</v>
      </c>
      <c r="C3236" s="11" t="s">
        <v>11996</v>
      </c>
      <c r="D3236" s="86" t="s">
        <v>11997</v>
      </c>
      <c r="E3236" s="73">
        <v>2103251.0</v>
      </c>
      <c r="F3236" s="20">
        <f t="shared" si="1"/>
        <v>7</v>
      </c>
      <c r="G3236" s="21" t="s">
        <v>28</v>
      </c>
      <c r="H3236" s="73" t="s">
        <v>8582</v>
      </c>
      <c r="I3236" s="73" t="s">
        <v>11998</v>
      </c>
      <c r="J3236" s="23" t="s">
        <v>257</v>
      </c>
      <c r="K3236" s="73" t="s">
        <v>41</v>
      </c>
      <c r="L3236" s="16">
        <v>475219.81</v>
      </c>
      <c r="M3236" s="78">
        <v>44533.0</v>
      </c>
      <c r="N3236" s="25">
        <v>45240.0</v>
      </c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</row>
    <row r="3237" ht="15.75" customHeight="1">
      <c r="A3237" s="9">
        <v>3238.0</v>
      </c>
      <c r="B3237" s="88" t="s">
        <v>11999</v>
      </c>
      <c r="C3237" s="11" t="s">
        <v>12000</v>
      </c>
      <c r="D3237" s="74" t="s">
        <v>12001</v>
      </c>
      <c r="E3237" s="82">
        <v>2103472.0</v>
      </c>
      <c r="F3237" s="20">
        <f t="shared" si="1"/>
        <v>7</v>
      </c>
      <c r="G3237" s="27" t="s">
        <v>37</v>
      </c>
      <c r="H3237" s="73" t="s">
        <v>235</v>
      </c>
      <c r="I3237" s="85" t="s">
        <v>12002</v>
      </c>
      <c r="J3237" s="89" t="s">
        <v>12003</v>
      </c>
      <c r="K3237" s="73" t="s">
        <v>90</v>
      </c>
      <c r="L3237" s="16">
        <v>875200.0</v>
      </c>
      <c r="M3237" s="78">
        <v>44533.0</v>
      </c>
      <c r="N3237" s="25">
        <v>45240.0</v>
      </c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</row>
    <row r="3238" ht="15.75" customHeight="1">
      <c r="A3238" s="9">
        <v>3239.0</v>
      </c>
      <c r="B3238" s="88" t="s">
        <v>12004</v>
      </c>
      <c r="C3238" s="11" t="s">
        <v>1444</v>
      </c>
      <c r="D3238" s="74" t="s">
        <v>12005</v>
      </c>
      <c r="E3238" s="82">
        <v>2101780.0</v>
      </c>
      <c r="F3238" s="20">
        <f t="shared" si="1"/>
        <v>7</v>
      </c>
      <c r="G3238" s="14" t="s">
        <v>19</v>
      </c>
      <c r="H3238" s="88" t="s">
        <v>7430</v>
      </c>
      <c r="I3238" s="73" t="s">
        <v>1448</v>
      </c>
      <c r="J3238" s="23" t="s">
        <v>273</v>
      </c>
      <c r="K3238" s="82" t="s">
        <v>32</v>
      </c>
      <c r="L3238" s="16">
        <v>1855574.0</v>
      </c>
      <c r="M3238" s="78">
        <v>44533.0</v>
      </c>
      <c r="N3238" s="25">
        <v>45213.0</v>
      </c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</row>
    <row r="3239" ht="15.75" customHeight="1">
      <c r="A3239" s="9">
        <v>3240.0</v>
      </c>
      <c r="B3239" s="88" t="s">
        <v>12006</v>
      </c>
      <c r="C3239" s="11" t="s">
        <v>1444</v>
      </c>
      <c r="D3239" s="74" t="s">
        <v>12007</v>
      </c>
      <c r="E3239" s="82">
        <v>2101781.0</v>
      </c>
      <c r="F3239" s="20">
        <f t="shared" si="1"/>
        <v>7</v>
      </c>
      <c r="G3239" s="14" t="s">
        <v>19</v>
      </c>
      <c r="H3239" s="88" t="s">
        <v>7430</v>
      </c>
      <c r="I3239" s="73" t="s">
        <v>1448</v>
      </c>
      <c r="J3239" s="23" t="s">
        <v>273</v>
      </c>
      <c r="K3239" s="82" t="s">
        <v>32</v>
      </c>
      <c r="L3239" s="16">
        <v>200246.0</v>
      </c>
      <c r="M3239" s="78">
        <v>44533.0</v>
      </c>
      <c r="N3239" s="25">
        <v>45213.0</v>
      </c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</row>
    <row r="3240" ht="15.75" customHeight="1">
      <c r="A3240" s="9">
        <v>3241.0</v>
      </c>
      <c r="B3240" s="85" t="s">
        <v>12008</v>
      </c>
      <c r="C3240" s="11" t="s">
        <v>1444</v>
      </c>
      <c r="D3240" s="90" t="s">
        <v>12009</v>
      </c>
      <c r="E3240" s="85">
        <v>2101782.0</v>
      </c>
      <c r="F3240" s="20">
        <f t="shared" si="1"/>
        <v>7</v>
      </c>
      <c r="G3240" s="14" t="s">
        <v>19</v>
      </c>
      <c r="H3240" s="91" t="s">
        <v>7430</v>
      </c>
      <c r="I3240" s="73" t="s">
        <v>1448</v>
      </c>
      <c r="J3240" s="23" t="s">
        <v>273</v>
      </c>
      <c r="K3240" s="82" t="s">
        <v>32</v>
      </c>
      <c r="L3240" s="16">
        <v>200246.0</v>
      </c>
      <c r="M3240" s="78">
        <v>44533.0</v>
      </c>
      <c r="N3240" s="25">
        <v>45213.0</v>
      </c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</row>
    <row r="3241" ht="15.75" customHeight="1">
      <c r="A3241" s="9">
        <v>3242.0</v>
      </c>
      <c r="B3241" s="53" t="s">
        <v>12010</v>
      </c>
      <c r="C3241" s="11" t="s">
        <v>1444</v>
      </c>
      <c r="D3241" s="47" t="s">
        <v>12011</v>
      </c>
      <c r="E3241" s="53">
        <v>2101784.0</v>
      </c>
      <c r="F3241" s="20">
        <f t="shared" si="1"/>
        <v>7</v>
      </c>
      <c r="G3241" s="14" t="s">
        <v>19</v>
      </c>
      <c r="H3241" s="53" t="s">
        <v>7430</v>
      </c>
      <c r="I3241" s="73" t="s">
        <v>1448</v>
      </c>
      <c r="J3241" s="23" t="s">
        <v>273</v>
      </c>
      <c r="K3241" s="82" t="s">
        <v>32</v>
      </c>
      <c r="L3241" s="16">
        <v>200246.0</v>
      </c>
      <c r="M3241" s="78">
        <v>44533.0</v>
      </c>
      <c r="N3241" s="25">
        <v>45213.0</v>
      </c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</row>
    <row r="3242" ht="15.75" customHeight="1">
      <c r="A3242" s="9">
        <v>3243.0</v>
      </c>
      <c r="B3242" s="13" t="s">
        <v>12012</v>
      </c>
      <c r="C3242" s="11" t="s">
        <v>5651</v>
      </c>
      <c r="D3242" s="10" t="s">
        <v>12013</v>
      </c>
      <c r="E3242" s="13">
        <v>2103235.0</v>
      </c>
      <c r="F3242" s="20">
        <f t="shared" si="1"/>
        <v>7</v>
      </c>
      <c r="G3242" s="21" t="s">
        <v>28</v>
      </c>
      <c r="H3242" s="10" t="s">
        <v>12014</v>
      </c>
      <c r="I3242" s="13" t="s">
        <v>5654</v>
      </c>
      <c r="J3242" s="29" t="s">
        <v>325</v>
      </c>
      <c r="K3242" s="75" t="s">
        <v>318</v>
      </c>
      <c r="L3242" s="16">
        <v>4166185.01</v>
      </c>
      <c r="M3242" s="78">
        <v>44533.0</v>
      </c>
      <c r="N3242" s="25">
        <v>45240.0</v>
      </c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</row>
    <row r="3243" ht="15.75" customHeight="1">
      <c r="A3243" s="9">
        <v>3244.0</v>
      </c>
      <c r="B3243" s="13" t="s">
        <v>12015</v>
      </c>
      <c r="C3243" s="11" t="s">
        <v>12016</v>
      </c>
      <c r="D3243" s="10" t="s">
        <v>12017</v>
      </c>
      <c r="E3243" s="13">
        <v>2103448.0</v>
      </c>
      <c r="F3243" s="20">
        <f t="shared" si="1"/>
        <v>7</v>
      </c>
      <c r="G3243" s="27" t="s">
        <v>37</v>
      </c>
      <c r="H3243" s="13" t="s">
        <v>12018</v>
      </c>
      <c r="I3243" s="13" t="s">
        <v>12019</v>
      </c>
      <c r="J3243" s="29" t="s">
        <v>12020</v>
      </c>
      <c r="K3243" s="75" t="s">
        <v>32</v>
      </c>
      <c r="L3243" s="16">
        <v>1621539.0</v>
      </c>
      <c r="M3243" s="78">
        <v>44533.0</v>
      </c>
      <c r="N3243" s="25">
        <v>45240.0</v>
      </c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</row>
    <row r="3244" ht="15.75" customHeight="1">
      <c r="A3244" s="9">
        <v>3245.0</v>
      </c>
      <c r="B3244" s="13" t="s">
        <v>12021</v>
      </c>
      <c r="C3244" s="11" t="s">
        <v>12022</v>
      </c>
      <c r="D3244" s="10" t="s">
        <v>12023</v>
      </c>
      <c r="E3244" s="13">
        <v>2103217.0</v>
      </c>
      <c r="F3244" s="20">
        <f t="shared" si="1"/>
        <v>7</v>
      </c>
      <c r="G3244" s="27" t="s">
        <v>37</v>
      </c>
      <c r="H3244" s="13" t="s">
        <v>2993</v>
      </c>
      <c r="I3244" s="13" t="s">
        <v>12024</v>
      </c>
      <c r="J3244" s="29" t="s">
        <v>257</v>
      </c>
      <c r="K3244" s="75" t="s">
        <v>41</v>
      </c>
      <c r="L3244" s="16">
        <v>4810000.0</v>
      </c>
      <c r="M3244" s="78">
        <v>44533.0</v>
      </c>
      <c r="N3244" s="25">
        <v>45240.0</v>
      </c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</row>
    <row r="3245" ht="15.75" customHeight="1">
      <c r="A3245" s="9">
        <v>3246.0</v>
      </c>
      <c r="B3245" s="13" t="s">
        <v>12025</v>
      </c>
      <c r="C3245" s="11" t="s">
        <v>12026</v>
      </c>
      <c r="D3245" s="10" t="s">
        <v>12027</v>
      </c>
      <c r="E3245" s="13">
        <v>2103355.0</v>
      </c>
      <c r="F3245" s="20">
        <f t="shared" si="1"/>
        <v>7</v>
      </c>
      <c r="G3245" s="21" t="s">
        <v>28</v>
      </c>
      <c r="H3245" s="13" t="s">
        <v>3113</v>
      </c>
      <c r="I3245" s="13" t="s">
        <v>12028</v>
      </c>
      <c r="J3245" s="29" t="s">
        <v>3731</v>
      </c>
      <c r="K3245" s="75" t="s">
        <v>280</v>
      </c>
      <c r="L3245" s="16">
        <v>300329.3</v>
      </c>
      <c r="M3245" s="78">
        <v>44533.0</v>
      </c>
      <c r="N3245" s="25">
        <v>45240.0</v>
      </c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</row>
    <row r="3246" ht="15.75" customHeight="1">
      <c r="A3246" s="9">
        <v>3247.0</v>
      </c>
      <c r="B3246" s="13" t="s">
        <v>12029</v>
      </c>
      <c r="C3246" s="11" t="s">
        <v>12026</v>
      </c>
      <c r="D3246" s="10" t="s">
        <v>12030</v>
      </c>
      <c r="E3246" s="13">
        <v>2102152.0</v>
      </c>
      <c r="F3246" s="20">
        <f t="shared" si="1"/>
        <v>7</v>
      </c>
      <c r="G3246" s="21" t="s">
        <v>28</v>
      </c>
      <c r="H3246" s="13" t="s">
        <v>3113</v>
      </c>
      <c r="I3246" s="13" t="s">
        <v>12028</v>
      </c>
      <c r="J3246" s="29" t="s">
        <v>3731</v>
      </c>
      <c r="K3246" s="75" t="s">
        <v>280</v>
      </c>
      <c r="L3246" s="16">
        <v>799414.0</v>
      </c>
      <c r="M3246" s="78">
        <v>44533.0</v>
      </c>
      <c r="N3246" s="25">
        <v>45240.0</v>
      </c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</row>
    <row r="3247" ht="15.75" customHeight="1">
      <c r="A3247" s="9">
        <v>3248.0</v>
      </c>
      <c r="B3247" s="53" t="s">
        <v>12031</v>
      </c>
      <c r="C3247" s="11" t="s">
        <v>809</v>
      </c>
      <c r="D3247" s="47" t="s">
        <v>12032</v>
      </c>
      <c r="E3247" s="53">
        <v>2101080.0</v>
      </c>
      <c r="F3247" s="20">
        <f t="shared" si="1"/>
        <v>7</v>
      </c>
      <c r="G3247" s="21" t="s">
        <v>28</v>
      </c>
      <c r="H3247" s="53" t="s">
        <v>12033</v>
      </c>
      <c r="I3247" s="53" t="s">
        <v>813</v>
      </c>
      <c r="J3247" s="92" t="s">
        <v>31</v>
      </c>
      <c r="K3247" s="75" t="s">
        <v>32</v>
      </c>
      <c r="L3247" s="16">
        <v>763213.3</v>
      </c>
      <c r="M3247" s="93">
        <v>44533.0</v>
      </c>
      <c r="N3247" s="25">
        <v>45240.0</v>
      </c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</row>
    <row r="3248" ht="15.75" customHeight="1">
      <c r="A3248" s="9">
        <v>3249.0</v>
      </c>
      <c r="B3248" s="13" t="s">
        <v>12034</v>
      </c>
      <c r="C3248" s="11" t="s">
        <v>12035</v>
      </c>
      <c r="D3248" s="10" t="s">
        <v>12036</v>
      </c>
      <c r="E3248" s="13">
        <v>2101848.0</v>
      </c>
      <c r="F3248" s="20">
        <f t="shared" si="1"/>
        <v>7</v>
      </c>
      <c r="G3248" s="21" t="s">
        <v>28</v>
      </c>
      <c r="H3248" s="13" t="s">
        <v>3274</v>
      </c>
      <c r="I3248" s="13" t="s">
        <v>12037</v>
      </c>
      <c r="J3248" s="29" t="s">
        <v>12038</v>
      </c>
      <c r="K3248" s="13" t="s">
        <v>41</v>
      </c>
      <c r="L3248" s="16">
        <v>311886.78</v>
      </c>
      <c r="M3248" s="28">
        <v>44538.0</v>
      </c>
      <c r="N3248" s="25">
        <v>45213.0</v>
      </c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</row>
    <row r="3249" ht="15.75" customHeight="1">
      <c r="A3249" s="9">
        <v>3250.0</v>
      </c>
      <c r="B3249" s="13" t="s">
        <v>12039</v>
      </c>
      <c r="C3249" s="11" t="s">
        <v>12040</v>
      </c>
      <c r="D3249" s="10" t="s">
        <v>12041</v>
      </c>
      <c r="E3249" s="13">
        <v>2103073.0</v>
      </c>
      <c r="F3249" s="20">
        <f t="shared" si="1"/>
        <v>7</v>
      </c>
      <c r="G3249" s="27" t="s">
        <v>37</v>
      </c>
      <c r="H3249" s="13" t="s">
        <v>7430</v>
      </c>
      <c r="I3249" s="13" t="s">
        <v>12042</v>
      </c>
      <c r="J3249" s="29" t="s">
        <v>133</v>
      </c>
      <c r="K3249" s="13" t="s">
        <v>106</v>
      </c>
      <c r="L3249" s="16">
        <v>1408948.89</v>
      </c>
      <c r="M3249" s="94">
        <v>44538.0</v>
      </c>
      <c r="N3249" s="25">
        <v>45240.0</v>
      </c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</row>
    <row r="3250" ht="15.75" customHeight="1">
      <c r="A3250" s="9">
        <v>3251.0</v>
      </c>
      <c r="B3250" s="13" t="s">
        <v>12043</v>
      </c>
      <c r="C3250" s="11" t="s">
        <v>12044</v>
      </c>
      <c r="D3250" s="10" t="s">
        <v>12045</v>
      </c>
      <c r="E3250" s="13">
        <v>2102052.0</v>
      </c>
      <c r="F3250" s="20">
        <f t="shared" si="1"/>
        <v>7</v>
      </c>
      <c r="G3250" s="21" t="s">
        <v>28</v>
      </c>
      <c r="H3250" s="13" t="s">
        <v>12046</v>
      </c>
      <c r="I3250" s="13" t="s">
        <v>12047</v>
      </c>
      <c r="J3250" s="29" t="s">
        <v>12048</v>
      </c>
      <c r="K3250" s="13" t="s">
        <v>1582</v>
      </c>
      <c r="L3250" s="16">
        <v>503682.08</v>
      </c>
      <c r="M3250" s="28">
        <v>44538.0</v>
      </c>
      <c r="N3250" s="25">
        <v>45213.0</v>
      </c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</row>
    <row r="3251" ht="15.75" customHeight="1">
      <c r="A3251" s="9">
        <v>3252.0</v>
      </c>
      <c r="B3251" s="13" t="s">
        <v>12049</v>
      </c>
      <c r="C3251" s="11" t="s">
        <v>12050</v>
      </c>
      <c r="D3251" s="10" t="s">
        <v>12051</v>
      </c>
      <c r="E3251" s="13">
        <v>2101012.0</v>
      </c>
      <c r="F3251" s="20">
        <f t="shared" si="1"/>
        <v>7</v>
      </c>
      <c r="G3251" s="21" t="s">
        <v>28</v>
      </c>
      <c r="H3251" s="13" t="s">
        <v>87</v>
      </c>
      <c r="I3251" s="13" t="s">
        <v>12052</v>
      </c>
      <c r="J3251" s="29" t="s">
        <v>1304</v>
      </c>
      <c r="K3251" s="13" t="s">
        <v>32</v>
      </c>
      <c r="L3251" s="16">
        <v>313792.6</v>
      </c>
      <c r="M3251" s="28">
        <v>44538.0</v>
      </c>
      <c r="N3251" s="25">
        <v>45178.0</v>
      </c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</row>
    <row r="3252" ht="15.75" customHeight="1">
      <c r="A3252" s="9">
        <v>3253.0</v>
      </c>
      <c r="B3252" s="13" t="s">
        <v>12053</v>
      </c>
      <c r="C3252" s="11" t="s">
        <v>12054</v>
      </c>
      <c r="D3252" s="10" t="s">
        <v>12055</v>
      </c>
      <c r="E3252" s="13">
        <v>2103136.0</v>
      </c>
      <c r="F3252" s="20">
        <f t="shared" si="1"/>
        <v>7</v>
      </c>
      <c r="G3252" s="21" t="s">
        <v>28</v>
      </c>
      <c r="H3252" s="13" t="s">
        <v>235</v>
      </c>
      <c r="I3252" s="13" t="s">
        <v>12056</v>
      </c>
      <c r="J3252" s="46" t="s">
        <v>4714</v>
      </c>
      <c r="K3252" s="13" t="s">
        <v>41</v>
      </c>
      <c r="L3252" s="16">
        <v>701790.52</v>
      </c>
      <c r="M3252" s="28">
        <v>44538.0</v>
      </c>
      <c r="N3252" s="25">
        <v>45240.0</v>
      </c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</row>
    <row r="3253" ht="15.75" customHeight="1">
      <c r="A3253" s="9">
        <v>3254.0</v>
      </c>
      <c r="B3253" s="13" t="s">
        <v>12057</v>
      </c>
      <c r="C3253" s="11" t="s">
        <v>3286</v>
      </c>
      <c r="D3253" s="10" t="s">
        <v>12058</v>
      </c>
      <c r="E3253" s="13">
        <v>2102046.0</v>
      </c>
      <c r="F3253" s="20">
        <f t="shared" si="1"/>
        <v>7</v>
      </c>
      <c r="G3253" s="21" t="s">
        <v>28</v>
      </c>
      <c r="H3253" s="13" t="s">
        <v>3288</v>
      </c>
      <c r="I3253" s="13" t="s">
        <v>3289</v>
      </c>
      <c r="J3253" s="29" t="s">
        <v>3290</v>
      </c>
      <c r="K3253" s="13" t="s">
        <v>106</v>
      </c>
      <c r="L3253" s="16">
        <v>317014.5</v>
      </c>
      <c r="M3253" s="28">
        <v>44538.0</v>
      </c>
      <c r="N3253" s="25">
        <v>45213.0</v>
      </c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</row>
    <row r="3254" ht="15.75" customHeight="1">
      <c r="A3254" s="9">
        <v>3255.0</v>
      </c>
      <c r="B3254" s="13" t="s">
        <v>12059</v>
      </c>
      <c r="C3254" s="11" t="s">
        <v>12060</v>
      </c>
      <c r="D3254" s="10" t="s">
        <v>12061</v>
      </c>
      <c r="E3254" s="13">
        <v>2101249.0</v>
      </c>
      <c r="F3254" s="20">
        <f t="shared" si="1"/>
        <v>7</v>
      </c>
      <c r="G3254" s="21" t="s">
        <v>28</v>
      </c>
      <c r="H3254" s="13" t="s">
        <v>8582</v>
      </c>
      <c r="I3254" s="13" t="s">
        <v>12062</v>
      </c>
      <c r="J3254" s="29" t="s">
        <v>12063</v>
      </c>
      <c r="K3254" s="13" t="s">
        <v>32</v>
      </c>
      <c r="L3254" s="16">
        <v>331940.4</v>
      </c>
      <c r="M3254" s="28">
        <v>44538.0</v>
      </c>
      <c r="N3254" s="25">
        <v>45178.0</v>
      </c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</row>
    <row r="3255" ht="15.75" customHeight="1">
      <c r="A3255" s="9">
        <v>3256.0</v>
      </c>
      <c r="B3255" s="13" t="s">
        <v>12064</v>
      </c>
      <c r="C3255" s="11" t="s">
        <v>12065</v>
      </c>
      <c r="D3255" s="10" t="s">
        <v>12066</v>
      </c>
      <c r="E3255" s="13">
        <v>2101425.0</v>
      </c>
      <c r="F3255" s="20">
        <f t="shared" si="1"/>
        <v>7</v>
      </c>
      <c r="G3255" s="21" t="s">
        <v>28</v>
      </c>
      <c r="H3255" s="13" t="s">
        <v>11178</v>
      </c>
      <c r="I3255" s="13" t="s">
        <v>12067</v>
      </c>
      <c r="J3255" s="29" t="s">
        <v>12068</v>
      </c>
      <c r="K3255" s="13" t="s">
        <v>62</v>
      </c>
      <c r="L3255" s="16">
        <v>257394.96</v>
      </c>
      <c r="M3255" s="28">
        <v>44538.0</v>
      </c>
      <c r="N3255" s="25">
        <v>45178.0</v>
      </c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</row>
    <row r="3256" ht="15.75" customHeight="1">
      <c r="A3256" s="9">
        <v>3257.0</v>
      </c>
      <c r="B3256" s="13" t="s">
        <v>12069</v>
      </c>
      <c r="C3256" s="11" t="s">
        <v>12070</v>
      </c>
      <c r="D3256" s="10" t="s">
        <v>12071</v>
      </c>
      <c r="E3256" s="13">
        <v>2103067.0</v>
      </c>
      <c r="F3256" s="20">
        <f t="shared" si="1"/>
        <v>7</v>
      </c>
      <c r="G3256" s="21" t="s">
        <v>28</v>
      </c>
      <c r="H3256" s="13" t="s">
        <v>5109</v>
      </c>
      <c r="I3256" s="13" t="s">
        <v>12072</v>
      </c>
      <c r="J3256" s="29" t="s">
        <v>257</v>
      </c>
      <c r="K3256" s="13" t="s">
        <v>41</v>
      </c>
      <c r="L3256" s="16">
        <v>685638.44</v>
      </c>
      <c r="M3256" s="28">
        <v>44538.0</v>
      </c>
      <c r="N3256" s="25">
        <v>45253.0</v>
      </c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</row>
    <row r="3257" ht="15.75" customHeight="1">
      <c r="A3257" s="9">
        <v>3258.0</v>
      </c>
      <c r="B3257" s="4" t="s">
        <v>12073</v>
      </c>
      <c r="C3257" s="11" t="s">
        <v>12074</v>
      </c>
      <c r="D3257" s="10" t="s">
        <v>12075</v>
      </c>
      <c r="E3257" s="13">
        <v>2102542.0</v>
      </c>
      <c r="F3257" s="20">
        <f t="shared" si="1"/>
        <v>7</v>
      </c>
      <c r="G3257" s="21" t="s">
        <v>28</v>
      </c>
      <c r="H3257" s="13" t="s">
        <v>12076</v>
      </c>
      <c r="I3257" s="13" t="s">
        <v>12077</v>
      </c>
      <c r="J3257" s="29" t="s">
        <v>12078</v>
      </c>
      <c r="K3257" s="13" t="s">
        <v>763</v>
      </c>
      <c r="L3257" s="16">
        <v>229902.88</v>
      </c>
      <c r="M3257" s="28">
        <v>44538.0</v>
      </c>
      <c r="N3257" s="25">
        <v>45240.0</v>
      </c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</row>
    <row r="3258" ht="15.75" customHeight="1">
      <c r="A3258" s="9">
        <v>3259.0</v>
      </c>
      <c r="B3258" s="13" t="s">
        <v>12079</v>
      </c>
      <c r="C3258" s="11" t="s">
        <v>12080</v>
      </c>
      <c r="D3258" s="10" t="s">
        <v>12081</v>
      </c>
      <c r="E3258" s="13">
        <v>2101221.0</v>
      </c>
      <c r="F3258" s="20">
        <f t="shared" si="1"/>
        <v>7</v>
      </c>
      <c r="G3258" s="21" t="s">
        <v>28</v>
      </c>
      <c r="H3258" s="13" t="s">
        <v>3113</v>
      </c>
      <c r="I3258" s="13" t="s">
        <v>12082</v>
      </c>
      <c r="J3258" s="29" t="s">
        <v>31</v>
      </c>
      <c r="K3258" s="13" t="s">
        <v>32</v>
      </c>
      <c r="L3258" s="16">
        <v>392698.12</v>
      </c>
      <c r="M3258" s="28">
        <v>44538.0</v>
      </c>
      <c r="N3258" s="25">
        <v>45178.0</v>
      </c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</row>
    <row r="3259" ht="15.75" customHeight="1">
      <c r="A3259" s="9">
        <v>3260.0</v>
      </c>
      <c r="B3259" s="13" t="s">
        <v>12083</v>
      </c>
      <c r="C3259" s="11" t="s">
        <v>135</v>
      </c>
      <c r="D3259" s="10" t="s">
        <v>12084</v>
      </c>
      <c r="E3259" s="13">
        <v>2103104.0</v>
      </c>
      <c r="F3259" s="20">
        <f t="shared" si="1"/>
        <v>7</v>
      </c>
      <c r="G3259" s="21" t="s">
        <v>28</v>
      </c>
      <c r="H3259" s="13" t="s">
        <v>9445</v>
      </c>
      <c r="I3259" s="13" t="s">
        <v>139</v>
      </c>
      <c r="J3259" s="29" t="s">
        <v>31</v>
      </c>
      <c r="K3259" s="13" t="s">
        <v>32</v>
      </c>
      <c r="L3259" s="16">
        <v>2495325.88</v>
      </c>
      <c r="M3259" s="28">
        <v>44538.0</v>
      </c>
      <c r="N3259" s="25">
        <v>45253.0</v>
      </c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</row>
    <row r="3260" ht="15.75" customHeight="1">
      <c r="A3260" s="9">
        <v>3261.0</v>
      </c>
      <c r="B3260" s="53" t="s">
        <v>12085</v>
      </c>
      <c r="C3260" s="11" t="s">
        <v>135</v>
      </c>
      <c r="D3260" s="47" t="s">
        <v>12086</v>
      </c>
      <c r="E3260" s="53">
        <v>2103101.0</v>
      </c>
      <c r="F3260" s="20">
        <f t="shared" si="1"/>
        <v>7</v>
      </c>
      <c r="G3260" s="21" t="s">
        <v>28</v>
      </c>
      <c r="H3260" s="53" t="s">
        <v>87</v>
      </c>
      <c r="I3260" s="53" t="s">
        <v>139</v>
      </c>
      <c r="J3260" s="54" t="s">
        <v>31</v>
      </c>
      <c r="K3260" s="53" t="s">
        <v>32</v>
      </c>
      <c r="L3260" s="16">
        <v>3046824.6</v>
      </c>
      <c r="M3260" s="50">
        <v>44538.0</v>
      </c>
      <c r="N3260" s="25">
        <v>45253.0</v>
      </c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</row>
    <row r="3261" ht="15.75" customHeight="1">
      <c r="A3261" s="9">
        <v>3262.0</v>
      </c>
      <c r="B3261" s="53" t="s">
        <v>12087</v>
      </c>
      <c r="C3261" s="11" t="s">
        <v>12088</v>
      </c>
      <c r="D3261" s="95" t="s">
        <v>12089</v>
      </c>
      <c r="E3261" s="53">
        <v>2101894.0</v>
      </c>
      <c r="F3261" s="20">
        <f t="shared" si="1"/>
        <v>7</v>
      </c>
      <c r="G3261" s="21" t="s">
        <v>28</v>
      </c>
      <c r="H3261" s="53" t="s">
        <v>12090</v>
      </c>
      <c r="I3261" s="53" t="s">
        <v>12091</v>
      </c>
      <c r="J3261" s="54" t="s">
        <v>1304</v>
      </c>
      <c r="K3261" s="53" t="s">
        <v>32</v>
      </c>
      <c r="L3261" s="16">
        <v>777744.8</v>
      </c>
      <c r="M3261" s="50">
        <v>44538.0</v>
      </c>
      <c r="N3261" s="25">
        <v>45213.0</v>
      </c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</row>
    <row r="3262" ht="15.75" customHeight="1">
      <c r="A3262" s="9">
        <v>3263.0</v>
      </c>
      <c r="B3262" s="13" t="s">
        <v>12092</v>
      </c>
      <c r="C3262" s="11" t="s">
        <v>11110</v>
      </c>
      <c r="D3262" s="96" t="s">
        <v>12093</v>
      </c>
      <c r="E3262" s="13">
        <v>2103361.0</v>
      </c>
      <c r="F3262" s="20">
        <f t="shared" si="1"/>
        <v>7</v>
      </c>
      <c r="G3262" s="27" t="s">
        <v>37</v>
      </c>
      <c r="H3262" s="13" t="s">
        <v>96</v>
      </c>
      <c r="I3262" s="13" t="s">
        <v>11113</v>
      </c>
      <c r="J3262" s="29" t="s">
        <v>170</v>
      </c>
      <c r="K3262" s="13" t="s">
        <v>90</v>
      </c>
      <c r="L3262" s="16">
        <v>620010.4</v>
      </c>
      <c r="M3262" s="28">
        <v>44545.0</v>
      </c>
      <c r="N3262" s="25">
        <v>45268.0</v>
      </c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</row>
    <row r="3263" ht="15.75" customHeight="1">
      <c r="A3263" s="9">
        <v>3264.0</v>
      </c>
      <c r="B3263" s="13" t="s">
        <v>12094</v>
      </c>
      <c r="C3263" s="11" t="s">
        <v>12095</v>
      </c>
      <c r="D3263" s="10" t="s">
        <v>12096</v>
      </c>
      <c r="E3263" s="13">
        <v>2103345.0</v>
      </c>
      <c r="F3263" s="20">
        <f t="shared" si="1"/>
        <v>7</v>
      </c>
      <c r="G3263" s="27" t="s">
        <v>37</v>
      </c>
      <c r="H3263" s="13" t="s">
        <v>235</v>
      </c>
      <c r="I3263" s="13" t="s">
        <v>12097</v>
      </c>
      <c r="J3263" s="29" t="s">
        <v>12098</v>
      </c>
      <c r="K3263" s="13" t="s">
        <v>763</v>
      </c>
      <c r="L3263" s="16">
        <v>2276152.91</v>
      </c>
      <c r="M3263" s="28">
        <v>44545.0</v>
      </c>
      <c r="N3263" s="25">
        <v>45240.0</v>
      </c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</row>
    <row r="3264" ht="15.75" customHeight="1">
      <c r="A3264" s="9">
        <v>3265.0</v>
      </c>
      <c r="B3264" s="13" t="s">
        <v>12099</v>
      </c>
      <c r="C3264" s="11" t="s">
        <v>12100</v>
      </c>
      <c r="D3264" s="10" t="s">
        <v>12101</v>
      </c>
      <c r="E3264" s="13">
        <v>2103540.0</v>
      </c>
      <c r="F3264" s="20">
        <f t="shared" si="1"/>
        <v>7</v>
      </c>
      <c r="G3264" s="21" t="s">
        <v>28</v>
      </c>
      <c r="H3264" s="13" t="s">
        <v>12102</v>
      </c>
      <c r="I3264" s="13" t="s">
        <v>12103</v>
      </c>
      <c r="J3264" s="29" t="s">
        <v>31</v>
      </c>
      <c r="K3264" s="13" t="s">
        <v>32</v>
      </c>
      <c r="L3264" s="16">
        <v>1095690.0</v>
      </c>
      <c r="M3264" s="28">
        <v>44545.0</v>
      </c>
      <c r="N3264" s="25">
        <v>45268.0</v>
      </c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</row>
    <row r="3265" ht="15.75" customHeight="1">
      <c r="A3265" s="9">
        <v>3266.0</v>
      </c>
      <c r="B3265" s="13" t="s">
        <v>12104</v>
      </c>
      <c r="C3265" s="11" t="s">
        <v>12100</v>
      </c>
      <c r="D3265" s="10" t="s">
        <v>12105</v>
      </c>
      <c r="E3265" s="13">
        <v>2103190.0</v>
      </c>
      <c r="F3265" s="20">
        <f t="shared" si="1"/>
        <v>7</v>
      </c>
      <c r="G3265" s="21" t="s">
        <v>28</v>
      </c>
      <c r="H3265" s="13" t="s">
        <v>3113</v>
      </c>
      <c r="I3265" s="13" t="s">
        <v>12103</v>
      </c>
      <c r="J3265" s="29" t="s">
        <v>31</v>
      </c>
      <c r="K3265" s="13" t="s">
        <v>32</v>
      </c>
      <c r="L3265" s="16">
        <v>456373.1</v>
      </c>
      <c r="M3265" s="28">
        <v>44545.0</v>
      </c>
      <c r="N3265" s="25">
        <v>45268.0</v>
      </c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</row>
    <row r="3266" ht="15.75" customHeight="1">
      <c r="A3266" s="9">
        <v>3267.0</v>
      </c>
      <c r="B3266" s="13" t="s">
        <v>12106</v>
      </c>
      <c r="C3266" s="11" t="s">
        <v>12107</v>
      </c>
      <c r="D3266" s="10" t="s">
        <v>12108</v>
      </c>
      <c r="E3266" s="13">
        <v>2102841.0</v>
      </c>
      <c r="F3266" s="20">
        <f t="shared" si="1"/>
        <v>7</v>
      </c>
      <c r="G3266" s="21" t="s">
        <v>28</v>
      </c>
      <c r="H3266" s="13" t="s">
        <v>12109</v>
      </c>
      <c r="I3266" s="13" t="s">
        <v>12110</v>
      </c>
      <c r="J3266" s="10" t="s">
        <v>5245</v>
      </c>
      <c r="K3266" s="13" t="s">
        <v>23</v>
      </c>
      <c r="L3266" s="16">
        <v>348286.47</v>
      </c>
      <c r="M3266" s="28">
        <v>44545.0</v>
      </c>
      <c r="N3266" s="25">
        <v>45268.0</v>
      </c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</row>
    <row r="3267" ht="15.75" customHeight="1">
      <c r="A3267" s="9">
        <v>3268.0</v>
      </c>
      <c r="B3267" s="13" t="s">
        <v>12111</v>
      </c>
      <c r="C3267" s="11" t="s">
        <v>12112</v>
      </c>
      <c r="D3267" s="10" t="s">
        <v>12113</v>
      </c>
      <c r="E3267" s="13">
        <v>2102698.0</v>
      </c>
      <c r="F3267" s="20">
        <f t="shared" si="1"/>
        <v>7</v>
      </c>
      <c r="G3267" s="27" t="s">
        <v>37</v>
      </c>
      <c r="H3267" s="13" t="s">
        <v>6622</v>
      </c>
      <c r="I3267" s="13" t="s">
        <v>12114</v>
      </c>
      <c r="J3267" s="29" t="s">
        <v>955</v>
      </c>
      <c r="K3267" s="13" t="s">
        <v>74</v>
      </c>
      <c r="L3267" s="16">
        <v>336923.16</v>
      </c>
      <c r="M3267" s="28">
        <v>44545.0</v>
      </c>
      <c r="N3267" s="25">
        <v>45268.0</v>
      </c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</row>
    <row r="3268" ht="15.75" customHeight="1">
      <c r="A3268" s="9">
        <v>3269.0</v>
      </c>
      <c r="B3268" s="13" t="s">
        <v>12115</v>
      </c>
      <c r="C3268" s="11" t="s">
        <v>12116</v>
      </c>
      <c r="D3268" s="10" t="s">
        <v>12117</v>
      </c>
      <c r="E3268" s="13">
        <v>2103408.0</v>
      </c>
      <c r="F3268" s="20">
        <f t="shared" si="1"/>
        <v>7</v>
      </c>
      <c r="G3268" s="27" t="s">
        <v>37</v>
      </c>
      <c r="H3268" s="13" t="s">
        <v>8927</v>
      </c>
      <c r="I3268" s="13" t="s">
        <v>3319</v>
      </c>
      <c r="J3268" s="29" t="s">
        <v>674</v>
      </c>
      <c r="K3268" s="13" t="s">
        <v>32</v>
      </c>
      <c r="L3268" s="16">
        <v>898993.0</v>
      </c>
      <c r="M3268" s="28">
        <v>44545.0</v>
      </c>
      <c r="N3268" s="25">
        <v>45240.0</v>
      </c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</row>
    <row r="3269" ht="15.75" customHeight="1">
      <c r="A3269" s="9">
        <v>3270.0</v>
      </c>
      <c r="B3269" s="13" t="s">
        <v>12118</v>
      </c>
      <c r="C3269" s="11" t="s">
        <v>12116</v>
      </c>
      <c r="D3269" s="10" t="s">
        <v>12119</v>
      </c>
      <c r="E3269" s="13">
        <v>2102983.0</v>
      </c>
      <c r="F3269" s="20">
        <f t="shared" si="1"/>
        <v>7</v>
      </c>
      <c r="G3269" s="14" t="s">
        <v>19</v>
      </c>
      <c r="H3269" s="13" t="s">
        <v>8791</v>
      </c>
      <c r="I3269" s="13" t="s">
        <v>3319</v>
      </c>
      <c r="J3269" s="29" t="s">
        <v>674</v>
      </c>
      <c r="K3269" s="13" t="s">
        <v>32</v>
      </c>
      <c r="L3269" s="16">
        <v>137574.96</v>
      </c>
      <c r="M3269" s="28">
        <v>44545.0</v>
      </c>
      <c r="N3269" s="25">
        <v>45240.0</v>
      </c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</row>
    <row r="3270" ht="15.75" customHeight="1">
      <c r="A3270" s="9">
        <v>3271.0</v>
      </c>
      <c r="B3270" s="13" t="s">
        <v>12120</v>
      </c>
      <c r="C3270" s="11" t="s">
        <v>12121</v>
      </c>
      <c r="D3270" s="10" t="s">
        <v>12122</v>
      </c>
      <c r="E3270" s="13">
        <v>2103039.0</v>
      </c>
      <c r="F3270" s="20">
        <f t="shared" si="1"/>
        <v>7</v>
      </c>
      <c r="G3270" s="27" t="s">
        <v>37</v>
      </c>
      <c r="H3270" s="13" t="s">
        <v>1376</v>
      </c>
      <c r="I3270" s="13" t="s">
        <v>12123</v>
      </c>
      <c r="J3270" s="29" t="s">
        <v>12124</v>
      </c>
      <c r="K3270" s="13" t="s">
        <v>62</v>
      </c>
      <c r="L3270" s="16">
        <v>246449.39</v>
      </c>
      <c r="M3270" s="28">
        <v>44545.0</v>
      </c>
      <c r="N3270" s="25">
        <v>45240.0</v>
      </c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</row>
    <row r="3271" ht="15.75" customHeight="1">
      <c r="A3271" s="9">
        <v>3272.0</v>
      </c>
      <c r="B3271" s="13" t="s">
        <v>12125</v>
      </c>
      <c r="C3271" s="11" t="s">
        <v>7146</v>
      </c>
      <c r="D3271" s="10" t="s">
        <v>12126</v>
      </c>
      <c r="E3271" s="13">
        <v>2101738.0</v>
      </c>
      <c r="F3271" s="20">
        <f t="shared" si="1"/>
        <v>7</v>
      </c>
      <c r="G3271" s="21" t="s">
        <v>28</v>
      </c>
      <c r="H3271" s="13" t="s">
        <v>9421</v>
      </c>
      <c r="I3271" s="13" t="s">
        <v>3175</v>
      </c>
      <c r="J3271" s="29" t="s">
        <v>176</v>
      </c>
      <c r="K3271" s="13" t="s">
        <v>32</v>
      </c>
      <c r="L3271" s="16">
        <v>647940.34</v>
      </c>
      <c r="M3271" s="28">
        <v>44545.0</v>
      </c>
      <c r="N3271" s="25">
        <v>45213.0</v>
      </c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</row>
    <row r="3272" ht="15.75" customHeight="1">
      <c r="A3272" s="9">
        <v>3273.0</v>
      </c>
      <c r="B3272" s="13" t="s">
        <v>12127</v>
      </c>
      <c r="C3272" s="11" t="s">
        <v>7146</v>
      </c>
      <c r="D3272" s="10" t="s">
        <v>11670</v>
      </c>
      <c r="E3272" s="13">
        <v>2101687.0</v>
      </c>
      <c r="F3272" s="20">
        <f t="shared" si="1"/>
        <v>7</v>
      </c>
      <c r="G3272" s="21" t="s">
        <v>28</v>
      </c>
      <c r="H3272" s="13" t="s">
        <v>1157</v>
      </c>
      <c r="I3272" s="13" t="s">
        <v>3175</v>
      </c>
      <c r="J3272" s="29" t="s">
        <v>176</v>
      </c>
      <c r="K3272" s="13" t="s">
        <v>32</v>
      </c>
      <c r="L3272" s="16">
        <v>446884.12</v>
      </c>
      <c r="M3272" s="28">
        <v>44545.0</v>
      </c>
      <c r="N3272" s="25">
        <v>45213.0</v>
      </c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</row>
    <row r="3273" ht="15.75" customHeight="1">
      <c r="A3273" s="9">
        <v>3274.0</v>
      </c>
      <c r="B3273" s="13" t="s">
        <v>12128</v>
      </c>
      <c r="C3273" s="11" t="s">
        <v>12129</v>
      </c>
      <c r="D3273" s="10" t="s">
        <v>12130</v>
      </c>
      <c r="E3273" s="13">
        <v>2102469.0</v>
      </c>
      <c r="F3273" s="20">
        <f t="shared" si="1"/>
        <v>7</v>
      </c>
      <c r="G3273" s="21" t="s">
        <v>28</v>
      </c>
      <c r="H3273" s="13" t="s">
        <v>8927</v>
      </c>
      <c r="I3273" s="13" t="s">
        <v>12131</v>
      </c>
      <c r="J3273" s="29" t="s">
        <v>218</v>
      </c>
      <c r="K3273" s="13" t="s">
        <v>7470</v>
      </c>
      <c r="L3273" s="16">
        <v>286185.53</v>
      </c>
      <c r="M3273" s="28">
        <v>44545.0</v>
      </c>
      <c r="N3273" s="25">
        <v>45213.0</v>
      </c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</row>
    <row r="3274" ht="15.75" customHeight="1">
      <c r="A3274" s="9">
        <v>3275.0</v>
      </c>
      <c r="B3274" s="13" t="s">
        <v>12132</v>
      </c>
      <c r="C3274" s="11" t="s">
        <v>12133</v>
      </c>
      <c r="D3274" s="10" t="s">
        <v>12134</v>
      </c>
      <c r="E3274" s="13">
        <v>2102280.0</v>
      </c>
      <c r="F3274" s="20">
        <f t="shared" si="1"/>
        <v>7</v>
      </c>
      <c r="G3274" s="27" t="s">
        <v>37</v>
      </c>
      <c r="H3274" s="13" t="s">
        <v>9315</v>
      </c>
      <c r="I3274" s="13" t="s">
        <v>12135</v>
      </c>
      <c r="J3274" s="29" t="s">
        <v>12136</v>
      </c>
      <c r="K3274" s="13" t="s">
        <v>32</v>
      </c>
      <c r="L3274" s="16">
        <v>315190.85</v>
      </c>
      <c r="M3274" s="28">
        <v>44545.0</v>
      </c>
      <c r="N3274" s="25">
        <v>45213.0</v>
      </c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</row>
    <row r="3275" ht="15.75" customHeight="1">
      <c r="A3275" s="9">
        <v>3276.0</v>
      </c>
      <c r="B3275" s="13" t="s">
        <v>12137</v>
      </c>
      <c r="C3275" s="11" t="s">
        <v>12138</v>
      </c>
      <c r="D3275" s="10" t="s">
        <v>12139</v>
      </c>
      <c r="E3275" s="13">
        <v>2103330.0</v>
      </c>
      <c r="F3275" s="20">
        <f t="shared" si="1"/>
        <v>7</v>
      </c>
      <c r="G3275" s="21" t="s">
        <v>28</v>
      </c>
      <c r="H3275" s="13" t="s">
        <v>9247</v>
      </c>
      <c r="I3275" s="13" t="s">
        <v>12140</v>
      </c>
      <c r="J3275" s="29" t="s">
        <v>12141</v>
      </c>
      <c r="K3275" s="13" t="s">
        <v>62</v>
      </c>
      <c r="L3275" s="16">
        <v>750635.36</v>
      </c>
      <c r="M3275" s="28">
        <v>44545.0</v>
      </c>
      <c r="N3275" s="25">
        <v>45268.0</v>
      </c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</row>
    <row r="3276" ht="15.75" customHeight="1">
      <c r="A3276" s="9">
        <v>3277.0</v>
      </c>
      <c r="B3276" s="13" t="s">
        <v>12142</v>
      </c>
      <c r="C3276" s="11" t="s">
        <v>12143</v>
      </c>
      <c r="D3276" s="10" t="s">
        <v>12144</v>
      </c>
      <c r="E3276" s="13">
        <v>2103620.0</v>
      </c>
      <c r="F3276" s="20">
        <f t="shared" si="1"/>
        <v>7</v>
      </c>
      <c r="G3276" s="21" t="s">
        <v>28</v>
      </c>
      <c r="H3276" s="13" t="s">
        <v>8915</v>
      </c>
      <c r="I3276" s="13" t="s">
        <v>12145</v>
      </c>
      <c r="J3276" s="29" t="s">
        <v>955</v>
      </c>
      <c r="K3276" s="13" t="s">
        <v>74</v>
      </c>
      <c r="L3276" s="16">
        <v>97962.81</v>
      </c>
      <c r="M3276" s="28">
        <v>44545.0</v>
      </c>
      <c r="N3276" s="25">
        <v>45268.0</v>
      </c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</row>
    <row r="3277" ht="15.75" customHeight="1">
      <c r="A3277" s="9">
        <v>3278.0</v>
      </c>
      <c r="B3277" s="13" t="s">
        <v>12146</v>
      </c>
      <c r="C3277" s="11" t="s">
        <v>12147</v>
      </c>
      <c r="D3277" s="10" t="s">
        <v>12148</v>
      </c>
      <c r="E3277" s="13">
        <v>2102814.0</v>
      </c>
      <c r="F3277" s="20">
        <f t="shared" si="1"/>
        <v>7</v>
      </c>
      <c r="G3277" s="21" t="s">
        <v>28</v>
      </c>
      <c r="H3277" s="13" t="s">
        <v>124</v>
      </c>
      <c r="I3277" s="13" t="s">
        <v>12149</v>
      </c>
      <c r="J3277" s="29" t="s">
        <v>12150</v>
      </c>
      <c r="K3277" s="13" t="s">
        <v>32</v>
      </c>
      <c r="L3277" s="16">
        <v>1165583.42</v>
      </c>
      <c r="M3277" s="28">
        <v>44545.0</v>
      </c>
      <c r="N3277" s="25">
        <v>45240.0</v>
      </c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</row>
    <row r="3278" ht="15.75" customHeight="1">
      <c r="A3278" s="9">
        <v>3279.0</v>
      </c>
      <c r="B3278" s="13" t="s">
        <v>12151</v>
      </c>
      <c r="C3278" s="11" t="s">
        <v>12152</v>
      </c>
      <c r="D3278" s="10" t="s">
        <v>12153</v>
      </c>
      <c r="E3278" s="13">
        <v>2102217.0</v>
      </c>
      <c r="F3278" s="20">
        <f t="shared" si="1"/>
        <v>7</v>
      </c>
      <c r="G3278" s="14" t="s">
        <v>19</v>
      </c>
      <c r="H3278" s="13" t="s">
        <v>12154</v>
      </c>
      <c r="I3278" s="13" t="s">
        <v>12155</v>
      </c>
      <c r="J3278" s="29" t="s">
        <v>279</v>
      </c>
      <c r="K3278" s="13" t="s">
        <v>280</v>
      </c>
      <c r="L3278" s="16">
        <v>953952.0</v>
      </c>
      <c r="M3278" s="28">
        <v>44545.0</v>
      </c>
      <c r="N3278" s="25">
        <v>45240.0</v>
      </c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</row>
    <row r="3279" ht="15.75" customHeight="1">
      <c r="A3279" s="9">
        <v>3280.0</v>
      </c>
      <c r="B3279" s="13" t="s">
        <v>12156</v>
      </c>
      <c r="C3279" s="11" t="s">
        <v>12157</v>
      </c>
      <c r="D3279" s="10" t="s">
        <v>12158</v>
      </c>
      <c r="E3279" s="13">
        <v>2101661.0</v>
      </c>
      <c r="F3279" s="20">
        <f t="shared" si="1"/>
        <v>7</v>
      </c>
      <c r="G3279" s="27" t="s">
        <v>37</v>
      </c>
      <c r="H3279" s="13" t="s">
        <v>8915</v>
      </c>
      <c r="I3279" s="13" t="s">
        <v>12159</v>
      </c>
      <c r="J3279" s="29" t="s">
        <v>12160</v>
      </c>
      <c r="K3279" s="13" t="s">
        <v>106</v>
      </c>
      <c r="L3279" s="16">
        <v>229954.21</v>
      </c>
      <c r="M3279" s="28">
        <v>44545.0</v>
      </c>
      <c r="N3279" s="25">
        <v>45213.0</v>
      </c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</row>
    <row r="3280" ht="15.75" customHeight="1">
      <c r="A3280" s="9">
        <v>3281.0</v>
      </c>
      <c r="B3280" s="13" t="s">
        <v>12161</v>
      </c>
      <c r="C3280" s="11" t="s">
        <v>12162</v>
      </c>
      <c r="D3280" s="10" t="s">
        <v>12163</v>
      </c>
      <c r="E3280" s="13">
        <v>2103036.0</v>
      </c>
      <c r="F3280" s="20">
        <f t="shared" si="1"/>
        <v>7</v>
      </c>
      <c r="G3280" s="21" t="s">
        <v>28</v>
      </c>
      <c r="H3280" s="13" t="s">
        <v>12164</v>
      </c>
      <c r="I3280" s="13" t="s">
        <v>12165</v>
      </c>
      <c r="J3280" s="29" t="s">
        <v>12166</v>
      </c>
      <c r="K3280" s="13" t="s">
        <v>32</v>
      </c>
      <c r="L3280" s="16">
        <v>620809.36</v>
      </c>
      <c r="M3280" s="28">
        <v>44545.0</v>
      </c>
      <c r="N3280" s="25">
        <v>45240.0</v>
      </c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</row>
    <row r="3281" ht="15.75" customHeight="1">
      <c r="A3281" s="9">
        <v>3282.0</v>
      </c>
      <c r="B3281" s="13" t="s">
        <v>12167</v>
      </c>
      <c r="C3281" s="11" t="s">
        <v>4219</v>
      </c>
      <c r="D3281" s="10" t="s">
        <v>12168</v>
      </c>
      <c r="E3281" s="13">
        <v>2103059.0</v>
      </c>
      <c r="F3281" s="20">
        <f t="shared" si="1"/>
        <v>7</v>
      </c>
      <c r="G3281" s="27" t="s">
        <v>37</v>
      </c>
      <c r="H3281" s="13" t="s">
        <v>7011</v>
      </c>
      <c r="I3281" s="13" t="s">
        <v>4222</v>
      </c>
      <c r="J3281" s="29" t="s">
        <v>257</v>
      </c>
      <c r="K3281" s="13" t="s">
        <v>41</v>
      </c>
      <c r="L3281" s="16">
        <v>1152315.62</v>
      </c>
      <c r="M3281" s="28">
        <v>44545.0</v>
      </c>
      <c r="N3281" s="25">
        <v>45240.0</v>
      </c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</row>
    <row r="3282" ht="15.75" customHeight="1">
      <c r="A3282" s="9">
        <v>3283.0</v>
      </c>
      <c r="B3282" s="13" t="s">
        <v>12169</v>
      </c>
      <c r="C3282" s="11" t="s">
        <v>12170</v>
      </c>
      <c r="D3282" s="10" t="s">
        <v>12171</v>
      </c>
      <c r="E3282" s="13">
        <v>2101856.0</v>
      </c>
      <c r="F3282" s="20">
        <f t="shared" si="1"/>
        <v>7</v>
      </c>
      <c r="G3282" s="27" t="s">
        <v>37</v>
      </c>
      <c r="H3282" s="13" t="s">
        <v>12172</v>
      </c>
      <c r="I3282" s="13" t="s">
        <v>12173</v>
      </c>
      <c r="J3282" s="29" t="s">
        <v>4296</v>
      </c>
      <c r="K3282" s="13" t="s">
        <v>32</v>
      </c>
      <c r="L3282" s="16">
        <v>2724206.56</v>
      </c>
      <c r="M3282" s="28">
        <v>44545.0</v>
      </c>
      <c r="N3282" s="25">
        <v>45213.0</v>
      </c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</row>
    <row r="3283" ht="15.75" customHeight="1">
      <c r="A3283" s="9">
        <v>3284.0</v>
      </c>
      <c r="B3283" s="13" t="s">
        <v>12174</v>
      </c>
      <c r="C3283" s="11" t="s">
        <v>12175</v>
      </c>
      <c r="D3283" s="10" t="s">
        <v>12176</v>
      </c>
      <c r="E3283" s="13">
        <v>2102869.0</v>
      </c>
      <c r="F3283" s="20">
        <f t="shared" si="1"/>
        <v>7</v>
      </c>
      <c r="G3283" s="21" t="s">
        <v>28</v>
      </c>
      <c r="H3283" s="13" t="s">
        <v>12177</v>
      </c>
      <c r="I3283" s="13" t="s">
        <v>12178</v>
      </c>
      <c r="J3283" s="29" t="s">
        <v>2857</v>
      </c>
      <c r="K3283" s="13" t="s">
        <v>2858</v>
      </c>
      <c r="L3283" s="16">
        <v>168111.6</v>
      </c>
      <c r="M3283" s="28">
        <v>44545.0</v>
      </c>
      <c r="N3283" s="25">
        <v>45240.0</v>
      </c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</row>
    <row r="3284" ht="15.75" customHeight="1">
      <c r="A3284" s="9">
        <v>3285.0</v>
      </c>
      <c r="B3284" s="13" t="s">
        <v>12179</v>
      </c>
      <c r="C3284" s="11" t="s">
        <v>12180</v>
      </c>
      <c r="D3284" s="10" t="s">
        <v>12181</v>
      </c>
      <c r="E3284" s="13">
        <v>2102689.0</v>
      </c>
      <c r="F3284" s="20">
        <f t="shared" si="1"/>
        <v>7</v>
      </c>
      <c r="G3284" s="21" t="s">
        <v>28</v>
      </c>
      <c r="H3284" s="13" t="s">
        <v>3113</v>
      </c>
      <c r="I3284" s="13" t="s">
        <v>12182</v>
      </c>
      <c r="J3284" s="10" t="s">
        <v>679</v>
      </c>
      <c r="K3284" s="13" t="s">
        <v>244</v>
      </c>
      <c r="L3284" s="16">
        <v>261638.84</v>
      </c>
      <c r="M3284" s="28">
        <v>44545.0</v>
      </c>
      <c r="N3284" s="25">
        <v>45240.0</v>
      </c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</row>
    <row r="3285" ht="15.75" customHeight="1">
      <c r="A3285" s="9">
        <v>3286.0</v>
      </c>
      <c r="B3285" s="13" t="s">
        <v>12183</v>
      </c>
      <c r="C3285" s="11" t="s">
        <v>12184</v>
      </c>
      <c r="D3285" s="10" t="s">
        <v>12185</v>
      </c>
      <c r="E3285" s="13">
        <v>2103334.0</v>
      </c>
      <c r="F3285" s="20">
        <f t="shared" si="1"/>
        <v>7</v>
      </c>
      <c r="G3285" s="21" t="s">
        <v>28</v>
      </c>
      <c r="H3285" s="13" t="s">
        <v>3113</v>
      </c>
      <c r="I3285" s="13" t="s">
        <v>12186</v>
      </c>
      <c r="J3285" s="29" t="s">
        <v>8211</v>
      </c>
      <c r="K3285" s="13" t="s">
        <v>74</v>
      </c>
      <c r="L3285" s="16">
        <v>154672.93</v>
      </c>
      <c r="M3285" s="28">
        <v>44545.0</v>
      </c>
      <c r="N3285" s="25">
        <v>45240.0</v>
      </c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</row>
    <row r="3286" ht="15.75" customHeight="1">
      <c r="A3286" s="9">
        <v>3287.0</v>
      </c>
      <c r="B3286" s="13" t="s">
        <v>12187</v>
      </c>
      <c r="C3286" s="11" t="s">
        <v>4824</v>
      </c>
      <c r="D3286" s="10" t="s">
        <v>12188</v>
      </c>
      <c r="E3286" s="13">
        <v>2103150.0</v>
      </c>
      <c r="F3286" s="20">
        <f t="shared" si="1"/>
        <v>7</v>
      </c>
      <c r="G3286" s="27" t="s">
        <v>37</v>
      </c>
      <c r="H3286" s="13" t="s">
        <v>4684</v>
      </c>
      <c r="I3286" s="13" t="s">
        <v>4827</v>
      </c>
      <c r="J3286" s="29" t="s">
        <v>273</v>
      </c>
      <c r="K3286" s="13" t="s">
        <v>32</v>
      </c>
      <c r="L3286" s="16">
        <v>261100.12</v>
      </c>
      <c r="M3286" s="28">
        <v>44545.0</v>
      </c>
      <c r="N3286" s="25">
        <v>45268.0</v>
      </c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</row>
    <row r="3287" ht="15.75" customHeight="1">
      <c r="A3287" s="9">
        <v>3288.0</v>
      </c>
      <c r="B3287" s="13" t="s">
        <v>12189</v>
      </c>
      <c r="C3287" s="11" t="s">
        <v>4824</v>
      </c>
      <c r="D3287" s="10" t="s">
        <v>12190</v>
      </c>
      <c r="E3287" s="13">
        <v>2102905.0</v>
      </c>
      <c r="F3287" s="20">
        <f t="shared" si="1"/>
        <v>7</v>
      </c>
      <c r="G3287" s="27" t="s">
        <v>37</v>
      </c>
      <c r="H3287" s="13" t="s">
        <v>12191</v>
      </c>
      <c r="I3287" s="13" t="s">
        <v>4827</v>
      </c>
      <c r="J3287" s="29" t="s">
        <v>273</v>
      </c>
      <c r="K3287" s="13" t="s">
        <v>32</v>
      </c>
      <c r="L3287" s="16">
        <v>1974311.75</v>
      </c>
      <c r="M3287" s="28">
        <v>44545.0</v>
      </c>
      <c r="N3287" s="25">
        <v>45268.0</v>
      </c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</row>
    <row r="3288" ht="15.75" customHeight="1">
      <c r="A3288" s="9">
        <v>3289.0</v>
      </c>
      <c r="B3288" s="13" t="s">
        <v>12192</v>
      </c>
      <c r="C3288" s="11" t="s">
        <v>12193</v>
      </c>
      <c r="D3288" s="10" t="s">
        <v>12194</v>
      </c>
      <c r="E3288" s="13">
        <v>2102853.0</v>
      </c>
      <c r="F3288" s="20">
        <f t="shared" si="1"/>
        <v>7</v>
      </c>
      <c r="G3288" s="21" t="s">
        <v>28</v>
      </c>
      <c r="H3288" s="13" t="s">
        <v>12195</v>
      </c>
      <c r="I3288" s="13" t="s">
        <v>12196</v>
      </c>
      <c r="J3288" s="29" t="s">
        <v>5146</v>
      </c>
      <c r="K3288" s="13" t="s">
        <v>74</v>
      </c>
      <c r="L3288" s="16">
        <v>425621.13</v>
      </c>
      <c r="M3288" s="28">
        <v>44545.0</v>
      </c>
      <c r="N3288" s="25">
        <v>45240.0</v>
      </c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</row>
    <row r="3289" ht="15.75" customHeight="1">
      <c r="A3289" s="9">
        <v>3290.0</v>
      </c>
      <c r="B3289" s="13" t="s">
        <v>12197</v>
      </c>
      <c r="C3289" s="11" t="s">
        <v>12198</v>
      </c>
      <c r="D3289" s="10" t="s">
        <v>12199</v>
      </c>
      <c r="E3289" s="13">
        <v>2102681.0</v>
      </c>
      <c r="F3289" s="20">
        <f t="shared" si="1"/>
        <v>7</v>
      </c>
      <c r="G3289" s="21" t="s">
        <v>28</v>
      </c>
      <c r="H3289" s="71" t="s">
        <v>11507</v>
      </c>
      <c r="I3289" s="13" t="s">
        <v>12200</v>
      </c>
      <c r="J3289" s="29" t="s">
        <v>336</v>
      </c>
      <c r="K3289" s="13" t="s">
        <v>106</v>
      </c>
      <c r="L3289" s="16">
        <v>417544.2</v>
      </c>
      <c r="M3289" s="28">
        <v>44545.0</v>
      </c>
      <c r="N3289" s="25">
        <v>45240.0</v>
      </c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</row>
    <row r="3290" ht="15.75" customHeight="1">
      <c r="A3290" s="9">
        <v>3291.0</v>
      </c>
      <c r="B3290" s="13" t="s">
        <v>12201</v>
      </c>
      <c r="C3290" s="11" t="s">
        <v>12202</v>
      </c>
      <c r="D3290" s="10" t="s">
        <v>12203</v>
      </c>
      <c r="E3290" s="13">
        <v>2102359.0</v>
      </c>
      <c r="F3290" s="20">
        <f t="shared" si="1"/>
        <v>7</v>
      </c>
      <c r="G3290" s="21" t="s">
        <v>28</v>
      </c>
      <c r="H3290" s="10" t="s">
        <v>8568</v>
      </c>
      <c r="I3290" s="13" t="s">
        <v>5092</v>
      </c>
      <c r="J3290" s="29" t="s">
        <v>325</v>
      </c>
      <c r="K3290" s="13" t="s">
        <v>318</v>
      </c>
      <c r="L3290" s="16">
        <v>1089009.69</v>
      </c>
      <c r="M3290" s="28">
        <v>44545.0</v>
      </c>
      <c r="N3290" s="25">
        <v>45268.0</v>
      </c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</row>
    <row r="3291" ht="15.75" customHeight="1">
      <c r="A3291" s="9">
        <v>3292.0</v>
      </c>
      <c r="B3291" s="13" t="s">
        <v>12204</v>
      </c>
      <c r="C3291" s="11" t="s">
        <v>12205</v>
      </c>
      <c r="D3291" s="10" t="s">
        <v>12206</v>
      </c>
      <c r="E3291" s="13">
        <v>2103261.0</v>
      </c>
      <c r="F3291" s="20">
        <f t="shared" si="1"/>
        <v>7</v>
      </c>
      <c r="G3291" s="21" t="s">
        <v>28</v>
      </c>
      <c r="H3291" s="10" t="s">
        <v>12207</v>
      </c>
      <c r="I3291" s="13" t="s">
        <v>12208</v>
      </c>
      <c r="J3291" s="29" t="s">
        <v>31</v>
      </c>
      <c r="K3291" s="13" t="s">
        <v>32</v>
      </c>
      <c r="L3291" s="16">
        <v>1236227.29</v>
      </c>
      <c r="M3291" s="28">
        <v>44545.0</v>
      </c>
      <c r="N3291" s="25">
        <v>45240.0</v>
      </c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</row>
    <row r="3292" ht="15.75" customHeight="1">
      <c r="A3292" s="9">
        <v>3293.0</v>
      </c>
      <c r="B3292" s="13" t="s">
        <v>12209</v>
      </c>
      <c r="C3292" s="11" t="s">
        <v>12210</v>
      </c>
      <c r="D3292" s="10" t="s">
        <v>12211</v>
      </c>
      <c r="E3292" s="13">
        <v>2103426.0</v>
      </c>
      <c r="F3292" s="20">
        <f t="shared" si="1"/>
        <v>7</v>
      </c>
      <c r="G3292" s="21" t="s">
        <v>28</v>
      </c>
      <c r="H3292" s="13" t="s">
        <v>3274</v>
      </c>
      <c r="I3292" s="13" t="s">
        <v>12212</v>
      </c>
      <c r="J3292" s="29" t="s">
        <v>243</v>
      </c>
      <c r="K3292" s="13" t="s">
        <v>244</v>
      </c>
      <c r="L3292" s="16">
        <v>196029.9</v>
      </c>
      <c r="M3292" s="28">
        <v>44545.0</v>
      </c>
      <c r="N3292" s="25">
        <v>45268.0</v>
      </c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</row>
    <row r="3293" ht="15.75" customHeight="1">
      <c r="A3293" s="9">
        <v>3294.0</v>
      </c>
      <c r="B3293" s="13" t="s">
        <v>12213</v>
      </c>
      <c r="C3293" s="11" t="s">
        <v>12214</v>
      </c>
      <c r="D3293" s="10" t="s">
        <v>12215</v>
      </c>
      <c r="E3293" s="13">
        <v>2102924.0</v>
      </c>
      <c r="F3293" s="20">
        <f t="shared" si="1"/>
        <v>7</v>
      </c>
      <c r="G3293" s="21" t="s">
        <v>28</v>
      </c>
      <c r="H3293" s="71" t="s">
        <v>12216</v>
      </c>
      <c r="I3293" s="13" t="s">
        <v>12217</v>
      </c>
      <c r="J3293" s="29" t="s">
        <v>279</v>
      </c>
      <c r="K3293" s="13" t="s">
        <v>280</v>
      </c>
      <c r="L3293" s="16">
        <v>744882.09</v>
      </c>
      <c r="M3293" s="28">
        <v>44545.0</v>
      </c>
      <c r="N3293" s="25">
        <v>45268.0</v>
      </c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</row>
    <row r="3294" ht="15.75" customHeight="1">
      <c r="A3294" s="9">
        <v>3295.0</v>
      </c>
      <c r="B3294" s="13" t="s">
        <v>12218</v>
      </c>
      <c r="C3294" s="11" t="s">
        <v>12219</v>
      </c>
      <c r="D3294" s="10" t="s">
        <v>7528</v>
      </c>
      <c r="E3294" s="13">
        <v>2103324.0</v>
      </c>
      <c r="F3294" s="20">
        <f t="shared" si="1"/>
        <v>7</v>
      </c>
      <c r="G3294" s="27" t="s">
        <v>37</v>
      </c>
      <c r="H3294" s="13" t="s">
        <v>12220</v>
      </c>
      <c r="I3294" s="13" t="s">
        <v>12221</v>
      </c>
      <c r="J3294" s="29" t="s">
        <v>12222</v>
      </c>
      <c r="K3294" s="13" t="s">
        <v>62</v>
      </c>
      <c r="L3294" s="16">
        <v>668192.81</v>
      </c>
      <c r="M3294" s="28">
        <v>44545.0</v>
      </c>
      <c r="N3294" s="25">
        <v>45240.0</v>
      </c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</row>
    <row r="3295" ht="15.75" customHeight="1">
      <c r="A3295" s="9">
        <v>3296.0</v>
      </c>
      <c r="B3295" s="13" t="s">
        <v>12223</v>
      </c>
      <c r="C3295" s="11" t="s">
        <v>12224</v>
      </c>
      <c r="D3295" s="10" t="s">
        <v>12225</v>
      </c>
      <c r="E3295" s="13">
        <v>2101857.0</v>
      </c>
      <c r="F3295" s="20">
        <f t="shared" si="1"/>
        <v>7</v>
      </c>
      <c r="G3295" s="21" t="s">
        <v>28</v>
      </c>
      <c r="H3295" s="13" t="s">
        <v>3113</v>
      </c>
      <c r="I3295" s="13" t="s">
        <v>12226</v>
      </c>
      <c r="J3295" s="29" t="s">
        <v>12227</v>
      </c>
      <c r="K3295" s="13" t="s">
        <v>106</v>
      </c>
      <c r="L3295" s="16">
        <v>126440.49</v>
      </c>
      <c r="M3295" s="28">
        <v>44545.0</v>
      </c>
      <c r="N3295" s="25">
        <v>45213.0</v>
      </c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</row>
    <row r="3296" ht="15.75" customHeight="1">
      <c r="A3296" s="9">
        <v>3297.0</v>
      </c>
      <c r="B3296" s="13" t="s">
        <v>12228</v>
      </c>
      <c r="C3296" s="11" t="s">
        <v>12229</v>
      </c>
      <c r="D3296" s="10" t="s">
        <v>12230</v>
      </c>
      <c r="E3296" s="13">
        <v>2103348.0</v>
      </c>
      <c r="F3296" s="20">
        <f t="shared" si="1"/>
        <v>7</v>
      </c>
      <c r="G3296" s="21" t="s">
        <v>28</v>
      </c>
      <c r="H3296" s="13" t="s">
        <v>9456</v>
      </c>
      <c r="I3296" s="13" t="s">
        <v>12231</v>
      </c>
      <c r="J3296" s="29" t="s">
        <v>12232</v>
      </c>
      <c r="K3296" s="13" t="s">
        <v>74</v>
      </c>
      <c r="L3296" s="16">
        <v>245107.65</v>
      </c>
      <c r="M3296" s="28">
        <v>44545.0</v>
      </c>
      <c r="N3296" s="25">
        <v>45240.0</v>
      </c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</row>
    <row r="3297" ht="15.75" customHeight="1">
      <c r="A3297" s="9">
        <v>3298.0</v>
      </c>
      <c r="B3297" s="13" t="s">
        <v>12233</v>
      </c>
      <c r="C3297" s="11" t="s">
        <v>10552</v>
      </c>
      <c r="D3297" s="10" t="s">
        <v>12234</v>
      </c>
      <c r="E3297" s="13">
        <v>2101243.0</v>
      </c>
      <c r="F3297" s="20">
        <f t="shared" si="1"/>
        <v>7</v>
      </c>
      <c r="G3297" s="27" t="s">
        <v>37</v>
      </c>
      <c r="H3297" s="13" t="s">
        <v>12235</v>
      </c>
      <c r="I3297" s="13" t="s">
        <v>10555</v>
      </c>
      <c r="J3297" s="29" t="s">
        <v>6129</v>
      </c>
      <c r="K3297" s="13" t="s">
        <v>41</v>
      </c>
      <c r="L3297" s="16">
        <v>4941496.63</v>
      </c>
      <c r="M3297" s="28">
        <v>44545.0</v>
      </c>
      <c r="N3297" s="25">
        <v>45178.0</v>
      </c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</row>
    <row r="3298" ht="15.75" customHeight="1">
      <c r="A3298" s="9">
        <v>3299.0</v>
      </c>
      <c r="B3298" s="13" t="s">
        <v>12236</v>
      </c>
      <c r="C3298" s="11" t="s">
        <v>10552</v>
      </c>
      <c r="D3298" s="10" t="s">
        <v>12237</v>
      </c>
      <c r="E3298" s="13">
        <v>2101046.0</v>
      </c>
      <c r="F3298" s="20">
        <f t="shared" si="1"/>
        <v>7</v>
      </c>
      <c r="G3298" s="14" t="s">
        <v>19</v>
      </c>
      <c r="H3298" s="13" t="s">
        <v>3966</v>
      </c>
      <c r="I3298" s="13" t="s">
        <v>10555</v>
      </c>
      <c r="J3298" s="29" t="s">
        <v>6129</v>
      </c>
      <c r="K3298" s="13" t="s">
        <v>41</v>
      </c>
      <c r="L3298" s="16">
        <v>2429810.78</v>
      </c>
      <c r="M3298" s="28">
        <v>44545.0</v>
      </c>
      <c r="N3298" s="25">
        <v>45178.0</v>
      </c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</row>
    <row r="3299" ht="15.75" customHeight="1">
      <c r="A3299" s="9">
        <v>3300.0</v>
      </c>
      <c r="B3299" s="13" t="s">
        <v>12238</v>
      </c>
      <c r="C3299" s="11" t="s">
        <v>10552</v>
      </c>
      <c r="D3299" s="10" t="s">
        <v>12239</v>
      </c>
      <c r="E3299" s="13">
        <v>2101038.0</v>
      </c>
      <c r="F3299" s="20">
        <f t="shared" si="1"/>
        <v>7</v>
      </c>
      <c r="G3299" s="21" t="s">
        <v>28</v>
      </c>
      <c r="H3299" s="13" t="s">
        <v>3966</v>
      </c>
      <c r="I3299" s="13" t="s">
        <v>10555</v>
      </c>
      <c r="J3299" s="29" t="s">
        <v>6129</v>
      </c>
      <c r="K3299" s="13" t="s">
        <v>41</v>
      </c>
      <c r="L3299" s="16">
        <v>2679771.17</v>
      </c>
      <c r="M3299" s="28">
        <v>44545.0</v>
      </c>
      <c r="N3299" s="25">
        <v>45178.0</v>
      </c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</row>
    <row r="3300" ht="15.75" customHeight="1">
      <c r="A3300" s="9">
        <v>3301.0</v>
      </c>
      <c r="B3300" s="13" t="s">
        <v>12240</v>
      </c>
      <c r="C3300" s="11" t="s">
        <v>10782</v>
      </c>
      <c r="D3300" s="10" t="s">
        <v>12241</v>
      </c>
      <c r="E3300" s="13">
        <v>2103255.0</v>
      </c>
      <c r="F3300" s="20">
        <f t="shared" si="1"/>
        <v>7</v>
      </c>
      <c r="G3300" s="21" t="s">
        <v>28</v>
      </c>
      <c r="H3300" s="13" t="s">
        <v>8730</v>
      </c>
      <c r="I3300" s="13" t="s">
        <v>10784</v>
      </c>
      <c r="J3300" s="29" t="s">
        <v>1535</v>
      </c>
      <c r="K3300" s="13" t="s">
        <v>32</v>
      </c>
      <c r="L3300" s="16">
        <v>640000.0</v>
      </c>
      <c r="M3300" s="28">
        <v>44545.0</v>
      </c>
      <c r="N3300" s="25">
        <v>45240.0</v>
      </c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</row>
    <row r="3301" ht="15.75" customHeight="1">
      <c r="A3301" s="9">
        <v>3302.0</v>
      </c>
      <c r="B3301" s="13" t="s">
        <v>12242</v>
      </c>
      <c r="C3301" s="11" t="s">
        <v>12243</v>
      </c>
      <c r="D3301" s="10" t="s">
        <v>12244</v>
      </c>
      <c r="E3301" s="13">
        <v>2103610.0</v>
      </c>
      <c r="F3301" s="20">
        <f t="shared" si="1"/>
        <v>7</v>
      </c>
      <c r="G3301" s="27" t="s">
        <v>37</v>
      </c>
      <c r="H3301" s="13" t="s">
        <v>235</v>
      </c>
      <c r="I3301" s="13" t="s">
        <v>12245</v>
      </c>
      <c r="J3301" s="29" t="s">
        <v>12246</v>
      </c>
      <c r="K3301" s="13" t="s">
        <v>404</v>
      </c>
      <c r="L3301" s="16">
        <v>192000.0</v>
      </c>
      <c r="M3301" s="28">
        <v>44545.0</v>
      </c>
      <c r="N3301" s="25">
        <v>45240.0</v>
      </c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</row>
    <row r="3302" ht="15.75" customHeight="1">
      <c r="A3302" s="9">
        <v>3303.0</v>
      </c>
      <c r="B3302" s="13" t="s">
        <v>12247</v>
      </c>
      <c r="C3302" s="11" t="s">
        <v>12248</v>
      </c>
      <c r="D3302" s="10" t="s">
        <v>12249</v>
      </c>
      <c r="E3302" s="13">
        <v>2103051.0</v>
      </c>
      <c r="F3302" s="20">
        <f t="shared" si="1"/>
        <v>7</v>
      </c>
      <c r="G3302" s="21" t="s">
        <v>28</v>
      </c>
      <c r="H3302" s="13" t="s">
        <v>8582</v>
      </c>
      <c r="I3302" s="13" t="s">
        <v>12250</v>
      </c>
      <c r="J3302" s="29" t="s">
        <v>1029</v>
      </c>
      <c r="K3302" s="13" t="s">
        <v>1030</v>
      </c>
      <c r="L3302" s="16">
        <v>894559.06</v>
      </c>
      <c r="M3302" s="28">
        <v>44545.0</v>
      </c>
      <c r="N3302" s="25">
        <v>45240.0</v>
      </c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</row>
    <row r="3303" ht="15.75" customHeight="1">
      <c r="A3303" s="9">
        <v>3304.0</v>
      </c>
      <c r="B3303" s="13" t="s">
        <v>12251</v>
      </c>
      <c r="C3303" s="11" t="s">
        <v>12252</v>
      </c>
      <c r="D3303" s="10" t="s">
        <v>12253</v>
      </c>
      <c r="E3303" s="13">
        <v>2102950.0</v>
      </c>
      <c r="F3303" s="20">
        <f t="shared" si="1"/>
        <v>7</v>
      </c>
      <c r="G3303" s="21" t="s">
        <v>28</v>
      </c>
      <c r="H3303" s="13" t="s">
        <v>12254</v>
      </c>
      <c r="I3303" s="13" t="s">
        <v>12255</v>
      </c>
      <c r="J3303" s="10" t="s">
        <v>12256</v>
      </c>
      <c r="K3303" s="13" t="s">
        <v>7470</v>
      </c>
      <c r="L3303" s="16">
        <v>923993.49</v>
      </c>
      <c r="M3303" s="28">
        <v>44545.0</v>
      </c>
      <c r="N3303" s="25">
        <v>45268.0</v>
      </c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</row>
    <row r="3304" ht="38.25" customHeight="1">
      <c r="A3304" s="9">
        <v>3305.0</v>
      </c>
      <c r="B3304" s="13" t="s">
        <v>12257</v>
      </c>
      <c r="C3304" s="11" t="s">
        <v>12258</v>
      </c>
      <c r="D3304" s="10" t="s">
        <v>12259</v>
      </c>
      <c r="E3304" s="13">
        <v>2101796.0</v>
      </c>
      <c r="F3304" s="20">
        <f t="shared" si="1"/>
        <v>7</v>
      </c>
      <c r="G3304" s="21" t="s">
        <v>28</v>
      </c>
      <c r="H3304" s="10" t="s">
        <v>12260</v>
      </c>
      <c r="I3304" s="13" t="s">
        <v>12261</v>
      </c>
      <c r="J3304" s="29" t="s">
        <v>4634</v>
      </c>
      <c r="K3304" s="13" t="s">
        <v>62</v>
      </c>
      <c r="L3304" s="16">
        <v>693795.9</v>
      </c>
      <c r="M3304" s="28">
        <v>44547.0</v>
      </c>
      <c r="N3304" s="25">
        <v>45225.0</v>
      </c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</row>
    <row r="3305" ht="15.75" customHeight="1">
      <c r="A3305" s="9">
        <v>3306.0</v>
      </c>
      <c r="B3305" s="13" t="s">
        <v>12262</v>
      </c>
      <c r="C3305" s="11" t="s">
        <v>12263</v>
      </c>
      <c r="D3305" s="10" t="s">
        <v>12264</v>
      </c>
      <c r="E3305" s="13">
        <v>2103061.0</v>
      </c>
      <c r="F3305" s="20">
        <f t="shared" si="1"/>
        <v>7</v>
      </c>
      <c r="G3305" s="27" t="s">
        <v>37</v>
      </c>
      <c r="H3305" s="13" t="s">
        <v>235</v>
      </c>
      <c r="I3305" s="13" t="s">
        <v>12265</v>
      </c>
      <c r="J3305" s="29" t="s">
        <v>12266</v>
      </c>
      <c r="K3305" s="13" t="s">
        <v>2858</v>
      </c>
      <c r="L3305" s="16">
        <v>74416.17</v>
      </c>
      <c r="M3305" s="28">
        <v>44547.0</v>
      </c>
      <c r="N3305" s="25">
        <v>45240.0</v>
      </c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</row>
    <row r="3306" ht="15.75" customHeight="1">
      <c r="A3306" s="9">
        <v>3307.0</v>
      </c>
      <c r="B3306" s="13" t="s">
        <v>12267</v>
      </c>
      <c r="C3306" s="11" t="s">
        <v>12268</v>
      </c>
      <c r="D3306" s="10" t="s">
        <v>12269</v>
      </c>
      <c r="E3306" s="13">
        <v>2100436.0</v>
      </c>
      <c r="F3306" s="20">
        <f t="shared" si="1"/>
        <v>7</v>
      </c>
      <c r="G3306" s="14" t="s">
        <v>19</v>
      </c>
      <c r="H3306" s="13" t="s">
        <v>3274</v>
      </c>
      <c r="I3306" s="13" t="s">
        <v>12270</v>
      </c>
      <c r="J3306" s="29" t="s">
        <v>336</v>
      </c>
      <c r="K3306" s="13" t="s">
        <v>106</v>
      </c>
      <c r="L3306" s="16">
        <v>313173.21</v>
      </c>
      <c r="M3306" s="28">
        <v>44547.0</v>
      </c>
      <c r="N3306" s="25">
        <v>45121.0</v>
      </c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</row>
    <row r="3307" ht="33.0" customHeight="1">
      <c r="A3307" s="9">
        <v>3308.0</v>
      </c>
      <c r="B3307" s="13" t="s">
        <v>12271</v>
      </c>
      <c r="C3307" s="11" t="s">
        <v>12272</v>
      </c>
      <c r="D3307" s="10" t="s">
        <v>12273</v>
      </c>
      <c r="E3307" s="13">
        <v>2101127.0</v>
      </c>
      <c r="F3307" s="20">
        <f t="shared" si="1"/>
        <v>7</v>
      </c>
      <c r="G3307" s="14" t="s">
        <v>19</v>
      </c>
      <c r="H3307" s="10" t="s">
        <v>12274</v>
      </c>
      <c r="I3307" s="13" t="s">
        <v>12275</v>
      </c>
      <c r="J3307" s="29" t="s">
        <v>700</v>
      </c>
      <c r="K3307" s="13" t="s">
        <v>32</v>
      </c>
      <c r="L3307" s="16">
        <v>133999.3</v>
      </c>
      <c r="M3307" s="28">
        <v>44547.0</v>
      </c>
      <c r="N3307" s="25">
        <v>45178.0</v>
      </c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</row>
    <row r="3308" ht="15.75" customHeight="1">
      <c r="A3308" s="9">
        <v>3309.0</v>
      </c>
      <c r="B3308" s="13" t="s">
        <v>12276</v>
      </c>
      <c r="C3308" s="11" t="s">
        <v>12277</v>
      </c>
      <c r="D3308" s="10" t="s">
        <v>12278</v>
      </c>
      <c r="E3308" s="13">
        <v>2103256.0</v>
      </c>
      <c r="F3308" s="20">
        <f t="shared" si="1"/>
        <v>7</v>
      </c>
      <c r="G3308" s="21" t="s">
        <v>28</v>
      </c>
      <c r="H3308" s="13" t="s">
        <v>5621</v>
      </c>
      <c r="I3308" s="13" t="s">
        <v>12279</v>
      </c>
      <c r="J3308" s="29" t="s">
        <v>1998</v>
      </c>
      <c r="K3308" s="13" t="s">
        <v>32</v>
      </c>
      <c r="L3308" s="16">
        <v>306376.29</v>
      </c>
      <c r="M3308" s="97">
        <v>44547.0</v>
      </c>
      <c r="N3308" s="25">
        <v>45240.0</v>
      </c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</row>
    <row r="3309" ht="15.75" customHeight="1">
      <c r="A3309" s="9">
        <v>3310.0</v>
      </c>
      <c r="B3309" s="13" t="s">
        <v>12280</v>
      </c>
      <c r="C3309" s="11" t="s">
        <v>12277</v>
      </c>
      <c r="D3309" s="10" t="s">
        <v>12281</v>
      </c>
      <c r="E3309" s="13">
        <v>2103052.0</v>
      </c>
      <c r="F3309" s="20">
        <f t="shared" si="1"/>
        <v>7</v>
      </c>
      <c r="G3309" s="21" t="s">
        <v>28</v>
      </c>
      <c r="H3309" s="13" t="s">
        <v>1157</v>
      </c>
      <c r="I3309" s="13" t="s">
        <v>12279</v>
      </c>
      <c r="J3309" s="29" t="s">
        <v>1998</v>
      </c>
      <c r="K3309" s="13" t="s">
        <v>32</v>
      </c>
      <c r="L3309" s="16">
        <v>287016.9</v>
      </c>
      <c r="M3309" s="97">
        <v>44547.0</v>
      </c>
      <c r="N3309" s="25">
        <v>45240.0</v>
      </c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</row>
    <row r="3310" ht="15.75" customHeight="1">
      <c r="A3310" s="9">
        <v>3311.0</v>
      </c>
      <c r="B3310" s="13" t="s">
        <v>12282</v>
      </c>
      <c r="C3310" s="11" t="s">
        <v>12277</v>
      </c>
      <c r="D3310" s="10" t="s">
        <v>12283</v>
      </c>
      <c r="E3310" s="13">
        <v>2102972.0</v>
      </c>
      <c r="F3310" s="20">
        <f t="shared" si="1"/>
        <v>7</v>
      </c>
      <c r="G3310" s="21" t="s">
        <v>28</v>
      </c>
      <c r="H3310" s="13" t="s">
        <v>1157</v>
      </c>
      <c r="I3310" s="13" t="s">
        <v>12279</v>
      </c>
      <c r="J3310" s="29" t="s">
        <v>1998</v>
      </c>
      <c r="K3310" s="13" t="s">
        <v>32</v>
      </c>
      <c r="L3310" s="16">
        <v>473438.7</v>
      </c>
      <c r="M3310" s="97">
        <v>44547.0</v>
      </c>
      <c r="N3310" s="25">
        <v>45240.0</v>
      </c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</row>
    <row r="3311" ht="15.75" customHeight="1">
      <c r="A3311" s="9">
        <v>3312.0</v>
      </c>
      <c r="B3311" s="13" t="s">
        <v>12284</v>
      </c>
      <c r="C3311" s="11" t="s">
        <v>12277</v>
      </c>
      <c r="D3311" s="10" t="s">
        <v>12285</v>
      </c>
      <c r="E3311" s="13">
        <v>2102914.0</v>
      </c>
      <c r="F3311" s="20">
        <f t="shared" si="1"/>
        <v>7</v>
      </c>
      <c r="G3311" s="21" t="s">
        <v>28</v>
      </c>
      <c r="H3311" s="13" t="s">
        <v>7011</v>
      </c>
      <c r="I3311" s="13" t="s">
        <v>12279</v>
      </c>
      <c r="J3311" s="29" t="s">
        <v>1998</v>
      </c>
      <c r="K3311" s="13" t="s">
        <v>32</v>
      </c>
      <c r="L3311" s="16">
        <v>346599.62</v>
      </c>
      <c r="M3311" s="97">
        <v>44547.0</v>
      </c>
      <c r="N3311" s="25">
        <v>45240.0</v>
      </c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</row>
    <row r="3312" ht="15.75" customHeight="1">
      <c r="A3312" s="9">
        <v>3313.0</v>
      </c>
      <c r="B3312" s="13" t="s">
        <v>12286</v>
      </c>
      <c r="C3312" s="11" t="s">
        <v>12287</v>
      </c>
      <c r="D3312" s="10" t="s">
        <v>8818</v>
      </c>
      <c r="E3312" s="13">
        <v>2102836.0</v>
      </c>
      <c r="F3312" s="20">
        <f t="shared" si="1"/>
        <v>7</v>
      </c>
      <c r="G3312" s="27" t="s">
        <v>37</v>
      </c>
      <c r="H3312" s="79" t="s">
        <v>12288</v>
      </c>
      <c r="I3312" s="13" t="s">
        <v>12289</v>
      </c>
      <c r="J3312" s="29" t="s">
        <v>1188</v>
      </c>
      <c r="K3312" s="13" t="s">
        <v>106</v>
      </c>
      <c r="L3312" s="16">
        <v>601923.86</v>
      </c>
      <c r="M3312" s="28">
        <v>44547.0</v>
      </c>
      <c r="N3312" s="25">
        <v>45225.0</v>
      </c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</row>
    <row r="3313" ht="15.75" customHeight="1">
      <c r="A3313" s="9">
        <v>3314.0</v>
      </c>
      <c r="B3313" s="13" t="s">
        <v>12290</v>
      </c>
      <c r="C3313" s="11" t="s">
        <v>9808</v>
      </c>
      <c r="D3313" s="10" t="s">
        <v>12291</v>
      </c>
      <c r="E3313" s="13">
        <v>2101059.0</v>
      </c>
      <c r="F3313" s="20">
        <f t="shared" si="1"/>
        <v>7</v>
      </c>
      <c r="G3313" s="27" t="s">
        <v>37</v>
      </c>
      <c r="H3313" s="13" t="s">
        <v>12292</v>
      </c>
      <c r="I3313" s="13" t="s">
        <v>9810</v>
      </c>
      <c r="J3313" s="29" t="s">
        <v>9811</v>
      </c>
      <c r="K3313" s="13" t="s">
        <v>106</v>
      </c>
      <c r="L3313" s="16">
        <v>573237.42</v>
      </c>
      <c r="M3313" s="28">
        <v>44547.0</v>
      </c>
      <c r="N3313" s="25">
        <v>45178.0</v>
      </c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</row>
    <row r="3314" ht="15.75" customHeight="1">
      <c r="A3314" s="9">
        <v>3315.0</v>
      </c>
      <c r="B3314" s="13" t="s">
        <v>12293</v>
      </c>
      <c r="C3314" s="11" t="s">
        <v>12294</v>
      </c>
      <c r="D3314" s="10" t="s">
        <v>12295</v>
      </c>
      <c r="E3314" s="13">
        <v>2100561.0</v>
      </c>
      <c r="F3314" s="20">
        <f t="shared" si="1"/>
        <v>7</v>
      </c>
      <c r="G3314" s="21" t="s">
        <v>28</v>
      </c>
      <c r="H3314" s="13" t="s">
        <v>8995</v>
      </c>
      <c r="I3314" s="13" t="s">
        <v>12296</v>
      </c>
      <c r="J3314" s="29" t="s">
        <v>12297</v>
      </c>
      <c r="K3314" s="13" t="s">
        <v>1251</v>
      </c>
      <c r="L3314" s="16">
        <v>442989.32</v>
      </c>
      <c r="M3314" s="28">
        <v>44547.0</v>
      </c>
      <c r="N3314" s="25">
        <v>45121.0</v>
      </c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</row>
    <row r="3315" ht="15.75" customHeight="1">
      <c r="A3315" s="9">
        <v>3316.0</v>
      </c>
      <c r="B3315" s="13" t="s">
        <v>12298</v>
      </c>
      <c r="C3315" s="11" t="s">
        <v>12299</v>
      </c>
      <c r="D3315" s="10" t="s">
        <v>12300</v>
      </c>
      <c r="E3315" s="13">
        <v>2100443.0</v>
      </c>
      <c r="F3315" s="20">
        <f t="shared" si="1"/>
        <v>7</v>
      </c>
      <c r="G3315" s="21" t="s">
        <v>28</v>
      </c>
      <c r="H3315" s="13" t="s">
        <v>192</v>
      </c>
      <c r="I3315" s="13" t="s">
        <v>12301</v>
      </c>
      <c r="J3315" s="29" t="s">
        <v>5973</v>
      </c>
      <c r="K3315" s="13" t="s">
        <v>1251</v>
      </c>
      <c r="L3315" s="16">
        <v>197004.88</v>
      </c>
      <c r="M3315" s="28">
        <v>44547.0</v>
      </c>
      <c r="N3315" s="25">
        <v>45121.0</v>
      </c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</row>
    <row r="3316" ht="15.75" customHeight="1">
      <c r="A3316" s="9">
        <v>3317.0</v>
      </c>
      <c r="B3316" s="13" t="s">
        <v>12302</v>
      </c>
      <c r="C3316" s="11" t="s">
        <v>12303</v>
      </c>
      <c r="D3316" s="10" t="s">
        <v>12304</v>
      </c>
      <c r="E3316" s="13">
        <v>2103046.0</v>
      </c>
      <c r="F3316" s="20">
        <f t="shared" si="1"/>
        <v>7</v>
      </c>
      <c r="G3316" s="21" t="s">
        <v>28</v>
      </c>
      <c r="H3316" s="13" t="s">
        <v>5109</v>
      </c>
      <c r="I3316" s="13" t="s">
        <v>3956</v>
      </c>
      <c r="J3316" s="29" t="s">
        <v>1873</v>
      </c>
      <c r="K3316" s="13" t="s">
        <v>32</v>
      </c>
      <c r="L3316" s="16">
        <v>286588.77</v>
      </c>
      <c r="M3316" s="28">
        <v>44547.0</v>
      </c>
      <c r="N3316" s="25">
        <v>45240.0</v>
      </c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</row>
    <row r="3317" ht="15.75" customHeight="1">
      <c r="A3317" s="9">
        <v>3318.0</v>
      </c>
      <c r="B3317" s="13" t="s">
        <v>12305</v>
      </c>
      <c r="C3317" s="11" t="s">
        <v>10678</v>
      </c>
      <c r="D3317" s="10" t="s">
        <v>12306</v>
      </c>
      <c r="E3317" s="13">
        <v>2102872.0</v>
      </c>
      <c r="F3317" s="20">
        <f t="shared" si="1"/>
        <v>7</v>
      </c>
      <c r="G3317" s="27" t="s">
        <v>37</v>
      </c>
      <c r="H3317" s="13" t="s">
        <v>3369</v>
      </c>
      <c r="I3317" s="13" t="s">
        <v>10681</v>
      </c>
      <c r="J3317" s="29" t="s">
        <v>73</v>
      </c>
      <c r="K3317" s="13" t="s">
        <v>74</v>
      </c>
      <c r="L3317" s="16">
        <v>497961.86</v>
      </c>
      <c r="M3317" s="28">
        <v>44547.0</v>
      </c>
      <c r="N3317" s="25">
        <v>45225.0</v>
      </c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</row>
    <row r="3318" ht="15.75" customHeight="1">
      <c r="A3318" s="9">
        <v>3319.0</v>
      </c>
      <c r="B3318" s="13" t="s">
        <v>12307</v>
      </c>
      <c r="C3318" s="11" t="s">
        <v>1444</v>
      </c>
      <c r="D3318" s="10" t="s">
        <v>12308</v>
      </c>
      <c r="E3318" s="13">
        <v>2102671.0</v>
      </c>
      <c r="F3318" s="20">
        <f t="shared" si="1"/>
        <v>7</v>
      </c>
      <c r="G3318" s="27" t="s">
        <v>37</v>
      </c>
      <c r="H3318" s="13" t="s">
        <v>7430</v>
      </c>
      <c r="I3318" s="13" t="s">
        <v>1448</v>
      </c>
      <c r="J3318" s="29" t="s">
        <v>273</v>
      </c>
      <c r="K3318" s="13" t="s">
        <v>32</v>
      </c>
      <c r="L3318" s="16">
        <v>1840151.25</v>
      </c>
      <c r="M3318" s="28">
        <v>44547.0</v>
      </c>
      <c r="N3318" s="25">
        <v>45225.0</v>
      </c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</row>
    <row r="3319" ht="15.75" customHeight="1">
      <c r="A3319" s="9">
        <v>3320.0</v>
      </c>
      <c r="B3319" s="13" t="s">
        <v>12309</v>
      </c>
      <c r="C3319" s="11" t="s">
        <v>1444</v>
      </c>
      <c r="D3319" s="10" t="s">
        <v>12310</v>
      </c>
      <c r="E3319" s="13">
        <v>2102649.0</v>
      </c>
      <c r="F3319" s="20">
        <f t="shared" si="1"/>
        <v>7</v>
      </c>
      <c r="G3319" s="14" t="s">
        <v>19</v>
      </c>
      <c r="H3319" s="13" t="s">
        <v>7430</v>
      </c>
      <c r="I3319" s="13" t="s">
        <v>1448</v>
      </c>
      <c r="J3319" s="29" t="s">
        <v>273</v>
      </c>
      <c r="K3319" s="13" t="s">
        <v>32</v>
      </c>
      <c r="L3319" s="16">
        <v>1957320.0</v>
      </c>
      <c r="M3319" s="28">
        <v>44547.0</v>
      </c>
      <c r="N3319" s="25">
        <v>45225.0</v>
      </c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</row>
    <row r="3320" ht="15.75" customHeight="1">
      <c r="A3320" s="9">
        <v>3321.0</v>
      </c>
      <c r="B3320" s="13" t="s">
        <v>12311</v>
      </c>
      <c r="C3320" s="11" t="s">
        <v>12312</v>
      </c>
      <c r="D3320" s="10" t="s">
        <v>12313</v>
      </c>
      <c r="E3320" s="13">
        <v>2101750.0</v>
      </c>
      <c r="F3320" s="20">
        <f t="shared" si="1"/>
        <v>7</v>
      </c>
      <c r="G3320" s="14" t="s">
        <v>19</v>
      </c>
      <c r="H3320" s="13" t="s">
        <v>8875</v>
      </c>
      <c r="I3320" s="13" t="s">
        <v>12314</v>
      </c>
      <c r="J3320" s="29" t="s">
        <v>8677</v>
      </c>
      <c r="K3320" s="13" t="s">
        <v>32</v>
      </c>
      <c r="L3320" s="16">
        <v>1113670.24</v>
      </c>
      <c r="M3320" s="28">
        <v>44547.0</v>
      </c>
      <c r="N3320" s="25">
        <v>45213.0</v>
      </c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</row>
    <row r="3321" ht="15.75" customHeight="1">
      <c r="A3321" s="9">
        <v>3322.0</v>
      </c>
      <c r="B3321" s="13" t="s">
        <v>12315</v>
      </c>
      <c r="C3321" s="11" t="s">
        <v>11879</v>
      </c>
      <c r="D3321" s="10" t="s">
        <v>12316</v>
      </c>
      <c r="E3321" s="13">
        <v>2102556.0</v>
      </c>
      <c r="F3321" s="20">
        <f t="shared" si="1"/>
        <v>7</v>
      </c>
      <c r="G3321" s="21" t="s">
        <v>28</v>
      </c>
      <c r="H3321" s="13" t="s">
        <v>6622</v>
      </c>
      <c r="I3321" s="13" t="s">
        <v>11545</v>
      </c>
      <c r="J3321" s="29" t="s">
        <v>31</v>
      </c>
      <c r="K3321" s="13" t="s">
        <v>32</v>
      </c>
      <c r="L3321" s="16">
        <v>742644.0</v>
      </c>
      <c r="M3321" s="28">
        <v>44547.0</v>
      </c>
      <c r="N3321" s="25">
        <v>45225.0</v>
      </c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</row>
    <row r="3322" ht="15.75" customHeight="1">
      <c r="A3322" s="9">
        <v>3323.0</v>
      </c>
      <c r="B3322" s="13" t="s">
        <v>12317</v>
      </c>
      <c r="C3322" s="11" t="s">
        <v>11879</v>
      </c>
      <c r="D3322" s="10" t="s">
        <v>12318</v>
      </c>
      <c r="E3322" s="13">
        <v>2101205.0</v>
      </c>
      <c r="F3322" s="20">
        <f t="shared" si="1"/>
        <v>7</v>
      </c>
      <c r="G3322" s="21" t="s">
        <v>28</v>
      </c>
      <c r="H3322" s="13" t="s">
        <v>8582</v>
      </c>
      <c r="I3322" s="13" t="s">
        <v>11545</v>
      </c>
      <c r="J3322" s="29" t="s">
        <v>31</v>
      </c>
      <c r="K3322" s="13" t="s">
        <v>32</v>
      </c>
      <c r="L3322" s="16">
        <v>972057.6</v>
      </c>
      <c r="M3322" s="28">
        <v>44547.0</v>
      </c>
      <c r="N3322" s="25">
        <v>45225.0</v>
      </c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</row>
    <row r="3323" ht="15.75" customHeight="1">
      <c r="A3323" s="9">
        <v>3324.0</v>
      </c>
      <c r="B3323" s="13" t="s">
        <v>12319</v>
      </c>
      <c r="C3323" s="11" t="s">
        <v>12320</v>
      </c>
      <c r="D3323" s="10" t="s">
        <v>12321</v>
      </c>
      <c r="E3323" s="13">
        <v>2101734.0</v>
      </c>
      <c r="F3323" s="20">
        <f t="shared" si="1"/>
        <v>7</v>
      </c>
      <c r="G3323" s="21" t="s">
        <v>28</v>
      </c>
      <c r="H3323" s="13" t="s">
        <v>3113</v>
      </c>
      <c r="I3323" s="13" t="s">
        <v>12322</v>
      </c>
      <c r="J3323" s="29" t="s">
        <v>5920</v>
      </c>
      <c r="K3323" s="13" t="s">
        <v>763</v>
      </c>
      <c r="L3323" s="16">
        <v>669407.49</v>
      </c>
      <c r="M3323" s="28">
        <v>44547.0</v>
      </c>
      <c r="N3323" s="25">
        <v>45225.0</v>
      </c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</row>
    <row r="3324" ht="15.75" customHeight="1">
      <c r="A3324" s="9">
        <v>3325.0</v>
      </c>
      <c r="B3324" s="13" t="s">
        <v>12323</v>
      </c>
      <c r="C3324" s="11" t="s">
        <v>12324</v>
      </c>
      <c r="D3324" s="10" t="s">
        <v>12325</v>
      </c>
      <c r="E3324" s="13">
        <v>2103176.0</v>
      </c>
      <c r="F3324" s="20">
        <f t="shared" si="1"/>
        <v>7</v>
      </c>
      <c r="G3324" s="21" t="s">
        <v>28</v>
      </c>
      <c r="H3324" s="10" t="s">
        <v>12326</v>
      </c>
      <c r="I3324" s="13" t="s">
        <v>12327</v>
      </c>
      <c r="J3324" s="29" t="s">
        <v>12328</v>
      </c>
      <c r="K3324" s="13" t="s">
        <v>466</v>
      </c>
      <c r="L3324" s="16">
        <v>127322.74</v>
      </c>
      <c r="M3324" s="28">
        <v>44547.0</v>
      </c>
      <c r="N3324" s="25">
        <v>45268.0</v>
      </c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</row>
    <row r="3325" ht="15.75" customHeight="1">
      <c r="A3325" s="9">
        <v>3326.0</v>
      </c>
      <c r="B3325" s="53" t="s">
        <v>12329</v>
      </c>
      <c r="C3325" s="11" t="s">
        <v>12330</v>
      </c>
      <c r="D3325" s="47" t="s">
        <v>12331</v>
      </c>
      <c r="E3325" s="53">
        <v>2103002.0</v>
      </c>
      <c r="F3325" s="20">
        <f t="shared" si="1"/>
        <v>7</v>
      </c>
      <c r="G3325" s="27" t="s">
        <v>37</v>
      </c>
      <c r="H3325" s="53" t="s">
        <v>9068</v>
      </c>
      <c r="I3325" s="53" t="s">
        <v>10955</v>
      </c>
      <c r="J3325" s="54" t="s">
        <v>73</v>
      </c>
      <c r="K3325" s="53" t="s">
        <v>74</v>
      </c>
      <c r="L3325" s="16">
        <v>421946.7</v>
      </c>
      <c r="M3325" s="50">
        <v>44547.0</v>
      </c>
      <c r="N3325" s="25">
        <v>45240.0</v>
      </c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</row>
    <row r="3326" ht="15.75" customHeight="1">
      <c r="A3326" s="9">
        <v>3327.0</v>
      </c>
      <c r="B3326" s="53" t="s">
        <v>12332</v>
      </c>
      <c r="C3326" s="11" t="s">
        <v>12333</v>
      </c>
      <c r="D3326" s="47" t="s">
        <v>12334</v>
      </c>
      <c r="E3326" s="65">
        <v>2101982.0</v>
      </c>
      <c r="F3326" s="20">
        <f t="shared" si="1"/>
        <v>7</v>
      </c>
      <c r="G3326" s="21" t="s">
        <v>28</v>
      </c>
      <c r="H3326" s="66" t="s">
        <v>12335</v>
      </c>
      <c r="I3326" s="53" t="s">
        <v>12336</v>
      </c>
      <c r="J3326" s="54" t="s">
        <v>8156</v>
      </c>
      <c r="K3326" s="53" t="s">
        <v>1582</v>
      </c>
      <c r="L3326" s="16">
        <v>293499.59</v>
      </c>
      <c r="M3326" s="50">
        <v>44547.0</v>
      </c>
      <c r="N3326" s="25">
        <v>45213.0</v>
      </c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</row>
    <row r="3327" ht="15.75" customHeight="1">
      <c r="A3327" s="9">
        <v>3328.0</v>
      </c>
      <c r="B3327" s="13" t="s">
        <v>12337</v>
      </c>
      <c r="C3327" s="11" t="s">
        <v>12338</v>
      </c>
      <c r="D3327" s="47" t="s">
        <v>12339</v>
      </c>
      <c r="E3327" s="53">
        <v>2102086.0</v>
      </c>
      <c r="F3327" s="20">
        <f t="shared" si="1"/>
        <v>7</v>
      </c>
      <c r="G3327" s="14" t="s">
        <v>19</v>
      </c>
      <c r="H3327" s="53" t="s">
        <v>3113</v>
      </c>
      <c r="I3327" s="53" t="s">
        <v>12340</v>
      </c>
      <c r="J3327" s="54" t="s">
        <v>3549</v>
      </c>
      <c r="K3327" s="53" t="s">
        <v>62</v>
      </c>
      <c r="L3327" s="16">
        <v>420495.0</v>
      </c>
      <c r="M3327" s="50">
        <v>44552.0</v>
      </c>
      <c r="N3327" s="25">
        <v>45268.0</v>
      </c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</row>
    <row r="3328" ht="15.75" customHeight="1">
      <c r="A3328" s="9">
        <v>3329.0</v>
      </c>
      <c r="B3328" s="13" t="s">
        <v>12341</v>
      </c>
      <c r="C3328" s="11" t="s">
        <v>12342</v>
      </c>
      <c r="D3328" s="10" t="s">
        <v>12343</v>
      </c>
      <c r="E3328" s="13">
        <v>2102964.0</v>
      </c>
      <c r="F3328" s="20">
        <f t="shared" si="1"/>
        <v>7</v>
      </c>
      <c r="G3328" s="27" t="s">
        <v>37</v>
      </c>
      <c r="H3328" s="69" t="s">
        <v>1323</v>
      </c>
      <c r="I3328" s="98" t="s">
        <v>12344</v>
      </c>
      <c r="J3328" s="99" t="s">
        <v>257</v>
      </c>
      <c r="K3328" s="69" t="s">
        <v>41</v>
      </c>
      <c r="L3328" s="16">
        <v>2192476.53</v>
      </c>
      <c r="M3328" s="100">
        <v>44552.0</v>
      </c>
      <c r="N3328" s="25">
        <v>45240.0</v>
      </c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</row>
    <row r="3329" ht="15.75" customHeight="1">
      <c r="A3329" s="9">
        <v>3330.0</v>
      </c>
      <c r="B3329" s="13" t="s">
        <v>12345</v>
      </c>
      <c r="C3329" s="11" t="s">
        <v>12342</v>
      </c>
      <c r="D3329" s="10" t="s">
        <v>12346</v>
      </c>
      <c r="E3329" s="13">
        <v>2102951.0</v>
      </c>
      <c r="F3329" s="20">
        <f t="shared" si="1"/>
        <v>7</v>
      </c>
      <c r="G3329" s="27" t="s">
        <v>37</v>
      </c>
      <c r="H3329" s="13" t="s">
        <v>1323</v>
      </c>
      <c r="I3329" s="101" t="s">
        <v>12344</v>
      </c>
      <c r="J3329" s="29" t="s">
        <v>257</v>
      </c>
      <c r="K3329" s="69" t="s">
        <v>41</v>
      </c>
      <c r="L3329" s="16">
        <v>1552127.16</v>
      </c>
      <c r="M3329" s="100">
        <v>44552.0</v>
      </c>
      <c r="N3329" s="25">
        <v>45240.0</v>
      </c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</row>
    <row r="3330" ht="15.75" customHeight="1">
      <c r="A3330" s="9">
        <v>3331.0</v>
      </c>
      <c r="B3330" s="13" t="s">
        <v>12347</v>
      </c>
      <c r="C3330" s="11" t="s">
        <v>12348</v>
      </c>
      <c r="D3330" s="102" t="s">
        <v>12349</v>
      </c>
      <c r="E3330" s="64">
        <v>2102595.0</v>
      </c>
      <c r="F3330" s="20">
        <f t="shared" si="1"/>
        <v>7</v>
      </c>
      <c r="G3330" s="21" t="s">
        <v>28</v>
      </c>
      <c r="H3330" s="40" t="s">
        <v>3113</v>
      </c>
      <c r="I3330" s="64" t="s">
        <v>1759</v>
      </c>
      <c r="J3330" s="29" t="s">
        <v>257</v>
      </c>
      <c r="K3330" s="69" t="s">
        <v>41</v>
      </c>
      <c r="L3330" s="16">
        <v>1272296.0</v>
      </c>
      <c r="M3330" s="103">
        <v>44552.0</v>
      </c>
      <c r="N3330" s="25">
        <v>45225.0</v>
      </c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</row>
    <row r="3331" ht="15.75" customHeight="1">
      <c r="A3331" s="9">
        <v>3332.0</v>
      </c>
      <c r="B3331" s="13" t="s">
        <v>12350</v>
      </c>
      <c r="C3331" s="11" t="s">
        <v>12351</v>
      </c>
      <c r="D3331" s="10" t="s">
        <v>12352</v>
      </c>
      <c r="E3331" s="13">
        <v>2102139.0</v>
      </c>
      <c r="F3331" s="20">
        <f t="shared" si="1"/>
        <v>7</v>
      </c>
      <c r="G3331" s="27" t="s">
        <v>37</v>
      </c>
      <c r="H3331" s="53" t="s">
        <v>12353</v>
      </c>
      <c r="I3331" s="63" t="s">
        <v>12354</v>
      </c>
      <c r="J3331" s="29" t="s">
        <v>257</v>
      </c>
      <c r="K3331" s="69" t="s">
        <v>41</v>
      </c>
      <c r="L3331" s="16">
        <v>1150848.06</v>
      </c>
      <c r="M3331" s="103">
        <v>44554.0</v>
      </c>
      <c r="N3331" s="25">
        <v>45213.0</v>
      </c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</row>
    <row r="3332" ht="15.75" customHeight="1">
      <c r="A3332" s="9">
        <v>3333.0</v>
      </c>
      <c r="B3332" s="13" t="s">
        <v>12355</v>
      </c>
      <c r="C3332" s="11" t="s">
        <v>2877</v>
      </c>
      <c r="D3332" s="10" t="s">
        <v>12356</v>
      </c>
      <c r="E3332" s="13">
        <v>2101952.0</v>
      </c>
      <c r="F3332" s="20">
        <f t="shared" si="1"/>
        <v>7</v>
      </c>
      <c r="G3332" s="21" t="s">
        <v>28</v>
      </c>
      <c r="H3332" s="13" t="s">
        <v>414</v>
      </c>
      <c r="I3332" s="63" t="s">
        <v>12357</v>
      </c>
      <c r="J3332" s="29" t="s">
        <v>2881</v>
      </c>
      <c r="K3332" s="69" t="s">
        <v>41</v>
      </c>
      <c r="L3332" s="16">
        <v>223604.61</v>
      </c>
      <c r="M3332" s="103">
        <v>44554.0</v>
      </c>
      <c r="N3332" s="25">
        <v>45213.0</v>
      </c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</row>
    <row r="3333" ht="15.75" customHeight="1">
      <c r="A3333" s="9">
        <v>3334.0</v>
      </c>
      <c r="B3333" s="13" t="s">
        <v>12358</v>
      </c>
      <c r="C3333" s="11" t="s">
        <v>2877</v>
      </c>
      <c r="D3333" s="10" t="s">
        <v>12359</v>
      </c>
      <c r="E3333" s="13">
        <v>2102520.0</v>
      </c>
      <c r="F3333" s="20">
        <f t="shared" si="1"/>
        <v>7</v>
      </c>
      <c r="G3333" s="21" t="s">
        <v>28</v>
      </c>
      <c r="H3333" s="13" t="s">
        <v>414</v>
      </c>
      <c r="I3333" s="63" t="s">
        <v>12357</v>
      </c>
      <c r="J3333" s="29" t="s">
        <v>2881</v>
      </c>
      <c r="K3333" s="69" t="s">
        <v>41</v>
      </c>
      <c r="L3333" s="16">
        <v>504519.72</v>
      </c>
      <c r="M3333" s="103">
        <v>44554.0</v>
      </c>
      <c r="N3333" s="25">
        <v>45213.0</v>
      </c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</row>
    <row r="3334" ht="15.75" customHeight="1">
      <c r="A3334" s="9">
        <v>3335.0</v>
      </c>
      <c r="B3334" s="13" t="s">
        <v>12360</v>
      </c>
      <c r="C3334" s="11" t="s">
        <v>2877</v>
      </c>
      <c r="D3334" s="10" t="s">
        <v>12361</v>
      </c>
      <c r="E3334" s="13">
        <v>2101956.0</v>
      </c>
      <c r="F3334" s="20">
        <f t="shared" si="1"/>
        <v>7</v>
      </c>
      <c r="G3334" s="21" t="s">
        <v>28</v>
      </c>
      <c r="H3334" s="13" t="s">
        <v>414</v>
      </c>
      <c r="I3334" s="63" t="s">
        <v>12357</v>
      </c>
      <c r="J3334" s="29" t="s">
        <v>2881</v>
      </c>
      <c r="K3334" s="69" t="s">
        <v>41</v>
      </c>
      <c r="L3334" s="16">
        <v>356178.55</v>
      </c>
      <c r="M3334" s="103">
        <v>44554.0</v>
      </c>
      <c r="N3334" s="25">
        <v>45213.0</v>
      </c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</row>
    <row r="3335" ht="15.75" customHeight="1">
      <c r="A3335" s="9">
        <v>3336.0</v>
      </c>
      <c r="B3335" s="13" t="s">
        <v>12362</v>
      </c>
      <c r="C3335" s="11" t="s">
        <v>2877</v>
      </c>
      <c r="D3335" s="10" t="s">
        <v>12363</v>
      </c>
      <c r="E3335" s="13">
        <v>2101524.0</v>
      </c>
      <c r="F3335" s="20">
        <f t="shared" si="1"/>
        <v>7</v>
      </c>
      <c r="G3335" s="21" t="s">
        <v>28</v>
      </c>
      <c r="H3335" s="13" t="s">
        <v>414</v>
      </c>
      <c r="I3335" s="13" t="s">
        <v>12357</v>
      </c>
      <c r="J3335" s="29" t="s">
        <v>2881</v>
      </c>
      <c r="K3335" s="69" t="s">
        <v>41</v>
      </c>
      <c r="L3335" s="16">
        <v>559656.59</v>
      </c>
      <c r="M3335" s="103">
        <v>44554.0</v>
      </c>
      <c r="N3335" s="25">
        <v>45213.0</v>
      </c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</row>
    <row r="3336" ht="15.75" customHeight="1">
      <c r="A3336" s="9">
        <v>3337.0</v>
      </c>
      <c r="B3336" s="13" t="s">
        <v>12364</v>
      </c>
      <c r="C3336" s="11" t="s">
        <v>2877</v>
      </c>
      <c r="D3336" s="10" t="s">
        <v>12365</v>
      </c>
      <c r="E3336" s="13">
        <v>2101508.0</v>
      </c>
      <c r="F3336" s="20">
        <f t="shared" si="1"/>
        <v>7</v>
      </c>
      <c r="G3336" s="14" t="s">
        <v>19</v>
      </c>
      <c r="H3336" s="13" t="s">
        <v>414</v>
      </c>
      <c r="I3336" s="13" t="s">
        <v>12357</v>
      </c>
      <c r="J3336" s="29" t="s">
        <v>2881</v>
      </c>
      <c r="K3336" s="69" t="s">
        <v>41</v>
      </c>
      <c r="L3336" s="16">
        <v>366976.96</v>
      </c>
      <c r="M3336" s="103">
        <v>44554.0</v>
      </c>
      <c r="N3336" s="25">
        <v>45213.0</v>
      </c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</row>
    <row r="3337" ht="15.75" customHeight="1">
      <c r="A3337" s="9">
        <v>3338.0</v>
      </c>
      <c r="B3337" s="53" t="s">
        <v>12366</v>
      </c>
      <c r="C3337" s="11" t="s">
        <v>11879</v>
      </c>
      <c r="D3337" s="47" t="s">
        <v>12367</v>
      </c>
      <c r="E3337" s="53">
        <v>2101918.0</v>
      </c>
      <c r="F3337" s="20">
        <f t="shared" si="1"/>
        <v>7</v>
      </c>
      <c r="G3337" s="21" t="s">
        <v>28</v>
      </c>
      <c r="H3337" s="13" t="s">
        <v>8822</v>
      </c>
      <c r="I3337" s="53" t="s">
        <v>11545</v>
      </c>
      <c r="J3337" s="54" t="s">
        <v>31</v>
      </c>
      <c r="K3337" s="53" t="s">
        <v>32</v>
      </c>
      <c r="L3337" s="16">
        <v>582050.0</v>
      </c>
      <c r="M3337" s="103">
        <v>44554.0</v>
      </c>
      <c r="N3337" s="25">
        <v>45213.0</v>
      </c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</row>
    <row r="3338" ht="15.75" customHeight="1">
      <c r="A3338" s="9">
        <v>3339.0</v>
      </c>
      <c r="B3338" s="65" t="s">
        <v>12368</v>
      </c>
      <c r="C3338" s="11" t="s">
        <v>11879</v>
      </c>
      <c r="D3338" s="95" t="s">
        <v>12369</v>
      </c>
      <c r="E3338" s="65">
        <v>2101638.0</v>
      </c>
      <c r="F3338" s="20">
        <f t="shared" si="1"/>
        <v>7</v>
      </c>
      <c r="G3338" s="21" t="s">
        <v>28</v>
      </c>
      <c r="H3338" s="53" t="s">
        <v>8822</v>
      </c>
      <c r="I3338" s="53" t="s">
        <v>12370</v>
      </c>
      <c r="J3338" s="54" t="s">
        <v>31</v>
      </c>
      <c r="K3338" s="53" t="s">
        <v>32</v>
      </c>
      <c r="L3338" s="16">
        <v>151250.0</v>
      </c>
      <c r="M3338" s="104">
        <v>44554.0</v>
      </c>
      <c r="N3338" s="25">
        <v>45213.0</v>
      </c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</row>
    <row r="3339" ht="15.75" customHeight="1">
      <c r="A3339" s="9">
        <v>3340.0</v>
      </c>
      <c r="B3339" s="13" t="s">
        <v>12371</v>
      </c>
      <c r="C3339" s="11" t="s">
        <v>12372</v>
      </c>
      <c r="D3339" s="10" t="s">
        <v>12373</v>
      </c>
      <c r="E3339" s="13">
        <v>2101759.0</v>
      </c>
      <c r="F3339" s="20">
        <f t="shared" si="1"/>
        <v>7</v>
      </c>
      <c r="G3339" s="27" t="s">
        <v>37</v>
      </c>
      <c r="H3339" s="13" t="s">
        <v>103</v>
      </c>
      <c r="I3339" s="63" t="s">
        <v>12374</v>
      </c>
      <c r="J3339" s="29" t="s">
        <v>12375</v>
      </c>
      <c r="K3339" s="13" t="s">
        <v>106</v>
      </c>
      <c r="L3339" s="16">
        <v>3784000.84</v>
      </c>
      <c r="M3339" s="28">
        <v>44559.0</v>
      </c>
      <c r="N3339" s="25">
        <v>45268.0</v>
      </c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</row>
    <row r="3340" ht="15.75" customHeight="1">
      <c r="A3340" s="9">
        <v>3341.0</v>
      </c>
      <c r="B3340" s="13" t="s">
        <v>12376</v>
      </c>
      <c r="C3340" s="11" t="s">
        <v>12372</v>
      </c>
      <c r="D3340" s="10" t="s">
        <v>12377</v>
      </c>
      <c r="E3340" s="46">
        <v>2102080.0</v>
      </c>
      <c r="F3340" s="20">
        <f t="shared" si="1"/>
        <v>7</v>
      </c>
      <c r="G3340" s="27" t="s">
        <v>37</v>
      </c>
      <c r="H3340" s="13" t="s">
        <v>103</v>
      </c>
      <c r="I3340" s="63" t="s">
        <v>12374</v>
      </c>
      <c r="J3340" s="29" t="s">
        <v>12375</v>
      </c>
      <c r="K3340" s="13" t="s">
        <v>106</v>
      </c>
      <c r="L3340" s="16">
        <v>1517863.2</v>
      </c>
      <c r="M3340" s="28">
        <v>44559.0</v>
      </c>
      <c r="N3340" s="25">
        <v>45268.0</v>
      </c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</row>
    <row r="3341" ht="15.75" customHeight="1">
      <c r="A3341" s="9">
        <v>3342.0</v>
      </c>
      <c r="B3341" s="13" t="s">
        <v>12378</v>
      </c>
      <c r="C3341" s="11" t="s">
        <v>12372</v>
      </c>
      <c r="D3341" s="10" t="s">
        <v>12379</v>
      </c>
      <c r="E3341" s="13">
        <v>2102078.0</v>
      </c>
      <c r="F3341" s="20">
        <f t="shared" si="1"/>
        <v>7</v>
      </c>
      <c r="G3341" s="27" t="s">
        <v>37</v>
      </c>
      <c r="H3341" s="13" t="s">
        <v>103</v>
      </c>
      <c r="I3341" s="63" t="s">
        <v>12374</v>
      </c>
      <c r="J3341" s="29" t="s">
        <v>12375</v>
      </c>
      <c r="K3341" s="13" t="s">
        <v>106</v>
      </c>
      <c r="L3341" s="16">
        <v>2952239.68</v>
      </c>
      <c r="M3341" s="28">
        <v>44559.0</v>
      </c>
      <c r="N3341" s="25">
        <v>45268.0</v>
      </c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</row>
    <row r="3342" ht="15.75" customHeight="1">
      <c r="A3342" s="9">
        <v>3343.0</v>
      </c>
      <c r="B3342" s="13" t="s">
        <v>12380</v>
      </c>
      <c r="C3342" s="11" t="s">
        <v>12372</v>
      </c>
      <c r="D3342" s="10" t="s">
        <v>12381</v>
      </c>
      <c r="E3342" s="13">
        <v>2101756.0</v>
      </c>
      <c r="F3342" s="20">
        <f t="shared" si="1"/>
        <v>7</v>
      </c>
      <c r="G3342" s="27" t="s">
        <v>37</v>
      </c>
      <c r="H3342" s="13" t="s">
        <v>103</v>
      </c>
      <c r="I3342" s="63" t="s">
        <v>12374</v>
      </c>
      <c r="J3342" s="29" t="s">
        <v>12375</v>
      </c>
      <c r="K3342" s="13" t="s">
        <v>106</v>
      </c>
      <c r="L3342" s="16">
        <v>4998001.12</v>
      </c>
      <c r="M3342" s="28">
        <v>44559.0</v>
      </c>
      <c r="N3342" s="25">
        <v>45268.0</v>
      </c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</row>
    <row r="3343" ht="15.75" customHeight="1">
      <c r="A3343" s="9">
        <v>3344.0</v>
      </c>
      <c r="B3343" s="13" t="s">
        <v>12382</v>
      </c>
      <c r="C3343" s="11" t="s">
        <v>12372</v>
      </c>
      <c r="D3343" s="10" t="s">
        <v>12383</v>
      </c>
      <c r="E3343" s="46">
        <v>2101763.0</v>
      </c>
      <c r="F3343" s="20">
        <f t="shared" si="1"/>
        <v>7</v>
      </c>
      <c r="G3343" s="27" t="s">
        <v>37</v>
      </c>
      <c r="H3343" s="13" t="s">
        <v>103</v>
      </c>
      <c r="I3343" s="63" t="s">
        <v>12374</v>
      </c>
      <c r="J3343" s="29" t="s">
        <v>12375</v>
      </c>
      <c r="K3343" s="13" t="s">
        <v>106</v>
      </c>
      <c r="L3343" s="16">
        <v>2528918.56</v>
      </c>
      <c r="M3343" s="28">
        <v>44559.0</v>
      </c>
      <c r="N3343" s="25">
        <v>45268.0</v>
      </c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</row>
    <row r="3344" ht="15.75" customHeight="1">
      <c r="A3344" s="9">
        <v>3345.0</v>
      </c>
      <c r="B3344" s="13" t="s">
        <v>12384</v>
      </c>
      <c r="C3344" s="11" t="s">
        <v>12372</v>
      </c>
      <c r="D3344" s="10" t="s">
        <v>12385</v>
      </c>
      <c r="E3344" s="13">
        <v>2101765.0</v>
      </c>
      <c r="F3344" s="20">
        <f t="shared" si="1"/>
        <v>7</v>
      </c>
      <c r="G3344" s="27" t="s">
        <v>37</v>
      </c>
      <c r="H3344" s="13" t="s">
        <v>103</v>
      </c>
      <c r="I3344" s="63" t="s">
        <v>12374</v>
      </c>
      <c r="J3344" s="29" t="s">
        <v>12375</v>
      </c>
      <c r="K3344" s="13" t="s">
        <v>106</v>
      </c>
      <c r="L3344" s="16">
        <v>1293600.28</v>
      </c>
      <c r="M3344" s="28">
        <v>44559.0</v>
      </c>
      <c r="N3344" s="25">
        <v>45268.0</v>
      </c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</row>
    <row r="3345" ht="15.75" customHeight="1">
      <c r="A3345" s="9">
        <v>3346.0</v>
      </c>
      <c r="B3345" s="13" t="s">
        <v>12386</v>
      </c>
      <c r="C3345" s="11" t="s">
        <v>12387</v>
      </c>
      <c r="D3345" s="10" t="s">
        <v>12388</v>
      </c>
      <c r="E3345" s="13">
        <v>2102895.0</v>
      </c>
      <c r="F3345" s="20">
        <f t="shared" si="1"/>
        <v>7</v>
      </c>
      <c r="G3345" s="21" t="s">
        <v>28</v>
      </c>
      <c r="H3345" s="59" t="s">
        <v>6848</v>
      </c>
      <c r="I3345" s="13" t="s">
        <v>12389</v>
      </c>
      <c r="J3345" s="29" t="s">
        <v>8813</v>
      </c>
      <c r="K3345" s="13" t="s">
        <v>62</v>
      </c>
      <c r="L3345" s="16">
        <v>91581.6</v>
      </c>
      <c r="M3345" s="28">
        <v>44559.0</v>
      </c>
      <c r="N3345" s="25">
        <v>45225.0</v>
      </c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</row>
    <row r="3346" ht="15.75" customHeight="1">
      <c r="A3346" s="9">
        <v>3347.0</v>
      </c>
      <c r="B3346" s="13" t="s">
        <v>12390</v>
      </c>
      <c r="C3346" s="11" t="s">
        <v>12387</v>
      </c>
      <c r="D3346" s="10" t="s">
        <v>12391</v>
      </c>
      <c r="E3346" s="13">
        <v>2103293.0</v>
      </c>
      <c r="F3346" s="20">
        <f t="shared" si="1"/>
        <v>7</v>
      </c>
      <c r="G3346" s="21" t="s">
        <v>28</v>
      </c>
      <c r="H3346" s="105" t="s">
        <v>3113</v>
      </c>
      <c r="I3346" s="63" t="s">
        <v>12389</v>
      </c>
      <c r="J3346" s="29" t="s">
        <v>8813</v>
      </c>
      <c r="K3346" s="13" t="s">
        <v>62</v>
      </c>
      <c r="L3346" s="16">
        <v>461502.8</v>
      </c>
      <c r="M3346" s="28">
        <v>44559.0</v>
      </c>
      <c r="N3346" s="25">
        <v>45225.0</v>
      </c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</row>
    <row r="3347" ht="15.75" customHeight="1">
      <c r="A3347" s="9">
        <v>3348.0</v>
      </c>
      <c r="B3347" s="13" t="s">
        <v>12392</v>
      </c>
      <c r="C3347" s="11" t="s">
        <v>12387</v>
      </c>
      <c r="D3347" s="10" t="s">
        <v>12393</v>
      </c>
      <c r="E3347" s="13">
        <v>2103409.0</v>
      </c>
      <c r="F3347" s="20">
        <f t="shared" si="1"/>
        <v>7</v>
      </c>
      <c r="G3347" s="21" t="s">
        <v>28</v>
      </c>
      <c r="H3347" s="105" t="s">
        <v>3274</v>
      </c>
      <c r="I3347" s="63" t="s">
        <v>12389</v>
      </c>
      <c r="J3347" s="29" t="s">
        <v>8813</v>
      </c>
      <c r="K3347" s="13" t="s">
        <v>62</v>
      </c>
      <c r="L3347" s="16">
        <v>361485.2</v>
      </c>
      <c r="M3347" s="28">
        <v>44559.0</v>
      </c>
      <c r="N3347" s="25">
        <v>45225.0</v>
      </c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</row>
    <row r="3348" ht="15.75" customHeight="1">
      <c r="A3348" s="9">
        <v>3349.0</v>
      </c>
      <c r="B3348" s="13" t="s">
        <v>12394</v>
      </c>
      <c r="C3348" s="11" t="s">
        <v>12387</v>
      </c>
      <c r="D3348" s="10" t="s">
        <v>12395</v>
      </c>
      <c r="E3348" s="13">
        <v>2103319.0</v>
      </c>
      <c r="F3348" s="20">
        <f t="shared" si="1"/>
        <v>7</v>
      </c>
      <c r="G3348" s="21" t="s">
        <v>28</v>
      </c>
      <c r="H3348" s="60" t="s">
        <v>59</v>
      </c>
      <c r="I3348" s="63" t="s">
        <v>12389</v>
      </c>
      <c r="J3348" s="29" t="s">
        <v>8813</v>
      </c>
      <c r="K3348" s="13" t="s">
        <v>62</v>
      </c>
      <c r="L3348" s="16">
        <v>143290.4</v>
      </c>
      <c r="M3348" s="28">
        <v>44559.0</v>
      </c>
      <c r="N3348" s="25">
        <v>45225.0</v>
      </c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</row>
    <row r="3349" ht="15.75" customHeight="1">
      <c r="A3349" s="9">
        <v>3350.0</v>
      </c>
      <c r="B3349" s="13" t="s">
        <v>12396</v>
      </c>
      <c r="C3349" s="11" t="s">
        <v>12387</v>
      </c>
      <c r="D3349" s="10" t="s">
        <v>12397</v>
      </c>
      <c r="E3349" s="13">
        <v>2103318.0</v>
      </c>
      <c r="F3349" s="20">
        <f t="shared" si="1"/>
        <v>7</v>
      </c>
      <c r="G3349" s="21" t="s">
        <v>28</v>
      </c>
      <c r="H3349" s="60" t="s">
        <v>3274</v>
      </c>
      <c r="I3349" s="63" t="s">
        <v>12389</v>
      </c>
      <c r="J3349" s="29" t="s">
        <v>8813</v>
      </c>
      <c r="K3349" s="13" t="s">
        <v>62</v>
      </c>
      <c r="L3349" s="16">
        <v>122348.6</v>
      </c>
      <c r="M3349" s="28">
        <v>44559.0</v>
      </c>
      <c r="N3349" s="25">
        <v>45225.0</v>
      </c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</row>
    <row r="3350" ht="15.75" customHeight="1">
      <c r="A3350" s="9">
        <v>3351.0</v>
      </c>
      <c r="B3350" s="13" t="s">
        <v>12398</v>
      </c>
      <c r="C3350" s="11" t="s">
        <v>12387</v>
      </c>
      <c r="D3350" s="10" t="s">
        <v>12399</v>
      </c>
      <c r="E3350" s="13">
        <v>2103294.0</v>
      </c>
      <c r="F3350" s="20">
        <f t="shared" si="1"/>
        <v>7</v>
      </c>
      <c r="G3350" s="21" t="s">
        <v>28</v>
      </c>
      <c r="H3350" s="105" t="s">
        <v>192</v>
      </c>
      <c r="I3350" s="63" t="s">
        <v>12389</v>
      </c>
      <c r="J3350" s="29" t="s">
        <v>8813</v>
      </c>
      <c r="K3350" s="13" t="s">
        <v>62</v>
      </c>
      <c r="L3350" s="16">
        <v>132257.4</v>
      </c>
      <c r="M3350" s="28">
        <v>44559.0</v>
      </c>
      <c r="N3350" s="25">
        <v>45225.0</v>
      </c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</row>
    <row r="3351" ht="15.75" customHeight="1">
      <c r="A3351" s="9">
        <v>3352.0</v>
      </c>
      <c r="B3351" s="13" t="s">
        <v>12400</v>
      </c>
      <c r="C3351" s="11" t="s">
        <v>12401</v>
      </c>
      <c r="D3351" s="10" t="s">
        <v>12402</v>
      </c>
      <c r="E3351" s="13">
        <v>2101786.0</v>
      </c>
      <c r="F3351" s="20">
        <f t="shared" si="1"/>
        <v>7</v>
      </c>
      <c r="G3351" s="21" t="s">
        <v>28</v>
      </c>
      <c r="H3351" s="105" t="s">
        <v>6848</v>
      </c>
      <c r="I3351" s="63" t="s">
        <v>12403</v>
      </c>
      <c r="J3351" s="54" t="s">
        <v>12404</v>
      </c>
      <c r="K3351" s="13" t="s">
        <v>763</v>
      </c>
      <c r="L3351" s="16">
        <v>297682.64</v>
      </c>
      <c r="M3351" s="28">
        <v>44559.0</v>
      </c>
      <c r="N3351" s="25">
        <v>45213.0</v>
      </c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</row>
    <row r="3352" ht="15.75" customHeight="1">
      <c r="A3352" s="9">
        <v>3353.0</v>
      </c>
      <c r="B3352" s="53" t="s">
        <v>12405</v>
      </c>
      <c r="C3352" s="11" t="s">
        <v>12406</v>
      </c>
      <c r="D3352" s="47" t="s">
        <v>12407</v>
      </c>
      <c r="E3352" s="53">
        <v>2102123.0</v>
      </c>
      <c r="F3352" s="20">
        <f t="shared" si="1"/>
        <v>7</v>
      </c>
      <c r="G3352" s="27" t="s">
        <v>37</v>
      </c>
      <c r="H3352" s="13" t="s">
        <v>3113</v>
      </c>
      <c r="I3352" s="106" t="s">
        <v>12408</v>
      </c>
      <c r="J3352" s="29" t="s">
        <v>3654</v>
      </c>
      <c r="K3352" s="66" t="s">
        <v>90</v>
      </c>
      <c r="L3352" s="16">
        <v>701475.6</v>
      </c>
      <c r="M3352" s="28">
        <v>44559.0</v>
      </c>
      <c r="N3352" s="25">
        <v>45213.0</v>
      </c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</row>
    <row r="3353" ht="15.75" customHeight="1">
      <c r="A3353" s="9">
        <v>3354.0</v>
      </c>
      <c r="B3353" s="107" t="s">
        <v>12409</v>
      </c>
      <c r="C3353" s="11" t="s">
        <v>12410</v>
      </c>
      <c r="D3353" s="107" t="s">
        <v>12411</v>
      </c>
      <c r="E3353" s="107">
        <v>2101804.0</v>
      </c>
      <c r="F3353" s="20">
        <f t="shared" si="1"/>
        <v>7</v>
      </c>
      <c r="G3353" s="27" t="s">
        <v>37</v>
      </c>
      <c r="H3353" s="53" t="s">
        <v>9192</v>
      </c>
      <c r="I3353" s="108" t="s">
        <v>12412</v>
      </c>
      <c r="J3353" s="54" t="s">
        <v>12413</v>
      </c>
      <c r="K3353" s="109" t="s">
        <v>32</v>
      </c>
      <c r="L3353" s="16">
        <v>380559.63</v>
      </c>
      <c r="M3353" s="51">
        <v>44561.0</v>
      </c>
      <c r="N3353" s="25">
        <v>45213.0</v>
      </c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</row>
    <row r="3354" ht="15.75" customHeight="1">
      <c r="A3354" s="9">
        <v>3355.0</v>
      </c>
      <c r="B3354" s="69" t="s">
        <v>12414</v>
      </c>
      <c r="C3354" s="11" t="s">
        <v>12415</v>
      </c>
      <c r="D3354" s="49" t="s">
        <v>12416</v>
      </c>
      <c r="E3354" s="54">
        <v>2101740.0</v>
      </c>
      <c r="F3354" s="20">
        <f t="shared" si="1"/>
        <v>7</v>
      </c>
      <c r="G3354" s="21" t="s">
        <v>28</v>
      </c>
      <c r="H3354" s="105" t="s">
        <v>8822</v>
      </c>
      <c r="I3354" s="54" t="s">
        <v>12417</v>
      </c>
      <c r="J3354" s="54" t="s">
        <v>224</v>
      </c>
      <c r="K3354" s="106" t="s">
        <v>106</v>
      </c>
      <c r="L3354" s="16">
        <v>1.0368E7</v>
      </c>
      <c r="M3354" s="51">
        <v>44561.0</v>
      </c>
      <c r="N3354" s="25">
        <v>45213.0</v>
      </c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</row>
    <row r="3355" ht="15.75" customHeight="1">
      <c r="A3355" s="9">
        <v>3356.0</v>
      </c>
      <c r="B3355" s="110" t="s">
        <v>12418</v>
      </c>
      <c r="C3355" s="11" t="s">
        <v>12419</v>
      </c>
      <c r="D3355" s="111" t="s">
        <v>12420</v>
      </c>
      <c r="E3355" s="98">
        <v>2102400.0</v>
      </c>
      <c r="F3355" s="20">
        <f t="shared" si="1"/>
        <v>7</v>
      </c>
      <c r="G3355" s="27" t="s">
        <v>37</v>
      </c>
      <c r="H3355" s="105" t="s">
        <v>3113</v>
      </c>
      <c r="I3355" s="98" t="s">
        <v>11648</v>
      </c>
      <c r="J3355" s="29" t="s">
        <v>1342</v>
      </c>
      <c r="K3355" s="13" t="s">
        <v>32</v>
      </c>
      <c r="L3355" s="16">
        <v>595402.5</v>
      </c>
      <c r="M3355" s="51">
        <v>44561.0</v>
      </c>
      <c r="N3355" s="25">
        <v>45213.0</v>
      </c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</row>
    <row r="3356" ht="15.75" customHeight="1">
      <c r="A3356" s="9">
        <v>3357.0</v>
      </c>
      <c r="B3356" s="65" t="s">
        <v>12421</v>
      </c>
      <c r="C3356" s="11" t="s">
        <v>3497</v>
      </c>
      <c r="D3356" s="112" t="s">
        <v>12422</v>
      </c>
      <c r="E3356" s="113">
        <v>2101339.0</v>
      </c>
      <c r="F3356" s="20">
        <f t="shared" si="1"/>
        <v>7</v>
      </c>
      <c r="G3356" s="14" t="s">
        <v>19</v>
      </c>
      <c r="H3356" s="60" t="s">
        <v>192</v>
      </c>
      <c r="I3356" s="114" t="s">
        <v>3499</v>
      </c>
      <c r="J3356" s="29" t="s">
        <v>1342</v>
      </c>
      <c r="K3356" s="13" t="s">
        <v>32</v>
      </c>
      <c r="L3356" s="115">
        <v>259229.1</v>
      </c>
      <c r="M3356" s="50">
        <v>44573.0</v>
      </c>
      <c r="N3356" s="25">
        <v>45178.0</v>
      </c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</row>
    <row r="3357" ht="15.75" customHeight="1">
      <c r="A3357" s="9">
        <v>3358.0</v>
      </c>
      <c r="B3357" s="65" t="s">
        <v>12423</v>
      </c>
      <c r="C3357" s="11" t="s">
        <v>1589</v>
      </c>
      <c r="D3357" s="95" t="s">
        <v>1876</v>
      </c>
      <c r="E3357" s="53">
        <v>2100705.0</v>
      </c>
      <c r="F3357" s="20">
        <f t="shared" si="1"/>
        <v>7</v>
      </c>
      <c r="G3357" s="21" t="s">
        <v>28</v>
      </c>
      <c r="H3357" s="105" t="s">
        <v>96</v>
      </c>
      <c r="I3357" s="66" t="s">
        <v>1593</v>
      </c>
      <c r="J3357" s="54" t="s">
        <v>218</v>
      </c>
      <c r="K3357" s="53" t="s">
        <v>62</v>
      </c>
      <c r="L3357" s="115">
        <v>410902.59</v>
      </c>
      <c r="M3357" s="50">
        <v>44573.0</v>
      </c>
      <c r="N3357" s="25">
        <v>45149.0</v>
      </c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</row>
    <row r="3358" ht="15.75" customHeight="1">
      <c r="A3358" s="9">
        <v>3359.0</v>
      </c>
      <c r="B3358" s="13" t="s">
        <v>12424</v>
      </c>
      <c r="C3358" s="11" t="s">
        <v>12425</v>
      </c>
      <c r="D3358" s="10" t="s">
        <v>12426</v>
      </c>
      <c r="E3358" s="13">
        <v>2103272.0</v>
      </c>
      <c r="F3358" s="20">
        <f t="shared" si="1"/>
        <v>7</v>
      </c>
      <c r="G3358" s="21" t="s">
        <v>28</v>
      </c>
      <c r="H3358" s="56" t="s">
        <v>12427</v>
      </c>
      <c r="I3358" s="63" t="s">
        <v>12428</v>
      </c>
      <c r="J3358" s="29" t="s">
        <v>767</v>
      </c>
      <c r="K3358" s="13" t="s">
        <v>1582</v>
      </c>
      <c r="L3358" s="116">
        <v>498489.61</v>
      </c>
      <c r="M3358" s="50">
        <v>44573.0</v>
      </c>
      <c r="N3358" s="25">
        <v>45240.0</v>
      </c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</row>
    <row r="3359" ht="15.75" customHeight="1">
      <c r="A3359" s="9">
        <v>3360.0</v>
      </c>
      <c r="B3359" s="13" t="s">
        <v>12429</v>
      </c>
      <c r="C3359" s="11" t="s">
        <v>12430</v>
      </c>
      <c r="D3359" s="10" t="s">
        <v>12431</v>
      </c>
      <c r="E3359" s="13">
        <v>2102285.0</v>
      </c>
      <c r="F3359" s="20">
        <f t="shared" si="1"/>
        <v>7</v>
      </c>
      <c r="G3359" s="27" t="s">
        <v>37</v>
      </c>
      <c r="H3359" s="59" t="s">
        <v>12432</v>
      </c>
      <c r="I3359" s="13" t="s">
        <v>12433</v>
      </c>
      <c r="J3359" s="29" t="s">
        <v>2687</v>
      </c>
      <c r="K3359" s="13" t="s">
        <v>32</v>
      </c>
      <c r="L3359" s="116">
        <v>225527.29</v>
      </c>
      <c r="M3359" s="50">
        <v>44573.0</v>
      </c>
      <c r="N3359" s="25">
        <v>45213.0</v>
      </c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</row>
    <row r="3360" ht="15.75" customHeight="1">
      <c r="A3360" s="9">
        <v>3361.0</v>
      </c>
      <c r="B3360" s="13" t="s">
        <v>12434</v>
      </c>
      <c r="C3360" s="11" t="s">
        <v>12435</v>
      </c>
      <c r="D3360" s="13" t="s">
        <v>12436</v>
      </c>
      <c r="E3360" s="13">
        <v>2103280.0</v>
      </c>
      <c r="F3360" s="20">
        <f t="shared" si="1"/>
        <v>7</v>
      </c>
      <c r="G3360" s="27" t="s">
        <v>37</v>
      </c>
      <c r="H3360" s="60" t="s">
        <v>3113</v>
      </c>
      <c r="I3360" s="63" t="s">
        <v>12437</v>
      </c>
      <c r="J3360" s="29" t="s">
        <v>48</v>
      </c>
      <c r="K3360" s="13" t="s">
        <v>32</v>
      </c>
      <c r="L3360" s="116">
        <v>420356.06</v>
      </c>
      <c r="M3360" s="50">
        <v>44573.0</v>
      </c>
      <c r="N3360" s="25">
        <v>45240.0</v>
      </c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</row>
    <row r="3361" ht="15.75" customHeight="1">
      <c r="A3361" s="9">
        <v>3362.0</v>
      </c>
      <c r="B3361" s="53" t="s">
        <v>12438</v>
      </c>
      <c r="C3361" s="11" t="s">
        <v>12435</v>
      </c>
      <c r="D3361" s="47" t="s">
        <v>12439</v>
      </c>
      <c r="E3361" s="53">
        <v>2103263.0</v>
      </c>
      <c r="F3361" s="20">
        <f t="shared" si="1"/>
        <v>7</v>
      </c>
      <c r="G3361" s="27" t="s">
        <v>37</v>
      </c>
      <c r="H3361" s="59" t="s">
        <v>3624</v>
      </c>
      <c r="I3361" s="13" t="s">
        <v>12437</v>
      </c>
      <c r="J3361" s="54" t="s">
        <v>48</v>
      </c>
      <c r="K3361" s="13" t="s">
        <v>32</v>
      </c>
      <c r="L3361" s="116">
        <v>542797.81</v>
      </c>
      <c r="M3361" s="50">
        <v>44573.0</v>
      </c>
      <c r="N3361" s="25">
        <v>45240.0</v>
      </c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</row>
    <row r="3362" ht="15.75" customHeight="1">
      <c r="A3362" s="9">
        <v>3363.0</v>
      </c>
      <c r="B3362" s="53" t="s">
        <v>12440</v>
      </c>
      <c r="C3362" s="11" t="s">
        <v>12441</v>
      </c>
      <c r="D3362" s="13" t="s">
        <v>12442</v>
      </c>
      <c r="E3362" s="66">
        <v>2102530.0</v>
      </c>
      <c r="F3362" s="20">
        <f t="shared" si="1"/>
        <v>7</v>
      </c>
      <c r="G3362" s="21" t="s">
        <v>28</v>
      </c>
      <c r="H3362" s="63" t="s">
        <v>818</v>
      </c>
      <c r="I3362" s="46" t="s">
        <v>12443</v>
      </c>
      <c r="J3362" s="29" t="s">
        <v>250</v>
      </c>
      <c r="K3362" s="109" t="s">
        <v>32</v>
      </c>
      <c r="L3362" s="116">
        <v>858873.55</v>
      </c>
      <c r="M3362" s="100">
        <v>44575.0</v>
      </c>
      <c r="N3362" s="25">
        <v>45240.0</v>
      </c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</row>
    <row r="3363" ht="15.75" customHeight="1">
      <c r="A3363" s="9">
        <v>3364.0</v>
      </c>
      <c r="B3363" s="117" t="s">
        <v>12444</v>
      </c>
      <c r="C3363" s="11" t="s">
        <v>12445</v>
      </c>
      <c r="D3363" s="46" t="s">
        <v>12446</v>
      </c>
      <c r="E3363" s="29">
        <v>2100810.0</v>
      </c>
      <c r="F3363" s="20">
        <f t="shared" si="1"/>
        <v>7</v>
      </c>
      <c r="G3363" s="14" t="s">
        <v>19</v>
      </c>
      <c r="H3363" s="118" t="s">
        <v>12447</v>
      </c>
      <c r="I3363" s="29" t="s">
        <v>12448</v>
      </c>
      <c r="J3363" s="46" t="s">
        <v>250</v>
      </c>
      <c r="K3363" s="13" t="s">
        <v>32</v>
      </c>
      <c r="L3363" s="116">
        <v>741624.94</v>
      </c>
      <c r="M3363" s="97">
        <v>44575.0</v>
      </c>
      <c r="N3363" s="25">
        <v>45149.0</v>
      </c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</row>
    <row r="3364" ht="15.75" customHeight="1">
      <c r="A3364" s="9">
        <v>3365.0</v>
      </c>
      <c r="B3364" s="119" t="s">
        <v>12449</v>
      </c>
      <c r="C3364" s="11" t="s">
        <v>12450</v>
      </c>
      <c r="D3364" s="95" t="s">
        <v>12451</v>
      </c>
      <c r="E3364" s="113">
        <v>2101589.0</v>
      </c>
      <c r="F3364" s="20">
        <f t="shared" si="1"/>
        <v>7</v>
      </c>
      <c r="G3364" s="21" t="s">
        <v>28</v>
      </c>
      <c r="H3364" s="4" t="s">
        <v>818</v>
      </c>
      <c r="I3364" s="113" t="s">
        <v>12452</v>
      </c>
      <c r="J3364" s="54" t="s">
        <v>1535</v>
      </c>
      <c r="K3364" s="13" t="s">
        <v>32</v>
      </c>
      <c r="L3364" s="116">
        <v>532000.0</v>
      </c>
      <c r="M3364" s="97">
        <v>44580.0</v>
      </c>
      <c r="N3364" s="25">
        <v>45213.0</v>
      </c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</row>
    <row r="3365" ht="15.75" customHeight="1">
      <c r="A3365" s="9">
        <v>3366.0</v>
      </c>
      <c r="B3365" s="13" t="s">
        <v>12453</v>
      </c>
      <c r="C3365" s="11" t="s">
        <v>5788</v>
      </c>
      <c r="D3365" s="120" t="s">
        <v>12454</v>
      </c>
      <c r="E3365" s="63">
        <v>2100834.0</v>
      </c>
      <c r="F3365" s="20">
        <f t="shared" si="1"/>
        <v>7</v>
      </c>
      <c r="G3365" s="27" t="s">
        <v>37</v>
      </c>
      <c r="H3365" s="13" t="s">
        <v>6848</v>
      </c>
      <c r="I3365" s="63" t="s">
        <v>5790</v>
      </c>
      <c r="J3365" s="29" t="s">
        <v>592</v>
      </c>
      <c r="K3365" s="69" t="s">
        <v>74</v>
      </c>
      <c r="L3365" s="116">
        <v>684089.34</v>
      </c>
      <c r="M3365" s="100">
        <v>44580.0</v>
      </c>
      <c r="N3365" s="25">
        <v>45178.0</v>
      </c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</row>
    <row r="3366" ht="15.75" customHeight="1">
      <c r="A3366" s="9">
        <v>3367.0</v>
      </c>
      <c r="B3366" s="13" t="s">
        <v>12455</v>
      </c>
      <c r="C3366" s="11" t="s">
        <v>12456</v>
      </c>
      <c r="D3366" s="102" t="s">
        <v>12457</v>
      </c>
      <c r="E3366" s="69">
        <v>2103206.0</v>
      </c>
      <c r="F3366" s="20">
        <f t="shared" si="1"/>
        <v>7</v>
      </c>
      <c r="G3366" s="27" t="s">
        <v>37</v>
      </c>
      <c r="H3366" s="4" t="s">
        <v>3274</v>
      </c>
      <c r="I3366" s="13" t="s">
        <v>12458</v>
      </c>
      <c r="J3366" s="29" t="s">
        <v>2857</v>
      </c>
      <c r="K3366" s="13" t="s">
        <v>2858</v>
      </c>
      <c r="L3366" s="116">
        <v>519146.39</v>
      </c>
      <c r="M3366" s="97">
        <v>44580.0</v>
      </c>
      <c r="N3366" s="25">
        <v>45240.0</v>
      </c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</row>
    <row r="3367" ht="15.75" customHeight="1">
      <c r="A3367" s="9">
        <v>3368.0</v>
      </c>
      <c r="B3367" s="66" t="s">
        <v>12459</v>
      </c>
      <c r="C3367" s="11" t="s">
        <v>12460</v>
      </c>
      <c r="D3367" s="47" t="s">
        <v>12461</v>
      </c>
      <c r="E3367" s="65">
        <v>2103078.0</v>
      </c>
      <c r="F3367" s="20">
        <f t="shared" si="1"/>
        <v>7</v>
      </c>
      <c r="G3367" s="27" t="s">
        <v>37</v>
      </c>
      <c r="H3367" s="95" t="s">
        <v>12462</v>
      </c>
      <c r="I3367" s="53" t="s">
        <v>12463</v>
      </c>
      <c r="J3367" s="54" t="s">
        <v>4731</v>
      </c>
      <c r="K3367" s="53" t="s">
        <v>32</v>
      </c>
      <c r="L3367" s="116">
        <v>4949946.93</v>
      </c>
      <c r="M3367" s="76">
        <v>44580.0</v>
      </c>
      <c r="N3367" s="25">
        <v>45240.0</v>
      </c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</row>
    <row r="3368" ht="15.75" customHeight="1">
      <c r="A3368" s="9">
        <v>3369.0</v>
      </c>
      <c r="B3368" s="13" t="s">
        <v>12464</v>
      </c>
      <c r="C3368" s="11" t="s">
        <v>12465</v>
      </c>
      <c r="D3368" s="10" t="s">
        <v>12466</v>
      </c>
      <c r="E3368" s="13">
        <v>2103561.0</v>
      </c>
      <c r="F3368" s="20">
        <f t="shared" si="1"/>
        <v>7</v>
      </c>
      <c r="G3368" s="21" t="s">
        <v>28</v>
      </c>
      <c r="H3368" s="13" t="s">
        <v>3113</v>
      </c>
      <c r="I3368" s="63" t="s">
        <v>12467</v>
      </c>
      <c r="J3368" s="29" t="s">
        <v>7304</v>
      </c>
      <c r="K3368" s="13" t="s">
        <v>62</v>
      </c>
      <c r="L3368" s="116">
        <v>206653.6</v>
      </c>
      <c r="M3368" s="28">
        <v>44587.0</v>
      </c>
      <c r="N3368" s="25">
        <v>45240.0</v>
      </c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</row>
    <row r="3369" ht="15.75" customHeight="1">
      <c r="A3369" s="9">
        <v>3370.0</v>
      </c>
      <c r="B3369" s="53" t="s">
        <v>12468</v>
      </c>
      <c r="C3369" s="11" t="s">
        <v>12469</v>
      </c>
      <c r="D3369" s="10" t="s">
        <v>12469</v>
      </c>
      <c r="E3369" s="65">
        <v>2103421.0</v>
      </c>
      <c r="F3369" s="20">
        <f t="shared" si="1"/>
        <v>7</v>
      </c>
      <c r="G3369" s="21" t="s">
        <v>28</v>
      </c>
      <c r="H3369" s="4" t="s">
        <v>3274</v>
      </c>
      <c r="I3369" s="13" t="s">
        <v>12470</v>
      </c>
      <c r="J3369" s="54" t="s">
        <v>1151</v>
      </c>
      <c r="K3369" s="13" t="s">
        <v>1152</v>
      </c>
      <c r="L3369" s="116">
        <v>544633.56</v>
      </c>
      <c r="M3369" s="28">
        <v>44587.0</v>
      </c>
      <c r="N3369" s="25">
        <v>45240.0</v>
      </c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</row>
    <row r="3370" ht="15.75" customHeight="1">
      <c r="A3370" s="9">
        <v>3371.0</v>
      </c>
      <c r="B3370" s="69" t="s">
        <v>12471</v>
      </c>
      <c r="C3370" s="11" t="s">
        <v>7519</v>
      </c>
      <c r="D3370" s="40" t="s">
        <v>12472</v>
      </c>
      <c r="E3370" s="53">
        <v>2103021.0</v>
      </c>
      <c r="F3370" s="20">
        <f t="shared" si="1"/>
        <v>7</v>
      </c>
      <c r="G3370" s="27" t="s">
        <v>37</v>
      </c>
      <c r="H3370" s="13" t="s">
        <v>1848</v>
      </c>
      <c r="I3370" s="46" t="s">
        <v>7522</v>
      </c>
      <c r="J3370" s="29" t="s">
        <v>257</v>
      </c>
      <c r="K3370" s="63" t="s">
        <v>41</v>
      </c>
      <c r="L3370" s="116">
        <v>1196886.78</v>
      </c>
      <c r="M3370" s="28">
        <v>44589.0</v>
      </c>
      <c r="N3370" s="25">
        <v>45240.0</v>
      </c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</row>
    <row r="3371" ht="15.75" customHeight="1">
      <c r="A3371" s="9">
        <v>3372.0</v>
      </c>
      <c r="B3371" s="4" t="s">
        <v>12473</v>
      </c>
      <c r="C3371" s="11" t="s">
        <v>12474</v>
      </c>
      <c r="D3371" s="54" t="s">
        <v>12475</v>
      </c>
      <c r="E3371" s="54">
        <v>2103375.0</v>
      </c>
      <c r="F3371" s="20">
        <f t="shared" si="1"/>
        <v>7</v>
      </c>
      <c r="G3371" s="21" t="s">
        <v>28</v>
      </c>
      <c r="H3371" s="4" t="s">
        <v>8822</v>
      </c>
      <c r="I3371" s="54" t="s">
        <v>12476</v>
      </c>
      <c r="J3371" s="46" t="s">
        <v>12477</v>
      </c>
      <c r="K3371" s="65" t="s">
        <v>106</v>
      </c>
      <c r="L3371" s="116">
        <v>47641.0</v>
      </c>
      <c r="M3371" s="67">
        <v>44589.0</v>
      </c>
      <c r="N3371" s="25">
        <v>45240.0</v>
      </c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</row>
    <row r="3372" ht="15.75" customHeight="1">
      <c r="A3372" s="9">
        <v>3373.0</v>
      </c>
      <c r="B3372" s="53" t="s">
        <v>12478</v>
      </c>
      <c r="C3372" s="11" t="s">
        <v>12479</v>
      </c>
      <c r="D3372" s="47" t="s">
        <v>12480</v>
      </c>
      <c r="E3372" s="53">
        <v>2102725.0</v>
      </c>
      <c r="F3372" s="20">
        <f t="shared" si="1"/>
        <v>7</v>
      </c>
      <c r="G3372" s="27" t="s">
        <v>37</v>
      </c>
      <c r="H3372" s="53" t="s">
        <v>9942</v>
      </c>
      <c r="I3372" s="53" t="s">
        <v>12481</v>
      </c>
      <c r="J3372" s="54" t="s">
        <v>12482</v>
      </c>
      <c r="K3372" s="53" t="s">
        <v>32</v>
      </c>
      <c r="L3372" s="116">
        <v>551962.95</v>
      </c>
      <c r="M3372" s="50">
        <v>44594.0</v>
      </c>
      <c r="N3372" s="25">
        <v>45240.0</v>
      </c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</row>
    <row r="3373" ht="15.75" customHeight="1">
      <c r="A3373" s="9">
        <v>3374.0</v>
      </c>
      <c r="B3373" s="63" t="s">
        <v>12483</v>
      </c>
      <c r="C3373" s="11" t="s">
        <v>12484</v>
      </c>
      <c r="D3373" s="10" t="s">
        <v>12485</v>
      </c>
      <c r="E3373" s="13">
        <v>2200002.0</v>
      </c>
      <c r="F3373" s="20">
        <f t="shared" si="1"/>
        <v>7</v>
      </c>
      <c r="G3373" s="27" t="s">
        <v>37</v>
      </c>
      <c r="H3373" s="105" t="s">
        <v>87</v>
      </c>
      <c r="I3373" s="63" t="s">
        <v>12486</v>
      </c>
      <c r="J3373" s="29" t="s">
        <v>1362</v>
      </c>
      <c r="K3373" s="53" t="s">
        <v>32</v>
      </c>
      <c r="L3373" s="115">
        <v>342695.0</v>
      </c>
      <c r="M3373" s="28">
        <v>44608.0</v>
      </c>
      <c r="N3373" s="25">
        <v>45331.0</v>
      </c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</row>
    <row r="3374" ht="15.75" customHeight="1">
      <c r="A3374" s="9">
        <v>3375.0</v>
      </c>
      <c r="B3374" s="63" t="s">
        <v>12487</v>
      </c>
      <c r="C3374" s="11" t="s">
        <v>12488</v>
      </c>
      <c r="D3374" s="10" t="s">
        <v>12489</v>
      </c>
      <c r="E3374" s="13">
        <v>2102756.0</v>
      </c>
      <c r="F3374" s="20">
        <f t="shared" si="1"/>
        <v>7</v>
      </c>
      <c r="G3374" s="14" t="s">
        <v>19</v>
      </c>
      <c r="H3374" s="60" t="s">
        <v>3113</v>
      </c>
      <c r="I3374" s="63" t="s">
        <v>12490</v>
      </c>
      <c r="J3374" s="29" t="s">
        <v>12491</v>
      </c>
      <c r="K3374" s="13" t="s">
        <v>106</v>
      </c>
      <c r="L3374" s="115">
        <v>142578.61</v>
      </c>
      <c r="M3374" s="28">
        <v>44608.0</v>
      </c>
      <c r="N3374" s="25">
        <v>45331.0</v>
      </c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</row>
    <row r="3375" ht="15.75" customHeight="1">
      <c r="A3375" s="9">
        <v>3376.0</v>
      </c>
      <c r="B3375" s="109" t="s">
        <v>12492</v>
      </c>
      <c r="C3375" s="11" t="s">
        <v>12493</v>
      </c>
      <c r="D3375" s="4" t="s">
        <v>12494</v>
      </c>
      <c r="E3375" s="13">
        <v>2103447.0</v>
      </c>
      <c r="F3375" s="20">
        <f t="shared" si="1"/>
        <v>7</v>
      </c>
      <c r="G3375" s="27" t="s">
        <v>37</v>
      </c>
      <c r="H3375" s="60" t="s">
        <v>2993</v>
      </c>
      <c r="I3375" s="63" t="s">
        <v>12495</v>
      </c>
      <c r="J3375" s="29" t="s">
        <v>224</v>
      </c>
      <c r="K3375" s="13" t="s">
        <v>106</v>
      </c>
      <c r="L3375" s="115">
        <v>116186.64</v>
      </c>
      <c r="M3375" s="28">
        <v>44608.0</v>
      </c>
      <c r="N3375" s="25">
        <v>45240.0</v>
      </c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</row>
    <row r="3376" ht="15.75" customHeight="1">
      <c r="A3376" s="9">
        <v>3377.0</v>
      </c>
      <c r="B3376" s="109" t="s">
        <v>12496</v>
      </c>
      <c r="C3376" s="11" t="s">
        <v>12493</v>
      </c>
      <c r="D3376" s="121" t="s">
        <v>12497</v>
      </c>
      <c r="E3376" s="13">
        <v>2103566.0</v>
      </c>
      <c r="F3376" s="20">
        <f t="shared" si="1"/>
        <v>7</v>
      </c>
      <c r="G3376" s="27" t="s">
        <v>37</v>
      </c>
      <c r="H3376" s="60" t="s">
        <v>2993</v>
      </c>
      <c r="I3376" s="63" t="s">
        <v>12495</v>
      </c>
      <c r="J3376" s="29" t="s">
        <v>224</v>
      </c>
      <c r="K3376" s="13" t="s">
        <v>106</v>
      </c>
      <c r="L3376" s="115">
        <v>90000.0</v>
      </c>
      <c r="M3376" s="28">
        <v>44608.0</v>
      </c>
      <c r="N3376" s="25">
        <v>45240.0</v>
      </c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</row>
    <row r="3377" ht="15.75" customHeight="1">
      <c r="A3377" s="9">
        <v>3378.0</v>
      </c>
      <c r="B3377" s="63" t="s">
        <v>12498</v>
      </c>
      <c r="C3377" s="11" t="s">
        <v>12499</v>
      </c>
      <c r="D3377" s="10" t="s">
        <v>12500</v>
      </c>
      <c r="E3377" s="13">
        <v>2200001.0</v>
      </c>
      <c r="F3377" s="20">
        <f t="shared" si="1"/>
        <v>7</v>
      </c>
      <c r="G3377" s="27" t="s">
        <v>37</v>
      </c>
      <c r="H3377" s="60" t="s">
        <v>8822</v>
      </c>
      <c r="I3377" s="63" t="s">
        <v>12501</v>
      </c>
      <c r="J3377" s="29" t="s">
        <v>325</v>
      </c>
      <c r="K3377" s="13" t="s">
        <v>318</v>
      </c>
      <c r="L3377" s="115">
        <v>1104306.65</v>
      </c>
      <c r="M3377" s="28">
        <v>44608.0</v>
      </c>
      <c r="N3377" s="25">
        <v>45331.0</v>
      </c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</row>
    <row r="3378" ht="15.75" customHeight="1">
      <c r="A3378" s="9">
        <v>3379.0</v>
      </c>
      <c r="B3378" s="63" t="s">
        <v>12502</v>
      </c>
      <c r="C3378" s="11" t="s">
        <v>12499</v>
      </c>
      <c r="D3378" s="10" t="s">
        <v>12503</v>
      </c>
      <c r="E3378" s="13">
        <v>2200003.0</v>
      </c>
      <c r="F3378" s="20">
        <f t="shared" si="1"/>
        <v>7</v>
      </c>
      <c r="G3378" s="27" t="s">
        <v>37</v>
      </c>
      <c r="H3378" s="60" t="s">
        <v>8822</v>
      </c>
      <c r="I3378" s="13" t="s">
        <v>12501</v>
      </c>
      <c r="J3378" s="29" t="s">
        <v>325</v>
      </c>
      <c r="K3378" s="13" t="s">
        <v>318</v>
      </c>
      <c r="L3378" s="115">
        <v>1412509.56</v>
      </c>
      <c r="M3378" s="28">
        <v>44608.0</v>
      </c>
      <c r="N3378" s="25">
        <v>45331.0</v>
      </c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</row>
    <row r="3379" ht="15.75" customHeight="1">
      <c r="A3379" s="9">
        <v>3380.0</v>
      </c>
      <c r="B3379" s="66" t="s">
        <v>12504</v>
      </c>
      <c r="C3379" s="11" t="s">
        <v>12499</v>
      </c>
      <c r="D3379" s="47" t="s">
        <v>12505</v>
      </c>
      <c r="E3379" s="53">
        <v>2200004.0</v>
      </c>
      <c r="F3379" s="20">
        <f t="shared" si="1"/>
        <v>7</v>
      </c>
      <c r="G3379" s="27" t="s">
        <v>37</v>
      </c>
      <c r="H3379" s="105" t="s">
        <v>8822</v>
      </c>
      <c r="I3379" s="53" t="s">
        <v>12501</v>
      </c>
      <c r="J3379" s="54" t="s">
        <v>325</v>
      </c>
      <c r="K3379" s="53" t="s">
        <v>318</v>
      </c>
      <c r="L3379" s="115">
        <v>1104306.65</v>
      </c>
      <c r="M3379" s="50">
        <v>44608.0</v>
      </c>
      <c r="N3379" s="25">
        <v>45331.0</v>
      </c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</row>
    <row r="3380" ht="15.75" customHeight="1">
      <c r="A3380" s="9">
        <v>3381.0</v>
      </c>
      <c r="B3380" s="53" t="s">
        <v>12506</v>
      </c>
      <c r="C3380" s="11" t="s">
        <v>12507</v>
      </c>
      <c r="D3380" s="53" t="s">
        <v>12508</v>
      </c>
      <c r="E3380" s="53">
        <v>2103504.0</v>
      </c>
      <c r="F3380" s="20">
        <f t="shared" si="1"/>
        <v>7</v>
      </c>
      <c r="G3380" s="21" t="s">
        <v>28</v>
      </c>
      <c r="H3380" s="53" t="s">
        <v>124</v>
      </c>
      <c r="I3380" s="54" t="s">
        <v>12509</v>
      </c>
      <c r="J3380" s="54" t="s">
        <v>860</v>
      </c>
      <c r="K3380" s="53" t="s">
        <v>106</v>
      </c>
      <c r="L3380" s="115">
        <v>316558.0</v>
      </c>
      <c r="M3380" s="50">
        <v>44610.0</v>
      </c>
      <c r="N3380" s="25">
        <v>45253.0</v>
      </c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</row>
    <row r="3381" ht="15.75" customHeight="1">
      <c r="A3381" s="9">
        <v>3382.0</v>
      </c>
      <c r="B3381" s="98" t="s">
        <v>12510</v>
      </c>
      <c r="C3381" s="11" t="s">
        <v>12511</v>
      </c>
      <c r="D3381" s="43" t="s">
        <v>12512</v>
      </c>
      <c r="E3381" s="29">
        <v>2200021.0</v>
      </c>
      <c r="F3381" s="20">
        <f t="shared" si="1"/>
        <v>7</v>
      </c>
      <c r="G3381" s="21" t="s">
        <v>28</v>
      </c>
      <c r="H3381" s="13" t="s">
        <v>96</v>
      </c>
      <c r="I3381" s="98" t="s">
        <v>3580</v>
      </c>
      <c r="J3381" s="29" t="s">
        <v>31</v>
      </c>
      <c r="K3381" s="13" t="s">
        <v>32</v>
      </c>
      <c r="L3381" s="115">
        <v>1117959.35</v>
      </c>
      <c r="M3381" s="28">
        <v>44610.0</v>
      </c>
      <c r="N3381" s="25">
        <v>45331.0</v>
      </c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</row>
    <row r="3382" ht="15.75" customHeight="1">
      <c r="A3382" s="9">
        <v>3383.0</v>
      </c>
      <c r="B3382" s="98" t="s">
        <v>12513</v>
      </c>
      <c r="C3382" s="11" t="s">
        <v>12514</v>
      </c>
      <c r="D3382" s="43" t="s">
        <v>12515</v>
      </c>
      <c r="E3382" s="29">
        <v>2103354.0</v>
      </c>
      <c r="F3382" s="20">
        <f t="shared" si="1"/>
        <v>7</v>
      </c>
      <c r="G3382" s="27" t="s">
        <v>37</v>
      </c>
      <c r="H3382" s="13" t="s">
        <v>3113</v>
      </c>
      <c r="I3382" s="98" t="s">
        <v>12516</v>
      </c>
      <c r="J3382" s="29" t="s">
        <v>2228</v>
      </c>
      <c r="K3382" s="13" t="s">
        <v>32</v>
      </c>
      <c r="L3382" s="115">
        <v>500000.0</v>
      </c>
      <c r="M3382" s="28">
        <v>44610.0</v>
      </c>
      <c r="N3382" s="25">
        <v>45240.0</v>
      </c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</row>
    <row r="3383" ht="15.75" customHeight="1">
      <c r="A3383" s="9">
        <v>3384.0</v>
      </c>
      <c r="B3383" s="122" t="s">
        <v>12517</v>
      </c>
      <c r="C3383" s="11" t="s">
        <v>12514</v>
      </c>
      <c r="D3383" s="105" t="s">
        <v>12518</v>
      </c>
      <c r="E3383" s="105">
        <v>2103353.0</v>
      </c>
      <c r="F3383" s="20">
        <f t="shared" si="1"/>
        <v>7</v>
      </c>
      <c r="G3383" s="21" t="s">
        <v>28</v>
      </c>
      <c r="H3383" s="53" t="s">
        <v>3113</v>
      </c>
      <c r="I3383" s="122" t="s">
        <v>12516</v>
      </c>
      <c r="J3383" s="54" t="s">
        <v>2228</v>
      </c>
      <c r="K3383" s="53" t="s">
        <v>32</v>
      </c>
      <c r="L3383" s="115">
        <v>500000.0</v>
      </c>
      <c r="M3383" s="50">
        <v>44610.0</v>
      </c>
      <c r="N3383" s="25">
        <v>45240.0</v>
      </c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</row>
    <row r="3384" ht="15.75" customHeight="1">
      <c r="A3384" s="9">
        <v>3385.0</v>
      </c>
      <c r="B3384" s="122" t="s">
        <v>12519</v>
      </c>
      <c r="C3384" s="11" t="s">
        <v>12520</v>
      </c>
      <c r="D3384" s="54" t="s">
        <v>12521</v>
      </c>
      <c r="E3384" s="54">
        <v>2103590.0</v>
      </c>
      <c r="F3384" s="20">
        <f t="shared" si="1"/>
        <v>7</v>
      </c>
      <c r="G3384" s="27" t="s">
        <v>37</v>
      </c>
      <c r="H3384" s="13" t="s">
        <v>235</v>
      </c>
      <c r="I3384" s="122" t="s">
        <v>12522</v>
      </c>
      <c r="J3384" s="54" t="s">
        <v>12523</v>
      </c>
      <c r="K3384" s="53" t="s">
        <v>90</v>
      </c>
      <c r="L3384" s="115">
        <v>918670.0</v>
      </c>
      <c r="M3384" s="50">
        <v>44610.0</v>
      </c>
      <c r="N3384" s="25">
        <v>45240.0</v>
      </c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</row>
    <row r="3385" ht="15.75" customHeight="1">
      <c r="A3385" s="9">
        <v>3386.0</v>
      </c>
      <c r="B3385" s="63" t="s">
        <v>12524</v>
      </c>
      <c r="C3385" s="11" t="s">
        <v>12525</v>
      </c>
      <c r="D3385" s="10" t="s">
        <v>12526</v>
      </c>
      <c r="E3385" s="13">
        <v>2103360.0</v>
      </c>
      <c r="F3385" s="20">
        <f t="shared" si="1"/>
        <v>7</v>
      </c>
      <c r="G3385" s="14" t="s">
        <v>19</v>
      </c>
      <c r="H3385" s="123" t="s">
        <v>3113</v>
      </c>
      <c r="I3385" s="13" t="s">
        <v>12527</v>
      </c>
      <c r="J3385" s="29" t="s">
        <v>403</v>
      </c>
      <c r="K3385" s="13" t="s">
        <v>404</v>
      </c>
      <c r="L3385" s="115">
        <v>243500.0</v>
      </c>
      <c r="M3385" s="28">
        <v>44614.0</v>
      </c>
      <c r="N3385" s="25">
        <v>45240.0</v>
      </c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</row>
    <row r="3386" ht="15.75" customHeight="1">
      <c r="A3386" s="9">
        <v>3387.0</v>
      </c>
      <c r="B3386" s="63" t="s">
        <v>12528</v>
      </c>
      <c r="C3386" s="11" t="s">
        <v>12529</v>
      </c>
      <c r="D3386" s="47" t="s">
        <v>11217</v>
      </c>
      <c r="E3386" s="13">
        <v>2101729.0</v>
      </c>
      <c r="F3386" s="20">
        <f t="shared" si="1"/>
        <v>7</v>
      </c>
      <c r="G3386" s="27" t="s">
        <v>37</v>
      </c>
      <c r="H3386" s="59" t="s">
        <v>3113</v>
      </c>
      <c r="I3386" s="13" t="s">
        <v>12530</v>
      </c>
      <c r="J3386" s="54" t="s">
        <v>31</v>
      </c>
      <c r="K3386" s="13" t="s">
        <v>32</v>
      </c>
      <c r="L3386" s="115">
        <v>622324.36</v>
      </c>
      <c r="M3386" s="50">
        <v>44614.0</v>
      </c>
      <c r="N3386" s="25">
        <v>45213.0</v>
      </c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</row>
    <row r="3387" ht="15.75" customHeight="1">
      <c r="A3387" s="9">
        <v>3388.0</v>
      </c>
      <c r="B3387" s="106" t="s">
        <v>12531</v>
      </c>
      <c r="C3387" s="11" t="s">
        <v>2092</v>
      </c>
      <c r="D3387" s="124" t="s">
        <v>12532</v>
      </c>
      <c r="E3387" s="110">
        <v>2200014.0</v>
      </c>
      <c r="F3387" s="20">
        <f t="shared" si="1"/>
        <v>7</v>
      </c>
      <c r="G3387" s="27" t="s">
        <v>37</v>
      </c>
      <c r="H3387" s="53" t="s">
        <v>235</v>
      </c>
      <c r="I3387" s="125" t="s">
        <v>2095</v>
      </c>
      <c r="J3387" s="54" t="s">
        <v>1624</v>
      </c>
      <c r="K3387" s="46" t="s">
        <v>74</v>
      </c>
      <c r="L3387" s="115">
        <v>662274.05</v>
      </c>
      <c r="M3387" s="126">
        <v>44617.0</v>
      </c>
      <c r="N3387" s="25">
        <v>45331.0</v>
      </c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</row>
    <row r="3388" ht="15.75" customHeight="1">
      <c r="A3388" s="9">
        <v>3389.0</v>
      </c>
      <c r="B3388" s="127" t="s">
        <v>12533</v>
      </c>
      <c r="C3388" s="11" t="s">
        <v>8195</v>
      </c>
      <c r="D3388" s="128" t="s">
        <v>12534</v>
      </c>
      <c r="E3388" s="122">
        <v>2102810.0</v>
      </c>
      <c r="F3388" s="20">
        <f t="shared" si="1"/>
        <v>7</v>
      </c>
      <c r="G3388" s="27" t="s">
        <v>37</v>
      </c>
      <c r="H3388" s="105" t="s">
        <v>8822</v>
      </c>
      <c r="I3388" s="129" t="s">
        <v>8197</v>
      </c>
      <c r="J3388" s="54" t="s">
        <v>8198</v>
      </c>
      <c r="K3388" s="53" t="s">
        <v>32</v>
      </c>
      <c r="L3388" s="115">
        <v>313778.18</v>
      </c>
      <c r="M3388" s="94">
        <v>44617.0</v>
      </c>
      <c r="N3388" s="25">
        <v>45225.0</v>
      </c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</row>
    <row r="3389" ht="15.75" customHeight="1">
      <c r="A3389" s="9">
        <v>3390.0</v>
      </c>
      <c r="B3389" s="130" t="s">
        <v>12535</v>
      </c>
      <c r="C3389" s="11" t="s">
        <v>12536</v>
      </c>
      <c r="D3389" s="130" t="s">
        <v>12537</v>
      </c>
      <c r="E3389" s="122">
        <v>2200025.0</v>
      </c>
      <c r="F3389" s="20">
        <f t="shared" si="1"/>
        <v>7</v>
      </c>
      <c r="G3389" s="27" t="s">
        <v>37</v>
      </c>
      <c r="H3389" s="105" t="s">
        <v>3113</v>
      </c>
      <c r="I3389" s="129" t="s">
        <v>12538</v>
      </c>
      <c r="J3389" s="54" t="s">
        <v>4296</v>
      </c>
      <c r="K3389" s="53" t="s">
        <v>32</v>
      </c>
      <c r="L3389" s="131">
        <v>1583138.72</v>
      </c>
      <c r="M3389" s="50">
        <v>44624.0</v>
      </c>
      <c r="N3389" s="25">
        <v>45331.0</v>
      </c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</row>
    <row r="3390" ht="15.75" customHeight="1">
      <c r="A3390" s="9">
        <v>3391.0</v>
      </c>
      <c r="B3390" s="13" t="s">
        <v>12539</v>
      </c>
      <c r="C3390" s="11" t="s">
        <v>6012</v>
      </c>
      <c r="D3390" s="10" t="s">
        <v>12540</v>
      </c>
      <c r="E3390" s="13">
        <v>2200019.0</v>
      </c>
      <c r="F3390" s="20">
        <f t="shared" si="1"/>
        <v>7</v>
      </c>
      <c r="G3390" s="27" t="s">
        <v>37</v>
      </c>
      <c r="H3390" s="60" t="s">
        <v>458</v>
      </c>
      <c r="I3390" s="63" t="s">
        <v>6014</v>
      </c>
      <c r="J3390" s="29" t="s">
        <v>257</v>
      </c>
      <c r="K3390" s="13" t="s">
        <v>41</v>
      </c>
      <c r="L3390" s="115">
        <v>1002804.44</v>
      </c>
      <c r="M3390" s="28">
        <v>44629.0</v>
      </c>
      <c r="N3390" s="25">
        <v>45331.0</v>
      </c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</row>
    <row r="3391" ht="15.75" customHeight="1">
      <c r="A3391" s="9">
        <v>3392.0</v>
      </c>
      <c r="B3391" s="132" t="s">
        <v>12541</v>
      </c>
      <c r="C3391" s="11" t="s">
        <v>12542</v>
      </c>
      <c r="D3391" s="74" t="s">
        <v>12543</v>
      </c>
      <c r="E3391" s="88">
        <v>2100975.0</v>
      </c>
      <c r="F3391" s="20">
        <f t="shared" si="1"/>
        <v>7</v>
      </c>
      <c r="G3391" s="27" t="s">
        <v>37</v>
      </c>
      <c r="H3391" s="73" t="s">
        <v>235</v>
      </c>
      <c r="I3391" s="73" t="s">
        <v>12544</v>
      </c>
      <c r="J3391" s="23" t="s">
        <v>8018</v>
      </c>
      <c r="K3391" s="73" t="s">
        <v>106</v>
      </c>
      <c r="L3391" s="115">
        <v>310134.48</v>
      </c>
      <c r="M3391" s="78">
        <v>44629.0</v>
      </c>
      <c r="N3391" s="25">
        <v>45178.0</v>
      </c>
      <c r="O3391" s="133"/>
      <c r="P3391" s="133"/>
      <c r="Q3391" s="133"/>
      <c r="R3391" s="133"/>
      <c r="S3391" s="133"/>
      <c r="T3391" s="133"/>
      <c r="U3391" s="133"/>
      <c r="V3391" s="133"/>
      <c r="W3391" s="133"/>
      <c r="X3391" s="133"/>
      <c r="Y3391" s="133"/>
      <c r="Z3391" s="133"/>
      <c r="AA3391" s="133"/>
      <c r="AB3391" s="133"/>
      <c r="AC3391" s="133"/>
      <c r="AD3391" s="133"/>
      <c r="AE3391" s="133"/>
      <c r="AF3391" s="133"/>
      <c r="AG3391" s="133"/>
      <c r="AH3391" s="133"/>
    </row>
    <row r="3392" ht="15.75" customHeight="1">
      <c r="A3392" s="9">
        <v>3393.0</v>
      </c>
      <c r="B3392" s="73" t="s">
        <v>12545</v>
      </c>
      <c r="C3392" s="11" t="s">
        <v>11110</v>
      </c>
      <c r="D3392" s="74" t="s">
        <v>12546</v>
      </c>
      <c r="E3392" s="88">
        <v>2200118.0</v>
      </c>
      <c r="F3392" s="20">
        <f t="shared" si="1"/>
        <v>7</v>
      </c>
      <c r="G3392" s="27" t="s">
        <v>37</v>
      </c>
      <c r="H3392" s="73" t="s">
        <v>382</v>
      </c>
      <c r="I3392" s="73" t="s">
        <v>11113</v>
      </c>
      <c r="J3392" s="23" t="s">
        <v>170</v>
      </c>
      <c r="K3392" s="73" t="s">
        <v>90</v>
      </c>
      <c r="L3392" s="115">
        <v>644500.0</v>
      </c>
      <c r="M3392" s="78">
        <v>44638.0</v>
      </c>
      <c r="N3392" s="25">
        <v>45360.0</v>
      </c>
      <c r="O3392" s="133"/>
      <c r="P3392" s="133"/>
      <c r="Q3392" s="133"/>
      <c r="R3392" s="133"/>
      <c r="S3392" s="133"/>
      <c r="T3392" s="133"/>
      <c r="U3392" s="133"/>
      <c r="V3392" s="133"/>
      <c r="W3392" s="133"/>
      <c r="X3392" s="133"/>
      <c r="Y3392" s="133"/>
      <c r="Z3392" s="133"/>
      <c r="AA3392" s="133"/>
      <c r="AB3392" s="133"/>
      <c r="AC3392" s="133"/>
      <c r="AD3392" s="133"/>
      <c r="AE3392" s="133"/>
      <c r="AF3392" s="133"/>
      <c r="AG3392" s="133"/>
      <c r="AH3392" s="133"/>
    </row>
    <row r="3393" ht="15.75" customHeight="1">
      <c r="A3393" s="9">
        <v>3394.0</v>
      </c>
      <c r="B3393" s="73" t="s">
        <v>12547</v>
      </c>
      <c r="C3393" s="11" t="s">
        <v>11110</v>
      </c>
      <c r="D3393" s="74" t="s">
        <v>12548</v>
      </c>
      <c r="E3393" s="88">
        <v>2200130.0</v>
      </c>
      <c r="F3393" s="20">
        <f t="shared" si="1"/>
        <v>7</v>
      </c>
      <c r="G3393" s="27" t="s">
        <v>37</v>
      </c>
      <c r="H3393" s="73" t="s">
        <v>382</v>
      </c>
      <c r="I3393" s="73" t="s">
        <v>11113</v>
      </c>
      <c r="J3393" s="23" t="s">
        <v>170</v>
      </c>
      <c r="K3393" s="73" t="s">
        <v>90</v>
      </c>
      <c r="L3393" s="115">
        <v>623160.0</v>
      </c>
      <c r="M3393" s="78">
        <v>44638.0</v>
      </c>
      <c r="N3393" s="25">
        <v>45360.0</v>
      </c>
      <c r="O3393" s="133"/>
      <c r="P3393" s="133"/>
      <c r="Q3393" s="133"/>
      <c r="R3393" s="133"/>
      <c r="S3393" s="133"/>
      <c r="T3393" s="133"/>
      <c r="U3393" s="133"/>
      <c r="V3393" s="133"/>
      <c r="W3393" s="133"/>
      <c r="X3393" s="133"/>
      <c r="Y3393" s="133"/>
      <c r="Z3393" s="133"/>
      <c r="AA3393" s="133"/>
      <c r="AB3393" s="133"/>
      <c r="AC3393" s="133"/>
      <c r="AD3393" s="133"/>
      <c r="AE3393" s="133"/>
      <c r="AF3393" s="133"/>
      <c r="AG3393" s="133"/>
      <c r="AH3393" s="133"/>
    </row>
    <row r="3394" ht="15.75" customHeight="1">
      <c r="A3394" s="9">
        <v>3395.0</v>
      </c>
      <c r="B3394" s="73" t="s">
        <v>12549</v>
      </c>
      <c r="C3394" s="11" t="s">
        <v>11110</v>
      </c>
      <c r="D3394" s="74" t="s">
        <v>12550</v>
      </c>
      <c r="E3394" s="88">
        <v>2200132.0</v>
      </c>
      <c r="F3394" s="20">
        <f t="shared" si="1"/>
        <v>7</v>
      </c>
      <c r="G3394" s="27" t="s">
        <v>37</v>
      </c>
      <c r="H3394" s="73" t="s">
        <v>382</v>
      </c>
      <c r="I3394" s="73" t="s">
        <v>11113</v>
      </c>
      <c r="J3394" s="23" t="s">
        <v>170</v>
      </c>
      <c r="K3394" s="73" t="s">
        <v>90</v>
      </c>
      <c r="L3394" s="115">
        <v>618860.0</v>
      </c>
      <c r="M3394" s="78">
        <v>44638.0</v>
      </c>
      <c r="N3394" s="25">
        <v>45360.0</v>
      </c>
      <c r="O3394" s="133"/>
      <c r="P3394" s="133"/>
      <c r="Q3394" s="133"/>
      <c r="R3394" s="133"/>
      <c r="S3394" s="133"/>
      <c r="T3394" s="133"/>
      <c r="U3394" s="133"/>
      <c r="V3394" s="133"/>
      <c r="W3394" s="133"/>
      <c r="X3394" s="133"/>
      <c r="Y3394" s="133"/>
      <c r="Z3394" s="133"/>
      <c r="AA3394" s="133"/>
      <c r="AB3394" s="133"/>
      <c r="AC3394" s="133"/>
      <c r="AD3394" s="133"/>
      <c r="AE3394" s="133"/>
      <c r="AF3394" s="133"/>
      <c r="AG3394" s="133"/>
      <c r="AH3394" s="133"/>
    </row>
    <row r="3395" ht="15.75" customHeight="1">
      <c r="A3395" s="9">
        <v>3396.0</v>
      </c>
      <c r="B3395" s="73" t="s">
        <v>12551</v>
      </c>
      <c r="C3395" s="11" t="s">
        <v>11110</v>
      </c>
      <c r="D3395" s="74" t="s">
        <v>12552</v>
      </c>
      <c r="E3395" s="88">
        <v>2200133.0</v>
      </c>
      <c r="F3395" s="20">
        <f t="shared" si="1"/>
        <v>7</v>
      </c>
      <c r="G3395" s="27" t="s">
        <v>37</v>
      </c>
      <c r="H3395" s="73" t="s">
        <v>382</v>
      </c>
      <c r="I3395" s="73" t="s">
        <v>11113</v>
      </c>
      <c r="J3395" s="23" t="s">
        <v>170</v>
      </c>
      <c r="K3395" s="73" t="s">
        <v>90</v>
      </c>
      <c r="L3395" s="115">
        <v>578280.0</v>
      </c>
      <c r="M3395" s="78">
        <v>44638.0</v>
      </c>
      <c r="N3395" s="25">
        <v>45360.0</v>
      </c>
      <c r="O3395" s="133"/>
      <c r="P3395" s="133"/>
      <c r="Q3395" s="133"/>
      <c r="R3395" s="133"/>
      <c r="S3395" s="133"/>
      <c r="T3395" s="133"/>
      <c r="U3395" s="133"/>
      <c r="V3395" s="133"/>
      <c r="W3395" s="133"/>
      <c r="X3395" s="133"/>
      <c r="Y3395" s="133"/>
      <c r="Z3395" s="133"/>
      <c r="AA3395" s="133"/>
      <c r="AB3395" s="133"/>
      <c r="AC3395" s="133"/>
      <c r="AD3395" s="133"/>
      <c r="AE3395" s="133"/>
      <c r="AF3395" s="133"/>
      <c r="AG3395" s="133"/>
      <c r="AH3395" s="133"/>
    </row>
    <row r="3396" ht="15.75" customHeight="1">
      <c r="A3396" s="9">
        <v>3397.0</v>
      </c>
      <c r="B3396" s="73" t="s">
        <v>12553</v>
      </c>
      <c r="C3396" s="11" t="s">
        <v>11110</v>
      </c>
      <c r="D3396" s="74" t="s">
        <v>12554</v>
      </c>
      <c r="E3396" s="88">
        <v>2200138.0</v>
      </c>
      <c r="F3396" s="20">
        <f t="shared" si="1"/>
        <v>7</v>
      </c>
      <c r="G3396" s="27" t="s">
        <v>37</v>
      </c>
      <c r="H3396" s="73" t="s">
        <v>382</v>
      </c>
      <c r="I3396" s="73" t="s">
        <v>11113</v>
      </c>
      <c r="J3396" s="23" t="s">
        <v>170</v>
      </c>
      <c r="K3396" s="73" t="s">
        <v>90</v>
      </c>
      <c r="L3396" s="115">
        <v>949656.6</v>
      </c>
      <c r="M3396" s="78">
        <v>44638.0</v>
      </c>
      <c r="N3396" s="25">
        <v>45360.0</v>
      </c>
      <c r="O3396" s="133"/>
      <c r="P3396" s="133"/>
      <c r="Q3396" s="133"/>
      <c r="R3396" s="133"/>
      <c r="S3396" s="133"/>
      <c r="T3396" s="133"/>
      <c r="U3396" s="133"/>
      <c r="V3396" s="133"/>
      <c r="W3396" s="133"/>
      <c r="X3396" s="133"/>
      <c r="Y3396" s="133"/>
      <c r="Z3396" s="133"/>
      <c r="AA3396" s="133"/>
      <c r="AB3396" s="133"/>
      <c r="AC3396" s="133"/>
      <c r="AD3396" s="133"/>
      <c r="AE3396" s="133"/>
      <c r="AF3396" s="133"/>
      <c r="AG3396" s="133"/>
      <c r="AH3396" s="133"/>
    </row>
    <row r="3397" ht="15.75" customHeight="1">
      <c r="A3397" s="9">
        <v>3398.0</v>
      </c>
      <c r="B3397" s="73" t="s">
        <v>12555</v>
      </c>
      <c r="C3397" s="11" t="s">
        <v>12556</v>
      </c>
      <c r="D3397" s="74" t="s">
        <v>12557</v>
      </c>
      <c r="E3397" s="88">
        <v>2103003.0</v>
      </c>
      <c r="F3397" s="20">
        <f t="shared" si="1"/>
        <v>7</v>
      </c>
      <c r="G3397" s="21" t="s">
        <v>28</v>
      </c>
      <c r="H3397" s="74" t="s">
        <v>12558</v>
      </c>
      <c r="I3397" s="73" t="s">
        <v>12559</v>
      </c>
      <c r="J3397" s="23" t="s">
        <v>12560</v>
      </c>
      <c r="K3397" s="73" t="s">
        <v>32</v>
      </c>
      <c r="L3397" s="115">
        <v>629587.2</v>
      </c>
      <c r="M3397" s="78">
        <v>44638.0</v>
      </c>
      <c r="N3397" s="25">
        <v>45240.0</v>
      </c>
      <c r="O3397" s="133"/>
      <c r="P3397" s="133"/>
      <c r="Q3397" s="133"/>
      <c r="R3397" s="133"/>
      <c r="S3397" s="133"/>
      <c r="T3397" s="133"/>
      <c r="U3397" s="133"/>
      <c r="V3397" s="133"/>
      <c r="W3397" s="133"/>
      <c r="X3397" s="133"/>
      <c r="Y3397" s="133"/>
      <c r="Z3397" s="133"/>
      <c r="AA3397" s="133"/>
      <c r="AB3397" s="133"/>
      <c r="AC3397" s="133"/>
      <c r="AD3397" s="133"/>
      <c r="AE3397" s="133"/>
      <c r="AF3397" s="133"/>
      <c r="AG3397" s="133"/>
      <c r="AH3397" s="133"/>
    </row>
    <row r="3398" ht="15.75" customHeight="1">
      <c r="A3398" s="9">
        <v>3399.0</v>
      </c>
      <c r="B3398" s="73" t="s">
        <v>12561</v>
      </c>
      <c r="C3398" s="11" t="s">
        <v>12562</v>
      </c>
      <c r="D3398" s="74" t="s">
        <v>12563</v>
      </c>
      <c r="E3398" s="88">
        <v>2102669.0</v>
      </c>
      <c r="F3398" s="20">
        <f t="shared" si="1"/>
        <v>7</v>
      </c>
      <c r="G3398" s="27" t="s">
        <v>37</v>
      </c>
      <c r="H3398" s="73" t="s">
        <v>9192</v>
      </c>
      <c r="I3398" s="73" t="s">
        <v>12564</v>
      </c>
      <c r="J3398" s="23" t="s">
        <v>955</v>
      </c>
      <c r="K3398" s="73" t="s">
        <v>74</v>
      </c>
      <c r="L3398" s="115">
        <v>104426.86</v>
      </c>
      <c r="M3398" s="78">
        <v>44638.0</v>
      </c>
      <c r="N3398" s="25">
        <v>45360.0</v>
      </c>
      <c r="O3398" s="133"/>
      <c r="P3398" s="133"/>
      <c r="Q3398" s="133"/>
      <c r="R3398" s="133"/>
      <c r="S3398" s="133"/>
      <c r="T3398" s="133"/>
      <c r="U3398" s="133"/>
      <c r="V3398" s="133"/>
      <c r="W3398" s="133"/>
      <c r="X3398" s="133"/>
      <c r="Y3398" s="133"/>
      <c r="Z3398" s="133"/>
      <c r="AA3398" s="133"/>
      <c r="AB3398" s="133"/>
      <c r="AC3398" s="133"/>
      <c r="AD3398" s="133"/>
      <c r="AE3398" s="133"/>
      <c r="AF3398" s="133"/>
      <c r="AG3398" s="133"/>
      <c r="AH3398" s="133"/>
    </row>
    <row r="3399" ht="15.75" customHeight="1">
      <c r="A3399" s="9">
        <v>3400.0</v>
      </c>
      <c r="B3399" s="73" t="s">
        <v>12565</v>
      </c>
      <c r="C3399" s="11" t="s">
        <v>12562</v>
      </c>
      <c r="D3399" s="74" t="s">
        <v>12566</v>
      </c>
      <c r="E3399" s="88">
        <v>2102683.0</v>
      </c>
      <c r="F3399" s="20">
        <f t="shared" si="1"/>
        <v>7</v>
      </c>
      <c r="G3399" s="27" t="s">
        <v>37</v>
      </c>
      <c r="H3399" s="73" t="s">
        <v>9192</v>
      </c>
      <c r="I3399" s="73" t="s">
        <v>12564</v>
      </c>
      <c r="J3399" s="23" t="s">
        <v>955</v>
      </c>
      <c r="K3399" s="73" t="s">
        <v>74</v>
      </c>
      <c r="L3399" s="115">
        <v>130676.86</v>
      </c>
      <c r="M3399" s="78">
        <v>44638.0</v>
      </c>
      <c r="N3399" s="25">
        <v>45360.0</v>
      </c>
      <c r="O3399" s="133"/>
      <c r="P3399" s="133"/>
      <c r="Q3399" s="133"/>
      <c r="R3399" s="133"/>
      <c r="S3399" s="133"/>
      <c r="T3399" s="133"/>
      <c r="U3399" s="133"/>
      <c r="V3399" s="133"/>
      <c r="W3399" s="133"/>
      <c r="X3399" s="133"/>
      <c r="Y3399" s="133"/>
      <c r="Z3399" s="133"/>
      <c r="AA3399" s="133"/>
      <c r="AB3399" s="133"/>
      <c r="AC3399" s="133"/>
      <c r="AD3399" s="133"/>
      <c r="AE3399" s="133"/>
      <c r="AF3399" s="133"/>
      <c r="AG3399" s="133"/>
      <c r="AH3399" s="133"/>
    </row>
    <row r="3400" ht="15.75" customHeight="1">
      <c r="A3400" s="9">
        <v>3401.0</v>
      </c>
      <c r="B3400" s="73" t="s">
        <v>12567</v>
      </c>
      <c r="C3400" s="11" t="s">
        <v>12568</v>
      </c>
      <c r="D3400" s="74" t="s">
        <v>12569</v>
      </c>
      <c r="E3400" s="88">
        <v>2200073.0</v>
      </c>
      <c r="F3400" s="20">
        <f t="shared" si="1"/>
        <v>7</v>
      </c>
      <c r="G3400" s="21" t="s">
        <v>28</v>
      </c>
      <c r="H3400" s="73" t="s">
        <v>79</v>
      </c>
      <c r="I3400" s="73" t="s">
        <v>12570</v>
      </c>
      <c r="J3400" s="23" t="s">
        <v>3371</v>
      </c>
      <c r="K3400" s="73" t="s">
        <v>3064</v>
      </c>
      <c r="L3400" s="115">
        <v>763261.34</v>
      </c>
      <c r="M3400" s="78">
        <v>44638.0</v>
      </c>
      <c r="N3400" s="25">
        <v>45360.0</v>
      </c>
      <c r="O3400" s="133"/>
      <c r="P3400" s="133"/>
      <c r="Q3400" s="133"/>
      <c r="R3400" s="133"/>
      <c r="S3400" s="133"/>
      <c r="T3400" s="133"/>
      <c r="U3400" s="133"/>
      <c r="V3400" s="133"/>
      <c r="W3400" s="133"/>
      <c r="X3400" s="133"/>
      <c r="Y3400" s="133"/>
      <c r="Z3400" s="133"/>
      <c r="AA3400" s="133"/>
      <c r="AB3400" s="133"/>
      <c r="AC3400" s="133"/>
      <c r="AD3400" s="133"/>
      <c r="AE3400" s="133"/>
      <c r="AF3400" s="133"/>
      <c r="AG3400" s="133"/>
      <c r="AH3400" s="133"/>
    </row>
    <row r="3401" ht="15.75" customHeight="1">
      <c r="A3401" s="9">
        <v>3402.0</v>
      </c>
      <c r="B3401" s="73" t="s">
        <v>12571</v>
      </c>
      <c r="C3401" s="11" t="s">
        <v>4254</v>
      </c>
      <c r="D3401" s="74" t="s">
        <v>12572</v>
      </c>
      <c r="E3401" s="88">
        <v>2200137.0</v>
      </c>
      <c r="F3401" s="20">
        <f t="shared" si="1"/>
        <v>7</v>
      </c>
      <c r="G3401" s="14" t="s">
        <v>19</v>
      </c>
      <c r="H3401" s="73" t="s">
        <v>3113</v>
      </c>
      <c r="I3401" s="73" t="s">
        <v>4256</v>
      </c>
      <c r="J3401" s="23" t="s">
        <v>31</v>
      </c>
      <c r="K3401" s="73" t="s">
        <v>32</v>
      </c>
      <c r="L3401" s="115">
        <v>121852.67</v>
      </c>
      <c r="M3401" s="78">
        <v>44638.0</v>
      </c>
      <c r="N3401" s="25">
        <v>45360.0</v>
      </c>
      <c r="O3401" s="133"/>
      <c r="P3401" s="133"/>
      <c r="Q3401" s="133"/>
      <c r="R3401" s="133"/>
      <c r="S3401" s="133"/>
      <c r="T3401" s="133"/>
      <c r="U3401" s="133"/>
      <c r="V3401" s="133"/>
      <c r="W3401" s="133"/>
      <c r="X3401" s="133"/>
      <c r="Y3401" s="133"/>
      <c r="Z3401" s="133"/>
      <c r="AA3401" s="133"/>
      <c r="AB3401" s="133"/>
      <c r="AC3401" s="133"/>
      <c r="AD3401" s="133"/>
      <c r="AE3401" s="133"/>
      <c r="AF3401" s="133"/>
      <c r="AG3401" s="133"/>
      <c r="AH3401" s="133"/>
    </row>
    <row r="3402" ht="15.75" customHeight="1">
      <c r="A3402" s="9">
        <v>3403.0</v>
      </c>
      <c r="B3402" s="73" t="s">
        <v>12573</v>
      </c>
      <c r="C3402" s="11" t="s">
        <v>12574</v>
      </c>
      <c r="D3402" s="74" t="s">
        <v>12575</v>
      </c>
      <c r="E3402" s="88">
        <v>2200059.0</v>
      </c>
      <c r="F3402" s="20">
        <f t="shared" si="1"/>
        <v>7</v>
      </c>
      <c r="G3402" s="21" t="s">
        <v>28</v>
      </c>
      <c r="H3402" s="73" t="s">
        <v>87</v>
      </c>
      <c r="I3402" s="73" t="s">
        <v>12576</v>
      </c>
      <c r="J3402" s="23" t="s">
        <v>1304</v>
      </c>
      <c r="K3402" s="73" t="s">
        <v>32</v>
      </c>
      <c r="L3402" s="115">
        <v>319042.68</v>
      </c>
      <c r="M3402" s="78">
        <v>44638.0</v>
      </c>
      <c r="N3402" s="25">
        <v>45360.0</v>
      </c>
      <c r="O3402" s="133"/>
      <c r="P3402" s="133"/>
      <c r="Q3402" s="133"/>
      <c r="R3402" s="133"/>
      <c r="S3402" s="133"/>
      <c r="T3402" s="133"/>
      <c r="U3402" s="133"/>
      <c r="V3402" s="133"/>
      <c r="W3402" s="133"/>
      <c r="X3402" s="133"/>
      <c r="Y3402" s="133"/>
      <c r="Z3402" s="133"/>
      <c r="AA3402" s="133"/>
      <c r="AB3402" s="133"/>
      <c r="AC3402" s="133"/>
      <c r="AD3402" s="133"/>
      <c r="AE3402" s="133"/>
      <c r="AF3402" s="133"/>
      <c r="AG3402" s="133"/>
      <c r="AH3402" s="133"/>
    </row>
    <row r="3403" ht="15.75" customHeight="1">
      <c r="A3403" s="9">
        <v>3404.0</v>
      </c>
      <c r="B3403" s="73" t="s">
        <v>12577</v>
      </c>
      <c r="C3403" s="11" t="s">
        <v>12574</v>
      </c>
      <c r="D3403" s="74" t="s">
        <v>12578</v>
      </c>
      <c r="E3403" s="88">
        <v>2200058.0</v>
      </c>
      <c r="F3403" s="20">
        <f t="shared" si="1"/>
        <v>7</v>
      </c>
      <c r="G3403" s="21" t="s">
        <v>28</v>
      </c>
      <c r="H3403" s="73" t="s">
        <v>87</v>
      </c>
      <c r="I3403" s="73" t="s">
        <v>12579</v>
      </c>
      <c r="J3403" s="23" t="s">
        <v>1304</v>
      </c>
      <c r="K3403" s="73" t="s">
        <v>32</v>
      </c>
      <c r="L3403" s="115">
        <v>319042.68</v>
      </c>
      <c r="M3403" s="78">
        <v>44638.0</v>
      </c>
      <c r="N3403" s="25">
        <v>45360.0</v>
      </c>
      <c r="O3403" s="133"/>
      <c r="P3403" s="133"/>
      <c r="Q3403" s="133"/>
      <c r="R3403" s="133"/>
      <c r="S3403" s="133"/>
      <c r="T3403" s="133"/>
      <c r="U3403" s="133"/>
      <c r="V3403" s="133"/>
      <c r="W3403" s="133"/>
      <c r="X3403" s="133"/>
      <c r="Y3403" s="133"/>
      <c r="Z3403" s="133"/>
      <c r="AA3403" s="133"/>
      <c r="AB3403" s="133"/>
      <c r="AC3403" s="133"/>
      <c r="AD3403" s="133"/>
      <c r="AE3403" s="133"/>
      <c r="AF3403" s="133"/>
      <c r="AG3403" s="133"/>
      <c r="AH3403" s="133"/>
    </row>
    <row r="3404" ht="15.75" customHeight="1">
      <c r="A3404" s="9">
        <v>3405.0</v>
      </c>
      <c r="B3404" s="73" t="s">
        <v>12580</v>
      </c>
      <c r="C3404" s="11" t="s">
        <v>12574</v>
      </c>
      <c r="D3404" s="74" t="s">
        <v>12581</v>
      </c>
      <c r="E3404" s="88">
        <v>2200056.0</v>
      </c>
      <c r="F3404" s="20">
        <f t="shared" si="1"/>
        <v>7</v>
      </c>
      <c r="G3404" s="21" t="s">
        <v>28</v>
      </c>
      <c r="H3404" s="73" t="s">
        <v>87</v>
      </c>
      <c r="I3404" s="73" t="s">
        <v>12579</v>
      </c>
      <c r="J3404" s="23" t="s">
        <v>1304</v>
      </c>
      <c r="K3404" s="73" t="s">
        <v>32</v>
      </c>
      <c r="L3404" s="115">
        <v>319042.68</v>
      </c>
      <c r="M3404" s="78">
        <v>44638.0</v>
      </c>
      <c r="N3404" s="25">
        <v>45360.0</v>
      </c>
      <c r="O3404" s="133"/>
      <c r="P3404" s="133"/>
      <c r="Q3404" s="133"/>
      <c r="R3404" s="133"/>
      <c r="S3404" s="133"/>
      <c r="T3404" s="133"/>
      <c r="U3404" s="133"/>
      <c r="V3404" s="133"/>
      <c r="W3404" s="133"/>
      <c r="X3404" s="133"/>
      <c r="Y3404" s="133"/>
      <c r="Z3404" s="133"/>
      <c r="AA3404" s="133"/>
      <c r="AB3404" s="133"/>
      <c r="AC3404" s="133"/>
      <c r="AD3404" s="133"/>
      <c r="AE3404" s="133"/>
      <c r="AF3404" s="133"/>
      <c r="AG3404" s="133"/>
      <c r="AH3404" s="133"/>
    </row>
    <row r="3405" ht="15.75" customHeight="1">
      <c r="A3405" s="9">
        <v>3406.0</v>
      </c>
      <c r="B3405" s="73" t="s">
        <v>12582</v>
      </c>
      <c r="C3405" s="11" t="s">
        <v>6402</v>
      </c>
      <c r="D3405" s="74" t="s">
        <v>12583</v>
      </c>
      <c r="E3405" s="88">
        <v>2200051.0</v>
      </c>
      <c r="F3405" s="20">
        <f t="shared" si="1"/>
        <v>7</v>
      </c>
      <c r="G3405" s="14" t="s">
        <v>19</v>
      </c>
      <c r="H3405" s="73" t="s">
        <v>3113</v>
      </c>
      <c r="I3405" s="73" t="s">
        <v>6404</v>
      </c>
      <c r="J3405" s="23" t="s">
        <v>403</v>
      </c>
      <c r="K3405" s="73" t="s">
        <v>404</v>
      </c>
      <c r="L3405" s="115">
        <v>46291.0</v>
      </c>
      <c r="M3405" s="78">
        <v>44638.0</v>
      </c>
      <c r="N3405" s="25">
        <v>45360.0</v>
      </c>
      <c r="O3405" s="133"/>
      <c r="P3405" s="133"/>
      <c r="Q3405" s="133"/>
      <c r="R3405" s="133"/>
      <c r="S3405" s="133"/>
      <c r="T3405" s="133"/>
      <c r="U3405" s="133"/>
      <c r="V3405" s="133"/>
      <c r="W3405" s="133"/>
      <c r="X3405" s="133"/>
      <c r="Y3405" s="133"/>
      <c r="Z3405" s="133"/>
      <c r="AA3405" s="133"/>
      <c r="AB3405" s="133"/>
      <c r="AC3405" s="133"/>
      <c r="AD3405" s="133"/>
      <c r="AE3405" s="133"/>
      <c r="AF3405" s="133"/>
      <c r="AG3405" s="133"/>
      <c r="AH3405" s="133"/>
    </row>
    <row r="3406" ht="15.75" customHeight="1">
      <c r="A3406" s="9">
        <v>3407.0</v>
      </c>
      <c r="B3406" s="73" t="s">
        <v>12584</v>
      </c>
      <c r="C3406" s="11" t="s">
        <v>6402</v>
      </c>
      <c r="D3406" s="74" t="s">
        <v>12585</v>
      </c>
      <c r="E3406" s="88">
        <v>2200048.0</v>
      </c>
      <c r="F3406" s="20">
        <f t="shared" si="1"/>
        <v>7</v>
      </c>
      <c r="G3406" s="27" t="s">
        <v>37</v>
      </c>
      <c r="H3406" s="73" t="s">
        <v>3113</v>
      </c>
      <c r="I3406" s="73" t="s">
        <v>12586</v>
      </c>
      <c r="J3406" s="23" t="s">
        <v>403</v>
      </c>
      <c r="K3406" s="73" t="s">
        <v>404</v>
      </c>
      <c r="L3406" s="115">
        <v>44850.0</v>
      </c>
      <c r="M3406" s="78">
        <v>44638.0</v>
      </c>
      <c r="N3406" s="25">
        <v>45360.0</v>
      </c>
      <c r="O3406" s="133"/>
      <c r="P3406" s="133"/>
      <c r="Q3406" s="133"/>
      <c r="R3406" s="133"/>
      <c r="S3406" s="133"/>
      <c r="T3406" s="133"/>
      <c r="U3406" s="133"/>
      <c r="V3406" s="133"/>
      <c r="W3406" s="133"/>
      <c r="X3406" s="133"/>
      <c r="Y3406" s="133"/>
      <c r="Z3406" s="133"/>
      <c r="AA3406" s="133"/>
      <c r="AB3406" s="133"/>
      <c r="AC3406" s="133"/>
      <c r="AD3406" s="133"/>
      <c r="AE3406" s="133"/>
      <c r="AF3406" s="133"/>
      <c r="AG3406" s="133"/>
      <c r="AH3406" s="133"/>
    </row>
    <row r="3407" ht="15.75" customHeight="1">
      <c r="A3407" s="9">
        <v>3408.0</v>
      </c>
      <c r="B3407" s="73" t="s">
        <v>12587</v>
      </c>
      <c r="C3407" s="11" t="s">
        <v>12588</v>
      </c>
      <c r="D3407" s="74" t="s">
        <v>12589</v>
      </c>
      <c r="E3407" s="88">
        <v>2200088.0</v>
      </c>
      <c r="F3407" s="20">
        <f t="shared" si="1"/>
        <v>7</v>
      </c>
      <c r="G3407" s="21" t="s">
        <v>28</v>
      </c>
      <c r="H3407" s="73" t="s">
        <v>7430</v>
      </c>
      <c r="I3407" s="73" t="s">
        <v>12590</v>
      </c>
      <c r="J3407" s="23" t="s">
        <v>73</v>
      </c>
      <c r="K3407" s="73" t="s">
        <v>74</v>
      </c>
      <c r="L3407" s="115">
        <v>199217.92</v>
      </c>
      <c r="M3407" s="78">
        <v>44638.0</v>
      </c>
      <c r="N3407" s="25">
        <v>45360.0</v>
      </c>
      <c r="O3407" s="133"/>
      <c r="P3407" s="133"/>
      <c r="Q3407" s="133"/>
      <c r="R3407" s="133"/>
      <c r="S3407" s="133"/>
      <c r="T3407" s="133"/>
      <c r="U3407" s="133"/>
      <c r="V3407" s="133"/>
      <c r="W3407" s="133"/>
      <c r="X3407" s="133"/>
      <c r="Y3407" s="133"/>
      <c r="Z3407" s="133"/>
      <c r="AA3407" s="133"/>
      <c r="AB3407" s="133"/>
      <c r="AC3407" s="133"/>
      <c r="AD3407" s="133"/>
      <c r="AE3407" s="133"/>
      <c r="AF3407" s="133"/>
      <c r="AG3407" s="133"/>
      <c r="AH3407" s="133"/>
    </row>
    <row r="3408" ht="15.75" customHeight="1">
      <c r="A3408" s="9">
        <v>3409.0</v>
      </c>
      <c r="B3408" s="73" t="s">
        <v>12591</v>
      </c>
      <c r="C3408" s="11" t="s">
        <v>12592</v>
      </c>
      <c r="D3408" s="74" t="s">
        <v>12593</v>
      </c>
      <c r="E3408" s="88">
        <v>2200087.0</v>
      </c>
      <c r="F3408" s="20">
        <f t="shared" si="1"/>
        <v>7</v>
      </c>
      <c r="G3408" s="14" t="s">
        <v>19</v>
      </c>
      <c r="H3408" s="73" t="s">
        <v>235</v>
      </c>
      <c r="I3408" s="73" t="s">
        <v>12594</v>
      </c>
      <c r="J3408" s="23" t="s">
        <v>12595</v>
      </c>
      <c r="K3408" s="73" t="s">
        <v>74</v>
      </c>
      <c r="L3408" s="115">
        <v>334621.0</v>
      </c>
      <c r="M3408" s="78">
        <v>44638.0</v>
      </c>
      <c r="N3408" s="25">
        <v>45360.0</v>
      </c>
      <c r="O3408" s="133"/>
      <c r="P3408" s="133"/>
      <c r="Q3408" s="133"/>
      <c r="R3408" s="133"/>
      <c r="S3408" s="133"/>
      <c r="T3408" s="133"/>
      <c r="U3408" s="133"/>
      <c r="V3408" s="133"/>
      <c r="W3408" s="133"/>
      <c r="X3408" s="133"/>
      <c r="Y3408" s="133"/>
      <c r="Z3408" s="133"/>
      <c r="AA3408" s="133"/>
      <c r="AB3408" s="133"/>
      <c r="AC3408" s="133"/>
      <c r="AD3408" s="133"/>
      <c r="AE3408" s="133"/>
      <c r="AF3408" s="133"/>
      <c r="AG3408" s="133"/>
      <c r="AH3408" s="133"/>
    </row>
    <row r="3409" ht="15.75" customHeight="1">
      <c r="A3409" s="9">
        <v>3410.0</v>
      </c>
      <c r="B3409" s="73" t="s">
        <v>12596</v>
      </c>
      <c r="C3409" s="11" t="s">
        <v>12592</v>
      </c>
      <c r="D3409" s="74" t="s">
        <v>12597</v>
      </c>
      <c r="E3409" s="88">
        <v>2200082.0</v>
      </c>
      <c r="F3409" s="20">
        <f t="shared" si="1"/>
        <v>7</v>
      </c>
      <c r="G3409" s="14" t="s">
        <v>19</v>
      </c>
      <c r="H3409" s="73" t="s">
        <v>2172</v>
      </c>
      <c r="I3409" s="73" t="s">
        <v>12594</v>
      </c>
      <c r="J3409" s="23" t="s">
        <v>12595</v>
      </c>
      <c r="K3409" s="73" t="s">
        <v>74</v>
      </c>
      <c r="L3409" s="115">
        <v>366918.0</v>
      </c>
      <c r="M3409" s="78">
        <v>44638.0</v>
      </c>
      <c r="N3409" s="25">
        <v>45360.0</v>
      </c>
      <c r="O3409" s="133"/>
      <c r="P3409" s="133"/>
      <c r="Q3409" s="133"/>
      <c r="R3409" s="133"/>
      <c r="S3409" s="133"/>
      <c r="T3409" s="133"/>
      <c r="U3409" s="133"/>
      <c r="V3409" s="133"/>
      <c r="W3409" s="133"/>
      <c r="X3409" s="133"/>
      <c r="Y3409" s="133"/>
      <c r="Z3409" s="133"/>
      <c r="AA3409" s="133"/>
      <c r="AB3409" s="133"/>
      <c r="AC3409" s="133"/>
      <c r="AD3409" s="133"/>
      <c r="AE3409" s="133"/>
      <c r="AF3409" s="133"/>
      <c r="AG3409" s="133"/>
      <c r="AH3409" s="133"/>
    </row>
    <row r="3410" ht="15.75" customHeight="1">
      <c r="A3410" s="9">
        <v>3411.0</v>
      </c>
      <c r="B3410" s="73" t="s">
        <v>12598</v>
      </c>
      <c r="C3410" s="11" t="s">
        <v>12599</v>
      </c>
      <c r="D3410" s="74" t="s">
        <v>12600</v>
      </c>
      <c r="E3410" s="88">
        <v>2200062.0</v>
      </c>
      <c r="F3410" s="20">
        <f t="shared" si="1"/>
        <v>7</v>
      </c>
      <c r="G3410" s="27" t="s">
        <v>37</v>
      </c>
      <c r="H3410" s="74" t="s">
        <v>12601</v>
      </c>
      <c r="I3410" s="73" t="s">
        <v>12602</v>
      </c>
      <c r="J3410" s="23" t="s">
        <v>5795</v>
      </c>
      <c r="K3410" s="73" t="s">
        <v>90</v>
      </c>
      <c r="L3410" s="115">
        <v>4024018.71</v>
      </c>
      <c r="M3410" s="78">
        <v>44638.0</v>
      </c>
      <c r="N3410" s="25">
        <v>45360.0</v>
      </c>
      <c r="O3410" s="133"/>
      <c r="P3410" s="133"/>
      <c r="Q3410" s="133"/>
      <c r="R3410" s="133"/>
      <c r="S3410" s="133"/>
      <c r="T3410" s="133"/>
      <c r="U3410" s="133"/>
      <c r="V3410" s="133"/>
      <c r="W3410" s="133"/>
      <c r="X3410" s="133"/>
      <c r="Y3410" s="133"/>
      <c r="Z3410" s="133"/>
      <c r="AA3410" s="133"/>
      <c r="AB3410" s="133"/>
      <c r="AC3410" s="133"/>
      <c r="AD3410" s="133"/>
      <c r="AE3410" s="133"/>
      <c r="AF3410" s="133"/>
      <c r="AG3410" s="133"/>
      <c r="AH3410" s="133"/>
    </row>
    <row r="3411" ht="15.75" customHeight="1">
      <c r="A3411" s="9">
        <v>3412.0</v>
      </c>
      <c r="B3411" s="73" t="s">
        <v>12603</v>
      </c>
      <c r="C3411" s="11" t="s">
        <v>8766</v>
      </c>
      <c r="D3411" s="74" t="s">
        <v>12604</v>
      </c>
      <c r="E3411" s="88">
        <v>2200124.0</v>
      </c>
      <c r="F3411" s="20">
        <f t="shared" si="1"/>
        <v>7</v>
      </c>
      <c r="G3411" s="21" t="s">
        <v>28</v>
      </c>
      <c r="H3411" s="73" t="s">
        <v>235</v>
      </c>
      <c r="I3411" s="73" t="s">
        <v>8768</v>
      </c>
      <c r="J3411" s="23" t="s">
        <v>1873</v>
      </c>
      <c r="K3411" s="73" t="s">
        <v>32</v>
      </c>
      <c r="L3411" s="115">
        <v>493432.48</v>
      </c>
      <c r="M3411" s="78">
        <v>44638.0</v>
      </c>
      <c r="N3411" s="25">
        <v>45360.0</v>
      </c>
      <c r="O3411" s="133"/>
      <c r="P3411" s="133"/>
      <c r="Q3411" s="133"/>
      <c r="R3411" s="133"/>
      <c r="S3411" s="133"/>
      <c r="T3411" s="133"/>
      <c r="U3411" s="133"/>
      <c r="V3411" s="133"/>
      <c r="W3411" s="133"/>
      <c r="X3411" s="133"/>
      <c r="Y3411" s="133"/>
      <c r="Z3411" s="133"/>
      <c r="AA3411" s="133"/>
      <c r="AB3411" s="133"/>
      <c r="AC3411" s="133"/>
      <c r="AD3411" s="133"/>
      <c r="AE3411" s="133"/>
      <c r="AF3411" s="133"/>
      <c r="AG3411" s="133"/>
      <c r="AH3411" s="133"/>
    </row>
    <row r="3412" ht="15.75" customHeight="1">
      <c r="A3412" s="9">
        <v>3413.0</v>
      </c>
      <c r="B3412" s="73" t="s">
        <v>12605</v>
      </c>
      <c r="C3412" s="11" t="s">
        <v>7988</v>
      </c>
      <c r="D3412" s="74" t="s">
        <v>12606</v>
      </c>
      <c r="E3412" s="88">
        <v>2200119.0</v>
      </c>
      <c r="F3412" s="20">
        <f t="shared" si="1"/>
        <v>7</v>
      </c>
      <c r="G3412" s="27" t="s">
        <v>37</v>
      </c>
      <c r="H3412" s="73" t="s">
        <v>96</v>
      </c>
      <c r="I3412" s="73" t="s">
        <v>5794</v>
      </c>
      <c r="J3412" s="23" t="s">
        <v>5795</v>
      </c>
      <c r="K3412" s="73" t="s">
        <v>90</v>
      </c>
      <c r="L3412" s="115">
        <v>265906.2</v>
      </c>
      <c r="M3412" s="78">
        <v>44638.0</v>
      </c>
      <c r="N3412" s="25">
        <v>45360.0</v>
      </c>
      <c r="O3412" s="133"/>
      <c r="P3412" s="133"/>
      <c r="Q3412" s="133"/>
      <c r="R3412" s="133"/>
      <c r="S3412" s="133"/>
      <c r="T3412" s="133"/>
      <c r="U3412" s="133"/>
      <c r="V3412" s="133"/>
      <c r="W3412" s="133"/>
      <c r="X3412" s="133"/>
      <c r="Y3412" s="133"/>
      <c r="Z3412" s="133"/>
      <c r="AA3412" s="133"/>
      <c r="AB3412" s="133"/>
      <c r="AC3412" s="133"/>
      <c r="AD3412" s="133"/>
      <c r="AE3412" s="133"/>
      <c r="AF3412" s="133"/>
      <c r="AG3412" s="133"/>
      <c r="AH3412" s="133"/>
    </row>
    <row r="3413" ht="15.75" customHeight="1">
      <c r="A3413" s="9">
        <v>3414.0</v>
      </c>
      <c r="B3413" s="73" t="s">
        <v>12607</v>
      </c>
      <c r="C3413" s="11" t="s">
        <v>12608</v>
      </c>
      <c r="D3413" s="74" t="s">
        <v>12609</v>
      </c>
      <c r="E3413" s="88">
        <v>2200067.0</v>
      </c>
      <c r="F3413" s="20">
        <f t="shared" si="1"/>
        <v>7</v>
      </c>
      <c r="G3413" s="21" t="s">
        <v>28</v>
      </c>
      <c r="H3413" s="73" t="s">
        <v>12610</v>
      </c>
      <c r="I3413" s="73" t="s">
        <v>12611</v>
      </c>
      <c r="J3413" s="23" t="s">
        <v>3335</v>
      </c>
      <c r="K3413" s="73" t="s">
        <v>32</v>
      </c>
      <c r="L3413" s="115">
        <v>285226.48</v>
      </c>
      <c r="M3413" s="78">
        <v>44638.0</v>
      </c>
      <c r="N3413" s="25">
        <v>45360.0</v>
      </c>
      <c r="O3413" s="133"/>
      <c r="P3413" s="133"/>
      <c r="Q3413" s="133"/>
      <c r="R3413" s="133"/>
      <c r="S3413" s="133"/>
      <c r="T3413" s="133"/>
      <c r="U3413" s="133"/>
      <c r="V3413" s="133"/>
      <c r="W3413" s="133"/>
      <c r="X3413" s="133"/>
      <c r="Y3413" s="133"/>
      <c r="Z3413" s="133"/>
      <c r="AA3413" s="133"/>
      <c r="AB3413" s="133"/>
      <c r="AC3413" s="133"/>
      <c r="AD3413" s="133"/>
      <c r="AE3413" s="133"/>
      <c r="AF3413" s="133"/>
      <c r="AG3413" s="133"/>
      <c r="AH3413" s="133"/>
    </row>
    <row r="3414" ht="15.75" customHeight="1">
      <c r="A3414" s="9">
        <v>3415.0</v>
      </c>
      <c r="B3414" s="73" t="s">
        <v>12612</v>
      </c>
      <c r="C3414" s="11" t="s">
        <v>12613</v>
      </c>
      <c r="D3414" s="74" t="s">
        <v>12614</v>
      </c>
      <c r="E3414" s="88">
        <v>2200064.0</v>
      </c>
      <c r="F3414" s="20">
        <f t="shared" si="1"/>
        <v>7</v>
      </c>
      <c r="G3414" s="27" t="s">
        <v>37</v>
      </c>
      <c r="H3414" s="73" t="s">
        <v>3294</v>
      </c>
      <c r="I3414" s="73" t="s">
        <v>12615</v>
      </c>
      <c r="J3414" s="23" t="s">
        <v>2864</v>
      </c>
      <c r="K3414" s="73" t="s">
        <v>2858</v>
      </c>
      <c r="L3414" s="115">
        <v>776374.22</v>
      </c>
      <c r="M3414" s="78">
        <v>44638.0</v>
      </c>
      <c r="N3414" s="25">
        <v>45360.0</v>
      </c>
      <c r="O3414" s="133"/>
      <c r="P3414" s="133"/>
      <c r="Q3414" s="133"/>
      <c r="R3414" s="133"/>
      <c r="S3414" s="133"/>
      <c r="T3414" s="133"/>
      <c r="U3414" s="133"/>
      <c r="V3414" s="133"/>
      <c r="W3414" s="133"/>
      <c r="X3414" s="133"/>
      <c r="Y3414" s="133"/>
      <c r="Z3414" s="133"/>
      <c r="AA3414" s="133"/>
      <c r="AB3414" s="133"/>
      <c r="AC3414" s="133"/>
      <c r="AD3414" s="133"/>
      <c r="AE3414" s="133"/>
      <c r="AF3414" s="133"/>
      <c r="AG3414" s="133"/>
      <c r="AH3414" s="133"/>
    </row>
    <row r="3415" ht="15.75" customHeight="1">
      <c r="A3415" s="9">
        <v>3416.0</v>
      </c>
      <c r="B3415" s="73" t="s">
        <v>12616</v>
      </c>
      <c r="C3415" s="11" t="s">
        <v>12617</v>
      </c>
      <c r="D3415" s="74" t="s">
        <v>12618</v>
      </c>
      <c r="E3415" s="88">
        <v>2200078.0</v>
      </c>
      <c r="F3415" s="20">
        <f t="shared" si="1"/>
        <v>7</v>
      </c>
      <c r="G3415" s="27" t="s">
        <v>37</v>
      </c>
      <c r="H3415" s="73" t="s">
        <v>9375</v>
      </c>
      <c r="I3415" s="73" t="s">
        <v>12619</v>
      </c>
      <c r="J3415" s="23" t="s">
        <v>384</v>
      </c>
      <c r="K3415" s="73" t="s">
        <v>106</v>
      </c>
      <c r="L3415" s="115">
        <v>1766754.72</v>
      </c>
      <c r="M3415" s="78">
        <v>44638.0</v>
      </c>
      <c r="N3415" s="25">
        <v>45360.0</v>
      </c>
      <c r="O3415" s="133"/>
      <c r="P3415" s="133"/>
      <c r="Q3415" s="133"/>
      <c r="R3415" s="133"/>
      <c r="S3415" s="133"/>
      <c r="T3415" s="133"/>
      <c r="U3415" s="133"/>
      <c r="V3415" s="133"/>
      <c r="W3415" s="133"/>
      <c r="X3415" s="133"/>
      <c r="Y3415" s="133"/>
      <c r="Z3415" s="133"/>
      <c r="AA3415" s="133"/>
      <c r="AB3415" s="133"/>
      <c r="AC3415" s="133"/>
      <c r="AD3415" s="133"/>
      <c r="AE3415" s="133"/>
      <c r="AF3415" s="133"/>
      <c r="AG3415" s="133"/>
      <c r="AH3415" s="133"/>
    </row>
    <row r="3416" ht="15.75" customHeight="1">
      <c r="A3416" s="9">
        <v>3417.0</v>
      </c>
      <c r="B3416" s="73" t="s">
        <v>12620</v>
      </c>
      <c r="C3416" s="11" t="s">
        <v>12621</v>
      </c>
      <c r="D3416" s="74" t="s">
        <v>12622</v>
      </c>
      <c r="E3416" s="88">
        <v>2200030.0</v>
      </c>
      <c r="F3416" s="20">
        <f t="shared" si="1"/>
        <v>7</v>
      </c>
      <c r="G3416" s="27" t="s">
        <v>37</v>
      </c>
      <c r="H3416" s="73" t="s">
        <v>12623</v>
      </c>
      <c r="I3416" s="73" t="s">
        <v>12624</v>
      </c>
      <c r="J3416" s="23" t="s">
        <v>5848</v>
      </c>
      <c r="K3416" s="73" t="s">
        <v>5849</v>
      </c>
      <c r="L3416" s="115">
        <v>247818.84</v>
      </c>
      <c r="M3416" s="78">
        <v>44638.0</v>
      </c>
      <c r="N3416" s="25">
        <v>45360.0</v>
      </c>
      <c r="O3416" s="133"/>
      <c r="P3416" s="133"/>
      <c r="Q3416" s="133"/>
      <c r="R3416" s="133"/>
      <c r="S3416" s="133"/>
      <c r="T3416" s="133"/>
      <c r="U3416" s="133"/>
      <c r="V3416" s="133"/>
      <c r="W3416" s="133"/>
      <c r="X3416" s="133"/>
      <c r="Y3416" s="133"/>
      <c r="Z3416" s="133"/>
      <c r="AA3416" s="133"/>
      <c r="AB3416" s="133"/>
      <c r="AC3416" s="133"/>
      <c r="AD3416" s="133"/>
      <c r="AE3416" s="133"/>
      <c r="AF3416" s="133"/>
      <c r="AG3416" s="133"/>
      <c r="AH3416" s="133"/>
    </row>
    <row r="3417" ht="15.75" customHeight="1">
      <c r="A3417" s="9">
        <v>3418.0</v>
      </c>
      <c r="B3417" s="73" t="s">
        <v>12625</v>
      </c>
      <c r="C3417" s="11" t="s">
        <v>12626</v>
      </c>
      <c r="D3417" s="74" t="s">
        <v>12627</v>
      </c>
      <c r="E3417" s="88">
        <v>2200034.0</v>
      </c>
      <c r="F3417" s="20">
        <f t="shared" si="1"/>
        <v>7</v>
      </c>
      <c r="G3417" s="27" t="s">
        <v>37</v>
      </c>
      <c r="H3417" s="73" t="s">
        <v>4684</v>
      </c>
      <c r="I3417" s="73" t="s">
        <v>4685</v>
      </c>
      <c r="J3417" s="23" t="s">
        <v>89</v>
      </c>
      <c r="K3417" s="73" t="s">
        <v>90</v>
      </c>
      <c r="L3417" s="115">
        <v>530854.51</v>
      </c>
      <c r="M3417" s="78">
        <v>44638.0</v>
      </c>
      <c r="N3417" s="25">
        <v>45360.0</v>
      </c>
      <c r="O3417" s="133"/>
      <c r="P3417" s="133"/>
      <c r="Q3417" s="133"/>
      <c r="R3417" s="133"/>
      <c r="S3417" s="133"/>
      <c r="T3417" s="133"/>
      <c r="U3417" s="133"/>
      <c r="V3417" s="133"/>
      <c r="W3417" s="133"/>
      <c r="X3417" s="133"/>
      <c r="Y3417" s="133"/>
      <c r="Z3417" s="133"/>
      <c r="AA3417" s="133"/>
      <c r="AB3417" s="133"/>
      <c r="AC3417" s="133"/>
      <c r="AD3417" s="133"/>
      <c r="AE3417" s="133"/>
      <c r="AF3417" s="133"/>
      <c r="AG3417" s="133"/>
      <c r="AH3417" s="133"/>
    </row>
    <row r="3418" ht="15.75" customHeight="1">
      <c r="A3418" s="9">
        <v>3419.0</v>
      </c>
      <c r="B3418" s="73" t="s">
        <v>12628</v>
      </c>
      <c r="C3418" s="11" t="s">
        <v>12629</v>
      </c>
      <c r="D3418" s="74" t="s">
        <v>12630</v>
      </c>
      <c r="E3418" s="88">
        <v>2200093.0</v>
      </c>
      <c r="F3418" s="20">
        <f t="shared" si="1"/>
        <v>7</v>
      </c>
      <c r="G3418" s="21" t="s">
        <v>28</v>
      </c>
      <c r="H3418" s="73" t="s">
        <v>3113</v>
      </c>
      <c r="I3418" s="73" t="s">
        <v>3509</v>
      </c>
      <c r="J3418" s="23" t="s">
        <v>1460</v>
      </c>
      <c r="K3418" s="73" t="s">
        <v>62</v>
      </c>
      <c r="L3418" s="115">
        <v>437502.78</v>
      </c>
      <c r="M3418" s="78">
        <v>44638.0</v>
      </c>
      <c r="N3418" s="25">
        <v>45360.0</v>
      </c>
      <c r="O3418" s="133"/>
      <c r="P3418" s="133"/>
      <c r="Q3418" s="133"/>
      <c r="R3418" s="133"/>
      <c r="S3418" s="133"/>
      <c r="T3418" s="133"/>
      <c r="U3418" s="133"/>
      <c r="V3418" s="133"/>
      <c r="W3418" s="133"/>
      <c r="X3418" s="133"/>
      <c r="Y3418" s="133"/>
      <c r="Z3418" s="133"/>
      <c r="AA3418" s="133"/>
      <c r="AB3418" s="133"/>
      <c r="AC3418" s="133"/>
      <c r="AD3418" s="133"/>
      <c r="AE3418" s="133"/>
      <c r="AF3418" s="133"/>
      <c r="AG3418" s="133"/>
      <c r="AH3418" s="133"/>
    </row>
    <row r="3419" ht="15.75" customHeight="1">
      <c r="A3419" s="9">
        <v>3420.0</v>
      </c>
      <c r="B3419" s="73" t="s">
        <v>12631</v>
      </c>
      <c r="C3419" s="11" t="s">
        <v>8897</v>
      </c>
      <c r="D3419" s="74" t="s">
        <v>12632</v>
      </c>
      <c r="E3419" s="88">
        <v>2200076.0</v>
      </c>
      <c r="F3419" s="20">
        <f t="shared" si="1"/>
        <v>7</v>
      </c>
      <c r="G3419" s="27" t="s">
        <v>37</v>
      </c>
      <c r="H3419" s="73" t="s">
        <v>12633</v>
      </c>
      <c r="I3419" s="73" t="s">
        <v>12634</v>
      </c>
      <c r="J3419" s="23" t="s">
        <v>218</v>
      </c>
      <c r="K3419" s="73" t="s">
        <v>62</v>
      </c>
      <c r="L3419" s="115">
        <v>377722.43</v>
      </c>
      <c r="M3419" s="78">
        <v>44638.0</v>
      </c>
      <c r="N3419" s="25">
        <v>45360.0</v>
      </c>
      <c r="O3419" s="133"/>
      <c r="P3419" s="133"/>
      <c r="Q3419" s="133"/>
      <c r="R3419" s="133"/>
      <c r="S3419" s="133"/>
      <c r="T3419" s="133"/>
      <c r="U3419" s="133"/>
      <c r="V3419" s="133"/>
      <c r="W3419" s="133"/>
      <c r="X3419" s="133"/>
      <c r="Y3419" s="133"/>
      <c r="Z3419" s="133"/>
      <c r="AA3419" s="133"/>
      <c r="AB3419" s="133"/>
      <c r="AC3419" s="133"/>
      <c r="AD3419" s="133"/>
      <c r="AE3419" s="133"/>
      <c r="AF3419" s="133"/>
      <c r="AG3419" s="133"/>
      <c r="AH3419" s="133"/>
    </row>
    <row r="3420" ht="15.75" customHeight="1">
      <c r="A3420" s="9">
        <v>3421.0</v>
      </c>
      <c r="B3420" s="73" t="s">
        <v>12635</v>
      </c>
      <c r="C3420" s="11" t="s">
        <v>8897</v>
      </c>
      <c r="D3420" s="74" t="s">
        <v>12636</v>
      </c>
      <c r="E3420" s="88">
        <v>2200128.0</v>
      </c>
      <c r="F3420" s="20">
        <f t="shared" si="1"/>
        <v>7</v>
      </c>
      <c r="G3420" s="21" t="s">
        <v>28</v>
      </c>
      <c r="H3420" s="73" t="s">
        <v>3274</v>
      </c>
      <c r="I3420" s="73" t="s">
        <v>12634</v>
      </c>
      <c r="J3420" s="23" t="s">
        <v>218</v>
      </c>
      <c r="K3420" s="73" t="s">
        <v>62</v>
      </c>
      <c r="L3420" s="115">
        <v>372932.53</v>
      </c>
      <c r="M3420" s="78">
        <v>44638.0</v>
      </c>
      <c r="N3420" s="25">
        <v>45360.0</v>
      </c>
      <c r="O3420" s="133"/>
      <c r="P3420" s="133"/>
      <c r="Q3420" s="133"/>
      <c r="R3420" s="133"/>
      <c r="S3420" s="133"/>
      <c r="T3420" s="133"/>
      <c r="U3420" s="133"/>
      <c r="V3420" s="133"/>
      <c r="W3420" s="133"/>
      <c r="X3420" s="133"/>
      <c r="Y3420" s="133"/>
      <c r="Z3420" s="133"/>
      <c r="AA3420" s="133"/>
      <c r="AB3420" s="133"/>
      <c r="AC3420" s="133"/>
      <c r="AD3420" s="133"/>
      <c r="AE3420" s="133"/>
      <c r="AF3420" s="133"/>
      <c r="AG3420" s="133"/>
      <c r="AH3420" s="133"/>
    </row>
    <row r="3421" ht="15.75" customHeight="1">
      <c r="A3421" s="9">
        <v>3422.0</v>
      </c>
      <c r="B3421" s="73" t="s">
        <v>12637</v>
      </c>
      <c r="C3421" s="11" t="s">
        <v>3411</v>
      </c>
      <c r="D3421" s="74" t="s">
        <v>12638</v>
      </c>
      <c r="E3421" s="88">
        <v>2200108.0</v>
      </c>
      <c r="F3421" s="20">
        <f t="shared" si="1"/>
        <v>7</v>
      </c>
      <c r="G3421" s="14" t="s">
        <v>19</v>
      </c>
      <c r="H3421" s="74" t="s">
        <v>12639</v>
      </c>
      <c r="I3421" s="73" t="s">
        <v>12640</v>
      </c>
      <c r="J3421" s="23" t="s">
        <v>31</v>
      </c>
      <c r="K3421" s="73" t="s">
        <v>32</v>
      </c>
      <c r="L3421" s="115">
        <v>1719308.7</v>
      </c>
      <c r="M3421" s="78">
        <v>44638.0</v>
      </c>
      <c r="N3421" s="25">
        <v>45360.0</v>
      </c>
      <c r="O3421" s="133"/>
      <c r="P3421" s="133"/>
      <c r="Q3421" s="133"/>
      <c r="R3421" s="133"/>
      <c r="S3421" s="133"/>
      <c r="T3421" s="133"/>
      <c r="U3421" s="133"/>
      <c r="V3421" s="133"/>
      <c r="W3421" s="133"/>
      <c r="X3421" s="133"/>
      <c r="Y3421" s="133"/>
      <c r="Z3421" s="133"/>
      <c r="AA3421" s="133"/>
      <c r="AB3421" s="133"/>
      <c r="AC3421" s="133"/>
      <c r="AD3421" s="133"/>
      <c r="AE3421" s="133"/>
      <c r="AF3421" s="133"/>
      <c r="AG3421" s="133"/>
      <c r="AH3421" s="133"/>
    </row>
    <row r="3422" ht="15.75" customHeight="1">
      <c r="A3422" s="9">
        <v>3423.0</v>
      </c>
      <c r="B3422" s="73" t="s">
        <v>12641</v>
      </c>
      <c r="C3422" s="11" t="s">
        <v>2237</v>
      </c>
      <c r="D3422" s="74" t="s">
        <v>12642</v>
      </c>
      <c r="E3422" s="88">
        <v>2200036.0</v>
      </c>
      <c r="F3422" s="20">
        <f t="shared" si="1"/>
        <v>7</v>
      </c>
      <c r="G3422" s="27" t="s">
        <v>37</v>
      </c>
      <c r="H3422" s="73" t="s">
        <v>235</v>
      </c>
      <c r="I3422" s="73" t="s">
        <v>12643</v>
      </c>
      <c r="J3422" s="23" t="s">
        <v>2242</v>
      </c>
      <c r="K3422" s="73" t="s">
        <v>23</v>
      </c>
      <c r="L3422" s="115">
        <v>80649.6</v>
      </c>
      <c r="M3422" s="78">
        <v>44638.0</v>
      </c>
      <c r="N3422" s="25">
        <v>45360.0</v>
      </c>
      <c r="O3422" s="133"/>
      <c r="P3422" s="133"/>
      <c r="Q3422" s="133"/>
      <c r="R3422" s="133"/>
      <c r="S3422" s="133"/>
      <c r="T3422" s="133"/>
      <c r="U3422" s="133"/>
      <c r="V3422" s="133"/>
      <c r="W3422" s="133"/>
      <c r="X3422" s="133"/>
      <c r="Y3422" s="133"/>
      <c r="Z3422" s="133"/>
      <c r="AA3422" s="133"/>
      <c r="AB3422" s="133"/>
      <c r="AC3422" s="133"/>
      <c r="AD3422" s="133"/>
      <c r="AE3422" s="133"/>
      <c r="AF3422" s="133"/>
      <c r="AG3422" s="133"/>
      <c r="AH3422" s="133"/>
    </row>
    <row r="3423" ht="15.75" customHeight="1">
      <c r="A3423" s="9">
        <v>3424.0</v>
      </c>
      <c r="B3423" s="73" t="s">
        <v>12644</v>
      </c>
      <c r="C3423" s="11" t="s">
        <v>2237</v>
      </c>
      <c r="D3423" s="74" t="s">
        <v>12645</v>
      </c>
      <c r="E3423" s="88">
        <v>2200038.0</v>
      </c>
      <c r="F3423" s="20">
        <f t="shared" si="1"/>
        <v>7</v>
      </c>
      <c r="G3423" s="27" t="s">
        <v>37</v>
      </c>
      <c r="H3423" s="73" t="s">
        <v>235</v>
      </c>
      <c r="I3423" s="73" t="s">
        <v>12643</v>
      </c>
      <c r="J3423" s="23" t="s">
        <v>2242</v>
      </c>
      <c r="K3423" s="73" t="s">
        <v>23</v>
      </c>
      <c r="L3423" s="115">
        <v>221897.97</v>
      </c>
      <c r="M3423" s="78">
        <v>44638.0</v>
      </c>
      <c r="N3423" s="25">
        <v>45360.0</v>
      </c>
      <c r="O3423" s="133"/>
      <c r="P3423" s="133"/>
      <c r="Q3423" s="133"/>
      <c r="R3423" s="133"/>
      <c r="S3423" s="133"/>
      <c r="T3423" s="133"/>
      <c r="U3423" s="133"/>
      <c r="V3423" s="133"/>
      <c r="W3423" s="133"/>
      <c r="X3423" s="133"/>
      <c r="Y3423" s="133"/>
      <c r="Z3423" s="133"/>
      <c r="AA3423" s="133"/>
      <c r="AB3423" s="133"/>
      <c r="AC3423" s="133"/>
      <c r="AD3423" s="133"/>
      <c r="AE3423" s="133"/>
      <c r="AF3423" s="133"/>
      <c r="AG3423" s="133"/>
      <c r="AH3423" s="133"/>
    </row>
    <row r="3424" ht="15.75" customHeight="1">
      <c r="A3424" s="9">
        <v>3425.0</v>
      </c>
      <c r="B3424" s="73" t="s">
        <v>12646</v>
      </c>
      <c r="C3424" s="11" t="s">
        <v>2237</v>
      </c>
      <c r="D3424" s="74" t="s">
        <v>12647</v>
      </c>
      <c r="E3424" s="88">
        <v>2200039.0</v>
      </c>
      <c r="F3424" s="20">
        <f t="shared" si="1"/>
        <v>7</v>
      </c>
      <c r="G3424" s="27" t="s">
        <v>37</v>
      </c>
      <c r="H3424" s="73" t="s">
        <v>3274</v>
      </c>
      <c r="I3424" s="73" t="s">
        <v>12643</v>
      </c>
      <c r="J3424" s="23" t="s">
        <v>2242</v>
      </c>
      <c r="K3424" s="73" t="s">
        <v>23</v>
      </c>
      <c r="L3424" s="115">
        <v>74323.22</v>
      </c>
      <c r="M3424" s="78">
        <v>44638.0</v>
      </c>
      <c r="N3424" s="25">
        <v>45360.0</v>
      </c>
      <c r="O3424" s="133"/>
      <c r="P3424" s="133"/>
      <c r="Q3424" s="133"/>
      <c r="R3424" s="133"/>
      <c r="S3424" s="133"/>
      <c r="T3424" s="133"/>
      <c r="U3424" s="133"/>
      <c r="V3424" s="133"/>
      <c r="W3424" s="133"/>
      <c r="X3424" s="133"/>
      <c r="Y3424" s="133"/>
      <c r="Z3424" s="133"/>
      <c r="AA3424" s="133"/>
      <c r="AB3424" s="133"/>
      <c r="AC3424" s="133"/>
      <c r="AD3424" s="133"/>
      <c r="AE3424" s="133"/>
      <c r="AF3424" s="133"/>
      <c r="AG3424" s="133"/>
      <c r="AH3424" s="133"/>
    </row>
    <row r="3425" ht="15.75" customHeight="1">
      <c r="A3425" s="9">
        <v>3426.0</v>
      </c>
      <c r="B3425" s="73" t="s">
        <v>12648</v>
      </c>
      <c r="C3425" s="11" t="s">
        <v>12649</v>
      </c>
      <c r="D3425" s="74" t="s">
        <v>12650</v>
      </c>
      <c r="E3425" s="88">
        <v>2200024.0</v>
      </c>
      <c r="F3425" s="20">
        <f t="shared" si="1"/>
        <v>7</v>
      </c>
      <c r="G3425" s="27" t="s">
        <v>37</v>
      </c>
      <c r="H3425" s="73" t="s">
        <v>7430</v>
      </c>
      <c r="I3425" s="73" t="s">
        <v>12651</v>
      </c>
      <c r="J3425" s="23" t="s">
        <v>12652</v>
      </c>
      <c r="K3425" s="73" t="s">
        <v>32</v>
      </c>
      <c r="L3425" s="115">
        <v>1500000.0</v>
      </c>
      <c r="M3425" s="78">
        <v>44638.0</v>
      </c>
      <c r="N3425" s="25">
        <v>45331.0</v>
      </c>
      <c r="O3425" s="133"/>
      <c r="P3425" s="133"/>
      <c r="Q3425" s="133"/>
      <c r="R3425" s="133"/>
      <c r="S3425" s="133"/>
      <c r="T3425" s="133"/>
      <c r="U3425" s="133"/>
      <c r="V3425" s="133"/>
      <c r="W3425" s="133"/>
      <c r="X3425" s="133"/>
      <c r="Y3425" s="133"/>
      <c r="Z3425" s="133"/>
      <c r="AA3425" s="133"/>
      <c r="AB3425" s="133"/>
      <c r="AC3425" s="133"/>
      <c r="AD3425" s="133"/>
      <c r="AE3425" s="133"/>
      <c r="AF3425" s="133"/>
      <c r="AG3425" s="133"/>
      <c r="AH3425" s="133"/>
    </row>
    <row r="3426" ht="15.75" customHeight="1">
      <c r="A3426" s="9">
        <v>3427.0</v>
      </c>
      <c r="B3426" s="73" t="s">
        <v>12653</v>
      </c>
      <c r="C3426" s="11" t="s">
        <v>12654</v>
      </c>
      <c r="D3426" s="74" t="s">
        <v>12655</v>
      </c>
      <c r="E3426" s="88">
        <v>2200032.0</v>
      </c>
      <c r="F3426" s="20">
        <f t="shared" si="1"/>
        <v>7</v>
      </c>
      <c r="G3426" s="21" t="s">
        <v>28</v>
      </c>
      <c r="H3426" s="73" t="s">
        <v>9897</v>
      </c>
      <c r="I3426" s="73" t="s">
        <v>12656</v>
      </c>
      <c r="J3426" s="23" t="s">
        <v>5006</v>
      </c>
      <c r="K3426" s="73" t="s">
        <v>280</v>
      </c>
      <c r="L3426" s="115">
        <v>321688.12</v>
      </c>
      <c r="M3426" s="78">
        <v>44638.0</v>
      </c>
      <c r="N3426" s="25">
        <v>45360.0</v>
      </c>
      <c r="O3426" s="133"/>
      <c r="P3426" s="133"/>
      <c r="Q3426" s="133"/>
      <c r="R3426" s="133"/>
      <c r="S3426" s="133"/>
      <c r="T3426" s="133"/>
      <c r="U3426" s="133"/>
      <c r="V3426" s="133"/>
      <c r="W3426" s="133"/>
      <c r="X3426" s="133"/>
      <c r="Y3426" s="133"/>
      <c r="Z3426" s="133"/>
      <c r="AA3426" s="133"/>
      <c r="AB3426" s="133"/>
      <c r="AC3426" s="133"/>
      <c r="AD3426" s="133"/>
      <c r="AE3426" s="133"/>
      <c r="AF3426" s="133"/>
      <c r="AG3426" s="133"/>
      <c r="AH3426" s="133"/>
    </row>
    <row r="3427" ht="15.75" customHeight="1">
      <c r="A3427" s="9">
        <v>3428.0</v>
      </c>
      <c r="B3427" s="73" t="s">
        <v>12657</v>
      </c>
      <c r="C3427" s="11" t="s">
        <v>4658</v>
      </c>
      <c r="D3427" s="74" t="s">
        <v>12658</v>
      </c>
      <c r="E3427" s="88">
        <v>2200102.0</v>
      </c>
      <c r="F3427" s="20">
        <f t="shared" si="1"/>
        <v>7</v>
      </c>
      <c r="G3427" s="14" t="s">
        <v>19</v>
      </c>
      <c r="H3427" s="73" t="s">
        <v>186</v>
      </c>
      <c r="I3427" s="73" t="s">
        <v>4660</v>
      </c>
      <c r="J3427" s="23" t="s">
        <v>73</v>
      </c>
      <c r="K3427" s="73" t="s">
        <v>12659</v>
      </c>
      <c r="L3427" s="115">
        <v>44122.39</v>
      </c>
      <c r="M3427" s="78">
        <v>44638.0</v>
      </c>
      <c r="N3427" s="25">
        <v>45360.0</v>
      </c>
      <c r="O3427" s="133"/>
      <c r="P3427" s="133"/>
      <c r="Q3427" s="133"/>
      <c r="R3427" s="133"/>
      <c r="S3427" s="133"/>
      <c r="T3427" s="133"/>
      <c r="U3427" s="133"/>
      <c r="V3427" s="133"/>
      <c r="W3427" s="133"/>
      <c r="X3427" s="133"/>
      <c r="Y3427" s="133"/>
      <c r="Z3427" s="133"/>
      <c r="AA3427" s="133"/>
      <c r="AB3427" s="133"/>
      <c r="AC3427" s="133"/>
      <c r="AD3427" s="133"/>
      <c r="AE3427" s="133"/>
      <c r="AF3427" s="133"/>
      <c r="AG3427" s="133"/>
      <c r="AH3427" s="133"/>
    </row>
    <row r="3428" ht="15.75" customHeight="1">
      <c r="A3428" s="9">
        <v>3429.0</v>
      </c>
      <c r="B3428" s="73" t="s">
        <v>12660</v>
      </c>
      <c r="C3428" s="11" t="s">
        <v>3268</v>
      </c>
      <c r="D3428" s="74" t="s">
        <v>12661</v>
      </c>
      <c r="E3428" s="88">
        <v>2200063.0</v>
      </c>
      <c r="F3428" s="20">
        <f t="shared" si="1"/>
        <v>7</v>
      </c>
      <c r="G3428" s="21" t="s">
        <v>28</v>
      </c>
      <c r="H3428" s="73" t="s">
        <v>537</v>
      </c>
      <c r="I3428" s="73" t="s">
        <v>3270</v>
      </c>
      <c r="J3428" s="23" t="s">
        <v>1342</v>
      </c>
      <c r="K3428" s="73" t="s">
        <v>32</v>
      </c>
      <c r="L3428" s="115">
        <v>449465.24</v>
      </c>
      <c r="M3428" s="78">
        <v>44638.0</v>
      </c>
      <c r="N3428" s="25">
        <v>45360.0</v>
      </c>
      <c r="O3428" s="133"/>
      <c r="P3428" s="133"/>
      <c r="Q3428" s="133"/>
      <c r="R3428" s="133"/>
      <c r="S3428" s="133"/>
      <c r="T3428" s="133"/>
      <c r="U3428" s="133"/>
      <c r="V3428" s="133"/>
      <c r="W3428" s="133"/>
      <c r="X3428" s="133"/>
      <c r="Y3428" s="133"/>
      <c r="Z3428" s="133"/>
      <c r="AA3428" s="133"/>
      <c r="AB3428" s="133"/>
      <c r="AC3428" s="133"/>
      <c r="AD3428" s="133"/>
      <c r="AE3428" s="133"/>
      <c r="AF3428" s="133"/>
      <c r="AG3428" s="133"/>
      <c r="AH3428" s="133"/>
    </row>
    <row r="3429" ht="15.75" customHeight="1">
      <c r="A3429" s="9">
        <v>3430.0</v>
      </c>
      <c r="B3429" s="73" t="s">
        <v>12662</v>
      </c>
      <c r="C3429" s="11" t="s">
        <v>12663</v>
      </c>
      <c r="D3429" s="74" t="s">
        <v>12664</v>
      </c>
      <c r="E3429" s="88">
        <v>2200115.0</v>
      </c>
      <c r="F3429" s="20">
        <f t="shared" si="1"/>
        <v>7</v>
      </c>
      <c r="G3429" s="27" t="s">
        <v>37</v>
      </c>
      <c r="H3429" s="73" t="s">
        <v>96</v>
      </c>
      <c r="I3429" s="73" t="s">
        <v>12665</v>
      </c>
      <c r="J3429" s="23" t="s">
        <v>218</v>
      </c>
      <c r="K3429" s="73" t="s">
        <v>62</v>
      </c>
      <c r="L3429" s="115">
        <v>673951.72</v>
      </c>
      <c r="M3429" s="78">
        <v>44638.0</v>
      </c>
      <c r="N3429" s="25">
        <v>45360.0</v>
      </c>
      <c r="O3429" s="133"/>
      <c r="P3429" s="133"/>
      <c r="Q3429" s="133"/>
      <c r="R3429" s="133"/>
      <c r="S3429" s="133"/>
      <c r="T3429" s="133"/>
      <c r="U3429" s="133"/>
      <c r="V3429" s="133"/>
      <c r="W3429" s="133"/>
      <c r="X3429" s="133"/>
      <c r="Y3429" s="133"/>
      <c r="Z3429" s="133"/>
      <c r="AA3429" s="133"/>
      <c r="AB3429" s="133"/>
      <c r="AC3429" s="133"/>
      <c r="AD3429" s="133"/>
      <c r="AE3429" s="133"/>
      <c r="AF3429" s="133"/>
      <c r="AG3429" s="133"/>
      <c r="AH3429" s="133"/>
    </row>
    <row r="3430" ht="15.75" customHeight="1">
      <c r="A3430" s="9">
        <v>3431.0</v>
      </c>
      <c r="B3430" s="73" t="s">
        <v>12666</v>
      </c>
      <c r="C3430" s="11" t="s">
        <v>12663</v>
      </c>
      <c r="D3430" s="74" t="s">
        <v>12667</v>
      </c>
      <c r="E3430" s="88">
        <v>2200129.0</v>
      </c>
      <c r="F3430" s="20">
        <f t="shared" si="1"/>
        <v>7</v>
      </c>
      <c r="G3430" s="27" t="s">
        <v>37</v>
      </c>
      <c r="H3430" s="74" t="s">
        <v>12668</v>
      </c>
      <c r="I3430" s="73" t="s">
        <v>12665</v>
      </c>
      <c r="J3430" s="23" t="s">
        <v>218</v>
      </c>
      <c r="K3430" s="73" t="s">
        <v>62</v>
      </c>
      <c r="L3430" s="115">
        <v>269394.41</v>
      </c>
      <c r="M3430" s="78">
        <v>44638.0</v>
      </c>
      <c r="N3430" s="25">
        <v>45360.0</v>
      </c>
      <c r="O3430" s="133"/>
      <c r="P3430" s="133"/>
      <c r="Q3430" s="133"/>
      <c r="R3430" s="133"/>
      <c r="S3430" s="133"/>
      <c r="T3430" s="133"/>
      <c r="U3430" s="133"/>
      <c r="V3430" s="133"/>
      <c r="W3430" s="133"/>
      <c r="X3430" s="133"/>
      <c r="Y3430" s="133"/>
      <c r="Z3430" s="133"/>
      <c r="AA3430" s="133"/>
      <c r="AB3430" s="133"/>
      <c r="AC3430" s="133"/>
      <c r="AD3430" s="133"/>
      <c r="AE3430" s="133"/>
      <c r="AF3430" s="133"/>
      <c r="AG3430" s="133"/>
      <c r="AH3430" s="133"/>
    </row>
    <row r="3431" ht="15.75" customHeight="1">
      <c r="A3431" s="9">
        <v>3432.0</v>
      </c>
      <c r="B3431" s="73" t="s">
        <v>12669</v>
      </c>
      <c r="C3431" s="11" t="s">
        <v>7637</v>
      </c>
      <c r="D3431" s="74" t="s">
        <v>12670</v>
      </c>
      <c r="E3431" s="88">
        <v>2200083.0</v>
      </c>
      <c r="F3431" s="20">
        <f t="shared" si="1"/>
        <v>7</v>
      </c>
      <c r="G3431" s="14" t="s">
        <v>19</v>
      </c>
      <c r="H3431" s="74" t="s">
        <v>12671</v>
      </c>
      <c r="I3431" s="73" t="s">
        <v>7640</v>
      </c>
      <c r="J3431" s="23" t="s">
        <v>1304</v>
      </c>
      <c r="K3431" s="73" t="s">
        <v>32</v>
      </c>
      <c r="L3431" s="115">
        <v>374495.63</v>
      </c>
      <c r="M3431" s="78">
        <v>44638.0</v>
      </c>
      <c r="N3431" s="25">
        <v>45360.0</v>
      </c>
      <c r="O3431" s="133"/>
      <c r="P3431" s="133"/>
      <c r="Q3431" s="133"/>
      <c r="R3431" s="133"/>
      <c r="S3431" s="133"/>
      <c r="T3431" s="133"/>
      <c r="U3431" s="133"/>
      <c r="V3431" s="133"/>
      <c r="W3431" s="133"/>
      <c r="X3431" s="133"/>
      <c r="Y3431" s="133"/>
      <c r="Z3431" s="133"/>
      <c r="AA3431" s="133"/>
      <c r="AB3431" s="133"/>
      <c r="AC3431" s="133"/>
      <c r="AD3431" s="133"/>
      <c r="AE3431" s="133"/>
      <c r="AF3431" s="133"/>
      <c r="AG3431" s="133"/>
      <c r="AH3431" s="133"/>
    </row>
    <row r="3432" ht="15.75" customHeight="1">
      <c r="A3432" s="9">
        <v>3433.0</v>
      </c>
      <c r="B3432" s="73" t="s">
        <v>12672</v>
      </c>
      <c r="C3432" s="11" t="s">
        <v>12673</v>
      </c>
      <c r="D3432" s="74" t="s">
        <v>12674</v>
      </c>
      <c r="E3432" s="88">
        <v>2200121.0</v>
      </c>
      <c r="F3432" s="20">
        <f t="shared" si="1"/>
        <v>7</v>
      </c>
      <c r="G3432" s="14" t="s">
        <v>19</v>
      </c>
      <c r="H3432" s="73" t="s">
        <v>389</v>
      </c>
      <c r="I3432" s="73" t="s">
        <v>12675</v>
      </c>
      <c r="J3432" s="23" t="s">
        <v>325</v>
      </c>
      <c r="K3432" s="73" t="s">
        <v>318</v>
      </c>
      <c r="L3432" s="115">
        <v>1666823.2</v>
      </c>
      <c r="M3432" s="78">
        <v>44638.0</v>
      </c>
      <c r="N3432" s="25">
        <v>45360.0</v>
      </c>
      <c r="O3432" s="133"/>
      <c r="P3432" s="133"/>
      <c r="Q3432" s="133"/>
      <c r="R3432" s="133"/>
      <c r="S3432" s="133"/>
      <c r="T3432" s="133"/>
      <c r="U3432" s="133"/>
      <c r="V3432" s="133"/>
      <c r="W3432" s="133"/>
      <c r="X3432" s="133"/>
      <c r="Y3432" s="133"/>
      <c r="Z3432" s="133"/>
      <c r="AA3432" s="133"/>
      <c r="AB3432" s="133"/>
      <c r="AC3432" s="133"/>
      <c r="AD3432" s="133"/>
      <c r="AE3432" s="133"/>
      <c r="AF3432" s="133"/>
      <c r="AG3432" s="133"/>
      <c r="AH3432" s="133"/>
    </row>
    <row r="3433" ht="15.75" customHeight="1">
      <c r="A3433" s="9">
        <v>3434.0</v>
      </c>
      <c r="B3433" s="73" t="s">
        <v>12676</v>
      </c>
      <c r="C3433" s="11" t="s">
        <v>12673</v>
      </c>
      <c r="D3433" s="74" t="s">
        <v>12677</v>
      </c>
      <c r="E3433" s="88">
        <v>2200122.0</v>
      </c>
      <c r="F3433" s="20">
        <f t="shared" si="1"/>
        <v>7</v>
      </c>
      <c r="G3433" s="14" t="s">
        <v>19</v>
      </c>
      <c r="H3433" s="73" t="s">
        <v>3312</v>
      </c>
      <c r="I3433" s="73" t="s">
        <v>12675</v>
      </c>
      <c r="J3433" s="23" t="s">
        <v>325</v>
      </c>
      <c r="K3433" s="73" t="s">
        <v>318</v>
      </c>
      <c r="L3433" s="115">
        <v>1666823.2</v>
      </c>
      <c r="M3433" s="78">
        <v>44638.0</v>
      </c>
      <c r="N3433" s="25">
        <v>45360.0</v>
      </c>
      <c r="O3433" s="133"/>
      <c r="P3433" s="133"/>
      <c r="Q3433" s="133"/>
      <c r="R3433" s="133"/>
      <c r="S3433" s="133"/>
      <c r="T3433" s="133"/>
      <c r="U3433" s="133"/>
      <c r="V3433" s="133"/>
      <c r="W3433" s="133"/>
      <c r="X3433" s="133"/>
      <c r="Y3433" s="133"/>
      <c r="Z3433" s="133"/>
      <c r="AA3433" s="133"/>
      <c r="AB3433" s="133"/>
      <c r="AC3433" s="133"/>
      <c r="AD3433" s="133"/>
      <c r="AE3433" s="133"/>
      <c r="AF3433" s="133"/>
      <c r="AG3433" s="133"/>
      <c r="AH3433" s="133"/>
    </row>
    <row r="3434" ht="15.75" customHeight="1">
      <c r="A3434" s="9">
        <v>3435.0</v>
      </c>
      <c r="B3434" s="73" t="s">
        <v>12678</v>
      </c>
      <c r="C3434" s="11" t="s">
        <v>6960</v>
      </c>
      <c r="D3434" s="74" t="s">
        <v>12679</v>
      </c>
      <c r="E3434" s="88">
        <v>2200107.0</v>
      </c>
      <c r="F3434" s="20">
        <f t="shared" si="1"/>
        <v>7</v>
      </c>
      <c r="G3434" s="14" t="s">
        <v>19</v>
      </c>
      <c r="H3434" s="73" t="s">
        <v>3312</v>
      </c>
      <c r="I3434" s="73" t="s">
        <v>12680</v>
      </c>
      <c r="J3434" s="23" t="s">
        <v>31</v>
      </c>
      <c r="K3434" s="73" t="s">
        <v>32</v>
      </c>
      <c r="L3434" s="115">
        <v>1728323.2</v>
      </c>
      <c r="M3434" s="78">
        <v>44638.0</v>
      </c>
      <c r="N3434" s="25">
        <v>45360.0</v>
      </c>
      <c r="O3434" s="133"/>
      <c r="P3434" s="133"/>
      <c r="Q3434" s="133"/>
      <c r="R3434" s="133"/>
      <c r="S3434" s="133"/>
      <c r="T3434" s="133"/>
      <c r="U3434" s="133"/>
      <c r="V3434" s="133"/>
      <c r="W3434" s="133"/>
      <c r="X3434" s="133"/>
      <c r="Y3434" s="133"/>
      <c r="Z3434" s="133"/>
      <c r="AA3434" s="133"/>
      <c r="AB3434" s="133"/>
      <c r="AC3434" s="133"/>
      <c r="AD3434" s="133"/>
      <c r="AE3434" s="133"/>
      <c r="AF3434" s="133"/>
      <c r="AG3434" s="133"/>
      <c r="AH3434" s="133"/>
    </row>
    <row r="3435" ht="15.75" customHeight="1">
      <c r="A3435" s="9">
        <v>3436.0</v>
      </c>
      <c r="B3435" s="73" t="s">
        <v>12681</v>
      </c>
      <c r="C3435" s="11" t="s">
        <v>6960</v>
      </c>
      <c r="D3435" s="74" t="s">
        <v>12682</v>
      </c>
      <c r="E3435" s="88">
        <v>2200123.0</v>
      </c>
      <c r="F3435" s="20">
        <f t="shared" si="1"/>
        <v>7</v>
      </c>
      <c r="G3435" s="14" t="s">
        <v>19</v>
      </c>
      <c r="H3435" s="73" t="s">
        <v>389</v>
      </c>
      <c r="I3435" s="73" t="s">
        <v>3664</v>
      </c>
      <c r="J3435" s="23" t="s">
        <v>31</v>
      </c>
      <c r="K3435" s="73" t="s">
        <v>32</v>
      </c>
      <c r="L3435" s="115">
        <v>1728323.2</v>
      </c>
      <c r="M3435" s="78">
        <v>44638.0</v>
      </c>
      <c r="N3435" s="25">
        <v>45360.0</v>
      </c>
      <c r="O3435" s="133"/>
      <c r="P3435" s="133"/>
      <c r="Q3435" s="133"/>
      <c r="R3435" s="133"/>
      <c r="S3435" s="133"/>
      <c r="T3435" s="133"/>
      <c r="U3435" s="133"/>
      <c r="V3435" s="133"/>
      <c r="W3435" s="133"/>
      <c r="X3435" s="133"/>
      <c r="Y3435" s="133"/>
      <c r="Z3435" s="133"/>
      <c r="AA3435" s="133"/>
      <c r="AB3435" s="133"/>
      <c r="AC3435" s="133"/>
      <c r="AD3435" s="133"/>
      <c r="AE3435" s="133"/>
      <c r="AF3435" s="133"/>
      <c r="AG3435" s="133"/>
      <c r="AH3435" s="133"/>
    </row>
    <row r="3436" ht="15.75" customHeight="1">
      <c r="A3436" s="9">
        <v>3437.0</v>
      </c>
      <c r="B3436" s="73" t="s">
        <v>12683</v>
      </c>
      <c r="C3436" s="11" t="s">
        <v>3578</v>
      </c>
      <c r="D3436" s="74" t="s">
        <v>12684</v>
      </c>
      <c r="E3436" s="88">
        <v>2200090.0</v>
      </c>
      <c r="F3436" s="20">
        <f t="shared" si="1"/>
        <v>7</v>
      </c>
      <c r="G3436" s="21" t="s">
        <v>28</v>
      </c>
      <c r="H3436" s="73" t="s">
        <v>96</v>
      </c>
      <c r="I3436" s="73" t="s">
        <v>12685</v>
      </c>
      <c r="J3436" s="23" t="s">
        <v>31</v>
      </c>
      <c r="K3436" s="73" t="s">
        <v>32</v>
      </c>
      <c r="L3436" s="115">
        <v>529157.99</v>
      </c>
      <c r="M3436" s="78">
        <v>44638.0</v>
      </c>
      <c r="N3436" s="25">
        <v>45360.0</v>
      </c>
      <c r="O3436" s="133"/>
      <c r="P3436" s="133"/>
      <c r="Q3436" s="133"/>
      <c r="R3436" s="133"/>
      <c r="S3436" s="133"/>
      <c r="T3436" s="133"/>
      <c r="U3436" s="133"/>
      <c r="V3436" s="133"/>
      <c r="W3436" s="133"/>
      <c r="X3436" s="133"/>
      <c r="Y3436" s="133"/>
      <c r="Z3436" s="133"/>
      <c r="AA3436" s="133"/>
      <c r="AB3436" s="133"/>
      <c r="AC3436" s="133"/>
      <c r="AD3436" s="133"/>
      <c r="AE3436" s="133"/>
      <c r="AF3436" s="133"/>
      <c r="AG3436" s="133"/>
      <c r="AH3436" s="133"/>
    </row>
    <row r="3437" ht="15.75" customHeight="1">
      <c r="A3437" s="9">
        <v>3438.0</v>
      </c>
      <c r="B3437" s="73" t="s">
        <v>12686</v>
      </c>
      <c r="C3437" s="11" t="s">
        <v>1190</v>
      </c>
      <c r="D3437" s="74" t="s">
        <v>12687</v>
      </c>
      <c r="E3437" s="88">
        <v>2200046.0</v>
      </c>
      <c r="F3437" s="20">
        <f t="shared" si="1"/>
        <v>7</v>
      </c>
      <c r="G3437" s="21" t="s">
        <v>28</v>
      </c>
      <c r="H3437" s="73" t="s">
        <v>11213</v>
      </c>
      <c r="I3437" s="73" t="s">
        <v>1194</v>
      </c>
      <c r="J3437" s="23" t="s">
        <v>257</v>
      </c>
      <c r="K3437" s="73" t="s">
        <v>41</v>
      </c>
      <c r="L3437" s="115">
        <v>2628957.66</v>
      </c>
      <c r="M3437" s="78">
        <v>44638.0</v>
      </c>
      <c r="N3437" s="25">
        <v>45360.0</v>
      </c>
      <c r="O3437" s="133"/>
      <c r="P3437" s="133"/>
      <c r="Q3437" s="133"/>
      <c r="R3437" s="133"/>
      <c r="S3437" s="133"/>
      <c r="T3437" s="133"/>
      <c r="U3437" s="133"/>
      <c r="V3437" s="133"/>
      <c r="W3437" s="133"/>
      <c r="X3437" s="133"/>
      <c r="Y3437" s="133"/>
      <c r="Z3437" s="133"/>
      <c r="AA3437" s="133"/>
      <c r="AB3437" s="133"/>
      <c r="AC3437" s="133"/>
      <c r="AD3437" s="133"/>
      <c r="AE3437" s="133"/>
      <c r="AF3437" s="133"/>
      <c r="AG3437" s="133"/>
      <c r="AH3437" s="133"/>
    </row>
    <row r="3438" ht="15.75" customHeight="1">
      <c r="A3438" s="9">
        <v>3439.0</v>
      </c>
      <c r="B3438" s="73" t="s">
        <v>12688</v>
      </c>
      <c r="C3438" s="11" t="s">
        <v>1190</v>
      </c>
      <c r="D3438" s="74" t="s">
        <v>12689</v>
      </c>
      <c r="E3438" s="88">
        <v>2200070.0</v>
      </c>
      <c r="F3438" s="20">
        <f t="shared" si="1"/>
        <v>7</v>
      </c>
      <c r="G3438" s="21" t="s">
        <v>28</v>
      </c>
      <c r="H3438" s="73" t="s">
        <v>11213</v>
      </c>
      <c r="I3438" s="73" t="s">
        <v>1194</v>
      </c>
      <c r="J3438" s="23" t="s">
        <v>257</v>
      </c>
      <c r="K3438" s="73" t="s">
        <v>41</v>
      </c>
      <c r="L3438" s="115">
        <v>9762901.67</v>
      </c>
      <c r="M3438" s="78">
        <v>44638.0</v>
      </c>
      <c r="N3438" s="25">
        <v>45360.0</v>
      </c>
      <c r="O3438" s="133"/>
      <c r="P3438" s="133"/>
      <c r="Q3438" s="133"/>
      <c r="R3438" s="133"/>
      <c r="S3438" s="133"/>
      <c r="T3438" s="133"/>
      <c r="U3438" s="133"/>
      <c r="V3438" s="133"/>
      <c r="W3438" s="133"/>
      <c r="X3438" s="133"/>
      <c r="Y3438" s="133"/>
      <c r="Z3438" s="133"/>
      <c r="AA3438" s="133"/>
      <c r="AB3438" s="133"/>
      <c r="AC3438" s="133"/>
      <c r="AD3438" s="133"/>
      <c r="AE3438" s="133"/>
      <c r="AF3438" s="133"/>
      <c r="AG3438" s="133"/>
      <c r="AH3438" s="133"/>
    </row>
    <row r="3439" ht="15.75" customHeight="1">
      <c r="A3439" s="9">
        <v>3440.0</v>
      </c>
      <c r="B3439" s="73" t="s">
        <v>12690</v>
      </c>
      <c r="C3439" s="11" t="s">
        <v>3461</v>
      </c>
      <c r="D3439" s="74" t="s">
        <v>12691</v>
      </c>
      <c r="E3439" s="88">
        <v>2200042.0</v>
      </c>
      <c r="F3439" s="20">
        <f t="shared" si="1"/>
        <v>7</v>
      </c>
      <c r="G3439" s="14" t="s">
        <v>19</v>
      </c>
      <c r="H3439" s="74" t="s">
        <v>12692</v>
      </c>
      <c r="I3439" s="73" t="s">
        <v>3464</v>
      </c>
      <c r="J3439" s="23" t="s">
        <v>170</v>
      </c>
      <c r="K3439" s="73" t="s">
        <v>90</v>
      </c>
      <c r="L3439" s="115">
        <v>687668.09</v>
      </c>
      <c r="M3439" s="78">
        <v>44638.0</v>
      </c>
      <c r="N3439" s="25">
        <v>45360.0</v>
      </c>
      <c r="O3439" s="133"/>
      <c r="P3439" s="133"/>
      <c r="Q3439" s="133"/>
      <c r="R3439" s="133"/>
      <c r="S3439" s="133"/>
      <c r="T3439" s="133"/>
      <c r="U3439" s="133"/>
      <c r="V3439" s="133"/>
      <c r="W3439" s="133"/>
      <c r="X3439" s="133"/>
      <c r="Y3439" s="133"/>
      <c r="Z3439" s="133"/>
      <c r="AA3439" s="133"/>
      <c r="AB3439" s="133"/>
      <c r="AC3439" s="133"/>
      <c r="AD3439" s="133"/>
      <c r="AE3439" s="133"/>
      <c r="AF3439" s="133"/>
      <c r="AG3439" s="133"/>
      <c r="AH3439" s="133"/>
    </row>
    <row r="3440" ht="15.75" customHeight="1">
      <c r="A3440" s="9">
        <v>3441.0</v>
      </c>
      <c r="B3440" s="73" t="s">
        <v>12693</v>
      </c>
      <c r="C3440" s="11" t="s">
        <v>11536</v>
      </c>
      <c r="D3440" s="74" t="s">
        <v>12694</v>
      </c>
      <c r="E3440" s="88">
        <v>2200089.0</v>
      </c>
      <c r="F3440" s="20">
        <f t="shared" si="1"/>
        <v>7</v>
      </c>
      <c r="G3440" s="14" t="s">
        <v>19</v>
      </c>
      <c r="H3440" s="73" t="s">
        <v>8322</v>
      </c>
      <c r="I3440" s="73" t="s">
        <v>11538</v>
      </c>
      <c r="J3440" s="23" t="s">
        <v>257</v>
      </c>
      <c r="K3440" s="73" t="s">
        <v>41</v>
      </c>
      <c r="L3440" s="115">
        <v>1554980.0</v>
      </c>
      <c r="M3440" s="78">
        <v>44638.0</v>
      </c>
      <c r="N3440" s="25">
        <v>45360.0</v>
      </c>
      <c r="O3440" s="133"/>
      <c r="P3440" s="133"/>
      <c r="Q3440" s="133"/>
      <c r="R3440" s="133"/>
      <c r="S3440" s="133"/>
      <c r="T3440" s="133"/>
      <c r="U3440" s="133"/>
      <c r="V3440" s="133"/>
      <c r="W3440" s="133"/>
      <c r="X3440" s="133"/>
      <c r="Y3440" s="133"/>
      <c r="Z3440" s="133"/>
      <c r="AA3440" s="133"/>
      <c r="AB3440" s="133"/>
      <c r="AC3440" s="133"/>
      <c r="AD3440" s="133"/>
      <c r="AE3440" s="133"/>
      <c r="AF3440" s="133"/>
      <c r="AG3440" s="133"/>
      <c r="AH3440" s="133"/>
    </row>
    <row r="3441" ht="15.75" customHeight="1">
      <c r="A3441" s="9">
        <v>3442.0</v>
      </c>
      <c r="B3441" s="73" t="s">
        <v>12695</v>
      </c>
      <c r="C3441" s="11" t="s">
        <v>12696</v>
      </c>
      <c r="D3441" s="74" t="s">
        <v>12697</v>
      </c>
      <c r="E3441" s="88">
        <v>2200110.0</v>
      </c>
      <c r="F3441" s="20">
        <f t="shared" si="1"/>
        <v>7</v>
      </c>
      <c r="G3441" s="21" t="s">
        <v>28</v>
      </c>
      <c r="H3441" s="73" t="s">
        <v>3113</v>
      </c>
      <c r="I3441" s="73" t="s">
        <v>12698</v>
      </c>
      <c r="J3441" s="23" t="s">
        <v>592</v>
      </c>
      <c r="K3441" s="73" t="s">
        <v>74</v>
      </c>
      <c r="L3441" s="115">
        <v>182646.22</v>
      </c>
      <c r="M3441" s="78">
        <v>44643.0</v>
      </c>
      <c r="N3441" s="25">
        <v>45360.0</v>
      </c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</row>
    <row r="3442" ht="15.75" customHeight="1">
      <c r="A3442" s="9">
        <v>3443.0</v>
      </c>
      <c r="B3442" s="73" t="s">
        <v>12699</v>
      </c>
      <c r="C3442" s="11" t="s">
        <v>12696</v>
      </c>
      <c r="D3442" s="74" t="s">
        <v>12700</v>
      </c>
      <c r="E3442" s="88">
        <v>2200111.0</v>
      </c>
      <c r="F3442" s="20">
        <f t="shared" si="1"/>
        <v>7</v>
      </c>
      <c r="G3442" s="27" t="s">
        <v>37</v>
      </c>
      <c r="H3442" s="73" t="s">
        <v>235</v>
      </c>
      <c r="I3442" s="73" t="s">
        <v>12698</v>
      </c>
      <c r="J3442" s="23" t="s">
        <v>592</v>
      </c>
      <c r="K3442" s="73" t="s">
        <v>74</v>
      </c>
      <c r="L3442" s="115">
        <v>474909.06</v>
      </c>
      <c r="M3442" s="78">
        <v>44643.0</v>
      </c>
      <c r="N3442" s="25">
        <v>45360.0</v>
      </c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</row>
    <row r="3443" ht="15.75" customHeight="1">
      <c r="A3443" s="9">
        <v>3444.0</v>
      </c>
      <c r="B3443" s="73" t="s">
        <v>12701</v>
      </c>
      <c r="C3443" s="11" t="s">
        <v>12702</v>
      </c>
      <c r="D3443" s="74" t="s">
        <v>12703</v>
      </c>
      <c r="E3443" s="88">
        <v>2200047.0</v>
      </c>
      <c r="F3443" s="20">
        <f t="shared" si="1"/>
        <v>7</v>
      </c>
      <c r="G3443" s="27" t="s">
        <v>37</v>
      </c>
      <c r="H3443" s="73" t="s">
        <v>12704</v>
      </c>
      <c r="I3443" s="73" t="s">
        <v>12705</v>
      </c>
      <c r="J3443" s="23" t="s">
        <v>1129</v>
      </c>
      <c r="K3443" s="73" t="s">
        <v>1117</v>
      </c>
      <c r="L3443" s="115">
        <v>652093.21</v>
      </c>
      <c r="M3443" s="78">
        <v>44643.0</v>
      </c>
      <c r="N3443" s="25">
        <v>45360.0</v>
      </c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</row>
    <row r="3444" ht="15.75" customHeight="1">
      <c r="A3444" s="9">
        <v>3445.0</v>
      </c>
      <c r="B3444" s="73" t="s">
        <v>12706</v>
      </c>
      <c r="C3444" s="11" t="s">
        <v>3556</v>
      </c>
      <c r="D3444" s="74" t="s">
        <v>12707</v>
      </c>
      <c r="E3444" s="88">
        <v>2200101.0</v>
      </c>
      <c r="F3444" s="20">
        <f t="shared" si="1"/>
        <v>7</v>
      </c>
      <c r="G3444" s="21" t="s">
        <v>28</v>
      </c>
      <c r="H3444" s="73" t="s">
        <v>3369</v>
      </c>
      <c r="I3444" s="73" t="s">
        <v>3559</v>
      </c>
      <c r="J3444" s="23" t="s">
        <v>73</v>
      </c>
      <c r="K3444" s="73" t="s">
        <v>74</v>
      </c>
      <c r="L3444" s="131">
        <v>1147474.4</v>
      </c>
      <c r="M3444" s="78">
        <v>44643.0</v>
      </c>
      <c r="N3444" s="25">
        <v>45360.0</v>
      </c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</row>
    <row r="3445" ht="15.75" customHeight="1">
      <c r="A3445" s="9">
        <v>3446.0</v>
      </c>
      <c r="B3445" s="73" t="s">
        <v>12708</v>
      </c>
      <c r="C3445" s="11" t="s">
        <v>12709</v>
      </c>
      <c r="D3445" s="74" t="s">
        <v>8418</v>
      </c>
      <c r="E3445" s="88">
        <v>2200135.0</v>
      </c>
      <c r="F3445" s="20">
        <f t="shared" si="1"/>
        <v>7</v>
      </c>
      <c r="G3445" s="21" t="s">
        <v>28</v>
      </c>
      <c r="H3445" s="73" t="s">
        <v>692</v>
      </c>
      <c r="I3445" s="73" t="s">
        <v>12710</v>
      </c>
      <c r="J3445" s="23" t="s">
        <v>257</v>
      </c>
      <c r="K3445" s="73" t="s">
        <v>41</v>
      </c>
      <c r="L3445" s="115">
        <v>716381.59</v>
      </c>
      <c r="M3445" s="78">
        <v>44643.0</v>
      </c>
      <c r="N3445" s="25">
        <v>45360.0</v>
      </c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</row>
    <row r="3446" ht="15.75" customHeight="1">
      <c r="A3446" s="9">
        <v>3447.0</v>
      </c>
      <c r="B3446" s="73" t="s">
        <v>12711</v>
      </c>
      <c r="C3446" s="11" t="s">
        <v>12712</v>
      </c>
      <c r="D3446" s="74" t="s">
        <v>12713</v>
      </c>
      <c r="E3446" s="88">
        <v>2103236.0</v>
      </c>
      <c r="F3446" s="20">
        <f t="shared" si="1"/>
        <v>7</v>
      </c>
      <c r="G3446" s="21" t="s">
        <v>28</v>
      </c>
      <c r="H3446" s="73" t="s">
        <v>235</v>
      </c>
      <c r="I3446" s="73" t="s">
        <v>12714</v>
      </c>
      <c r="J3446" s="23" t="s">
        <v>6215</v>
      </c>
      <c r="K3446" s="73" t="s">
        <v>41</v>
      </c>
      <c r="L3446" s="115">
        <v>280191.54</v>
      </c>
      <c r="M3446" s="78">
        <v>44643.0</v>
      </c>
      <c r="N3446" s="25">
        <v>45268.0</v>
      </c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</row>
    <row r="3447" ht="15.75" customHeight="1">
      <c r="A3447" s="9">
        <v>3448.0</v>
      </c>
      <c r="B3447" s="73" t="s">
        <v>12715</v>
      </c>
      <c r="C3447" s="11" t="s">
        <v>12716</v>
      </c>
      <c r="D3447" s="74" t="s">
        <v>12717</v>
      </c>
      <c r="E3447" s="88">
        <v>2103532.0</v>
      </c>
      <c r="F3447" s="20">
        <f t="shared" si="1"/>
        <v>7</v>
      </c>
      <c r="G3447" s="27" t="s">
        <v>37</v>
      </c>
      <c r="H3447" s="73" t="s">
        <v>3113</v>
      </c>
      <c r="I3447" s="73" t="s">
        <v>12718</v>
      </c>
      <c r="J3447" s="23" t="s">
        <v>4169</v>
      </c>
      <c r="K3447" s="73" t="s">
        <v>106</v>
      </c>
      <c r="L3447" s="115">
        <v>4236958.0</v>
      </c>
      <c r="M3447" s="78">
        <v>44645.0</v>
      </c>
      <c r="N3447" s="25">
        <v>45240.0</v>
      </c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</row>
    <row r="3448" ht="15.75" customHeight="1">
      <c r="A3448" s="9">
        <v>3449.0</v>
      </c>
      <c r="B3448" s="82" t="s">
        <v>12719</v>
      </c>
      <c r="C3448" s="11" t="s">
        <v>3331</v>
      </c>
      <c r="D3448" s="74" t="s">
        <v>12720</v>
      </c>
      <c r="E3448" s="88">
        <v>2200066.0</v>
      </c>
      <c r="F3448" s="20">
        <f t="shared" si="1"/>
        <v>7</v>
      </c>
      <c r="G3448" s="21" t="s">
        <v>28</v>
      </c>
      <c r="H3448" s="74" t="s">
        <v>9882</v>
      </c>
      <c r="I3448" s="73" t="s">
        <v>3334</v>
      </c>
      <c r="J3448" s="23" t="s">
        <v>3335</v>
      </c>
      <c r="K3448" s="73" t="s">
        <v>32</v>
      </c>
      <c r="L3448" s="131">
        <v>655054.44</v>
      </c>
      <c r="M3448" s="78">
        <v>44652.0</v>
      </c>
      <c r="N3448" s="25">
        <v>45360.0</v>
      </c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</row>
    <row r="3449" ht="15.75" customHeight="1">
      <c r="A3449" s="9">
        <v>3450.0</v>
      </c>
      <c r="B3449" s="82" t="s">
        <v>12721</v>
      </c>
      <c r="C3449" s="11" t="s">
        <v>12205</v>
      </c>
      <c r="D3449" s="74" t="s">
        <v>12722</v>
      </c>
      <c r="E3449" s="88">
        <v>2200061.0</v>
      </c>
      <c r="F3449" s="20">
        <f t="shared" si="1"/>
        <v>7</v>
      </c>
      <c r="G3449" s="27" t="s">
        <v>37</v>
      </c>
      <c r="H3449" s="73" t="s">
        <v>12723</v>
      </c>
      <c r="I3449" s="73" t="s">
        <v>12208</v>
      </c>
      <c r="J3449" s="23" t="s">
        <v>31</v>
      </c>
      <c r="K3449" s="73" t="s">
        <v>32</v>
      </c>
      <c r="L3449" s="131">
        <v>1672269.72</v>
      </c>
      <c r="M3449" s="78">
        <v>44652.0</v>
      </c>
      <c r="N3449" s="25">
        <v>45360.0</v>
      </c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</row>
    <row r="3450" ht="15.75" customHeight="1">
      <c r="A3450" s="9">
        <v>3451.0</v>
      </c>
      <c r="B3450" s="82" t="s">
        <v>12724</v>
      </c>
      <c r="C3450" s="11" t="s">
        <v>12725</v>
      </c>
      <c r="D3450" s="74" t="s">
        <v>12726</v>
      </c>
      <c r="E3450" s="88">
        <v>2102410.0</v>
      </c>
      <c r="F3450" s="20">
        <f t="shared" si="1"/>
        <v>7</v>
      </c>
      <c r="G3450" s="14" t="s">
        <v>19</v>
      </c>
      <c r="H3450" s="73" t="s">
        <v>3113</v>
      </c>
      <c r="I3450" s="73" t="s">
        <v>12727</v>
      </c>
      <c r="J3450" s="23" t="s">
        <v>12728</v>
      </c>
      <c r="K3450" s="73" t="s">
        <v>32</v>
      </c>
      <c r="L3450" s="131">
        <v>395472.0</v>
      </c>
      <c r="M3450" s="78">
        <v>44652.0</v>
      </c>
      <c r="N3450" s="25">
        <v>45213.0</v>
      </c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</row>
    <row r="3451" ht="15.75" customHeight="1">
      <c r="A3451" s="9">
        <v>3452.0</v>
      </c>
      <c r="B3451" s="82" t="s">
        <v>12729</v>
      </c>
      <c r="C3451" s="11" t="s">
        <v>12730</v>
      </c>
      <c r="D3451" s="74" t="s">
        <v>12731</v>
      </c>
      <c r="E3451" s="88">
        <v>2103453.0</v>
      </c>
      <c r="F3451" s="20">
        <f t="shared" si="1"/>
        <v>7</v>
      </c>
      <c r="G3451" s="21" t="s">
        <v>28</v>
      </c>
      <c r="H3451" s="73" t="s">
        <v>3513</v>
      </c>
      <c r="I3451" s="73" t="s">
        <v>12732</v>
      </c>
      <c r="J3451" s="23" t="s">
        <v>12733</v>
      </c>
      <c r="K3451" s="73" t="s">
        <v>32</v>
      </c>
      <c r="L3451" s="131">
        <v>984400.0</v>
      </c>
      <c r="M3451" s="78">
        <v>44652.0</v>
      </c>
      <c r="N3451" s="25">
        <v>45240.0</v>
      </c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</row>
    <row r="3452" ht="15.75" customHeight="1">
      <c r="A3452" s="9">
        <v>3453.0</v>
      </c>
      <c r="B3452" s="134" t="s">
        <v>12734</v>
      </c>
      <c r="C3452" s="11" t="s">
        <v>6901</v>
      </c>
      <c r="D3452" s="74" t="s">
        <v>12735</v>
      </c>
      <c r="E3452" s="88">
        <v>2200072.0</v>
      </c>
      <c r="F3452" s="20">
        <f t="shared" si="1"/>
        <v>7</v>
      </c>
      <c r="G3452" s="27" t="s">
        <v>37</v>
      </c>
      <c r="H3452" s="73" t="s">
        <v>103</v>
      </c>
      <c r="I3452" s="73" t="s">
        <v>643</v>
      </c>
      <c r="J3452" s="23" t="s">
        <v>325</v>
      </c>
      <c r="K3452" s="73" t="s">
        <v>318</v>
      </c>
      <c r="L3452" s="131">
        <v>2371186.66</v>
      </c>
      <c r="M3452" s="78">
        <v>44652.0</v>
      </c>
      <c r="N3452" s="25">
        <v>45360.0</v>
      </c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</row>
    <row r="3453" ht="15.75" customHeight="1">
      <c r="A3453" s="9">
        <v>3454.0</v>
      </c>
      <c r="B3453" s="134" t="s">
        <v>12736</v>
      </c>
      <c r="C3453" s="11" t="s">
        <v>8693</v>
      </c>
      <c r="D3453" s="74" t="s">
        <v>12737</v>
      </c>
      <c r="E3453" s="88">
        <v>2200117.0</v>
      </c>
      <c r="F3453" s="20">
        <f t="shared" si="1"/>
        <v>7</v>
      </c>
      <c r="G3453" s="27" t="s">
        <v>37</v>
      </c>
      <c r="H3453" s="73" t="s">
        <v>6622</v>
      </c>
      <c r="I3453" s="73" t="s">
        <v>5830</v>
      </c>
      <c r="J3453" s="23" t="s">
        <v>1362</v>
      </c>
      <c r="K3453" s="73" t="s">
        <v>32</v>
      </c>
      <c r="L3453" s="131">
        <v>700407.1</v>
      </c>
      <c r="M3453" s="78">
        <v>44657.0</v>
      </c>
      <c r="N3453" s="25">
        <v>45360.0</v>
      </c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</row>
    <row r="3454" ht="15.75" customHeight="1">
      <c r="A3454" s="9">
        <v>3455.0</v>
      </c>
      <c r="B3454" s="134" t="s">
        <v>12738</v>
      </c>
      <c r="C3454" s="11" t="s">
        <v>12739</v>
      </c>
      <c r="D3454" s="74" t="s">
        <v>12740</v>
      </c>
      <c r="E3454" s="88">
        <v>2200131.0</v>
      </c>
      <c r="F3454" s="20">
        <f t="shared" si="1"/>
        <v>7</v>
      </c>
      <c r="G3454" s="27" t="s">
        <v>37</v>
      </c>
      <c r="H3454" s="73" t="s">
        <v>103</v>
      </c>
      <c r="I3454" s="73" t="s">
        <v>2890</v>
      </c>
      <c r="J3454" s="23" t="s">
        <v>170</v>
      </c>
      <c r="K3454" s="73" t="s">
        <v>90</v>
      </c>
      <c r="L3454" s="131">
        <v>1833640.2</v>
      </c>
      <c r="M3454" s="78">
        <v>44657.0</v>
      </c>
      <c r="N3454" s="25">
        <v>45360.0</v>
      </c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</row>
    <row r="3455" ht="15.75" customHeight="1">
      <c r="A3455" s="9">
        <v>3456.0</v>
      </c>
      <c r="B3455" s="134" t="s">
        <v>12741</v>
      </c>
      <c r="C3455" s="11" t="s">
        <v>12739</v>
      </c>
      <c r="D3455" s="74" t="s">
        <v>12742</v>
      </c>
      <c r="E3455" s="88">
        <v>2200134.0</v>
      </c>
      <c r="F3455" s="20">
        <f t="shared" si="1"/>
        <v>7</v>
      </c>
      <c r="G3455" s="27" t="s">
        <v>37</v>
      </c>
      <c r="H3455" s="73" t="s">
        <v>382</v>
      </c>
      <c r="I3455" s="73" t="s">
        <v>2890</v>
      </c>
      <c r="J3455" s="23" t="s">
        <v>170</v>
      </c>
      <c r="K3455" s="73" t="s">
        <v>90</v>
      </c>
      <c r="L3455" s="131">
        <v>480300.0</v>
      </c>
      <c r="M3455" s="78">
        <v>44657.0</v>
      </c>
      <c r="N3455" s="25">
        <v>45360.0</v>
      </c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</row>
    <row r="3456" ht="15.75" customHeight="1">
      <c r="A3456" s="9">
        <v>3457.0</v>
      </c>
      <c r="B3456" s="134" t="s">
        <v>12743</v>
      </c>
      <c r="C3456" s="11" t="s">
        <v>12744</v>
      </c>
      <c r="D3456" s="74" t="s">
        <v>12745</v>
      </c>
      <c r="E3456" s="88">
        <v>2200074.0</v>
      </c>
      <c r="F3456" s="20">
        <f t="shared" si="1"/>
        <v>7</v>
      </c>
      <c r="G3456" s="27" t="s">
        <v>37</v>
      </c>
      <c r="H3456" s="73" t="s">
        <v>7011</v>
      </c>
      <c r="I3456" s="73" t="s">
        <v>9056</v>
      </c>
      <c r="J3456" s="23" t="s">
        <v>2421</v>
      </c>
      <c r="K3456" s="73" t="s">
        <v>32</v>
      </c>
      <c r="L3456" s="131">
        <v>530517.73</v>
      </c>
      <c r="M3456" s="78">
        <v>44657.0</v>
      </c>
      <c r="N3456" s="25">
        <v>45360.0</v>
      </c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</row>
    <row r="3457" ht="15.75" customHeight="1">
      <c r="A3457" s="9">
        <v>3458.0</v>
      </c>
      <c r="B3457" s="134" t="s">
        <v>12746</v>
      </c>
      <c r="C3457" s="11" t="s">
        <v>12747</v>
      </c>
      <c r="D3457" s="74" t="s">
        <v>12748</v>
      </c>
      <c r="E3457" s="88">
        <v>2200099.0</v>
      </c>
      <c r="F3457" s="20">
        <f t="shared" si="1"/>
        <v>7</v>
      </c>
      <c r="G3457" s="27" t="s">
        <v>37</v>
      </c>
      <c r="H3457" s="73" t="s">
        <v>103</v>
      </c>
      <c r="I3457" s="73" t="s">
        <v>10352</v>
      </c>
      <c r="J3457" s="23" t="s">
        <v>10353</v>
      </c>
      <c r="K3457" s="73" t="s">
        <v>90</v>
      </c>
      <c r="L3457" s="131">
        <v>603221.47</v>
      </c>
      <c r="M3457" s="78">
        <v>44659.0</v>
      </c>
      <c r="N3457" s="25">
        <v>45360.0</v>
      </c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</row>
    <row r="3458" ht="15.75" customHeight="1">
      <c r="A3458" s="9">
        <v>3459.0</v>
      </c>
      <c r="B3458" s="134" t="s">
        <v>12749</v>
      </c>
      <c r="C3458" s="11" t="s">
        <v>12750</v>
      </c>
      <c r="D3458" s="74" t="s">
        <v>12751</v>
      </c>
      <c r="E3458" s="88">
        <v>2200026.0</v>
      </c>
      <c r="F3458" s="20">
        <f t="shared" si="1"/>
        <v>7</v>
      </c>
      <c r="G3458" s="14" t="s">
        <v>19</v>
      </c>
      <c r="H3458" s="73" t="s">
        <v>718</v>
      </c>
      <c r="I3458" s="73" t="s">
        <v>12752</v>
      </c>
      <c r="J3458" s="23" t="s">
        <v>11680</v>
      </c>
      <c r="K3458" s="73" t="s">
        <v>1117</v>
      </c>
      <c r="L3458" s="131">
        <v>603221.47</v>
      </c>
      <c r="M3458" s="78">
        <v>44659.0</v>
      </c>
      <c r="N3458" s="25">
        <v>45360.0</v>
      </c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</row>
    <row r="3459" ht="15.75" customHeight="1">
      <c r="A3459" s="9">
        <v>3460.0</v>
      </c>
      <c r="B3459" s="134" t="s">
        <v>12753</v>
      </c>
      <c r="C3459" s="11" t="s">
        <v>12754</v>
      </c>
      <c r="D3459" s="74" t="s">
        <v>12755</v>
      </c>
      <c r="E3459" s="88">
        <v>2102024.0</v>
      </c>
      <c r="F3459" s="20">
        <f t="shared" si="1"/>
        <v>7</v>
      </c>
      <c r="G3459" s="21" t="s">
        <v>28</v>
      </c>
      <c r="H3459" s="73" t="s">
        <v>3113</v>
      </c>
      <c r="I3459" s="73" t="s">
        <v>3114</v>
      </c>
      <c r="J3459" s="23" t="s">
        <v>384</v>
      </c>
      <c r="K3459" s="73" t="s">
        <v>106</v>
      </c>
      <c r="L3459" s="131">
        <v>247001.04</v>
      </c>
      <c r="M3459" s="78">
        <v>44659.0</v>
      </c>
      <c r="N3459" s="25">
        <v>45360.0</v>
      </c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</row>
    <row r="3460" ht="15.75" customHeight="1">
      <c r="A3460" s="9">
        <v>3461.0</v>
      </c>
      <c r="B3460" s="134" t="s">
        <v>12756</v>
      </c>
      <c r="C3460" s="11" t="s">
        <v>12757</v>
      </c>
      <c r="D3460" s="74" t="s">
        <v>12758</v>
      </c>
      <c r="E3460" s="88">
        <v>2200280.0</v>
      </c>
      <c r="F3460" s="20">
        <f t="shared" si="1"/>
        <v>7</v>
      </c>
      <c r="G3460" s="27" t="s">
        <v>37</v>
      </c>
      <c r="H3460" s="73" t="s">
        <v>382</v>
      </c>
      <c r="I3460" s="73" t="s">
        <v>9728</v>
      </c>
      <c r="J3460" s="23" t="s">
        <v>4105</v>
      </c>
      <c r="K3460" s="73" t="s">
        <v>32</v>
      </c>
      <c r="L3460" s="131">
        <v>245503.25</v>
      </c>
      <c r="M3460" s="78">
        <v>44665.0</v>
      </c>
      <c r="N3460" s="25">
        <v>45394.0</v>
      </c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</row>
    <row r="3461" ht="15.75" customHeight="1">
      <c r="A3461" s="9">
        <v>3462.0</v>
      </c>
      <c r="B3461" s="134" t="s">
        <v>12759</v>
      </c>
      <c r="C3461" s="11" t="s">
        <v>12760</v>
      </c>
      <c r="D3461" s="74" t="s">
        <v>12761</v>
      </c>
      <c r="E3461" s="88">
        <v>2200212.0</v>
      </c>
      <c r="F3461" s="20">
        <f t="shared" si="1"/>
        <v>7</v>
      </c>
      <c r="G3461" s="21" t="s">
        <v>28</v>
      </c>
      <c r="H3461" s="74" t="s">
        <v>12762</v>
      </c>
      <c r="I3461" s="73" t="s">
        <v>7561</v>
      </c>
      <c r="J3461" s="23" t="s">
        <v>7562</v>
      </c>
      <c r="K3461" s="73" t="s">
        <v>1152</v>
      </c>
      <c r="L3461" s="131">
        <v>639202.73</v>
      </c>
      <c r="M3461" s="78">
        <v>44665.0</v>
      </c>
      <c r="N3461" s="25">
        <v>45394.0</v>
      </c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</row>
    <row r="3462" ht="15.75" customHeight="1">
      <c r="A3462" s="9">
        <v>3463.0</v>
      </c>
      <c r="B3462" s="134" t="s">
        <v>12763</v>
      </c>
      <c r="C3462" s="11" t="s">
        <v>12764</v>
      </c>
      <c r="D3462" s="74" t="s">
        <v>12765</v>
      </c>
      <c r="E3462" s="88">
        <v>2200267.0</v>
      </c>
      <c r="F3462" s="20">
        <f t="shared" si="1"/>
        <v>7</v>
      </c>
      <c r="G3462" s="21" t="s">
        <v>28</v>
      </c>
      <c r="H3462" s="74" t="s">
        <v>4426</v>
      </c>
      <c r="I3462" s="73" t="s">
        <v>3244</v>
      </c>
      <c r="J3462" s="23" t="s">
        <v>3245</v>
      </c>
      <c r="K3462" s="73" t="s">
        <v>106</v>
      </c>
      <c r="L3462" s="131">
        <v>535045.44</v>
      </c>
      <c r="M3462" s="78">
        <v>44665.0</v>
      </c>
      <c r="N3462" s="25">
        <v>45394.0</v>
      </c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</row>
    <row r="3463" ht="15.75" customHeight="1">
      <c r="A3463" s="9">
        <v>3464.0</v>
      </c>
      <c r="B3463" s="134" t="s">
        <v>12766</v>
      </c>
      <c r="C3463" s="11" t="s">
        <v>12767</v>
      </c>
      <c r="D3463" s="74" t="s">
        <v>12768</v>
      </c>
      <c r="E3463" s="88">
        <v>2200271.0</v>
      </c>
      <c r="F3463" s="20">
        <f t="shared" si="1"/>
        <v>7</v>
      </c>
      <c r="G3463" s="21" t="s">
        <v>28</v>
      </c>
      <c r="H3463" s="74" t="s">
        <v>458</v>
      </c>
      <c r="I3463" s="73" t="s">
        <v>12769</v>
      </c>
      <c r="J3463" s="23" t="s">
        <v>1029</v>
      </c>
      <c r="K3463" s="73" t="s">
        <v>1030</v>
      </c>
      <c r="L3463" s="131">
        <v>468075.98</v>
      </c>
      <c r="M3463" s="78">
        <v>44665.0</v>
      </c>
      <c r="N3463" s="25">
        <v>45394.0</v>
      </c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</row>
    <row r="3464" ht="15.75" customHeight="1">
      <c r="A3464" s="9">
        <v>3465.0</v>
      </c>
      <c r="B3464" s="134" t="s">
        <v>12770</v>
      </c>
      <c r="C3464" s="11" t="s">
        <v>12771</v>
      </c>
      <c r="D3464" s="74" t="s">
        <v>12772</v>
      </c>
      <c r="E3464" s="88">
        <v>2200166.0</v>
      </c>
      <c r="F3464" s="20">
        <f t="shared" si="1"/>
        <v>7</v>
      </c>
      <c r="G3464" s="21" t="s">
        <v>28</v>
      </c>
      <c r="H3464" s="74" t="s">
        <v>235</v>
      </c>
      <c r="I3464" s="73" t="s">
        <v>12773</v>
      </c>
      <c r="J3464" s="23" t="s">
        <v>365</v>
      </c>
      <c r="K3464" s="73" t="s">
        <v>23</v>
      </c>
      <c r="L3464" s="131">
        <v>623314.8</v>
      </c>
      <c r="M3464" s="78">
        <v>44665.0</v>
      </c>
      <c r="N3464" s="25">
        <v>45394.0</v>
      </c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</row>
    <row r="3465" ht="15.75" customHeight="1">
      <c r="A3465" s="9">
        <v>3466.0</v>
      </c>
      <c r="B3465" s="134" t="s">
        <v>12774</v>
      </c>
      <c r="C3465" s="11" t="s">
        <v>7339</v>
      </c>
      <c r="D3465" s="74" t="s">
        <v>12775</v>
      </c>
      <c r="E3465" s="88">
        <v>2200281.0</v>
      </c>
      <c r="F3465" s="20">
        <f t="shared" si="1"/>
        <v>7</v>
      </c>
      <c r="G3465" s="21" t="s">
        <v>28</v>
      </c>
      <c r="H3465" s="74" t="s">
        <v>7341</v>
      </c>
      <c r="I3465" s="73" t="s">
        <v>7342</v>
      </c>
      <c r="J3465" s="23" t="s">
        <v>31</v>
      </c>
      <c r="K3465" s="73" t="s">
        <v>32</v>
      </c>
      <c r="L3465" s="131">
        <v>1638903.17</v>
      </c>
      <c r="M3465" s="78">
        <v>44665.0</v>
      </c>
      <c r="N3465" s="25">
        <v>45394.0</v>
      </c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</row>
    <row r="3466" ht="15.75" customHeight="1">
      <c r="A3466" s="9">
        <v>3467.0</v>
      </c>
      <c r="B3466" s="134" t="s">
        <v>12776</v>
      </c>
      <c r="C3466" s="11" t="s">
        <v>12777</v>
      </c>
      <c r="D3466" s="74" t="s">
        <v>12778</v>
      </c>
      <c r="E3466" s="88">
        <v>2200273.0</v>
      </c>
      <c r="F3466" s="20">
        <f t="shared" si="1"/>
        <v>7</v>
      </c>
      <c r="G3466" s="21" t="s">
        <v>28</v>
      </c>
      <c r="H3466" s="74" t="s">
        <v>87</v>
      </c>
      <c r="I3466" s="73" t="s">
        <v>12779</v>
      </c>
      <c r="J3466" s="23" t="s">
        <v>257</v>
      </c>
      <c r="K3466" s="73" t="s">
        <v>41</v>
      </c>
      <c r="L3466" s="131">
        <v>1313429.74</v>
      </c>
      <c r="M3466" s="78">
        <v>44665.0</v>
      </c>
      <c r="N3466" s="25">
        <v>45394.0</v>
      </c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</row>
    <row r="3467" ht="15.75" customHeight="1">
      <c r="A3467" s="9">
        <v>3468.0</v>
      </c>
      <c r="B3467" s="134" t="s">
        <v>12780</v>
      </c>
      <c r="C3467" s="11" t="s">
        <v>4032</v>
      </c>
      <c r="D3467" s="74" t="s">
        <v>12781</v>
      </c>
      <c r="E3467" s="88">
        <v>2200272.0</v>
      </c>
      <c r="F3467" s="20">
        <f t="shared" si="1"/>
        <v>7</v>
      </c>
      <c r="G3467" s="14" t="s">
        <v>19</v>
      </c>
      <c r="H3467" s="74" t="s">
        <v>692</v>
      </c>
      <c r="I3467" s="73" t="s">
        <v>4034</v>
      </c>
      <c r="J3467" s="23" t="s">
        <v>218</v>
      </c>
      <c r="K3467" s="73" t="s">
        <v>62</v>
      </c>
      <c r="L3467" s="131">
        <v>677410.4</v>
      </c>
      <c r="M3467" s="78">
        <v>44665.0</v>
      </c>
      <c r="N3467" s="25">
        <v>45394.0</v>
      </c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</row>
    <row r="3468" ht="15.75" customHeight="1">
      <c r="A3468" s="9">
        <v>3469.0</v>
      </c>
      <c r="B3468" s="134" t="s">
        <v>12782</v>
      </c>
      <c r="C3468" s="11" t="s">
        <v>1863</v>
      </c>
      <c r="D3468" s="74" t="s">
        <v>12783</v>
      </c>
      <c r="E3468" s="88">
        <v>2200075.0</v>
      </c>
      <c r="F3468" s="20">
        <f t="shared" si="1"/>
        <v>7</v>
      </c>
      <c r="G3468" s="27" t="s">
        <v>37</v>
      </c>
      <c r="H3468" s="74" t="s">
        <v>192</v>
      </c>
      <c r="I3468" s="73" t="s">
        <v>5070</v>
      </c>
      <c r="J3468" s="23" t="s">
        <v>436</v>
      </c>
      <c r="K3468" s="73" t="s">
        <v>32</v>
      </c>
      <c r="L3468" s="131">
        <v>4972234.6</v>
      </c>
      <c r="M3468" s="78">
        <v>44665.0</v>
      </c>
      <c r="N3468" s="25">
        <v>45394.0</v>
      </c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</row>
    <row r="3469" ht="15.75" customHeight="1">
      <c r="A3469" s="9">
        <v>3470.0</v>
      </c>
      <c r="B3469" s="134" t="s">
        <v>12784</v>
      </c>
      <c r="C3469" s="11" t="s">
        <v>1863</v>
      </c>
      <c r="D3469" s="74" t="s">
        <v>12785</v>
      </c>
      <c r="E3469" s="88">
        <v>2200217.0</v>
      </c>
      <c r="F3469" s="20">
        <f t="shared" si="1"/>
        <v>7</v>
      </c>
      <c r="G3469" s="21" t="s">
        <v>28</v>
      </c>
      <c r="H3469" s="74" t="s">
        <v>192</v>
      </c>
      <c r="I3469" s="73" t="s">
        <v>5070</v>
      </c>
      <c r="J3469" s="23" t="s">
        <v>436</v>
      </c>
      <c r="K3469" s="73" t="s">
        <v>32</v>
      </c>
      <c r="L3469" s="131">
        <v>2264878.8</v>
      </c>
      <c r="M3469" s="78">
        <v>44665.0</v>
      </c>
      <c r="N3469" s="25">
        <v>45394.0</v>
      </c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</row>
    <row r="3470" ht="15.75" customHeight="1">
      <c r="A3470" s="9">
        <v>3471.0</v>
      </c>
      <c r="B3470" s="134" t="s">
        <v>12786</v>
      </c>
      <c r="C3470" s="11" t="s">
        <v>12787</v>
      </c>
      <c r="D3470" s="74" t="s">
        <v>12788</v>
      </c>
      <c r="E3470" s="88">
        <v>2200204.0</v>
      </c>
      <c r="F3470" s="20">
        <f t="shared" si="1"/>
        <v>7</v>
      </c>
      <c r="G3470" s="14" t="s">
        <v>19</v>
      </c>
      <c r="H3470" s="74" t="s">
        <v>12789</v>
      </c>
      <c r="I3470" s="73" t="s">
        <v>12790</v>
      </c>
      <c r="J3470" s="23" t="s">
        <v>767</v>
      </c>
      <c r="K3470" s="73" t="s">
        <v>1582</v>
      </c>
      <c r="L3470" s="131">
        <v>2005951.92</v>
      </c>
      <c r="M3470" s="78">
        <v>44665.0</v>
      </c>
      <c r="N3470" s="25">
        <v>45394.0</v>
      </c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</row>
    <row r="3471" ht="15.75" customHeight="1">
      <c r="A3471" s="9">
        <v>3472.0</v>
      </c>
      <c r="B3471" s="134" t="s">
        <v>12791</v>
      </c>
      <c r="C3471" s="11" t="s">
        <v>3832</v>
      </c>
      <c r="D3471" s="74" t="s">
        <v>12792</v>
      </c>
      <c r="E3471" s="88">
        <v>2200230.0</v>
      </c>
      <c r="F3471" s="20">
        <f t="shared" si="1"/>
        <v>7</v>
      </c>
      <c r="G3471" s="37" t="s">
        <v>2102</v>
      </c>
      <c r="H3471" s="74" t="s">
        <v>4366</v>
      </c>
      <c r="I3471" s="73" t="s">
        <v>2973</v>
      </c>
      <c r="J3471" s="23" t="s">
        <v>31</v>
      </c>
      <c r="K3471" s="73" t="s">
        <v>32</v>
      </c>
      <c r="L3471" s="131">
        <v>1247364.93</v>
      </c>
      <c r="M3471" s="78">
        <v>44665.0</v>
      </c>
      <c r="N3471" s="25">
        <v>45394.0</v>
      </c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</row>
    <row r="3472" ht="15.75" customHeight="1">
      <c r="A3472" s="9">
        <v>3473.0</v>
      </c>
      <c r="B3472" s="134" t="s">
        <v>12793</v>
      </c>
      <c r="C3472" s="11" t="s">
        <v>3832</v>
      </c>
      <c r="D3472" s="74" t="s">
        <v>12794</v>
      </c>
      <c r="E3472" s="88">
        <v>2200184.0</v>
      </c>
      <c r="F3472" s="20">
        <f t="shared" si="1"/>
        <v>7</v>
      </c>
      <c r="G3472" s="21" t="s">
        <v>28</v>
      </c>
      <c r="H3472" s="74" t="s">
        <v>4366</v>
      </c>
      <c r="I3472" s="73" t="s">
        <v>2973</v>
      </c>
      <c r="J3472" s="23" t="s">
        <v>31</v>
      </c>
      <c r="K3472" s="73" t="s">
        <v>32</v>
      </c>
      <c r="L3472" s="131">
        <v>905446.86</v>
      </c>
      <c r="M3472" s="78">
        <v>44665.0</v>
      </c>
      <c r="N3472" s="25">
        <v>45394.0</v>
      </c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</row>
    <row r="3473" ht="15.75" customHeight="1">
      <c r="A3473" s="9">
        <v>3474.0</v>
      </c>
      <c r="B3473" s="134" t="s">
        <v>12795</v>
      </c>
      <c r="C3473" s="11" t="s">
        <v>6946</v>
      </c>
      <c r="D3473" s="74" t="s">
        <v>12796</v>
      </c>
      <c r="E3473" s="88">
        <v>2200244.0</v>
      </c>
      <c r="F3473" s="20">
        <f t="shared" si="1"/>
        <v>7</v>
      </c>
      <c r="G3473" s="14" t="s">
        <v>19</v>
      </c>
      <c r="H3473" s="74" t="s">
        <v>12797</v>
      </c>
      <c r="I3473" s="73" t="s">
        <v>6949</v>
      </c>
      <c r="J3473" s="23" t="s">
        <v>31</v>
      </c>
      <c r="K3473" s="73" t="s">
        <v>32</v>
      </c>
      <c r="L3473" s="131">
        <v>130916.98</v>
      </c>
      <c r="M3473" s="78">
        <v>44665.0</v>
      </c>
      <c r="N3473" s="25">
        <v>45394.0</v>
      </c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</row>
    <row r="3474" ht="15.75" customHeight="1">
      <c r="A3474" s="9">
        <v>3475.0</v>
      </c>
      <c r="B3474" s="134" t="s">
        <v>12798</v>
      </c>
      <c r="C3474" s="11" t="s">
        <v>6946</v>
      </c>
      <c r="D3474" s="74" t="s">
        <v>12799</v>
      </c>
      <c r="E3474" s="88">
        <v>2200263.0</v>
      </c>
      <c r="F3474" s="20">
        <f t="shared" si="1"/>
        <v>7</v>
      </c>
      <c r="G3474" s="14" t="s">
        <v>19</v>
      </c>
      <c r="H3474" s="74" t="s">
        <v>12797</v>
      </c>
      <c r="I3474" s="73" t="s">
        <v>6949</v>
      </c>
      <c r="J3474" s="23" t="s">
        <v>31</v>
      </c>
      <c r="K3474" s="73" t="s">
        <v>32</v>
      </c>
      <c r="L3474" s="131">
        <v>357893.38</v>
      </c>
      <c r="M3474" s="78">
        <v>44665.0</v>
      </c>
      <c r="N3474" s="25">
        <v>45394.0</v>
      </c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</row>
    <row r="3475" ht="15.75" customHeight="1">
      <c r="A3475" s="9">
        <v>3476.0</v>
      </c>
      <c r="B3475" s="134" t="s">
        <v>12800</v>
      </c>
      <c r="C3475" s="11" t="s">
        <v>12801</v>
      </c>
      <c r="D3475" s="74" t="s">
        <v>12802</v>
      </c>
      <c r="E3475" s="88">
        <v>2200257.0</v>
      </c>
      <c r="F3475" s="20">
        <f t="shared" si="1"/>
        <v>7</v>
      </c>
      <c r="G3475" s="14" t="s">
        <v>19</v>
      </c>
      <c r="H3475" s="74" t="s">
        <v>12803</v>
      </c>
      <c r="I3475" s="73" t="s">
        <v>8384</v>
      </c>
      <c r="J3475" s="23" t="s">
        <v>31</v>
      </c>
      <c r="K3475" s="73" t="s">
        <v>32</v>
      </c>
      <c r="L3475" s="131">
        <v>1967365.32</v>
      </c>
      <c r="M3475" s="78">
        <v>44665.0</v>
      </c>
      <c r="N3475" s="25">
        <v>45394.0</v>
      </c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</row>
    <row r="3476" ht="15.75" customHeight="1">
      <c r="A3476" s="9">
        <v>3477.0</v>
      </c>
      <c r="B3476" s="134" t="s">
        <v>12804</v>
      </c>
      <c r="C3476" s="11" t="s">
        <v>2020</v>
      </c>
      <c r="D3476" s="74" t="s">
        <v>12802</v>
      </c>
      <c r="E3476" s="88">
        <v>2200258.0</v>
      </c>
      <c r="F3476" s="20">
        <f t="shared" si="1"/>
        <v>7</v>
      </c>
      <c r="G3476" s="27" t="s">
        <v>37</v>
      </c>
      <c r="H3476" s="74" t="s">
        <v>12805</v>
      </c>
      <c r="I3476" s="73" t="s">
        <v>2023</v>
      </c>
      <c r="J3476" s="23" t="s">
        <v>31</v>
      </c>
      <c r="K3476" s="73" t="s">
        <v>32</v>
      </c>
      <c r="L3476" s="131">
        <v>1803226.1</v>
      </c>
      <c r="M3476" s="78">
        <v>44665.0</v>
      </c>
      <c r="N3476" s="25">
        <v>45394.0</v>
      </c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</row>
    <row r="3477" ht="15.75" customHeight="1">
      <c r="A3477" s="9">
        <v>3478.0</v>
      </c>
      <c r="B3477" s="134" t="s">
        <v>12806</v>
      </c>
      <c r="C3477" s="11" t="s">
        <v>12807</v>
      </c>
      <c r="D3477" s="74" t="s">
        <v>12808</v>
      </c>
      <c r="E3477" s="88">
        <v>2200086.0</v>
      </c>
      <c r="F3477" s="20">
        <f t="shared" si="1"/>
        <v>7</v>
      </c>
      <c r="G3477" s="14" t="s">
        <v>19</v>
      </c>
      <c r="H3477" s="74" t="s">
        <v>12809</v>
      </c>
      <c r="I3477" s="73" t="s">
        <v>12810</v>
      </c>
      <c r="J3477" s="23" t="s">
        <v>12811</v>
      </c>
      <c r="K3477" s="73" t="s">
        <v>23</v>
      </c>
      <c r="L3477" s="131">
        <v>1002833.69</v>
      </c>
      <c r="M3477" s="78">
        <v>44665.0</v>
      </c>
      <c r="N3477" s="25">
        <v>45360.0</v>
      </c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</row>
    <row r="3478" ht="15.75" customHeight="1">
      <c r="A3478" s="9">
        <v>3479.0</v>
      </c>
      <c r="B3478" s="135" t="s">
        <v>12812</v>
      </c>
      <c r="C3478" s="11" t="s">
        <v>1968</v>
      </c>
      <c r="D3478" s="86" t="s">
        <v>12813</v>
      </c>
      <c r="E3478" s="91">
        <v>2200240.0</v>
      </c>
      <c r="F3478" s="20">
        <f t="shared" si="1"/>
        <v>7</v>
      </c>
      <c r="G3478" s="27" t="s">
        <v>37</v>
      </c>
      <c r="H3478" s="86" t="s">
        <v>235</v>
      </c>
      <c r="I3478" s="85" t="s">
        <v>12814</v>
      </c>
      <c r="J3478" s="89" t="s">
        <v>31</v>
      </c>
      <c r="K3478" s="85" t="s">
        <v>32</v>
      </c>
      <c r="L3478" s="131">
        <v>1651312.74</v>
      </c>
      <c r="M3478" s="87">
        <v>44665.0</v>
      </c>
      <c r="N3478" s="25">
        <v>45394.0</v>
      </c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</row>
    <row r="3479" ht="15.75" customHeight="1">
      <c r="A3479" s="9">
        <v>3480.0</v>
      </c>
      <c r="B3479" s="89" t="s">
        <v>12815</v>
      </c>
      <c r="C3479" s="11" t="s">
        <v>12816</v>
      </c>
      <c r="D3479" s="74" t="s">
        <v>12817</v>
      </c>
      <c r="E3479" s="73">
        <v>2200143.0</v>
      </c>
      <c r="F3479" s="20">
        <f t="shared" si="1"/>
        <v>7</v>
      </c>
      <c r="G3479" s="21" t="s">
        <v>28</v>
      </c>
      <c r="H3479" s="74" t="s">
        <v>12818</v>
      </c>
      <c r="I3479" s="73" t="s">
        <v>12819</v>
      </c>
      <c r="J3479" s="23" t="s">
        <v>5759</v>
      </c>
      <c r="K3479" s="73" t="s">
        <v>90</v>
      </c>
      <c r="L3479" s="131">
        <v>566001.44</v>
      </c>
      <c r="M3479" s="78">
        <v>44665.0</v>
      </c>
      <c r="N3479" s="25">
        <v>45394.0</v>
      </c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</row>
    <row r="3480" ht="15.75" customHeight="1">
      <c r="A3480" s="9">
        <v>3481.0</v>
      </c>
      <c r="B3480" s="136" t="s">
        <v>12820</v>
      </c>
      <c r="C3480" s="11" t="s">
        <v>12821</v>
      </c>
      <c r="D3480" s="129" t="s">
        <v>12822</v>
      </c>
      <c r="E3480" s="122">
        <v>2101973.0</v>
      </c>
      <c r="F3480" s="20">
        <f t="shared" si="1"/>
        <v>7</v>
      </c>
      <c r="G3480" s="14" t="s">
        <v>19</v>
      </c>
      <c r="H3480" s="59" t="s">
        <v>1376</v>
      </c>
      <c r="I3480" s="122" t="s">
        <v>12823</v>
      </c>
      <c r="J3480" s="54" t="s">
        <v>1029</v>
      </c>
      <c r="K3480" s="53" t="s">
        <v>1030</v>
      </c>
      <c r="L3480" s="131">
        <v>100000.0</v>
      </c>
      <c r="M3480" s="28">
        <v>44671.0</v>
      </c>
      <c r="N3480" s="25">
        <v>45253.0</v>
      </c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</row>
    <row r="3481" ht="15.75" customHeight="1">
      <c r="A3481" s="9">
        <v>3482.0</v>
      </c>
      <c r="B3481" s="136" t="s">
        <v>12824</v>
      </c>
      <c r="C3481" s="11" t="s">
        <v>4369</v>
      </c>
      <c r="D3481" s="98" t="s">
        <v>12825</v>
      </c>
      <c r="E3481" s="98">
        <v>2200150.0</v>
      </c>
      <c r="F3481" s="20">
        <f t="shared" si="1"/>
        <v>7</v>
      </c>
      <c r="G3481" s="27" t="s">
        <v>37</v>
      </c>
      <c r="H3481" s="60" t="s">
        <v>5109</v>
      </c>
      <c r="I3481" s="98" t="s">
        <v>4371</v>
      </c>
      <c r="J3481" s="29" t="s">
        <v>4372</v>
      </c>
      <c r="K3481" s="13" t="s">
        <v>106</v>
      </c>
      <c r="L3481" s="131">
        <v>414087.24</v>
      </c>
      <c r="M3481" s="51">
        <v>44671.0</v>
      </c>
      <c r="N3481" s="25">
        <v>45394.0</v>
      </c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</row>
    <row r="3482" ht="15.75" customHeight="1">
      <c r="A3482" s="9">
        <v>3483.0</v>
      </c>
      <c r="B3482" s="29" t="s">
        <v>12826</v>
      </c>
      <c r="C3482" s="11" t="s">
        <v>7954</v>
      </c>
      <c r="D3482" s="137" t="s">
        <v>12827</v>
      </c>
      <c r="E3482" s="137">
        <v>2200187.0</v>
      </c>
      <c r="F3482" s="20">
        <f t="shared" si="1"/>
        <v>7</v>
      </c>
      <c r="G3482" s="21" t="s">
        <v>28</v>
      </c>
      <c r="H3482" s="138" t="s">
        <v>12828</v>
      </c>
      <c r="I3482" s="139" t="s">
        <v>7957</v>
      </c>
      <c r="J3482" s="137" t="s">
        <v>1231</v>
      </c>
      <c r="K3482" s="140" t="s">
        <v>62</v>
      </c>
      <c r="L3482" s="131">
        <v>824458.76</v>
      </c>
      <c r="M3482" s="141">
        <v>44671.0</v>
      </c>
      <c r="N3482" s="25">
        <v>45394.0</v>
      </c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</row>
    <row r="3483" ht="15.75" customHeight="1">
      <c r="A3483" s="9">
        <v>3484.0</v>
      </c>
      <c r="B3483" s="136" t="s">
        <v>12829</v>
      </c>
      <c r="C3483" s="11" t="s">
        <v>7954</v>
      </c>
      <c r="D3483" s="98" t="s">
        <v>12830</v>
      </c>
      <c r="E3483" s="98">
        <v>2200188.0</v>
      </c>
      <c r="F3483" s="20">
        <f t="shared" si="1"/>
        <v>7</v>
      </c>
      <c r="G3483" s="21" t="s">
        <v>28</v>
      </c>
      <c r="H3483" s="59" t="s">
        <v>12831</v>
      </c>
      <c r="I3483" s="98" t="s">
        <v>7957</v>
      </c>
      <c r="J3483" s="29" t="s">
        <v>1231</v>
      </c>
      <c r="K3483" s="13" t="s">
        <v>62</v>
      </c>
      <c r="L3483" s="131">
        <v>898583.04</v>
      </c>
      <c r="M3483" s="76">
        <v>44671.0</v>
      </c>
      <c r="N3483" s="25">
        <v>45394.0</v>
      </c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</row>
    <row r="3484" ht="15.75" customHeight="1">
      <c r="A3484" s="9">
        <v>3485.0</v>
      </c>
      <c r="B3484" s="98" t="s">
        <v>12832</v>
      </c>
      <c r="C3484" s="11" t="s">
        <v>12833</v>
      </c>
      <c r="D3484" s="122" t="s">
        <v>12834</v>
      </c>
      <c r="E3484" s="122">
        <v>2200178.0</v>
      </c>
      <c r="F3484" s="20">
        <f t="shared" si="1"/>
        <v>7</v>
      </c>
      <c r="G3484" s="21" t="s">
        <v>28</v>
      </c>
      <c r="H3484" s="60" t="s">
        <v>3274</v>
      </c>
      <c r="I3484" s="98" t="s">
        <v>12835</v>
      </c>
      <c r="J3484" s="54" t="s">
        <v>4731</v>
      </c>
      <c r="K3484" s="53" t="s">
        <v>32</v>
      </c>
      <c r="L3484" s="131">
        <v>327604.2</v>
      </c>
      <c r="M3484" s="28">
        <v>44671.0</v>
      </c>
      <c r="N3484" s="25">
        <v>45394.0</v>
      </c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</row>
    <row r="3485" ht="15.75" customHeight="1">
      <c r="A3485" s="9">
        <v>3486.0</v>
      </c>
      <c r="B3485" s="136" t="s">
        <v>12836</v>
      </c>
      <c r="C3485" s="11" t="s">
        <v>12837</v>
      </c>
      <c r="D3485" s="136" t="s">
        <v>12838</v>
      </c>
      <c r="E3485" s="98">
        <v>2200153.0</v>
      </c>
      <c r="F3485" s="20">
        <f t="shared" si="1"/>
        <v>7</v>
      </c>
      <c r="G3485" s="21" t="s">
        <v>28</v>
      </c>
      <c r="H3485" s="113" t="s">
        <v>12839</v>
      </c>
      <c r="I3485" s="125" t="s">
        <v>12840</v>
      </c>
      <c r="J3485" s="29" t="s">
        <v>2385</v>
      </c>
      <c r="K3485" s="142" t="s">
        <v>74</v>
      </c>
      <c r="L3485" s="131">
        <v>329505.88</v>
      </c>
      <c r="M3485" s="104">
        <v>44671.0</v>
      </c>
      <c r="N3485" s="25">
        <v>45394.0</v>
      </c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</row>
    <row r="3486" ht="15.75" customHeight="1">
      <c r="A3486" s="9">
        <v>3487.0</v>
      </c>
      <c r="B3486" s="136" t="s">
        <v>12841</v>
      </c>
      <c r="C3486" s="11" t="s">
        <v>7863</v>
      </c>
      <c r="D3486" s="128" t="s">
        <v>12842</v>
      </c>
      <c r="E3486" s="143">
        <v>2200283.0</v>
      </c>
      <c r="F3486" s="20">
        <f t="shared" si="1"/>
        <v>7</v>
      </c>
      <c r="G3486" s="27" t="s">
        <v>37</v>
      </c>
      <c r="H3486" s="105" t="s">
        <v>4534</v>
      </c>
      <c r="I3486" s="129" t="s">
        <v>7865</v>
      </c>
      <c r="J3486" s="144" t="s">
        <v>780</v>
      </c>
      <c r="K3486" s="113" t="s">
        <v>90</v>
      </c>
      <c r="L3486" s="131">
        <v>2884000.0</v>
      </c>
      <c r="M3486" s="50">
        <v>44671.0</v>
      </c>
      <c r="N3486" s="25">
        <v>45394.0</v>
      </c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</row>
    <row r="3487" ht="15.75" customHeight="1">
      <c r="A3487" s="9">
        <v>3488.0</v>
      </c>
      <c r="B3487" s="136" t="s">
        <v>12843</v>
      </c>
      <c r="C3487" s="11" t="s">
        <v>379</v>
      </c>
      <c r="D3487" s="122" t="s">
        <v>12844</v>
      </c>
      <c r="E3487" s="122">
        <v>2200160.0</v>
      </c>
      <c r="F3487" s="20">
        <f t="shared" si="1"/>
        <v>7</v>
      </c>
      <c r="G3487" s="27" t="s">
        <v>37</v>
      </c>
      <c r="H3487" s="105" t="s">
        <v>8822</v>
      </c>
      <c r="I3487" s="122" t="s">
        <v>12845</v>
      </c>
      <c r="J3487" s="54" t="s">
        <v>384</v>
      </c>
      <c r="K3487" s="53" t="s">
        <v>106</v>
      </c>
      <c r="L3487" s="131">
        <v>1613000.0</v>
      </c>
      <c r="M3487" s="50">
        <v>44671.0</v>
      </c>
      <c r="N3487" s="25">
        <v>45394.0</v>
      </c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</row>
    <row r="3488" ht="15.75" customHeight="1">
      <c r="A3488" s="9">
        <v>3489.0</v>
      </c>
      <c r="B3488" s="136" t="s">
        <v>12846</v>
      </c>
      <c r="C3488" s="11" t="s">
        <v>12673</v>
      </c>
      <c r="D3488" s="122" t="s">
        <v>12847</v>
      </c>
      <c r="E3488" s="122">
        <v>2200243.0</v>
      </c>
      <c r="F3488" s="20">
        <f t="shared" si="1"/>
        <v>7</v>
      </c>
      <c r="G3488" s="14" t="s">
        <v>19</v>
      </c>
      <c r="H3488" s="105" t="s">
        <v>9751</v>
      </c>
      <c r="I3488" s="122" t="s">
        <v>12675</v>
      </c>
      <c r="J3488" s="54" t="s">
        <v>325</v>
      </c>
      <c r="K3488" s="53" t="s">
        <v>318</v>
      </c>
      <c r="L3488" s="131">
        <v>652991.52</v>
      </c>
      <c r="M3488" s="50">
        <v>44671.0</v>
      </c>
      <c r="N3488" s="25">
        <v>45394.0</v>
      </c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</row>
    <row r="3489" ht="15.75" customHeight="1">
      <c r="A3489" s="9">
        <v>3490.0</v>
      </c>
      <c r="B3489" s="136" t="s">
        <v>12848</v>
      </c>
      <c r="C3489" s="11" t="s">
        <v>12673</v>
      </c>
      <c r="D3489" s="122" t="s">
        <v>12849</v>
      </c>
      <c r="E3489" s="122">
        <v>2200242.0</v>
      </c>
      <c r="F3489" s="20">
        <f t="shared" si="1"/>
        <v>7</v>
      </c>
      <c r="G3489" s="14" t="s">
        <v>19</v>
      </c>
      <c r="H3489" s="105" t="s">
        <v>8822</v>
      </c>
      <c r="I3489" s="129" t="s">
        <v>12675</v>
      </c>
      <c r="J3489" s="29" t="s">
        <v>325</v>
      </c>
      <c r="K3489" s="13" t="s">
        <v>318</v>
      </c>
      <c r="L3489" s="131">
        <v>653102.28</v>
      </c>
      <c r="M3489" s="28">
        <v>44671.0</v>
      </c>
      <c r="N3489" s="25">
        <v>45394.0</v>
      </c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</row>
    <row r="3490" ht="15.75" customHeight="1">
      <c r="A3490" s="9">
        <v>3491.0</v>
      </c>
      <c r="B3490" s="136" t="s">
        <v>12850</v>
      </c>
      <c r="C3490" s="11" t="s">
        <v>12673</v>
      </c>
      <c r="D3490" s="122" t="s">
        <v>12851</v>
      </c>
      <c r="E3490" s="98">
        <v>2200241.0</v>
      </c>
      <c r="F3490" s="20">
        <f t="shared" si="1"/>
        <v>7</v>
      </c>
      <c r="G3490" s="14" t="s">
        <v>19</v>
      </c>
      <c r="H3490" s="60" t="s">
        <v>4488</v>
      </c>
      <c r="I3490" s="98" t="s">
        <v>12675</v>
      </c>
      <c r="J3490" s="139" t="s">
        <v>325</v>
      </c>
      <c r="K3490" s="145" t="s">
        <v>318</v>
      </c>
      <c r="L3490" s="131">
        <v>652968.53</v>
      </c>
      <c r="M3490" s="146">
        <v>44671.0</v>
      </c>
      <c r="N3490" s="25">
        <v>45394.0</v>
      </c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</row>
    <row r="3491" ht="15.75" customHeight="1">
      <c r="A3491" s="9">
        <v>3492.0</v>
      </c>
      <c r="B3491" s="136" t="s">
        <v>12852</v>
      </c>
      <c r="C3491" s="11" t="s">
        <v>12673</v>
      </c>
      <c r="D3491" s="122" t="s">
        <v>12853</v>
      </c>
      <c r="E3491" s="125">
        <v>2200246.0</v>
      </c>
      <c r="F3491" s="20">
        <f t="shared" si="1"/>
        <v>7</v>
      </c>
      <c r="G3491" s="14" t="s">
        <v>19</v>
      </c>
      <c r="H3491" s="105" t="s">
        <v>8822</v>
      </c>
      <c r="I3491" s="128" t="s">
        <v>12675</v>
      </c>
      <c r="J3491" s="68" t="s">
        <v>325</v>
      </c>
      <c r="K3491" s="114" t="s">
        <v>318</v>
      </c>
      <c r="L3491" s="131">
        <v>652372.48</v>
      </c>
      <c r="M3491" s="28">
        <v>44671.0</v>
      </c>
      <c r="N3491" s="25">
        <v>45394.0</v>
      </c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</row>
    <row r="3492" ht="15.75" customHeight="1">
      <c r="A3492" s="9">
        <v>3493.0</v>
      </c>
      <c r="B3492" s="98" t="s">
        <v>12854</v>
      </c>
      <c r="C3492" s="11" t="s">
        <v>12855</v>
      </c>
      <c r="D3492" s="122" t="s">
        <v>12856</v>
      </c>
      <c r="E3492" s="122">
        <v>2200152.0</v>
      </c>
      <c r="F3492" s="20">
        <f t="shared" si="1"/>
        <v>7</v>
      </c>
      <c r="G3492" s="14" t="s">
        <v>19</v>
      </c>
      <c r="H3492" s="60" t="s">
        <v>4488</v>
      </c>
      <c r="I3492" s="98" t="s">
        <v>3664</v>
      </c>
      <c r="J3492" s="29" t="s">
        <v>31</v>
      </c>
      <c r="K3492" s="13" t="s">
        <v>32</v>
      </c>
      <c r="L3492" s="131">
        <v>814141.6</v>
      </c>
      <c r="M3492" s="51">
        <v>44671.0</v>
      </c>
      <c r="N3492" s="25">
        <v>45394.0</v>
      </c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</row>
    <row r="3493" ht="15.75" customHeight="1">
      <c r="A3493" s="9">
        <v>3494.0</v>
      </c>
      <c r="B3493" s="136" t="s">
        <v>12857</v>
      </c>
      <c r="C3493" s="11" t="s">
        <v>12858</v>
      </c>
      <c r="D3493" s="122" t="s">
        <v>12859</v>
      </c>
      <c r="E3493" s="122">
        <v>2200176.0</v>
      </c>
      <c r="F3493" s="20">
        <f t="shared" si="1"/>
        <v>7</v>
      </c>
      <c r="G3493" s="14" t="s">
        <v>19</v>
      </c>
      <c r="H3493" s="59" t="s">
        <v>235</v>
      </c>
      <c r="I3493" s="98" t="s">
        <v>3664</v>
      </c>
      <c r="J3493" s="29" t="s">
        <v>31</v>
      </c>
      <c r="K3493" s="69" t="s">
        <v>32</v>
      </c>
      <c r="L3493" s="131">
        <v>804552.97</v>
      </c>
      <c r="M3493" s="51">
        <v>44671.0</v>
      </c>
      <c r="N3493" s="25">
        <v>45394.0</v>
      </c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</row>
    <row r="3494" ht="15.75" customHeight="1">
      <c r="A3494" s="9">
        <v>3495.0</v>
      </c>
      <c r="B3494" s="122" t="s">
        <v>12860</v>
      </c>
      <c r="C3494" s="11" t="s">
        <v>12861</v>
      </c>
      <c r="D3494" s="98" t="s">
        <v>12862</v>
      </c>
      <c r="E3494" s="98">
        <v>2200180.0</v>
      </c>
      <c r="F3494" s="20">
        <f t="shared" si="1"/>
        <v>7</v>
      </c>
      <c r="G3494" s="14" t="s">
        <v>19</v>
      </c>
      <c r="H3494" s="60" t="s">
        <v>9751</v>
      </c>
      <c r="I3494" s="111" t="s">
        <v>3664</v>
      </c>
      <c r="J3494" s="29" t="s">
        <v>31</v>
      </c>
      <c r="K3494" s="13" t="s">
        <v>32</v>
      </c>
      <c r="L3494" s="131">
        <v>814141.64</v>
      </c>
      <c r="M3494" s="50">
        <v>44671.0</v>
      </c>
      <c r="N3494" s="25">
        <v>45394.0</v>
      </c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</row>
    <row r="3495" ht="15.75" customHeight="1">
      <c r="A3495" s="9">
        <v>3496.0</v>
      </c>
      <c r="B3495" s="136" t="s">
        <v>12863</v>
      </c>
      <c r="C3495" s="11" t="s">
        <v>12864</v>
      </c>
      <c r="D3495" s="147" t="s">
        <v>12865</v>
      </c>
      <c r="E3495" s="128">
        <v>2103428.0</v>
      </c>
      <c r="F3495" s="20">
        <f t="shared" si="1"/>
        <v>7</v>
      </c>
      <c r="G3495" s="14" t="s">
        <v>19</v>
      </c>
      <c r="H3495" s="148" t="s">
        <v>8822</v>
      </c>
      <c r="I3495" s="122" t="s">
        <v>12866</v>
      </c>
      <c r="J3495" s="149" t="s">
        <v>12867</v>
      </c>
      <c r="K3495" s="53" t="s">
        <v>23</v>
      </c>
      <c r="L3495" s="131">
        <v>154976.94</v>
      </c>
      <c r="M3495" s="28">
        <v>44671.0</v>
      </c>
      <c r="N3495" s="25">
        <v>45268.0</v>
      </c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</row>
    <row r="3496" ht="15.75" customHeight="1">
      <c r="A3496" s="9">
        <v>3497.0</v>
      </c>
      <c r="B3496" s="127" t="s">
        <v>12868</v>
      </c>
      <c r="C3496" s="11" t="s">
        <v>12869</v>
      </c>
      <c r="D3496" s="122" t="s">
        <v>12870</v>
      </c>
      <c r="E3496" s="122">
        <v>2200219.0</v>
      </c>
      <c r="F3496" s="20">
        <f t="shared" si="1"/>
        <v>7</v>
      </c>
      <c r="G3496" s="27" t="s">
        <v>37</v>
      </c>
      <c r="H3496" s="105" t="s">
        <v>235</v>
      </c>
      <c r="I3496" s="122" t="s">
        <v>12871</v>
      </c>
      <c r="J3496" s="54" t="s">
        <v>2291</v>
      </c>
      <c r="K3496" s="54" t="s">
        <v>12872</v>
      </c>
      <c r="L3496" s="131">
        <v>65536.8</v>
      </c>
      <c r="M3496" s="150">
        <v>44671.0</v>
      </c>
      <c r="N3496" s="25">
        <v>45394.0</v>
      </c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</row>
    <row r="3497" ht="15.75" customHeight="1">
      <c r="A3497" s="9">
        <v>3498.0</v>
      </c>
      <c r="B3497" s="13" t="s">
        <v>12873</v>
      </c>
      <c r="C3497" s="11" t="s">
        <v>12874</v>
      </c>
      <c r="D3497" s="10" t="s">
        <v>12875</v>
      </c>
      <c r="E3497" s="13">
        <v>2200179.0</v>
      </c>
      <c r="F3497" s="20">
        <f t="shared" si="1"/>
        <v>7</v>
      </c>
      <c r="G3497" s="27" t="s">
        <v>37</v>
      </c>
      <c r="H3497" s="60" t="s">
        <v>3113</v>
      </c>
      <c r="I3497" s="13" t="s">
        <v>12876</v>
      </c>
      <c r="J3497" s="29" t="s">
        <v>5920</v>
      </c>
      <c r="K3497" s="13" t="s">
        <v>763</v>
      </c>
      <c r="L3497" s="131">
        <v>417691.5</v>
      </c>
      <c r="M3497" s="28">
        <v>44678.0</v>
      </c>
      <c r="N3497" s="25">
        <v>45394.0</v>
      </c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</row>
    <row r="3498" ht="15.75" customHeight="1">
      <c r="A3498" s="9">
        <v>3499.0</v>
      </c>
      <c r="B3498" s="13" t="s">
        <v>12877</v>
      </c>
      <c r="C3498" s="11" t="s">
        <v>12878</v>
      </c>
      <c r="D3498" s="10" t="s">
        <v>12879</v>
      </c>
      <c r="E3498" s="13">
        <v>2200225.0</v>
      </c>
      <c r="F3498" s="20">
        <f t="shared" si="1"/>
        <v>7</v>
      </c>
      <c r="G3498" s="14" t="s">
        <v>19</v>
      </c>
      <c r="H3498" s="56" t="s">
        <v>12880</v>
      </c>
      <c r="I3498" s="13" t="s">
        <v>12881</v>
      </c>
      <c r="J3498" s="29" t="s">
        <v>218</v>
      </c>
      <c r="K3498" s="13" t="s">
        <v>62</v>
      </c>
      <c r="L3498" s="131">
        <v>365570.0</v>
      </c>
      <c r="M3498" s="28">
        <v>44678.0</v>
      </c>
      <c r="N3498" s="25">
        <v>45394.0</v>
      </c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</row>
    <row r="3499" ht="15.75" customHeight="1">
      <c r="A3499" s="9">
        <v>3500.0</v>
      </c>
      <c r="B3499" s="13" t="s">
        <v>12882</v>
      </c>
      <c r="C3499" s="11" t="s">
        <v>6979</v>
      </c>
      <c r="D3499" s="10" t="s">
        <v>12883</v>
      </c>
      <c r="E3499" s="13">
        <v>2200218.0</v>
      </c>
      <c r="F3499" s="20">
        <f t="shared" si="1"/>
        <v>7</v>
      </c>
      <c r="G3499" s="27" t="s">
        <v>37</v>
      </c>
      <c r="H3499" s="60" t="s">
        <v>6981</v>
      </c>
      <c r="I3499" s="13" t="s">
        <v>6982</v>
      </c>
      <c r="J3499" s="29" t="s">
        <v>6983</v>
      </c>
      <c r="K3499" s="13" t="s">
        <v>32</v>
      </c>
      <c r="L3499" s="131">
        <v>479551.68</v>
      </c>
      <c r="M3499" s="28">
        <v>44678.0</v>
      </c>
      <c r="N3499" s="25">
        <v>45394.0</v>
      </c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</row>
    <row r="3500" ht="15.75" customHeight="1">
      <c r="A3500" s="9">
        <v>3501.0</v>
      </c>
      <c r="B3500" s="13" t="s">
        <v>12884</v>
      </c>
      <c r="C3500" s="11" t="s">
        <v>12885</v>
      </c>
      <c r="D3500" s="10" t="s">
        <v>12886</v>
      </c>
      <c r="E3500" s="13">
        <v>2200156.0</v>
      </c>
      <c r="F3500" s="20">
        <f t="shared" si="1"/>
        <v>7</v>
      </c>
      <c r="G3500" s="14" t="s">
        <v>19</v>
      </c>
      <c r="H3500" s="60" t="s">
        <v>8822</v>
      </c>
      <c r="I3500" s="13" t="s">
        <v>12887</v>
      </c>
      <c r="J3500" s="29" t="s">
        <v>31</v>
      </c>
      <c r="K3500" s="13" t="s">
        <v>32</v>
      </c>
      <c r="L3500" s="131">
        <v>331330.55</v>
      </c>
      <c r="M3500" s="28">
        <v>44678.0</v>
      </c>
      <c r="N3500" s="25">
        <v>45394.0</v>
      </c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</row>
    <row r="3501" ht="15.75" customHeight="1">
      <c r="A3501" s="9">
        <v>3502.0</v>
      </c>
      <c r="B3501" s="13" t="s">
        <v>12888</v>
      </c>
      <c r="C3501" s="11" t="s">
        <v>12889</v>
      </c>
      <c r="D3501" s="10" t="s">
        <v>12890</v>
      </c>
      <c r="E3501" s="13">
        <v>2103406.0</v>
      </c>
      <c r="F3501" s="20">
        <f t="shared" si="1"/>
        <v>7</v>
      </c>
      <c r="G3501" s="14" t="s">
        <v>19</v>
      </c>
      <c r="H3501" s="60" t="s">
        <v>12891</v>
      </c>
      <c r="I3501" s="13" t="s">
        <v>12892</v>
      </c>
      <c r="J3501" s="29" t="s">
        <v>257</v>
      </c>
      <c r="K3501" s="13" t="s">
        <v>41</v>
      </c>
      <c r="L3501" s="131">
        <v>1169287.5</v>
      </c>
      <c r="M3501" s="28">
        <v>44678.0</v>
      </c>
      <c r="N3501" s="25">
        <v>45240.0</v>
      </c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</row>
    <row r="3502" ht="15.75" customHeight="1">
      <c r="A3502" s="9">
        <v>3503.0</v>
      </c>
      <c r="B3502" s="13" t="s">
        <v>12893</v>
      </c>
      <c r="C3502" s="11" t="s">
        <v>951</v>
      </c>
      <c r="D3502" s="10" t="s">
        <v>12894</v>
      </c>
      <c r="E3502" s="13">
        <v>2200139.0</v>
      </c>
      <c r="F3502" s="20">
        <f t="shared" si="1"/>
        <v>7</v>
      </c>
      <c r="G3502" s="27" t="s">
        <v>37</v>
      </c>
      <c r="H3502" s="60" t="s">
        <v>382</v>
      </c>
      <c r="I3502" s="13" t="s">
        <v>2961</v>
      </c>
      <c r="J3502" s="29" t="s">
        <v>955</v>
      </c>
      <c r="K3502" s="13" t="s">
        <v>74</v>
      </c>
      <c r="L3502" s="131">
        <v>331651.95</v>
      </c>
      <c r="M3502" s="28">
        <v>44678.0</v>
      </c>
      <c r="N3502" s="25">
        <v>45394.0</v>
      </c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</row>
    <row r="3503" ht="15.75" customHeight="1">
      <c r="A3503" s="9">
        <v>3504.0</v>
      </c>
      <c r="B3503" s="13" t="s">
        <v>12895</v>
      </c>
      <c r="C3503" s="11" t="s">
        <v>951</v>
      </c>
      <c r="D3503" s="10" t="s">
        <v>12896</v>
      </c>
      <c r="E3503" s="13">
        <v>2200140.0</v>
      </c>
      <c r="F3503" s="20">
        <f t="shared" si="1"/>
        <v>7</v>
      </c>
      <c r="G3503" s="27" t="s">
        <v>37</v>
      </c>
      <c r="H3503" s="60" t="s">
        <v>382</v>
      </c>
      <c r="I3503" s="13" t="s">
        <v>2961</v>
      </c>
      <c r="J3503" s="29" t="s">
        <v>955</v>
      </c>
      <c r="K3503" s="13" t="s">
        <v>74</v>
      </c>
      <c r="L3503" s="131">
        <v>142192.05</v>
      </c>
      <c r="M3503" s="28">
        <v>44678.0</v>
      </c>
      <c r="N3503" s="25">
        <v>45394.0</v>
      </c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</row>
    <row r="3504" ht="15.75" customHeight="1">
      <c r="A3504" s="9">
        <v>3505.0</v>
      </c>
      <c r="B3504" s="13" t="s">
        <v>12897</v>
      </c>
      <c r="C3504" s="11" t="s">
        <v>951</v>
      </c>
      <c r="D3504" s="10" t="s">
        <v>12898</v>
      </c>
      <c r="E3504" s="13">
        <v>2200141.0</v>
      </c>
      <c r="F3504" s="20">
        <f t="shared" si="1"/>
        <v>7</v>
      </c>
      <c r="G3504" s="27" t="s">
        <v>37</v>
      </c>
      <c r="H3504" s="60" t="s">
        <v>382</v>
      </c>
      <c r="I3504" s="13" t="s">
        <v>2961</v>
      </c>
      <c r="J3504" s="29" t="s">
        <v>955</v>
      </c>
      <c r="K3504" s="13" t="s">
        <v>74</v>
      </c>
      <c r="L3504" s="131">
        <v>143644.2</v>
      </c>
      <c r="M3504" s="28">
        <v>44678.0</v>
      </c>
      <c r="N3504" s="25">
        <v>45394.0</v>
      </c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</row>
    <row r="3505" ht="15.75" customHeight="1">
      <c r="A3505" s="9">
        <v>3506.0</v>
      </c>
      <c r="B3505" s="13" t="s">
        <v>12899</v>
      </c>
      <c r="C3505" s="11" t="s">
        <v>12900</v>
      </c>
      <c r="D3505" s="10" t="s">
        <v>12901</v>
      </c>
      <c r="E3505" s="13">
        <v>2200239.0</v>
      </c>
      <c r="F3505" s="20">
        <f t="shared" si="1"/>
        <v>7</v>
      </c>
      <c r="G3505" s="21" t="s">
        <v>28</v>
      </c>
      <c r="H3505" s="60" t="s">
        <v>12902</v>
      </c>
      <c r="I3505" s="13" t="s">
        <v>5079</v>
      </c>
      <c r="J3505" s="29" t="s">
        <v>31</v>
      </c>
      <c r="K3505" s="13" t="s">
        <v>32</v>
      </c>
      <c r="L3505" s="131">
        <v>531929.57</v>
      </c>
      <c r="M3505" s="28">
        <v>44678.0</v>
      </c>
      <c r="N3505" s="25">
        <v>45394.0</v>
      </c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</row>
    <row r="3506" ht="15.75" customHeight="1">
      <c r="A3506" s="9">
        <v>3507.0</v>
      </c>
      <c r="B3506" s="13" t="s">
        <v>12903</v>
      </c>
      <c r="C3506" s="11" t="s">
        <v>12663</v>
      </c>
      <c r="D3506" s="10" t="s">
        <v>12904</v>
      </c>
      <c r="E3506" s="13">
        <v>2200148.0</v>
      </c>
      <c r="F3506" s="20">
        <f t="shared" si="1"/>
        <v>7</v>
      </c>
      <c r="G3506" s="27" t="s">
        <v>37</v>
      </c>
      <c r="H3506" s="60" t="s">
        <v>96</v>
      </c>
      <c r="I3506" s="13" t="s">
        <v>12905</v>
      </c>
      <c r="J3506" s="29" t="s">
        <v>218</v>
      </c>
      <c r="K3506" s="13" t="s">
        <v>12906</v>
      </c>
      <c r="L3506" s="131">
        <v>609047.02</v>
      </c>
      <c r="M3506" s="28">
        <v>44678.0</v>
      </c>
      <c r="N3506" s="25">
        <v>45394.0</v>
      </c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</row>
    <row r="3507" ht="15.75" customHeight="1">
      <c r="A3507" s="9">
        <v>3508.0</v>
      </c>
      <c r="B3507" s="13" t="s">
        <v>12907</v>
      </c>
      <c r="C3507" s="11" t="s">
        <v>2887</v>
      </c>
      <c r="D3507" s="10" t="s">
        <v>12908</v>
      </c>
      <c r="E3507" s="13">
        <v>2200159.0</v>
      </c>
      <c r="F3507" s="20">
        <f t="shared" si="1"/>
        <v>7</v>
      </c>
      <c r="G3507" s="27" t="s">
        <v>37</v>
      </c>
      <c r="H3507" s="60" t="s">
        <v>382</v>
      </c>
      <c r="I3507" s="13" t="s">
        <v>520</v>
      </c>
      <c r="J3507" s="29" t="s">
        <v>12909</v>
      </c>
      <c r="K3507" s="13" t="s">
        <v>90</v>
      </c>
      <c r="L3507" s="131">
        <v>465800.0</v>
      </c>
      <c r="M3507" s="28">
        <v>44678.0</v>
      </c>
      <c r="N3507" s="25">
        <v>45394.0</v>
      </c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</row>
    <row r="3508" ht="15.75" customHeight="1">
      <c r="A3508" s="9">
        <v>3509.0</v>
      </c>
      <c r="B3508" s="13" t="s">
        <v>12910</v>
      </c>
      <c r="C3508" s="11" t="s">
        <v>2887</v>
      </c>
      <c r="D3508" s="10" t="s">
        <v>12911</v>
      </c>
      <c r="E3508" s="13">
        <v>2200282.0</v>
      </c>
      <c r="F3508" s="20">
        <f t="shared" si="1"/>
        <v>7</v>
      </c>
      <c r="G3508" s="27" t="s">
        <v>37</v>
      </c>
      <c r="H3508" s="60" t="s">
        <v>382</v>
      </c>
      <c r="I3508" s="13" t="s">
        <v>520</v>
      </c>
      <c r="J3508" s="29" t="s">
        <v>12909</v>
      </c>
      <c r="K3508" s="13" t="s">
        <v>90</v>
      </c>
      <c r="L3508" s="131">
        <v>385956.2</v>
      </c>
      <c r="M3508" s="28">
        <v>44678.0</v>
      </c>
      <c r="N3508" s="25">
        <v>45394.0</v>
      </c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</row>
    <row r="3509" ht="15.75" customHeight="1">
      <c r="A3509" s="9">
        <v>3510.0</v>
      </c>
      <c r="B3509" s="13" t="s">
        <v>12912</v>
      </c>
      <c r="C3509" s="11" t="s">
        <v>6901</v>
      </c>
      <c r="D3509" s="10" t="s">
        <v>12913</v>
      </c>
      <c r="E3509" s="13">
        <v>2200165.0</v>
      </c>
      <c r="F3509" s="20">
        <f t="shared" si="1"/>
        <v>7</v>
      </c>
      <c r="G3509" s="14" t="s">
        <v>19</v>
      </c>
      <c r="H3509" s="60" t="s">
        <v>8822</v>
      </c>
      <c r="I3509" s="13" t="s">
        <v>643</v>
      </c>
      <c r="J3509" s="29" t="s">
        <v>325</v>
      </c>
      <c r="K3509" s="13" t="s">
        <v>318</v>
      </c>
      <c r="L3509" s="131">
        <v>1548362.0</v>
      </c>
      <c r="M3509" s="28">
        <v>44678.0</v>
      </c>
      <c r="N3509" s="25">
        <v>45394.0</v>
      </c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</row>
    <row r="3510" ht="15.75" customHeight="1">
      <c r="A3510" s="9">
        <v>3511.0</v>
      </c>
      <c r="B3510" s="13" t="s">
        <v>12914</v>
      </c>
      <c r="C3510" s="11" t="s">
        <v>11105</v>
      </c>
      <c r="D3510" s="10" t="s">
        <v>12915</v>
      </c>
      <c r="E3510" s="13">
        <v>2200198.0</v>
      </c>
      <c r="F3510" s="20">
        <f t="shared" si="1"/>
        <v>7</v>
      </c>
      <c r="G3510" s="21" t="s">
        <v>28</v>
      </c>
      <c r="H3510" s="60" t="s">
        <v>3113</v>
      </c>
      <c r="I3510" s="13" t="s">
        <v>11107</v>
      </c>
      <c r="J3510" s="29" t="s">
        <v>11108</v>
      </c>
      <c r="K3510" s="13" t="s">
        <v>62</v>
      </c>
      <c r="L3510" s="131">
        <v>1295276.29</v>
      </c>
      <c r="M3510" s="28">
        <v>44678.0</v>
      </c>
      <c r="N3510" s="25">
        <v>45394.0</v>
      </c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</row>
    <row r="3511" ht="15.75" customHeight="1">
      <c r="A3511" s="9">
        <v>3512.0</v>
      </c>
      <c r="B3511" s="13" t="s">
        <v>12916</v>
      </c>
      <c r="C3511" s="11" t="s">
        <v>12917</v>
      </c>
      <c r="D3511" s="10" t="s">
        <v>12918</v>
      </c>
      <c r="E3511" s="13">
        <v>2200193.0</v>
      </c>
      <c r="F3511" s="20">
        <f t="shared" si="1"/>
        <v>7</v>
      </c>
      <c r="G3511" s="27" t="s">
        <v>37</v>
      </c>
      <c r="H3511" s="60" t="s">
        <v>96</v>
      </c>
      <c r="I3511" s="13" t="s">
        <v>6426</v>
      </c>
      <c r="J3511" s="29" t="s">
        <v>6427</v>
      </c>
      <c r="K3511" s="13" t="s">
        <v>62</v>
      </c>
      <c r="L3511" s="131">
        <v>417156.6</v>
      </c>
      <c r="M3511" s="28">
        <v>44678.0</v>
      </c>
      <c r="N3511" s="25">
        <v>45394.0</v>
      </c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</row>
    <row r="3512" ht="15.75" customHeight="1">
      <c r="A3512" s="9">
        <v>3513.0</v>
      </c>
      <c r="B3512" s="53" t="s">
        <v>12919</v>
      </c>
      <c r="C3512" s="11" t="s">
        <v>12920</v>
      </c>
      <c r="D3512" s="47" t="s">
        <v>12921</v>
      </c>
      <c r="E3512" s="53">
        <v>2200170.0</v>
      </c>
      <c r="F3512" s="20">
        <f t="shared" si="1"/>
        <v>7</v>
      </c>
      <c r="G3512" s="27" t="s">
        <v>37</v>
      </c>
      <c r="H3512" s="47" t="s">
        <v>12922</v>
      </c>
      <c r="I3512" s="53" t="s">
        <v>256</v>
      </c>
      <c r="J3512" s="54" t="s">
        <v>257</v>
      </c>
      <c r="K3512" s="53" t="s">
        <v>41</v>
      </c>
      <c r="L3512" s="131">
        <v>756000.0</v>
      </c>
      <c r="M3512" s="50">
        <v>44678.0</v>
      </c>
      <c r="N3512" s="25">
        <v>45394.0</v>
      </c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</row>
    <row r="3513" ht="15.75" customHeight="1">
      <c r="A3513" s="9">
        <v>3514.0</v>
      </c>
      <c r="B3513" s="29" t="s">
        <v>12923</v>
      </c>
      <c r="C3513" s="11" t="s">
        <v>12924</v>
      </c>
      <c r="D3513" s="29" t="s">
        <v>12925</v>
      </c>
      <c r="E3513" s="29">
        <v>2200103.0</v>
      </c>
      <c r="F3513" s="20">
        <f t="shared" si="1"/>
        <v>7</v>
      </c>
      <c r="G3513" s="14" t="s">
        <v>19</v>
      </c>
      <c r="H3513" s="60" t="s">
        <v>3113</v>
      </c>
      <c r="I3513" s="29" t="s">
        <v>12926</v>
      </c>
      <c r="J3513" s="29" t="s">
        <v>218</v>
      </c>
      <c r="K3513" s="13" t="s">
        <v>62</v>
      </c>
      <c r="L3513" s="131">
        <v>1447660.0</v>
      </c>
      <c r="M3513" s="28">
        <v>44680.0</v>
      </c>
      <c r="N3513" s="25">
        <v>45394.0</v>
      </c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</row>
    <row r="3514" ht="15.75" customHeight="1">
      <c r="A3514" s="9">
        <v>3515.0</v>
      </c>
      <c r="B3514" s="29" t="s">
        <v>12927</v>
      </c>
      <c r="C3514" s="11" t="s">
        <v>12928</v>
      </c>
      <c r="D3514" s="29" t="s">
        <v>12929</v>
      </c>
      <c r="E3514" s="29">
        <v>2200197.0</v>
      </c>
      <c r="F3514" s="20">
        <f t="shared" si="1"/>
        <v>7</v>
      </c>
      <c r="G3514" s="21" t="s">
        <v>28</v>
      </c>
      <c r="H3514" s="60" t="s">
        <v>235</v>
      </c>
      <c r="I3514" s="29" t="s">
        <v>12930</v>
      </c>
      <c r="J3514" s="29" t="s">
        <v>12931</v>
      </c>
      <c r="K3514" s="13" t="s">
        <v>74</v>
      </c>
      <c r="L3514" s="131">
        <v>164548.77</v>
      </c>
      <c r="M3514" s="28">
        <v>44680.0</v>
      </c>
      <c r="N3514" s="25">
        <v>45394.0</v>
      </c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</row>
    <row r="3515" ht="15.75" customHeight="1">
      <c r="A3515" s="9">
        <v>3516.0</v>
      </c>
      <c r="B3515" s="29" t="s">
        <v>12932</v>
      </c>
      <c r="C3515" s="11" t="s">
        <v>12928</v>
      </c>
      <c r="D3515" s="29" t="s">
        <v>12933</v>
      </c>
      <c r="E3515" s="29">
        <v>2200209.0</v>
      </c>
      <c r="F3515" s="20">
        <f t="shared" si="1"/>
        <v>7</v>
      </c>
      <c r="G3515" s="21" t="s">
        <v>28</v>
      </c>
      <c r="H3515" s="60" t="s">
        <v>8822</v>
      </c>
      <c r="I3515" s="29" t="s">
        <v>12930</v>
      </c>
      <c r="J3515" s="29" t="s">
        <v>12931</v>
      </c>
      <c r="K3515" s="13" t="s">
        <v>74</v>
      </c>
      <c r="L3515" s="131">
        <v>94397.22</v>
      </c>
      <c r="M3515" s="28">
        <v>44680.0</v>
      </c>
      <c r="N3515" s="25">
        <v>45394.0</v>
      </c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</row>
    <row r="3516" ht="15.75" customHeight="1">
      <c r="A3516" s="9">
        <v>3517.0</v>
      </c>
      <c r="B3516" s="29" t="s">
        <v>12934</v>
      </c>
      <c r="C3516" s="11" t="s">
        <v>12928</v>
      </c>
      <c r="D3516" s="29" t="s">
        <v>12935</v>
      </c>
      <c r="E3516" s="29">
        <v>2200248.0</v>
      </c>
      <c r="F3516" s="20">
        <f t="shared" si="1"/>
        <v>7</v>
      </c>
      <c r="G3516" s="21" t="s">
        <v>28</v>
      </c>
      <c r="H3516" s="60" t="s">
        <v>8822</v>
      </c>
      <c r="I3516" s="29" t="s">
        <v>12930</v>
      </c>
      <c r="J3516" s="29" t="s">
        <v>12931</v>
      </c>
      <c r="K3516" s="13" t="s">
        <v>74</v>
      </c>
      <c r="L3516" s="131">
        <v>155894.5</v>
      </c>
      <c r="M3516" s="28">
        <v>44680.0</v>
      </c>
      <c r="N3516" s="25">
        <v>45394.0</v>
      </c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</row>
    <row r="3517" ht="15.75" customHeight="1">
      <c r="A3517" s="9">
        <v>3518.0</v>
      </c>
      <c r="B3517" s="29" t="s">
        <v>12936</v>
      </c>
      <c r="C3517" s="11" t="s">
        <v>11401</v>
      </c>
      <c r="D3517" s="29" t="s">
        <v>12937</v>
      </c>
      <c r="E3517" s="29">
        <v>2200185.0</v>
      </c>
      <c r="F3517" s="20">
        <f t="shared" si="1"/>
        <v>7</v>
      </c>
      <c r="G3517" s="14" t="s">
        <v>19</v>
      </c>
      <c r="H3517" s="60" t="s">
        <v>3113</v>
      </c>
      <c r="I3517" s="29" t="s">
        <v>11404</v>
      </c>
      <c r="J3517" s="29" t="s">
        <v>11405</v>
      </c>
      <c r="K3517" s="29" t="s">
        <v>62</v>
      </c>
      <c r="L3517" s="131">
        <v>863700.0</v>
      </c>
      <c r="M3517" s="28">
        <v>44680.0</v>
      </c>
      <c r="N3517" s="25">
        <v>45394.0</v>
      </c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</row>
    <row r="3518" ht="15.75" customHeight="1">
      <c r="A3518" s="9">
        <v>3519.0</v>
      </c>
      <c r="B3518" s="54" t="s">
        <v>12938</v>
      </c>
      <c r="C3518" s="11" t="s">
        <v>8142</v>
      </c>
      <c r="D3518" s="54" t="s">
        <v>12939</v>
      </c>
      <c r="E3518" s="54">
        <v>2200214.0</v>
      </c>
      <c r="F3518" s="20">
        <f t="shared" si="1"/>
        <v>7</v>
      </c>
      <c r="G3518" s="21" t="s">
        <v>28</v>
      </c>
      <c r="H3518" s="105" t="s">
        <v>3113</v>
      </c>
      <c r="I3518" s="54" t="s">
        <v>12940</v>
      </c>
      <c r="J3518" s="54" t="s">
        <v>1231</v>
      </c>
      <c r="K3518" s="54" t="s">
        <v>62</v>
      </c>
      <c r="L3518" s="131">
        <v>1391013.6</v>
      </c>
      <c r="M3518" s="50">
        <v>44680.0</v>
      </c>
      <c r="N3518" s="25">
        <v>45394.0</v>
      </c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</row>
    <row r="3519" ht="15.75" customHeight="1">
      <c r="A3519" s="9">
        <v>3520.0</v>
      </c>
      <c r="B3519" s="29" t="s">
        <v>12941</v>
      </c>
      <c r="C3519" s="11" t="s">
        <v>468</v>
      </c>
      <c r="D3519" s="29" t="s">
        <v>12942</v>
      </c>
      <c r="E3519" s="98">
        <v>2200182.0</v>
      </c>
      <c r="F3519" s="20">
        <f t="shared" si="1"/>
        <v>7</v>
      </c>
      <c r="G3519" s="21" t="s">
        <v>28</v>
      </c>
      <c r="H3519" s="56" t="s">
        <v>12943</v>
      </c>
      <c r="I3519" s="29" t="s">
        <v>472</v>
      </c>
      <c r="J3519" s="29" t="s">
        <v>61</v>
      </c>
      <c r="K3519" s="29" t="s">
        <v>62</v>
      </c>
      <c r="L3519" s="131">
        <v>1372673.89</v>
      </c>
      <c r="M3519" s="28">
        <v>44687.0</v>
      </c>
      <c r="N3519" s="25">
        <v>45394.0</v>
      </c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</row>
    <row r="3520" ht="15.75" customHeight="1">
      <c r="A3520" s="9">
        <v>3521.0</v>
      </c>
      <c r="B3520" s="29" t="s">
        <v>12944</v>
      </c>
      <c r="C3520" s="11" t="s">
        <v>12945</v>
      </c>
      <c r="D3520" s="29" t="s">
        <v>12946</v>
      </c>
      <c r="E3520" s="29">
        <v>2200158.0</v>
      </c>
      <c r="F3520" s="20">
        <f t="shared" si="1"/>
        <v>7</v>
      </c>
      <c r="G3520" s="27" t="s">
        <v>37</v>
      </c>
      <c r="H3520" s="10" t="s">
        <v>12947</v>
      </c>
      <c r="I3520" s="15" t="s">
        <v>12948</v>
      </c>
      <c r="J3520" s="15" t="s">
        <v>31</v>
      </c>
      <c r="K3520" s="15" t="s">
        <v>32</v>
      </c>
      <c r="L3520" s="131">
        <v>373770.57</v>
      </c>
      <c r="M3520" s="28">
        <v>44687.0</v>
      </c>
      <c r="N3520" s="25">
        <v>45394.0</v>
      </c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</row>
    <row r="3521" ht="15.75" customHeight="1">
      <c r="A3521" s="9">
        <v>3522.0</v>
      </c>
      <c r="B3521" s="29" t="s">
        <v>12949</v>
      </c>
      <c r="C3521" s="11" t="s">
        <v>12950</v>
      </c>
      <c r="D3521" s="29" t="s">
        <v>12951</v>
      </c>
      <c r="E3521" s="98">
        <v>2200200.0</v>
      </c>
      <c r="F3521" s="20">
        <f t="shared" si="1"/>
        <v>7</v>
      </c>
      <c r="G3521" s="21" t="s">
        <v>28</v>
      </c>
      <c r="H3521" s="60" t="s">
        <v>3274</v>
      </c>
      <c r="I3521" s="98" t="s">
        <v>12952</v>
      </c>
      <c r="J3521" s="29" t="s">
        <v>1151</v>
      </c>
      <c r="K3521" s="29" t="s">
        <v>1152</v>
      </c>
      <c r="L3521" s="131">
        <v>419416.02</v>
      </c>
      <c r="M3521" s="28">
        <v>44687.0</v>
      </c>
      <c r="N3521" s="25">
        <v>45394.0</v>
      </c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</row>
    <row r="3522" ht="15.75" customHeight="1">
      <c r="A3522" s="9">
        <v>3523.0</v>
      </c>
      <c r="B3522" s="98" t="s">
        <v>12953</v>
      </c>
      <c r="C3522" s="11" t="s">
        <v>9106</v>
      </c>
      <c r="D3522" s="98" t="s">
        <v>12954</v>
      </c>
      <c r="E3522" s="98">
        <v>2200235.0</v>
      </c>
      <c r="F3522" s="20">
        <f t="shared" si="1"/>
        <v>7</v>
      </c>
      <c r="G3522" s="21" t="s">
        <v>28</v>
      </c>
      <c r="H3522" s="60" t="s">
        <v>913</v>
      </c>
      <c r="I3522" s="98" t="s">
        <v>9108</v>
      </c>
      <c r="J3522" s="29" t="s">
        <v>1231</v>
      </c>
      <c r="K3522" s="29" t="s">
        <v>62</v>
      </c>
      <c r="L3522" s="131">
        <v>562367.25</v>
      </c>
      <c r="M3522" s="28">
        <v>44687.0</v>
      </c>
      <c r="N3522" s="25">
        <v>45394.0</v>
      </c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</row>
    <row r="3523" ht="15.75" customHeight="1">
      <c r="A3523" s="9">
        <v>3524.0</v>
      </c>
      <c r="B3523" s="98" t="s">
        <v>12955</v>
      </c>
      <c r="C3523" s="11" t="s">
        <v>12956</v>
      </c>
      <c r="D3523" s="98" t="s">
        <v>2923</v>
      </c>
      <c r="E3523" s="98">
        <v>2200163.0</v>
      </c>
      <c r="F3523" s="20">
        <f t="shared" si="1"/>
        <v>7</v>
      </c>
      <c r="G3523" s="27" t="s">
        <v>37</v>
      </c>
      <c r="H3523" s="60" t="s">
        <v>1376</v>
      </c>
      <c r="I3523" s="98" t="s">
        <v>12957</v>
      </c>
      <c r="J3523" s="29" t="s">
        <v>2687</v>
      </c>
      <c r="K3523" s="13" t="s">
        <v>74</v>
      </c>
      <c r="L3523" s="131">
        <v>125418.0</v>
      </c>
      <c r="M3523" s="28">
        <v>44687.0</v>
      </c>
      <c r="N3523" s="25">
        <v>45394.0</v>
      </c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</row>
    <row r="3524" ht="15.75" customHeight="1">
      <c r="A3524" s="9">
        <v>3525.0</v>
      </c>
      <c r="B3524" s="98" t="s">
        <v>12958</v>
      </c>
      <c r="C3524" s="11" t="s">
        <v>7937</v>
      </c>
      <c r="D3524" s="98" t="s">
        <v>12959</v>
      </c>
      <c r="E3524" s="98">
        <v>2200238.0</v>
      </c>
      <c r="F3524" s="20">
        <f t="shared" si="1"/>
        <v>7</v>
      </c>
      <c r="G3524" s="21" t="s">
        <v>28</v>
      </c>
      <c r="H3524" s="60" t="s">
        <v>8822</v>
      </c>
      <c r="I3524" s="98" t="s">
        <v>12960</v>
      </c>
      <c r="J3524" s="29" t="s">
        <v>7939</v>
      </c>
      <c r="K3524" s="13" t="s">
        <v>244</v>
      </c>
      <c r="L3524" s="131">
        <v>126089.33</v>
      </c>
      <c r="M3524" s="28">
        <v>44687.0</v>
      </c>
      <c r="N3524" s="25">
        <v>45394.0</v>
      </c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</row>
    <row r="3525" ht="15.75" customHeight="1">
      <c r="A3525" s="9">
        <v>3526.0</v>
      </c>
      <c r="B3525" s="29" t="s">
        <v>12961</v>
      </c>
      <c r="C3525" s="11" t="s">
        <v>12962</v>
      </c>
      <c r="D3525" s="43" t="s">
        <v>12963</v>
      </c>
      <c r="E3525" s="29">
        <v>2200183.0</v>
      </c>
      <c r="F3525" s="20">
        <f t="shared" si="1"/>
        <v>7</v>
      </c>
      <c r="G3525" s="14" t="s">
        <v>19</v>
      </c>
      <c r="H3525" s="10" t="s">
        <v>12964</v>
      </c>
      <c r="I3525" s="43" t="s">
        <v>12965</v>
      </c>
      <c r="J3525" s="29" t="s">
        <v>73</v>
      </c>
      <c r="K3525" s="13" t="s">
        <v>74</v>
      </c>
      <c r="L3525" s="131">
        <v>141972.06</v>
      </c>
      <c r="M3525" s="28">
        <v>44687.0</v>
      </c>
      <c r="N3525" s="25">
        <v>45394.0</v>
      </c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</row>
    <row r="3526" ht="15.75" customHeight="1">
      <c r="A3526" s="9">
        <v>3527.0</v>
      </c>
      <c r="B3526" s="98" t="s">
        <v>12966</v>
      </c>
      <c r="C3526" s="11" t="s">
        <v>5182</v>
      </c>
      <c r="D3526" s="98" t="s">
        <v>12967</v>
      </c>
      <c r="E3526" s="98">
        <v>2200221.0</v>
      </c>
      <c r="F3526" s="20">
        <f t="shared" si="1"/>
        <v>7</v>
      </c>
      <c r="G3526" s="14" t="s">
        <v>19</v>
      </c>
      <c r="H3526" s="60" t="s">
        <v>3113</v>
      </c>
      <c r="I3526" s="98" t="s">
        <v>5184</v>
      </c>
      <c r="J3526" s="29" t="s">
        <v>5185</v>
      </c>
      <c r="K3526" s="13" t="s">
        <v>41</v>
      </c>
      <c r="L3526" s="131">
        <v>2860362.46</v>
      </c>
      <c r="M3526" s="50">
        <v>44687.0</v>
      </c>
      <c r="N3526" s="25">
        <v>45394.0</v>
      </c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</row>
    <row r="3527" ht="15.75" customHeight="1">
      <c r="A3527" s="9">
        <v>3528.0</v>
      </c>
      <c r="B3527" s="98" t="s">
        <v>12968</v>
      </c>
      <c r="C3527" s="11" t="s">
        <v>12969</v>
      </c>
      <c r="D3527" s="151" t="s">
        <v>12970</v>
      </c>
      <c r="E3527" s="98">
        <v>2200237.0</v>
      </c>
      <c r="F3527" s="20">
        <f t="shared" si="1"/>
        <v>7</v>
      </c>
      <c r="G3527" s="21" t="s">
        <v>28</v>
      </c>
      <c r="H3527" s="60" t="s">
        <v>913</v>
      </c>
      <c r="I3527" s="98" t="s">
        <v>12971</v>
      </c>
      <c r="J3527" s="29" t="s">
        <v>1231</v>
      </c>
      <c r="K3527" s="29" t="s">
        <v>62</v>
      </c>
      <c r="L3527" s="131">
        <v>447549.32</v>
      </c>
      <c r="M3527" s="28">
        <v>44699.0</v>
      </c>
      <c r="N3527" s="25">
        <v>45394.0</v>
      </c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</row>
    <row r="3528" ht="15.75" customHeight="1">
      <c r="A3528" s="9">
        <v>3529.0</v>
      </c>
      <c r="B3528" s="98" t="s">
        <v>12972</v>
      </c>
      <c r="C3528" s="11" t="s">
        <v>12973</v>
      </c>
      <c r="D3528" s="98" t="s">
        <v>12974</v>
      </c>
      <c r="E3528" s="98">
        <v>2200265.0</v>
      </c>
      <c r="F3528" s="20">
        <f t="shared" si="1"/>
        <v>7</v>
      </c>
      <c r="G3528" s="27" t="s">
        <v>37</v>
      </c>
      <c r="H3528" s="60" t="s">
        <v>96</v>
      </c>
      <c r="I3528" s="98" t="s">
        <v>4211</v>
      </c>
      <c r="J3528" s="29" t="s">
        <v>4169</v>
      </c>
      <c r="K3528" s="13" t="s">
        <v>32</v>
      </c>
      <c r="L3528" s="131">
        <v>588967.26</v>
      </c>
      <c r="M3528" s="28">
        <v>44699.0</v>
      </c>
      <c r="N3528" s="25">
        <v>45394.0</v>
      </c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</row>
    <row r="3529" ht="15.75" customHeight="1">
      <c r="A3529" s="9">
        <v>3530.0</v>
      </c>
      <c r="B3529" s="98" t="s">
        <v>12975</v>
      </c>
      <c r="C3529" s="11" t="s">
        <v>12976</v>
      </c>
      <c r="D3529" s="98" t="s">
        <v>12977</v>
      </c>
      <c r="E3529" s="98">
        <v>2200177.0</v>
      </c>
      <c r="F3529" s="20">
        <f t="shared" si="1"/>
        <v>7</v>
      </c>
      <c r="G3529" s="27" t="s">
        <v>37</v>
      </c>
      <c r="H3529" s="60" t="s">
        <v>5454</v>
      </c>
      <c r="I3529" s="98" t="s">
        <v>12978</v>
      </c>
      <c r="J3529" s="29" t="s">
        <v>170</v>
      </c>
      <c r="K3529" s="13" t="s">
        <v>90</v>
      </c>
      <c r="L3529" s="131">
        <v>1735211.31</v>
      </c>
      <c r="M3529" s="28">
        <v>44699.0</v>
      </c>
      <c r="N3529" s="25">
        <v>45394.0</v>
      </c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</row>
    <row r="3530" ht="15.75" customHeight="1">
      <c r="A3530" s="9">
        <v>3531.0</v>
      </c>
      <c r="B3530" s="98" t="s">
        <v>12979</v>
      </c>
      <c r="C3530" s="11" t="s">
        <v>12980</v>
      </c>
      <c r="D3530" s="98" t="s">
        <v>12981</v>
      </c>
      <c r="E3530" s="98">
        <v>2200201.0</v>
      </c>
      <c r="F3530" s="20">
        <f t="shared" si="1"/>
        <v>7</v>
      </c>
      <c r="G3530" s="27" t="s">
        <v>37</v>
      </c>
      <c r="H3530" s="60" t="s">
        <v>4893</v>
      </c>
      <c r="I3530" s="98" t="s">
        <v>12982</v>
      </c>
      <c r="J3530" s="29" t="s">
        <v>12983</v>
      </c>
      <c r="K3530" s="13" t="s">
        <v>32</v>
      </c>
      <c r="L3530" s="131">
        <v>587333.25</v>
      </c>
      <c r="M3530" s="28">
        <v>44699.0</v>
      </c>
      <c r="N3530" s="25">
        <v>45394.0</v>
      </c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</row>
    <row r="3531" ht="15.75" customHeight="1">
      <c r="A3531" s="9">
        <v>3532.0</v>
      </c>
      <c r="B3531" s="98" t="s">
        <v>12984</v>
      </c>
      <c r="C3531" s="11" t="s">
        <v>12980</v>
      </c>
      <c r="D3531" s="98" t="s">
        <v>12985</v>
      </c>
      <c r="E3531" s="98">
        <v>2200195.0</v>
      </c>
      <c r="F3531" s="20">
        <f t="shared" si="1"/>
        <v>7</v>
      </c>
      <c r="G3531" s="27" t="s">
        <v>37</v>
      </c>
      <c r="H3531" s="60" t="s">
        <v>4893</v>
      </c>
      <c r="I3531" s="98" t="s">
        <v>12986</v>
      </c>
      <c r="J3531" s="29" t="s">
        <v>12983</v>
      </c>
      <c r="K3531" s="13" t="s">
        <v>32</v>
      </c>
      <c r="L3531" s="131">
        <v>838213.75</v>
      </c>
      <c r="M3531" s="28">
        <v>44699.0</v>
      </c>
      <c r="N3531" s="25">
        <v>45394.0</v>
      </c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</row>
    <row r="3532" ht="15.75" customHeight="1">
      <c r="A3532" s="9">
        <v>3533.0</v>
      </c>
      <c r="B3532" s="98" t="s">
        <v>12987</v>
      </c>
      <c r="C3532" s="11" t="s">
        <v>12988</v>
      </c>
      <c r="D3532" s="98" t="s">
        <v>12989</v>
      </c>
      <c r="E3532" s="98">
        <v>2200260.0</v>
      </c>
      <c r="F3532" s="20">
        <f t="shared" si="1"/>
        <v>7</v>
      </c>
      <c r="G3532" s="21" t="s">
        <v>28</v>
      </c>
      <c r="H3532" s="13" t="s">
        <v>12990</v>
      </c>
      <c r="I3532" s="98" t="s">
        <v>7308</v>
      </c>
      <c r="J3532" s="29" t="s">
        <v>1231</v>
      </c>
      <c r="K3532" s="13" t="s">
        <v>62</v>
      </c>
      <c r="L3532" s="131">
        <v>1290207.47</v>
      </c>
      <c r="M3532" s="28">
        <v>44699.0</v>
      </c>
      <c r="N3532" s="25">
        <v>45394.0</v>
      </c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</row>
    <row r="3533" ht="15.75" customHeight="1">
      <c r="A3533" s="9">
        <v>3534.0</v>
      </c>
      <c r="B3533" s="98" t="s">
        <v>12991</v>
      </c>
      <c r="C3533" s="11" t="s">
        <v>12992</v>
      </c>
      <c r="D3533" s="98" t="s">
        <v>12993</v>
      </c>
      <c r="E3533" s="98">
        <v>2200275.0</v>
      </c>
      <c r="F3533" s="20">
        <f t="shared" si="1"/>
        <v>7</v>
      </c>
      <c r="G3533" s="21" t="s">
        <v>28</v>
      </c>
      <c r="H3533" s="60" t="s">
        <v>3113</v>
      </c>
      <c r="I3533" s="98" t="s">
        <v>12994</v>
      </c>
      <c r="J3533" s="29" t="s">
        <v>2857</v>
      </c>
      <c r="K3533" s="13" t="s">
        <v>2858</v>
      </c>
      <c r="L3533" s="131">
        <v>103500.0</v>
      </c>
      <c r="M3533" s="28">
        <v>44699.0</v>
      </c>
      <c r="N3533" s="25">
        <v>45394.0</v>
      </c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</row>
    <row r="3534" ht="15.75" customHeight="1">
      <c r="A3534" s="9">
        <v>3535.0</v>
      </c>
      <c r="B3534" s="98" t="s">
        <v>12995</v>
      </c>
      <c r="C3534" s="11" t="s">
        <v>12996</v>
      </c>
      <c r="D3534" s="98" t="s">
        <v>12997</v>
      </c>
      <c r="E3534" s="98">
        <v>2200232.0</v>
      </c>
      <c r="F3534" s="20">
        <f t="shared" si="1"/>
        <v>7</v>
      </c>
      <c r="G3534" s="21" t="s">
        <v>28</v>
      </c>
      <c r="H3534" s="60" t="s">
        <v>235</v>
      </c>
      <c r="I3534" s="98" t="s">
        <v>12998</v>
      </c>
      <c r="J3534" s="29" t="s">
        <v>7978</v>
      </c>
      <c r="K3534" s="13" t="s">
        <v>106</v>
      </c>
      <c r="L3534" s="131">
        <v>428129.0</v>
      </c>
      <c r="M3534" s="28">
        <v>44699.0</v>
      </c>
      <c r="N3534" s="25">
        <v>45394.0</v>
      </c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</row>
    <row r="3535" ht="15.75" customHeight="1">
      <c r="A3535" s="9">
        <v>3536.0</v>
      </c>
      <c r="B3535" s="98" t="s">
        <v>12999</v>
      </c>
      <c r="C3535" s="11" t="s">
        <v>13000</v>
      </c>
      <c r="D3535" s="98" t="s">
        <v>7589</v>
      </c>
      <c r="E3535" s="98">
        <v>2200199.0</v>
      </c>
      <c r="F3535" s="20">
        <f t="shared" si="1"/>
        <v>7</v>
      </c>
      <c r="G3535" s="21" t="s">
        <v>28</v>
      </c>
      <c r="H3535" s="60" t="s">
        <v>3113</v>
      </c>
      <c r="I3535" s="98" t="s">
        <v>7591</v>
      </c>
      <c r="J3535" s="29" t="s">
        <v>279</v>
      </c>
      <c r="K3535" s="13" t="s">
        <v>280</v>
      </c>
      <c r="L3535" s="131">
        <v>487500.4</v>
      </c>
      <c r="M3535" s="28">
        <v>44699.0</v>
      </c>
      <c r="N3535" s="25">
        <v>45394.0</v>
      </c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</row>
    <row r="3536" ht="15.75" customHeight="1">
      <c r="A3536" s="9">
        <v>3537.0</v>
      </c>
      <c r="B3536" s="98" t="s">
        <v>13001</v>
      </c>
      <c r="C3536" s="11" t="s">
        <v>13002</v>
      </c>
      <c r="D3536" s="98" t="s">
        <v>13003</v>
      </c>
      <c r="E3536" s="98">
        <v>2200008.0</v>
      </c>
      <c r="F3536" s="20">
        <f t="shared" si="1"/>
        <v>7</v>
      </c>
      <c r="G3536" s="27" t="s">
        <v>37</v>
      </c>
      <c r="H3536" s="60" t="s">
        <v>192</v>
      </c>
      <c r="I3536" s="98" t="s">
        <v>13004</v>
      </c>
      <c r="J3536" s="29" t="s">
        <v>494</v>
      </c>
      <c r="K3536" s="13" t="s">
        <v>106</v>
      </c>
      <c r="L3536" s="131">
        <v>800172.0</v>
      </c>
      <c r="M3536" s="103">
        <v>44687.0</v>
      </c>
      <c r="N3536" s="25">
        <v>45394.0</v>
      </c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</row>
    <row r="3537" ht="15.75" customHeight="1">
      <c r="A3537" s="9">
        <v>3538.0</v>
      </c>
      <c r="B3537" s="13" t="s">
        <v>13005</v>
      </c>
      <c r="C3537" s="11" t="s">
        <v>13006</v>
      </c>
      <c r="D3537" s="98" t="s">
        <v>13007</v>
      </c>
      <c r="E3537" s="98">
        <v>2200256.0</v>
      </c>
      <c r="F3537" s="20">
        <f t="shared" si="1"/>
        <v>7</v>
      </c>
      <c r="G3537" s="21" t="s">
        <v>28</v>
      </c>
      <c r="H3537" s="60" t="s">
        <v>13008</v>
      </c>
      <c r="I3537" s="152" t="s">
        <v>7539</v>
      </c>
      <c r="J3537" s="29" t="s">
        <v>1231</v>
      </c>
      <c r="K3537" s="13" t="s">
        <v>62</v>
      </c>
      <c r="L3537" s="131">
        <v>919105.25</v>
      </c>
      <c r="M3537" s="28">
        <v>44687.0</v>
      </c>
      <c r="N3537" s="25">
        <v>45394.0</v>
      </c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</row>
    <row r="3538" ht="15.75" customHeight="1">
      <c r="A3538" s="9">
        <v>3539.0</v>
      </c>
      <c r="B3538" s="53" t="s">
        <v>13009</v>
      </c>
      <c r="C3538" s="11" t="s">
        <v>13010</v>
      </c>
      <c r="D3538" s="122" t="s">
        <v>13011</v>
      </c>
      <c r="E3538" s="122">
        <v>2102868.0</v>
      </c>
      <c r="F3538" s="20">
        <f t="shared" si="1"/>
        <v>7</v>
      </c>
      <c r="G3538" s="27" t="s">
        <v>37</v>
      </c>
      <c r="H3538" s="105" t="s">
        <v>87</v>
      </c>
      <c r="I3538" s="153" t="s">
        <v>13012</v>
      </c>
      <c r="J3538" s="54" t="s">
        <v>3400</v>
      </c>
      <c r="K3538" s="53" t="s">
        <v>3064</v>
      </c>
      <c r="L3538" s="131">
        <v>505779.15</v>
      </c>
      <c r="M3538" s="50">
        <v>44699.0</v>
      </c>
      <c r="N3538" s="25">
        <v>45240.0</v>
      </c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</row>
    <row r="3539" ht="15.75" customHeight="1">
      <c r="A3539" s="9">
        <v>3540.0</v>
      </c>
      <c r="B3539" s="124" t="s">
        <v>13013</v>
      </c>
      <c r="C3539" s="11" t="s">
        <v>3402</v>
      </c>
      <c r="D3539" s="98" t="s">
        <v>3403</v>
      </c>
      <c r="E3539" s="98">
        <v>2200181.0</v>
      </c>
      <c r="F3539" s="20">
        <f t="shared" si="1"/>
        <v>7</v>
      </c>
      <c r="G3539" s="14" t="s">
        <v>19</v>
      </c>
      <c r="H3539" s="13" t="s">
        <v>235</v>
      </c>
      <c r="I3539" s="124" t="s">
        <v>3404</v>
      </c>
      <c r="J3539" s="29" t="s">
        <v>12595</v>
      </c>
      <c r="K3539" s="13" t="s">
        <v>74</v>
      </c>
      <c r="L3539" s="131">
        <v>719719.51</v>
      </c>
      <c r="M3539" s="28">
        <v>44699.0</v>
      </c>
      <c r="N3539" s="25">
        <v>45394.0</v>
      </c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</row>
    <row r="3540" ht="15.75" customHeight="1">
      <c r="A3540" s="9">
        <v>3541.0</v>
      </c>
      <c r="B3540" s="124" t="s">
        <v>13014</v>
      </c>
      <c r="C3540" s="11" t="s">
        <v>13015</v>
      </c>
      <c r="D3540" s="98" t="s">
        <v>13016</v>
      </c>
      <c r="E3540" s="98">
        <v>2101764.0</v>
      </c>
      <c r="F3540" s="20">
        <f t="shared" si="1"/>
        <v>7</v>
      </c>
      <c r="G3540" s="27" t="s">
        <v>37</v>
      </c>
      <c r="H3540" s="13" t="s">
        <v>3274</v>
      </c>
      <c r="I3540" s="98" t="s">
        <v>13017</v>
      </c>
      <c r="J3540" s="29" t="s">
        <v>3731</v>
      </c>
      <c r="K3540" s="13" t="s">
        <v>280</v>
      </c>
      <c r="L3540" s="131">
        <v>2499755.0</v>
      </c>
      <c r="M3540" s="28">
        <v>44699.0</v>
      </c>
      <c r="N3540" s="25">
        <v>45225.0</v>
      </c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</row>
    <row r="3541" ht="15.75" customHeight="1">
      <c r="A3541" s="9">
        <v>3542.0</v>
      </c>
      <c r="B3541" s="124" t="s">
        <v>13018</v>
      </c>
      <c r="C3541" s="11" t="s">
        <v>13019</v>
      </c>
      <c r="D3541" s="98" t="s">
        <v>13020</v>
      </c>
      <c r="E3541" s="98">
        <v>2101919.0</v>
      </c>
      <c r="F3541" s="20">
        <f t="shared" si="1"/>
        <v>7</v>
      </c>
      <c r="G3541" s="14" t="s">
        <v>19</v>
      </c>
      <c r="H3541" s="13" t="s">
        <v>124</v>
      </c>
      <c r="I3541" s="124" t="s">
        <v>13017</v>
      </c>
      <c r="J3541" s="29" t="s">
        <v>3731</v>
      </c>
      <c r="K3541" s="13" t="s">
        <v>280</v>
      </c>
      <c r="L3541" s="131">
        <v>1494396.2</v>
      </c>
      <c r="M3541" s="28">
        <v>44699.0</v>
      </c>
      <c r="N3541" s="25">
        <v>45225.0</v>
      </c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</row>
    <row r="3542" ht="15.75" customHeight="1">
      <c r="A3542" s="9">
        <v>3543.0</v>
      </c>
      <c r="B3542" s="124" t="s">
        <v>13021</v>
      </c>
      <c r="C3542" s="11" t="s">
        <v>13019</v>
      </c>
      <c r="D3542" s="98" t="s">
        <v>13022</v>
      </c>
      <c r="E3542" s="98">
        <v>2101927.0</v>
      </c>
      <c r="F3542" s="20">
        <f t="shared" si="1"/>
        <v>7</v>
      </c>
      <c r="G3542" s="27" t="s">
        <v>37</v>
      </c>
      <c r="H3542" s="13" t="s">
        <v>235</v>
      </c>
      <c r="I3542" s="124" t="s">
        <v>13017</v>
      </c>
      <c r="J3542" s="29" t="s">
        <v>3731</v>
      </c>
      <c r="K3542" s="13" t="s">
        <v>280</v>
      </c>
      <c r="L3542" s="131">
        <v>406110.43</v>
      </c>
      <c r="M3542" s="28">
        <v>44699.0</v>
      </c>
      <c r="N3542" s="25">
        <v>45225.0</v>
      </c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</row>
    <row r="3543" ht="15.75" customHeight="1">
      <c r="A3543" s="9">
        <v>3544.0</v>
      </c>
      <c r="B3543" s="124" t="s">
        <v>13023</v>
      </c>
      <c r="C3543" s="11" t="s">
        <v>3556</v>
      </c>
      <c r="D3543" s="154" t="s">
        <v>13024</v>
      </c>
      <c r="E3543" s="98">
        <v>2200383.0</v>
      </c>
      <c r="F3543" s="20">
        <f t="shared" si="1"/>
        <v>7</v>
      </c>
      <c r="G3543" s="21" t="s">
        <v>28</v>
      </c>
      <c r="H3543" s="13" t="s">
        <v>3369</v>
      </c>
      <c r="I3543" s="98" t="s">
        <v>3559</v>
      </c>
      <c r="J3543" s="29" t="s">
        <v>73</v>
      </c>
      <c r="K3543" s="13" t="s">
        <v>74</v>
      </c>
      <c r="L3543" s="131">
        <v>406110.43</v>
      </c>
      <c r="M3543" s="28">
        <v>44699.0</v>
      </c>
      <c r="N3543" s="25">
        <v>45425.0</v>
      </c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</row>
    <row r="3544" ht="15.75" customHeight="1">
      <c r="A3544" s="9">
        <v>3545.0</v>
      </c>
      <c r="B3544" s="124" t="s">
        <v>13025</v>
      </c>
      <c r="C3544" s="11" t="s">
        <v>3811</v>
      </c>
      <c r="D3544" s="154" t="s">
        <v>13026</v>
      </c>
      <c r="E3544" s="98">
        <v>2200357.0</v>
      </c>
      <c r="F3544" s="20">
        <f t="shared" si="1"/>
        <v>7</v>
      </c>
      <c r="G3544" s="21" t="s">
        <v>28</v>
      </c>
      <c r="H3544" s="13" t="s">
        <v>3369</v>
      </c>
      <c r="I3544" s="124" t="s">
        <v>3813</v>
      </c>
      <c r="J3544" s="29" t="s">
        <v>279</v>
      </c>
      <c r="K3544" s="13" t="s">
        <v>280</v>
      </c>
      <c r="L3544" s="131">
        <v>352791.07</v>
      </c>
      <c r="M3544" s="28">
        <v>44699.0</v>
      </c>
      <c r="N3544" s="25">
        <v>45425.0</v>
      </c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</row>
    <row r="3545" ht="15.75" customHeight="1">
      <c r="A3545" s="9">
        <v>3546.0</v>
      </c>
      <c r="B3545" s="124" t="s">
        <v>13027</v>
      </c>
      <c r="C3545" s="11" t="s">
        <v>13028</v>
      </c>
      <c r="D3545" s="98" t="s">
        <v>13029</v>
      </c>
      <c r="E3545" s="98">
        <v>2103587.0</v>
      </c>
      <c r="F3545" s="20">
        <f t="shared" si="1"/>
        <v>7</v>
      </c>
      <c r="G3545" s="21" t="s">
        <v>28</v>
      </c>
      <c r="H3545" s="13" t="s">
        <v>3113</v>
      </c>
      <c r="I3545" s="154" t="s">
        <v>13030</v>
      </c>
      <c r="J3545" s="29" t="s">
        <v>13031</v>
      </c>
      <c r="K3545" s="13" t="s">
        <v>23</v>
      </c>
      <c r="L3545" s="131">
        <v>911247.7</v>
      </c>
      <c r="M3545" s="28">
        <v>44699.0</v>
      </c>
      <c r="N3545" s="25">
        <v>45240.0</v>
      </c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</row>
    <row r="3546" ht="15.75" customHeight="1">
      <c r="A3546" s="9">
        <v>3547.0</v>
      </c>
      <c r="B3546" s="124" t="s">
        <v>13032</v>
      </c>
      <c r="C3546" s="11" t="s">
        <v>13033</v>
      </c>
      <c r="D3546" s="98" t="s">
        <v>13034</v>
      </c>
      <c r="E3546" s="98">
        <v>2200439.0</v>
      </c>
      <c r="F3546" s="20">
        <f t="shared" si="1"/>
        <v>7</v>
      </c>
      <c r="G3546" s="27" t="s">
        <v>37</v>
      </c>
      <c r="H3546" s="13" t="s">
        <v>96</v>
      </c>
      <c r="I3546" s="98" t="s">
        <v>6319</v>
      </c>
      <c r="J3546" s="29" t="s">
        <v>2450</v>
      </c>
      <c r="K3546" s="13" t="s">
        <v>32</v>
      </c>
      <c r="L3546" s="131">
        <v>220293.0</v>
      </c>
      <c r="M3546" s="28">
        <v>44699.0</v>
      </c>
      <c r="N3546" s="25">
        <v>45425.0</v>
      </c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</row>
    <row r="3547" ht="15.75" customHeight="1">
      <c r="A3547" s="9">
        <v>3548.0</v>
      </c>
      <c r="B3547" s="124" t="s">
        <v>13035</v>
      </c>
      <c r="C3547" s="11" t="s">
        <v>8367</v>
      </c>
      <c r="D3547" s="98" t="s">
        <v>13036</v>
      </c>
      <c r="E3547" s="98">
        <v>2200416.0</v>
      </c>
      <c r="F3547" s="20">
        <f t="shared" si="1"/>
        <v>7</v>
      </c>
      <c r="G3547" s="14" t="s">
        <v>19</v>
      </c>
      <c r="H3547" s="13" t="s">
        <v>3274</v>
      </c>
      <c r="I3547" s="154" t="s">
        <v>13037</v>
      </c>
      <c r="J3547" s="29" t="s">
        <v>31</v>
      </c>
      <c r="K3547" s="13" t="s">
        <v>32</v>
      </c>
      <c r="L3547" s="131">
        <v>2500000.0</v>
      </c>
      <c r="M3547" s="28">
        <v>44699.0</v>
      </c>
      <c r="N3547" s="25">
        <v>45425.0</v>
      </c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</row>
    <row r="3548" ht="15.75" customHeight="1">
      <c r="A3548" s="9">
        <v>3549.0</v>
      </c>
      <c r="B3548" s="124" t="s">
        <v>13038</v>
      </c>
      <c r="C3548" s="11" t="s">
        <v>3216</v>
      </c>
      <c r="D3548" s="98" t="s">
        <v>13039</v>
      </c>
      <c r="E3548" s="98">
        <v>2200420.0</v>
      </c>
      <c r="F3548" s="20">
        <f t="shared" si="1"/>
        <v>7</v>
      </c>
      <c r="G3548" s="21" t="s">
        <v>28</v>
      </c>
      <c r="H3548" s="13" t="s">
        <v>235</v>
      </c>
      <c r="I3548" s="98" t="s">
        <v>3219</v>
      </c>
      <c r="J3548" s="29" t="s">
        <v>31</v>
      </c>
      <c r="K3548" s="13" t="s">
        <v>32</v>
      </c>
      <c r="L3548" s="131">
        <v>2624723.94</v>
      </c>
      <c r="M3548" s="28">
        <v>44699.0</v>
      </c>
      <c r="N3548" s="25">
        <v>45425.0</v>
      </c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</row>
    <row r="3549" ht="15.75" customHeight="1">
      <c r="A3549" s="9">
        <v>3550.0</v>
      </c>
      <c r="B3549" s="124" t="s">
        <v>13040</v>
      </c>
      <c r="C3549" s="11" t="s">
        <v>9101</v>
      </c>
      <c r="D3549" s="98" t="s">
        <v>13041</v>
      </c>
      <c r="E3549" s="98">
        <v>2200421.0</v>
      </c>
      <c r="F3549" s="20">
        <f t="shared" si="1"/>
        <v>7</v>
      </c>
      <c r="G3549" s="27" t="s">
        <v>37</v>
      </c>
      <c r="H3549" s="13" t="s">
        <v>4684</v>
      </c>
      <c r="I3549" s="154" t="s">
        <v>13042</v>
      </c>
      <c r="J3549" s="29" t="s">
        <v>89</v>
      </c>
      <c r="K3549" s="13" t="s">
        <v>90</v>
      </c>
      <c r="L3549" s="131">
        <v>987433.28</v>
      </c>
      <c r="M3549" s="28">
        <v>44699.0</v>
      </c>
      <c r="N3549" s="25">
        <v>45425.0</v>
      </c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</row>
    <row r="3550" ht="15.75" customHeight="1">
      <c r="A3550" s="9">
        <v>3551.0</v>
      </c>
      <c r="B3550" s="124" t="s">
        <v>13043</v>
      </c>
      <c r="C3550" s="11" t="s">
        <v>13044</v>
      </c>
      <c r="D3550" s="98" t="s">
        <v>13045</v>
      </c>
      <c r="E3550" s="98">
        <v>2200333.0</v>
      </c>
      <c r="F3550" s="20">
        <f t="shared" si="1"/>
        <v>7</v>
      </c>
      <c r="G3550" s="21" t="s">
        <v>28</v>
      </c>
      <c r="H3550" s="13" t="s">
        <v>124</v>
      </c>
      <c r="I3550" s="98" t="s">
        <v>3658</v>
      </c>
      <c r="J3550" s="29" t="s">
        <v>3659</v>
      </c>
      <c r="K3550" s="13" t="s">
        <v>32</v>
      </c>
      <c r="L3550" s="131">
        <v>603792.9</v>
      </c>
      <c r="M3550" s="28">
        <v>44701.0</v>
      </c>
      <c r="N3550" s="25">
        <v>45425.0</v>
      </c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</row>
    <row r="3551" ht="15.75" customHeight="1">
      <c r="A3551" s="9">
        <v>3552.0</v>
      </c>
      <c r="B3551" s="124" t="s">
        <v>13046</v>
      </c>
      <c r="C3551" s="11" t="s">
        <v>872</v>
      </c>
      <c r="D3551" s="98" t="s">
        <v>13047</v>
      </c>
      <c r="E3551" s="98">
        <v>2200245.0</v>
      </c>
      <c r="F3551" s="20">
        <f t="shared" si="1"/>
        <v>7</v>
      </c>
      <c r="G3551" s="21" t="s">
        <v>28</v>
      </c>
      <c r="H3551" s="13" t="s">
        <v>1376</v>
      </c>
      <c r="I3551" s="98" t="s">
        <v>4609</v>
      </c>
      <c r="J3551" s="29" t="s">
        <v>877</v>
      </c>
      <c r="K3551" s="13" t="s">
        <v>32</v>
      </c>
      <c r="L3551" s="131">
        <v>217418.56</v>
      </c>
      <c r="M3551" s="97">
        <v>44701.0</v>
      </c>
      <c r="N3551" s="25">
        <v>45394.0</v>
      </c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</row>
    <row r="3552" ht="15.75" customHeight="1">
      <c r="A3552" s="9">
        <v>3553.0</v>
      </c>
      <c r="B3552" s="124" t="s">
        <v>13048</v>
      </c>
      <c r="C3552" s="11" t="s">
        <v>468</v>
      </c>
      <c r="D3552" s="98" t="s">
        <v>13049</v>
      </c>
      <c r="E3552" s="98">
        <v>2200366.0</v>
      </c>
      <c r="F3552" s="20">
        <f t="shared" si="1"/>
        <v>7</v>
      </c>
      <c r="G3552" s="21" t="s">
        <v>28</v>
      </c>
      <c r="H3552" s="13" t="s">
        <v>3113</v>
      </c>
      <c r="I3552" s="98" t="s">
        <v>13050</v>
      </c>
      <c r="J3552" s="29" t="s">
        <v>61</v>
      </c>
      <c r="K3552" s="13" t="s">
        <v>62</v>
      </c>
      <c r="L3552" s="131">
        <v>1603538.3</v>
      </c>
      <c r="M3552" s="28">
        <v>44701.0</v>
      </c>
      <c r="N3552" s="25">
        <v>45425.0</v>
      </c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</row>
    <row r="3553" ht="15.75" customHeight="1">
      <c r="A3553" s="9">
        <v>3554.0</v>
      </c>
      <c r="B3553" s="124" t="s">
        <v>13051</v>
      </c>
      <c r="C3553" s="11" t="s">
        <v>1002</v>
      </c>
      <c r="D3553" s="98" t="s">
        <v>13052</v>
      </c>
      <c r="E3553" s="98">
        <v>2200363.0</v>
      </c>
      <c r="F3553" s="20">
        <f t="shared" si="1"/>
        <v>7</v>
      </c>
      <c r="G3553" s="27" t="s">
        <v>37</v>
      </c>
      <c r="H3553" s="13" t="s">
        <v>8822</v>
      </c>
      <c r="I3553" s="98" t="s">
        <v>1005</v>
      </c>
      <c r="J3553" s="29" t="s">
        <v>31</v>
      </c>
      <c r="K3553" s="13" t="s">
        <v>32</v>
      </c>
      <c r="L3553" s="131">
        <v>1661145.45</v>
      </c>
      <c r="M3553" s="28">
        <v>44701.0</v>
      </c>
      <c r="N3553" s="25">
        <v>45425.0</v>
      </c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</row>
    <row r="3554" ht="15.75" customHeight="1">
      <c r="A3554" s="9">
        <v>3555.0</v>
      </c>
      <c r="B3554" s="124" t="s">
        <v>13053</v>
      </c>
      <c r="C3554" s="11" t="s">
        <v>689</v>
      </c>
      <c r="D3554" s="98" t="s">
        <v>13054</v>
      </c>
      <c r="E3554" s="98">
        <v>2200414.0</v>
      </c>
      <c r="F3554" s="20">
        <f t="shared" si="1"/>
        <v>7</v>
      </c>
      <c r="G3554" s="21" t="s">
        <v>28</v>
      </c>
      <c r="H3554" s="13" t="s">
        <v>8822</v>
      </c>
      <c r="I3554" s="98" t="s">
        <v>693</v>
      </c>
      <c r="J3554" s="29" t="s">
        <v>694</v>
      </c>
      <c r="K3554" s="13" t="s">
        <v>90</v>
      </c>
      <c r="L3554" s="131">
        <v>322556.78</v>
      </c>
      <c r="M3554" s="28">
        <v>44701.0</v>
      </c>
      <c r="N3554" s="25">
        <v>45425.0</v>
      </c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</row>
    <row r="3555" ht="15.75" customHeight="1">
      <c r="A3555" s="9">
        <v>3556.0</v>
      </c>
      <c r="B3555" s="124" t="s">
        <v>13055</v>
      </c>
      <c r="C3555" s="11" t="s">
        <v>13056</v>
      </c>
      <c r="D3555" s="98" t="s">
        <v>13057</v>
      </c>
      <c r="E3555" s="98">
        <v>2200413.0</v>
      </c>
      <c r="F3555" s="20">
        <f t="shared" si="1"/>
        <v>7</v>
      </c>
      <c r="G3555" s="21" t="s">
        <v>28</v>
      </c>
      <c r="H3555" s="13" t="s">
        <v>5109</v>
      </c>
      <c r="I3555" s="98" t="s">
        <v>693</v>
      </c>
      <c r="J3555" s="29" t="s">
        <v>694</v>
      </c>
      <c r="K3555" s="13" t="s">
        <v>90</v>
      </c>
      <c r="L3555" s="131">
        <v>401572.51</v>
      </c>
      <c r="M3555" s="28">
        <v>44701.0</v>
      </c>
      <c r="N3555" s="25">
        <v>45425.0</v>
      </c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</row>
    <row r="3556" ht="15.75" customHeight="1">
      <c r="A3556" s="9">
        <v>3557.0</v>
      </c>
      <c r="B3556" s="13" t="s">
        <v>13058</v>
      </c>
      <c r="C3556" s="11" t="s">
        <v>13059</v>
      </c>
      <c r="D3556" s="40" t="s">
        <v>13060</v>
      </c>
      <c r="E3556" s="29">
        <v>2200436.0</v>
      </c>
      <c r="F3556" s="20">
        <f t="shared" si="1"/>
        <v>7</v>
      </c>
      <c r="G3556" s="21" t="s">
        <v>28</v>
      </c>
      <c r="H3556" s="10" t="s">
        <v>9046</v>
      </c>
      <c r="I3556" s="29" t="s">
        <v>13061</v>
      </c>
      <c r="J3556" s="29" t="s">
        <v>9536</v>
      </c>
      <c r="K3556" s="13" t="s">
        <v>90</v>
      </c>
      <c r="L3556" s="131">
        <v>1860301.6</v>
      </c>
      <c r="M3556" s="28">
        <v>44701.0</v>
      </c>
      <c r="N3556" s="25">
        <v>45425.0</v>
      </c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</row>
    <row r="3557" ht="15.75" customHeight="1">
      <c r="A3557" s="9">
        <v>3558.0</v>
      </c>
      <c r="B3557" s="124" t="s">
        <v>13062</v>
      </c>
      <c r="C3557" s="11" t="s">
        <v>7289</v>
      </c>
      <c r="D3557" s="98" t="s">
        <v>9148</v>
      </c>
      <c r="E3557" s="98">
        <v>2200348.0</v>
      </c>
      <c r="F3557" s="20">
        <f t="shared" si="1"/>
        <v>7</v>
      </c>
      <c r="G3557" s="21" t="s">
        <v>28</v>
      </c>
      <c r="H3557" s="13" t="s">
        <v>3113</v>
      </c>
      <c r="I3557" s="98" t="s">
        <v>13063</v>
      </c>
      <c r="J3557" s="29" t="s">
        <v>7292</v>
      </c>
      <c r="K3557" s="13" t="s">
        <v>32</v>
      </c>
      <c r="L3557" s="131">
        <v>237457.28</v>
      </c>
      <c r="M3557" s="28">
        <v>44701.0</v>
      </c>
      <c r="N3557" s="25">
        <v>45425.0</v>
      </c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</row>
    <row r="3558" ht="15.75" customHeight="1">
      <c r="A3558" s="9">
        <v>3559.0</v>
      </c>
      <c r="B3558" s="124" t="s">
        <v>13064</v>
      </c>
      <c r="C3558" s="11" t="s">
        <v>3593</v>
      </c>
      <c r="D3558" s="98" t="s">
        <v>13065</v>
      </c>
      <c r="E3558" s="98">
        <v>2200350.0</v>
      </c>
      <c r="F3558" s="20">
        <f t="shared" si="1"/>
        <v>7</v>
      </c>
      <c r="G3558" s="27" t="s">
        <v>37</v>
      </c>
      <c r="H3558" s="13" t="s">
        <v>6622</v>
      </c>
      <c r="I3558" s="98" t="s">
        <v>3595</v>
      </c>
      <c r="J3558" s="29" t="s">
        <v>305</v>
      </c>
      <c r="K3558" s="13" t="s">
        <v>106</v>
      </c>
      <c r="L3558" s="131">
        <v>60000.0</v>
      </c>
      <c r="M3558" s="28">
        <v>44706.0</v>
      </c>
      <c r="N3558" s="25">
        <v>45425.0</v>
      </c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</row>
    <row r="3559" ht="15.75" customHeight="1">
      <c r="A3559" s="9">
        <v>3560.0</v>
      </c>
      <c r="B3559" s="124" t="s">
        <v>13066</v>
      </c>
      <c r="C3559" s="11" t="s">
        <v>1863</v>
      </c>
      <c r="D3559" s="98" t="s">
        <v>13067</v>
      </c>
      <c r="E3559" s="98">
        <v>2200335.0</v>
      </c>
      <c r="F3559" s="20">
        <f t="shared" si="1"/>
        <v>7</v>
      </c>
      <c r="G3559" s="27" t="s">
        <v>37</v>
      </c>
      <c r="H3559" s="13" t="s">
        <v>192</v>
      </c>
      <c r="I3559" s="98" t="s">
        <v>5070</v>
      </c>
      <c r="J3559" s="29" t="s">
        <v>436</v>
      </c>
      <c r="K3559" s="13" t="s">
        <v>32</v>
      </c>
      <c r="L3559" s="131">
        <v>2362943.2</v>
      </c>
      <c r="M3559" s="28">
        <v>44706.0</v>
      </c>
      <c r="N3559" s="25">
        <v>45425.0</v>
      </c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</row>
    <row r="3560" ht="15.75" customHeight="1">
      <c r="A3560" s="9">
        <v>3561.0</v>
      </c>
      <c r="B3560" s="124" t="s">
        <v>13068</v>
      </c>
      <c r="C3560" s="11" t="s">
        <v>13069</v>
      </c>
      <c r="D3560" s="98" t="s">
        <v>13069</v>
      </c>
      <c r="E3560" s="98">
        <v>2200409.0</v>
      </c>
      <c r="F3560" s="20">
        <f t="shared" si="1"/>
        <v>7</v>
      </c>
      <c r="G3560" s="21" t="s">
        <v>28</v>
      </c>
      <c r="H3560" s="13" t="s">
        <v>3113</v>
      </c>
      <c r="I3560" s="98" t="s">
        <v>13070</v>
      </c>
      <c r="J3560" s="29" t="s">
        <v>13071</v>
      </c>
      <c r="K3560" s="13" t="s">
        <v>62</v>
      </c>
      <c r="L3560" s="131">
        <v>1063960.48</v>
      </c>
      <c r="M3560" s="28">
        <v>44706.0</v>
      </c>
      <c r="N3560" s="25">
        <v>45425.0</v>
      </c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</row>
    <row r="3561" ht="15.75" customHeight="1">
      <c r="A3561" s="9">
        <v>3562.0</v>
      </c>
      <c r="B3561" s="124" t="s">
        <v>13072</v>
      </c>
      <c r="C3561" s="11" t="s">
        <v>13073</v>
      </c>
      <c r="D3561" s="98" t="s">
        <v>13074</v>
      </c>
      <c r="E3561" s="98">
        <v>2200353.0</v>
      </c>
      <c r="F3561" s="20">
        <f t="shared" si="1"/>
        <v>7</v>
      </c>
      <c r="G3561" s="27" t="s">
        <v>37</v>
      </c>
      <c r="H3561" s="13" t="s">
        <v>6981</v>
      </c>
      <c r="I3561" s="98" t="s">
        <v>13075</v>
      </c>
      <c r="J3561" s="29" t="s">
        <v>5500</v>
      </c>
      <c r="K3561" s="13" t="s">
        <v>6780</v>
      </c>
      <c r="L3561" s="131">
        <v>616539.93</v>
      </c>
      <c r="M3561" s="28">
        <v>44706.0</v>
      </c>
      <c r="N3561" s="25">
        <v>45425.0</v>
      </c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</row>
    <row r="3562" ht="15.75" customHeight="1">
      <c r="A3562" s="9">
        <v>3563.0</v>
      </c>
      <c r="B3562" s="124" t="s">
        <v>13076</v>
      </c>
      <c r="C3562" s="11" t="s">
        <v>1190</v>
      </c>
      <c r="D3562" s="98" t="s">
        <v>13077</v>
      </c>
      <c r="E3562" s="98">
        <v>2200386.0</v>
      </c>
      <c r="F3562" s="20">
        <f t="shared" si="1"/>
        <v>7</v>
      </c>
      <c r="G3562" s="27" t="s">
        <v>37</v>
      </c>
      <c r="H3562" s="13" t="s">
        <v>13078</v>
      </c>
      <c r="I3562" s="98" t="s">
        <v>13079</v>
      </c>
      <c r="J3562" s="29" t="s">
        <v>257</v>
      </c>
      <c r="K3562" s="13" t="s">
        <v>41</v>
      </c>
      <c r="L3562" s="131">
        <v>748341.91</v>
      </c>
      <c r="M3562" s="28">
        <v>44706.0</v>
      </c>
      <c r="N3562" s="25">
        <v>45425.0</v>
      </c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</row>
    <row r="3563" ht="15.75" customHeight="1">
      <c r="A3563" s="9">
        <v>3564.0</v>
      </c>
      <c r="B3563" s="124" t="s">
        <v>13080</v>
      </c>
      <c r="C3563" s="11" t="s">
        <v>3646</v>
      </c>
      <c r="D3563" s="98" t="s">
        <v>13081</v>
      </c>
      <c r="E3563" s="98">
        <v>2200068.0</v>
      </c>
      <c r="F3563" s="20">
        <f t="shared" si="1"/>
        <v>7</v>
      </c>
      <c r="G3563" s="14" t="s">
        <v>19</v>
      </c>
      <c r="H3563" s="13" t="s">
        <v>1899</v>
      </c>
      <c r="I3563" s="98" t="s">
        <v>3648</v>
      </c>
      <c r="J3563" s="29" t="s">
        <v>1151</v>
      </c>
      <c r="K3563" s="13" t="s">
        <v>1152</v>
      </c>
      <c r="L3563" s="131">
        <v>398536.85</v>
      </c>
      <c r="M3563" s="28">
        <v>44706.0</v>
      </c>
      <c r="N3563" s="25">
        <v>45425.0</v>
      </c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</row>
    <row r="3564" ht="15.75" customHeight="1">
      <c r="A3564" s="9">
        <v>3565.0</v>
      </c>
      <c r="B3564" s="124" t="s">
        <v>13082</v>
      </c>
      <c r="C3564" s="11" t="s">
        <v>13083</v>
      </c>
      <c r="D3564" s="98" t="s">
        <v>13084</v>
      </c>
      <c r="E3564" s="98">
        <v>2200419.0</v>
      </c>
      <c r="F3564" s="20">
        <f t="shared" si="1"/>
        <v>7</v>
      </c>
      <c r="G3564" s="27" t="s">
        <v>37</v>
      </c>
      <c r="H3564" s="13" t="s">
        <v>8822</v>
      </c>
      <c r="I3564" s="98" t="s">
        <v>13085</v>
      </c>
      <c r="J3564" s="29" t="s">
        <v>31</v>
      </c>
      <c r="K3564" s="13" t="s">
        <v>6780</v>
      </c>
      <c r="L3564" s="155">
        <v>1185894.27</v>
      </c>
      <c r="M3564" s="28">
        <v>44706.0</v>
      </c>
      <c r="N3564" s="25">
        <v>45425.0</v>
      </c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</row>
    <row r="3565" ht="15.75" customHeight="1">
      <c r="A3565" s="9">
        <v>3566.0</v>
      </c>
      <c r="B3565" s="124" t="s">
        <v>13086</v>
      </c>
      <c r="C3565" s="11" t="s">
        <v>893</v>
      </c>
      <c r="D3565" s="98" t="s">
        <v>13087</v>
      </c>
      <c r="E3565" s="98">
        <v>2200323.0</v>
      </c>
      <c r="F3565" s="20">
        <f t="shared" si="1"/>
        <v>7</v>
      </c>
      <c r="G3565" s="27" t="s">
        <v>37</v>
      </c>
      <c r="H3565" s="13" t="s">
        <v>5109</v>
      </c>
      <c r="I3565" s="98" t="s">
        <v>13088</v>
      </c>
      <c r="J3565" s="29" t="s">
        <v>897</v>
      </c>
      <c r="K3565" s="13" t="s">
        <v>32</v>
      </c>
      <c r="L3565" s="131">
        <v>3626018.29</v>
      </c>
      <c r="M3565" s="28">
        <v>44706.0</v>
      </c>
      <c r="N3565" s="25">
        <v>45425.0</v>
      </c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</row>
    <row r="3566" ht="15.75" customHeight="1">
      <c r="A3566" s="9">
        <v>3567.0</v>
      </c>
      <c r="B3566" s="124" t="s">
        <v>13089</v>
      </c>
      <c r="C3566" s="11" t="s">
        <v>13090</v>
      </c>
      <c r="D3566" s="98" t="s">
        <v>13091</v>
      </c>
      <c r="E3566" s="98">
        <v>2102490.0</v>
      </c>
      <c r="F3566" s="20">
        <f t="shared" si="1"/>
        <v>7</v>
      </c>
      <c r="G3566" s="27" t="s">
        <v>37</v>
      </c>
      <c r="H3566" s="13" t="s">
        <v>8822</v>
      </c>
      <c r="I3566" s="98" t="s">
        <v>13092</v>
      </c>
      <c r="J3566" s="29" t="s">
        <v>12811</v>
      </c>
      <c r="K3566" s="13" t="s">
        <v>23</v>
      </c>
      <c r="L3566" s="131">
        <v>558980.84</v>
      </c>
      <c r="M3566" s="28">
        <v>44706.0</v>
      </c>
      <c r="N3566" s="25">
        <v>45253.0</v>
      </c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</row>
    <row r="3567" ht="15.75" customHeight="1">
      <c r="A3567" s="9">
        <v>3568.0</v>
      </c>
      <c r="B3567" s="124" t="s">
        <v>13093</v>
      </c>
      <c r="C3567" s="11" t="s">
        <v>8002</v>
      </c>
      <c r="D3567" s="98" t="s">
        <v>13094</v>
      </c>
      <c r="E3567" s="98">
        <v>2200249.0</v>
      </c>
      <c r="F3567" s="20">
        <f t="shared" si="1"/>
        <v>7</v>
      </c>
      <c r="G3567" s="21" t="s">
        <v>28</v>
      </c>
      <c r="H3567" s="13" t="s">
        <v>13095</v>
      </c>
      <c r="I3567" s="98" t="s">
        <v>8005</v>
      </c>
      <c r="J3567" s="29" t="s">
        <v>61</v>
      </c>
      <c r="K3567" s="13" t="s">
        <v>62</v>
      </c>
      <c r="L3567" s="131">
        <v>405687.5</v>
      </c>
      <c r="M3567" s="28">
        <v>44706.0</v>
      </c>
      <c r="N3567" s="25">
        <v>45394.0</v>
      </c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</row>
    <row r="3568" ht="15.75" customHeight="1">
      <c r="A3568" s="9">
        <v>3569.0</v>
      </c>
      <c r="B3568" s="124" t="s">
        <v>13096</v>
      </c>
      <c r="C3568" s="11" t="s">
        <v>8256</v>
      </c>
      <c r="D3568" s="98" t="s">
        <v>13097</v>
      </c>
      <c r="E3568" s="98">
        <v>2200393.0</v>
      </c>
      <c r="F3568" s="20">
        <f t="shared" si="1"/>
        <v>7</v>
      </c>
      <c r="G3568" s="21" t="s">
        <v>28</v>
      </c>
      <c r="H3568" s="13" t="s">
        <v>13098</v>
      </c>
      <c r="I3568" s="98" t="s">
        <v>8259</v>
      </c>
      <c r="J3568" s="29" t="s">
        <v>2345</v>
      </c>
      <c r="K3568" s="13" t="s">
        <v>90</v>
      </c>
      <c r="L3568" s="131">
        <v>396665.02</v>
      </c>
      <c r="M3568" s="28">
        <v>44708.0</v>
      </c>
      <c r="N3568" s="25">
        <v>45425.0</v>
      </c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</row>
    <row r="3569" ht="15.75" customHeight="1">
      <c r="A3569" s="9">
        <v>3570.0</v>
      </c>
      <c r="B3569" s="124" t="s">
        <v>13099</v>
      </c>
      <c r="C3569" s="11" t="s">
        <v>6055</v>
      </c>
      <c r="D3569" s="98" t="s">
        <v>13100</v>
      </c>
      <c r="E3569" s="98">
        <v>2200169.0</v>
      </c>
      <c r="F3569" s="20">
        <f t="shared" si="1"/>
        <v>7</v>
      </c>
      <c r="G3569" s="27" t="s">
        <v>37</v>
      </c>
      <c r="H3569" s="13" t="s">
        <v>13101</v>
      </c>
      <c r="I3569" s="98" t="s">
        <v>6057</v>
      </c>
      <c r="J3569" s="29" t="s">
        <v>2952</v>
      </c>
      <c r="K3569" s="13" t="s">
        <v>41</v>
      </c>
      <c r="L3569" s="131">
        <v>3667227.9</v>
      </c>
      <c r="M3569" s="28">
        <v>44708.0</v>
      </c>
      <c r="N3569" s="25">
        <v>45394.0</v>
      </c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</row>
    <row r="3570" ht="15.75" customHeight="1">
      <c r="A3570" s="9">
        <v>3571.0</v>
      </c>
      <c r="B3570" s="124" t="s">
        <v>13102</v>
      </c>
      <c r="C3570" s="11" t="s">
        <v>3297</v>
      </c>
      <c r="D3570" s="98" t="s">
        <v>13103</v>
      </c>
      <c r="E3570" s="98">
        <v>2200317.0</v>
      </c>
      <c r="F3570" s="20">
        <f t="shared" si="1"/>
        <v>7</v>
      </c>
      <c r="G3570" s="21" t="s">
        <v>28</v>
      </c>
      <c r="H3570" s="13" t="s">
        <v>9247</v>
      </c>
      <c r="I3570" s="98" t="s">
        <v>3299</v>
      </c>
      <c r="J3570" s="29" t="s">
        <v>218</v>
      </c>
      <c r="K3570" s="13" t="s">
        <v>62</v>
      </c>
      <c r="L3570" s="131">
        <v>2401139.78</v>
      </c>
      <c r="M3570" s="28">
        <v>44708.0</v>
      </c>
      <c r="N3570" s="25">
        <v>45425.0</v>
      </c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</row>
    <row r="3571" ht="15.75" customHeight="1">
      <c r="A3571" s="9">
        <v>3572.0</v>
      </c>
      <c r="B3571" s="124" t="s">
        <v>13104</v>
      </c>
      <c r="C3571" s="11" t="s">
        <v>13105</v>
      </c>
      <c r="D3571" s="98" t="s">
        <v>13106</v>
      </c>
      <c r="E3571" s="98">
        <v>2200269.0</v>
      </c>
      <c r="F3571" s="20">
        <f t="shared" si="1"/>
        <v>7</v>
      </c>
      <c r="G3571" s="21" t="s">
        <v>28</v>
      </c>
      <c r="H3571" s="13" t="s">
        <v>8822</v>
      </c>
      <c r="I3571" s="98" t="s">
        <v>13107</v>
      </c>
      <c r="J3571" s="29" t="s">
        <v>13108</v>
      </c>
      <c r="K3571" s="13" t="s">
        <v>90</v>
      </c>
      <c r="L3571" s="131">
        <v>191178.0</v>
      </c>
      <c r="M3571" s="28">
        <v>44708.0</v>
      </c>
      <c r="N3571" s="25">
        <v>45425.0</v>
      </c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</row>
    <row r="3572" ht="15.75" customHeight="1">
      <c r="A3572" s="9">
        <v>3573.0</v>
      </c>
      <c r="B3572" s="124" t="s">
        <v>13109</v>
      </c>
      <c r="C3572" s="11" t="s">
        <v>13110</v>
      </c>
      <c r="D3572" s="98" t="s">
        <v>13111</v>
      </c>
      <c r="E3572" s="98">
        <v>2200411.0</v>
      </c>
      <c r="F3572" s="20">
        <f t="shared" si="1"/>
        <v>7</v>
      </c>
      <c r="G3572" s="21" t="s">
        <v>28</v>
      </c>
      <c r="H3572" s="13" t="s">
        <v>5109</v>
      </c>
      <c r="I3572" s="98" t="s">
        <v>13112</v>
      </c>
      <c r="J3572" s="29" t="s">
        <v>5735</v>
      </c>
      <c r="K3572" s="13" t="s">
        <v>74</v>
      </c>
      <c r="L3572" s="131">
        <v>352731.48</v>
      </c>
      <c r="M3572" s="28">
        <v>44708.0</v>
      </c>
      <c r="N3572" s="25">
        <v>45425.0</v>
      </c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</row>
    <row r="3573" ht="15.75" customHeight="1">
      <c r="A3573" s="9">
        <v>3574.0</v>
      </c>
      <c r="B3573" s="124" t="s">
        <v>13113</v>
      </c>
      <c r="C3573" s="11" t="s">
        <v>13114</v>
      </c>
      <c r="D3573" s="98" t="s">
        <v>13115</v>
      </c>
      <c r="E3573" s="98">
        <v>2200192.0</v>
      </c>
      <c r="F3573" s="20">
        <f t="shared" si="1"/>
        <v>7</v>
      </c>
      <c r="G3573" s="27" t="s">
        <v>37</v>
      </c>
      <c r="H3573" s="13" t="s">
        <v>8822</v>
      </c>
      <c r="I3573" s="98" t="s">
        <v>13116</v>
      </c>
      <c r="J3573" s="29" t="s">
        <v>13117</v>
      </c>
      <c r="K3573" s="13" t="s">
        <v>32</v>
      </c>
      <c r="L3573" s="131">
        <v>386265.34</v>
      </c>
      <c r="M3573" s="28">
        <v>44708.0</v>
      </c>
      <c r="N3573" s="25">
        <v>45425.0</v>
      </c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</row>
    <row r="3574" ht="15.75" customHeight="1">
      <c r="A3574" s="9">
        <v>3575.0</v>
      </c>
      <c r="B3574" s="124" t="s">
        <v>13118</v>
      </c>
      <c r="C3574" s="11" t="s">
        <v>13119</v>
      </c>
      <c r="D3574" s="98" t="s">
        <v>13120</v>
      </c>
      <c r="E3574" s="98">
        <v>2200105.0</v>
      </c>
      <c r="F3574" s="20">
        <f t="shared" si="1"/>
        <v>7</v>
      </c>
      <c r="G3574" s="21" t="s">
        <v>28</v>
      </c>
      <c r="H3574" s="13" t="s">
        <v>3113</v>
      </c>
      <c r="I3574" s="98" t="s">
        <v>13121</v>
      </c>
      <c r="J3574" s="29" t="s">
        <v>2242</v>
      </c>
      <c r="K3574" s="13" t="s">
        <v>13122</v>
      </c>
      <c r="L3574" s="131">
        <v>3025460.6</v>
      </c>
      <c r="M3574" s="28">
        <v>44708.0</v>
      </c>
      <c r="N3574" s="25">
        <v>45360.0</v>
      </c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</row>
    <row r="3575" ht="15.75" customHeight="1">
      <c r="A3575" s="9">
        <v>3576.0</v>
      </c>
      <c r="B3575" s="124" t="s">
        <v>13123</v>
      </c>
      <c r="C3575" s="11" t="s">
        <v>6055</v>
      </c>
      <c r="D3575" s="98" t="s">
        <v>13124</v>
      </c>
      <c r="E3575" s="98">
        <v>2200168.0</v>
      </c>
      <c r="F3575" s="20">
        <f t="shared" si="1"/>
        <v>7</v>
      </c>
      <c r="G3575" s="27" t="s">
        <v>37</v>
      </c>
      <c r="H3575" s="13" t="s">
        <v>13125</v>
      </c>
      <c r="I3575" s="98" t="s">
        <v>13126</v>
      </c>
      <c r="J3575" s="29" t="s">
        <v>2952</v>
      </c>
      <c r="K3575" s="13" t="s">
        <v>41</v>
      </c>
      <c r="L3575" s="131">
        <v>4252741.88</v>
      </c>
      <c r="M3575" s="28">
        <v>44708.0</v>
      </c>
      <c r="N3575" s="25">
        <v>45394.0</v>
      </c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</row>
    <row r="3576" ht="15.75" customHeight="1">
      <c r="A3576" s="9">
        <v>3577.0</v>
      </c>
      <c r="B3576" s="124" t="s">
        <v>13127</v>
      </c>
      <c r="C3576" s="11" t="s">
        <v>13128</v>
      </c>
      <c r="D3576" s="98" t="s">
        <v>13129</v>
      </c>
      <c r="E3576" s="98">
        <v>2101061.0</v>
      </c>
      <c r="F3576" s="20">
        <f t="shared" si="1"/>
        <v>7</v>
      </c>
      <c r="G3576" s="14" t="s">
        <v>19</v>
      </c>
      <c r="H3576" s="10" t="s">
        <v>13130</v>
      </c>
      <c r="I3576" s="98" t="s">
        <v>13131</v>
      </c>
      <c r="J3576" s="29" t="s">
        <v>7144</v>
      </c>
      <c r="K3576" s="13" t="s">
        <v>404</v>
      </c>
      <c r="L3576" s="131">
        <v>479110.5</v>
      </c>
      <c r="M3576" s="28">
        <v>44708.0</v>
      </c>
      <c r="N3576" s="25">
        <v>45178.0</v>
      </c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</row>
    <row r="3577" ht="15.75" customHeight="1">
      <c r="A3577" s="9">
        <v>3578.0</v>
      </c>
      <c r="B3577" s="124" t="s">
        <v>13132</v>
      </c>
      <c r="C3577" s="11" t="s">
        <v>13133</v>
      </c>
      <c r="D3577" s="98" t="s">
        <v>13134</v>
      </c>
      <c r="E3577" s="98">
        <v>2200344.0</v>
      </c>
      <c r="F3577" s="20">
        <f t="shared" si="1"/>
        <v>7</v>
      </c>
      <c r="G3577" s="21" t="s">
        <v>28</v>
      </c>
      <c r="H3577" s="13" t="s">
        <v>96</v>
      </c>
      <c r="I3577" s="98" t="s">
        <v>13135</v>
      </c>
      <c r="J3577" s="29" t="s">
        <v>31</v>
      </c>
      <c r="K3577" s="13" t="s">
        <v>32</v>
      </c>
      <c r="L3577" s="131">
        <v>735079.38</v>
      </c>
      <c r="M3577" s="28">
        <v>44708.0</v>
      </c>
      <c r="N3577" s="25">
        <v>45425.0</v>
      </c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</row>
    <row r="3578" ht="15.75" customHeight="1">
      <c r="A3578" s="9">
        <v>3579.0</v>
      </c>
      <c r="B3578" s="124" t="s">
        <v>13136</v>
      </c>
      <c r="C3578" s="11" t="s">
        <v>13137</v>
      </c>
      <c r="D3578" s="98" t="s">
        <v>13138</v>
      </c>
      <c r="E3578" s="98">
        <v>2200388.0</v>
      </c>
      <c r="F3578" s="20">
        <f t="shared" si="1"/>
        <v>7</v>
      </c>
      <c r="G3578" s="14" t="s">
        <v>19</v>
      </c>
      <c r="H3578" s="13" t="s">
        <v>3113</v>
      </c>
      <c r="I3578" s="98" t="s">
        <v>13139</v>
      </c>
      <c r="J3578" s="29" t="s">
        <v>13140</v>
      </c>
      <c r="K3578" s="13" t="s">
        <v>1152</v>
      </c>
      <c r="L3578" s="131">
        <v>675987.29</v>
      </c>
      <c r="M3578" s="24">
        <v>44713.0</v>
      </c>
      <c r="N3578" s="25">
        <v>45425.0</v>
      </c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</row>
    <row r="3579" ht="15.75" customHeight="1">
      <c r="A3579" s="9">
        <v>3580.0</v>
      </c>
      <c r="B3579" s="124" t="s">
        <v>13141</v>
      </c>
      <c r="C3579" s="11" t="s">
        <v>6199</v>
      </c>
      <c r="D3579" s="98" t="s">
        <v>13142</v>
      </c>
      <c r="E3579" s="98">
        <v>2200404.0</v>
      </c>
      <c r="F3579" s="20">
        <f t="shared" si="1"/>
        <v>7</v>
      </c>
      <c r="G3579" s="27" t="s">
        <v>37</v>
      </c>
      <c r="H3579" s="13" t="s">
        <v>13143</v>
      </c>
      <c r="I3579" s="98" t="s">
        <v>13144</v>
      </c>
      <c r="J3579" s="29" t="s">
        <v>257</v>
      </c>
      <c r="K3579" s="13" t="s">
        <v>41</v>
      </c>
      <c r="L3579" s="131">
        <v>2488925.84</v>
      </c>
      <c r="M3579" s="28">
        <v>44713.0</v>
      </c>
      <c r="N3579" s="25">
        <v>45425.0</v>
      </c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</row>
    <row r="3580" ht="15.75" customHeight="1">
      <c r="A3580" s="9">
        <v>3581.0</v>
      </c>
      <c r="B3580" s="124" t="s">
        <v>13145</v>
      </c>
      <c r="C3580" s="11" t="s">
        <v>13146</v>
      </c>
      <c r="D3580" s="98" t="s">
        <v>13147</v>
      </c>
      <c r="E3580" s="98">
        <v>2200250.0</v>
      </c>
      <c r="F3580" s="20">
        <f t="shared" si="1"/>
        <v>7</v>
      </c>
      <c r="G3580" s="14" t="s">
        <v>19</v>
      </c>
      <c r="H3580" s="13" t="s">
        <v>3113</v>
      </c>
      <c r="I3580" s="98" t="s">
        <v>13148</v>
      </c>
      <c r="J3580" s="29" t="s">
        <v>2485</v>
      </c>
      <c r="K3580" s="13" t="s">
        <v>62</v>
      </c>
      <c r="L3580" s="131">
        <v>1652980.0</v>
      </c>
      <c r="M3580" s="28">
        <v>44713.0</v>
      </c>
      <c r="N3580" s="25">
        <v>45394.0</v>
      </c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</row>
    <row r="3581" ht="15.75" customHeight="1">
      <c r="A3581" s="9">
        <v>3582.0</v>
      </c>
      <c r="B3581" s="124" t="s">
        <v>13149</v>
      </c>
      <c r="C3581" s="11" t="s">
        <v>13150</v>
      </c>
      <c r="D3581" s="98" t="s">
        <v>13151</v>
      </c>
      <c r="E3581" s="98">
        <v>2200423.0</v>
      </c>
      <c r="F3581" s="20">
        <f t="shared" si="1"/>
        <v>7</v>
      </c>
      <c r="G3581" s="21" t="s">
        <v>28</v>
      </c>
      <c r="H3581" s="13" t="s">
        <v>8822</v>
      </c>
      <c r="I3581" s="98" t="s">
        <v>13152</v>
      </c>
      <c r="J3581" s="29" t="s">
        <v>31</v>
      </c>
      <c r="K3581" s="13" t="s">
        <v>32</v>
      </c>
      <c r="L3581" s="131">
        <v>649622.38</v>
      </c>
      <c r="M3581" s="28">
        <v>44713.0</v>
      </c>
      <c r="N3581" s="25">
        <v>45425.0</v>
      </c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</row>
    <row r="3582" ht="15.75" customHeight="1">
      <c r="A3582" s="9">
        <v>3583.0</v>
      </c>
      <c r="B3582" s="124" t="s">
        <v>13153</v>
      </c>
      <c r="C3582" s="11" t="s">
        <v>6876</v>
      </c>
      <c r="D3582" s="98" t="s">
        <v>13154</v>
      </c>
      <c r="E3582" s="98">
        <v>2200430.0</v>
      </c>
      <c r="F3582" s="20">
        <f t="shared" si="1"/>
        <v>7</v>
      </c>
      <c r="G3582" s="21" t="s">
        <v>28</v>
      </c>
      <c r="H3582" s="13" t="s">
        <v>235</v>
      </c>
      <c r="I3582" s="98" t="s">
        <v>6878</v>
      </c>
      <c r="J3582" s="29" t="s">
        <v>211</v>
      </c>
      <c r="K3582" s="13" t="s">
        <v>106</v>
      </c>
      <c r="L3582" s="131">
        <v>392561.84</v>
      </c>
      <c r="M3582" s="28">
        <v>44713.0</v>
      </c>
      <c r="N3582" s="25">
        <v>45425.0</v>
      </c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</row>
    <row r="3583" ht="15.75" customHeight="1">
      <c r="A3583" s="9">
        <v>3584.0</v>
      </c>
      <c r="B3583" s="124" t="s">
        <v>13155</v>
      </c>
      <c r="C3583" s="11" t="s">
        <v>6876</v>
      </c>
      <c r="D3583" s="98" t="s">
        <v>13156</v>
      </c>
      <c r="E3583" s="98">
        <v>2200432.0</v>
      </c>
      <c r="F3583" s="20">
        <f t="shared" si="1"/>
        <v>7</v>
      </c>
      <c r="G3583" s="27" t="s">
        <v>37</v>
      </c>
      <c r="H3583" s="13" t="s">
        <v>235</v>
      </c>
      <c r="I3583" s="98" t="s">
        <v>6878</v>
      </c>
      <c r="J3583" s="29" t="s">
        <v>211</v>
      </c>
      <c r="K3583" s="13" t="s">
        <v>106</v>
      </c>
      <c r="L3583" s="131">
        <v>790769.7</v>
      </c>
      <c r="M3583" s="28">
        <v>44713.0</v>
      </c>
      <c r="N3583" s="25">
        <v>45425.0</v>
      </c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</row>
    <row r="3584" ht="15.75" customHeight="1">
      <c r="A3584" s="9">
        <v>3585.0</v>
      </c>
      <c r="B3584" s="124" t="s">
        <v>13157</v>
      </c>
      <c r="C3584" s="11" t="s">
        <v>11672</v>
      </c>
      <c r="D3584" s="98" t="s">
        <v>13158</v>
      </c>
      <c r="E3584" s="98">
        <v>2200373.0</v>
      </c>
      <c r="F3584" s="20">
        <f t="shared" si="1"/>
        <v>7</v>
      </c>
      <c r="G3584" s="27" t="s">
        <v>37</v>
      </c>
      <c r="H3584" s="13" t="s">
        <v>8822</v>
      </c>
      <c r="I3584" s="98" t="s">
        <v>11675</v>
      </c>
      <c r="J3584" s="29" t="s">
        <v>218</v>
      </c>
      <c r="K3584" s="13" t="s">
        <v>62</v>
      </c>
      <c r="L3584" s="131">
        <v>497303.96</v>
      </c>
      <c r="M3584" s="28">
        <v>44713.0</v>
      </c>
      <c r="N3584" s="25">
        <v>45425.0</v>
      </c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</row>
    <row r="3585" ht="15.75" customHeight="1">
      <c r="A3585" s="9">
        <v>3586.0</v>
      </c>
      <c r="B3585" s="124" t="s">
        <v>13159</v>
      </c>
      <c r="C3585" s="11" t="s">
        <v>13160</v>
      </c>
      <c r="D3585" s="98" t="s">
        <v>13161</v>
      </c>
      <c r="E3585" s="98">
        <v>2200376.0</v>
      </c>
      <c r="F3585" s="20">
        <f t="shared" si="1"/>
        <v>7</v>
      </c>
      <c r="G3585" s="14" t="s">
        <v>19</v>
      </c>
      <c r="H3585" s="13" t="s">
        <v>8822</v>
      </c>
      <c r="I3585" s="98" t="s">
        <v>13162</v>
      </c>
      <c r="J3585" s="29" t="s">
        <v>1475</v>
      </c>
      <c r="K3585" s="13" t="s">
        <v>62</v>
      </c>
      <c r="L3585" s="131">
        <v>341144.42</v>
      </c>
      <c r="M3585" s="28">
        <v>44713.0</v>
      </c>
      <c r="N3585" s="25">
        <v>45425.0</v>
      </c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</row>
    <row r="3586" ht="15.75" customHeight="1">
      <c r="A3586" s="9">
        <v>3587.0</v>
      </c>
      <c r="B3586" s="124" t="s">
        <v>13163</v>
      </c>
      <c r="C3586" s="11" t="s">
        <v>13164</v>
      </c>
      <c r="D3586" s="98" t="s">
        <v>13165</v>
      </c>
      <c r="E3586" s="98">
        <v>2200329.0</v>
      </c>
      <c r="F3586" s="20">
        <f t="shared" si="1"/>
        <v>7</v>
      </c>
      <c r="G3586" s="14" t="s">
        <v>19</v>
      </c>
      <c r="H3586" s="13" t="s">
        <v>13166</v>
      </c>
      <c r="I3586" s="98" t="s">
        <v>13167</v>
      </c>
      <c r="J3586" s="29" t="s">
        <v>13168</v>
      </c>
      <c r="K3586" s="13" t="s">
        <v>32</v>
      </c>
      <c r="L3586" s="131">
        <v>608372.48</v>
      </c>
      <c r="M3586" s="28">
        <v>44713.0</v>
      </c>
      <c r="N3586" s="25">
        <v>45425.0</v>
      </c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</row>
    <row r="3587" ht="15.75" customHeight="1">
      <c r="A3587" s="9">
        <v>3588.0</v>
      </c>
      <c r="B3587" s="124" t="s">
        <v>13169</v>
      </c>
      <c r="C3587" s="11" t="s">
        <v>13170</v>
      </c>
      <c r="D3587" s="98" t="s">
        <v>13171</v>
      </c>
      <c r="E3587" s="98">
        <v>2200309.0</v>
      </c>
      <c r="F3587" s="20">
        <f t="shared" si="1"/>
        <v>7</v>
      </c>
      <c r="G3587" s="21" t="s">
        <v>28</v>
      </c>
      <c r="H3587" s="13" t="s">
        <v>4893</v>
      </c>
      <c r="I3587" s="98" t="s">
        <v>13172</v>
      </c>
      <c r="J3587" s="29" t="s">
        <v>170</v>
      </c>
      <c r="K3587" s="13" t="s">
        <v>90</v>
      </c>
      <c r="L3587" s="131">
        <v>149000.0</v>
      </c>
      <c r="M3587" s="28">
        <v>44713.0</v>
      </c>
      <c r="N3587" s="25">
        <v>45425.0</v>
      </c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</row>
    <row r="3588" ht="15.75" customHeight="1">
      <c r="A3588" s="9">
        <v>3589.0</v>
      </c>
      <c r="B3588" s="124" t="s">
        <v>13173</v>
      </c>
      <c r="C3588" s="11" t="s">
        <v>7609</v>
      </c>
      <c r="D3588" s="98" t="s">
        <v>13174</v>
      </c>
      <c r="E3588" s="98">
        <v>2200384.0</v>
      </c>
      <c r="F3588" s="20">
        <f t="shared" si="1"/>
        <v>7</v>
      </c>
      <c r="G3588" s="21" t="s">
        <v>28</v>
      </c>
      <c r="H3588" s="13" t="s">
        <v>13175</v>
      </c>
      <c r="I3588" s="98" t="s">
        <v>7612</v>
      </c>
      <c r="J3588" s="29" t="s">
        <v>7613</v>
      </c>
      <c r="K3588" s="13" t="s">
        <v>32</v>
      </c>
      <c r="L3588" s="131">
        <v>781917.0</v>
      </c>
      <c r="M3588" s="28">
        <v>44713.0</v>
      </c>
      <c r="N3588" s="25">
        <v>45425.0</v>
      </c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</row>
    <row r="3589" ht="15.75" customHeight="1">
      <c r="A3589" s="9">
        <v>3590.0</v>
      </c>
      <c r="B3589" s="124" t="s">
        <v>13176</v>
      </c>
      <c r="C3589" s="11" t="s">
        <v>13177</v>
      </c>
      <c r="D3589" s="98" t="s">
        <v>13178</v>
      </c>
      <c r="E3589" s="98">
        <v>2200435.0</v>
      </c>
      <c r="F3589" s="20">
        <f t="shared" si="1"/>
        <v>7</v>
      </c>
      <c r="G3589" s="21" t="s">
        <v>28</v>
      </c>
      <c r="H3589" s="13" t="s">
        <v>235</v>
      </c>
      <c r="I3589" s="98" t="s">
        <v>5726</v>
      </c>
      <c r="J3589" s="29" t="s">
        <v>3020</v>
      </c>
      <c r="K3589" s="13" t="s">
        <v>90</v>
      </c>
      <c r="L3589" s="131">
        <v>365820.18</v>
      </c>
      <c r="M3589" s="28">
        <v>44713.0</v>
      </c>
      <c r="N3589" s="25">
        <v>45425.0</v>
      </c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</row>
    <row r="3590" ht="15.75" customHeight="1">
      <c r="A3590" s="9">
        <v>3591.0</v>
      </c>
      <c r="B3590" s="124" t="s">
        <v>13179</v>
      </c>
      <c r="C3590" s="11" t="s">
        <v>7694</v>
      </c>
      <c r="D3590" s="98" t="s">
        <v>13180</v>
      </c>
      <c r="E3590" s="98">
        <v>2200352.0</v>
      </c>
      <c r="F3590" s="20">
        <f t="shared" si="1"/>
        <v>7</v>
      </c>
      <c r="G3590" s="27" t="s">
        <v>37</v>
      </c>
      <c r="H3590" s="13" t="s">
        <v>192</v>
      </c>
      <c r="I3590" s="98" t="s">
        <v>8853</v>
      </c>
      <c r="J3590" s="29" t="s">
        <v>336</v>
      </c>
      <c r="K3590" s="13" t="s">
        <v>106</v>
      </c>
      <c r="L3590" s="131">
        <v>252532.98</v>
      </c>
      <c r="M3590" s="28">
        <v>44713.0</v>
      </c>
      <c r="N3590" s="25">
        <v>45425.0</v>
      </c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</row>
    <row r="3591" ht="15.75" customHeight="1">
      <c r="A3591" s="9">
        <v>3592.0</v>
      </c>
      <c r="B3591" s="124" t="s">
        <v>13181</v>
      </c>
      <c r="C3591" s="11" t="s">
        <v>13182</v>
      </c>
      <c r="D3591" s="98" t="s">
        <v>13183</v>
      </c>
      <c r="E3591" s="98">
        <v>2200438.0</v>
      </c>
      <c r="F3591" s="20">
        <f t="shared" si="1"/>
        <v>7</v>
      </c>
      <c r="G3591" s="14" t="s">
        <v>19</v>
      </c>
      <c r="H3591" s="13" t="s">
        <v>13184</v>
      </c>
      <c r="I3591" s="98" t="s">
        <v>8853</v>
      </c>
      <c r="J3591" s="29" t="s">
        <v>31</v>
      </c>
      <c r="K3591" s="13" t="s">
        <v>32</v>
      </c>
      <c r="L3591" s="131">
        <v>679914.48</v>
      </c>
      <c r="M3591" s="28">
        <v>44713.0</v>
      </c>
      <c r="N3591" s="25">
        <v>45425.0</v>
      </c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</row>
    <row r="3592" ht="15.75" customHeight="1">
      <c r="A3592" s="9">
        <v>3593.0</v>
      </c>
      <c r="B3592" s="124" t="s">
        <v>13185</v>
      </c>
      <c r="C3592" s="11" t="s">
        <v>12626</v>
      </c>
      <c r="D3592" s="98" t="s">
        <v>13186</v>
      </c>
      <c r="E3592" s="98">
        <v>2200418.0</v>
      </c>
      <c r="F3592" s="20">
        <f t="shared" si="1"/>
        <v>7</v>
      </c>
      <c r="G3592" s="27" t="s">
        <v>37</v>
      </c>
      <c r="H3592" s="13" t="s">
        <v>4684</v>
      </c>
      <c r="I3592" s="98" t="s">
        <v>4685</v>
      </c>
      <c r="J3592" s="29" t="s">
        <v>89</v>
      </c>
      <c r="K3592" s="13" t="s">
        <v>90</v>
      </c>
      <c r="L3592" s="131">
        <v>525717.41</v>
      </c>
      <c r="M3592" s="28">
        <v>44713.0</v>
      </c>
      <c r="N3592" s="25">
        <v>45425.0</v>
      </c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</row>
    <row r="3593" ht="15.75" customHeight="1">
      <c r="A3593" s="9">
        <v>3594.0</v>
      </c>
      <c r="B3593" s="124" t="s">
        <v>13187</v>
      </c>
      <c r="C3593" s="11" t="s">
        <v>10148</v>
      </c>
      <c r="D3593" s="156" t="s">
        <v>13188</v>
      </c>
      <c r="E3593" s="98">
        <v>2200299.0</v>
      </c>
      <c r="F3593" s="20">
        <f t="shared" si="1"/>
        <v>7</v>
      </c>
      <c r="G3593" s="21" t="s">
        <v>28</v>
      </c>
      <c r="H3593" s="13" t="s">
        <v>235</v>
      </c>
      <c r="I3593" s="98" t="s">
        <v>10150</v>
      </c>
      <c r="J3593" s="29" t="s">
        <v>73</v>
      </c>
      <c r="K3593" s="13" t="s">
        <v>74</v>
      </c>
      <c r="L3593" s="131">
        <v>385440.0</v>
      </c>
      <c r="M3593" s="28">
        <v>44713.0</v>
      </c>
      <c r="N3593" s="25">
        <v>45425.0</v>
      </c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</row>
    <row r="3594" ht="15.75" customHeight="1">
      <c r="A3594" s="9">
        <v>3595.0</v>
      </c>
      <c r="B3594" s="124" t="s">
        <v>13189</v>
      </c>
      <c r="C3594" s="11" t="s">
        <v>13190</v>
      </c>
      <c r="D3594" s="156" t="s">
        <v>13191</v>
      </c>
      <c r="E3594" s="98">
        <v>2200307.0</v>
      </c>
      <c r="F3594" s="20">
        <f t="shared" si="1"/>
        <v>7</v>
      </c>
      <c r="G3594" s="21" t="s">
        <v>28</v>
      </c>
      <c r="H3594" s="13" t="s">
        <v>235</v>
      </c>
      <c r="I3594" s="98" t="s">
        <v>125</v>
      </c>
      <c r="J3594" s="29" t="s">
        <v>126</v>
      </c>
      <c r="K3594" s="13" t="s">
        <v>106</v>
      </c>
      <c r="L3594" s="131">
        <v>342911.13</v>
      </c>
      <c r="M3594" s="28">
        <v>44713.0</v>
      </c>
      <c r="N3594" s="25">
        <v>45425.0</v>
      </c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</row>
    <row r="3595" ht="15.75" customHeight="1">
      <c r="A3595" s="9">
        <v>3596.0</v>
      </c>
      <c r="B3595" s="124" t="s">
        <v>13192</v>
      </c>
      <c r="C3595" s="11" t="s">
        <v>13193</v>
      </c>
      <c r="D3595" s="156" t="s">
        <v>13194</v>
      </c>
      <c r="E3595" s="98">
        <v>2200351.0</v>
      </c>
      <c r="F3595" s="20">
        <f t="shared" si="1"/>
        <v>7</v>
      </c>
      <c r="G3595" s="21" t="s">
        <v>28</v>
      </c>
      <c r="H3595" s="13" t="s">
        <v>124</v>
      </c>
      <c r="I3595" s="98" t="s">
        <v>13195</v>
      </c>
      <c r="J3595" s="29" t="s">
        <v>13196</v>
      </c>
      <c r="K3595" s="13" t="s">
        <v>10690</v>
      </c>
      <c r="L3595" s="131">
        <v>409968.0</v>
      </c>
      <c r="M3595" s="28">
        <v>44713.0</v>
      </c>
      <c r="N3595" s="25">
        <v>45425.0</v>
      </c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</row>
    <row r="3596" ht="15.75" customHeight="1">
      <c r="A3596" s="9">
        <v>3597.0</v>
      </c>
      <c r="B3596" s="124" t="s">
        <v>13197</v>
      </c>
      <c r="C3596" s="11" t="s">
        <v>951</v>
      </c>
      <c r="D3596" s="156" t="s">
        <v>13198</v>
      </c>
      <c r="E3596" s="98">
        <v>2200372.0</v>
      </c>
      <c r="F3596" s="20">
        <f t="shared" si="1"/>
        <v>7</v>
      </c>
      <c r="G3596" s="27" t="s">
        <v>37</v>
      </c>
      <c r="H3596" s="13" t="s">
        <v>382</v>
      </c>
      <c r="I3596" s="98" t="s">
        <v>2961</v>
      </c>
      <c r="J3596" s="29" t="s">
        <v>955</v>
      </c>
      <c r="K3596" s="13" t="s">
        <v>74</v>
      </c>
      <c r="L3596" s="131">
        <v>187706.4</v>
      </c>
      <c r="M3596" s="28">
        <v>44713.0</v>
      </c>
      <c r="N3596" s="25">
        <v>45425.0</v>
      </c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</row>
    <row r="3597" ht="15.75" customHeight="1">
      <c r="A3597" s="9">
        <v>3598.0</v>
      </c>
      <c r="B3597" s="124" t="s">
        <v>13199</v>
      </c>
      <c r="C3597" s="11" t="s">
        <v>951</v>
      </c>
      <c r="D3597" s="156" t="s">
        <v>13200</v>
      </c>
      <c r="E3597" s="98">
        <v>2200379.0</v>
      </c>
      <c r="F3597" s="20">
        <f t="shared" si="1"/>
        <v>7</v>
      </c>
      <c r="G3597" s="27" t="s">
        <v>37</v>
      </c>
      <c r="H3597" s="13" t="s">
        <v>8822</v>
      </c>
      <c r="I3597" s="98" t="s">
        <v>2961</v>
      </c>
      <c r="J3597" s="29" t="s">
        <v>955</v>
      </c>
      <c r="K3597" s="13" t="s">
        <v>74</v>
      </c>
      <c r="L3597" s="131">
        <v>389455.5</v>
      </c>
      <c r="M3597" s="28">
        <v>44713.0</v>
      </c>
      <c r="N3597" s="25">
        <v>45425.0</v>
      </c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</row>
    <row r="3598" ht="15.75" customHeight="1">
      <c r="A3598" s="9">
        <v>3599.0</v>
      </c>
      <c r="B3598" s="124" t="s">
        <v>13201</v>
      </c>
      <c r="C3598" s="11" t="s">
        <v>13202</v>
      </c>
      <c r="D3598" s="156" t="s">
        <v>13203</v>
      </c>
      <c r="E3598" s="98">
        <v>2200326.0</v>
      </c>
      <c r="F3598" s="20">
        <f t="shared" si="1"/>
        <v>7</v>
      </c>
      <c r="G3598" s="21" t="s">
        <v>28</v>
      </c>
      <c r="H3598" s="13" t="s">
        <v>818</v>
      </c>
      <c r="I3598" s="98" t="s">
        <v>13204</v>
      </c>
      <c r="J3598" s="29" t="s">
        <v>31</v>
      </c>
      <c r="K3598" s="13" t="s">
        <v>32</v>
      </c>
      <c r="L3598" s="131">
        <v>462212.3</v>
      </c>
      <c r="M3598" s="28">
        <v>44713.0</v>
      </c>
      <c r="N3598" s="25">
        <v>45425.0</v>
      </c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</row>
    <row r="3599" ht="15.75" customHeight="1">
      <c r="A3599" s="9">
        <v>3600.0</v>
      </c>
      <c r="B3599" s="124" t="s">
        <v>13205</v>
      </c>
      <c r="C3599" s="11" t="s">
        <v>7418</v>
      </c>
      <c r="D3599" s="156" t="s">
        <v>13206</v>
      </c>
      <c r="E3599" s="98">
        <v>2200403.0</v>
      </c>
      <c r="F3599" s="20">
        <f t="shared" si="1"/>
        <v>7</v>
      </c>
      <c r="G3599" s="21" t="s">
        <v>28</v>
      </c>
      <c r="H3599" s="13" t="s">
        <v>13207</v>
      </c>
      <c r="I3599" s="98" t="s">
        <v>7421</v>
      </c>
      <c r="J3599" s="29" t="s">
        <v>7422</v>
      </c>
      <c r="K3599" s="13" t="s">
        <v>62</v>
      </c>
      <c r="L3599" s="131">
        <v>587944.32</v>
      </c>
      <c r="M3599" s="28">
        <v>44713.0</v>
      </c>
      <c r="N3599" s="25">
        <v>45425.0</v>
      </c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</row>
    <row r="3600" ht="15.75" customHeight="1">
      <c r="A3600" s="9">
        <v>3601.0</v>
      </c>
      <c r="B3600" s="124" t="s">
        <v>13208</v>
      </c>
      <c r="C3600" s="11" t="s">
        <v>13209</v>
      </c>
      <c r="D3600" s="156" t="s">
        <v>13210</v>
      </c>
      <c r="E3600" s="98">
        <v>2200408.0</v>
      </c>
      <c r="F3600" s="20">
        <f t="shared" si="1"/>
        <v>7</v>
      </c>
      <c r="G3600" s="21" t="s">
        <v>28</v>
      </c>
      <c r="H3600" s="13" t="s">
        <v>235</v>
      </c>
      <c r="I3600" s="98" t="s">
        <v>7421</v>
      </c>
      <c r="J3600" s="29" t="s">
        <v>7422</v>
      </c>
      <c r="K3600" s="13" t="s">
        <v>62</v>
      </c>
      <c r="L3600" s="131">
        <v>722768.59</v>
      </c>
      <c r="M3600" s="28">
        <v>44713.0</v>
      </c>
      <c r="N3600" s="25">
        <v>45425.0</v>
      </c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</row>
    <row r="3601" ht="15.75" customHeight="1">
      <c r="A3601" s="9">
        <v>3602.0</v>
      </c>
      <c r="B3601" s="124" t="s">
        <v>13211</v>
      </c>
      <c r="C3601" s="11" t="s">
        <v>13212</v>
      </c>
      <c r="D3601" s="156" t="s">
        <v>13213</v>
      </c>
      <c r="E3601" s="98">
        <v>2200322.0</v>
      </c>
      <c r="F3601" s="20">
        <f t="shared" si="1"/>
        <v>7</v>
      </c>
      <c r="G3601" s="21" t="s">
        <v>28</v>
      </c>
      <c r="H3601" s="13" t="s">
        <v>13214</v>
      </c>
      <c r="I3601" s="98" t="s">
        <v>13215</v>
      </c>
      <c r="J3601" s="29" t="s">
        <v>13216</v>
      </c>
      <c r="K3601" s="13" t="s">
        <v>62</v>
      </c>
      <c r="L3601" s="131">
        <v>824092.67</v>
      </c>
      <c r="M3601" s="28">
        <v>44713.0</v>
      </c>
      <c r="N3601" s="25">
        <v>45425.0</v>
      </c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</row>
    <row r="3602" ht="15.75" customHeight="1">
      <c r="A3602" s="9">
        <v>3603.0</v>
      </c>
      <c r="B3602" s="124" t="s">
        <v>13217</v>
      </c>
      <c r="C3602" s="11" t="s">
        <v>7770</v>
      </c>
      <c r="D3602" s="156" t="s">
        <v>13218</v>
      </c>
      <c r="E3602" s="98">
        <v>2200378.0</v>
      </c>
      <c r="F3602" s="20">
        <f t="shared" si="1"/>
        <v>7</v>
      </c>
      <c r="G3602" s="27" t="s">
        <v>37</v>
      </c>
      <c r="H3602" s="13" t="s">
        <v>13219</v>
      </c>
      <c r="I3602" s="98" t="s">
        <v>7773</v>
      </c>
      <c r="J3602" s="29" t="s">
        <v>1129</v>
      </c>
      <c r="K3602" s="13" t="s">
        <v>13220</v>
      </c>
      <c r="L3602" s="131">
        <v>813353.73</v>
      </c>
      <c r="M3602" s="28">
        <v>44713.0</v>
      </c>
      <c r="N3602" s="25">
        <v>45425.0</v>
      </c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</row>
    <row r="3603" ht="15.75" customHeight="1">
      <c r="A3603" s="9">
        <v>3604.0</v>
      </c>
      <c r="B3603" s="124" t="s">
        <v>13221</v>
      </c>
      <c r="C3603" s="11" t="s">
        <v>13222</v>
      </c>
      <c r="D3603" s="156" t="s">
        <v>13223</v>
      </c>
      <c r="E3603" s="98">
        <v>2200302.0</v>
      </c>
      <c r="F3603" s="20">
        <f t="shared" si="1"/>
        <v>7</v>
      </c>
      <c r="G3603" s="14" t="s">
        <v>19</v>
      </c>
      <c r="H3603" s="13" t="s">
        <v>13224</v>
      </c>
      <c r="I3603" s="98" t="s">
        <v>13225</v>
      </c>
      <c r="J3603" s="29" t="s">
        <v>279</v>
      </c>
      <c r="K3603" s="13" t="s">
        <v>280</v>
      </c>
      <c r="L3603" s="131">
        <v>347816.4</v>
      </c>
      <c r="M3603" s="28">
        <v>44713.0</v>
      </c>
      <c r="N3603" s="25">
        <v>45425.0</v>
      </c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</row>
    <row r="3604" ht="15.75" customHeight="1">
      <c r="A3604" s="9">
        <v>3605.0</v>
      </c>
      <c r="B3604" s="124" t="s">
        <v>13226</v>
      </c>
      <c r="C3604" s="11" t="s">
        <v>13227</v>
      </c>
      <c r="D3604" s="156" t="s">
        <v>13228</v>
      </c>
      <c r="E3604" s="98">
        <v>2200303.0</v>
      </c>
      <c r="F3604" s="20">
        <f t="shared" si="1"/>
        <v>7</v>
      </c>
      <c r="G3604" s="21" t="s">
        <v>28</v>
      </c>
      <c r="H3604" s="13" t="s">
        <v>13229</v>
      </c>
      <c r="I3604" s="98" t="s">
        <v>2173</v>
      </c>
      <c r="J3604" s="29" t="s">
        <v>2174</v>
      </c>
      <c r="K3604" s="13" t="s">
        <v>32</v>
      </c>
      <c r="L3604" s="131">
        <v>666716.99</v>
      </c>
      <c r="M3604" s="28">
        <v>44713.0</v>
      </c>
      <c r="N3604" s="25">
        <v>45425.0</v>
      </c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</row>
    <row r="3605" ht="15.75" customHeight="1">
      <c r="A3605" s="9">
        <v>3606.0</v>
      </c>
      <c r="B3605" s="124" t="s">
        <v>13230</v>
      </c>
      <c r="C3605" s="11" t="s">
        <v>3490</v>
      </c>
      <c r="D3605" s="156" t="s">
        <v>13231</v>
      </c>
      <c r="E3605" s="98">
        <v>2200392.0</v>
      </c>
      <c r="F3605" s="20">
        <f t="shared" si="1"/>
        <v>7</v>
      </c>
      <c r="G3605" s="21" t="s">
        <v>28</v>
      </c>
      <c r="H3605" s="4" t="s">
        <v>87</v>
      </c>
      <c r="I3605" s="98" t="s">
        <v>3492</v>
      </c>
      <c r="J3605" s="29" t="s">
        <v>31</v>
      </c>
      <c r="K3605" s="13" t="s">
        <v>32</v>
      </c>
      <c r="L3605" s="131">
        <v>1996354.6</v>
      </c>
      <c r="M3605" s="28">
        <v>44713.0</v>
      </c>
      <c r="N3605" s="25">
        <v>45425.0</v>
      </c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</row>
    <row r="3606" ht="15.75" customHeight="1">
      <c r="A3606" s="9">
        <v>3607.0</v>
      </c>
      <c r="B3606" s="124" t="s">
        <v>13232</v>
      </c>
      <c r="C3606" s="11" t="s">
        <v>10424</v>
      </c>
      <c r="D3606" s="156" t="s">
        <v>13233</v>
      </c>
      <c r="E3606" s="98">
        <v>2200305.0</v>
      </c>
      <c r="F3606" s="20">
        <f t="shared" si="1"/>
        <v>7</v>
      </c>
      <c r="G3606" s="21" t="s">
        <v>28</v>
      </c>
      <c r="H3606" s="13" t="s">
        <v>3274</v>
      </c>
      <c r="I3606" s="98" t="s">
        <v>10426</v>
      </c>
      <c r="J3606" s="29" t="s">
        <v>9262</v>
      </c>
      <c r="K3606" s="13" t="s">
        <v>106</v>
      </c>
      <c r="L3606" s="131">
        <v>59452.04</v>
      </c>
      <c r="M3606" s="28">
        <v>44713.0</v>
      </c>
      <c r="N3606" s="25">
        <v>45425.0</v>
      </c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</row>
    <row r="3607" ht="15.75" customHeight="1">
      <c r="A3607" s="9">
        <v>3608.0</v>
      </c>
      <c r="B3607" s="124" t="s">
        <v>13234</v>
      </c>
      <c r="C3607" s="11" t="s">
        <v>13235</v>
      </c>
      <c r="D3607" s="156" t="s">
        <v>13236</v>
      </c>
      <c r="E3607" s="98">
        <v>2200374.0</v>
      </c>
      <c r="F3607" s="20">
        <f t="shared" si="1"/>
        <v>7</v>
      </c>
      <c r="G3607" s="27" t="s">
        <v>37</v>
      </c>
      <c r="H3607" s="13" t="s">
        <v>12668</v>
      </c>
      <c r="I3607" s="98" t="s">
        <v>5010</v>
      </c>
      <c r="J3607" s="29" t="s">
        <v>73</v>
      </c>
      <c r="K3607" s="13" t="s">
        <v>74</v>
      </c>
      <c r="L3607" s="131">
        <v>111336.8</v>
      </c>
      <c r="M3607" s="28">
        <v>44713.0</v>
      </c>
      <c r="N3607" s="25">
        <v>45425.0</v>
      </c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</row>
    <row r="3608" ht="15.75" customHeight="1">
      <c r="A3608" s="9">
        <v>3609.0</v>
      </c>
      <c r="B3608" s="124" t="s">
        <v>13237</v>
      </c>
      <c r="C3608" s="11" t="s">
        <v>1732</v>
      </c>
      <c r="D3608" s="156" t="s">
        <v>13238</v>
      </c>
      <c r="E3608" s="98">
        <v>2200349.0</v>
      </c>
      <c r="F3608" s="20">
        <f t="shared" si="1"/>
        <v>7</v>
      </c>
      <c r="G3608" s="21" t="s">
        <v>28</v>
      </c>
      <c r="H3608" s="13" t="s">
        <v>13239</v>
      </c>
      <c r="I3608" s="98" t="s">
        <v>1735</v>
      </c>
      <c r="J3608" s="29" t="s">
        <v>1736</v>
      </c>
      <c r="K3608" s="13" t="s">
        <v>32</v>
      </c>
      <c r="L3608" s="131">
        <v>612089.55</v>
      </c>
      <c r="M3608" s="28">
        <v>44715.0</v>
      </c>
      <c r="N3608" s="25">
        <v>45425.0</v>
      </c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</row>
    <row r="3609" ht="15.75" customHeight="1">
      <c r="A3609" s="9">
        <v>3610.0</v>
      </c>
      <c r="B3609" s="124" t="s">
        <v>13240</v>
      </c>
      <c r="C3609" s="11" t="s">
        <v>13241</v>
      </c>
      <c r="D3609" s="156" t="s">
        <v>13242</v>
      </c>
      <c r="E3609" s="98">
        <v>2200433.0</v>
      </c>
      <c r="F3609" s="20">
        <f t="shared" si="1"/>
        <v>7</v>
      </c>
      <c r="G3609" s="27" t="s">
        <v>37</v>
      </c>
      <c r="H3609" s="13" t="s">
        <v>235</v>
      </c>
      <c r="I3609" s="98" t="s">
        <v>13243</v>
      </c>
      <c r="J3609" s="29" t="s">
        <v>105</v>
      </c>
      <c r="K3609" s="13" t="s">
        <v>106</v>
      </c>
      <c r="L3609" s="131">
        <v>571109.49</v>
      </c>
      <c r="M3609" s="28">
        <v>44715.0</v>
      </c>
      <c r="N3609" s="25">
        <v>45425.0</v>
      </c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</row>
    <row r="3610" ht="15.75" customHeight="1">
      <c r="A3610" s="9">
        <v>3611.0</v>
      </c>
      <c r="B3610" s="124" t="s">
        <v>13244</v>
      </c>
      <c r="C3610" s="11" t="s">
        <v>13245</v>
      </c>
      <c r="D3610" s="156" t="s">
        <v>13246</v>
      </c>
      <c r="E3610" s="98">
        <v>2200293.0</v>
      </c>
      <c r="F3610" s="20">
        <f t="shared" si="1"/>
        <v>7</v>
      </c>
      <c r="G3610" s="21" t="s">
        <v>28</v>
      </c>
      <c r="H3610" s="13" t="s">
        <v>13247</v>
      </c>
      <c r="I3610" s="98" t="s">
        <v>4760</v>
      </c>
      <c r="J3610" s="29" t="s">
        <v>877</v>
      </c>
      <c r="K3610" s="13" t="s">
        <v>32</v>
      </c>
      <c r="L3610" s="131">
        <v>792853.2</v>
      </c>
      <c r="M3610" s="28">
        <v>44715.0</v>
      </c>
      <c r="N3610" s="25">
        <v>45425.0</v>
      </c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</row>
    <row r="3611" ht="15.75" customHeight="1">
      <c r="A3611" s="9">
        <v>3612.0</v>
      </c>
      <c r="B3611" s="124" t="s">
        <v>13248</v>
      </c>
      <c r="C3611" s="11" t="s">
        <v>13249</v>
      </c>
      <c r="D3611" s="156" t="s">
        <v>13250</v>
      </c>
      <c r="E3611" s="98">
        <v>2200295.0</v>
      </c>
      <c r="F3611" s="20">
        <f t="shared" si="1"/>
        <v>7</v>
      </c>
      <c r="G3611" s="21" t="s">
        <v>28</v>
      </c>
      <c r="H3611" s="13" t="s">
        <v>3113</v>
      </c>
      <c r="I3611" s="98" t="s">
        <v>13251</v>
      </c>
      <c r="J3611" s="29" t="s">
        <v>13252</v>
      </c>
      <c r="K3611" s="13" t="s">
        <v>106</v>
      </c>
      <c r="L3611" s="131">
        <v>313002.18</v>
      </c>
      <c r="M3611" s="28">
        <v>44715.0</v>
      </c>
      <c r="N3611" s="25">
        <v>45425.0</v>
      </c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</row>
    <row r="3612" ht="15.75" customHeight="1">
      <c r="A3612" s="9">
        <v>3613.0</v>
      </c>
      <c r="B3612" s="124" t="s">
        <v>13253</v>
      </c>
      <c r="C3612" s="11" t="s">
        <v>7740</v>
      </c>
      <c r="D3612" s="156" t="s">
        <v>13254</v>
      </c>
      <c r="E3612" s="98">
        <v>2200186.0</v>
      </c>
      <c r="F3612" s="20">
        <f t="shared" si="1"/>
        <v>7</v>
      </c>
      <c r="G3612" s="21" t="s">
        <v>28</v>
      </c>
      <c r="H3612" s="13" t="s">
        <v>3113</v>
      </c>
      <c r="I3612" s="98" t="s">
        <v>7743</v>
      </c>
      <c r="J3612" s="29" t="s">
        <v>7744</v>
      </c>
      <c r="K3612" s="13" t="s">
        <v>62</v>
      </c>
      <c r="L3612" s="131">
        <v>183553.8</v>
      </c>
      <c r="M3612" s="28">
        <v>44715.0</v>
      </c>
      <c r="N3612" s="25">
        <v>45394.0</v>
      </c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</row>
    <row r="3613" ht="15.75" customHeight="1">
      <c r="A3613" s="9">
        <v>3614.0</v>
      </c>
      <c r="B3613" s="124" t="s">
        <v>13255</v>
      </c>
      <c r="C3613" s="11" t="s">
        <v>13256</v>
      </c>
      <c r="D3613" s="156" t="s">
        <v>13257</v>
      </c>
      <c r="E3613" s="98">
        <v>2200079.0</v>
      </c>
      <c r="F3613" s="20">
        <f t="shared" si="1"/>
        <v>7</v>
      </c>
      <c r="G3613" s="37" t="s">
        <v>2102</v>
      </c>
      <c r="H3613" s="13" t="s">
        <v>13258</v>
      </c>
      <c r="I3613" s="98" t="s">
        <v>13259</v>
      </c>
      <c r="J3613" s="29" t="s">
        <v>13260</v>
      </c>
      <c r="K3613" s="13" t="s">
        <v>244</v>
      </c>
      <c r="L3613" s="131">
        <v>100891.35</v>
      </c>
      <c r="M3613" s="28">
        <v>44715.0</v>
      </c>
      <c r="N3613" s="25">
        <v>45394.0</v>
      </c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</row>
    <row r="3614" ht="15.75" customHeight="1">
      <c r="A3614" s="9">
        <v>3615.0</v>
      </c>
      <c r="B3614" s="124" t="s">
        <v>13261</v>
      </c>
      <c r="C3614" s="11" t="s">
        <v>9234</v>
      </c>
      <c r="D3614" s="156" t="s">
        <v>13262</v>
      </c>
      <c r="E3614" s="98">
        <v>2200229.0</v>
      </c>
      <c r="F3614" s="20">
        <f t="shared" si="1"/>
        <v>7</v>
      </c>
      <c r="G3614" s="14" t="s">
        <v>19</v>
      </c>
      <c r="H3614" s="13" t="s">
        <v>192</v>
      </c>
      <c r="I3614" s="98" t="s">
        <v>9236</v>
      </c>
      <c r="J3614" s="29" t="s">
        <v>1231</v>
      </c>
      <c r="K3614" s="13" t="s">
        <v>62</v>
      </c>
      <c r="L3614" s="131">
        <v>739441.45</v>
      </c>
      <c r="M3614" s="28">
        <v>44727.0</v>
      </c>
      <c r="N3614" s="25">
        <v>45394.0</v>
      </c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</row>
    <row r="3615" ht="15.75" customHeight="1">
      <c r="A3615" s="9">
        <v>3616.0</v>
      </c>
      <c r="B3615" s="124" t="s">
        <v>13263</v>
      </c>
      <c r="C3615" s="11" t="s">
        <v>1007</v>
      </c>
      <c r="D3615" s="156" t="s">
        <v>13264</v>
      </c>
      <c r="E3615" s="98">
        <v>2200601.0</v>
      </c>
      <c r="F3615" s="20">
        <f t="shared" si="1"/>
        <v>7</v>
      </c>
      <c r="G3615" s="27" t="s">
        <v>37</v>
      </c>
      <c r="H3615" s="13" t="s">
        <v>8822</v>
      </c>
      <c r="I3615" s="98" t="s">
        <v>1011</v>
      </c>
      <c r="J3615" s="29" t="s">
        <v>31</v>
      </c>
      <c r="K3615" s="13" t="s">
        <v>32</v>
      </c>
      <c r="L3615" s="131">
        <v>4136923.0</v>
      </c>
      <c r="M3615" s="28">
        <v>44727.0</v>
      </c>
      <c r="N3615" s="25">
        <v>45451.0</v>
      </c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</row>
    <row r="3616" ht="15.75" customHeight="1">
      <c r="A3616" s="9">
        <v>3617.0</v>
      </c>
      <c r="B3616" s="124" t="s">
        <v>13265</v>
      </c>
      <c r="C3616" s="11" t="s">
        <v>11672</v>
      </c>
      <c r="D3616" s="156" t="s">
        <v>13266</v>
      </c>
      <c r="E3616" s="98">
        <v>2200405.0</v>
      </c>
      <c r="F3616" s="20">
        <f t="shared" si="1"/>
        <v>7</v>
      </c>
      <c r="G3616" s="27" t="s">
        <v>37</v>
      </c>
      <c r="H3616" s="13" t="s">
        <v>13267</v>
      </c>
      <c r="I3616" s="98" t="s">
        <v>11675</v>
      </c>
      <c r="J3616" s="29" t="s">
        <v>218</v>
      </c>
      <c r="K3616" s="13" t="s">
        <v>62</v>
      </c>
      <c r="L3616" s="131">
        <v>525417.54</v>
      </c>
      <c r="M3616" s="28">
        <v>44727.0</v>
      </c>
      <c r="N3616" s="25">
        <v>45425.0</v>
      </c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</row>
    <row r="3617" ht="15.75" customHeight="1">
      <c r="A3617" s="9">
        <v>3618.0</v>
      </c>
      <c r="B3617" s="124" t="s">
        <v>13268</v>
      </c>
      <c r="C3617" s="11" t="s">
        <v>8285</v>
      </c>
      <c r="D3617" s="156" t="s">
        <v>13269</v>
      </c>
      <c r="E3617" s="98">
        <v>2200371.0</v>
      </c>
      <c r="F3617" s="20">
        <f t="shared" si="1"/>
        <v>7</v>
      </c>
      <c r="G3617" s="21" t="s">
        <v>28</v>
      </c>
      <c r="H3617" s="13" t="s">
        <v>3113</v>
      </c>
      <c r="I3617" s="98" t="s">
        <v>8287</v>
      </c>
      <c r="J3617" s="29" t="s">
        <v>4816</v>
      </c>
      <c r="K3617" s="13" t="s">
        <v>90</v>
      </c>
      <c r="L3617" s="131">
        <v>295534.34</v>
      </c>
      <c r="M3617" s="28">
        <v>44727.0</v>
      </c>
      <c r="N3617" s="25">
        <v>45425.0</v>
      </c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</row>
    <row r="3618" ht="15.75" customHeight="1">
      <c r="A3618" s="9">
        <v>3619.0</v>
      </c>
      <c r="B3618" s="124" t="s">
        <v>13270</v>
      </c>
      <c r="C3618" s="11" t="s">
        <v>4021</v>
      </c>
      <c r="D3618" s="156" t="s">
        <v>13271</v>
      </c>
      <c r="E3618" s="98">
        <v>2200261.0</v>
      </c>
      <c r="F3618" s="20">
        <f t="shared" si="1"/>
        <v>7</v>
      </c>
      <c r="G3618" s="27" t="s">
        <v>37</v>
      </c>
      <c r="H3618" s="13" t="s">
        <v>5109</v>
      </c>
      <c r="I3618" s="98" t="s">
        <v>4023</v>
      </c>
      <c r="J3618" s="29" t="s">
        <v>4024</v>
      </c>
      <c r="K3618" s="13" t="s">
        <v>62</v>
      </c>
      <c r="L3618" s="131">
        <v>1663645.56</v>
      </c>
      <c r="M3618" s="28">
        <v>44727.0</v>
      </c>
      <c r="N3618" s="25">
        <v>45394.0</v>
      </c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</row>
    <row r="3619" ht="15.75" customHeight="1">
      <c r="A3619" s="9">
        <v>3620.0</v>
      </c>
      <c r="B3619" s="124" t="s">
        <v>13272</v>
      </c>
      <c r="C3619" s="11" t="s">
        <v>7484</v>
      </c>
      <c r="D3619" s="156" t="s">
        <v>13273</v>
      </c>
      <c r="E3619" s="98">
        <v>2200227.0</v>
      </c>
      <c r="F3619" s="20">
        <f t="shared" si="1"/>
        <v>7</v>
      </c>
      <c r="G3619" s="21" t="s">
        <v>28</v>
      </c>
      <c r="H3619" s="13" t="s">
        <v>235</v>
      </c>
      <c r="I3619" s="98" t="s">
        <v>7486</v>
      </c>
      <c r="J3619" s="29" t="s">
        <v>1231</v>
      </c>
      <c r="K3619" s="13" t="s">
        <v>62</v>
      </c>
      <c r="L3619" s="131">
        <v>908979.56</v>
      </c>
      <c r="M3619" s="28">
        <v>44727.0</v>
      </c>
      <c r="N3619" s="25">
        <v>45394.0</v>
      </c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</row>
    <row r="3620" ht="15.75" customHeight="1">
      <c r="A3620" s="9">
        <v>3621.0</v>
      </c>
      <c r="B3620" s="124" t="s">
        <v>13274</v>
      </c>
      <c r="C3620" s="11" t="s">
        <v>7306</v>
      </c>
      <c r="D3620" s="156" t="s">
        <v>13275</v>
      </c>
      <c r="E3620" s="98">
        <v>2200591.0</v>
      </c>
      <c r="F3620" s="20">
        <f t="shared" si="1"/>
        <v>7</v>
      </c>
      <c r="G3620" s="27" t="s">
        <v>37</v>
      </c>
      <c r="H3620" s="13" t="s">
        <v>3113</v>
      </c>
      <c r="I3620" s="98" t="s">
        <v>7308</v>
      </c>
      <c r="J3620" s="29" t="s">
        <v>1231</v>
      </c>
      <c r="K3620" s="13" t="s">
        <v>62</v>
      </c>
      <c r="L3620" s="131">
        <v>2460647.4</v>
      </c>
      <c r="M3620" s="28">
        <v>44727.0</v>
      </c>
      <c r="N3620" s="25">
        <v>45451.0</v>
      </c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</row>
    <row r="3621" ht="15.75" customHeight="1">
      <c r="A3621" s="9">
        <v>3622.0</v>
      </c>
      <c r="B3621" s="124" t="s">
        <v>13276</v>
      </c>
      <c r="C3621" s="11" t="s">
        <v>3216</v>
      </c>
      <c r="D3621" s="156" t="s">
        <v>13277</v>
      </c>
      <c r="E3621" s="98">
        <v>2200653.0</v>
      </c>
      <c r="F3621" s="20">
        <f t="shared" si="1"/>
        <v>7</v>
      </c>
      <c r="G3621" s="14" t="s">
        <v>19</v>
      </c>
      <c r="H3621" s="10" t="s">
        <v>13278</v>
      </c>
      <c r="I3621" s="98" t="s">
        <v>3219</v>
      </c>
      <c r="J3621" s="29" t="s">
        <v>31</v>
      </c>
      <c r="K3621" s="13" t="s">
        <v>32</v>
      </c>
      <c r="L3621" s="131">
        <v>2499540.56</v>
      </c>
      <c r="M3621" s="28">
        <v>44727.0</v>
      </c>
      <c r="N3621" s="25">
        <v>45451.0</v>
      </c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</row>
    <row r="3622" ht="15.75" customHeight="1">
      <c r="A3622" s="9">
        <v>3623.0</v>
      </c>
      <c r="B3622" s="124" t="s">
        <v>13279</v>
      </c>
      <c r="C3622" s="11" t="s">
        <v>7306</v>
      </c>
      <c r="D3622" s="156" t="s">
        <v>13280</v>
      </c>
      <c r="E3622" s="98">
        <v>2200593.0</v>
      </c>
      <c r="F3622" s="20">
        <f t="shared" si="1"/>
        <v>7</v>
      </c>
      <c r="G3622" s="27" t="s">
        <v>37</v>
      </c>
      <c r="H3622" s="13" t="s">
        <v>3113</v>
      </c>
      <c r="I3622" s="98" t="s">
        <v>7308</v>
      </c>
      <c r="J3622" s="29" t="s">
        <v>1231</v>
      </c>
      <c r="K3622" s="13" t="s">
        <v>62</v>
      </c>
      <c r="L3622" s="131">
        <v>822342.82</v>
      </c>
      <c r="M3622" s="28">
        <v>44727.0</v>
      </c>
      <c r="N3622" s="25">
        <v>45451.0</v>
      </c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</row>
    <row r="3623" ht="15.75" customHeight="1">
      <c r="A3623" s="9">
        <v>3624.0</v>
      </c>
      <c r="B3623" s="124" t="s">
        <v>13281</v>
      </c>
      <c r="C3623" s="11" t="s">
        <v>3252</v>
      </c>
      <c r="D3623" s="156" t="s">
        <v>13282</v>
      </c>
      <c r="E3623" s="98">
        <v>2200526.0</v>
      </c>
      <c r="F3623" s="20">
        <f t="shared" si="1"/>
        <v>7</v>
      </c>
      <c r="G3623" s="14" t="s">
        <v>19</v>
      </c>
      <c r="H3623" s="13" t="s">
        <v>8822</v>
      </c>
      <c r="I3623" s="98" t="s">
        <v>1506</v>
      </c>
      <c r="J3623" s="29" t="s">
        <v>31</v>
      </c>
      <c r="K3623" s="13" t="s">
        <v>62</v>
      </c>
      <c r="L3623" s="131">
        <v>318130.45</v>
      </c>
      <c r="M3623" s="28">
        <v>44727.0</v>
      </c>
      <c r="N3623" s="25">
        <v>45451.0</v>
      </c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</row>
    <row r="3624" ht="15.75" customHeight="1">
      <c r="A3624" s="9">
        <v>3625.0</v>
      </c>
      <c r="B3624" s="124" t="s">
        <v>13283</v>
      </c>
      <c r="C3624" s="11" t="s">
        <v>8857</v>
      </c>
      <c r="D3624" s="156" t="s">
        <v>13284</v>
      </c>
      <c r="E3624" s="98">
        <v>2200686.0</v>
      </c>
      <c r="F3624" s="20">
        <f t="shared" si="1"/>
        <v>7</v>
      </c>
      <c r="G3624" s="27" t="s">
        <v>37</v>
      </c>
      <c r="H3624" s="13" t="s">
        <v>13285</v>
      </c>
      <c r="I3624" s="98" t="s">
        <v>8860</v>
      </c>
      <c r="J3624" s="29" t="s">
        <v>218</v>
      </c>
      <c r="K3624" s="13" t="s">
        <v>62</v>
      </c>
      <c r="L3624" s="131">
        <v>2472964.39</v>
      </c>
      <c r="M3624" s="28">
        <v>44727.0</v>
      </c>
      <c r="N3624" s="25">
        <v>45451.0</v>
      </c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</row>
    <row r="3625" ht="15.75" customHeight="1">
      <c r="A3625" s="9">
        <v>3626.0</v>
      </c>
      <c r="B3625" s="124" t="s">
        <v>13286</v>
      </c>
      <c r="C3625" s="11" t="s">
        <v>8857</v>
      </c>
      <c r="D3625" s="156" t="s">
        <v>13287</v>
      </c>
      <c r="E3625" s="98">
        <v>2200683.0</v>
      </c>
      <c r="F3625" s="20">
        <f t="shared" si="1"/>
        <v>7</v>
      </c>
      <c r="G3625" s="27" t="s">
        <v>37</v>
      </c>
      <c r="H3625" s="13" t="s">
        <v>13285</v>
      </c>
      <c r="I3625" s="98" t="s">
        <v>8860</v>
      </c>
      <c r="J3625" s="29" t="s">
        <v>218</v>
      </c>
      <c r="K3625" s="13" t="s">
        <v>62</v>
      </c>
      <c r="L3625" s="131">
        <v>1957165.54</v>
      </c>
      <c r="M3625" s="28">
        <v>44727.0</v>
      </c>
      <c r="N3625" s="25">
        <v>45451.0</v>
      </c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</row>
    <row r="3626" ht="15.75" customHeight="1">
      <c r="A3626" s="9">
        <v>3627.0</v>
      </c>
      <c r="B3626" s="124" t="s">
        <v>13288</v>
      </c>
      <c r="C3626" s="11" t="s">
        <v>1007</v>
      </c>
      <c r="D3626" s="156" t="s">
        <v>13289</v>
      </c>
      <c r="E3626" s="98">
        <v>2200600.0</v>
      </c>
      <c r="F3626" s="20">
        <f t="shared" si="1"/>
        <v>7</v>
      </c>
      <c r="G3626" s="27" t="s">
        <v>37</v>
      </c>
      <c r="H3626" s="13" t="s">
        <v>8822</v>
      </c>
      <c r="I3626" s="98" t="s">
        <v>1011</v>
      </c>
      <c r="J3626" s="29" t="s">
        <v>31</v>
      </c>
      <c r="K3626" s="13" t="s">
        <v>32</v>
      </c>
      <c r="L3626" s="131">
        <v>1527750.0</v>
      </c>
      <c r="M3626" s="28">
        <v>44727.0</v>
      </c>
      <c r="N3626" s="25">
        <v>45451.0</v>
      </c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</row>
    <row r="3627" ht="15.75" customHeight="1">
      <c r="A3627" s="9">
        <v>3628.0</v>
      </c>
      <c r="B3627" s="124" t="s">
        <v>13290</v>
      </c>
      <c r="C3627" s="11" t="s">
        <v>13291</v>
      </c>
      <c r="D3627" s="156" t="s">
        <v>13292</v>
      </c>
      <c r="E3627" s="98">
        <v>2103154.0</v>
      </c>
      <c r="F3627" s="20">
        <f t="shared" si="1"/>
        <v>7</v>
      </c>
      <c r="G3627" s="37" t="s">
        <v>2102</v>
      </c>
      <c r="H3627" s="13" t="s">
        <v>13293</v>
      </c>
      <c r="I3627" s="98" t="s">
        <v>13294</v>
      </c>
      <c r="J3627" s="29" t="s">
        <v>257</v>
      </c>
      <c r="K3627" s="13" t="s">
        <v>41</v>
      </c>
      <c r="L3627" s="131">
        <v>762361.04</v>
      </c>
      <c r="M3627" s="28">
        <v>44727.0</v>
      </c>
      <c r="N3627" s="25">
        <v>45240.0</v>
      </c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</row>
    <row r="3628" ht="15.75" customHeight="1">
      <c r="A3628" s="9">
        <v>3629.0</v>
      </c>
      <c r="B3628" s="124" t="s">
        <v>13295</v>
      </c>
      <c r="C3628" s="11" t="s">
        <v>4191</v>
      </c>
      <c r="D3628" s="156" t="s">
        <v>13296</v>
      </c>
      <c r="E3628" s="98">
        <v>2200624.0</v>
      </c>
      <c r="F3628" s="20">
        <f t="shared" si="1"/>
        <v>7</v>
      </c>
      <c r="G3628" s="14" t="s">
        <v>19</v>
      </c>
      <c r="H3628" s="13" t="s">
        <v>8822</v>
      </c>
      <c r="I3628" s="98" t="s">
        <v>4193</v>
      </c>
      <c r="J3628" s="29" t="s">
        <v>1071</v>
      </c>
      <c r="K3628" s="13" t="s">
        <v>32</v>
      </c>
      <c r="L3628" s="131">
        <v>483415.81</v>
      </c>
      <c r="M3628" s="28">
        <v>44727.0</v>
      </c>
      <c r="N3628" s="25">
        <v>45451.0</v>
      </c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</row>
    <row r="3629" ht="15.75" customHeight="1">
      <c r="A3629" s="9">
        <v>3630.0</v>
      </c>
      <c r="B3629" s="124" t="s">
        <v>13297</v>
      </c>
      <c r="C3629" s="11" t="s">
        <v>4191</v>
      </c>
      <c r="D3629" s="156" t="s">
        <v>13298</v>
      </c>
      <c r="E3629" s="98">
        <v>2200619.0</v>
      </c>
      <c r="F3629" s="20">
        <f t="shared" si="1"/>
        <v>7</v>
      </c>
      <c r="G3629" s="21" t="s">
        <v>28</v>
      </c>
      <c r="H3629" s="13" t="s">
        <v>3274</v>
      </c>
      <c r="I3629" s="98" t="s">
        <v>4193</v>
      </c>
      <c r="J3629" s="29" t="s">
        <v>1071</v>
      </c>
      <c r="K3629" s="13" t="s">
        <v>32</v>
      </c>
      <c r="L3629" s="131">
        <v>371139.16</v>
      </c>
      <c r="M3629" s="28">
        <v>44727.0</v>
      </c>
      <c r="N3629" s="25">
        <v>45451.0</v>
      </c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</row>
    <row r="3630" ht="15.75" customHeight="1">
      <c r="A3630" s="9">
        <v>3631.0</v>
      </c>
      <c r="B3630" s="124" t="s">
        <v>13299</v>
      </c>
      <c r="C3630" s="11" t="s">
        <v>6901</v>
      </c>
      <c r="D3630" s="156" t="s">
        <v>13300</v>
      </c>
      <c r="E3630" s="98">
        <v>2200546.0</v>
      </c>
      <c r="F3630" s="20">
        <f t="shared" si="1"/>
        <v>7</v>
      </c>
      <c r="G3630" s="27" t="s">
        <v>37</v>
      </c>
      <c r="H3630" s="13" t="s">
        <v>8822</v>
      </c>
      <c r="I3630" s="98" t="s">
        <v>643</v>
      </c>
      <c r="J3630" s="29" t="s">
        <v>325</v>
      </c>
      <c r="K3630" s="13" t="s">
        <v>318</v>
      </c>
      <c r="L3630" s="131">
        <v>997787.0</v>
      </c>
      <c r="M3630" s="28">
        <v>44727.0</v>
      </c>
      <c r="N3630" s="25">
        <v>45451.0</v>
      </c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</row>
    <row r="3631" ht="15.75" customHeight="1">
      <c r="A3631" s="9">
        <v>3632.0</v>
      </c>
      <c r="B3631" s="124" t="s">
        <v>13301</v>
      </c>
      <c r="C3631" s="11" t="s">
        <v>6901</v>
      </c>
      <c r="D3631" s="156" t="s">
        <v>13302</v>
      </c>
      <c r="E3631" s="98">
        <v>2200583.0</v>
      </c>
      <c r="F3631" s="20">
        <f t="shared" si="1"/>
        <v>7</v>
      </c>
      <c r="G3631" s="27" t="s">
        <v>37</v>
      </c>
      <c r="H3631" s="13" t="s">
        <v>8822</v>
      </c>
      <c r="I3631" s="98" t="s">
        <v>643</v>
      </c>
      <c r="J3631" s="29" t="s">
        <v>325</v>
      </c>
      <c r="K3631" s="13" t="s">
        <v>318</v>
      </c>
      <c r="L3631" s="131">
        <v>2104935.88</v>
      </c>
      <c r="M3631" s="28">
        <v>44727.0</v>
      </c>
      <c r="N3631" s="25">
        <v>45451.0</v>
      </c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</row>
    <row r="3632" ht="15.75" customHeight="1">
      <c r="A3632" s="9">
        <v>3633.0</v>
      </c>
      <c r="B3632" s="124" t="s">
        <v>13303</v>
      </c>
      <c r="C3632" s="11" t="s">
        <v>3354</v>
      </c>
      <c r="D3632" s="156" t="s">
        <v>13304</v>
      </c>
      <c r="E3632" s="98">
        <v>2200615.0</v>
      </c>
      <c r="F3632" s="20">
        <f t="shared" si="1"/>
        <v>7</v>
      </c>
      <c r="G3632" s="21" t="s">
        <v>28</v>
      </c>
      <c r="H3632" s="13" t="s">
        <v>192</v>
      </c>
      <c r="I3632" s="98" t="s">
        <v>756</v>
      </c>
      <c r="J3632" s="29" t="s">
        <v>31</v>
      </c>
      <c r="K3632" s="13" t="s">
        <v>32</v>
      </c>
      <c r="L3632" s="131">
        <v>558314.9</v>
      </c>
      <c r="M3632" s="28">
        <v>44727.0</v>
      </c>
      <c r="N3632" s="25">
        <v>45451.0</v>
      </c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</row>
    <row r="3633" ht="15.75" customHeight="1">
      <c r="A3633" s="9">
        <v>3634.0</v>
      </c>
      <c r="B3633" s="124" t="s">
        <v>13305</v>
      </c>
      <c r="C3633" s="11" t="s">
        <v>3681</v>
      </c>
      <c r="D3633" s="156" t="s">
        <v>13306</v>
      </c>
      <c r="E3633" s="98">
        <v>2200313.0</v>
      </c>
      <c r="F3633" s="20">
        <f t="shared" si="1"/>
        <v>7</v>
      </c>
      <c r="G3633" s="21" t="s">
        <v>28</v>
      </c>
      <c r="H3633" s="13" t="s">
        <v>285</v>
      </c>
      <c r="I3633" s="98" t="s">
        <v>3683</v>
      </c>
      <c r="J3633" s="29" t="s">
        <v>884</v>
      </c>
      <c r="K3633" s="13" t="s">
        <v>32</v>
      </c>
      <c r="L3633" s="131">
        <v>1494577.6</v>
      </c>
      <c r="M3633" s="28">
        <v>44727.0</v>
      </c>
      <c r="N3633" s="25">
        <v>45425.0</v>
      </c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</row>
    <row r="3634" ht="15.75" customHeight="1">
      <c r="A3634" s="9">
        <v>3635.0</v>
      </c>
      <c r="B3634" s="124" t="s">
        <v>13307</v>
      </c>
      <c r="C3634" s="11" t="s">
        <v>11401</v>
      </c>
      <c r="D3634" s="156" t="s">
        <v>13308</v>
      </c>
      <c r="E3634" s="98">
        <v>2200637.0</v>
      </c>
      <c r="F3634" s="20">
        <f t="shared" si="1"/>
        <v>7</v>
      </c>
      <c r="G3634" s="14" t="s">
        <v>19</v>
      </c>
      <c r="H3634" s="13" t="s">
        <v>12990</v>
      </c>
      <c r="I3634" s="98" t="s">
        <v>11404</v>
      </c>
      <c r="J3634" s="29" t="s">
        <v>11405</v>
      </c>
      <c r="K3634" s="13" t="s">
        <v>32</v>
      </c>
      <c r="L3634" s="131">
        <v>1273300.0</v>
      </c>
      <c r="M3634" s="28">
        <v>44727.0</v>
      </c>
      <c r="N3634" s="25">
        <v>45451.0</v>
      </c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</row>
    <row r="3635" ht="15.75" customHeight="1">
      <c r="A3635" s="9">
        <v>3636.0</v>
      </c>
      <c r="B3635" s="124" t="s">
        <v>13309</v>
      </c>
      <c r="C3635" s="11" t="s">
        <v>11401</v>
      </c>
      <c r="D3635" s="156" t="s">
        <v>13310</v>
      </c>
      <c r="E3635" s="98">
        <v>2200640.0</v>
      </c>
      <c r="F3635" s="20">
        <f t="shared" si="1"/>
        <v>7</v>
      </c>
      <c r="G3635" s="14" t="s">
        <v>19</v>
      </c>
      <c r="H3635" s="13" t="s">
        <v>3113</v>
      </c>
      <c r="I3635" s="98" t="s">
        <v>11404</v>
      </c>
      <c r="J3635" s="29" t="s">
        <v>11405</v>
      </c>
      <c r="K3635" s="13" t="s">
        <v>32</v>
      </c>
      <c r="L3635" s="131">
        <v>1269870.0</v>
      </c>
      <c r="M3635" s="28">
        <v>44727.0</v>
      </c>
      <c r="N3635" s="25">
        <v>45451.0</v>
      </c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</row>
    <row r="3636" ht="15.75" customHeight="1">
      <c r="A3636" s="9">
        <v>3637.0</v>
      </c>
      <c r="B3636" s="124" t="s">
        <v>13311</v>
      </c>
      <c r="C3636" s="11" t="s">
        <v>11401</v>
      </c>
      <c r="D3636" s="156" t="s">
        <v>13312</v>
      </c>
      <c r="E3636" s="98">
        <v>2200641.0</v>
      </c>
      <c r="F3636" s="20">
        <f t="shared" si="1"/>
        <v>7</v>
      </c>
      <c r="G3636" s="14" t="s">
        <v>19</v>
      </c>
      <c r="H3636" s="13" t="s">
        <v>3113</v>
      </c>
      <c r="I3636" s="98" t="s">
        <v>11404</v>
      </c>
      <c r="J3636" s="29" t="s">
        <v>11405</v>
      </c>
      <c r="K3636" s="13" t="s">
        <v>62</v>
      </c>
      <c r="L3636" s="131">
        <v>730100.0</v>
      </c>
      <c r="M3636" s="28">
        <v>44727.0</v>
      </c>
      <c r="N3636" s="25">
        <v>45451.0</v>
      </c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</row>
    <row r="3637" ht="15.75" customHeight="1">
      <c r="A3637" s="9">
        <v>3638.0</v>
      </c>
      <c r="B3637" s="124" t="s">
        <v>13313</v>
      </c>
      <c r="C3637" s="11" t="s">
        <v>11401</v>
      </c>
      <c r="D3637" s="156" t="s">
        <v>13314</v>
      </c>
      <c r="E3637" s="98">
        <v>2200642.0</v>
      </c>
      <c r="F3637" s="20">
        <f t="shared" si="1"/>
        <v>7</v>
      </c>
      <c r="G3637" s="14" t="s">
        <v>19</v>
      </c>
      <c r="H3637" s="13" t="s">
        <v>3113</v>
      </c>
      <c r="I3637" s="98" t="s">
        <v>11404</v>
      </c>
      <c r="J3637" s="29" t="s">
        <v>11405</v>
      </c>
      <c r="K3637" s="13" t="s">
        <v>32</v>
      </c>
      <c r="L3637" s="131">
        <v>1213420.0</v>
      </c>
      <c r="M3637" s="28">
        <v>44727.0</v>
      </c>
      <c r="N3637" s="25">
        <v>45451.0</v>
      </c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</row>
    <row r="3638" ht="15.75" customHeight="1">
      <c r="A3638" s="9">
        <v>3639.0</v>
      </c>
      <c r="B3638" s="124" t="s">
        <v>13315</v>
      </c>
      <c r="C3638" s="11" t="s">
        <v>11401</v>
      </c>
      <c r="D3638" s="156" t="s">
        <v>13316</v>
      </c>
      <c r="E3638" s="98">
        <v>2200442.0</v>
      </c>
      <c r="F3638" s="20">
        <f t="shared" si="1"/>
        <v>7</v>
      </c>
      <c r="G3638" s="14" t="s">
        <v>19</v>
      </c>
      <c r="H3638" s="13" t="s">
        <v>3113</v>
      </c>
      <c r="I3638" s="98" t="s">
        <v>11404</v>
      </c>
      <c r="J3638" s="29" t="s">
        <v>11405</v>
      </c>
      <c r="K3638" s="13" t="s">
        <v>62</v>
      </c>
      <c r="L3638" s="131">
        <v>576300.0</v>
      </c>
      <c r="M3638" s="28">
        <v>44727.0</v>
      </c>
      <c r="N3638" s="25">
        <v>45451.0</v>
      </c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</row>
    <row r="3639" ht="15.75" customHeight="1">
      <c r="A3639" s="9">
        <v>3640.0</v>
      </c>
      <c r="B3639" s="124" t="s">
        <v>13317</v>
      </c>
      <c r="C3639" s="11" t="s">
        <v>468</v>
      </c>
      <c r="D3639" s="156" t="s">
        <v>13318</v>
      </c>
      <c r="E3639" s="98">
        <v>2200648.0</v>
      </c>
      <c r="F3639" s="20">
        <f t="shared" si="1"/>
        <v>7</v>
      </c>
      <c r="G3639" s="21" t="s">
        <v>28</v>
      </c>
      <c r="H3639" s="13" t="s">
        <v>87</v>
      </c>
      <c r="I3639" s="98" t="s">
        <v>472</v>
      </c>
      <c r="J3639" s="29" t="s">
        <v>61</v>
      </c>
      <c r="K3639" s="13" t="s">
        <v>62</v>
      </c>
      <c r="L3639" s="131">
        <v>1683246.28</v>
      </c>
      <c r="M3639" s="28">
        <v>44727.0</v>
      </c>
      <c r="N3639" s="25">
        <v>45451.0</v>
      </c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</row>
    <row r="3640" ht="15.75" customHeight="1">
      <c r="A3640" s="9">
        <v>3641.0</v>
      </c>
      <c r="B3640" s="124" t="s">
        <v>13319</v>
      </c>
      <c r="C3640" s="11" t="s">
        <v>13320</v>
      </c>
      <c r="D3640" s="156" t="s">
        <v>13321</v>
      </c>
      <c r="E3640" s="98">
        <v>2200573.0</v>
      </c>
      <c r="F3640" s="20">
        <f t="shared" si="1"/>
        <v>7</v>
      </c>
      <c r="G3640" s="14" t="s">
        <v>19</v>
      </c>
      <c r="H3640" s="13" t="s">
        <v>124</v>
      </c>
      <c r="I3640" s="98" t="s">
        <v>13322</v>
      </c>
      <c r="J3640" s="29" t="s">
        <v>13323</v>
      </c>
      <c r="K3640" s="13" t="s">
        <v>1582</v>
      </c>
      <c r="L3640" s="131">
        <v>226416.2</v>
      </c>
      <c r="M3640" s="28">
        <v>44735.0</v>
      </c>
      <c r="N3640" s="25">
        <v>45451.0</v>
      </c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</row>
    <row r="3641" ht="15.75" customHeight="1">
      <c r="A3641" s="9">
        <v>3642.0</v>
      </c>
      <c r="B3641" s="124" t="s">
        <v>13324</v>
      </c>
      <c r="C3641" s="11" t="s">
        <v>13325</v>
      </c>
      <c r="D3641" s="156" t="s">
        <v>13326</v>
      </c>
      <c r="E3641" s="98">
        <v>2200643.0</v>
      </c>
      <c r="F3641" s="20">
        <f t="shared" si="1"/>
        <v>7</v>
      </c>
      <c r="G3641" s="14" t="s">
        <v>19</v>
      </c>
      <c r="H3641" s="13" t="s">
        <v>3312</v>
      </c>
      <c r="I3641" s="98" t="s">
        <v>13327</v>
      </c>
      <c r="J3641" s="29" t="s">
        <v>13328</v>
      </c>
      <c r="K3641" s="13" t="s">
        <v>1117</v>
      </c>
      <c r="L3641" s="131">
        <v>298647.71</v>
      </c>
      <c r="M3641" s="28">
        <v>44735.0</v>
      </c>
      <c r="N3641" s="25">
        <v>45451.0</v>
      </c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</row>
    <row r="3642" ht="15.75" customHeight="1">
      <c r="A3642" s="9">
        <v>3643.0</v>
      </c>
      <c r="B3642" s="124" t="s">
        <v>13329</v>
      </c>
      <c r="C3642" s="11" t="s">
        <v>13330</v>
      </c>
      <c r="D3642" s="156" t="s">
        <v>13331</v>
      </c>
      <c r="E3642" s="98">
        <v>2200395.0</v>
      </c>
      <c r="F3642" s="20">
        <f t="shared" si="1"/>
        <v>7</v>
      </c>
      <c r="G3642" s="21" t="s">
        <v>28</v>
      </c>
      <c r="H3642" s="13" t="s">
        <v>13332</v>
      </c>
      <c r="I3642" s="98" t="s">
        <v>8768</v>
      </c>
      <c r="J3642" s="29" t="s">
        <v>1873</v>
      </c>
      <c r="K3642" s="13" t="s">
        <v>32</v>
      </c>
      <c r="L3642" s="131">
        <v>557426.12</v>
      </c>
      <c r="M3642" s="28">
        <v>44735.0</v>
      </c>
      <c r="N3642" s="25">
        <v>45425.0</v>
      </c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</row>
    <row r="3643" ht="15.75" customHeight="1">
      <c r="A3643" s="9">
        <v>3644.0</v>
      </c>
      <c r="B3643" s="124" t="s">
        <v>13333</v>
      </c>
      <c r="C3643" s="11" t="s">
        <v>4102</v>
      </c>
      <c r="D3643" s="156" t="s">
        <v>4121</v>
      </c>
      <c r="E3643" s="98">
        <v>2200636.0</v>
      </c>
      <c r="F3643" s="20">
        <f t="shared" si="1"/>
        <v>7</v>
      </c>
      <c r="G3643" s="27" t="s">
        <v>37</v>
      </c>
      <c r="H3643" s="13" t="s">
        <v>3274</v>
      </c>
      <c r="I3643" s="98" t="s">
        <v>4104</v>
      </c>
      <c r="J3643" s="29" t="s">
        <v>4105</v>
      </c>
      <c r="K3643" s="13" t="s">
        <v>32</v>
      </c>
      <c r="L3643" s="131">
        <v>553177.8</v>
      </c>
      <c r="M3643" s="28">
        <v>44735.0</v>
      </c>
      <c r="N3643" s="25">
        <v>45451.0</v>
      </c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</row>
    <row r="3644" ht="15.75" customHeight="1">
      <c r="A3644" s="9">
        <v>3645.0</v>
      </c>
      <c r="B3644" s="124" t="s">
        <v>13334</v>
      </c>
      <c r="C3644" s="11" t="s">
        <v>3811</v>
      </c>
      <c r="D3644" s="156" t="s">
        <v>13335</v>
      </c>
      <c r="E3644" s="98">
        <v>2200577.0</v>
      </c>
      <c r="F3644" s="20">
        <f t="shared" si="1"/>
        <v>7</v>
      </c>
      <c r="G3644" s="21" t="s">
        <v>28</v>
      </c>
      <c r="H3644" s="13" t="s">
        <v>3369</v>
      </c>
      <c r="I3644" s="98" t="s">
        <v>3813</v>
      </c>
      <c r="J3644" s="29" t="s">
        <v>279</v>
      </c>
      <c r="K3644" s="13" t="s">
        <v>280</v>
      </c>
      <c r="L3644" s="131">
        <v>352791.07</v>
      </c>
      <c r="M3644" s="28">
        <v>44735.0</v>
      </c>
      <c r="N3644" s="25">
        <v>45451.0</v>
      </c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</row>
    <row r="3645" ht="15.75" customHeight="1">
      <c r="A3645" s="9">
        <v>3646.0</v>
      </c>
      <c r="B3645" s="124" t="s">
        <v>13336</v>
      </c>
      <c r="C3645" s="11" t="s">
        <v>6923</v>
      </c>
      <c r="D3645" s="156" t="s">
        <v>6924</v>
      </c>
      <c r="E3645" s="98">
        <v>2200574.0</v>
      </c>
      <c r="F3645" s="20">
        <f t="shared" si="1"/>
        <v>7</v>
      </c>
      <c r="G3645" s="21" t="s">
        <v>28</v>
      </c>
      <c r="H3645" s="13" t="s">
        <v>3369</v>
      </c>
      <c r="I3645" s="98" t="s">
        <v>6925</v>
      </c>
      <c r="J3645" s="29" t="s">
        <v>2320</v>
      </c>
      <c r="K3645" s="13" t="s">
        <v>32</v>
      </c>
      <c r="L3645" s="131">
        <v>296269.05</v>
      </c>
      <c r="M3645" s="28">
        <v>44735.0</v>
      </c>
      <c r="N3645" s="25">
        <v>45451.0</v>
      </c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</row>
    <row r="3646" ht="15.75" customHeight="1">
      <c r="A3646" s="9">
        <v>3647.0</v>
      </c>
      <c r="B3646" s="124" t="s">
        <v>13337</v>
      </c>
      <c r="C3646" s="11" t="s">
        <v>13338</v>
      </c>
      <c r="D3646" s="156" t="s">
        <v>13339</v>
      </c>
      <c r="E3646" s="98">
        <v>2200597.0</v>
      </c>
      <c r="F3646" s="20">
        <f t="shared" si="1"/>
        <v>7</v>
      </c>
      <c r="G3646" s="27" t="s">
        <v>37</v>
      </c>
      <c r="H3646" s="13" t="s">
        <v>3113</v>
      </c>
      <c r="I3646" s="98" t="s">
        <v>13340</v>
      </c>
      <c r="J3646" s="29" t="s">
        <v>5146</v>
      </c>
      <c r="K3646" s="13" t="s">
        <v>12872</v>
      </c>
      <c r="L3646" s="131">
        <v>868045.54</v>
      </c>
      <c r="M3646" s="28">
        <v>44735.0</v>
      </c>
      <c r="N3646" s="25">
        <v>45451.0</v>
      </c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</row>
    <row r="3647" ht="15.75" customHeight="1">
      <c r="A3647" s="9">
        <v>3648.0</v>
      </c>
      <c r="B3647" s="124" t="s">
        <v>13341</v>
      </c>
      <c r="C3647" s="11" t="s">
        <v>7937</v>
      </c>
      <c r="D3647" s="156" t="s">
        <v>13342</v>
      </c>
      <c r="E3647" s="98">
        <v>2200502.0</v>
      </c>
      <c r="F3647" s="20">
        <f t="shared" si="1"/>
        <v>7</v>
      </c>
      <c r="G3647" s="21" t="s">
        <v>28</v>
      </c>
      <c r="H3647" s="13" t="s">
        <v>3113</v>
      </c>
      <c r="I3647" s="98" t="s">
        <v>3637</v>
      </c>
      <c r="J3647" s="29" t="s">
        <v>13343</v>
      </c>
      <c r="K3647" s="13" t="s">
        <v>13344</v>
      </c>
      <c r="L3647" s="131">
        <v>934837.2</v>
      </c>
      <c r="M3647" s="28">
        <v>44735.0</v>
      </c>
      <c r="N3647" s="25">
        <v>45451.0</v>
      </c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</row>
    <row r="3648" ht="15.75" customHeight="1">
      <c r="A3648" s="9">
        <v>3649.0</v>
      </c>
      <c r="B3648" s="124" t="s">
        <v>13345</v>
      </c>
      <c r="C3648" s="11" t="s">
        <v>13346</v>
      </c>
      <c r="D3648" s="156" t="s">
        <v>13347</v>
      </c>
      <c r="E3648" s="98">
        <v>2200651.0</v>
      </c>
      <c r="F3648" s="20">
        <f t="shared" si="1"/>
        <v>7</v>
      </c>
      <c r="G3648" s="21" t="s">
        <v>28</v>
      </c>
      <c r="H3648" s="13" t="s">
        <v>8822</v>
      </c>
      <c r="I3648" s="98" t="s">
        <v>13348</v>
      </c>
      <c r="J3648" s="29" t="s">
        <v>13349</v>
      </c>
      <c r="K3648" s="13" t="s">
        <v>13344</v>
      </c>
      <c r="L3648" s="131">
        <v>568343.9</v>
      </c>
      <c r="M3648" s="28">
        <v>44735.0</v>
      </c>
      <c r="N3648" s="25">
        <v>45451.0</v>
      </c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</row>
    <row r="3649" ht="15.75" customHeight="1">
      <c r="A3649" s="9">
        <v>3650.0</v>
      </c>
      <c r="B3649" s="124" t="s">
        <v>13350</v>
      </c>
      <c r="C3649" s="11" t="s">
        <v>13351</v>
      </c>
      <c r="D3649" s="156" t="s">
        <v>13352</v>
      </c>
      <c r="E3649" s="98">
        <v>2200598.0</v>
      </c>
      <c r="F3649" s="20">
        <f t="shared" si="1"/>
        <v>7</v>
      </c>
      <c r="G3649" s="21" t="s">
        <v>28</v>
      </c>
      <c r="H3649" s="13" t="s">
        <v>2565</v>
      </c>
      <c r="I3649" s="98" t="s">
        <v>9145</v>
      </c>
      <c r="J3649" s="29" t="s">
        <v>2870</v>
      </c>
      <c r="K3649" s="13" t="s">
        <v>90</v>
      </c>
      <c r="L3649" s="131">
        <v>782258.14</v>
      </c>
      <c r="M3649" s="28">
        <v>44735.0</v>
      </c>
      <c r="N3649" s="25">
        <v>45451.0</v>
      </c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</row>
    <row r="3650" ht="15.75" customHeight="1">
      <c r="A3650" s="9">
        <v>3651.0</v>
      </c>
      <c r="B3650" s="124" t="s">
        <v>13353</v>
      </c>
      <c r="C3650" s="11" t="s">
        <v>10335</v>
      </c>
      <c r="D3650" s="156" t="s">
        <v>13354</v>
      </c>
      <c r="E3650" s="98">
        <v>2200571.0</v>
      </c>
      <c r="F3650" s="20">
        <f t="shared" si="1"/>
        <v>7</v>
      </c>
      <c r="G3650" s="21" t="s">
        <v>28</v>
      </c>
      <c r="H3650" s="13" t="s">
        <v>96</v>
      </c>
      <c r="I3650" s="98" t="s">
        <v>10337</v>
      </c>
      <c r="J3650" s="29" t="s">
        <v>336</v>
      </c>
      <c r="K3650" s="13" t="s">
        <v>13355</v>
      </c>
      <c r="L3650" s="131">
        <v>558400.0</v>
      </c>
      <c r="M3650" s="28">
        <v>44735.0</v>
      </c>
      <c r="N3650" s="25">
        <v>45451.0</v>
      </c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</row>
    <row r="3651" ht="15.75" customHeight="1">
      <c r="A3651" s="9">
        <v>3652.0</v>
      </c>
      <c r="B3651" s="124" t="s">
        <v>13356</v>
      </c>
      <c r="C3651" s="11" t="s">
        <v>9700</v>
      </c>
      <c r="D3651" s="156" t="s">
        <v>13357</v>
      </c>
      <c r="E3651" s="98">
        <v>2200449.0</v>
      </c>
      <c r="F3651" s="20">
        <f t="shared" si="1"/>
        <v>7</v>
      </c>
      <c r="G3651" s="21" t="s">
        <v>28</v>
      </c>
      <c r="H3651" s="13" t="s">
        <v>3113</v>
      </c>
      <c r="I3651" s="98" t="s">
        <v>7930</v>
      </c>
      <c r="J3651" s="29" t="s">
        <v>679</v>
      </c>
      <c r="K3651" s="13" t="s">
        <v>13344</v>
      </c>
      <c r="L3651" s="131">
        <v>199288.5</v>
      </c>
      <c r="M3651" s="28">
        <v>44735.0</v>
      </c>
      <c r="N3651" s="25">
        <v>45451.0</v>
      </c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</row>
    <row r="3652" ht="15.75" customHeight="1">
      <c r="A3652" s="9">
        <v>3653.0</v>
      </c>
      <c r="B3652" s="124" t="s">
        <v>13358</v>
      </c>
      <c r="C3652" s="11" t="s">
        <v>9700</v>
      </c>
      <c r="D3652" s="156" t="s">
        <v>13359</v>
      </c>
      <c r="E3652" s="98">
        <v>2200454.0</v>
      </c>
      <c r="F3652" s="20">
        <f t="shared" si="1"/>
        <v>7</v>
      </c>
      <c r="G3652" s="21" t="s">
        <v>28</v>
      </c>
      <c r="H3652" s="13" t="s">
        <v>3113</v>
      </c>
      <c r="I3652" s="98" t="s">
        <v>7930</v>
      </c>
      <c r="J3652" s="29" t="s">
        <v>679</v>
      </c>
      <c r="K3652" s="13" t="s">
        <v>13344</v>
      </c>
      <c r="L3652" s="131">
        <v>261611.0</v>
      </c>
      <c r="M3652" s="28">
        <v>44735.0</v>
      </c>
      <c r="N3652" s="25">
        <v>45451.0</v>
      </c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</row>
    <row r="3653" ht="15.75" customHeight="1">
      <c r="A3653" s="9">
        <v>3654.0</v>
      </c>
      <c r="B3653" s="124" t="s">
        <v>13360</v>
      </c>
      <c r="C3653" s="11" t="s">
        <v>13361</v>
      </c>
      <c r="D3653" s="156" t="s">
        <v>13362</v>
      </c>
      <c r="E3653" s="98">
        <v>2200542.0</v>
      </c>
      <c r="F3653" s="20">
        <f t="shared" si="1"/>
        <v>7</v>
      </c>
      <c r="G3653" s="21" t="s">
        <v>28</v>
      </c>
      <c r="H3653" s="13" t="s">
        <v>8822</v>
      </c>
      <c r="I3653" s="98" t="s">
        <v>13363</v>
      </c>
      <c r="J3653" s="29" t="s">
        <v>13364</v>
      </c>
      <c r="K3653" s="13" t="s">
        <v>13355</v>
      </c>
      <c r="L3653" s="131">
        <v>524951.7</v>
      </c>
      <c r="M3653" s="28">
        <v>44735.0</v>
      </c>
      <c r="N3653" s="25">
        <v>45451.0</v>
      </c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</row>
    <row r="3654" ht="15.75" customHeight="1">
      <c r="A3654" s="9">
        <v>3655.0</v>
      </c>
      <c r="B3654" s="124" t="s">
        <v>13365</v>
      </c>
      <c r="C3654" s="11" t="s">
        <v>13366</v>
      </c>
      <c r="D3654" s="156" t="s">
        <v>13367</v>
      </c>
      <c r="E3654" s="98">
        <v>2200611.0</v>
      </c>
      <c r="F3654" s="20">
        <f t="shared" si="1"/>
        <v>7</v>
      </c>
      <c r="G3654" s="21" t="s">
        <v>28</v>
      </c>
      <c r="H3654" s="13" t="s">
        <v>13368</v>
      </c>
      <c r="I3654" s="98" t="s">
        <v>12110</v>
      </c>
      <c r="J3654" s="29" t="s">
        <v>5245</v>
      </c>
      <c r="K3654" s="13" t="s">
        <v>23</v>
      </c>
      <c r="L3654" s="131">
        <v>1891856.6</v>
      </c>
      <c r="M3654" s="28">
        <v>44735.0</v>
      </c>
      <c r="N3654" s="25">
        <v>45451.0</v>
      </c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</row>
    <row r="3655" ht="15.75" customHeight="1">
      <c r="A3655" s="9">
        <v>3656.0</v>
      </c>
      <c r="B3655" s="124" t="s">
        <v>13369</v>
      </c>
      <c r="C3655" s="11" t="s">
        <v>13370</v>
      </c>
      <c r="D3655" s="156" t="s">
        <v>13371</v>
      </c>
      <c r="E3655" s="98">
        <v>2200494.0</v>
      </c>
      <c r="F3655" s="20">
        <f t="shared" si="1"/>
        <v>7</v>
      </c>
      <c r="G3655" s="21" t="s">
        <v>28</v>
      </c>
      <c r="H3655" s="13" t="s">
        <v>13372</v>
      </c>
      <c r="I3655" s="98" t="s">
        <v>13373</v>
      </c>
      <c r="J3655" s="29" t="s">
        <v>1304</v>
      </c>
      <c r="K3655" s="13" t="s">
        <v>32</v>
      </c>
      <c r="L3655" s="131">
        <v>322808.75</v>
      </c>
      <c r="M3655" s="28">
        <v>44735.0</v>
      </c>
      <c r="N3655" s="25">
        <v>45451.0</v>
      </c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</row>
    <row r="3656" ht="15.75" customHeight="1">
      <c r="A3656" s="9">
        <v>3657.0</v>
      </c>
      <c r="B3656" s="124" t="s">
        <v>13374</v>
      </c>
      <c r="C3656" s="11" t="s">
        <v>13374</v>
      </c>
      <c r="D3656" s="156" t="s">
        <v>13375</v>
      </c>
      <c r="E3656" s="98">
        <v>2200448.0</v>
      </c>
      <c r="F3656" s="20">
        <f t="shared" si="1"/>
        <v>7</v>
      </c>
      <c r="G3656" s="21" t="s">
        <v>28</v>
      </c>
      <c r="H3656" s="13" t="s">
        <v>4376</v>
      </c>
      <c r="I3656" s="98" t="s">
        <v>4377</v>
      </c>
      <c r="J3656" s="29" t="s">
        <v>1475</v>
      </c>
      <c r="K3656" s="13" t="s">
        <v>62</v>
      </c>
      <c r="L3656" s="131">
        <v>219800.0</v>
      </c>
      <c r="M3656" s="28">
        <v>44735.0</v>
      </c>
      <c r="N3656" s="25">
        <v>45451.0</v>
      </c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</row>
    <row r="3657" ht="15.75" customHeight="1">
      <c r="A3657" s="9">
        <v>3658.0</v>
      </c>
      <c r="B3657" s="124" t="s">
        <v>13376</v>
      </c>
      <c r="C3657" s="11" t="s">
        <v>3593</v>
      </c>
      <c r="D3657" s="156" t="s">
        <v>13377</v>
      </c>
      <c r="E3657" s="98">
        <v>2200447.0</v>
      </c>
      <c r="F3657" s="20">
        <f t="shared" si="1"/>
        <v>7</v>
      </c>
      <c r="G3657" s="21" t="s">
        <v>28</v>
      </c>
      <c r="H3657" s="13" t="s">
        <v>8822</v>
      </c>
      <c r="I3657" s="98" t="s">
        <v>3595</v>
      </c>
      <c r="J3657" s="29" t="s">
        <v>305</v>
      </c>
      <c r="K3657" s="13" t="s">
        <v>13355</v>
      </c>
      <c r="L3657" s="131">
        <v>100000.0</v>
      </c>
      <c r="M3657" s="28">
        <v>44735.0</v>
      </c>
      <c r="N3657" s="25">
        <v>45451.0</v>
      </c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</row>
    <row r="3658" ht="15.75" customHeight="1">
      <c r="A3658" s="9">
        <v>3659.0</v>
      </c>
      <c r="B3658" s="124" t="s">
        <v>13378</v>
      </c>
      <c r="C3658" s="11" t="s">
        <v>3688</v>
      </c>
      <c r="D3658" s="156" t="s">
        <v>13379</v>
      </c>
      <c r="E3658" s="98">
        <v>2200458.0</v>
      </c>
      <c r="F3658" s="20">
        <f t="shared" si="1"/>
        <v>7</v>
      </c>
      <c r="G3658" s="21" t="s">
        <v>28</v>
      </c>
      <c r="H3658" s="10" t="s">
        <v>13380</v>
      </c>
      <c r="I3658" s="98" t="s">
        <v>3691</v>
      </c>
      <c r="J3658" s="29" t="s">
        <v>2687</v>
      </c>
      <c r="K3658" s="13" t="s">
        <v>12872</v>
      </c>
      <c r="L3658" s="131">
        <v>398834.5</v>
      </c>
      <c r="M3658" s="28">
        <v>44735.0</v>
      </c>
      <c r="N3658" s="25">
        <v>45451.0</v>
      </c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</row>
    <row r="3659" ht="15.75" customHeight="1">
      <c r="A3659" s="9">
        <v>3660.0</v>
      </c>
      <c r="B3659" s="124" t="s">
        <v>13381</v>
      </c>
      <c r="C3659" s="11" t="s">
        <v>13382</v>
      </c>
      <c r="D3659" s="156" t="s">
        <v>13383</v>
      </c>
      <c r="E3659" s="98">
        <v>2200606.0</v>
      </c>
      <c r="F3659" s="20">
        <f t="shared" si="1"/>
        <v>7</v>
      </c>
      <c r="G3659" s="14" t="s">
        <v>19</v>
      </c>
      <c r="H3659" s="10" t="s">
        <v>13384</v>
      </c>
      <c r="I3659" s="98" t="s">
        <v>13385</v>
      </c>
      <c r="J3659" s="29" t="s">
        <v>1304</v>
      </c>
      <c r="K3659" s="13" t="s">
        <v>32</v>
      </c>
      <c r="L3659" s="131">
        <v>429837.89</v>
      </c>
      <c r="M3659" s="28">
        <v>44735.0</v>
      </c>
      <c r="N3659" s="25">
        <v>45451.0</v>
      </c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</row>
    <row r="3660" ht="15.75" customHeight="1">
      <c r="A3660" s="9">
        <v>3661.0</v>
      </c>
      <c r="B3660" s="124" t="s">
        <v>13386</v>
      </c>
      <c r="C3660" s="11" t="s">
        <v>7296</v>
      </c>
      <c r="D3660" s="156" t="s">
        <v>13387</v>
      </c>
      <c r="E3660" s="98">
        <v>2200538.0</v>
      </c>
      <c r="F3660" s="20">
        <f t="shared" si="1"/>
        <v>7</v>
      </c>
      <c r="G3660" s="14" t="s">
        <v>19</v>
      </c>
      <c r="H3660" s="10" t="s">
        <v>235</v>
      </c>
      <c r="I3660" s="98" t="s">
        <v>7298</v>
      </c>
      <c r="J3660" s="29" t="s">
        <v>7299</v>
      </c>
      <c r="K3660" s="13" t="s">
        <v>13388</v>
      </c>
      <c r="L3660" s="131">
        <v>205487.9</v>
      </c>
      <c r="M3660" s="28">
        <v>44735.0</v>
      </c>
      <c r="N3660" s="25">
        <v>45451.0</v>
      </c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</row>
    <row r="3661" ht="15.75" customHeight="1">
      <c r="A3661" s="9">
        <v>3662.0</v>
      </c>
      <c r="B3661" s="124" t="s">
        <v>13389</v>
      </c>
      <c r="C3661" s="11" t="s">
        <v>13390</v>
      </c>
      <c r="D3661" s="156" t="s">
        <v>13391</v>
      </c>
      <c r="E3661" s="98">
        <v>2200649.0</v>
      </c>
      <c r="F3661" s="20">
        <f t="shared" si="1"/>
        <v>7</v>
      </c>
      <c r="G3661" s="27" t="s">
        <v>37</v>
      </c>
      <c r="H3661" s="13" t="s">
        <v>8822</v>
      </c>
      <c r="I3661" s="98" t="s">
        <v>13392</v>
      </c>
      <c r="J3661" s="29" t="s">
        <v>955</v>
      </c>
      <c r="K3661" s="13" t="s">
        <v>12872</v>
      </c>
      <c r="L3661" s="131">
        <v>926673.99</v>
      </c>
      <c r="M3661" s="28">
        <v>44735.0</v>
      </c>
      <c r="N3661" s="25">
        <v>45451.0</v>
      </c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</row>
    <row r="3662" ht="15.75" customHeight="1">
      <c r="A3662" s="9">
        <v>3663.0</v>
      </c>
      <c r="B3662" s="124" t="s">
        <v>13393</v>
      </c>
      <c r="C3662" s="11" t="s">
        <v>13394</v>
      </c>
      <c r="D3662" s="156" t="s">
        <v>13395</v>
      </c>
      <c r="E3662" s="98">
        <v>2200490.0</v>
      </c>
      <c r="F3662" s="20">
        <f t="shared" si="1"/>
        <v>7</v>
      </c>
      <c r="G3662" s="27" t="s">
        <v>37</v>
      </c>
      <c r="H3662" s="10" t="s">
        <v>235</v>
      </c>
      <c r="I3662" s="98" t="s">
        <v>13396</v>
      </c>
      <c r="J3662" s="29" t="s">
        <v>12063</v>
      </c>
      <c r="K3662" s="13" t="s">
        <v>32</v>
      </c>
      <c r="L3662" s="131">
        <v>729971.21</v>
      </c>
      <c r="M3662" s="28">
        <v>44735.0</v>
      </c>
      <c r="N3662" s="25">
        <v>45451.0</v>
      </c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</row>
    <row r="3663" ht="15.75" customHeight="1">
      <c r="A3663" s="9">
        <v>3664.0</v>
      </c>
      <c r="B3663" s="124" t="s">
        <v>13397</v>
      </c>
      <c r="C3663" s="11" t="s">
        <v>3656</v>
      </c>
      <c r="D3663" s="156" t="s">
        <v>13398</v>
      </c>
      <c r="E3663" s="98">
        <v>2200461.0</v>
      </c>
      <c r="F3663" s="20">
        <f t="shared" si="1"/>
        <v>7</v>
      </c>
      <c r="G3663" s="21" t="s">
        <v>28</v>
      </c>
      <c r="H3663" s="10" t="s">
        <v>5022</v>
      </c>
      <c r="I3663" s="98" t="s">
        <v>3658</v>
      </c>
      <c r="J3663" s="29" t="s">
        <v>3659</v>
      </c>
      <c r="K3663" s="13" t="s">
        <v>280</v>
      </c>
      <c r="L3663" s="131">
        <v>448586.11</v>
      </c>
      <c r="M3663" s="28">
        <v>44735.0</v>
      </c>
      <c r="N3663" s="25">
        <v>45451.0</v>
      </c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</row>
    <row r="3664" ht="15.75" customHeight="1">
      <c r="A3664" s="9">
        <v>3665.0</v>
      </c>
      <c r="B3664" s="124" t="s">
        <v>13399</v>
      </c>
      <c r="C3664" s="11" t="s">
        <v>7588</v>
      </c>
      <c r="D3664" s="156" t="s">
        <v>7658</v>
      </c>
      <c r="E3664" s="98">
        <v>2200518.0</v>
      </c>
      <c r="F3664" s="20">
        <f t="shared" si="1"/>
        <v>7</v>
      </c>
      <c r="G3664" s="21" t="s">
        <v>28</v>
      </c>
      <c r="H3664" s="10" t="s">
        <v>3369</v>
      </c>
      <c r="I3664" s="98" t="s">
        <v>7591</v>
      </c>
      <c r="J3664" s="29" t="s">
        <v>279</v>
      </c>
      <c r="K3664" s="13" t="s">
        <v>280</v>
      </c>
      <c r="L3664" s="131">
        <v>346412.66</v>
      </c>
      <c r="M3664" s="28">
        <v>44735.0</v>
      </c>
      <c r="N3664" s="25">
        <v>45451.0</v>
      </c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</row>
    <row r="3665" ht="15.75" customHeight="1">
      <c r="A3665" s="9">
        <v>3666.0</v>
      </c>
      <c r="B3665" s="124" t="s">
        <v>13400</v>
      </c>
      <c r="C3665" s="11" t="s">
        <v>1131</v>
      </c>
      <c r="D3665" s="156" t="s">
        <v>13401</v>
      </c>
      <c r="E3665" s="98">
        <v>2200504.0</v>
      </c>
      <c r="F3665" s="20">
        <f t="shared" si="1"/>
        <v>7</v>
      </c>
      <c r="G3665" s="14" t="s">
        <v>19</v>
      </c>
      <c r="H3665" s="10" t="s">
        <v>13402</v>
      </c>
      <c r="I3665" s="98" t="s">
        <v>2408</v>
      </c>
      <c r="J3665" s="29" t="s">
        <v>218</v>
      </c>
      <c r="K3665" s="13" t="s">
        <v>7470</v>
      </c>
      <c r="L3665" s="131">
        <v>320074.04</v>
      </c>
      <c r="M3665" s="28">
        <v>44735.0</v>
      </c>
      <c r="N3665" s="25">
        <v>45451.0</v>
      </c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</row>
    <row r="3666" ht="15.75" customHeight="1">
      <c r="A3666" s="9">
        <v>3667.0</v>
      </c>
      <c r="B3666" s="124" t="s">
        <v>13403</v>
      </c>
      <c r="C3666" s="11" t="s">
        <v>3517</v>
      </c>
      <c r="D3666" s="156" t="s">
        <v>13404</v>
      </c>
      <c r="E3666" s="98">
        <v>2200560.0</v>
      </c>
      <c r="F3666" s="20">
        <f t="shared" si="1"/>
        <v>7</v>
      </c>
      <c r="G3666" s="21" t="s">
        <v>28</v>
      </c>
      <c r="H3666" s="13" t="s">
        <v>8822</v>
      </c>
      <c r="I3666" s="98" t="s">
        <v>3520</v>
      </c>
      <c r="J3666" s="29" t="s">
        <v>218</v>
      </c>
      <c r="K3666" s="13" t="s">
        <v>7470</v>
      </c>
      <c r="L3666" s="131">
        <v>2107824.2</v>
      </c>
      <c r="M3666" s="28">
        <v>44735.0</v>
      </c>
      <c r="N3666" s="25">
        <v>45451.0</v>
      </c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</row>
    <row r="3667" ht="15.75" customHeight="1">
      <c r="A3667" s="9">
        <v>3668.0</v>
      </c>
      <c r="B3667" s="124" t="s">
        <v>13405</v>
      </c>
      <c r="C3667" s="11" t="s">
        <v>3517</v>
      </c>
      <c r="D3667" s="156" t="s">
        <v>13406</v>
      </c>
      <c r="E3667" s="98">
        <v>2200634.0</v>
      </c>
      <c r="F3667" s="20">
        <f t="shared" si="1"/>
        <v>7</v>
      </c>
      <c r="G3667" s="21" t="s">
        <v>28</v>
      </c>
      <c r="H3667" s="10" t="s">
        <v>13407</v>
      </c>
      <c r="I3667" s="98" t="s">
        <v>3520</v>
      </c>
      <c r="J3667" s="29" t="s">
        <v>218</v>
      </c>
      <c r="K3667" s="13" t="s">
        <v>7470</v>
      </c>
      <c r="L3667" s="131">
        <v>2993510.51</v>
      </c>
      <c r="M3667" s="28">
        <v>44735.0</v>
      </c>
      <c r="N3667" s="25">
        <v>45451.0</v>
      </c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</row>
    <row r="3668" ht="15.75" customHeight="1">
      <c r="A3668" s="9">
        <v>3669.0</v>
      </c>
      <c r="B3668" s="124" t="s">
        <v>13408</v>
      </c>
      <c r="C3668" s="11" t="s">
        <v>3411</v>
      </c>
      <c r="D3668" s="156" t="s">
        <v>13409</v>
      </c>
      <c r="E3668" s="98">
        <v>2200664.0</v>
      </c>
      <c r="F3668" s="20">
        <f t="shared" si="1"/>
        <v>7</v>
      </c>
      <c r="G3668" s="21" t="s">
        <v>28</v>
      </c>
      <c r="H3668" s="10" t="s">
        <v>13410</v>
      </c>
      <c r="I3668" s="98" t="s">
        <v>3414</v>
      </c>
      <c r="J3668" s="29" t="s">
        <v>31</v>
      </c>
      <c r="K3668" s="13" t="s">
        <v>32</v>
      </c>
      <c r="L3668" s="131">
        <v>3463706.54</v>
      </c>
      <c r="M3668" s="28">
        <v>44735.0</v>
      </c>
      <c r="N3668" s="25">
        <v>45451.0</v>
      </c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</row>
    <row r="3669" ht="15.75" customHeight="1">
      <c r="A3669" s="9">
        <v>3670.0</v>
      </c>
      <c r="B3669" s="124" t="s">
        <v>13411</v>
      </c>
      <c r="C3669" s="11" t="s">
        <v>3411</v>
      </c>
      <c r="D3669" s="156" t="s">
        <v>13412</v>
      </c>
      <c r="E3669" s="98">
        <v>2200676.0</v>
      </c>
      <c r="F3669" s="20">
        <f t="shared" si="1"/>
        <v>7</v>
      </c>
      <c r="G3669" s="21" t="s">
        <v>28</v>
      </c>
      <c r="H3669" s="10" t="s">
        <v>13413</v>
      </c>
      <c r="I3669" s="98" t="s">
        <v>3414</v>
      </c>
      <c r="J3669" s="29" t="s">
        <v>31</v>
      </c>
      <c r="K3669" s="13" t="s">
        <v>32</v>
      </c>
      <c r="L3669" s="131">
        <v>1939406.14</v>
      </c>
      <c r="M3669" s="28">
        <v>44735.0</v>
      </c>
      <c r="N3669" s="25">
        <v>45451.0</v>
      </c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</row>
    <row r="3670" ht="15.75" customHeight="1">
      <c r="A3670" s="9">
        <v>3671.0</v>
      </c>
      <c r="B3670" s="124" t="s">
        <v>13414</v>
      </c>
      <c r="C3670" s="11" t="s">
        <v>11850</v>
      </c>
      <c r="D3670" s="156" t="s">
        <v>11850</v>
      </c>
      <c r="E3670" s="98">
        <v>2200552.0</v>
      </c>
      <c r="F3670" s="20">
        <f t="shared" si="1"/>
        <v>7</v>
      </c>
      <c r="G3670" s="14" t="s">
        <v>19</v>
      </c>
      <c r="H3670" s="13" t="s">
        <v>3113</v>
      </c>
      <c r="I3670" s="98" t="s">
        <v>6308</v>
      </c>
      <c r="J3670" s="29" t="s">
        <v>61</v>
      </c>
      <c r="K3670" s="13" t="s">
        <v>2090</v>
      </c>
      <c r="L3670" s="131">
        <v>2429500.0</v>
      </c>
      <c r="M3670" s="28">
        <v>44736.0</v>
      </c>
      <c r="N3670" s="25">
        <v>45451.0</v>
      </c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</row>
    <row r="3671" ht="15.75" customHeight="1">
      <c r="A3671" s="9">
        <v>3672.0</v>
      </c>
      <c r="B3671" s="124" t="s">
        <v>13415</v>
      </c>
      <c r="C3671" s="11" t="s">
        <v>11850</v>
      </c>
      <c r="D3671" s="156" t="s">
        <v>13416</v>
      </c>
      <c r="E3671" s="98">
        <v>2200612.0</v>
      </c>
      <c r="F3671" s="20">
        <f t="shared" si="1"/>
        <v>7</v>
      </c>
      <c r="G3671" s="14" t="s">
        <v>19</v>
      </c>
      <c r="H3671" s="13" t="s">
        <v>3113</v>
      </c>
      <c r="I3671" s="98" t="s">
        <v>6308</v>
      </c>
      <c r="J3671" s="29" t="s">
        <v>61</v>
      </c>
      <c r="K3671" s="13" t="s">
        <v>32</v>
      </c>
      <c r="L3671" s="131">
        <v>1233800.0</v>
      </c>
      <c r="M3671" s="28">
        <v>44736.0</v>
      </c>
      <c r="N3671" s="25">
        <v>45451.0</v>
      </c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</row>
    <row r="3672" ht="15.75" customHeight="1">
      <c r="A3672" s="9">
        <v>3673.0</v>
      </c>
      <c r="B3672" s="124" t="s">
        <v>13417</v>
      </c>
      <c r="C3672" s="11" t="s">
        <v>11850</v>
      </c>
      <c r="D3672" s="156" t="s">
        <v>13418</v>
      </c>
      <c r="E3672" s="98">
        <v>2200441.0</v>
      </c>
      <c r="F3672" s="20">
        <f t="shared" si="1"/>
        <v>7</v>
      </c>
      <c r="G3672" s="14" t="s">
        <v>19</v>
      </c>
      <c r="H3672" s="13" t="s">
        <v>3113</v>
      </c>
      <c r="I3672" s="98" t="s">
        <v>6308</v>
      </c>
      <c r="J3672" s="29" t="s">
        <v>61</v>
      </c>
      <c r="K3672" s="13" t="s">
        <v>32</v>
      </c>
      <c r="L3672" s="131">
        <v>1522640.0</v>
      </c>
      <c r="M3672" s="28">
        <v>44736.0</v>
      </c>
      <c r="N3672" s="25">
        <v>45451.0</v>
      </c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</row>
    <row r="3673" ht="15.75" customHeight="1">
      <c r="A3673" s="9">
        <v>3674.0</v>
      </c>
      <c r="B3673" s="124" t="s">
        <v>13419</v>
      </c>
      <c r="C3673" s="11" t="s">
        <v>11850</v>
      </c>
      <c r="D3673" s="156" t="s">
        <v>13420</v>
      </c>
      <c r="E3673" s="98">
        <v>2200550.0</v>
      </c>
      <c r="F3673" s="20">
        <f t="shared" si="1"/>
        <v>7</v>
      </c>
      <c r="G3673" s="14" t="s">
        <v>19</v>
      </c>
      <c r="H3673" s="13" t="s">
        <v>3113</v>
      </c>
      <c r="I3673" s="98" t="s">
        <v>6308</v>
      </c>
      <c r="J3673" s="29" t="s">
        <v>61</v>
      </c>
      <c r="K3673" s="13" t="s">
        <v>32</v>
      </c>
      <c r="L3673" s="131">
        <v>1234630.2</v>
      </c>
      <c r="M3673" s="28">
        <v>44736.0</v>
      </c>
      <c r="N3673" s="25">
        <v>45451.0</v>
      </c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</row>
    <row r="3674" ht="15.75" customHeight="1">
      <c r="A3674" s="9">
        <v>3675.0</v>
      </c>
      <c r="B3674" s="124" t="s">
        <v>13421</v>
      </c>
      <c r="C3674" s="11" t="s">
        <v>379</v>
      </c>
      <c r="D3674" s="156" t="s">
        <v>13422</v>
      </c>
      <c r="E3674" s="98">
        <v>2200527.0</v>
      </c>
      <c r="F3674" s="20">
        <f t="shared" si="1"/>
        <v>7</v>
      </c>
      <c r="G3674" s="27" t="s">
        <v>37</v>
      </c>
      <c r="H3674" s="13" t="s">
        <v>382</v>
      </c>
      <c r="I3674" s="98" t="s">
        <v>383</v>
      </c>
      <c r="J3674" s="29" t="s">
        <v>384</v>
      </c>
      <c r="K3674" s="13" t="s">
        <v>13355</v>
      </c>
      <c r="L3674" s="131">
        <v>1278217.0</v>
      </c>
      <c r="M3674" s="28">
        <v>44736.0</v>
      </c>
      <c r="N3674" s="25">
        <v>45451.0</v>
      </c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</row>
    <row r="3675" ht="15.75" customHeight="1">
      <c r="A3675" s="9">
        <v>3676.0</v>
      </c>
      <c r="B3675" s="13" t="s">
        <v>13423</v>
      </c>
      <c r="C3675" s="11" t="s">
        <v>2013</v>
      </c>
      <c r="D3675" s="15" t="s">
        <v>13424</v>
      </c>
      <c r="E3675" s="29">
        <v>2200596.0</v>
      </c>
      <c r="F3675" s="20">
        <f t="shared" si="1"/>
        <v>7</v>
      </c>
      <c r="G3675" s="21" t="s">
        <v>28</v>
      </c>
      <c r="H3675" s="10" t="s">
        <v>13425</v>
      </c>
      <c r="I3675" s="98" t="s">
        <v>7624</v>
      </c>
      <c r="J3675" s="29" t="s">
        <v>2018</v>
      </c>
      <c r="K3675" s="13" t="s">
        <v>13355</v>
      </c>
      <c r="L3675" s="131">
        <v>1337493.92</v>
      </c>
      <c r="M3675" s="28">
        <v>44736.0</v>
      </c>
      <c r="N3675" s="25">
        <v>45451.0</v>
      </c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</row>
    <row r="3676" ht="15.75" customHeight="1">
      <c r="A3676" s="9">
        <v>3677.0</v>
      </c>
      <c r="B3676" s="13" t="s">
        <v>13426</v>
      </c>
      <c r="C3676" s="11" t="s">
        <v>7694</v>
      </c>
      <c r="D3676" s="15" t="s">
        <v>13427</v>
      </c>
      <c r="E3676" s="29">
        <v>2200616.0</v>
      </c>
      <c r="F3676" s="20">
        <f t="shared" si="1"/>
        <v>7</v>
      </c>
      <c r="G3676" s="21" t="s">
        <v>28</v>
      </c>
      <c r="H3676" s="10" t="s">
        <v>13428</v>
      </c>
      <c r="I3676" s="98" t="s">
        <v>7696</v>
      </c>
      <c r="J3676" s="29" t="s">
        <v>336</v>
      </c>
      <c r="K3676" s="13" t="s">
        <v>13355</v>
      </c>
      <c r="L3676" s="131">
        <v>293068.8</v>
      </c>
      <c r="M3676" s="28">
        <v>44736.0</v>
      </c>
      <c r="N3676" s="25">
        <v>45451.0</v>
      </c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</row>
    <row r="3677" ht="15.75" customHeight="1">
      <c r="A3677" s="9">
        <v>3678.0</v>
      </c>
      <c r="B3677" s="13" t="s">
        <v>13429</v>
      </c>
      <c r="C3677" s="11" t="s">
        <v>905</v>
      </c>
      <c r="D3677" s="15" t="s">
        <v>13430</v>
      </c>
      <c r="E3677" s="29">
        <v>2200630.0</v>
      </c>
      <c r="F3677" s="20">
        <f t="shared" si="1"/>
        <v>7</v>
      </c>
      <c r="G3677" s="27" t="s">
        <v>37</v>
      </c>
      <c r="H3677" s="10" t="s">
        <v>13431</v>
      </c>
      <c r="I3677" s="98" t="s">
        <v>903</v>
      </c>
      <c r="J3677" s="29" t="s">
        <v>31</v>
      </c>
      <c r="K3677" s="13" t="s">
        <v>32</v>
      </c>
      <c r="L3677" s="131">
        <v>886851.0</v>
      </c>
      <c r="M3677" s="28">
        <v>44736.0</v>
      </c>
      <c r="N3677" s="25">
        <v>45451.0</v>
      </c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</row>
    <row r="3678" ht="15.75" customHeight="1">
      <c r="A3678" s="9">
        <v>3679.0</v>
      </c>
      <c r="B3678" s="124" t="s">
        <v>13432</v>
      </c>
      <c r="C3678" s="11" t="s">
        <v>13433</v>
      </c>
      <c r="D3678" s="156" t="s">
        <v>13434</v>
      </c>
      <c r="E3678" s="98">
        <v>2200485.0</v>
      </c>
      <c r="F3678" s="20">
        <f t="shared" si="1"/>
        <v>7</v>
      </c>
      <c r="G3678" s="27" t="s">
        <v>37</v>
      </c>
      <c r="H3678" s="10" t="s">
        <v>3274</v>
      </c>
      <c r="I3678" s="98" t="s">
        <v>13435</v>
      </c>
      <c r="J3678" s="29" t="s">
        <v>126</v>
      </c>
      <c r="K3678" s="13" t="s">
        <v>13355</v>
      </c>
      <c r="L3678" s="131">
        <v>970515.7</v>
      </c>
      <c r="M3678" s="28">
        <v>44736.0</v>
      </c>
      <c r="N3678" s="25">
        <v>45451.0</v>
      </c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</row>
    <row r="3679" ht="15.75" customHeight="1">
      <c r="A3679" s="9">
        <v>3680.0</v>
      </c>
      <c r="B3679" s="124" t="s">
        <v>13436</v>
      </c>
      <c r="C3679" s="11" t="s">
        <v>1863</v>
      </c>
      <c r="D3679" s="156" t="s">
        <v>13437</v>
      </c>
      <c r="E3679" s="98">
        <v>2200545.0</v>
      </c>
      <c r="F3679" s="20">
        <f t="shared" si="1"/>
        <v>7</v>
      </c>
      <c r="G3679" s="27" t="s">
        <v>37</v>
      </c>
      <c r="H3679" s="10" t="s">
        <v>192</v>
      </c>
      <c r="I3679" s="98" t="s">
        <v>13438</v>
      </c>
      <c r="J3679" s="29" t="s">
        <v>436</v>
      </c>
      <c r="K3679" s="13" t="s">
        <v>32</v>
      </c>
      <c r="L3679" s="131">
        <v>2161346.7</v>
      </c>
      <c r="M3679" s="28">
        <v>44736.0</v>
      </c>
      <c r="N3679" s="25">
        <v>45451.0</v>
      </c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</row>
    <row r="3680" ht="15.75" customHeight="1">
      <c r="A3680" s="9">
        <v>3681.0</v>
      </c>
      <c r="B3680" s="124" t="s">
        <v>13439</v>
      </c>
      <c r="C3680" s="11" t="s">
        <v>13440</v>
      </c>
      <c r="D3680" s="156" t="s">
        <v>13441</v>
      </c>
      <c r="E3680" s="98">
        <v>2200444.0</v>
      </c>
      <c r="F3680" s="20">
        <f t="shared" si="1"/>
        <v>7</v>
      </c>
      <c r="G3680" s="21" t="s">
        <v>28</v>
      </c>
      <c r="H3680" s="10" t="s">
        <v>8822</v>
      </c>
      <c r="I3680" s="98" t="s">
        <v>13442</v>
      </c>
      <c r="J3680" s="29" t="s">
        <v>31</v>
      </c>
      <c r="K3680" s="13" t="s">
        <v>32</v>
      </c>
      <c r="L3680" s="131">
        <v>459962.82</v>
      </c>
      <c r="M3680" s="28">
        <v>44736.0</v>
      </c>
      <c r="N3680" s="25">
        <v>45451.0</v>
      </c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</row>
    <row r="3681" ht="15.75" customHeight="1">
      <c r="A3681" s="9">
        <v>3682.0</v>
      </c>
      <c r="B3681" s="124" t="s">
        <v>13443</v>
      </c>
      <c r="C3681" s="11" t="s">
        <v>13444</v>
      </c>
      <c r="D3681" s="156" t="s">
        <v>13445</v>
      </c>
      <c r="E3681" s="98">
        <v>2200661.0</v>
      </c>
      <c r="F3681" s="20">
        <f t="shared" si="1"/>
        <v>7</v>
      </c>
      <c r="G3681" s="27" t="s">
        <v>37</v>
      </c>
      <c r="H3681" s="10" t="s">
        <v>8822</v>
      </c>
      <c r="I3681" s="98" t="s">
        <v>13446</v>
      </c>
      <c r="J3681" s="29" t="s">
        <v>9861</v>
      </c>
      <c r="K3681" s="13" t="s">
        <v>32</v>
      </c>
      <c r="L3681" s="131">
        <v>3328009.45</v>
      </c>
      <c r="M3681" s="28">
        <v>44736.0</v>
      </c>
      <c r="N3681" s="25">
        <v>45451.0</v>
      </c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</row>
    <row r="3682" ht="15.75" customHeight="1">
      <c r="A3682" s="9">
        <v>3683.0</v>
      </c>
      <c r="B3682" s="124" t="s">
        <v>13447</v>
      </c>
      <c r="C3682" s="11" t="s">
        <v>13444</v>
      </c>
      <c r="D3682" s="156" t="s">
        <v>13448</v>
      </c>
      <c r="E3682" s="98">
        <v>2200665.0</v>
      </c>
      <c r="F3682" s="20">
        <f t="shared" si="1"/>
        <v>7</v>
      </c>
      <c r="G3682" s="27" t="s">
        <v>37</v>
      </c>
      <c r="H3682" s="10" t="s">
        <v>8822</v>
      </c>
      <c r="I3682" s="98" t="s">
        <v>13446</v>
      </c>
      <c r="J3682" s="29" t="s">
        <v>9861</v>
      </c>
      <c r="K3682" s="13" t="s">
        <v>32</v>
      </c>
      <c r="L3682" s="131">
        <v>2279202.46</v>
      </c>
      <c r="M3682" s="28">
        <v>44736.0</v>
      </c>
      <c r="N3682" s="25">
        <v>45451.0</v>
      </c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</row>
    <row r="3683" ht="15.75" customHeight="1">
      <c r="A3683" s="9">
        <v>3684.0</v>
      </c>
      <c r="B3683" s="124" t="s">
        <v>13449</v>
      </c>
      <c r="C3683" s="11" t="s">
        <v>13444</v>
      </c>
      <c r="D3683" s="156" t="s">
        <v>13450</v>
      </c>
      <c r="E3683" s="98">
        <v>2200679.0</v>
      </c>
      <c r="F3683" s="20">
        <f t="shared" si="1"/>
        <v>7</v>
      </c>
      <c r="G3683" s="27" t="s">
        <v>37</v>
      </c>
      <c r="H3683" s="10" t="s">
        <v>8822</v>
      </c>
      <c r="I3683" s="98" t="s">
        <v>13446</v>
      </c>
      <c r="J3683" s="29" t="s">
        <v>9861</v>
      </c>
      <c r="K3683" s="13" t="s">
        <v>32</v>
      </c>
      <c r="L3683" s="131">
        <v>3301686.42</v>
      </c>
      <c r="M3683" s="28">
        <v>44736.0</v>
      </c>
      <c r="N3683" s="25">
        <v>45451.0</v>
      </c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</row>
    <row r="3684" ht="15.75" customHeight="1">
      <c r="A3684" s="9">
        <v>3685.0</v>
      </c>
      <c r="B3684" s="124" t="s">
        <v>13451</v>
      </c>
      <c r="C3684" s="11" t="s">
        <v>13444</v>
      </c>
      <c r="D3684" s="156" t="s">
        <v>13452</v>
      </c>
      <c r="E3684" s="98">
        <v>2200681.0</v>
      </c>
      <c r="F3684" s="20">
        <f t="shared" si="1"/>
        <v>7</v>
      </c>
      <c r="G3684" s="27" t="s">
        <v>37</v>
      </c>
      <c r="H3684" s="10" t="s">
        <v>8822</v>
      </c>
      <c r="I3684" s="96" t="s">
        <v>13446</v>
      </c>
      <c r="J3684" s="29" t="s">
        <v>9861</v>
      </c>
      <c r="K3684" s="13" t="s">
        <v>32</v>
      </c>
      <c r="L3684" s="131">
        <v>3063649.26</v>
      </c>
      <c r="M3684" s="28">
        <v>44736.0</v>
      </c>
      <c r="N3684" s="25">
        <v>45451.0</v>
      </c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</row>
    <row r="3685" ht="15.75" customHeight="1">
      <c r="A3685" s="9">
        <v>3686.0</v>
      </c>
      <c r="B3685" s="124" t="s">
        <v>13453</v>
      </c>
      <c r="C3685" s="11" t="s">
        <v>13454</v>
      </c>
      <c r="D3685" s="156" t="s">
        <v>13455</v>
      </c>
      <c r="E3685" s="98">
        <v>2200575.0</v>
      </c>
      <c r="F3685" s="20">
        <f t="shared" si="1"/>
        <v>7</v>
      </c>
      <c r="G3685" s="21" t="s">
        <v>28</v>
      </c>
      <c r="H3685" s="10" t="s">
        <v>3113</v>
      </c>
      <c r="I3685" s="96" t="s">
        <v>10804</v>
      </c>
      <c r="J3685" s="29" t="s">
        <v>1231</v>
      </c>
      <c r="K3685" s="13" t="s">
        <v>62</v>
      </c>
      <c r="L3685" s="131">
        <v>836519.55</v>
      </c>
      <c r="M3685" s="28">
        <v>44736.0</v>
      </c>
      <c r="N3685" s="25">
        <v>45451.0</v>
      </c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</row>
    <row r="3686" ht="15.75" customHeight="1">
      <c r="A3686" s="9">
        <v>3687.0</v>
      </c>
      <c r="B3686" s="124" t="s">
        <v>13456</v>
      </c>
      <c r="C3686" s="11" t="s">
        <v>10277</v>
      </c>
      <c r="D3686" s="156" t="s">
        <v>13457</v>
      </c>
      <c r="E3686" s="98">
        <v>2200531.0</v>
      </c>
      <c r="F3686" s="20">
        <f t="shared" si="1"/>
        <v>7</v>
      </c>
      <c r="G3686" s="21" t="s">
        <v>28</v>
      </c>
      <c r="H3686" s="10" t="s">
        <v>8822</v>
      </c>
      <c r="I3686" s="96" t="s">
        <v>10279</v>
      </c>
      <c r="J3686" s="29" t="s">
        <v>188</v>
      </c>
      <c r="K3686" s="13" t="s">
        <v>62</v>
      </c>
      <c r="L3686" s="131">
        <v>197772.96</v>
      </c>
      <c r="M3686" s="28">
        <v>44736.0</v>
      </c>
      <c r="N3686" s="25">
        <v>45451.0</v>
      </c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</row>
    <row r="3687" ht="15.75" customHeight="1">
      <c r="A3687" s="9">
        <v>3688.0</v>
      </c>
      <c r="B3687" s="124" t="s">
        <v>13458</v>
      </c>
      <c r="C3687" s="11" t="s">
        <v>3479</v>
      </c>
      <c r="D3687" s="156" t="s">
        <v>13459</v>
      </c>
      <c r="E3687" s="98">
        <v>2200697.0</v>
      </c>
      <c r="F3687" s="20">
        <f t="shared" si="1"/>
        <v>7</v>
      </c>
      <c r="G3687" s="21" t="s">
        <v>28</v>
      </c>
      <c r="H3687" s="10" t="s">
        <v>3113</v>
      </c>
      <c r="I3687" s="96" t="s">
        <v>3481</v>
      </c>
      <c r="J3687" s="29" t="s">
        <v>89</v>
      </c>
      <c r="K3687" s="13" t="s">
        <v>90</v>
      </c>
      <c r="L3687" s="131">
        <v>2993510.51</v>
      </c>
      <c r="M3687" s="28">
        <v>44736.0</v>
      </c>
      <c r="N3687" s="25">
        <v>45451.0</v>
      </c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</row>
    <row r="3688" ht="15.75" customHeight="1">
      <c r="A3688" s="9">
        <v>3689.0</v>
      </c>
      <c r="B3688" s="124" t="s">
        <v>13460</v>
      </c>
      <c r="C3688" s="11" t="s">
        <v>3479</v>
      </c>
      <c r="D3688" s="156" t="s">
        <v>13461</v>
      </c>
      <c r="E3688" s="98">
        <v>2200702.0</v>
      </c>
      <c r="F3688" s="20">
        <f t="shared" si="1"/>
        <v>7</v>
      </c>
      <c r="G3688" s="21" t="s">
        <v>28</v>
      </c>
      <c r="H3688" s="10" t="s">
        <v>3113</v>
      </c>
      <c r="I3688" s="96" t="s">
        <v>3481</v>
      </c>
      <c r="J3688" s="29" t="s">
        <v>89</v>
      </c>
      <c r="K3688" s="13" t="s">
        <v>90</v>
      </c>
      <c r="L3688" s="131">
        <v>678546.7</v>
      </c>
      <c r="M3688" s="28">
        <v>44736.0</v>
      </c>
      <c r="N3688" s="25">
        <v>45451.0</v>
      </c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</row>
    <row r="3689" ht="15.75" customHeight="1">
      <c r="A3689" s="9">
        <v>3690.0</v>
      </c>
      <c r="B3689" s="124" t="s">
        <v>13462</v>
      </c>
      <c r="C3689" s="11" t="s">
        <v>13463</v>
      </c>
      <c r="D3689" s="156" t="s">
        <v>13464</v>
      </c>
      <c r="E3689" s="98">
        <v>2200699.0</v>
      </c>
      <c r="F3689" s="20">
        <f t="shared" si="1"/>
        <v>7</v>
      </c>
      <c r="G3689" s="21" t="s">
        <v>28</v>
      </c>
      <c r="H3689" s="10" t="s">
        <v>7177</v>
      </c>
      <c r="I3689" s="96" t="s">
        <v>13465</v>
      </c>
      <c r="J3689" s="29" t="s">
        <v>1071</v>
      </c>
      <c r="K3689" s="13" t="s">
        <v>90</v>
      </c>
      <c r="L3689" s="131">
        <v>362575.8</v>
      </c>
      <c r="M3689" s="28">
        <v>44736.0</v>
      </c>
      <c r="N3689" s="25">
        <v>45451.0</v>
      </c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</row>
    <row r="3690" ht="15.75" customHeight="1">
      <c r="A3690" s="9">
        <v>3691.0</v>
      </c>
      <c r="B3690" s="124" t="s">
        <v>13466</v>
      </c>
      <c r="C3690" s="11" t="s">
        <v>4358</v>
      </c>
      <c r="D3690" s="156" t="s">
        <v>13467</v>
      </c>
      <c r="E3690" s="98">
        <v>2200564.0</v>
      </c>
      <c r="F3690" s="20">
        <f t="shared" si="1"/>
        <v>7</v>
      </c>
      <c r="G3690" s="21" t="s">
        <v>28</v>
      </c>
      <c r="H3690" s="10" t="s">
        <v>5109</v>
      </c>
      <c r="I3690" s="96" t="s">
        <v>4360</v>
      </c>
      <c r="J3690" s="29" t="s">
        <v>2485</v>
      </c>
      <c r="K3690" s="13" t="s">
        <v>62</v>
      </c>
      <c r="L3690" s="131">
        <v>362575.8</v>
      </c>
      <c r="M3690" s="28">
        <v>44741.0</v>
      </c>
      <c r="N3690" s="25">
        <v>45451.0</v>
      </c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</row>
    <row r="3691" ht="15.75" customHeight="1">
      <c r="A3691" s="9">
        <v>3692.0</v>
      </c>
      <c r="B3691" s="124" t="s">
        <v>13468</v>
      </c>
      <c r="C3691" s="11" t="s">
        <v>13469</v>
      </c>
      <c r="D3691" s="156" t="s">
        <v>7658</v>
      </c>
      <c r="E3691" s="98">
        <v>2200443.0</v>
      </c>
      <c r="F3691" s="20">
        <f t="shared" si="1"/>
        <v>7</v>
      </c>
      <c r="G3691" s="21" t="s">
        <v>28</v>
      </c>
      <c r="H3691" s="10" t="s">
        <v>3369</v>
      </c>
      <c r="I3691" s="96" t="s">
        <v>13470</v>
      </c>
      <c r="J3691" s="29" t="s">
        <v>73</v>
      </c>
      <c r="K3691" s="13" t="s">
        <v>74</v>
      </c>
      <c r="L3691" s="131">
        <v>389151.4</v>
      </c>
      <c r="M3691" s="28">
        <v>44741.0</v>
      </c>
      <c r="N3691" s="25">
        <v>45451.0</v>
      </c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</row>
    <row r="3692" ht="15.75" customHeight="1">
      <c r="A3692" s="9">
        <v>3693.0</v>
      </c>
      <c r="B3692" s="13" t="s">
        <v>13471</v>
      </c>
      <c r="C3692" s="11" t="s">
        <v>2037</v>
      </c>
      <c r="D3692" s="15" t="s">
        <v>13472</v>
      </c>
      <c r="E3692" s="29">
        <v>2200667.0</v>
      </c>
      <c r="F3692" s="20">
        <f t="shared" si="1"/>
        <v>7</v>
      </c>
      <c r="G3692" s="21" t="s">
        <v>28</v>
      </c>
      <c r="H3692" s="10" t="s">
        <v>13473</v>
      </c>
      <c r="I3692" s="96" t="s">
        <v>2041</v>
      </c>
      <c r="J3692" s="29" t="s">
        <v>224</v>
      </c>
      <c r="K3692" s="13" t="s">
        <v>13355</v>
      </c>
      <c r="L3692" s="131">
        <v>1389109.96</v>
      </c>
      <c r="M3692" s="28">
        <v>44741.0</v>
      </c>
      <c r="N3692" s="25">
        <v>45451.0</v>
      </c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</row>
    <row r="3693" ht="15.75" customHeight="1">
      <c r="A3693" s="9">
        <v>3694.0</v>
      </c>
      <c r="B3693" s="124" t="s">
        <v>13474</v>
      </c>
      <c r="C3693" s="11" t="s">
        <v>4440</v>
      </c>
      <c r="D3693" s="156" t="s">
        <v>13475</v>
      </c>
      <c r="E3693" s="98">
        <v>2200633.0</v>
      </c>
      <c r="F3693" s="20">
        <f t="shared" si="1"/>
        <v>7</v>
      </c>
      <c r="G3693" s="21" t="s">
        <v>28</v>
      </c>
      <c r="H3693" s="10" t="s">
        <v>3274</v>
      </c>
      <c r="I3693" s="96" t="s">
        <v>4442</v>
      </c>
      <c r="J3693" s="29" t="s">
        <v>679</v>
      </c>
      <c r="K3693" s="13" t="s">
        <v>244</v>
      </c>
      <c r="L3693" s="131">
        <v>1212260.6</v>
      </c>
      <c r="M3693" s="28">
        <v>44741.0</v>
      </c>
      <c r="N3693" s="25">
        <v>45451.0</v>
      </c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</row>
    <row r="3694" ht="15.75" customHeight="1">
      <c r="A3694" s="9">
        <v>3695.0</v>
      </c>
      <c r="B3694" s="124" t="s">
        <v>13476</v>
      </c>
      <c r="C3694" s="11" t="s">
        <v>8954</v>
      </c>
      <c r="D3694" s="156" t="s">
        <v>13477</v>
      </c>
      <c r="E3694" s="98">
        <v>2200588.0</v>
      </c>
      <c r="F3694" s="20">
        <f t="shared" si="1"/>
        <v>7</v>
      </c>
      <c r="G3694" s="21" t="s">
        <v>28</v>
      </c>
      <c r="H3694" s="10" t="s">
        <v>235</v>
      </c>
      <c r="I3694" s="96" t="s">
        <v>8957</v>
      </c>
      <c r="J3694" s="29" t="s">
        <v>674</v>
      </c>
      <c r="K3694" s="13" t="s">
        <v>32</v>
      </c>
      <c r="L3694" s="131">
        <v>247817.76</v>
      </c>
      <c r="M3694" s="28">
        <v>44741.0</v>
      </c>
      <c r="N3694" s="25">
        <v>45451.0</v>
      </c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</row>
    <row r="3695" ht="15.75" customHeight="1">
      <c r="A3695" s="9">
        <v>3696.0</v>
      </c>
      <c r="B3695" s="124" t="s">
        <v>13478</v>
      </c>
      <c r="C3695" s="11" t="s">
        <v>13479</v>
      </c>
      <c r="D3695" s="156" t="s">
        <v>13480</v>
      </c>
      <c r="E3695" s="98">
        <v>2200471.0</v>
      </c>
      <c r="F3695" s="20">
        <f t="shared" si="1"/>
        <v>7</v>
      </c>
      <c r="G3695" s="21" t="s">
        <v>28</v>
      </c>
      <c r="H3695" s="10" t="s">
        <v>3274</v>
      </c>
      <c r="I3695" s="96" t="s">
        <v>13481</v>
      </c>
      <c r="J3695" s="29" t="s">
        <v>176</v>
      </c>
      <c r="K3695" s="13" t="s">
        <v>32</v>
      </c>
      <c r="L3695" s="131">
        <v>505711.58</v>
      </c>
      <c r="M3695" s="28">
        <v>44741.0</v>
      </c>
      <c r="N3695" s="25">
        <v>45451.0</v>
      </c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</row>
    <row r="3696" ht="15.75" customHeight="1">
      <c r="A3696" s="9">
        <v>3697.0</v>
      </c>
      <c r="B3696" s="124" t="s">
        <v>13482</v>
      </c>
      <c r="C3696" s="11" t="s">
        <v>13483</v>
      </c>
      <c r="D3696" s="156" t="s">
        <v>13484</v>
      </c>
      <c r="E3696" s="98">
        <v>2200472.0</v>
      </c>
      <c r="F3696" s="20">
        <f t="shared" si="1"/>
        <v>7</v>
      </c>
      <c r="G3696" s="21" t="s">
        <v>28</v>
      </c>
      <c r="H3696" s="10" t="s">
        <v>3274</v>
      </c>
      <c r="I3696" s="96" t="s">
        <v>13481</v>
      </c>
      <c r="J3696" s="29" t="s">
        <v>176</v>
      </c>
      <c r="K3696" s="13" t="s">
        <v>32</v>
      </c>
      <c r="L3696" s="131">
        <v>502094.12</v>
      </c>
      <c r="M3696" s="28">
        <v>44741.0</v>
      </c>
      <c r="N3696" s="25">
        <v>45451.0</v>
      </c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</row>
    <row r="3697" ht="15.75" customHeight="1">
      <c r="A3697" s="9">
        <v>3698.0</v>
      </c>
      <c r="B3697" s="124" t="s">
        <v>13485</v>
      </c>
      <c r="C3697" s="11" t="s">
        <v>3578</v>
      </c>
      <c r="D3697" s="156" t="s">
        <v>13486</v>
      </c>
      <c r="E3697" s="98">
        <v>2200462.0</v>
      </c>
      <c r="F3697" s="20">
        <f t="shared" si="1"/>
        <v>7</v>
      </c>
      <c r="G3697" s="21" t="s">
        <v>28</v>
      </c>
      <c r="H3697" s="10" t="s">
        <v>96</v>
      </c>
      <c r="I3697" s="96" t="s">
        <v>3580</v>
      </c>
      <c r="J3697" s="29" t="s">
        <v>31</v>
      </c>
      <c r="K3697" s="13" t="s">
        <v>32</v>
      </c>
      <c r="L3697" s="131">
        <v>620117.92</v>
      </c>
      <c r="M3697" s="28">
        <v>44741.0</v>
      </c>
      <c r="N3697" s="25">
        <v>45451.0</v>
      </c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</row>
    <row r="3698" ht="15.75" customHeight="1">
      <c r="A3698" s="9">
        <v>3699.0</v>
      </c>
      <c r="B3698" s="124" t="s">
        <v>13487</v>
      </c>
      <c r="C3698" s="11" t="s">
        <v>13488</v>
      </c>
      <c r="D3698" s="156" t="s">
        <v>13489</v>
      </c>
      <c r="E3698" s="98">
        <v>2200521.0</v>
      </c>
      <c r="F3698" s="20">
        <f t="shared" si="1"/>
        <v>7</v>
      </c>
      <c r="G3698" s="27" t="s">
        <v>37</v>
      </c>
      <c r="H3698" s="10" t="s">
        <v>8822</v>
      </c>
      <c r="I3698" s="96" t="s">
        <v>13490</v>
      </c>
      <c r="J3698" s="29" t="s">
        <v>257</v>
      </c>
      <c r="K3698" s="13" t="s">
        <v>41</v>
      </c>
      <c r="L3698" s="131">
        <v>3779590.63</v>
      </c>
      <c r="M3698" s="28">
        <v>44741.0</v>
      </c>
      <c r="N3698" s="25">
        <v>45451.0</v>
      </c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</row>
    <row r="3699" ht="15.75" customHeight="1">
      <c r="A3699" s="9">
        <v>3700.0</v>
      </c>
      <c r="B3699" s="124" t="s">
        <v>13491</v>
      </c>
      <c r="C3699" s="11" t="s">
        <v>3490</v>
      </c>
      <c r="D3699" s="156" t="s">
        <v>13492</v>
      </c>
      <c r="E3699" s="98">
        <v>2200446.0</v>
      </c>
      <c r="F3699" s="20">
        <f t="shared" si="1"/>
        <v>7</v>
      </c>
      <c r="G3699" s="21" t="s">
        <v>28</v>
      </c>
      <c r="H3699" s="10" t="s">
        <v>87</v>
      </c>
      <c r="I3699" s="96" t="s">
        <v>3492</v>
      </c>
      <c r="J3699" s="29" t="s">
        <v>31</v>
      </c>
      <c r="K3699" s="13" t="s">
        <v>32</v>
      </c>
      <c r="L3699" s="131">
        <v>1113377.8</v>
      </c>
      <c r="M3699" s="28">
        <v>44741.0</v>
      </c>
      <c r="N3699" s="25">
        <v>45451.0</v>
      </c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</row>
    <row r="3700" ht="15.75" customHeight="1">
      <c r="A3700" s="9">
        <v>3701.0</v>
      </c>
      <c r="B3700" s="124" t="s">
        <v>13493</v>
      </c>
      <c r="C3700" s="11" t="s">
        <v>13494</v>
      </c>
      <c r="D3700" s="156" t="s">
        <v>13495</v>
      </c>
      <c r="E3700" s="98">
        <v>2200620.0</v>
      </c>
      <c r="F3700" s="20">
        <f t="shared" si="1"/>
        <v>7</v>
      </c>
      <c r="G3700" s="21" t="s">
        <v>28</v>
      </c>
      <c r="H3700" s="10" t="s">
        <v>87</v>
      </c>
      <c r="I3700" s="96" t="s">
        <v>9011</v>
      </c>
      <c r="J3700" s="29" t="s">
        <v>897</v>
      </c>
      <c r="K3700" s="13" t="s">
        <v>32</v>
      </c>
      <c r="L3700" s="131">
        <v>279073.7</v>
      </c>
      <c r="M3700" s="28">
        <v>44741.0</v>
      </c>
      <c r="N3700" s="25">
        <v>45451.0</v>
      </c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</row>
    <row r="3701" ht="15.75" customHeight="1">
      <c r="A3701" s="9">
        <v>3702.0</v>
      </c>
      <c r="B3701" s="124" t="s">
        <v>13496</v>
      </c>
      <c r="C3701" s="11" t="s">
        <v>850</v>
      </c>
      <c r="D3701" s="156" t="s">
        <v>13497</v>
      </c>
      <c r="E3701" s="98">
        <v>2200685.0</v>
      </c>
      <c r="F3701" s="20">
        <f t="shared" si="1"/>
        <v>7</v>
      </c>
      <c r="G3701" s="21" t="s">
        <v>28</v>
      </c>
      <c r="H3701" s="10" t="s">
        <v>499</v>
      </c>
      <c r="I3701" s="96" t="s">
        <v>853</v>
      </c>
      <c r="J3701" s="29" t="s">
        <v>854</v>
      </c>
      <c r="K3701" s="13" t="s">
        <v>13355</v>
      </c>
      <c r="L3701" s="131">
        <v>323326.08</v>
      </c>
      <c r="M3701" s="28">
        <v>44741.0</v>
      </c>
      <c r="N3701" s="25">
        <v>45451.0</v>
      </c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</row>
    <row r="3702" ht="15.75" customHeight="1">
      <c r="A3702" s="9">
        <v>3703.0</v>
      </c>
      <c r="B3702" s="124" t="s">
        <v>13498</v>
      </c>
      <c r="C3702" s="11" t="s">
        <v>13499</v>
      </c>
      <c r="D3702" s="156" t="s">
        <v>13500</v>
      </c>
      <c r="E3702" s="98">
        <v>2200646.0</v>
      </c>
      <c r="F3702" s="20">
        <f t="shared" si="1"/>
        <v>7</v>
      </c>
      <c r="G3702" s="27" t="s">
        <v>37</v>
      </c>
      <c r="H3702" s="10" t="s">
        <v>8822</v>
      </c>
      <c r="I3702" s="96" t="s">
        <v>13501</v>
      </c>
      <c r="J3702" s="29" t="s">
        <v>257</v>
      </c>
      <c r="K3702" s="13" t="s">
        <v>41</v>
      </c>
      <c r="L3702" s="131">
        <v>260017.75</v>
      </c>
      <c r="M3702" s="28">
        <v>44741.0</v>
      </c>
      <c r="N3702" s="25">
        <v>45451.0</v>
      </c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</row>
    <row r="3703" ht="15.75" customHeight="1">
      <c r="A3703" s="9">
        <v>3704.0</v>
      </c>
      <c r="B3703" s="124" t="s">
        <v>13502</v>
      </c>
      <c r="C3703" s="11" t="s">
        <v>13503</v>
      </c>
      <c r="D3703" s="156" t="s">
        <v>13504</v>
      </c>
      <c r="E3703" s="98">
        <v>2200592.0</v>
      </c>
      <c r="F3703" s="20">
        <f t="shared" si="1"/>
        <v>7</v>
      </c>
      <c r="G3703" s="27" t="s">
        <v>37</v>
      </c>
      <c r="H3703" s="10" t="s">
        <v>3113</v>
      </c>
      <c r="I3703" s="96" t="s">
        <v>13505</v>
      </c>
      <c r="J3703" s="29" t="s">
        <v>13506</v>
      </c>
      <c r="K3703" s="13" t="s">
        <v>74</v>
      </c>
      <c r="L3703" s="131">
        <v>2.226741234E7</v>
      </c>
      <c r="M3703" s="28">
        <v>44741.0</v>
      </c>
      <c r="N3703" s="25">
        <v>45451.0</v>
      </c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</row>
    <row r="3704" ht="15.75" customHeight="1">
      <c r="A3704" s="9">
        <v>3705.0</v>
      </c>
      <c r="B3704" s="124" t="s">
        <v>13507</v>
      </c>
      <c r="C3704" s="11" t="s">
        <v>3160</v>
      </c>
      <c r="D3704" s="156" t="s">
        <v>13508</v>
      </c>
      <c r="E3704" s="98">
        <v>2200466.0</v>
      </c>
      <c r="F3704" s="20">
        <f t="shared" si="1"/>
        <v>7</v>
      </c>
      <c r="G3704" s="37" t="s">
        <v>2102</v>
      </c>
      <c r="H3704" s="10" t="s">
        <v>96</v>
      </c>
      <c r="I3704" s="96" t="s">
        <v>3163</v>
      </c>
      <c r="J3704" s="29" t="s">
        <v>31</v>
      </c>
      <c r="K3704" s="13" t="s">
        <v>32</v>
      </c>
      <c r="L3704" s="131">
        <v>2162500.0</v>
      </c>
      <c r="M3704" s="28">
        <v>44741.0</v>
      </c>
      <c r="N3704" s="25">
        <v>45451.0</v>
      </c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</row>
    <row r="3705" ht="15.75" customHeight="1">
      <c r="A3705" s="9">
        <v>3706.0</v>
      </c>
      <c r="B3705" s="124" t="s">
        <v>13509</v>
      </c>
      <c r="C3705" s="11" t="s">
        <v>13510</v>
      </c>
      <c r="D3705" s="156" t="s">
        <v>13511</v>
      </c>
      <c r="E3705" s="98">
        <v>2200580.0</v>
      </c>
      <c r="F3705" s="20">
        <f t="shared" si="1"/>
        <v>7</v>
      </c>
      <c r="G3705" s="14" t="s">
        <v>19</v>
      </c>
      <c r="H3705" s="10" t="s">
        <v>9192</v>
      </c>
      <c r="I3705" s="96" t="s">
        <v>13512</v>
      </c>
      <c r="J3705" s="29" t="s">
        <v>679</v>
      </c>
      <c r="K3705" s="13" t="s">
        <v>244</v>
      </c>
      <c r="L3705" s="131">
        <v>199647.87</v>
      </c>
      <c r="M3705" s="28">
        <v>44741.0</v>
      </c>
      <c r="N3705" s="25">
        <v>45451.0</v>
      </c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</row>
    <row r="3706" ht="15.75" customHeight="1">
      <c r="A3706" s="9">
        <v>3707.0</v>
      </c>
      <c r="B3706" s="13" t="s">
        <v>13513</v>
      </c>
      <c r="C3706" s="11" t="s">
        <v>7050</v>
      </c>
      <c r="D3706" s="15" t="s">
        <v>13514</v>
      </c>
      <c r="E3706" s="29">
        <v>2200524.0</v>
      </c>
      <c r="F3706" s="20">
        <f t="shared" si="1"/>
        <v>7</v>
      </c>
      <c r="G3706" s="21" t="s">
        <v>28</v>
      </c>
      <c r="H3706" s="10" t="s">
        <v>13515</v>
      </c>
      <c r="I3706" s="96" t="s">
        <v>7052</v>
      </c>
      <c r="J3706" s="29" t="s">
        <v>4382</v>
      </c>
      <c r="K3706" s="13" t="s">
        <v>62</v>
      </c>
      <c r="L3706" s="131">
        <v>1231538.99</v>
      </c>
      <c r="M3706" s="28">
        <v>44741.0</v>
      </c>
      <c r="N3706" s="25">
        <v>45451.0</v>
      </c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</row>
    <row r="3707" ht="15.75" customHeight="1">
      <c r="A3707" s="9">
        <v>3708.0</v>
      </c>
      <c r="B3707" s="13" t="s">
        <v>13516</v>
      </c>
      <c r="C3707" s="11" t="s">
        <v>7050</v>
      </c>
      <c r="D3707" s="15" t="s">
        <v>13517</v>
      </c>
      <c r="E3707" s="29">
        <v>2200503.0</v>
      </c>
      <c r="F3707" s="20">
        <f t="shared" si="1"/>
        <v>7</v>
      </c>
      <c r="G3707" s="21" t="s">
        <v>28</v>
      </c>
      <c r="H3707" s="10" t="s">
        <v>13518</v>
      </c>
      <c r="I3707" s="96" t="s">
        <v>7052</v>
      </c>
      <c r="J3707" s="29" t="s">
        <v>4382</v>
      </c>
      <c r="K3707" s="13" t="s">
        <v>62</v>
      </c>
      <c r="L3707" s="131">
        <v>712090.62</v>
      </c>
      <c r="M3707" s="28">
        <v>44741.0</v>
      </c>
      <c r="N3707" s="25">
        <v>45451.0</v>
      </c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</row>
    <row r="3708" ht="15.75" customHeight="1">
      <c r="A3708" s="9">
        <v>3709.0</v>
      </c>
      <c r="B3708" s="13" t="s">
        <v>13519</v>
      </c>
      <c r="C3708" s="11" t="s">
        <v>13520</v>
      </c>
      <c r="D3708" s="15" t="s">
        <v>13521</v>
      </c>
      <c r="E3708" s="29">
        <v>2200614.0</v>
      </c>
      <c r="F3708" s="20">
        <f t="shared" si="1"/>
        <v>7</v>
      </c>
      <c r="G3708" s="21" t="s">
        <v>28</v>
      </c>
      <c r="H3708" s="10" t="s">
        <v>235</v>
      </c>
      <c r="I3708" s="96" t="s">
        <v>1754</v>
      </c>
      <c r="J3708" s="29" t="s">
        <v>273</v>
      </c>
      <c r="K3708" s="13" t="s">
        <v>32</v>
      </c>
      <c r="L3708" s="131">
        <v>340971.38</v>
      </c>
      <c r="M3708" s="28">
        <v>44741.0</v>
      </c>
      <c r="N3708" s="25">
        <v>45451.0</v>
      </c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</row>
    <row r="3709" ht="15.75" customHeight="1">
      <c r="A3709" s="9">
        <v>3710.0</v>
      </c>
      <c r="B3709" s="124" t="s">
        <v>13522</v>
      </c>
      <c r="C3709" s="11" t="s">
        <v>13190</v>
      </c>
      <c r="D3709" s="156" t="s">
        <v>13523</v>
      </c>
      <c r="E3709" s="98">
        <v>2200629.0</v>
      </c>
      <c r="F3709" s="20">
        <f t="shared" si="1"/>
        <v>7</v>
      </c>
      <c r="G3709" s="21" t="s">
        <v>28</v>
      </c>
      <c r="H3709" s="10" t="s">
        <v>235</v>
      </c>
      <c r="I3709" s="96" t="s">
        <v>125</v>
      </c>
      <c r="J3709" s="29" t="s">
        <v>126</v>
      </c>
      <c r="K3709" s="13" t="s">
        <v>106</v>
      </c>
      <c r="L3709" s="131">
        <v>590354.71</v>
      </c>
      <c r="M3709" s="28">
        <v>44741.0</v>
      </c>
      <c r="N3709" s="25">
        <v>45451.0</v>
      </c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</row>
    <row r="3710" ht="15.75" customHeight="1">
      <c r="A3710" s="9">
        <v>3711.0</v>
      </c>
      <c r="B3710" s="124" t="s">
        <v>13524</v>
      </c>
      <c r="C3710" s="11" t="s">
        <v>3016</v>
      </c>
      <c r="D3710" s="156" t="s">
        <v>3017</v>
      </c>
      <c r="E3710" s="98">
        <v>2200517.0</v>
      </c>
      <c r="F3710" s="20">
        <f t="shared" si="1"/>
        <v>7</v>
      </c>
      <c r="G3710" s="21" t="s">
        <v>28</v>
      </c>
      <c r="H3710" s="10" t="s">
        <v>235</v>
      </c>
      <c r="I3710" s="96" t="s">
        <v>13525</v>
      </c>
      <c r="J3710" s="29" t="s">
        <v>3020</v>
      </c>
      <c r="K3710" s="13" t="s">
        <v>90</v>
      </c>
      <c r="L3710" s="131">
        <v>329500.38</v>
      </c>
      <c r="M3710" s="28">
        <v>44741.0</v>
      </c>
      <c r="N3710" s="25">
        <v>45451.0</v>
      </c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</row>
    <row r="3711" ht="15.75" customHeight="1">
      <c r="A3711" s="9">
        <v>3712.0</v>
      </c>
      <c r="B3711" s="124" t="s">
        <v>13526</v>
      </c>
      <c r="C3711" s="11" t="s">
        <v>4737</v>
      </c>
      <c r="D3711" s="156" t="s">
        <v>13527</v>
      </c>
      <c r="E3711" s="98">
        <v>2200638.0</v>
      </c>
      <c r="F3711" s="20">
        <f t="shared" si="1"/>
        <v>7</v>
      </c>
      <c r="G3711" s="27" t="s">
        <v>37</v>
      </c>
      <c r="H3711" s="10" t="s">
        <v>3113</v>
      </c>
      <c r="I3711" s="96" t="s">
        <v>4739</v>
      </c>
      <c r="J3711" s="29" t="s">
        <v>2228</v>
      </c>
      <c r="K3711" s="13" t="s">
        <v>32</v>
      </c>
      <c r="L3711" s="131">
        <v>4440296.0</v>
      </c>
      <c r="M3711" s="28">
        <v>44741.0</v>
      </c>
      <c r="N3711" s="25">
        <v>45451.0</v>
      </c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</row>
    <row r="3712" ht="15.75" customHeight="1">
      <c r="A3712" s="9">
        <v>3713.0</v>
      </c>
      <c r="B3712" s="13" t="s">
        <v>13528</v>
      </c>
      <c r="C3712" s="11" t="s">
        <v>5210</v>
      </c>
      <c r="D3712" s="15" t="s">
        <v>13529</v>
      </c>
      <c r="E3712" s="29">
        <v>2200422.0</v>
      </c>
      <c r="F3712" s="20">
        <f t="shared" si="1"/>
        <v>7</v>
      </c>
      <c r="G3712" s="21" t="s">
        <v>28</v>
      </c>
      <c r="H3712" s="10" t="s">
        <v>13530</v>
      </c>
      <c r="I3712" s="96" t="s">
        <v>5212</v>
      </c>
      <c r="J3712" s="29" t="s">
        <v>1250</v>
      </c>
      <c r="K3712" s="13" t="s">
        <v>1251</v>
      </c>
      <c r="L3712" s="131">
        <v>375666.96</v>
      </c>
      <c r="M3712" s="28">
        <v>44743.0</v>
      </c>
      <c r="N3712" s="25">
        <v>45451.0</v>
      </c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</row>
    <row r="3713" ht="15.75" customHeight="1">
      <c r="A3713" s="9">
        <v>3714.0</v>
      </c>
      <c r="B3713" s="124" t="s">
        <v>13531</v>
      </c>
      <c r="C3713" s="11" t="s">
        <v>9124</v>
      </c>
      <c r="D3713" s="156" t="s">
        <v>13532</v>
      </c>
      <c r="E3713" s="98">
        <v>2200594.0</v>
      </c>
      <c r="F3713" s="20">
        <f t="shared" si="1"/>
        <v>7</v>
      </c>
      <c r="G3713" s="27" t="s">
        <v>37</v>
      </c>
      <c r="H3713" s="10" t="s">
        <v>235</v>
      </c>
      <c r="I3713" s="96" t="s">
        <v>9126</v>
      </c>
      <c r="J3713" s="29" t="s">
        <v>2186</v>
      </c>
      <c r="K3713" s="13" t="s">
        <v>90</v>
      </c>
      <c r="L3713" s="115">
        <v>135200.0</v>
      </c>
      <c r="M3713" s="28">
        <v>44743.0</v>
      </c>
      <c r="N3713" s="25">
        <v>45451.0</v>
      </c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</row>
    <row r="3714" ht="15.75" customHeight="1">
      <c r="A3714" s="9">
        <v>3715.0</v>
      </c>
      <c r="B3714" s="124" t="s">
        <v>13533</v>
      </c>
      <c r="C3714" s="11" t="s">
        <v>13534</v>
      </c>
      <c r="D3714" s="156" t="s">
        <v>13535</v>
      </c>
      <c r="E3714" s="98">
        <v>2200569.0</v>
      </c>
      <c r="F3714" s="20">
        <f t="shared" si="1"/>
        <v>7</v>
      </c>
      <c r="G3714" s="27" t="s">
        <v>37</v>
      </c>
      <c r="H3714" s="10" t="s">
        <v>3113</v>
      </c>
      <c r="I3714" s="96" t="s">
        <v>13536</v>
      </c>
      <c r="J3714" s="29" t="s">
        <v>31</v>
      </c>
      <c r="K3714" s="13" t="s">
        <v>32</v>
      </c>
      <c r="L3714" s="115">
        <v>898324.09</v>
      </c>
      <c r="M3714" s="28">
        <v>44743.0</v>
      </c>
      <c r="N3714" s="25">
        <v>45451.0</v>
      </c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</row>
    <row r="3715" ht="15.75" customHeight="1">
      <c r="A3715" s="9">
        <v>3716.0</v>
      </c>
      <c r="B3715" s="124" t="s">
        <v>13537</v>
      </c>
      <c r="C3715" s="11" t="s">
        <v>7863</v>
      </c>
      <c r="D3715" s="156" t="s">
        <v>13538</v>
      </c>
      <c r="E3715" s="98">
        <v>2200582.0</v>
      </c>
      <c r="F3715" s="20">
        <f t="shared" si="1"/>
        <v>7</v>
      </c>
      <c r="G3715" s="27" t="s">
        <v>37</v>
      </c>
      <c r="H3715" s="10" t="s">
        <v>382</v>
      </c>
      <c r="I3715" s="96" t="s">
        <v>7865</v>
      </c>
      <c r="J3715" s="29" t="s">
        <v>780</v>
      </c>
      <c r="K3715" s="13" t="s">
        <v>90</v>
      </c>
      <c r="L3715" s="115">
        <v>415960.0</v>
      </c>
      <c r="M3715" s="28">
        <v>44743.0</v>
      </c>
      <c r="N3715" s="25">
        <v>45451.0</v>
      </c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</row>
    <row r="3716" ht="15.75" customHeight="1">
      <c r="A3716" s="9">
        <v>3717.0</v>
      </c>
      <c r="B3716" s="124" t="s">
        <v>13539</v>
      </c>
      <c r="C3716" s="11" t="s">
        <v>7863</v>
      </c>
      <c r="D3716" s="156" t="s">
        <v>13540</v>
      </c>
      <c r="E3716" s="98">
        <v>2200584.0</v>
      </c>
      <c r="F3716" s="20">
        <f t="shared" si="1"/>
        <v>7</v>
      </c>
      <c r="G3716" s="27" t="s">
        <v>37</v>
      </c>
      <c r="H3716" s="10" t="s">
        <v>382</v>
      </c>
      <c r="I3716" s="96" t="s">
        <v>7865</v>
      </c>
      <c r="J3716" s="29" t="s">
        <v>780</v>
      </c>
      <c r="K3716" s="13" t="s">
        <v>90</v>
      </c>
      <c r="L3716" s="115">
        <v>419680.0</v>
      </c>
      <c r="M3716" s="28">
        <v>44743.0</v>
      </c>
      <c r="N3716" s="25">
        <v>45451.0</v>
      </c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</row>
    <row r="3717" ht="15.75" customHeight="1">
      <c r="A3717" s="9">
        <v>3718.0</v>
      </c>
      <c r="B3717" s="124" t="s">
        <v>13541</v>
      </c>
      <c r="C3717" s="11" t="s">
        <v>7863</v>
      </c>
      <c r="D3717" s="156" t="s">
        <v>13542</v>
      </c>
      <c r="E3717" s="98">
        <v>2200586.0</v>
      </c>
      <c r="F3717" s="20">
        <f t="shared" si="1"/>
        <v>7</v>
      </c>
      <c r="G3717" s="27" t="s">
        <v>37</v>
      </c>
      <c r="H3717" s="10" t="s">
        <v>382</v>
      </c>
      <c r="I3717" s="96" t="s">
        <v>7865</v>
      </c>
      <c r="J3717" s="29" t="s">
        <v>780</v>
      </c>
      <c r="K3717" s="13" t="s">
        <v>90</v>
      </c>
      <c r="L3717" s="115">
        <v>406480.0</v>
      </c>
      <c r="M3717" s="28">
        <v>44743.0</v>
      </c>
      <c r="N3717" s="25">
        <v>45451.0</v>
      </c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</row>
    <row r="3718" ht="15.75" customHeight="1">
      <c r="A3718" s="9">
        <v>3719.0</v>
      </c>
      <c r="B3718" s="124" t="s">
        <v>13543</v>
      </c>
      <c r="C3718" s="11" t="s">
        <v>7863</v>
      </c>
      <c r="D3718" s="156" t="s">
        <v>13544</v>
      </c>
      <c r="E3718" s="98">
        <v>2200621.0</v>
      </c>
      <c r="F3718" s="20">
        <f t="shared" si="1"/>
        <v>7</v>
      </c>
      <c r="G3718" s="27" t="s">
        <v>37</v>
      </c>
      <c r="H3718" s="10" t="s">
        <v>8822</v>
      </c>
      <c r="I3718" s="96" t="s">
        <v>7865</v>
      </c>
      <c r="J3718" s="29" t="s">
        <v>780</v>
      </c>
      <c r="K3718" s="13" t="s">
        <v>90</v>
      </c>
      <c r="L3718" s="115">
        <v>367542.0</v>
      </c>
      <c r="M3718" s="28">
        <v>44743.0</v>
      </c>
      <c r="N3718" s="25">
        <v>45451.0</v>
      </c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</row>
    <row r="3719" ht="15.75" customHeight="1">
      <c r="A3719" s="9">
        <v>3720.0</v>
      </c>
      <c r="B3719" s="124" t="s">
        <v>13545</v>
      </c>
      <c r="C3719" s="11" t="s">
        <v>7027</v>
      </c>
      <c r="D3719" s="156" t="s">
        <v>13546</v>
      </c>
      <c r="E3719" s="98">
        <v>2200672.0</v>
      </c>
      <c r="F3719" s="20">
        <f t="shared" si="1"/>
        <v>7</v>
      </c>
      <c r="G3719" s="37" t="s">
        <v>2102</v>
      </c>
      <c r="H3719" s="10" t="s">
        <v>235</v>
      </c>
      <c r="I3719" s="96" t="s">
        <v>316</v>
      </c>
      <c r="J3719" s="29" t="s">
        <v>325</v>
      </c>
      <c r="K3719" s="13" t="s">
        <v>318</v>
      </c>
      <c r="L3719" s="115">
        <v>931189.6</v>
      </c>
      <c r="M3719" s="28">
        <v>44743.0</v>
      </c>
      <c r="N3719" s="25">
        <v>45451.0</v>
      </c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</row>
    <row r="3720" ht="15.75" customHeight="1">
      <c r="A3720" s="9">
        <v>3721.0</v>
      </c>
      <c r="B3720" s="124" t="s">
        <v>13547</v>
      </c>
      <c r="C3720" s="11" t="s">
        <v>9820</v>
      </c>
      <c r="D3720" s="156" t="s">
        <v>13548</v>
      </c>
      <c r="E3720" s="98">
        <v>2200523.0</v>
      </c>
      <c r="F3720" s="20">
        <f t="shared" si="1"/>
        <v>7</v>
      </c>
      <c r="G3720" s="21" t="s">
        <v>28</v>
      </c>
      <c r="H3720" s="10" t="s">
        <v>13549</v>
      </c>
      <c r="I3720" s="96" t="s">
        <v>9822</v>
      </c>
      <c r="J3720" s="29" t="s">
        <v>13550</v>
      </c>
      <c r="K3720" s="13" t="s">
        <v>62</v>
      </c>
      <c r="L3720" s="115">
        <v>349160.03</v>
      </c>
      <c r="M3720" s="28">
        <v>44743.0</v>
      </c>
      <c r="N3720" s="25">
        <v>45451.0</v>
      </c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</row>
    <row r="3721" ht="15.75" customHeight="1">
      <c r="A3721" s="9">
        <v>3722.0</v>
      </c>
      <c r="B3721" s="124" t="s">
        <v>13551</v>
      </c>
      <c r="C3721" s="11" t="s">
        <v>13552</v>
      </c>
      <c r="D3721" s="156" t="s">
        <v>13553</v>
      </c>
      <c r="E3721" s="98">
        <v>2200618.0</v>
      </c>
      <c r="F3721" s="20">
        <f t="shared" si="1"/>
        <v>7</v>
      </c>
      <c r="G3721" s="27" t="s">
        <v>37</v>
      </c>
      <c r="H3721" s="10" t="s">
        <v>8822</v>
      </c>
      <c r="I3721" s="96" t="s">
        <v>13554</v>
      </c>
      <c r="J3721" s="29" t="s">
        <v>2833</v>
      </c>
      <c r="K3721" s="13" t="s">
        <v>13220</v>
      </c>
      <c r="L3721" s="115">
        <v>793391.65</v>
      </c>
      <c r="M3721" s="28">
        <v>44743.0</v>
      </c>
      <c r="N3721" s="25">
        <v>45451.0</v>
      </c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</row>
    <row r="3722" ht="15.75" customHeight="1">
      <c r="A3722" s="9">
        <v>3723.0</v>
      </c>
      <c r="B3722" s="124" t="s">
        <v>13555</v>
      </c>
      <c r="C3722" s="11" t="s">
        <v>13556</v>
      </c>
      <c r="D3722" s="156" t="s">
        <v>13557</v>
      </c>
      <c r="E3722" s="98">
        <v>2200290.0</v>
      </c>
      <c r="F3722" s="20">
        <f t="shared" si="1"/>
        <v>7</v>
      </c>
      <c r="G3722" s="21" t="s">
        <v>28</v>
      </c>
      <c r="H3722" s="10" t="s">
        <v>13558</v>
      </c>
      <c r="I3722" s="96" t="s">
        <v>13559</v>
      </c>
      <c r="J3722" s="29" t="s">
        <v>13560</v>
      </c>
      <c r="K3722" s="13" t="s">
        <v>2090</v>
      </c>
      <c r="L3722" s="115">
        <v>402045.6</v>
      </c>
      <c r="M3722" s="28">
        <v>44743.0</v>
      </c>
      <c r="N3722" s="25">
        <v>45451.0</v>
      </c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</row>
    <row r="3723" ht="15.75" customHeight="1">
      <c r="A3723" s="9">
        <v>3724.0</v>
      </c>
      <c r="B3723" s="124" t="s">
        <v>13561</v>
      </c>
      <c r="C3723" s="11" t="s">
        <v>13562</v>
      </c>
      <c r="D3723" s="156" t="s">
        <v>13563</v>
      </c>
      <c r="E3723" s="98">
        <v>2200595.0</v>
      </c>
      <c r="F3723" s="20">
        <f t="shared" si="1"/>
        <v>7</v>
      </c>
      <c r="G3723" s="21" t="s">
        <v>28</v>
      </c>
      <c r="H3723" s="10" t="s">
        <v>87</v>
      </c>
      <c r="I3723" s="96" t="s">
        <v>13564</v>
      </c>
      <c r="J3723" s="29" t="s">
        <v>1071</v>
      </c>
      <c r="K3723" s="13" t="s">
        <v>32</v>
      </c>
      <c r="L3723" s="115">
        <v>376655.58</v>
      </c>
      <c r="M3723" s="28">
        <v>44743.0</v>
      </c>
      <c r="N3723" s="25">
        <v>45451.0</v>
      </c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</row>
    <row r="3724" ht="15.75" customHeight="1">
      <c r="A3724" s="9">
        <v>3725.0</v>
      </c>
      <c r="B3724" s="13" t="s">
        <v>13565</v>
      </c>
      <c r="C3724" s="11" t="s">
        <v>7599</v>
      </c>
      <c r="D3724" s="15" t="s">
        <v>13566</v>
      </c>
      <c r="E3724" s="29">
        <v>2200501.0</v>
      </c>
      <c r="F3724" s="20">
        <f t="shared" si="1"/>
        <v>7</v>
      </c>
      <c r="G3724" s="21" t="s">
        <v>28</v>
      </c>
      <c r="H3724" s="10" t="s">
        <v>13567</v>
      </c>
      <c r="I3724" s="96" t="s">
        <v>7602</v>
      </c>
      <c r="J3724" s="29" t="s">
        <v>31</v>
      </c>
      <c r="K3724" s="13" t="s">
        <v>32</v>
      </c>
      <c r="L3724" s="115">
        <v>930874.7</v>
      </c>
      <c r="M3724" s="28">
        <v>44743.0</v>
      </c>
      <c r="N3724" s="25">
        <v>45451.0</v>
      </c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</row>
    <row r="3725" ht="15.75" customHeight="1">
      <c r="A3725" s="9">
        <v>3726.0</v>
      </c>
      <c r="B3725" s="13" t="s">
        <v>13568</v>
      </c>
      <c r="C3725" s="11" t="s">
        <v>8621</v>
      </c>
      <c r="D3725" s="15" t="s">
        <v>13569</v>
      </c>
      <c r="E3725" s="29">
        <v>2200562.0</v>
      </c>
      <c r="F3725" s="20">
        <f t="shared" si="1"/>
        <v>7</v>
      </c>
      <c r="G3725" s="21" t="s">
        <v>28</v>
      </c>
      <c r="H3725" s="10" t="s">
        <v>13570</v>
      </c>
      <c r="I3725" s="96" t="s">
        <v>5977</v>
      </c>
      <c r="J3725" s="29" t="s">
        <v>1342</v>
      </c>
      <c r="K3725" s="13" t="s">
        <v>32</v>
      </c>
      <c r="L3725" s="115">
        <v>2157461.88</v>
      </c>
      <c r="M3725" s="28">
        <v>44743.0</v>
      </c>
      <c r="N3725" s="25">
        <v>45451.0</v>
      </c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</row>
    <row r="3726" ht="15.75" customHeight="1">
      <c r="A3726" s="9">
        <v>3727.0</v>
      </c>
      <c r="B3726" s="124" t="s">
        <v>13571</v>
      </c>
      <c r="C3726" s="11" t="s">
        <v>13572</v>
      </c>
      <c r="D3726" s="156" t="s">
        <v>13573</v>
      </c>
      <c r="E3726" s="98">
        <v>2200460.0</v>
      </c>
      <c r="F3726" s="20">
        <f t="shared" si="1"/>
        <v>7</v>
      </c>
      <c r="G3726" s="21" t="s">
        <v>28</v>
      </c>
      <c r="H3726" s="10" t="s">
        <v>8822</v>
      </c>
      <c r="I3726" s="96" t="s">
        <v>13574</v>
      </c>
      <c r="J3726" s="29" t="s">
        <v>694</v>
      </c>
      <c r="K3726" s="13" t="s">
        <v>90</v>
      </c>
      <c r="L3726" s="115">
        <v>264106.97</v>
      </c>
      <c r="M3726" s="28">
        <v>44743.0</v>
      </c>
      <c r="N3726" s="25">
        <v>45451.0</v>
      </c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</row>
    <row r="3727" ht="15.75" customHeight="1">
      <c r="A3727" s="9">
        <v>3728.0</v>
      </c>
      <c r="B3727" s="124" t="s">
        <v>13575</v>
      </c>
      <c r="C3727" s="11" t="s">
        <v>1956</v>
      </c>
      <c r="D3727" s="156" t="s">
        <v>13576</v>
      </c>
      <c r="E3727" s="98">
        <v>2200578.0</v>
      </c>
      <c r="F3727" s="20">
        <f t="shared" si="1"/>
        <v>7</v>
      </c>
      <c r="G3727" s="27" t="s">
        <v>37</v>
      </c>
      <c r="H3727" s="10" t="s">
        <v>3274</v>
      </c>
      <c r="I3727" s="96" t="s">
        <v>1959</v>
      </c>
      <c r="J3727" s="29" t="s">
        <v>1096</v>
      </c>
      <c r="K3727" s="13" t="s">
        <v>74</v>
      </c>
      <c r="L3727" s="115">
        <v>480279.69</v>
      </c>
      <c r="M3727" s="28">
        <v>44743.0</v>
      </c>
      <c r="N3727" s="25">
        <v>45451.0</v>
      </c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</row>
    <row r="3728" ht="15.75" customHeight="1">
      <c r="A3728" s="9">
        <v>3729.0</v>
      </c>
      <c r="B3728" s="124" t="s">
        <v>13577</v>
      </c>
      <c r="C3728" s="11" t="s">
        <v>8413</v>
      </c>
      <c r="D3728" s="156" t="s">
        <v>13578</v>
      </c>
      <c r="E3728" s="98">
        <v>2200539.0</v>
      </c>
      <c r="F3728" s="20">
        <f t="shared" si="1"/>
        <v>7</v>
      </c>
      <c r="G3728" s="21" t="s">
        <v>28</v>
      </c>
      <c r="H3728" s="10" t="s">
        <v>3113</v>
      </c>
      <c r="I3728" s="96" t="s">
        <v>5861</v>
      </c>
      <c r="J3728" s="29" t="s">
        <v>1151</v>
      </c>
      <c r="K3728" s="13" t="s">
        <v>13579</v>
      </c>
      <c r="L3728" s="115">
        <v>842085.99</v>
      </c>
      <c r="M3728" s="28">
        <v>44743.0</v>
      </c>
      <c r="N3728" s="25">
        <v>45451.0</v>
      </c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</row>
    <row r="3729" ht="15.75" customHeight="1">
      <c r="A3729" s="9">
        <v>3730.0</v>
      </c>
      <c r="B3729" s="13" t="s">
        <v>13580</v>
      </c>
      <c r="C3729" s="11" t="s">
        <v>4723</v>
      </c>
      <c r="D3729" s="15" t="s">
        <v>13581</v>
      </c>
      <c r="E3729" s="29">
        <v>2200512.0</v>
      </c>
      <c r="F3729" s="20">
        <f t="shared" si="1"/>
        <v>7</v>
      </c>
      <c r="G3729" s="27" t="s">
        <v>37</v>
      </c>
      <c r="H3729" s="10" t="s">
        <v>13582</v>
      </c>
      <c r="I3729" s="96" t="s">
        <v>4725</v>
      </c>
      <c r="J3729" s="29" t="s">
        <v>218</v>
      </c>
      <c r="K3729" s="13" t="s">
        <v>62</v>
      </c>
      <c r="L3729" s="115">
        <v>3921316.4</v>
      </c>
      <c r="M3729" s="28">
        <v>44743.0</v>
      </c>
      <c r="N3729" s="25">
        <v>45451.0</v>
      </c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</row>
    <row r="3730" ht="15.75" customHeight="1">
      <c r="A3730" s="9">
        <v>3731.0</v>
      </c>
      <c r="B3730" s="124" t="s">
        <v>13583</v>
      </c>
      <c r="C3730" s="11" t="s">
        <v>9031</v>
      </c>
      <c r="D3730" s="156" t="s">
        <v>13584</v>
      </c>
      <c r="E3730" s="98">
        <v>2200670.0</v>
      </c>
      <c r="F3730" s="20">
        <f t="shared" si="1"/>
        <v>7</v>
      </c>
      <c r="G3730" s="14" t="s">
        <v>19</v>
      </c>
      <c r="H3730" s="10" t="s">
        <v>8822</v>
      </c>
      <c r="I3730" s="96" t="s">
        <v>13585</v>
      </c>
      <c r="J3730" s="29" t="s">
        <v>1071</v>
      </c>
      <c r="K3730" s="13" t="s">
        <v>32</v>
      </c>
      <c r="L3730" s="115">
        <v>722678.0</v>
      </c>
      <c r="M3730" s="28">
        <v>44743.0</v>
      </c>
      <c r="N3730" s="25">
        <v>45451.0</v>
      </c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</row>
    <row r="3731" ht="15.75" customHeight="1">
      <c r="A3731" s="9">
        <v>3732.0</v>
      </c>
      <c r="B3731" s="124" t="s">
        <v>13586</v>
      </c>
      <c r="C3731" s="11" t="s">
        <v>13587</v>
      </c>
      <c r="D3731" s="156" t="s">
        <v>13588</v>
      </c>
      <c r="E3731" s="98">
        <v>2200476.0</v>
      </c>
      <c r="F3731" s="20">
        <f t="shared" si="1"/>
        <v>7</v>
      </c>
      <c r="G3731" s="21" t="s">
        <v>28</v>
      </c>
      <c r="H3731" s="10" t="s">
        <v>235</v>
      </c>
      <c r="I3731" s="96" t="s">
        <v>13589</v>
      </c>
      <c r="J3731" s="29" t="s">
        <v>3671</v>
      </c>
      <c r="K3731" s="13" t="s">
        <v>466</v>
      </c>
      <c r="L3731" s="115">
        <v>533050.28</v>
      </c>
      <c r="M3731" s="28">
        <v>44743.0</v>
      </c>
      <c r="N3731" s="25">
        <v>45451.0</v>
      </c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</row>
    <row r="3732" ht="15.75" customHeight="1">
      <c r="A3732" s="9">
        <v>3733.0</v>
      </c>
      <c r="B3732" s="124" t="s">
        <v>13590</v>
      </c>
      <c r="C3732" s="11" t="s">
        <v>9050</v>
      </c>
      <c r="D3732" s="156" t="s">
        <v>13591</v>
      </c>
      <c r="E3732" s="98">
        <v>2200609.0</v>
      </c>
      <c r="F3732" s="20">
        <f t="shared" si="1"/>
        <v>7</v>
      </c>
      <c r="G3732" s="27" t="s">
        <v>37</v>
      </c>
      <c r="H3732" s="10" t="s">
        <v>13592</v>
      </c>
      <c r="I3732" s="96" t="s">
        <v>4189</v>
      </c>
      <c r="J3732" s="29" t="s">
        <v>218</v>
      </c>
      <c r="K3732" s="13" t="s">
        <v>62</v>
      </c>
      <c r="L3732" s="115">
        <v>2827428.12</v>
      </c>
      <c r="M3732" s="28">
        <v>44743.0</v>
      </c>
      <c r="N3732" s="25">
        <v>45451.0</v>
      </c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</row>
    <row r="3733" ht="15.75" customHeight="1">
      <c r="A3733" s="9">
        <v>3734.0</v>
      </c>
      <c r="B3733" s="124" t="s">
        <v>13593</v>
      </c>
      <c r="C3733" s="11" t="s">
        <v>9958</v>
      </c>
      <c r="D3733" s="156" t="s">
        <v>13594</v>
      </c>
      <c r="E3733" s="98">
        <v>2200516.0</v>
      </c>
      <c r="F3733" s="20">
        <f t="shared" si="1"/>
        <v>7</v>
      </c>
      <c r="G3733" s="27" t="s">
        <v>37</v>
      </c>
      <c r="H3733" s="10" t="s">
        <v>5109</v>
      </c>
      <c r="I3733" s="96" t="s">
        <v>2703</v>
      </c>
      <c r="J3733" s="29" t="s">
        <v>2368</v>
      </c>
      <c r="K3733" s="13" t="s">
        <v>90</v>
      </c>
      <c r="L3733" s="115">
        <v>1069735.65</v>
      </c>
      <c r="M3733" s="28">
        <v>44743.0</v>
      </c>
      <c r="N3733" s="25">
        <v>45451.0</v>
      </c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</row>
    <row r="3734" ht="15.75" customHeight="1">
      <c r="A3734" s="9">
        <v>3735.0</v>
      </c>
      <c r="B3734" s="124" t="s">
        <v>13595</v>
      </c>
      <c r="C3734" s="11" t="s">
        <v>7432</v>
      </c>
      <c r="D3734" s="156" t="s">
        <v>13596</v>
      </c>
      <c r="E3734" s="98">
        <v>2200561.0</v>
      </c>
      <c r="F3734" s="20">
        <f t="shared" si="1"/>
        <v>7</v>
      </c>
      <c r="G3734" s="21" t="s">
        <v>28</v>
      </c>
      <c r="H3734" s="10" t="s">
        <v>96</v>
      </c>
      <c r="I3734" s="96" t="s">
        <v>7434</v>
      </c>
      <c r="J3734" s="29" t="s">
        <v>31</v>
      </c>
      <c r="K3734" s="13" t="s">
        <v>32</v>
      </c>
      <c r="L3734" s="115">
        <v>1360790.57</v>
      </c>
      <c r="M3734" s="28">
        <v>44743.0</v>
      </c>
      <c r="N3734" s="25">
        <v>45451.0</v>
      </c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</row>
    <row r="3735" ht="15.75" customHeight="1">
      <c r="A3735" s="9">
        <v>3736.0</v>
      </c>
      <c r="B3735" s="124" t="s">
        <v>13597</v>
      </c>
      <c r="C3735" s="11" t="s">
        <v>13598</v>
      </c>
      <c r="D3735" s="156" t="s">
        <v>13599</v>
      </c>
      <c r="E3735" s="98">
        <v>2200581.0</v>
      </c>
      <c r="F3735" s="20">
        <f t="shared" si="1"/>
        <v>7</v>
      </c>
      <c r="G3735" s="14" t="s">
        <v>19</v>
      </c>
      <c r="H3735" s="10" t="s">
        <v>3274</v>
      </c>
      <c r="I3735" s="96" t="s">
        <v>13600</v>
      </c>
      <c r="J3735" s="29" t="s">
        <v>13601</v>
      </c>
      <c r="K3735" s="13" t="s">
        <v>23</v>
      </c>
      <c r="L3735" s="115">
        <v>506740.45</v>
      </c>
      <c r="M3735" s="28">
        <v>44743.0</v>
      </c>
      <c r="N3735" s="25">
        <v>45451.0</v>
      </c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</row>
    <row r="3736" ht="15.75" customHeight="1">
      <c r="A3736" s="9">
        <v>3737.0</v>
      </c>
      <c r="B3736" s="124" t="s">
        <v>13602</v>
      </c>
      <c r="C3736" s="11" t="s">
        <v>13603</v>
      </c>
      <c r="D3736" s="156" t="s">
        <v>13604</v>
      </c>
      <c r="E3736" s="98">
        <v>2200402.0</v>
      </c>
      <c r="F3736" s="20">
        <f t="shared" si="1"/>
        <v>7</v>
      </c>
      <c r="G3736" s="14" t="s">
        <v>19</v>
      </c>
      <c r="H3736" s="10" t="s">
        <v>13605</v>
      </c>
      <c r="I3736" s="96" t="s">
        <v>13606</v>
      </c>
      <c r="J3736" s="29" t="s">
        <v>1071</v>
      </c>
      <c r="K3736" s="13" t="s">
        <v>90</v>
      </c>
      <c r="L3736" s="115">
        <v>464551.4</v>
      </c>
      <c r="M3736" s="28">
        <v>44748.0</v>
      </c>
      <c r="N3736" s="25">
        <v>45425.0</v>
      </c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</row>
    <row r="3737" ht="15.75" customHeight="1">
      <c r="A3737" s="9">
        <v>3738.0</v>
      </c>
      <c r="B3737" s="124" t="s">
        <v>13607</v>
      </c>
      <c r="C3737" s="11" t="s">
        <v>13608</v>
      </c>
      <c r="D3737" s="156" t="s">
        <v>13609</v>
      </c>
      <c r="E3737" s="98">
        <v>2200520.0</v>
      </c>
      <c r="F3737" s="20">
        <f t="shared" si="1"/>
        <v>7</v>
      </c>
      <c r="G3737" s="27" t="s">
        <v>37</v>
      </c>
      <c r="H3737" s="10" t="s">
        <v>13610</v>
      </c>
      <c r="I3737" s="96" t="s">
        <v>13611</v>
      </c>
      <c r="J3737" s="29" t="s">
        <v>1029</v>
      </c>
      <c r="K3737" s="13" t="s">
        <v>1030</v>
      </c>
      <c r="L3737" s="115">
        <v>1377997.45</v>
      </c>
      <c r="M3737" s="28">
        <v>44748.0</v>
      </c>
      <c r="N3737" s="25">
        <v>45451.0</v>
      </c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</row>
    <row r="3738" ht="15.75" customHeight="1">
      <c r="A3738" s="9">
        <v>3739.0</v>
      </c>
      <c r="B3738" s="124" t="s">
        <v>13612</v>
      </c>
      <c r="C3738" s="11" t="s">
        <v>13613</v>
      </c>
      <c r="D3738" s="156" t="s">
        <v>13614</v>
      </c>
      <c r="E3738" s="98">
        <v>2200270.0</v>
      </c>
      <c r="F3738" s="20">
        <f t="shared" si="1"/>
        <v>7</v>
      </c>
      <c r="G3738" s="14" t="s">
        <v>19</v>
      </c>
      <c r="H3738" s="10" t="s">
        <v>8822</v>
      </c>
      <c r="I3738" s="96" t="s">
        <v>13615</v>
      </c>
      <c r="J3738" s="29" t="s">
        <v>13616</v>
      </c>
      <c r="K3738" s="13" t="s">
        <v>62</v>
      </c>
      <c r="L3738" s="115">
        <v>236450.0</v>
      </c>
      <c r="M3738" s="28">
        <v>44748.0</v>
      </c>
      <c r="N3738" s="25">
        <v>45425.0</v>
      </c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</row>
    <row r="3739" ht="15.75" customHeight="1">
      <c r="A3739" s="9">
        <v>3740.0</v>
      </c>
      <c r="B3739" s="124" t="s">
        <v>13617</v>
      </c>
      <c r="C3739" s="11" t="s">
        <v>13618</v>
      </c>
      <c r="D3739" s="156" t="s">
        <v>13619</v>
      </c>
      <c r="E3739" s="98">
        <v>2200498.0</v>
      </c>
      <c r="F3739" s="20">
        <f t="shared" si="1"/>
        <v>7</v>
      </c>
      <c r="G3739" s="14" t="s">
        <v>19</v>
      </c>
      <c r="H3739" s="10" t="s">
        <v>8822</v>
      </c>
      <c r="I3739" s="96" t="s">
        <v>2697</v>
      </c>
      <c r="J3739" s="29" t="s">
        <v>31</v>
      </c>
      <c r="K3739" s="13" t="s">
        <v>32</v>
      </c>
      <c r="L3739" s="115">
        <v>2499155.33</v>
      </c>
      <c r="M3739" s="28">
        <v>44748.0</v>
      </c>
      <c r="N3739" s="25">
        <v>45451.0</v>
      </c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</row>
    <row r="3740" ht="15.75" customHeight="1">
      <c r="A3740" s="9">
        <v>3741.0</v>
      </c>
      <c r="B3740" s="124" t="s">
        <v>13620</v>
      </c>
      <c r="C3740" s="11" t="s">
        <v>13621</v>
      </c>
      <c r="D3740" s="156" t="s">
        <v>13622</v>
      </c>
      <c r="E3740" s="98">
        <v>2200285.0</v>
      </c>
      <c r="F3740" s="20">
        <f t="shared" si="1"/>
        <v>7</v>
      </c>
      <c r="G3740" s="21" t="s">
        <v>28</v>
      </c>
      <c r="H3740" s="10" t="s">
        <v>87</v>
      </c>
      <c r="I3740" s="96" t="s">
        <v>13623</v>
      </c>
      <c r="J3740" s="29" t="s">
        <v>1071</v>
      </c>
      <c r="K3740" s="13" t="s">
        <v>32</v>
      </c>
      <c r="L3740" s="115">
        <v>269431.1</v>
      </c>
      <c r="M3740" s="28">
        <v>44748.0</v>
      </c>
      <c r="N3740" s="25">
        <v>45425.0</v>
      </c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</row>
    <row r="3741" ht="15.75" customHeight="1">
      <c r="A3741" s="9">
        <v>3742.0</v>
      </c>
      <c r="B3741" s="124" t="s">
        <v>13624</v>
      </c>
      <c r="C3741" s="11" t="s">
        <v>13625</v>
      </c>
      <c r="D3741" s="156" t="s">
        <v>13626</v>
      </c>
      <c r="E3741" s="98">
        <v>2200336.0</v>
      </c>
      <c r="F3741" s="20">
        <f t="shared" si="1"/>
        <v>7</v>
      </c>
      <c r="G3741" s="27" t="s">
        <v>37</v>
      </c>
      <c r="H3741" s="10" t="s">
        <v>8822</v>
      </c>
      <c r="I3741" s="96" t="s">
        <v>13627</v>
      </c>
      <c r="J3741" s="29" t="s">
        <v>73</v>
      </c>
      <c r="K3741" s="13" t="s">
        <v>74</v>
      </c>
      <c r="L3741" s="115">
        <v>321433.48</v>
      </c>
      <c r="M3741" s="28">
        <v>44748.0</v>
      </c>
      <c r="N3741" s="25">
        <v>45425.0</v>
      </c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</row>
    <row r="3742" ht="15.75" customHeight="1">
      <c r="A3742" s="9">
        <v>3743.0</v>
      </c>
      <c r="B3742" s="124" t="s">
        <v>13628</v>
      </c>
      <c r="C3742" s="11" t="s">
        <v>13629</v>
      </c>
      <c r="D3742" s="156" t="s">
        <v>13630</v>
      </c>
      <c r="E3742" s="98">
        <v>2200331.0</v>
      </c>
      <c r="F3742" s="20">
        <f t="shared" si="1"/>
        <v>7</v>
      </c>
      <c r="G3742" s="27" t="s">
        <v>37</v>
      </c>
      <c r="H3742" s="10" t="s">
        <v>192</v>
      </c>
      <c r="I3742" s="96" t="s">
        <v>13627</v>
      </c>
      <c r="J3742" s="29" t="s">
        <v>73</v>
      </c>
      <c r="K3742" s="13" t="s">
        <v>74</v>
      </c>
      <c r="L3742" s="115">
        <v>292001.85</v>
      </c>
      <c r="M3742" s="28">
        <v>44748.0</v>
      </c>
      <c r="N3742" s="25">
        <v>45425.0</v>
      </c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</row>
    <row r="3743" ht="15.75" customHeight="1">
      <c r="A3743" s="9">
        <v>3744.0</v>
      </c>
      <c r="B3743" s="124" t="s">
        <v>13631</v>
      </c>
      <c r="C3743" s="11" t="s">
        <v>13632</v>
      </c>
      <c r="D3743" s="156" t="s">
        <v>13633</v>
      </c>
      <c r="E3743" s="98">
        <v>2200688.0</v>
      </c>
      <c r="F3743" s="20">
        <f t="shared" si="1"/>
        <v>7</v>
      </c>
      <c r="G3743" s="27" t="s">
        <v>37</v>
      </c>
      <c r="H3743" s="10" t="s">
        <v>87</v>
      </c>
      <c r="I3743" s="96" t="s">
        <v>13634</v>
      </c>
      <c r="J3743" s="29" t="s">
        <v>257</v>
      </c>
      <c r="K3743" s="13" t="s">
        <v>41</v>
      </c>
      <c r="L3743" s="115">
        <v>208752.6</v>
      </c>
      <c r="M3743" s="28">
        <v>44748.0</v>
      </c>
      <c r="N3743" s="25">
        <v>45451.0</v>
      </c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</row>
    <row r="3744" ht="15.75" customHeight="1">
      <c r="A3744" s="9">
        <v>3745.0</v>
      </c>
      <c r="B3744" s="13" t="s">
        <v>13635</v>
      </c>
      <c r="C3744" s="11" t="s">
        <v>13636</v>
      </c>
      <c r="D3744" s="15" t="s">
        <v>13637</v>
      </c>
      <c r="E3744" s="29">
        <v>2200450.0</v>
      </c>
      <c r="F3744" s="20">
        <f t="shared" si="1"/>
        <v>7</v>
      </c>
      <c r="G3744" s="21" t="s">
        <v>28</v>
      </c>
      <c r="H3744" s="10" t="s">
        <v>10376</v>
      </c>
      <c r="I3744" s="96" t="s">
        <v>13638</v>
      </c>
      <c r="J3744" s="29" t="s">
        <v>4714</v>
      </c>
      <c r="K3744" s="13" t="s">
        <v>41</v>
      </c>
      <c r="L3744" s="115">
        <v>1065124.79</v>
      </c>
      <c r="M3744" s="28">
        <v>44748.0</v>
      </c>
      <c r="N3744" s="25">
        <v>45451.0</v>
      </c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</row>
    <row r="3745" ht="15.75" customHeight="1">
      <c r="A3745" s="9">
        <v>3746.0</v>
      </c>
      <c r="B3745" s="13" t="s">
        <v>13639</v>
      </c>
      <c r="C3745" s="11" t="s">
        <v>13640</v>
      </c>
      <c r="D3745" s="15" t="s">
        <v>13641</v>
      </c>
      <c r="E3745" s="29">
        <v>2200457.0</v>
      </c>
      <c r="F3745" s="20">
        <f t="shared" si="1"/>
        <v>7</v>
      </c>
      <c r="G3745" s="21" t="s">
        <v>28</v>
      </c>
      <c r="H3745" s="10" t="s">
        <v>13642</v>
      </c>
      <c r="I3745" s="96" t="s">
        <v>13638</v>
      </c>
      <c r="J3745" s="29" t="s">
        <v>4714</v>
      </c>
      <c r="K3745" s="13" t="s">
        <v>41</v>
      </c>
      <c r="L3745" s="115">
        <v>1082848.61</v>
      </c>
      <c r="M3745" s="28">
        <v>44748.0</v>
      </c>
      <c r="N3745" s="25">
        <v>45451.0</v>
      </c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</row>
    <row r="3746" ht="15.75" customHeight="1">
      <c r="A3746" s="9">
        <v>3747.0</v>
      </c>
      <c r="B3746" s="13" t="s">
        <v>13643</v>
      </c>
      <c r="C3746" s="11" t="s">
        <v>13636</v>
      </c>
      <c r="D3746" s="15" t="s">
        <v>13644</v>
      </c>
      <c r="E3746" s="29">
        <v>2200456.0</v>
      </c>
      <c r="F3746" s="20">
        <f t="shared" si="1"/>
        <v>7</v>
      </c>
      <c r="G3746" s="21" t="s">
        <v>28</v>
      </c>
      <c r="H3746" s="10" t="s">
        <v>13645</v>
      </c>
      <c r="I3746" s="96" t="s">
        <v>13638</v>
      </c>
      <c r="J3746" s="29" t="s">
        <v>4714</v>
      </c>
      <c r="K3746" s="13" t="s">
        <v>41</v>
      </c>
      <c r="L3746" s="115">
        <v>666357.63</v>
      </c>
      <c r="M3746" s="28">
        <v>44748.0</v>
      </c>
      <c r="N3746" s="25">
        <v>45451.0</v>
      </c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</row>
    <row r="3747" ht="15.75" customHeight="1">
      <c r="A3747" s="9">
        <v>3748.0</v>
      </c>
      <c r="B3747" s="13" t="s">
        <v>13646</v>
      </c>
      <c r="C3747" s="11" t="s">
        <v>13636</v>
      </c>
      <c r="D3747" s="15" t="s">
        <v>13647</v>
      </c>
      <c r="E3747" s="29">
        <v>2200455.0</v>
      </c>
      <c r="F3747" s="20">
        <f t="shared" si="1"/>
        <v>7</v>
      </c>
      <c r="G3747" s="21" t="s">
        <v>28</v>
      </c>
      <c r="H3747" s="10" t="s">
        <v>13648</v>
      </c>
      <c r="I3747" s="96" t="s">
        <v>13638</v>
      </c>
      <c r="J3747" s="29" t="s">
        <v>4714</v>
      </c>
      <c r="K3747" s="13" t="s">
        <v>41</v>
      </c>
      <c r="L3747" s="115">
        <v>982801.63</v>
      </c>
      <c r="M3747" s="28">
        <v>44748.0</v>
      </c>
      <c r="N3747" s="25">
        <v>45451.0</v>
      </c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</row>
    <row r="3748" ht="15.75" customHeight="1">
      <c r="A3748" s="9">
        <v>3749.0</v>
      </c>
      <c r="B3748" s="124" t="s">
        <v>13649</v>
      </c>
      <c r="C3748" s="11" t="s">
        <v>13650</v>
      </c>
      <c r="D3748" s="156" t="s">
        <v>13651</v>
      </c>
      <c r="E3748" s="98">
        <v>2200417.0</v>
      </c>
      <c r="F3748" s="20">
        <f t="shared" si="1"/>
        <v>7</v>
      </c>
      <c r="G3748" s="21" t="s">
        <v>28</v>
      </c>
      <c r="H3748" s="10" t="s">
        <v>4893</v>
      </c>
      <c r="I3748" s="96" t="s">
        <v>13652</v>
      </c>
      <c r="J3748" s="29" t="s">
        <v>48</v>
      </c>
      <c r="K3748" s="13" t="s">
        <v>32</v>
      </c>
      <c r="L3748" s="115">
        <v>399946.89</v>
      </c>
      <c r="M3748" s="28">
        <v>44750.0</v>
      </c>
      <c r="N3748" s="25">
        <v>45425.0</v>
      </c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</row>
    <row r="3749" ht="15.75" customHeight="1">
      <c r="A3749" s="9">
        <v>3750.0</v>
      </c>
      <c r="B3749" s="124" t="s">
        <v>13653</v>
      </c>
      <c r="C3749" s="11" t="s">
        <v>3511</v>
      </c>
      <c r="D3749" s="156" t="s">
        <v>13654</v>
      </c>
      <c r="E3749" s="98">
        <v>2200365.0</v>
      </c>
      <c r="F3749" s="20">
        <f t="shared" si="1"/>
        <v>7</v>
      </c>
      <c r="G3749" s="21" t="s">
        <v>28</v>
      </c>
      <c r="H3749" s="10" t="s">
        <v>3513</v>
      </c>
      <c r="I3749" s="96" t="s">
        <v>3514</v>
      </c>
      <c r="J3749" s="29" t="s">
        <v>13655</v>
      </c>
      <c r="K3749" s="13" t="s">
        <v>62</v>
      </c>
      <c r="L3749" s="115">
        <v>589545.0</v>
      </c>
      <c r="M3749" s="28">
        <v>44750.0</v>
      </c>
      <c r="N3749" s="25">
        <v>45425.0</v>
      </c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</row>
    <row r="3750" ht="15.75" customHeight="1">
      <c r="A3750" s="9">
        <v>3751.0</v>
      </c>
      <c r="B3750" s="124" t="s">
        <v>13656</v>
      </c>
      <c r="C3750" s="11" t="s">
        <v>13390</v>
      </c>
      <c r="D3750" s="156" t="s">
        <v>13657</v>
      </c>
      <c r="E3750" s="98">
        <v>2200749.0</v>
      </c>
      <c r="F3750" s="20">
        <f t="shared" si="1"/>
        <v>7</v>
      </c>
      <c r="G3750" s="14" t="s">
        <v>19</v>
      </c>
      <c r="H3750" s="10" t="s">
        <v>13658</v>
      </c>
      <c r="I3750" s="96" t="s">
        <v>13392</v>
      </c>
      <c r="J3750" s="29" t="s">
        <v>955</v>
      </c>
      <c r="K3750" s="13" t="s">
        <v>12872</v>
      </c>
      <c r="L3750" s="115">
        <v>279397.48</v>
      </c>
      <c r="M3750" s="28">
        <v>44757.0</v>
      </c>
      <c r="N3750" s="25">
        <v>45486.0</v>
      </c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</row>
    <row r="3751" ht="15.75" customHeight="1">
      <c r="A3751" s="9">
        <v>3752.0</v>
      </c>
      <c r="B3751" s="13" t="s">
        <v>13659</v>
      </c>
      <c r="C3751" s="11" t="s">
        <v>13660</v>
      </c>
      <c r="D3751" s="15" t="s">
        <v>13661</v>
      </c>
      <c r="E3751" s="29">
        <v>2200259.0</v>
      </c>
      <c r="F3751" s="20">
        <f t="shared" si="1"/>
        <v>7</v>
      </c>
      <c r="G3751" s="27" t="s">
        <v>37</v>
      </c>
      <c r="H3751" s="10" t="s">
        <v>13662</v>
      </c>
      <c r="I3751" s="96" t="s">
        <v>13663</v>
      </c>
      <c r="J3751" s="29" t="s">
        <v>2421</v>
      </c>
      <c r="K3751" s="13" t="s">
        <v>32</v>
      </c>
      <c r="L3751" s="115">
        <v>310006.02</v>
      </c>
      <c r="M3751" s="28">
        <v>44757.0</v>
      </c>
      <c r="N3751" s="25">
        <v>45394.0</v>
      </c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</row>
    <row r="3752" ht="15.75" customHeight="1">
      <c r="A3752" s="9">
        <v>3753.0</v>
      </c>
      <c r="B3752" s="124" t="s">
        <v>13664</v>
      </c>
      <c r="C3752" s="11" t="s">
        <v>4921</v>
      </c>
      <c r="D3752" s="156" t="s">
        <v>13665</v>
      </c>
      <c r="E3752" s="98">
        <v>2200764.0</v>
      </c>
      <c r="F3752" s="20">
        <f t="shared" si="1"/>
        <v>7</v>
      </c>
      <c r="G3752" s="21" t="s">
        <v>28</v>
      </c>
      <c r="H3752" s="10" t="s">
        <v>235</v>
      </c>
      <c r="I3752" s="96" t="s">
        <v>4923</v>
      </c>
      <c r="J3752" s="29" t="s">
        <v>1460</v>
      </c>
      <c r="K3752" s="13" t="s">
        <v>62</v>
      </c>
      <c r="L3752" s="115">
        <v>755704.24</v>
      </c>
      <c r="M3752" s="28">
        <v>44757.0</v>
      </c>
      <c r="N3752" s="25">
        <v>45486.0</v>
      </c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</row>
    <row r="3753" ht="15.75" customHeight="1">
      <c r="A3753" s="9">
        <v>3754.0</v>
      </c>
      <c r="B3753" s="124" t="s">
        <v>13666</v>
      </c>
      <c r="C3753" s="11" t="s">
        <v>13667</v>
      </c>
      <c r="D3753" s="156" t="s">
        <v>13668</v>
      </c>
      <c r="E3753" s="98">
        <v>2200604.0</v>
      </c>
      <c r="F3753" s="20">
        <f t="shared" si="1"/>
        <v>7</v>
      </c>
      <c r="G3753" s="14" t="s">
        <v>19</v>
      </c>
      <c r="H3753" s="10" t="s">
        <v>3113</v>
      </c>
      <c r="I3753" s="96" t="s">
        <v>13669</v>
      </c>
      <c r="J3753" s="29" t="s">
        <v>2485</v>
      </c>
      <c r="K3753" s="13" t="s">
        <v>62</v>
      </c>
      <c r="L3753" s="115">
        <v>1003848.96</v>
      </c>
      <c r="M3753" s="28">
        <v>44757.0</v>
      </c>
      <c r="N3753" s="25">
        <v>45451.0</v>
      </c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</row>
    <row r="3754" ht="15.75" customHeight="1">
      <c r="A3754" s="9">
        <v>3755.0</v>
      </c>
      <c r="B3754" s="124" t="s">
        <v>13670</v>
      </c>
      <c r="C3754" s="11" t="s">
        <v>3168</v>
      </c>
      <c r="D3754" s="156" t="s">
        <v>3169</v>
      </c>
      <c r="E3754" s="98">
        <v>2200877.0</v>
      </c>
      <c r="F3754" s="20">
        <f t="shared" si="1"/>
        <v>7</v>
      </c>
      <c r="G3754" s="21" t="s">
        <v>28</v>
      </c>
      <c r="H3754" s="10" t="s">
        <v>3113</v>
      </c>
      <c r="I3754" s="96" t="s">
        <v>13671</v>
      </c>
      <c r="J3754" s="29" t="s">
        <v>6129</v>
      </c>
      <c r="K3754" s="13" t="s">
        <v>41</v>
      </c>
      <c r="L3754" s="115">
        <v>1909986.96</v>
      </c>
      <c r="M3754" s="28">
        <v>44757.0</v>
      </c>
      <c r="N3754" s="25">
        <v>45486.0</v>
      </c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</row>
    <row r="3755" ht="15.75" customHeight="1">
      <c r="A3755" s="9">
        <v>3756.0</v>
      </c>
      <c r="B3755" s="124" t="s">
        <v>13672</v>
      </c>
      <c r="C3755" s="11" t="s">
        <v>13673</v>
      </c>
      <c r="D3755" s="156" t="s">
        <v>13674</v>
      </c>
      <c r="E3755" s="98">
        <v>2200677.0</v>
      </c>
      <c r="F3755" s="20">
        <f t="shared" si="1"/>
        <v>7</v>
      </c>
      <c r="G3755" s="21" t="s">
        <v>28</v>
      </c>
      <c r="H3755" s="10" t="s">
        <v>13675</v>
      </c>
      <c r="I3755" s="96" t="s">
        <v>13676</v>
      </c>
      <c r="J3755" s="29" t="s">
        <v>73</v>
      </c>
      <c r="K3755" s="13" t="s">
        <v>12872</v>
      </c>
      <c r="L3755" s="115">
        <v>249214.12</v>
      </c>
      <c r="M3755" s="28">
        <v>44757.0</v>
      </c>
      <c r="N3755" s="25">
        <v>45451.0</v>
      </c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</row>
    <row r="3756" ht="15.75" customHeight="1">
      <c r="A3756" s="9">
        <v>3757.0</v>
      </c>
      <c r="B3756" s="124" t="s">
        <v>13677</v>
      </c>
      <c r="C3756" s="11" t="s">
        <v>13678</v>
      </c>
      <c r="D3756" s="156" t="s">
        <v>13679</v>
      </c>
      <c r="E3756" s="98">
        <v>2200602.0</v>
      </c>
      <c r="F3756" s="20">
        <f t="shared" si="1"/>
        <v>7</v>
      </c>
      <c r="G3756" s="14" t="s">
        <v>19</v>
      </c>
      <c r="H3756" s="10" t="s">
        <v>3113</v>
      </c>
      <c r="I3756" s="96" t="s">
        <v>13680</v>
      </c>
      <c r="J3756" s="29" t="s">
        <v>13681</v>
      </c>
      <c r="K3756" s="13" t="s">
        <v>62</v>
      </c>
      <c r="L3756" s="115">
        <v>712685.0</v>
      </c>
      <c r="M3756" s="28">
        <v>44757.0</v>
      </c>
      <c r="N3756" s="25">
        <v>45451.0</v>
      </c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</row>
    <row r="3757" ht="15.75" customHeight="1">
      <c r="A3757" s="9">
        <v>3758.0</v>
      </c>
      <c r="B3757" s="124" t="s">
        <v>13682</v>
      </c>
      <c r="C3757" s="11" t="s">
        <v>9384</v>
      </c>
      <c r="D3757" s="156" t="s">
        <v>13683</v>
      </c>
      <c r="E3757" s="98">
        <v>2200463.0</v>
      </c>
      <c r="F3757" s="20">
        <f t="shared" si="1"/>
        <v>7</v>
      </c>
      <c r="G3757" s="21" t="s">
        <v>28</v>
      </c>
      <c r="H3757" s="10" t="s">
        <v>9942</v>
      </c>
      <c r="I3757" s="96" t="s">
        <v>9386</v>
      </c>
      <c r="J3757" s="29" t="s">
        <v>9387</v>
      </c>
      <c r="K3757" s="13" t="s">
        <v>280</v>
      </c>
      <c r="L3757" s="115">
        <v>919527.83</v>
      </c>
      <c r="M3757" s="28">
        <v>44757.0</v>
      </c>
      <c r="N3757" s="25">
        <v>45451.0</v>
      </c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</row>
    <row r="3758" ht="15.75" customHeight="1">
      <c r="A3758" s="9">
        <v>3759.0</v>
      </c>
      <c r="B3758" s="124" t="s">
        <v>13684</v>
      </c>
      <c r="C3758" s="11" t="s">
        <v>9384</v>
      </c>
      <c r="D3758" s="156" t="s">
        <v>13685</v>
      </c>
      <c r="E3758" s="98">
        <v>2200468.0</v>
      </c>
      <c r="F3758" s="20">
        <f t="shared" si="1"/>
        <v>7</v>
      </c>
      <c r="G3758" s="21" t="s">
        <v>28</v>
      </c>
      <c r="H3758" s="10" t="s">
        <v>3274</v>
      </c>
      <c r="I3758" s="96" t="s">
        <v>9386</v>
      </c>
      <c r="J3758" s="29" t="s">
        <v>9387</v>
      </c>
      <c r="K3758" s="13" t="s">
        <v>280</v>
      </c>
      <c r="L3758" s="115">
        <v>413944.53</v>
      </c>
      <c r="M3758" s="28">
        <v>44757.0</v>
      </c>
      <c r="N3758" s="25">
        <v>45451.0</v>
      </c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</row>
    <row r="3759" ht="15.75" customHeight="1">
      <c r="A3759" s="9">
        <v>3760.0</v>
      </c>
      <c r="B3759" s="13" t="s">
        <v>13686</v>
      </c>
      <c r="C3759" s="11" t="s">
        <v>9384</v>
      </c>
      <c r="D3759" s="15" t="s">
        <v>13687</v>
      </c>
      <c r="E3759" s="29">
        <v>2200445.0</v>
      </c>
      <c r="F3759" s="20">
        <f t="shared" si="1"/>
        <v>7</v>
      </c>
      <c r="G3759" s="14" t="s">
        <v>19</v>
      </c>
      <c r="H3759" s="10" t="s">
        <v>13688</v>
      </c>
      <c r="I3759" s="96" t="s">
        <v>9386</v>
      </c>
      <c r="J3759" s="29" t="s">
        <v>9387</v>
      </c>
      <c r="K3759" s="13" t="s">
        <v>280</v>
      </c>
      <c r="L3759" s="115">
        <v>734752.74</v>
      </c>
      <c r="M3759" s="28">
        <v>44757.0</v>
      </c>
      <c r="N3759" s="25">
        <v>45451.0</v>
      </c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</row>
    <row r="3760" ht="15.75" customHeight="1">
      <c r="A3760" s="9">
        <v>3761.0</v>
      </c>
      <c r="B3760" s="13" t="s">
        <v>13689</v>
      </c>
      <c r="C3760" s="11" t="s">
        <v>13690</v>
      </c>
      <c r="D3760" s="15" t="s">
        <v>13691</v>
      </c>
      <c r="E3760" s="29">
        <v>2200896.0</v>
      </c>
      <c r="F3760" s="20">
        <f t="shared" si="1"/>
        <v>7</v>
      </c>
      <c r="G3760" s="21" t="s">
        <v>28</v>
      </c>
      <c r="H3760" s="10" t="s">
        <v>8822</v>
      </c>
      <c r="I3760" s="96" t="s">
        <v>3279</v>
      </c>
      <c r="J3760" s="29" t="s">
        <v>3280</v>
      </c>
      <c r="K3760" s="13" t="s">
        <v>62</v>
      </c>
      <c r="L3760" s="115">
        <v>1318235.0</v>
      </c>
      <c r="M3760" s="28">
        <v>44757.0</v>
      </c>
      <c r="N3760" s="25">
        <v>45486.0</v>
      </c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</row>
    <row r="3761" ht="15.75" customHeight="1">
      <c r="A3761" s="9">
        <v>3762.0</v>
      </c>
      <c r="B3761" s="13" t="s">
        <v>13692</v>
      </c>
      <c r="C3761" s="11" t="s">
        <v>13693</v>
      </c>
      <c r="D3761" s="15" t="s">
        <v>13694</v>
      </c>
      <c r="E3761" s="29">
        <v>2200817.0</v>
      </c>
      <c r="F3761" s="20">
        <f t="shared" si="1"/>
        <v>7</v>
      </c>
      <c r="G3761" s="21" t="s">
        <v>28</v>
      </c>
      <c r="H3761" s="10" t="s">
        <v>13695</v>
      </c>
      <c r="I3761" s="96" t="s">
        <v>472</v>
      </c>
      <c r="J3761" s="29" t="s">
        <v>61</v>
      </c>
      <c r="K3761" s="13" t="s">
        <v>62</v>
      </c>
      <c r="L3761" s="115">
        <v>1650013.8</v>
      </c>
      <c r="M3761" s="28">
        <v>44762.0</v>
      </c>
      <c r="N3761" s="25">
        <v>45486.0</v>
      </c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</row>
    <row r="3762" ht="15.75" customHeight="1">
      <c r="A3762" s="9">
        <v>3763.0</v>
      </c>
      <c r="B3762" s="13" t="s">
        <v>13696</v>
      </c>
      <c r="C3762" s="11" t="s">
        <v>11251</v>
      </c>
      <c r="D3762" s="15" t="s">
        <v>13697</v>
      </c>
      <c r="E3762" s="29">
        <v>2200808.0</v>
      </c>
      <c r="F3762" s="20">
        <f t="shared" si="1"/>
        <v>7</v>
      </c>
      <c r="G3762" s="21" t="s">
        <v>28</v>
      </c>
      <c r="H3762" s="10" t="s">
        <v>3113</v>
      </c>
      <c r="I3762" s="96" t="s">
        <v>2469</v>
      </c>
      <c r="J3762" s="29" t="s">
        <v>31</v>
      </c>
      <c r="K3762" s="13" t="s">
        <v>32</v>
      </c>
      <c r="L3762" s="115">
        <v>1927754.2</v>
      </c>
      <c r="M3762" s="28">
        <v>44762.0</v>
      </c>
      <c r="N3762" s="25">
        <v>45486.0</v>
      </c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</row>
    <row r="3763" ht="15.75" customHeight="1">
      <c r="A3763" s="9">
        <v>3764.0</v>
      </c>
      <c r="B3763" s="13" t="s">
        <v>13698</v>
      </c>
      <c r="C3763" s="11" t="s">
        <v>13699</v>
      </c>
      <c r="D3763" s="15" t="s">
        <v>13700</v>
      </c>
      <c r="E3763" s="29">
        <v>2200713.0</v>
      </c>
      <c r="F3763" s="20">
        <f t="shared" si="1"/>
        <v>7</v>
      </c>
      <c r="G3763" s="14" t="s">
        <v>19</v>
      </c>
      <c r="H3763" s="10" t="s">
        <v>8822</v>
      </c>
      <c r="I3763" s="96" t="s">
        <v>13701</v>
      </c>
      <c r="J3763" s="29" t="s">
        <v>31</v>
      </c>
      <c r="K3763" s="13" t="s">
        <v>32</v>
      </c>
      <c r="L3763" s="115">
        <v>1220007.83</v>
      </c>
      <c r="M3763" s="28">
        <v>44762.0</v>
      </c>
      <c r="N3763" s="25">
        <v>45486.0</v>
      </c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</row>
    <row r="3764" ht="15.75" customHeight="1">
      <c r="A3764" s="9">
        <v>3765.0</v>
      </c>
      <c r="B3764" s="13" t="s">
        <v>13702</v>
      </c>
      <c r="C3764" s="11" t="s">
        <v>13703</v>
      </c>
      <c r="D3764" s="15" t="s">
        <v>13704</v>
      </c>
      <c r="E3764" s="29">
        <v>2200847.0</v>
      </c>
      <c r="F3764" s="20">
        <f t="shared" si="1"/>
        <v>7</v>
      </c>
      <c r="G3764" s="21" t="s">
        <v>28</v>
      </c>
      <c r="H3764" s="10" t="s">
        <v>235</v>
      </c>
      <c r="I3764" s="96" t="s">
        <v>2494</v>
      </c>
      <c r="J3764" s="29" t="s">
        <v>679</v>
      </c>
      <c r="K3764" s="13" t="s">
        <v>244</v>
      </c>
      <c r="L3764" s="115">
        <v>617407.45</v>
      </c>
      <c r="M3764" s="28">
        <v>44762.0</v>
      </c>
      <c r="N3764" s="25">
        <v>45486.0</v>
      </c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</row>
    <row r="3765" ht="15.75" customHeight="1">
      <c r="A3765" s="9">
        <v>3766.0</v>
      </c>
      <c r="B3765" s="124" t="s">
        <v>13705</v>
      </c>
      <c r="C3765" s="11" t="s">
        <v>13706</v>
      </c>
      <c r="D3765" s="156" t="s">
        <v>13707</v>
      </c>
      <c r="E3765" s="98">
        <v>2200532.0</v>
      </c>
      <c r="F3765" s="20">
        <f t="shared" si="1"/>
        <v>7</v>
      </c>
      <c r="G3765" s="21" t="s">
        <v>28</v>
      </c>
      <c r="H3765" s="10" t="s">
        <v>8822</v>
      </c>
      <c r="I3765" s="96" t="s">
        <v>13708</v>
      </c>
      <c r="J3765" s="29" t="s">
        <v>2285</v>
      </c>
      <c r="K3765" s="13" t="s">
        <v>1152</v>
      </c>
      <c r="L3765" s="115">
        <v>322608.05</v>
      </c>
      <c r="M3765" s="28">
        <v>44762.0</v>
      </c>
      <c r="N3765" s="25">
        <v>45451.0</v>
      </c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</row>
    <row r="3766" ht="15.75" customHeight="1">
      <c r="A3766" s="9">
        <v>3767.0</v>
      </c>
      <c r="B3766" s="124" t="s">
        <v>13709</v>
      </c>
      <c r="C3766" s="11" t="s">
        <v>981</v>
      </c>
      <c r="D3766" s="156" t="s">
        <v>13710</v>
      </c>
      <c r="E3766" s="98">
        <v>2200732.0</v>
      </c>
      <c r="F3766" s="20">
        <f t="shared" si="1"/>
        <v>7</v>
      </c>
      <c r="G3766" s="21" t="s">
        <v>28</v>
      </c>
      <c r="H3766" s="10" t="s">
        <v>3113</v>
      </c>
      <c r="I3766" s="96" t="s">
        <v>7930</v>
      </c>
      <c r="J3766" s="29" t="s">
        <v>679</v>
      </c>
      <c r="K3766" s="13" t="s">
        <v>244</v>
      </c>
      <c r="L3766" s="115">
        <v>1066634.28</v>
      </c>
      <c r="M3766" s="28">
        <v>44762.0</v>
      </c>
      <c r="N3766" s="25">
        <v>45486.0</v>
      </c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</row>
    <row r="3767" ht="15.75" customHeight="1">
      <c r="A3767" s="9">
        <v>3768.0</v>
      </c>
      <c r="B3767" s="124" t="s">
        <v>13711</v>
      </c>
      <c r="C3767" s="11" t="s">
        <v>8231</v>
      </c>
      <c r="D3767" s="156" t="s">
        <v>13712</v>
      </c>
      <c r="E3767" s="98">
        <v>2200919.0</v>
      </c>
      <c r="F3767" s="20">
        <f t="shared" si="1"/>
        <v>7</v>
      </c>
      <c r="G3767" s="21" t="s">
        <v>28</v>
      </c>
      <c r="H3767" s="10" t="s">
        <v>8822</v>
      </c>
      <c r="I3767" s="96" t="s">
        <v>8234</v>
      </c>
      <c r="J3767" s="29" t="s">
        <v>218</v>
      </c>
      <c r="K3767" s="13" t="s">
        <v>62</v>
      </c>
      <c r="L3767" s="115">
        <v>520378.14</v>
      </c>
      <c r="M3767" s="28">
        <v>44762.0</v>
      </c>
      <c r="N3767" s="25">
        <v>45486.0</v>
      </c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</row>
    <row r="3768" ht="15.75" customHeight="1">
      <c r="A3768" s="9">
        <v>3769.0</v>
      </c>
      <c r="B3768" s="13" t="s">
        <v>13713</v>
      </c>
      <c r="C3768" s="11" t="s">
        <v>8231</v>
      </c>
      <c r="D3768" s="15" t="s">
        <v>13714</v>
      </c>
      <c r="E3768" s="29">
        <v>2200905.0</v>
      </c>
      <c r="F3768" s="20">
        <f t="shared" si="1"/>
        <v>7</v>
      </c>
      <c r="G3768" s="21" t="s">
        <v>28</v>
      </c>
      <c r="H3768" s="10" t="s">
        <v>13715</v>
      </c>
      <c r="I3768" s="96" t="s">
        <v>8234</v>
      </c>
      <c r="J3768" s="29" t="s">
        <v>218</v>
      </c>
      <c r="K3768" s="13" t="s">
        <v>62</v>
      </c>
      <c r="L3768" s="115">
        <v>990707.37</v>
      </c>
      <c r="M3768" s="28">
        <v>44762.0</v>
      </c>
      <c r="N3768" s="25">
        <v>45486.0</v>
      </c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</row>
    <row r="3769" ht="15.75" customHeight="1">
      <c r="A3769" s="9">
        <v>3770.0</v>
      </c>
      <c r="B3769" s="124" t="s">
        <v>13716</v>
      </c>
      <c r="C3769" s="11" t="s">
        <v>13717</v>
      </c>
      <c r="D3769" s="156" t="s">
        <v>13718</v>
      </c>
      <c r="E3769" s="98">
        <v>2200903.0</v>
      </c>
      <c r="F3769" s="20">
        <f t="shared" si="1"/>
        <v>7</v>
      </c>
      <c r="G3769" s="14" t="s">
        <v>19</v>
      </c>
      <c r="H3769" s="10" t="s">
        <v>6090</v>
      </c>
      <c r="I3769" s="96" t="s">
        <v>693</v>
      </c>
      <c r="J3769" s="29" t="s">
        <v>694</v>
      </c>
      <c r="K3769" s="13" t="s">
        <v>13388</v>
      </c>
      <c r="L3769" s="115">
        <v>389293.47</v>
      </c>
      <c r="M3769" s="28">
        <v>44762.0</v>
      </c>
      <c r="N3769" s="25">
        <v>45486.0</v>
      </c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</row>
    <row r="3770" ht="15.75" customHeight="1">
      <c r="A3770" s="9">
        <v>3771.0</v>
      </c>
      <c r="B3770" s="124" t="s">
        <v>13719</v>
      </c>
      <c r="C3770" s="11" t="s">
        <v>8290</v>
      </c>
      <c r="D3770" s="156" t="s">
        <v>13720</v>
      </c>
      <c r="E3770" s="98">
        <v>2200816.0</v>
      </c>
      <c r="F3770" s="20">
        <f t="shared" si="1"/>
        <v>7</v>
      </c>
      <c r="G3770" s="21" t="s">
        <v>28</v>
      </c>
      <c r="H3770" s="10" t="s">
        <v>87</v>
      </c>
      <c r="I3770" s="96" t="s">
        <v>13721</v>
      </c>
      <c r="J3770" s="29" t="s">
        <v>7212</v>
      </c>
      <c r="K3770" s="13" t="s">
        <v>244</v>
      </c>
      <c r="L3770" s="115">
        <v>220085.53</v>
      </c>
      <c r="M3770" s="28">
        <v>44762.0</v>
      </c>
      <c r="N3770" s="25">
        <v>45486.0</v>
      </c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</row>
    <row r="3771" ht="15.75" customHeight="1">
      <c r="A3771" s="9">
        <v>3772.0</v>
      </c>
      <c r="B3771" s="124" t="s">
        <v>13722</v>
      </c>
      <c r="C3771" s="11" t="s">
        <v>13723</v>
      </c>
      <c r="D3771" s="156" t="s">
        <v>13724</v>
      </c>
      <c r="E3771" s="98">
        <v>2200700.0</v>
      </c>
      <c r="F3771" s="20">
        <f t="shared" si="1"/>
        <v>7</v>
      </c>
      <c r="G3771" s="14" t="s">
        <v>19</v>
      </c>
      <c r="H3771" s="10" t="s">
        <v>7481</v>
      </c>
      <c r="I3771" s="96" t="s">
        <v>13725</v>
      </c>
      <c r="J3771" s="29" t="s">
        <v>700</v>
      </c>
      <c r="K3771" s="13" t="s">
        <v>32</v>
      </c>
      <c r="L3771" s="115">
        <v>271241.58</v>
      </c>
      <c r="M3771" s="28">
        <v>44762.0</v>
      </c>
      <c r="N3771" s="25">
        <v>45486.0</v>
      </c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</row>
    <row r="3772" ht="15.75" customHeight="1">
      <c r="A3772" s="9">
        <v>3773.0</v>
      </c>
      <c r="B3772" s="124" t="s">
        <v>13726</v>
      </c>
      <c r="C3772" s="11" t="s">
        <v>13727</v>
      </c>
      <c r="D3772" s="156" t="s">
        <v>13728</v>
      </c>
      <c r="E3772" s="98">
        <v>2200814.0</v>
      </c>
      <c r="F3772" s="20">
        <f t="shared" si="1"/>
        <v>7</v>
      </c>
      <c r="G3772" s="37" t="s">
        <v>2102</v>
      </c>
      <c r="H3772" s="10" t="s">
        <v>3113</v>
      </c>
      <c r="I3772" s="96" t="s">
        <v>13729</v>
      </c>
      <c r="J3772" s="29" t="s">
        <v>13730</v>
      </c>
      <c r="K3772" s="13" t="s">
        <v>62</v>
      </c>
      <c r="L3772" s="115">
        <v>308865.14</v>
      </c>
      <c r="M3772" s="28">
        <v>44762.0</v>
      </c>
      <c r="N3772" s="25">
        <v>45486.0</v>
      </c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</row>
    <row r="3773" ht="15.75" customHeight="1">
      <c r="A3773" s="9">
        <v>3774.0</v>
      </c>
      <c r="B3773" s="124" t="s">
        <v>13731</v>
      </c>
      <c r="C3773" s="11" t="s">
        <v>13732</v>
      </c>
      <c r="D3773" s="156" t="s">
        <v>13733</v>
      </c>
      <c r="E3773" s="98">
        <v>2200805.0</v>
      </c>
      <c r="F3773" s="20">
        <f t="shared" si="1"/>
        <v>7</v>
      </c>
      <c r="G3773" s="21" t="s">
        <v>28</v>
      </c>
      <c r="H3773" s="10" t="s">
        <v>87</v>
      </c>
      <c r="I3773" s="96" t="s">
        <v>3249</v>
      </c>
      <c r="J3773" s="29" t="s">
        <v>3250</v>
      </c>
      <c r="K3773" s="13" t="s">
        <v>32</v>
      </c>
      <c r="L3773" s="115">
        <v>1001634.7</v>
      </c>
      <c r="M3773" s="28">
        <v>44762.0</v>
      </c>
      <c r="N3773" s="25">
        <v>45486.0</v>
      </c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</row>
    <row r="3774" ht="15.75" customHeight="1">
      <c r="A3774" s="9">
        <v>3775.0</v>
      </c>
      <c r="B3774" s="120" t="s">
        <v>13734</v>
      </c>
      <c r="C3774" s="11" t="s">
        <v>13735</v>
      </c>
      <c r="D3774" s="156" t="s">
        <v>13736</v>
      </c>
      <c r="E3774" s="98">
        <v>2200735.0</v>
      </c>
      <c r="F3774" s="20">
        <f t="shared" si="1"/>
        <v>7</v>
      </c>
      <c r="G3774" s="27" t="s">
        <v>37</v>
      </c>
      <c r="H3774" s="10" t="s">
        <v>235</v>
      </c>
      <c r="I3774" s="96" t="s">
        <v>13737</v>
      </c>
      <c r="J3774" s="29" t="s">
        <v>780</v>
      </c>
      <c r="K3774" s="13" t="s">
        <v>13388</v>
      </c>
      <c r="L3774" s="115">
        <v>279759.0</v>
      </c>
      <c r="M3774" s="28">
        <v>44762.0</v>
      </c>
      <c r="N3774" s="25">
        <v>45486.0</v>
      </c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</row>
    <row r="3775" ht="15.75" customHeight="1">
      <c r="A3775" s="9">
        <v>3776.0</v>
      </c>
      <c r="B3775" s="120" t="s">
        <v>13738</v>
      </c>
      <c r="C3775" s="11" t="s">
        <v>7146</v>
      </c>
      <c r="D3775" s="156" t="s">
        <v>13739</v>
      </c>
      <c r="E3775" s="98">
        <v>2200778.0</v>
      </c>
      <c r="F3775" s="20">
        <f t="shared" si="1"/>
        <v>7</v>
      </c>
      <c r="G3775" s="27" t="s">
        <v>37</v>
      </c>
      <c r="H3775" s="10" t="s">
        <v>13740</v>
      </c>
      <c r="I3775" s="96" t="s">
        <v>3175</v>
      </c>
      <c r="J3775" s="29" t="s">
        <v>176</v>
      </c>
      <c r="K3775" s="13" t="s">
        <v>32</v>
      </c>
      <c r="L3775" s="115">
        <v>609909.04</v>
      </c>
      <c r="M3775" s="28">
        <v>44762.0</v>
      </c>
      <c r="N3775" s="25">
        <v>45486.0</v>
      </c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</row>
    <row r="3776" ht="15.75" customHeight="1">
      <c r="A3776" s="9">
        <v>3777.0</v>
      </c>
      <c r="B3776" s="120" t="s">
        <v>13741</v>
      </c>
      <c r="C3776" s="11" t="s">
        <v>7146</v>
      </c>
      <c r="D3776" s="156" t="s">
        <v>13742</v>
      </c>
      <c r="E3776" s="98">
        <v>2200481.0</v>
      </c>
      <c r="F3776" s="20">
        <f t="shared" si="1"/>
        <v>7</v>
      </c>
      <c r="G3776" s="27" t="s">
        <v>37</v>
      </c>
      <c r="H3776" s="10" t="s">
        <v>5621</v>
      </c>
      <c r="I3776" s="96" t="s">
        <v>3175</v>
      </c>
      <c r="J3776" s="29" t="s">
        <v>176</v>
      </c>
      <c r="K3776" s="13" t="s">
        <v>32</v>
      </c>
      <c r="L3776" s="115">
        <v>681569.36</v>
      </c>
      <c r="M3776" s="28">
        <v>44762.0</v>
      </c>
      <c r="N3776" s="25">
        <v>45451.0</v>
      </c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</row>
    <row r="3777" ht="15.75" customHeight="1">
      <c r="A3777" s="9">
        <v>3778.0</v>
      </c>
      <c r="B3777" s="120" t="s">
        <v>13743</v>
      </c>
      <c r="C3777" s="11" t="s">
        <v>8716</v>
      </c>
      <c r="D3777" s="156" t="s">
        <v>13744</v>
      </c>
      <c r="E3777" s="98">
        <v>2200886.0</v>
      </c>
      <c r="F3777" s="20">
        <f t="shared" si="1"/>
        <v>7</v>
      </c>
      <c r="G3777" s="21" t="s">
        <v>28</v>
      </c>
      <c r="H3777" s="10" t="s">
        <v>87</v>
      </c>
      <c r="I3777" s="96" t="s">
        <v>13745</v>
      </c>
      <c r="J3777" s="29" t="s">
        <v>3500</v>
      </c>
      <c r="K3777" s="13" t="s">
        <v>32</v>
      </c>
      <c r="L3777" s="115">
        <v>269130.47</v>
      </c>
      <c r="M3777" s="28">
        <v>44762.0</v>
      </c>
      <c r="N3777" s="25">
        <v>45486.0</v>
      </c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</row>
    <row r="3778" ht="15.75" customHeight="1">
      <c r="A3778" s="9">
        <v>3779.0</v>
      </c>
      <c r="B3778" s="120" t="s">
        <v>13746</v>
      </c>
      <c r="C3778" s="11" t="s">
        <v>2531</v>
      </c>
      <c r="D3778" s="156" t="s">
        <v>13747</v>
      </c>
      <c r="E3778" s="98">
        <v>2200765.0</v>
      </c>
      <c r="F3778" s="20">
        <f t="shared" si="1"/>
        <v>7</v>
      </c>
      <c r="G3778" s="37" t="s">
        <v>2102</v>
      </c>
      <c r="H3778" s="10" t="s">
        <v>5109</v>
      </c>
      <c r="I3778" s="96" t="s">
        <v>6921</v>
      </c>
      <c r="J3778" s="29" t="s">
        <v>1342</v>
      </c>
      <c r="K3778" s="13" t="s">
        <v>32</v>
      </c>
      <c r="L3778" s="115">
        <v>489036.8</v>
      </c>
      <c r="M3778" s="28">
        <v>44762.0</v>
      </c>
      <c r="N3778" s="25">
        <v>45486.0</v>
      </c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</row>
    <row r="3779" ht="15.75" customHeight="1">
      <c r="A3779" s="9">
        <v>3780.0</v>
      </c>
      <c r="B3779" s="120" t="s">
        <v>13748</v>
      </c>
      <c r="C3779" s="11" t="s">
        <v>13749</v>
      </c>
      <c r="D3779" s="156" t="s">
        <v>13750</v>
      </c>
      <c r="E3779" s="98">
        <v>2200830.0</v>
      </c>
      <c r="F3779" s="20">
        <f t="shared" si="1"/>
        <v>7</v>
      </c>
      <c r="G3779" s="21" t="s">
        <v>28</v>
      </c>
      <c r="H3779" s="10" t="s">
        <v>8822</v>
      </c>
      <c r="I3779" s="96" t="s">
        <v>1564</v>
      </c>
      <c r="J3779" s="29" t="s">
        <v>224</v>
      </c>
      <c r="K3779" s="13" t="s">
        <v>106</v>
      </c>
      <c r="L3779" s="115">
        <v>711168.69</v>
      </c>
      <c r="M3779" s="28">
        <v>44762.0</v>
      </c>
      <c r="N3779" s="25">
        <v>45486.0</v>
      </c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</row>
    <row r="3780" ht="15.75" customHeight="1">
      <c r="A3780" s="9">
        <v>3781.0</v>
      </c>
      <c r="B3780" s="120" t="s">
        <v>13751</v>
      </c>
      <c r="C3780" s="11" t="s">
        <v>13752</v>
      </c>
      <c r="D3780" s="156" t="s">
        <v>13753</v>
      </c>
      <c r="E3780" s="98">
        <v>2200824.0</v>
      </c>
      <c r="F3780" s="20">
        <f t="shared" si="1"/>
        <v>7</v>
      </c>
      <c r="G3780" s="27" t="s">
        <v>37</v>
      </c>
      <c r="H3780" s="10" t="s">
        <v>4366</v>
      </c>
      <c r="I3780" s="96" t="s">
        <v>2167</v>
      </c>
      <c r="J3780" s="29" t="s">
        <v>31</v>
      </c>
      <c r="K3780" s="13" t="s">
        <v>32</v>
      </c>
      <c r="L3780" s="115">
        <v>358439.0</v>
      </c>
      <c r="M3780" s="28">
        <v>44762.0</v>
      </c>
      <c r="N3780" s="25">
        <v>45486.0</v>
      </c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</row>
    <row r="3781" ht="15.75" customHeight="1">
      <c r="A3781" s="9">
        <v>3782.0</v>
      </c>
      <c r="B3781" s="120" t="s">
        <v>13754</v>
      </c>
      <c r="C3781" s="11" t="s">
        <v>13755</v>
      </c>
      <c r="D3781" s="156" t="s">
        <v>13756</v>
      </c>
      <c r="E3781" s="98">
        <v>2200926.0</v>
      </c>
      <c r="F3781" s="20">
        <f t="shared" si="1"/>
        <v>7</v>
      </c>
      <c r="G3781" s="27" t="s">
        <v>37</v>
      </c>
      <c r="H3781" s="10" t="s">
        <v>5109</v>
      </c>
      <c r="I3781" s="96" t="s">
        <v>13757</v>
      </c>
      <c r="J3781" s="29" t="s">
        <v>257</v>
      </c>
      <c r="K3781" s="13" t="s">
        <v>41</v>
      </c>
      <c r="L3781" s="115">
        <v>2170530.01</v>
      </c>
      <c r="M3781" s="28">
        <v>44762.0</v>
      </c>
      <c r="N3781" s="25">
        <v>45486.0</v>
      </c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</row>
    <row r="3782" ht="15.75" customHeight="1">
      <c r="A3782" s="9">
        <v>3783.0</v>
      </c>
      <c r="B3782" s="10" t="s">
        <v>13758</v>
      </c>
      <c r="C3782" s="11" t="s">
        <v>13759</v>
      </c>
      <c r="D3782" s="15" t="s">
        <v>13760</v>
      </c>
      <c r="E3782" s="29">
        <v>2200631.0</v>
      </c>
      <c r="F3782" s="20">
        <f t="shared" si="1"/>
        <v>7</v>
      </c>
      <c r="G3782" s="21" t="s">
        <v>28</v>
      </c>
      <c r="H3782" s="10" t="s">
        <v>13761</v>
      </c>
      <c r="I3782" s="96" t="s">
        <v>1000</v>
      </c>
      <c r="J3782" s="29" t="s">
        <v>325</v>
      </c>
      <c r="K3782" s="13" t="s">
        <v>318</v>
      </c>
      <c r="L3782" s="115">
        <v>4276000.0</v>
      </c>
      <c r="M3782" s="28">
        <v>44762.0</v>
      </c>
      <c r="N3782" s="25">
        <v>45451.0</v>
      </c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</row>
    <row r="3783" ht="15.75" customHeight="1">
      <c r="A3783" s="9">
        <v>3784.0</v>
      </c>
      <c r="B3783" s="120" t="s">
        <v>13762</v>
      </c>
      <c r="C3783" s="11" t="s">
        <v>13763</v>
      </c>
      <c r="D3783" s="156" t="s">
        <v>13764</v>
      </c>
      <c r="E3783" s="98">
        <v>2200807.0</v>
      </c>
      <c r="F3783" s="20">
        <f t="shared" si="1"/>
        <v>7</v>
      </c>
      <c r="G3783" s="21" t="s">
        <v>28</v>
      </c>
      <c r="H3783" s="10" t="s">
        <v>124</v>
      </c>
      <c r="I3783" s="96" t="s">
        <v>12905</v>
      </c>
      <c r="J3783" s="29" t="s">
        <v>218</v>
      </c>
      <c r="K3783" s="13" t="s">
        <v>62</v>
      </c>
      <c r="L3783" s="115">
        <v>870915.2</v>
      </c>
      <c r="M3783" s="28">
        <v>44762.0</v>
      </c>
      <c r="N3783" s="25">
        <v>45486.0</v>
      </c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</row>
    <row r="3784" ht="15.75" customHeight="1">
      <c r="A3784" s="9">
        <v>3785.0</v>
      </c>
      <c r="B3784" s="120" t="s">
        <v>13765</v>
      </c>
      <c r="C3784" s="11" t="s">
        <v>12663</v>
      </c>
      <c r="D3784" s="156" t="s">
        <v>13766</v>
      </c>
      <c r="E3784" s="98">
        <v>2200806.0</v>
      </c>
      <c r="F3784" s="20">
        <f t="shared" si="1"/>
        <v>7</v>
      </c>
      <c r="G3784" s="21" t="s">
        <v>28</v>
      </c>
      <c r="H3784" s="10" t="s">
        <v>11195</v>
      </c>
      <c r="I3784" s="96" t="s">
        <v>12905</v>
      </c>
      <c r="J3784" s="29" t="s">
        <v>218</v>
      </c>
      <c r="K3784" s="13" t="s">
        <v>62</v>
      </c>
      <c r="L3784" s="115">
        <v>909392.0</v>
      </c>
      <c r="M3784" s="28">
        <v>44762.0</v>
      </c>
      <c r="N3784" s="25">
        <v>45486.0</v>
      </c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</row>
    <row r="3785" ht="15.75" customHeight="1">
      <c r="A3785" s="9">
        <v>3786.0</v>
      </c>
      <c r="B3785" s="120" t="s">
        <v>13767</v>
      </c>
      <c r="C3785" s="11" t="s">
        <v>3297</v>
      </c>
      <c r="D3785" s="156" t="s">
        <v>13768</v>
      </c>
      <c r="E3785" s="98">
        <v>2200871.0</v>
      </c>
      <c r="F3785" s="20">
        <f t="shared" si="1"/>
        <v>7</v>
      </c>
      <c r="G3785" s="21" t="s">
        <v>28</v>
      </c>
      <c r="H3785" s="10" t="s">
        <v>235</v>
      </c>
      <c r="I3785" s="96" t="s">
        <v>3299</v>
      </c>
      <c r="J3785" s="29" t="s">
        <v>218</v>
      </c>
      <c r="K3785" s="13" t="s">
        <v>62</v>
      </c>
      <c r="L3785" s="115">
        <v>2384546.39</v>
      </c>
      <c r="M3785" s="28">
        <v>44762.0</v>
      </c>
      <c r="N3785" s="25">
        <v>45486.0</v>
      </c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</row>
    <row r="3786" ht="15.75" customHeight="1">
      <c r="A3786" s="9">
        <v>3787.0</v>
      </c>
      <c r="B3786" s="120" t="s">
        <v>13769</v>
      </c>
      <c r="C3786" s="11" t="s">
        <v>7371</v>
      </c>
      <c r="D3786" s="156" t="s">
        <v>13770</v>
      </c>
      <c r="E3786" s="98">
        <v>2200907.0</v>
      </c>
      <c r="F3786" s="20">
        <f t="shared" si="1"/>
        <v>7</v>
      </c>
      <c r="G3786" s="21" t="s">
        <v>28</v>
      </c>
      <c r="H3786" s="10" t="s">
        <v>13771</v>
      </c>
      <c r="I3786" s="96" t="s">
        <v>7374</v>
      </c>
      <c r="J3786" s="29" t="s">
        <v>6129</v>
      </c>
      <c r="K3786" s="13" t="s">
        <v>41</v>
      </c>
      <c r="L3786" s="115">
        <v>4625538.68</v>
      </c>
      <c r="M3786" s="28">
        <v>44762.0</v>
      </c>
      <c r="N3786" s="25">
        <v>45486.0</v>
      </c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</row>
    <row r="3787" ht="15.75" customHeight="1">
      <c r="A3787" s="9">
        <v>3788.0</v>
      </c>
      <c r="B3787" s="120" t="s">
        <v>13772</v>
      </c>
      <c r="C3787" s="11" t="s">
        <v>13773</v>
      </c>
      <c r="D3787" s="156" t="s">
        <v>13774</v>
      </c>
      <c r="E3787" s="98">
        <v>2200440.0</v>
      </c>
      <c r="F3787" s="20">
        <f t="shared" si="1"/>
        <v>7</v>
      </c>
      <c r="G3787" s="21" t="s">
        <v>28</v>
      </c>
      <c r="H3787" s="10" t="s">
        <v>8822</v>
      </c>
      <c r="I3787" s="96" t="s">
        <v>13775</v>
      </c>
      <c r="J3787" s="29" t="s">
        <v>1250</v>
      </c>
      <c r="K3787" s="13" t="s">
        <v>74</v>
      </c>
      <c r="L3787" s="115">
        <v>397731.4</v>
      </c>
      <c r="M3787" s="28">
        <v>44762.0</v>
      </c>
      <c r="N3787" s="25">
        <v>45451.0</v>
      </c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</row>
    <row r="3788" ht="15.75" customHeight="1">
      <c r="A3788" s="9">
        <v>3789.0</v>
      </c>
      <c r="B3788" s="120" t="s">
        <v>13776</v>
      </c>
      <c r="C3788" s="11" t="s">
        <v>13777</v>
      </c>
      <c r="D3788" s="156" t="s">
        <v>13778</v>
      </c>
      <c r="E3788" s="98">
        <v>2200780.0</v>
      </c>
      <c r="F3788" s="20">
        <f t="shared" si="1"/>
        <v>7</v>
      </c>
      <c r="G3788" s="21" t="s">
        <v>28</v>
      </c>
      <c r="H3788" s="10" t="s">
        <v>913</v>
      </c>
      <c r="I3788" s="96" t="s">
        <v>13779</v>
      </c>
      <c r="J3788" s="29" t="s">
        <v>31</v>
      </c>
      <c r="K3788" s="13" t="s">
        <v>32</v>
      </c>
      <c r="L3788" s="115">
        <v>1063668.04</v>
      </c>
      <c r="M3788" s="28">
        <v>44767.0</v>
      </c>
      <c r="N3788" s="25">
        <v>45486.0</v>
      </c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</row>
    <row r="3789" ht="15.75" customHeight="1">
      <c r="A3789" s="9">
        <v>3790.0</v>
      </c>
      <c r="B3789" s="120" t="s">
        <v>13780</v>
      </c>
      <c r="C3789" s="11" t="s">
        <v>5518</v>
      </c>
      <c r="D3789" s="156" t="s">
        <v>13781</v>
      </c>
      <c r="E3789" s="98">
        <v>2200856.0</v>
      </c>
      <c r="F3789" s="20">
        <f t="shared" si="1"/>
        <v>7</v>
      </c>
      <c r="G3789" s="21" t="s">
        <v>28</v>
      </c>
      <c r="H3789" s="10" t="s">
        <v>3113</v>
      </c>
      <c r="I3789" s="96" t="s">
        <v>5520</v>
      </c>
      <c r="J3789" s="29" t="s">
        <v>5366</v>
      </c>
      <c r="K3789" s="13" t="s">
        <v>106</v>
      </c>
      <c r="L3789" s="115">
        <v>446528.9</v>
      </c>
      <c r="M3789" s="28">
        <v>44767.0</v>
      </c>
      <c r="N3789" s="25">
        <v>45486.0</v>
      </c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</row>
    <row r="3790" ht="15.75" customHeight="1">
      <c r="A3790" s="9">
        <v>3791.0</v>
      </c>
      <c r="B3790" s="120" t="s">
        <v>13782</v>
      </c>
      <c r="C3790" s="11" t="s">
        <v>3646</v>
      </c>
      <c r="D3790" s="156" t="s">
        <v>13783</v>
      </c>
      <c r="E3790" s="98">
        <v>2200865.0</v>
      </c>
      <c r="F3790" s="20">
        <f t="shared" si="1"/>
        <v>7</v>
      </c>
      <c r="G3790" s="14" t="s">
        <v>19</v>
      </c>
      <c r="H3790" s="10" t="s">
        <v>124</v>
      </c>
      <c r="I3790" s="96" t="s">
        <v>3648</v>
      </c>
      <c r="J3790" s="29" t="s">
        <v>1151</v>
      </c>
      <c r="K3790" s="13" t="s">
        <v>1152</v>
      </c>
      <c r="L3790" s="115">
        <v>399842.2</v>
      </c>
      <c r="M3790" s="28">
        <v>44767.0</v>
      </c>
      <c r="N3790" s="25">
        <v>45486.0</v>
      </c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</row>
    <row r="3791" ht="15.75" customHeight="1">
      <c r="A3791" s="9">
        <v>3792.0</v>
      </c>
      <c r="B3791" s="120" t="s">
        <v>13784</v>
      </c>
      <c r="C3791" s="11" t="s">
        <v>3646</v>
      </c>
      <c r="D3791" s="156" t="s">
        <v>13785</v>
      </c>
      <c r="E3791" s="98">
        <v>2200790.0</v>
      </c>
      <c r="F3791" s="20">
        <f t="shared" si="1"/>
        <v>7</v>
      </c>
      <c r="G3791" s="14" t="s">
        <v>19</v>
      </c>
      <c r="H3791" s="10" t="s">
        <v>1899</v>
      </c>
      <c r="I3791" s="96" t="s">
        <v>3648</v>
      </c>
      <c r="J3791" s="29" t="s">
        <v>1151</v>
      </c>
      <c r="K3791" s="13" t="s">
        <v>1152</v>
      </c>
      <c r="L3791" s="115">
        <v>397963.35</v>
      </c>
      <c r="M3791" s="28">
        <v>44767.0</v>
      </c>
      <c r="N3791" s="25">
        <v>45486.0</v>
      </c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</row>
    <row r="3792" ht="15.75" customHeight="1">
      <c r="A3792" s="9">
        <v>3793.0</v>
      </c>
      <c r="B3792" s="120" t="s">
        <v>13786</v>
      </c>
      <c r="C3792" s="11" t="s">
        <v>7187</v>
      </c>
      <c r="D3792" s="156" t="s">
        <v>13787</v>
      </c>
      <c r="E3792" s="98">
        <v>2200874.0</v>
      </c>
      <c r="F3792" s="20">
        <f t="shared" si="1"/>
        <v>7</v>
      </c>
      <c r="G3792" s="21" t="s">
        <v>28</v>
      </c>
      <c r="H3792" s="10" t="s">
        <v>8822</v>
      </c>
      <c r="I3792" s="96" t="s">
        <v>7189</v>
      </c>
      <c r="J3792" s="29" t="s">
        <v>2786</v>
      </c>
      <c r="K3792" s="13" t="s">
        <v>13344</v>
      </c>
      <c r="L3792" s="115">
        <v>780744.6</v>
      </c>
      <c r="M3792" s="28">
        <v>44767.0</v>
      </c>
      <c r="N3792" s="25">
        <v>45486.0</v>
      </c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</row>
    <row r="3793" ht="15.75" customHeight="1">
      <c r="A3793" s="9">
        <v>3794.0</v>
      </c>
      <c r="B3793" s="120" t="s">
        <v>13788</v>
      </c>
      <c r="C3793" s="11" t="s">
        <v>5456</v>
      </c>
      <c r="D3793" s="156" t="s">
        <v>13789</v>
      </c>
      <c r="E3793" s="98">
        <v>2200876.0</v>
      </c>
      <c r="F3793" s="20">
        <f t="shared" si="1"/>
        <v>7</v>
      </c>
      <c r="G3793" s="21" t="s">
        <v>28</v>
      </c>
      <c r="H3793" s="10" t="s">
        <v>4426</v>
      </c>
      <c r="I3793" s="96" t="s">
        <v>5458</v>
      </c>
      <c r="J3793" s="29" t="s">
        <v>5459</v>
      </c>
      <c r="K3793" s="13" t="s">
        <v>466</v>
      </c>
      <c r="L3793" s="115">
        <v>888264.6</v>
      </c>
      <c r="M3793" s="28">
        <v>44767.0</v>
      </c>
      <c r="N3793" s="25">
        <v>45486.0</v>
      </c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</row>
    <row r="3794" ht="15.75" customHeight="1">
      <c r="A3794" s="9">
        <v>3795.0</v>
      </c>
      <c r="B3794" s="120" t="s">
        <v>13790</v>
      </c>
      <c r="C3794" s="11" t="s">
        <v>5456</v>
      </c>
      <c r="D3794" s="156" t="s">
        <v>13791</v>
      </c>
      <c r="E3794" s="98">
        <v>2200827.0</v>
      </c>
      <c r="F3794" s="20">
        <f t="shared" si="1"/>
        <v>7</v>
      </c>
      <c r="G3794" s="27" t="s">
        <v>37</v>
      </c>
      <c r="H3794" s="10" t="s">
        <v>4426</v>
      </c>
      <c r="I3794" s="96" t="s">
        <v>5458</v>
      </c>
      <c r="J3794" s="29" t="s">
        <v>5459</v>
      </c>
      <c r="K3794" s="13" t="s">
        <v>466</v>
      </c>
      <c r="L3794" s="115">
        <v>556321.88</v>
      </c>
      <c r="M3794" s="28">
        <v>44767.0</v>
      </c>
      <c r="N3794" s="25">
        <v>45486.0</v>
      </c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</row>
    <row r="3795" ht="15.75" customHeight="1">
      <c r="A3795" s="9">
        <v>3796.0</v>
      </c>
      <c r="B3795" s="10" t="s">
        <v>13792</v>
      </c>
      <c r="C3795" s="11" t="s">
        <v>13793</v>
      </c>
      <c r="D3795" s="15" t="s">
        <v>13794</v>
      </c>
      <c r="E3795" s="29">
        <v>2200737.0</v>
      </c>
      <c r="F3795" s="20">
        <f t="shared" si="1"/>
        <v>7</v>
      </c>
      <c r="G3795" s="21" t="s">
        <v>28</v>
      </c>
      <c r="H3795" s="10" t="s">
        <v>13795</v>
      </c>
      <c r="I3795" s="96" t="s">
        <v>13796</v>
      </c>
      <c r="J3795" s="29" t="s">
        <v>2833</v>
      </c>
      <c r="K3795" s="13" t="s">
        <v>1117</v>
      </c>
      <c r="L3795" s="115">
        <v>426234.6</v>
      </c>
      <c r="M3795" s="28">
        <v>44767.0</v>
      </c>
      <c r="N3795" s="25">
        <v>45486.0</v>
      </c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</row>
    <row r="3796" ht="15.75" customHeight="1">
      <c r="A3796" s="9">
        <v>3797.0</v>
      </c>
      <c r="B3796" s="10" t="s">
        <v>13797</v>
      </c>
      <c r="C3796" s="11" t="s">
        <v>13798</v>
      </c>
      <c r="D3796" s="15" t="s">
        <v>13799</v>
      </c>
      <c r="E3796" s="29">
        <v>2200917.0</v>
      </c>
      <c r="F3796" s="20">
        <f t="shared" si="1"/>
        <v>7</v>
      </c>
      <c r="G3796" s="21" t="s">
        <v>28</v>
      </c>
      <c r="H3796" s="10" t="s">
        <v>458</v>
      </c>
      <c r="I3796" s="96" t="s">
        <v>7734</v>
      </c>
      <c r="J3796" s="29" t="s">
        <v>2833</v>
      </c>
      <c r="K3796" s="13" t="s">
        <v>1117</v>
      </c>
      <c r="L3796" s="115">
        <v>829518.14</v>
      </c>
      <c r="M3796" s="28">
        <v>44767.0</v>
      </c>
      <c r="N3796" s="25">
        <v>45486.0</v>
      </c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</row>
    <row r="3797" ht="15.75" customHeight="1">
      <c r="A3797" s="9">
        <v>3798.0</v>
      </c>
      <c r="B3797" s="10" t="s">
        <v>13800</v>
      </c>
      <c r="C3797" s="11" t="s">
        <v>7863</v>
      </c>
      <c r="D3797" s="15" t="s">
        <v>13801</v>
      </c>
      <c r="E3797" s="29">
        <v>2200853.0</v>
      </c>
      <c r="F3797" s="20">
        <f t="shared" si="1"/>
        <v>7</v>
      </c>
      <c r="G3797" s="27" t="s">
        <v>37</v>
      </c>
      <c r="H3797" s="10" t="s">
        <v>382</v>
      </c>
      <c r="I3797" s="96" t="s">
        <v>7865</v>
      </c>
      <c r="J3797" s="29" t="s">
        <v>780</v>
      </c>
      <c r="K3797" s="13" t="s">
        <v>90</v>
      </c>
      <c r="L3797" s="115">
        <v>624300.0</v>
      </c>
      <c r="M3797" s="28">
        <v>44767.0</v>
      </c>
      <c r="N3797" s="25">
        <v>45486.0</v>
      </c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</row>
    <row r="3798" ht="15.75" customHeight="1">
      <c r="A3798" s="9">
        <v>3799.0</v>
      </c>
      <c r="B3798" s="10" t="s">
        <v>13802</v>
      </c>
      <c r="C3798" s="11" t="s">
        <v>13803</v>
      </c>
      <c r="D3798" s="15" t="s">
        <v>13804</v>
      </c>
      <c r="E3798" s="29">
        <v>2200739.0</v>
      </c>
      <c r="F3798" s="20">
        <f t="shared" si="1"/>
        <v>7</v>
      </c>
      <c r="G3798" s="14" t="s">
        <v>19</v>
      </c>
      <c r="H3798" s="10" t="s">
        <v>192</v>
      </c>
      <c r="I3798" s="96" t="s">
        <v>13805</v>
      </c>
      <c r="J3798" s="29" t="s">
        <v>336</v>
      </c>
      <c r="K3798" s="13" t="s">
        <v>106</v>
      </c>
      <c r="L3798" s="115">
        <v>697740.19</v>
      </c>
      <c r="M3798" s="28">
        <v>44767.0</v>
      </c>
      <c r="N3798" s="25">
        <v>45486.0</v>
      </c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</row>
    <row r="3799" ht="15.75" customHeight="1">
      <c r="A3799" s="9">
        <v>3800.0</v>
      </c>
      <c r="B3799" s="10" t="s">
        <v>13806</v>
      </c>
      <c r="C3799" s="11" t="s">
        <v>4032</v>
      </c>
      <c r="D3799" s="15" t="s">
        <v>13807</v>
      </c>
      <c r="E3799" s="29">
        <v>2200902.0</v>
      </c>
      <c r="F3799" s="20">
        <f t="shared" si="1"/>
        <v>7</v>
      </c>
      <c r="G3799" s="21" t="s">
        <v>28</v>
      </c>
      <c r="H3799" s="10" t="s">
        <v>8822</v>
      </c>
      <c r="I3799" s="96" t="s">
        <v>4034</v>
      </c>
      <c r="J3799" s="29" t="s">
        <v>218</v>
      </c>
      <c r="K3799" s="13" t="s">
        <v>62</v>
      </c>
      <c r="L3799" s="115">
        <v>521665.39</v>
      </c>
      <c r="M3799" s="28">
        <v>44767.0</v>
      </c>
      <c r="N3799" s="25">
        <v>45486.0</v>
      </c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</row>
    <row r="3800" ht="15.75" customHeight="1">
      <c r="A3800" s="9">
        <v>3801.0</v>
      </c>
      <c r="B3800" s="120" t="s">
        <v>13808</v>
      </c>
      <c r="C3800" s="11" t="s">
        <v>4032</v>
      </c>
      <c r="D3800" s="156" t="s">
        <v>13809</v>
      </c>
      <c r="E3800" s="98">
        <v>2200911.0</v>
      </c>
      <c r="F3800" s="20">
        <f t="shared" si="1"/>
        <v>7</v>
      </c>
      <c r="G3800" s="14" t="s">
        <v>19</v>
      </c>
      <c r="H3800" s="10" t="s">
        <v>13810</v>
      </c>
      <c r="I3800" s="96" t="s">
        <v>4034</v>
      </c>
      <c r="J3800" s="29" t="s">
        <v>218</v>
      </c>
      <c r="K3800" s="13" t="s">
        <v>62</v>
      </c>
      <c r="L3800" s="115">
        <v>628061.98</v>
      </c>
      <c r="M3800" s="28">
        <v>44767.0</v>
      </c>
      <c r="N3800" s="25">
        <v>45486.0</v>
      </c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</row>
    <row r="3801" ht="15.75" customHeight="1">
      <c r="A3801" s="9">
        <v>3802.0</v>
      </c>
      <c r="B3801" s="120" t="s">
        <v>13811</v>
      </c>
      <c r="C3801" s="11" t="s">
        <v>736</v>
      </c>
      <c r="D3801" s="156" t="s">
        <v>13812</v>
      </c>
      <c r="E3801" s="98">
        <v>2200720.0</v>
      </c>
      <c r="F3801" s="20">
        <f t="shared" si="1"/>
        <v>7</v>
      </c>
      <c r="G3801" s="14" t="s">
        <v>19</v>
      </c>
      <c r="H3801" s="10" t="s">
        <v>5109</v>
      </c>
      <c r="I3801" s="96" t="s">
        <v>739</v>
      </c>
      <c r="J3801" s="29" t="s">
        <v>273</v>
      </c>
      <c r="K3801" s="13" t="s">
        <v>32</v>
      </c>
      <c r="L3801" s="115">
        <v>268181.67</v>
      </c>
      <c r="M3801" s="28">
        <v>44767.0</v>
      </c>
      <c r="N3801" s="25">
        <v>45486.0</v>
      </c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</row>
    <row r="3802" ht="15.75" customHeight="1">
      <c r="A3802" s="9">
        <v>3803.0</v>
      </c>
      <c r="B3802" s="120" t="s">
        <v>13813</v>
      </c>
      <c r="C3802" s="11" t="s">
        <v>4032</v>
      </c>
      <c r="D3802" s="156" t="s">
        <v>13814</v>
      </c>
      <c r="E3802" s="98">
        <v>2200908.0</v>
      </c>
      <c r="F3802" s="20">
        <f t="shared" si="1"/>
        <v>7</v>
      </c>
      <c r="G3802" s="21" t="s">
        <v>28</v>
      </c>
      <c r="H3802" s="10" t="s">
        <v>13815</v>
      </c>
      <c r="I3802" s="96" t="s">
        <v>4034</v>
      </c>
      <c r="J3802" s="29" t="s">
        <v>218</v>
      </c>
      <c r="K3802" s="13" t="s">
        <v>62</v>
      </c>
      <c r="L3802" s="115">
        <v>1252596.11</v>
      </c>
      <c r="M3802" s="28">
        <v>44767.0</v>
      </c>
      <c r="N3802" s="25">
        <v>45486.0</v>
      </c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</row>
    <row r="3803" ht="15.75" customHeight="1">
      <c r="A3803" s="9">
        <v>3804.0</v>
      </c>
      <c r="B3803" s="120" t="s">
        <v>13816</v>
      </c>
      <c r="C3803" s="11" t="s">
        <v>13817</v>
      </c>
      <c r="D3803" s="156" t="s">
        <v>7230</v>
      </c>
      <c r="E3803" s="98">
        <v>2101300.0</v>
      </c>
      <c r="F3803" s="20">
        <f t="shared" si="1"/>
        <v>7</v>
      </c>
      <c r="G3803" s="21" t="s">
        <v>28</v>
      </c>
      <c r="H3803" s="10" t="s">
        <v>3113</v>
      </c>
      <c r="I3803" s="96" t="s">
        <v>13818</v>
      </c>
      <c r="J3803" s="29" t="s">
        <v>13819</v>
      </c>
      <c r="K3803" s="13" t="s">
        <v>763</v>
      </c>
      <c r="L3803" s="115">
        <v>281354.22</v>
      </c>
      <c r="M3803" s="28">
        <v>44769.0</v>
      </c>
      <c r="N3803" s="25">
        <v>45178.0</v>
      </c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</row>
    <row r="3804" ht="15.75" customHeight="1">
      <c r="A3804" s="9">
        <v>3805.0</v>
      </c>
      <c r="B3804" s="120" t="s">
        <v>13820</v>
      </c>
      <c r="C3804" s="11" t="s">
        <v>4956</v>
      </c>
      <c r="D3804" s="156" t="s">
        <v>13821</v>
      </c>
      <c r="E3804" s="98">
        <v>2200715.0</v>
      </c>
      <c r="F3804" s="20">
        <f t="shared" si="1"/>
        <v>7</v>
      </c>
      <c r="G3804" s="27" t="s">
        <v>37</v>
      </c>
      <c r="H3804" s="10" t="s">
        <v>13822</v>
      </c>
      <c r="I3804" s="96" t="s">
        <v>4959</v>
      </c>
      <c r="J3804" s="29" t="s">
        <v>1071</v>
      </c>
      <c r="K3804" s="13" t="s">
        <v>32</v>
      </c>
      <c r="L3804" s="115">
        <v>437644.29</v>
      </c>
      <c r="M3804" s="28">
        <v>44769.0</v>
      </c>
      <c r="N3804" s="25">
        <v>45486.0</v>
      </c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</row>
    <row r="3805" ht="15.75" customHeight="1">
      <c r="A3805" s="9">
        <v>3806.0</v>
      </c>
      <c r="B3805" s="120" t="s">
        <v>13823</v>
      </c>
      <c r="C3805" s="11" t="s">
        <v>13824</v>
      </c>
      <c r="D3805" s="156" t="s">
        <v>13825</v>
      </c>
      <c r="E3805" s="98">
        <v>2200626.0</v>
      </c>
      <c r="F3805" s="20">
        <f t="shared" si="1"/>
        <v>7</v>
      </c>
      <c r="G3805" s="14" t="s">
        <v>19</v>
      </c>
      <c r="H3805" s="10" t="s">
        <v>13826</v>
      </c>
      <c r="I3805" s="96" t="s">
        <v>13827</v>
      </c>
      <c r="J3805" s="29" t="s">
        <v>31</v>
      </c>
      <c r="K3805" s="13" t="s">
        <v>32</v>
      </c>
      <c r="L3805" s="115">
        <v>420341.29</v>
      </c>
      <c r="M3805" s="28">
        <v>44769.0</v>
      </c>
      <c r="N3805" s="25">
        <v>45451.0</v>
      </c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</row>
    <row r="3806" ht="15.75" customHeight="1">
      <c r="A3806" s="9">
        <v>3807.0</v>
      </c>
      <c r="B3806" s="120" t="s">
        <v>13828</v>
      </c>
      <c r="C3806" s="11" t="s">
        <v>9466</v>
      </c>
      <c r="D3806" s="156" t="s">
        <v>13829</v>
      </c>
      <c r="E3806" s="98">
        <v>2200878.0</v>
      </c>
      <c r="F3806" s="20">
        <f t="shared" si="1"/>
        <v>7</v>
      </c>
      <c r="G3806" s="21" t="s">
        <v>28</v>
      </c>
      <c r="H3806" s="10" t="s">
        <v>3274</v>
      </c>
      <c r="I3806" s="96" t="s">
        <v>9469</v>
      </c>
      <c r="J3806" s="29" t="s">
        <v>7744</v>
      </c>
      <c r="K3806" s="13" t="s">
        <v>62</v>
      </c>
      <c r="L3806" s="115">
        <v>297076.22</v>
      </c>
      <c r="M3806" s="28">
        <v>44769.0</v>
      </c>
      <c r="N3806" s="25">
        <v>45486.0</v>
      </c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</row>
    <row r="3807" ht="15.75" customHeight="1">
      <c r="A3807" s="9">
        <v>3808.0</v>
      </c>
      <c r="B3807" s="120" t="s">
        <v>13830</v>
      </c>
      <c r="C3807" s="11" t="s">
        <v>13831</v>
      </c>
      <c r="D3807" s="156" t="s">
        <v>13832</v>
      </c>
      <c r="E3807" s="98">
        <v>2200884.0</v>
      </c>
      <c r="F3807" s="20">
        <f t="shared" si="1"/>
        <v>7</v>
      </c>
      <c r="G3807" s="14" t="s">
        <v>19</v>
      </c>
      <c r="H3807" s="10" t="s">
        <v>3113</v>
      </c>
      <c r="I3807" s="96" t="s">
        <v>13833</v>
      </c>
      <c r="J3807" s="29" t="s">
        <v>13834</v>
      </c>
      <c r="K3807" s="13" t="s">
        <v>32</v>
      </c>
      <c r="L3807" s="115">
        <v>1571900.0</v>
      </c>
      <c r="M3807" s="28">
        <v>44769.0</v>
      </c>
      <c r="N3807" s="25">
        <v>45486.0</v>
      </c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</row>
    <row r="3808" ht="15.75" customHeight="1">
      <c r="A3808" s="9">
        <v>3809.0</v>
      </c>
      <c r="B3808" s="10" t="s">
        <v>13835</v>
      </c>
      <c r="C3808" s="11" t="s">
        <v>13836</v>
      </c>
      <c r="D3808" s="15" t="s">
        <v>13837</v>
      </c>
      <c r="E3808" s="29">
        <v>2200909.0</v>
      </c>
      <c r="F3808" s="20">
        <f t="shared" si="1"/>
        <v>7</v>
      </c>
      <c r="G3808" s="21" t="s">
        <v>28</v>
      </c>
      <c r="H3808" s="10" t="s">
        <v>11368</v>
      </c>
      <c r="I3808" s="96" t="s">
        <v>7457</v>
      </c>
      <c r="J3808" s="29" t="s">
        <v>7458</v>
      </c>
      <c r="K3808" s="13" t="s">
        <v>7459</v>
      </c>
      <c r="L3808" s="115">
        <v>840910.66</v>
      </c>
      <c r="M3808" s="28">
        <v>44769.0</v>
      </c>
      <c r="N3808" s="25">
        <v>45486.0</v>
      </c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</row>
    <row r="3809" ht="15.75" customHeight="1">
      <c r="A3809" s="9">
        <v>3810.0</v>
      </c>
      <c r="B3809" s="10" t="s">
        <v>13838</v>
      </c>
      <c r="C3809" s="11" t="s">
        <v>13839</v>
      </c>
      <c r="D3809" s="15" t="s">
        <v>13840</v>
      </c>
      <c r="E3809" s="29">
        <v>2200846.0</v>
      </c>
      <c r="F3809" s="20">
        <f t="shared" si="1"/>
        <v>7</v>
      </c>
      <c r="G3809" s="14" t="s">
        <v>19</v>
      </c>
      <c r="H3809" s="10" t="s">
        <v>13841</v>
      </c>
      <c r="I3809" s="96" t="s">
        <v>13842</v>
      </c>
      <c r="J3809" s="29" t="s">
        <v>13843</v>
      </c>
      <c r="K3809" s="13" t="s">
        <v>62</v>
      </c>
      <c r="L3809" s="115">
        <v>1358471.9</v>
      </c>
      <c r="M3809" s="28">
        <v>44769.0</v>
      </c>
      <c r="N3809" s="25">
        <v>45486.0</v>
      </c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</row>
    <row r="3810" ht="15.75" customHeight="1">
      <c r="A3810" s="9">
        <v>3811.0</v>
      </c>
      <c r="B3810" s="120" t="s">
        <v>13844</v>
      </c>
      <c r="C3810" s="11" t="s">
        <v>13845</v>
      </c>
      <c r="D3810" s="156" t="s">
        <v>13846</v>
      </c>
      <c r="E3810" s="98">
        <v>2200770.0</v>
      </c>
      <c r="F3810" s="20">
        <f t="shared" si="1"/>
        <v>7</v>
      </c>
      <c r="G3810" s="14" t="s">
        <v>19</v>
      </c>
      <c r="H3810" s="10" t="s">
        <v>8822</v>
      </c>
      <c r="I3810" s="96" t="s">
        <v>13847</v>
      </c>
      <c r="J3810" s="29" t="s">
        <v>1090</v>
      </c>
      <c r="K3810" s="13" t="s">
        <v>13355</v>
      </c>
      <c r="L3810" s="115">
        <v>231412.38</v>
      </c>
      <c r="M3810" s="28">
        <v>44769.0</v>
      </c>
      <c r="N3810" s="25">
        <v>45486.0</v>
      </c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</row>
    <row r="3811" ht="15.75" customHeight="1">
      <c r="A3811" s="9">
        <v>3812.0</v>
      </c>
      <c r="B3811" s="120" t="s">
        <v>13848</v>
      </c>
      <c r="C3811" s="11" t="s">
        <v>13849</v>
      </c>
      <c r="D3811" s="156" t="s">
        <v>13850</v>
      </c>
      <c r="E3811" s="98">
        <v>2200810.0</v>
      </c>
      <c r="F3811" s="20">
        <f t="shared" si="1"/>
        <v>7</v>
      </c>
      <c r="G3811" s="27" t="s">
        <v>37</v>
      </c>
      <c r="H3811" s="10" t="s">
        <v>3274</v>
      </c>
      <c r="I3811" s="96" t="s">
        <v>5569</v>
      </c>
      <c r="J3811" s="29" t="s">
        <v>73</v>
      </c>
      <c r="K3811" s="13" t="s">
        <v>12872</v>
      </c>
      <c r="L3811" s="115">
        <v>997170.62</v>
      </c>
      <c r="M3811" s="28">
        <v>44769.0</v>
      </c>
      <c r="N3811" s="25">
        <v>45486.0</v>
      </c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</row>
    <row r="3812" ht="15.75" customHeight="1">
      <c r="A3812" s="9">
        <v>3813.0</v>
      </c>
      <c r="B3812" s="120" t="s">
        <v>13851</v>
      </c>
      <c r="C3812" s="11" t="s">
        <v>13852</v>
      </c>
      <c r="D3812" s="156" t="s">
        <v>13853</v>
      </c>
      <c r="E3812" s="98">
        <v>2200869.0</v>
      </c>
      <c r="F3812" s="20">
        <f t="shared" si="1"/>
        <v>7</v>
      </c>
      <c r="G3812" s="21" t="s">
        <v>28</v>
      </c>
      <c r="H3812" s="10" t="s">
        <v>8822</v>
      </c>
      <c r="I3812" s="96" t="s">
        <v>13854</v>
      </c>
      <c r="J3812" s="29" t="s">
        <v>13855</v>
      </c>
      <c r="K3812" s="13" t="s">
        <v>1251</v>
      </c>
      <c r="L3812" s="115">
        <v>5187686.63</v>
      </c>
      <c r="M3812" s="28">
        <v>44769.0</v>
      </c>
      <c r="N3812" s="25">
        <v>45486.0</v>
      </c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</row>
    <row r="3813" ht="15.75" customHeight="1">
      <c r="A3813" s="9">
        <v>3814.0</v>
      </c>
      <c r="B3813" s="120" t="s">
        <v>13856</v>
      </c>
      <c r="C3813" s="11" t="s">
        <v>9515</v>
      </c>
      <c r="D3813" s="156" t="s">
        <v>13857</v>
      </c>
      <c r="E3813" s="98">
        <v>2200833.0</v>
      </c>
      <c r="F3813" s="20">
        <f t="shared" si="1"/>
        <v>7</v>
      </c>
      <c r="G3813" s="27" t="s">
        <v>37</v>
      </c>
      <c r="H3813" s="10" t="s">
        <v>3113</v>
      </c>
      <c r="I3813" s="96" t="s">
        <v>9517</v>
      </c>
      <c r="J3813" s="29" t="s">
        <v>5146</v>
      </c>
      <c r="K3813" s="13" t="s">
        <v>12872</v>
      </c>
      <c r="L3813" s="115">
        <v>717031.4</v>
      </c>
      <c r="M3813" s="28">
        <v>44769.0</v>
      </c>
      <c r="N3813" s="25">
        <v>45486.0</v>
      </c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</row>
    <row r="3814" ht="15.75" customHeight="1">
      <c r="A3814" s="9">
        <v>3815.0</v>
      </c>
      <c r="B3814" s="120" t="s">
        <v>13858</v>
      </c>
      <c r="C3814" s="11" t="s">
        <v>1863</v>
      </c>
      <c r="D3814" s="156" t="s">
        <v>13859</v>
      </c>
      <c r="E3814" s="98">
        <v>2200769.0</v>
      </c>
      <c r="F3814" s="20">
        <f t="shared" si="1"/>
        <v>7</v>
      </c>
      <c r="G3814" s="27" t="s">
        <v>37</v>
      </c>
      <c r="H3814" s="10" t="s">
        <v>192</v>
      </c>
      <c r="I3814" s="96" t="s">
        <v>13860</v>
      </c>
      <c r="J3814" s="29" t="s">
        <v>436</v>
      </c>
      <c r="K3814" s="13" t="s">
        <v>32</v>
      </c>
      <c r="L3814" s="115">
        <v>4397776.4</v>
      </c>
      <c r="M3814" s="28">
        <v>44769.0</v>
      </c>
      <c r="N3814" s="25">
        <v>45486.0</v>
      </c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</row>
    <row r="3815" ht="15.75" customHeight="1">
      <c r="A3815" s="9">
        <v>3816.0</v>
      </c>
      <c r="B3815" s="120" t="s">
        <v>13861</v>
      </c>
      <c r="C3815" s="11" t="s">
        <v>13862</v>
      </c>
      <c r="D3815" s="156" t="s">
        <v>13863</v>
      </c>
      <c r="E3815" s="98">
        <v>2200759.0</v>
      </c>
      <c r="F3815" s="20">
        <f t="shared" si="1"/>
        <v>7</v>
      </c>
      <c r="G3815" s="21" t="s">
        <v>28</v>
      </c>
      <c r="H3815" s="10" t="s">
        <v>13864</v>
      </c>
      <c r="I3815" s="96" t="s">
        <v>13865</v>
      </c>
      <c r="J3815" s="29" t="s">
        <v>10599</v>
      </c>
      <c r="K3815" s="13" t="s">
        <v>280</v>
      </c>
      <c r="L3815" s="115">
        <v>244071.4</v>
      </c>
      <c r="M3815" s="28">
        <v>44769.0</v>
      </c>
      <c r="N3815" s="25">
        <v>45486.0</v>
      </c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</row>
    <row r="3816" ht="15.75" customHeight="1">
      <c r="A3816" s="9">
        <v>3817.0</v>
      </c>
      <c r="B3816" s="120" t="s">
        <v>13866</v>
      </c>
      <c r="C3816" s="11" t="s">
        <v>5987</v>
      </c>
      <c r="D3816" s="156" t="s">
        <v>13867</v>
      </c>
      <c r="E3816" s="98">
        <v>2200861.0</v>
      </c>
      <c r="F3816" s="20">
        <f t="shared" si="1"/>
        <v>7</v>
      </c>
      <c r="G3816" s="37" t="s">
        <v>2102</v>
      </c>
      <c r="H3816" s="10" t="s">
        <v>414</v>
      </c>
      <c r="I3816" s="96" t="s">
        <v>5989</v>
      </c>
      <c r="J3816" s="29" t="s">
        <v>273</v>
      </c>
      <c r="K3816" s="13" t="s">
        <v>32</v>
      </c>
      <c r="L3816" s="115">
        <v>4895591.2</v>
      </c>
      <c r="M3816" s="28">
        <v>44769.0</v>
      </c>
      <c r="N3816" s="25">
        <v>45486.0</v>
      </c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</row>
    <row r="3817" ht="15.75" customHeight="1">
      <c r="A3817" s="9">
        <v>3818.0</v>
      </c>
      <c r="B3817" s="120" t="s">
        <v>13868</v>
      </c>
      <c r="C3817" s="11" t="s">
        <v>13869</v>
      </c>
      <c r="D3817" s="156" t="s">
        <v>13870</v>
      </c>
      <c r="E3817" s="98">
        <v>2200815.0</v>
      </c>
      <c r="F3817" s="20">
        <f t="shared" si="1"/>
        <v>7</v>
      </c>
      <c r="G3817" s="27" t="s">
        <v>37</v>
      </c>
      <c r="H3817" s="10" t="s">
        <v>8822</v>
      </c>
      <c r="I3817" s="96" t="s">
        <v>13871</v>
      </c>
      <c r="J3817" s="29" t="s">
        <v>1151</v>
      </c>
      <c r="K3817" s="13" t="s">
        <v>1152</v>
      </c>
      <c r="L3817" s="115">
        <v>854784.31</v>
      </c>
      <c r="M3817" s="28">
        <v>44769.0</v>
      </c>
      <c r="N3817" s="25">
        <v>45486.0</v>
      </c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</row>
    <row r="3818" ht="15.75" customHeight="1">
      <c r="A3818" s="9">
        <v>3819.0</v>
      </c>
      <c r="B3818" s="120" t="s">
        <v>13872</v>
      </c>
      <c r="C3818" s="11" t="s">
        <v>3556</v>
      </c>
      <c r="D3818" s="156" t="s">
        <v>7072</v>
      </c>
      <c r="E3818" s="98">
        <v>2200826.0</v>
      </c>
      <c r="F3818" s="20">
        <f t="shared" si="1"/>
        <v>7</v>
      </c>
      <c r="G3818" s="27" t="s">
        <v>37</v>
      </c>
      <c r="H3818" s="10" t="s">
        <v>3369</v>
      </c>
      <c r="I3818" s="96" t="s">
        <v>3559</v>
      </c>
      <c r="J3818" s="29" t="s">
        <v>73</v>
      </c>
      <c r="K3818" s="13" t="s">
        <v>12872</v>
      </c>
      <c r="L3818" s="115">
        <v>320229.0</v>
      </c>
      <c r="M3818" s="28">
        <v>44769.0</v>
      </c>
      <c r="N3818" s="25">
        <v>45486.0</v>
      </c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</row>
    <row r="3819" ht="15.75" customHeight="1">
      <c r="A3819" s="9">
        <v>3820.0</v>
      </c>
      <c r="B3819" s="10" t="s">
        <v>13873</v>
      </c>
      <c r="C3819" s="11" t="s">
        <v>13874</v>
      </c>
      <c r="D3819" s="15" t="s">
        <v>13875</v>
      </c>
      <c r="E3819" s="29">
        <v>2200899.0</v>
      </c>
      <c r="F3819" s="20">
        <f t="shared" si="1"/>
        <v>7</v>
      </c>
      <c r="G3819" s="21" t="s">
        <v>28</v>
      </c>
      <c r="H3819" s="10" t="s">
        <v>13876</v>
      </c>
      <c r="I3819" s="96" t="s">
        <v>3414</v>
      </c>
      <c r="J3819" s="29" t="s">
        <v>31</v>
      </c>
      <c r="K3819" s="13" t="s">
        <v>32</v>
      </c>
      <c r="L3819" s="115">
        <v>1834032.33</v>
      </c>
      <c r="M3819" s="28">
        <v>44769.0</v>
      </c>
      <c r="N3819" s="25">
        <v>45486.0</v>
      </c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</row>
    <row r="3820" ht="15.75" customHeight="1">
      <c r="A3820" s="9">
        <v>3821.0</v>
      </c>
      <c r="B3820" s="120" t="s">
        <v>13877</v>
      </c>
      <c r="C3820" s="11" t="s">
        <v>4737</v>
      </c>
      <c r="D3820" s="156" t="s">
        <v>13878</v>
      </c>
      <c r="E3820" s="98">
        <v>2200915.0</v>
      </c>
      <c r="F3820" s="20">
        <f t="shared" si="1"/>
        <v>7</v>
      </c>
      <c r="G3820" s="27" t="s">
        <v>37</v>
      </c>
      <c r="H3820" s="10" t="s">
        <v>3113</v>
      </c>
      <c r="I3820" s="96" t="s">
        <v>4739</v>
      </c>
      <c r="J3820" s="29" t="s">
        <v>2228</v>
      </c>
      <c r="K3820" s="13" t="s">
        <v>32</v>
      </c>
      <c r="L3820" s="115">
        <v>3100000.0</v>
      </c>
      <c r="M3820" s="28">
        <v>44769.0</v>
      </c>
      <c r="N3820" s="25">
        <v>45486.0</v>
      </c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</row>
    <row r="3821" ht="15.75" customHeight="1">
      <c r="A3821" s="9">
        <v>3822.0</v>
      </c>
      <c r="B3821" s="120" t="s">
        <v>13879</v>
      </c>
      <c r="C3821" s="11" t="s">
        <v>13880</v>
      </c>
      <c r="D3821" s="156" t="s">
        <v>13881</v>
      </c>
      <c r="E3821" s="98">
        <v>2200767.0</v>
      </c>
      <c r="F3821" s="20">
        <f t="shared" si="1"/>
        <v>7</v>
      </c>
      <c r="G3821" s="21" t="s">
        <v>28</v>
      </c>
      <c r="H3821" s="10" t="s">
        <v>3274</v>
      </c>
      <c r="I3821" s="96" t="s">
        <v>13882</v>
      </c>
      <c r="J3821" s="29" t="s">
        <v>877</v>
      </c>
      <c r="K3821" s="13" t="s">
        <v>32</v>
      </c>
      <c r="L3821" s="115">
        <v>643193.94</v>
      </c>
      <c r="M3821" s="28">
        <v>44769.0</v>
      </c>
      <c r="N3821" s="25">
        <v>45486.0</v>
      </c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</row>
    <row r="3822" ht="15.75" customHeight="1">
      <c r="A3822" s="9">
        <v>3823.0</v>
      </c>
      <c r="B3822" s="120" t="s">
        <v>13883</v>
      </c>
      <c r="C3822" s="11" t="s">
        <v>13884</v>
      </c>
      <c r="D3822" s="156" t="s">
        <v>13885</v>
      </c>
      <c r="E3822" s="98">
        <v>2200707.0</v>
      </c>
      <c r="F3822" s="20">
        <f t="shared" si="1"/>
        <v>7</v>
      </c>
      <c r="G3822" s="21" t="s">
        <v>28</v>
      </c>
      <c r="H3822" s="10" t="s">
        <v>87</v>
      </c>
      <c r="I3822" s="96" t="s">
        <v>60</v>
      </c>
      <c r="J3822" s="29" t="s">
        <v>61</v>
      </c>
      <c r="K3822" s="13" t="s">
        <v>62</v>
      </c>
      <c r="L3822" s="115">
        <v>324000.0</v>
      </c>
      <c r="M3822" s="28">
        <v>44769.0</v>
      </c>
      <c r="N3822" s="25">
        <v>45486.0</v>
      </c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</row>
    <row r="3823" ht="15.75" customHeight="1">
      <c r="A3823" s="9">
        <v>3824.0</v>
      </c>
      <c r="B3823" s="120" t="s">
        <v>13886</v>
      </c>
      <c r="C3823" s="11" t="s">
        <v>7762</v>
      </c>
      <c r="D3823" s="156" t="s">
        <v>13887</v>
      </c>
      <c r="E3823" s="98">
        <v>2200859.0</v>
      </c>
      <c r="F3823" s="20">
        <f t="shared" si="1"/>
        <v>7</v>
      </c>
      <c r="G3823" s="21" t="s">
        <v>28</v>
      </c>
      <c r="H3823" s="10" t="s">
        <v>11195</v>
      </c>
      <c r="I3823" s="96" t="s">
        <v>5293</v>
      </c>
      <c r="J3823" s="29" t="s">
        <v>218</v>
      </c>
      <c r="K3823" s="13" t="s">
        <v>62</v>
      </c>
      <c r="L3823" s="115">
        <v>3009867.76</v>
      </c>
      <c r="M3823" s="28">
        <v>44769.0</v>
      </c>
      <c r="N3823" s="25">
        <v>45486.0</v>
      </c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</row>
    <row r="3824" ht="15.75" customHeight="1">
      <c r="A3824" s="9">
        <v>3825.0</v>
      </c>
      <c r="B3824" s="120" t="s">
        <v>13888</v>
      </c>
      <c r="C3824" s="11" t="s">
        <v>7762</v>
      </c>
      <c r="D3824" s="156" t="s">
        <v>13889</v>
      </c>
      <c r="E3824" s="98">
        <v>2200818.0</v>
      </c>
      <c r="F3824" s="20">
        <f t="shared" si="1"/>
        <v>7</v>
      </c>
      <c r="G3824" s="21" t="s">
        <v>28</v>
      </c>
      <c r="H3824" s="10" t="s">
        <v>11195</v>
      </c>
      <c r="I3824" s="96" t="s">
        <v>5293</v>
      </c>
      <c r="J3824" s="29" t="s">
        <v>218</v>
      </c>
      <c r="K3824" s="13" t="s">
        <v>62</v>
      </c>
      <c r="L3824" s="115">
        <v>2995719.64</v>
      </c>
      <c r="M3824" s="28">
        <v>44769.0</v>
      </c>
      <c r="N3824" s="25">
        <v>45486.0</v>
      </c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</row>
    <row r="3825" ht="15.75" customHeight="1">
      <c r="A3825" s="9">
        <v>3826.0</v>
      </c>
      <c r="B3825" s="120" t="s">
        <v>13890</v>
      </c>
      <c r="C3825" s="11" t="s">
        <v>13891</v>
      </c>
      <c r="D3825" s="156" t="s">
        <v>13892</v>
      </c>
      <c r="E3825" s="98">
        <v>2200858.0</v>
      </c>
      <c r="F3825" s="20">
        <f t="shared" si="1"/>
        <v>7</v>
      </c>
      <c r="G3825" s="21" t="s">
        <v>28</v>
      </c>
      <c r="H3825" s="10" t="s">
        <v>11195</v>
      </c>
      <c r="I3825" s="96" t="s">
        <v>5293</v>
      </c>
      <c r="J3825" s="29" t="s">
        <v>218</v>
      </c>
      <c r="K3825" s="13" t="s">
        <v>62</v>
      </c>
      <c r="L3825" s="115">
        <v>2977524.74</v>
      </c>
      <c r="M3825" s="28">
        <v>44769.0</v>
      </c>
      <c r="N3825" s="25">
        <v>45486.0</v>
      </c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</row>
    <row r="3826" ht="15.75" customHeight="1">
      <c r="A3826" s="9">
        <v>3827.0</v>
      </c>
      <c r="B3826" s="120" t="s">
        <v>13893</v>
      </c>
      <c r="C3826" s="11" t="s">
        <v>7762</v>
      </c>
      <c r="D3826" s="156" t="s">
        <v>13894</v>
      </c>
      <c r="E3826" s="98">
        <v>2200820.0</v>
      </c>
      <c r="F3826" s="20">
        <f t="shared" si="1"/>
        <v>7</v>
      </c>
      <c r="G3826" s="21" t="s">
        <v>28</v>
      </c>
      <c r="H3826" s="10" t="s">
        <v>11195</v>
      </c>
      <c r="I3826" s="96" t="s">
        <v>5293</v>
      </c>
      <c r="J3826" s="29" t="s">
        <v>218</v>
      </c>
      <c r="K3826" s="13" t="s">
        <v>62</v>
      </c>
      <c r="L3826" s="115">
        <v>3149060.62</v>
      </c>
      <c r="M3826" s="28">
        <v>44769.0</v>
      </c>
      <c r="N3826" s="25">
        <v>45486.0</v>
      </c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</row>
    <row r="3827" ht="15.75" customHeight="1">
      <c r="A3827" s="9">
        <v>3828.0</v>
      </c>
      <c r="B3827" s="120" t="s">
        <v>13895</v>
      </c>
      <c r="C3827" s="11" t="s">
        <v>7418</v>
      </c>
      <c r="D3827" s="156" t="s">
        <v>13896</v>
      </c>
      <c r="E3827" s="98">
        <v>2200885.0</v>
      </c>
      <c r="F3827" s="20">
        <f t="shared" si="1"/>
        <v>7</v>
      </c>
      <c r="G3827" s="21" t="s">
        <v>28</v>
      </c>
      <c r="H3827" s="10" t="s">
        <v>13570</v>
      </c>
      <c r="I3827" s="96" t="s">
        <v>7421</v>
      </c>
      <c r="J3827" s="29" t="s">
        <v>7422</v>
      </c>
      <c r="K3827" s="13" t="s">
        <v>62</v>
      </c>
      <c r="L3827" s="115">
        <v>592116.39</v>
      </c>
      <c r="M3827" s="28">
        <v>44769.0</v>
      </c>
      <c r="N3827" s="25">
        <v>45486.0</v>
      </c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</row>
    <row r="3828" ht="15.75" customHeight="1">
      <c r="A3828" s="9">
        <v>3829.0</v>
      </c>
      <c r="B3828" s="120" t="s">
        <v>13897</v>
      </c>
      <c r="C3828" s="11" t="s">
        <v>13898</v>
      </c>
      <c r="D3828" s="156" t="s">
        <v>13899</v>
      </c>
      <c r="E3828" s="98">
        <v>2200783.0</v>
      </c>
      <c r="F3828" s="20">
        <f t="shared" si="1"/>
        <v>7</v>
      </c>
      <c r="G3828" s="21" t="s">
        <v>28</v>
      </c>
      <c r="H3828" s="10" t="s">
        <v>3369</v>
      </c>
      <c r="I3828" s="96" t="s">
        <v>13470</v>
      </c>
      <c r="J3828" s="29" t="s">
        <v>73</v>
      </c>
      <c r="K3828" s="13" t="s">
        <v>12872</v>
      </c>
      <c r="L3828" s="115">
        <v>403451.44</v>
      </c>
      <c r="M3828" s="28">
        <v>44769.0</v>
      </c>
      <c r="N3828" s="25">
        <v>45486.0</v>
      </c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</row>
    <row r="3829" ht="15.75" customHeight="1">
      <c r="A3829" s="9">
        <v>3830.0</v>
      </c>
      <c r="B3829" s="120" t="s">
        <v>13900</v>
      </c>
      <c r="C3829" s="11" t="s">
        <v>13901</v>
      </c>
      <c r="D3829" s="156" t="s">
        <v>13902</v>
      </c>
      <c r="E3829" s="98">
        <v>2200831.0</v>
      </c>
      <c r="F3829" s="20">
        <f t="shared" si="1"/>
        <v>7</v>
      </c>
      <c r="G3829" s="21" t="s">
        <v>28</v>
      </c>
      <c r="H3829" s="10" t="s">
        <v>3369</v>
      </c>
      <c r="I3829" s="96" t="s">
        <v>13470</v>
      </c>
      <c r="J3829" s="29" t="s">
        <v>73</v>
      </c>
      <c r="K3829" s="13" t="s">
        <v>12872</v>
      </c>
      <c r="L3829" s="115">
        <v>421790.14</v>
      </c>
      <c r="M3829" s="28">
        <v>44769.0</v>
      </c>
      <c r="N3829" s="25">
        <v>45486.0</v>
      </c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</row>
    <row r="3830" ht="15.75" customHeight="1">
      <c r="A3830" s="9">
        <v>3831.0</v>
      </c>
      <c r="B3830" s="120" t="s">
        <v>13903</v>
      </c>
      <c r="C3830" s="11" t="s">
        <v>3216</v>
      </c>
      <c r="D3830" s="156" t="s">
        <v>13904</v>
      </c>
      <c r="E3830" s="98">
        <v>2200888.0</v>
      </c>
      <c r="F3830" s="20">
        <f t="shared" si="1"/>
        <v>7</v>
      </c>
      <c r="G3830" s="21" t="s">
        <v>28</v>
      </c>
      <c r="H3830" s="10" t="s">
        <v>13905</v>
      </c>
      <c r="I3830" s="96" t="s">
        <v>3219</v>
      </c>
      <c r="J3830" s="29" t="s">
        <v>31</v>
      </c>
      <c r="K3830" s="13" t="s">
        <v>32</v>
      </c>
      <c r="L3830" s="115">
        <v>3927678.73</v>
      </c>
      <c r="M3830" s="28">
        <v>44769.0</v>
      </c>
      <c r="N3830" s="25">
        <v>45486.0</v>
      </c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</row>
    <row r="3831" ht="15.75" customHeight="1">
      <c r="A3831" s="9">
        <v>3832.0</v>
      </c>
      <c r="B3831" s="120" t="s">
        <v>13906</v>
      </c>
      <c r="C3831" s="11" t="s">
        <v>13907</v>
      </c>
      <c r="D3831" s="156" t="s">
        <v>13908</v>
      </c>
      <c r="E3831" s="98">
        <v>2200891.0</v>
      </c>
      <c r="F3831" s="20">
        <f t="shared" si="1"/>
        <v>7</v>
      </c>
      <c r="G3831" s="14" t="s">
        <v>19</v>
      </c>
      <c r="H3831" s="10" t="s">
        <v>2172</v>
      </c>
      <c r="I3831" s="96" t="s">
        <v>13909</v>
      </c>
      <c r="J3831" s="29" t="s">
        <v>73</v>
      </c>
      <c r="K3831" s="13" t="s">
        <v>12872</v>
      </c>
      <c r="L3831" s="115">
        <v>753703.01</v>
      </c>
      <c r="M3831" s="28">
        <v>44769.0</v>
      </c>
      <c r="N3831" s="25">
        <v>45486.0</v>
      </c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</row>
    <row r="3832" ht="15.75" customHeight="1">
      <c r="A3832" s="9">
        <v>3833.0</v>
      </c>
      <c r="B3832" s="120" t="s">
        <v>13910</v>
      </c>
      <c r="C3832" s="11" t="s">
        <v>10918</v>
      </c>
      <c r="D3832" s="156" t="s">
        <v>13911</v>
      </c>
      <c r="E3832" s="98">
        <v>2200709.0</v>
      </c>
      <c r="F3832" s="20">
        <f t="shared" si="1"/>
        <v>7</v>
      </c>
      <c r="G3832" s="21" t="s">
        <v>28</v>
      </c>
      <c r="H3832" s="10" t="s">
        <v>10376</v>
      </c>
      <c r="I3832" s="96" t="s">
        <v>10920</v>
      </c>
      <c r="J3832" s="29" t="s">
        <v>674</v>
      </c>
      <c r="K3832" s="13" t="s">
        <v>32</v>
      </c>
      <c r="L3832" s="115">
        <v>414278.99</v>
      </c>
      <c r="M3832" s="28">
        <v>44769.0</v>
      </c>
      <c r="N3832" s="25">
        <v>45486.0</v>
      </c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</row>
    <row r="3833" ht="15.75" customHeight="1">
      <c r="A3833" s="9">
        <v>3834.0</v>
      </c>
      <c r="B3833" s="120" t="s">
        <v>13912</v>
      </c>
      <c r="C3833" s="11" t="s">
        <v>2169</v>
      </c>
      <c r="D3833" s="156" t="s">
        <v>13913</v>
      </c>
      <c r="E3833" s="98">
        <v>2200787.0</v>
      </c>
      <c r="F3833" s="20">
        <f t="shared" si="1"/>
        <v>7</v>
      </c>
      <c r="G3833" s="21" t="s">
        <v>28</v>
      </c>
      <c r="H3833" s="10" t="s">
        <v>87</v>
      </c>
      <c r="I3833" s="96" t="s">
        <v>2173</v>
      </c>
      <c r="J3833" s="29" t="s">
        <v>2174</v>
      </c>
      <c r="K3833" s="13" t="s">
        <v>32</v>
      </c>
      <c r="L3833" s="115">
        <v>321817.32</v>
      </c>
      <c r="M3833" s="28">
        <v>44771.0</v>
      </c>
      <c r="N3833" s="25">
        <v>45486.0</v>
      </c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</row>
    <row r="3834" ht="15.75" customHeight="1">
      <c r="A3834" s="9">
        <v>3835.0</v>
      </c>
      <c r="B3834" s="10" t="s">
        <v>13914</v>
      </c>
      <c r="C3834" s="11" t="s">
        <v>2169</v>
      </c>
      <c r="D3834" s="15" t="s">
        <v>13915</v>
      </c>
      <c r="E3834" s="29">
        <v>2200784.0</v>
      </c>
      <c r="F3834" s="20">
        <f t="shared" si="1"/>
        <v>7</v>
      </c>
      <c r="G3834" s="21" t="s">
        <v>28</v>
      </c>
      <c r="H3834" s="10" t="s">
        <v>13916</v>
      </c>
      <c r="I3834" s="96" t="s">
        <v>2173</v>
      </c>
      <c r="J3834" s="29" t="s">
        <v>2174</v>
      </c>
      <c r="K3834" s="13" t="s">
        <v>32</v>
      </c>
      <c r="L3834" s="115">
        <v>992060.43</v>
      </c>
      <c r="M3834" s="28">
        <v>44771.0</v>
      </c>
      <c r="N3834" s="25">
        <v>45486.0</v>
      </c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</row>
    <row r="3835" ht="15.75" customHeight="1">
      <c r="A3835" s="9">
        <v>3836.0</v>
      </c>
      <c r="B3835" s="10" t="s">
        <v>13917</v>
      </c>
      <c r="C3835" s="11" t="s">
        <v>2169</v>
      </c>
      <c r="D3835" s="15" t="s">
        <v>13918</v>
      </c>
      <c r="E3835" s="29">
        <v>2200785.0</v>
      </c>
      <c r="F3835" s="20">
        <f t="shared" si="1"/>
        <v>7</v>
      </c>
      <c r="G3835" s="21" t="s">
        <v>28</v>
      </c>
      <c r="H3835" s="10" t="s">
        <v>13919</v>
      </c>
      <c r="I3835" s="96" t="s">
        <v>13920</v>
      </c>
      <c r="J3835" s="29" t="s">
        <v>2174</v>
      </c>
      <c r="K3835" s="13" t="s">
        <v>32</v>
      </c>
      <c r="L3835" s="115">
        <v>727486.84</v>
      </c>
      <c r="M3835" s="28">
        <v>44771.0</v>
      </c>
      <c r="N3835" s="25">
        <v>45486.0</v>
      </c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</row>
    <row r="3836" ht="15.75" customHeight="1">
      <c r="A3836" s="9">
        <v>3837.0</v>
      </c>
      <c r="B3836" s="10" t="s">
        <v>13921</v>
      </c>
      <c r="C3836" s="11" t="s">
        <v>2169</v>
      </c>
      <c r="D3836" s="15" t="s">
        <v>13922</v>
      </c>
      <c r="E3836" s="29">
        <v>2200786.0</v>
      </c>
      <c r="F3836" s="20">
        <f t="shared" si="1"/>
        <v>7</v>
      </c>
      <c r="G3836" s="21" t="s">
        <v>28</v>
      </c>
      <c r="H3836" s="10" t="s">
        <v>13923</v>
      </c>
      <c r="I3836" s="96" t="s">
        <v>13924</v>
      </c>
      <c r="J3836" s="29" t="s">
        <v>2174</v>
      </c>
      <c r="K3836" s="13" t="s">
        <v>32</v>
      </c>
      <c r="L3836" s="115">
        <v>441196.38</v>
      </c>
      <c r="M3836" s="28">
        <v>44771.0</v>
      </c>
      <c r="N3836" s="25">
        <v>45486.0</v>
      </c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</row>
    <row r="3837" ht="15.75" customHeight="1">
      <c r="A3837" s="9">
        <v>3838.0</v>
      </c>
      <c r="B3837" s="10" t="s">
        <v>13925</v>
      </c>
      <c r="C3837" s="11" t="s">
        <v>872</v>
      </c>
      <c r="D3837" s="15" t="s">
        <v>13926</v>
      </c>
      <c r="E3837" s="29">
        <v>2200809.0</v>
      </c>
      <c r="F3837" s="20">
        <f t="shared" si="1"/>
        <v>7</v>
      </c>
      <c r="G3837" s="21" t="s">
        <v>28</v>
      </c>
      <c r="H3837" s="10" t="s">
        <v>13927</v>
      </c>
      <c r="I3837" s="96" t="s">
        <v>4609</v>
      </c>
      <c r="J3837" s="29" t="s">
        <v>877</v>
      </c>
      <c r="K3837" s="13" t="s">
        <v>32</v>
      </c>
      <c r="L3837" s="115">
        <v>520096.72</v>
      </c>
      <c r="M3837" s="28">
        <v>44771.0</v>
      </c>
      <c r="N3837" s="25">
        <v>45486.0</v>
      </c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</row>
    <row r="3838" ht="15.75" customHeight="1">
      <c r="A3838" s="9">
        <v>3839.0</v>
      </c>
      <c r="B3838" s="120" t="s">
        <v>13928</v>
      </c>
      <c r="C3838" s="11" t="s">
        <v>3750</v>
      </c>
      <c r="D3838" s="156" t="s">
        <v>13929</v>
      </c>
      <c r="E3838" s="98">
        <v>2200918.0</v>
      </c>
      <c r="F3838" s="20">
        <f t="shared" si="1"/>
        <v>7</v>
      </c>
      <c r="G3838" s="21" t="s">
        <v>28</v>
      </c>
      <c r="H3838" s="10" t="s">
        <v>13930</v>
      </c>
      <c r="I3838" s="96" t="s">
        <v>13931</v>
      </c>
      <c r="J3838" s="29" t="s">
        <v>257</v>
      </c>
      <c r="K3838" s="13" t="s">
        <v>13932</v>
      </c>
      <c r="L3838" s="115">
        <v>3012949.09</v>
      </c>
      <c r="M3838" s="28">
        <v>44771.0</v>
      </c>
      <c r="N3838" s="25">
        <v>45486.0</v>
      </c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</row>
    <row r="3839" ht="15.75" customHeight="1">
      <c r="A3839" s="9">
        <v>3840.0</v>
      </c>
      <c r="B3839" s="120" t="s">
        <v>13933</v>
      </c>
      <c r="C3839" s="11" t="s">
        <v>3750</v>
      </c>
      <c r="D3839" s="156" t="s">
        <v>13934</v>
      </c>
      <c r="E3839" s="98">
        <v>2200925.0</v>
      </c>
      <c r="F3839" s="20">
        <f t="shared" si="1"/>
        <v>7</v>
      </c>
      <c r="G3839" s="21" t="s">
        <v>28</v>
      </c>
      <c r="H3839" s="10" t="s">
        <v>13930</v>
      </c>
      <c r="I3839" s="96" t="s">
        <v>13935</v>
      </c>
      <c r="J3839" s="29" t="s">
        <v>257</v>
      </c>
      <c r="K3839" s="13" t="s">
        <v>13932</v>
      </c>
      <c r="L3839" s="115">
        <v>2765510.05</v>
      </c>
      <c r="M3839" s="28">
        <v>44771.0</v>
      </c>
      <c r="N3839" s="25">
        <v>45486.0</v>
      </c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</row>
    <row r="3840" ht="15.75" customHeight="1">
      <c r="A3840" s="9">
        <v>3841.0</v>
      </c>
      <c r="B3840" s="120" t="s">
        <v>13936</v>
      </c>
      <c r="C3840" s="11" t="s">
        <v>7914</v>
      </c>
      <c r="D3840" s="156" t="s">
        <v>13937</v>
      </c>
      <c r="E3840" s="98">
        <v>2200708.0</v>
      </c>
      <c r="F3840" s="20">
        <f t="shared" si="1"/>
        <v>7</v>
      </c>
      <c r="G3840" s="21" t="s">
        <v>28</v>
      </c>
      <c r="H3840" s="10" t="s">
        <v>5109</v>
      </c>
      <c r="I3840" s="96" t="s">
        <v>7916</v>
      </c>
      <c r="J3840" s="29" t="s">
        <v>2459</v>
      </c>
      <c r="K3840" s="13" t="s">
        <v>32</v>
      </c>
      <c r="L3840" s="115">
        <v>354699.57</v>
      </c>
      <c r="M3840" s="28">
        <v>44771.0</v>
      </c>
      <c r="N3840" s="25">
        <v>45486.0</v>
      </c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</row>
    <row r="3841" ht="15.75" customHeight="1">
      <c r="A3841" s="9">
        <v>3842.0</v>
      </c>
      <c r="B3841" s="120" t="s">
        <v>13938</v>
      </c>
      <c r="C3841" s="11" t="s">
        <v>7914</v>
      </c>
      <c r="D3841" s="156" t="s">
        <v>13939</v>
      </c>
      <c r="E3841" s="98">
        <v>2200843.0</v>
      </c>
      <c r="F3841" s="20">
        <f t="shared" si="1"/>
        <v>7</v>
      </c>
      <c r="G3841" s="21" t="s">
        <v>28</v>
      </c>
      <c r="H3841" s="10" t="s">
        <v>5109</v>
      </c>
      <c r="I3841" s="96" t="s">
        <v>7916</v>
      </c>
      <c r="J3841" s="29" t="s">
        <v>2459</v>
      </c>
      <c r="K3841" s="13" t="s">
        <v>32</v>
      </c>
      <c r="L3841" s="115">
        <v>781334.64</v>
      </c>
      <c r="M3841" s="28">
        <v>44771.0</v>
      </c>
      <c r="N3841" s="25">
        <v>45486.0</v>
      </c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</row>
    <row r="3842" ht="15.75" customHeight="1">
      <c r="A3842" s="9">
        <v>3843.0</v>
      </c>
      <c r="B3842" s="120" t="s">
        <v>13940</v>
      </c>
      <c r="C3842" s="11" t="s">
        <v>13941</v>
      </c>
      <c r="D3842" s="156" t="s">
        <v>13942</v>
      </c>
      <c r="E3842" s="98">
        <v>2200912.0</v>
      </c>
      <c r="F3842" s="20">
        <f t="shared" si="1"/>
        <v>7</v>
      </c>
      <c r="G3842" s="21" t="s">
        <v>28</v>
      </c>
      <c r="H3842" s="10" t="s">
        <v>192</v>
      </c>
      <c r="I3842" s="96" t="s">
        <v>13943</v>
      </c>
      <c r="J3842" s="29" t="s">
        <v>230</v>
      </c>
      <c r="K3842" s="13" t="s">
        <v>32</v>
      </c>
      <c r="L3842" s="115">
        <v>561479.89</v>
      </c>
      <c r="M3842" s="28">
        <v>44771.0</v>
      </c>
      <c r="N3842" s="25">
        <v>45486.0</v>
      </c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</row>
    <row r="3843" ht="15.75" customHeight="1">
      <c r="A3843" s="9">
        <v>3844.0</v>
      </c>
      <c r="B3843" s="120" t="s">
        <v>13944</v>
      </c>
      <c r="C3843" s="11" t="s">
        <v>13945</v>
      </c>
      <c r="D3843" s="156" t="s">
        <v>13946</v>
      </c>
      <c r="E3843" s="98">
        <v>2200921.0</v>
      </c>
      <c r="F3843" s="20">
        <f t="shared" si="1"/>
        <v>7</v>
      </c>
      <c r="G3843" s="14" t="s">
        <v>19</v>
      </c>
      <c r="H3843" s="10" t="s">
        <v>13947</v>
      </c>
      <c r="I3843" s="96" t="s">
        <v>9330</v>
      </c>
      <c r="J3843" s="29" t="s">
        <v>31</v>
      </c>
      <c r="K3843" s="13" t="s">
        <v>32</v>
      </c>
      <c r="L3843" s="115">
        <v>1071153.79</v>
      </c>
      <c r="M3843" s="28">
        <v>44771.0</v>
      </c>
      <c r="N3843" s="25">
        <v>45486.0</v>
      </c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</row>
    <row r="3844" ht="15.75" customHeight="1">
      <c r="A3844" s="9">
        <v>3845.0</v>
      </c>
      <c r="B3844" s="120" t="s">
        <v>13948</v>
      </c>
      <c r="C3844" s="11" t="s">
        <v>13949</v>
      </c>
      <c r="D3844" s="156" t="s">
        <v>13950</v>
      </c>
      <c r="E3844" s="98">
        <v>2200913.0</v>
      </c>
      <c r="F3844" s="20">
        <f t="shared" si="1"/>
        <v>7</v>
      </c>
      <c r="G3844" s="27" t="s">
        <v>37</v>
      </c>
      <c r="H3844" s="10" t="s">
        <v>96</v>
      </c>
      <c r="I3844" s="96" t="s">
        <v>6319</v>
      </c>
      <c r="J3844" s="29" t="s">
        <v>2450</v>
      </c>
      <c r="K3844" s="13" t="s">
        <v>32</v>
      </c>
      <c r="L3844" s="115">
        <v>2294547.36</v>
      </c>
      <c r="M3844" s="28">
        <v>44771.0</v>
      </c>
      <c r="N3844" s="25">
        <v>45486.0</v>
      </c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</row>
    <row r="3845" ht="15.75" customHeight="1">
      <c r="A3845" s="9">
        <v>3846.0</v>
      </c>
      <c r="B3845" s="120" t="s">
        <v>13951</v>
      </c>
      <c r="C3845" s="11" t="s">
        <v>8367</v>
      </c>
      <c r="D3845" s="156" t="s">
        <v>13952</v>
      </c>
      <c r="E3845" s="98">
        <v>2200851.0</v>
      </c>
      <c r="F3845" s="20">
        <f t="shared" si="1"/>
        <v>7</v>
      </c>
      <c r="G3845" s="14" t="s">
        <v>19</v>
      </c>
      <c r="H3845" s="10" t="s">
        <v>13953</v>
      </c>
      <c r="I3845" s="96" t="s">
        <v>8370</v>
      </c>
      <c r="J3845" s="29" t="s">
        <v>31</v>
      </c>
      <c r="K3845" s="13" t="s">
        <v>32</v>
      </c>
      <c r="L3845" s="115">
        <v>2492808.56</v>
      </c>
      <c r="M3845" s="28">
        <v>44771.0</v>
      </c>
      <c r="N3845" s="25">
        <v>45486.0</v>
      </c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</row>
    <row r="3846" ht="15.75" customHeight="1">
      <c r="A3846" s="9">
        <v>3847.0</v>
      </c>
      <c r="B3846" s="120" t="s">
        <v>13954</v>
      </c>
      <c r="C3846" s="11" t="s">
        <v>13955</v>
      </c>
      <c r="D3846" s="156" t="s">
        <v>13956</v>
      </c>
      <c r="E3846" s="98">
        <v>2200813.0</v>
      </c>
      <c r="F3846" s="20">
        <f t="shared" si="1"/>
        <v>7</v>
      </c>
      <c r="G3846" s="14" t="s">
        <v>19</v>
      </c>
      <c r="H3846" s="10" t="s">
        <v>13957</v>
      </c>
      <c r="I3846" s="96" t="s">
        <v>1303</v>
      </c>
      <c r="J3846" s="29" t="s">
        <v>1304</v>
      </c>
      <c r="K3846" s="13" t="s">
        <v>32</v>
      </c>
      <c r="L3846" s="115">
        <v>1303386.47</v>
      </c>
      <c r="M3846" s="28">
        <v>44771.0</v>
      </c>
      <c r="N3846" s="25">
        <v>45486.0</v>
      </c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</row>
    <row r="3847" ht="15.75" customHeight="1">
      <c r="A3847" s="9">
        <v>3848.0</v>
      </c>
      <c r="B3847" s="120" t="s">
        <v>13958</v>
      </c>
      <c r="C3847" s="11" t="s">
        <v>3722</v>
      </c>
      <c r="D3847" s="156" t="s">
        <v>13959</v>
      </c>
      <c r="E3847" s="98">
        <v>2200920.0</v>
      </c>
      <c r="F3847" s="20">
        <f t="shared" si="1"/>
        <v>7</v>
      </c>
      <c r="G3847" s="14" t="s">
        <v>19</v>
      </c>
      <c r="H3847" s="10" t="s">
        <v>389</v>
      </c>
      <c r="I3847" s="96" t="s">
        <v>4644</v>
      </c>
      <c r="J3847" s="29" t="s">
        <v>257</v>
      </c>
      <c r="K3847" s="13" t="s">
        <v>13932</v>
      </c>
      <c r="L3847" s="115">
        <v>1414649.02</v>
      </c>
      <c r="M3847" s="28">
        <v>44771.0</v>
      </c>
      <c r="N3847" s="25">
        <v>45486.0</v>
      </c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</row>
    <row r="3848" ht="15.75" customHeight="1">
      <c r="A3848" s="9">
        <v>3849.0</v>
      </c>
      <c r="B3848" s="120" t="s">
        <v>13960</v>
      </c>
      <c r="C3848" s="11" t="s">
        <v>13961</v>
      </c>
      <c r="D3848" s="156" t="s">
        <v>13962</v>
      </c>
      <c r="E3848" s="98">
        <v>2200923.0</v>
      </c>
      <c r="F3848" s="20">
        <f t="shared" si="1"/>
        <v>7</v>
      </c>
      <c r="G3848" s="27" t="s">
        <v>37</v>
      </c>
      <c r="H3848" s="10" t="s">
        <v>382</v>
      </c>
      <c r="I3848" s="96" t="s">
        <v>520</v>
      </c>
      <c r="J3848" s="29" t="s">
        <v>170</v>
      </c>
      <c r="K3848" s="13" t="s">
        <v>90</v>
      </c>
      <c r="L3848" s="115">
        <v>457760.0</v>
      </c>
      <c r="M3848" s="28">
        <v>44771.0</v>
      </c>
      <c r="N3848" s="25">
        <v>45486.0</v>
      </c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</row>
    <row r="3849" ht="15.75" customHeight="1">
      <c r="A3849" s="9">
        <v>3850.0</v>
      </c>
      <c r="B3849" s="120" t="s">
        <v>13963</v>
      </c>
      <c r="C3849" s="11" t="s">
        <v>3569</v>
      </c>
      <c r="D3849" s="156" t="s">
        <v>13964</v>
      </c>
      <c r="E3849" s="98">
        <v>2200924.0</v>
      </c>
      <c r="F3849" s="20">
        <f t="shared" si="1"/>
        <v>7</v>
      </c>
      <c r="G3849" s="21" t="s">
        <v>28</v>
      </c>
      <c r="H3849" s="10" t="s">
        <v>13965</v>
      </c>
      <c r="I3849" s="96" t="s">
        <v>3571</v>
      </c>
      <c r="J3849" s="29" t="s">
        <v>3572</v>
      </c>
      <c r="K3849" s="13" t="s">
        <v>2090</v>
      </c>
      <c r="L3849" s="115">
        <v>5708652.39</v>
      </c>
      <c r="M3849" s="28">
        <v>44771.0</v>
      </c>
      <c r="N3849" s="25">
        <v>45486.0</v>
      </c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</row>
    <row r="3850" ht="15.75" customHeight="1">
      <c r="A3850" s="9">
        <v>3851.0</v>
      </c>
      <c r="B3850" s="120" t="s">
        <v>13966</v>
      </c>
      <c r="C3850" s="11" t="s">
        <v>6901</v>
      </c>
      <c r="D3850" s="156" t="s">
        <v>13967</v>
      </c>
      <c r="E3850" s="98">
        <v>2200823.0</v>
      </c>
      <c r="F3850" s="20">
        <f t="shared" si="1"/>
        <v>7</v>
      </c>
      <c r="G3850" s="27" t="s">
        <v>37</v>
      </c>
      <c r="H3850" s="10" t="s">
        <v>4534</v>
      </c>
      <c r="I3850" s="96" t="s">
        <v>643</v>
      </c>
      <c r="J3850" s="29" t="s">
        <v>325</v>
      </c>
      <c r="K3850" s="13" t="s">
        <v>13968</v>
      </c>
      <c r="L3850" s="115">
        <v>2867952.6</v>
      </c>
      <c r="M3850" s="28">
        <v>44771.0</v>
      </c>
      <c r="N3850" s="25">
        <v>45486.0</v>
      </c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</row>
    <row r="3851" ht="15.75" customHeight="1">
      <c r="A3851" s="9">
        <v>3852.0</v>
      </c>
      <c r="B3851" s="120" t="s">
        <v>13969</v>
      </c>
      <c r="C3851" s="11" t="s">
        <v>2032</v>
      </c>
      <c r="D3851" s="156" t="s">
        <v>2033</v>
      </c>
      <c r="E3851" s="98">
        <v>2200894.0</v>
      </c>
      <c r="F3851" s="20">
        <f t="shared" si="1"/>
        <v>7</v>
      </c>
      <c r="G3851" s="21" t="s">
        <v>28</v>
      </c>
      <c r="H3851" s="10" t="s">
        <v>192</v>
      </c>
      <c r="I3851" s="96" t="s">
        <v>2035</v>
      </c>
      <c r="J3851" s="29" t="s">
        <v>257</v>
      </c>
      <c r="K3851" s="13" t="s">
        <v>13932</v>
      </c>
      <c r="L3851" s="115">
        <v>761625.7</v>
      </c>
      <c r="M3851" s="28">
        <v>44771.0</v>
      </c>
      <c r="N3851" s="25">
        <v>45486.0</v>
      </c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</row>
    <row r="3852" ht="15.75" customHeight="1">
      <c r="A3852" s="9">
        <v>3853.0</v>
      </c>
      <c r="B3852" s="120" t="s">
        <v>13970</v>
      </c>
      <c r="C3852" s="11" t="s">
        <v>4518</v>
      </c>
      <c r="D3852" s="156" t="s">
        <v>13971</v>
      </c>
      <c r="E3852" s="98">
        <v>2200882.0</v>
      </c>
      <c r="F3852" s="20">
        <f t="shared" si="1"/>
        <v>7</v>
      </c>
      <c r="G3852" s="37" t="s">
        <v>2102</v>
      </c>
      <c r="H3852" s="10" t="s">
        <v>3113</v>
      </c>
      <c r="I3852" s="96" t="s">
        <v>3129</v>
      </c>
      <c r="J3852" s="29" t="s">
        <v>1096</v>
      </c>
      <c r="K3852" s="13" t="s">
        <v>74</v>
      </c>
      <c r="L3852" s="115">
        <v>3946433.5</v>
      </c>
      <c r="M3852" s="28">
        <v>44771.0</v>
      </c>
      <c r="N3852" s="25">
        <v>45486.0</v>
      </c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</row>
    <row r="3853" ht="15.75" customHeight="1">
      <c r="A3853" s="9">
        <v>3854.0</v>
      </c>
      <c r="B3853" s="120" t="s">
        <v>13972</v>
      </c>
      <c r="C3853" s="11" t="s">
        <v>9969</v>
      </c>
      <c r="D3853" s="156" t="s">
        <v>13973</v>
      </c>
      <c r="E3853" s="98">
        <v>2200796.0</v>
      </c>
      <c r="F3853" s="20">
        <f t="shared" si="1"/>
        <v>7</v>
      </c>
      <c r="G3853" s="21" t="s">
        <v>28</v>
      </c>
      <c r="H3853" s="10" t="s">
        <v>10376</v>
      </c>
      <c r="I3853" s="96" t="s">
        <v>9971</v>
      </c>
      <c r="J3853" s="29" t="s">
        <v>3572</v>
      </c>
      <c r="K3853" s="13" t="s">
        <v>2090</v>
      </c>
      <c r="L3853" s="115">
        <v>795375.2</v>
      </c>
      <c r="M3853" s="28">
        <v>44771.0</v>
      </c>
      <c r="N3853" s="25">
        <v>45486.0</v>
      </c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</row>
    <row r="3854" ht="15.75" customHeight="1">
      <c r="A3854" s="9">
        <v>3855.0</v>
      </c>
      <c r="B3854" s="120" t="s">
        <v>13974</v>
      </c>
      <c r="C3854" s="11" t="s">
        <v>9969</v>
      </c>
      <c r="D3854" s="156" t="s">
        <v>11583</v>
      </c>
      <c r="E3854" s="98">
        <v>2200777.0</v>
      </c>
      <c r="F3854" s="20">
        <f t="shared" si="1"/>
        <v>7</v>
      </c>
      <c r="G3854" s="21" t="s">
        <v>28</v>
      </c>
      <c r="H3854" s="10" t="s">
        <v>10376</v>
      </c>
      <c r="I3854" s="96" t="s">
        <v>9971</v>
      </c>
      <c r="J3854" s="29" t="s">
        <v>3572</v>
      </c>
      <c r="K3854" s="13" t="s">
        <v>2090</v>
      </c>
      <c r="L3854" s="115">
        <v>795375.2</v>
      </c>
      <c r="M3854" s="28">
        <v>44771.0</v>
      </c>
      <c r="N3854" s="25">
        <v>45486.0</v>
      </c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</row>
    <row r="3855" ht="15.75" customHeight="1">
      <c r="A3855" s="9">
        <v>3856.0</v>
      </c>
      <c r="B3855" s="120" t="s">
        <v>13975</v>
      </c>
      <c r="C3855" s="11" t="s">
        <v>9969</v>
      </c>
      <c r="D3855" s="156" t="s">
        <v>11583</v>
      </c>
      <c r="E3855" s="98">
        <v>2200766.0</v>
      </c>
      <c r="F3855" s="20">
        <f t="shared" si="1"/>
        <v>7</v>
      </c>
      <c r="G3855" s="21" t="s">
        <v>28</v>
      </c>
      <c r="H3855" s="10" t="s">
        <v>3113</v>
      </c>
      <c r="I3855" s="96" t="s">
        <v>9971</v>
      </c>
      <c r="J3855" s="29" t="s">
        <v>3572</v>
      </c>
      <c r="K3855" s="13" t="s">
        <v>2090</v>
      </c>
      <c r="L3855" s="115">
        <v>786576.0</v>
      </c>
      <c r="M3855" s="28">
        <v>44771.0</v>
      </c>
      <c r="N3855" s="25">
        <v>45486.0</v>
      </c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</row>
    <row r="3856" ht="15.75" customHeight="1">
      <c r="A3856" s="9">
        <v>3857.0</v>
      </c>
      <c r="B3856" s="120" t="s">
        <v>13976</v>
      </c>
      <c r="C3856" s="11" t="s">
        <v>13977</v>
      </c>
      <c r="D3856" s="156" t="s">
        <v>13978</v>
      </c>
      <c r="E3856" s="98">
        <v>2200854.0</v>
      </c>
      <c r="F3856" s="20">
        <f t="shared" si="1"/>
        <v>7</v>
      </c>
      <c r="G3856" s="14" t="s">
        <v>19</v>
      </c>
      <c r="H3856" s="10" t="s">
        <v>13008</v>
      </c>
      <c r="I3856" s="96" t="s">
        <v>3704</v>
      </c>
      <c r="J3856" s="29" t="s">
        <v>3705</v>
      </c>
      <c r="K3856" s="13" t="s">
        <v>32</v>
      </c>
      <c r="L3856" s="115">
        <v>1024305.4</v>
      </c>
      <c r="M3856" s="28">
        <v>44771.0</v>
      </c>
      <c r="N3856" s="25">
        <v>45486.0</v>
      </c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</row>
    <row r="3857" ht="15.75" customHeight="1">
      <c r="A3857" s="9">
        <v>3858.0</v>
      </c>
      <c r="B3857" s="120" t="s">
        <v>13979</v>
      </c>
      <c r="C3857" s="11" t="s">
        <v>13980</v>
      </c>
      <c r="D3857" s="156" t="s">
        <v>13981</v>
      </c>
      <c r="E3857" s="98">
        <v>2200789.0</v>
      </c>
      <c r="F3857" s="20">
        <f t="shared" si="1"/>
        <v>7</v>
      </c>
      <c r="G3857" s="21" t="s">
        <v>28</v>
      </c>
      <c r="H3857" s="10" t="s">
        <v>13982</v>
      </c>
      <c r="I3857" s="96" t="s">
        <v>13983</v>
      </c>
      <c r="J3857" s="29" t="s">
        <v>3844</v>
      </c>
      <c r="K3857" s="13" t="s">
        <v>106</v>
      </c>
      <c r="L3857" s="115">
        <v>356804.4</v>
      </c>
      <c r="M3857" s="28">
        <v>44776.0</v>
      </c>
      <c r="N3857" s="25">
        <v>45486.0</v>
      </c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</row>
    <row r="3858" ht="15.75" customHeight="1">
      <c r="A3858" s="9">
        <v>3859.0</v>
      </c>
      <c r="B3858" s="120" t="s">
        <v>13984</v>
      </c>
      <c r="C3858" s="11" t="s">
        <v>13985</v>
      </c>
      <c r="D3858" s="156" t="s">
        <v>13986</v>
      </c>
      <c r="E3858" s="98">
        <v>2200910.0</v>
      </c>
      <c r="F3858" s="20">
        <f t="shared" si="1"/>
        <v>7</v>
      </c>
      <c r="G3858" s="21" t="s">
        <v>28</v>
      </c>
      <c r="H3858" s="10" t="s">
        <v>96</v>
      </c>
      <c r="I3858" s="96" t="s">
        <v>13987</v>
      </c>
      <c r="J3858" s="29" t="s">
        <v>3567</v>
      </c>
      <c r="K3858" s="13" t="s">
        <v>90</v>
      </c>
      <c r="L3858" s="115">
        <v>996308.0</v>
      </c>
      <c r="M3858" s="28">
        <v>44776.0</v>
      </c>
      <c r="N3858" s="25">
        <v>45486.0</v>
      </c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</row>
    <row r="3859" ht="15.75" customHeight="1">
      <c r="A3859" s="9">
        <v>3860.0</v>
      </c>
      <c r="B3859" s="120" t="s">
        <v>13988</v>
      </c>
      <c r="C3859" s="11" t="s">
        <v>13980</v>
      </c>
      <c r="D3859" s="156" t="s">
        <v>13989</v>
      </c>
      <c r="E3859" s="98">
        <v>2200904.0</v>
      </c>
      <c r="F3859" s="20">
        <f t="shared" si="1"/>
        <v>7</v>
      </c>
      <c r="G3859" s="14" t="s">
        <v>19</v>
      </c>
      <c r="H3859" s="10" t="s">
        <v>8822</v>
      </c>
      <c r="I3859" s="96" t="s">
        <v>13983</v>
      </c>
      <c r="J3859" s="29" t="s">
        <v>3844</v>
      </c>
      <c r="K3859" s="13" t="s">
        <v>106</v>
      </c>
      <c r="L3859" s="115">
        <v>102233.7</v>
      </c>
      <c r="M3859" s="28">
        <v>44776.0</v>
      </c>
      <c r="N3859" s="25">
        <v>45486.0</v>
      </c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</row>
    <row r="3860" ht="15.75" customHeight="1">
      <c r="A3860" s="9">
        <v>3861.0</v>
      </c>
      <c r="B3860" s="120" t="s">
        <v>13990</v>
      </c>
      <c r="C3860" s="11" t="s">
        <v>13991</v>
      </c>
      <c r="D3860" s="156" t="s">
        <v>13992</v>
      </c>
      <c r="E3860" s="98">
        <v>2200852.0</v>
      </c>
      <c r="F3860" s="20">
        <f t="shared" si="1"/>
        <v>7</v>
      </c>
      <c r="G3860" s="21" t="s">
        <v>28</v>
      </c>
      <c r="H3860" s="10" t="s">
        <v>96</v>
      </c>
      <c r="I3860" s="96" t="s">
        <v>13993</v>
      </c>
      <c r="J3860" s="29" t="s">
        <v>674</v>
      </c>
      <c r="K3860" s="13" t="s">
        <v>32</v>
      </c>
      <c r="L3860" s="115">
        <v>341807.73</v>
      </c>
      <c r="M3860" s="28">
        <v>44776.0</v>
      </c>
      <c r="N3860" s="25">
        <v>45486.0</v>
      </c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</row>
    <row r="3861" ht="15.75" customHeight="1">
      <c r="A3861" s="9">
        <v>3862.0</v>
      </c>
      <c r="B3861" s="120" t="s">
        <v>13994</v>
      </c>
      <c r="C3861" s="11" t="s">
        <v>11641</v>
      </c>
      <c r="D3861" s="156" t="s">
        <v>13995</v>
      </c>
      <c r="E3861" s="98">
        <v>2200880.0</v>
      </c>
      <c r="F3861" s="20">
        <f t="shared" si="1"/>
        <v>7</v>
      </c>
      <c r="G3861" s="27" t="s">
        <v>37</v>
      </c>
      <c r="H3861" s="10" t="s">
        <v>4893</v>
      </c>
      <c r="I3861" s="96" t="s">
        <v>11644</v>
      </c>
      <c r="J3861" s="29" t="s">
        <v>305</v>
      </c>
      <c r="K3861" s="13" t="s">
        <v>106</v>
      </c>
      <c r="L3861" s="115">
        <v>830579.14</v>
      </c>
      <c r="M3861" s="28">
        <v>44776.0</v>
      </c>
      <c r="N3861" s="25">
        <v>45486.0</v>
      </c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</row>
    <row r="3862" ht="15.75" customHeight="1">
      <c r="A3862" s="9">
        <v>3863.0</v>
      </c>
      <c r="B3862" s="120" t="s">
        <v>13996</v>
      </c>
      <c r="C3862" s="11" t="s">
        <v>13997</v>
      </c>
      <c r="D3862" s="156" t="s">
        <v>13998</v>
      </c>
      <c r="E3862" s="98">
        <v>2200774.0</v>
      </c>
      <c r="F3862" s="20">
        <f t="shared" si="1"/>
        <v>7</v>
      </c>
      <c r="G3862" s="21" t="s">
        <v>28</v>
      </c>
      <c r="H3862" s="10" t="s">
        <v>192</v>
      </c>
      <c r="I3862" s="96" t="s">
        <v>13999</v>
      </c>
      <c r="J3862" s="29" t="s">
        <v>133</v>
      </c>
      <c r="K3862" s="13" t="s">
        <v>32</v>
      </c>
      <c r="L3862" s="115">
        <v>340306.31</v>
      </c>
      <c r="M3862" s="28">
        <v>44776.0</v>
      </c>
      <c r="N3862" s="25">
        <v>45486.0</v>
      </c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</row>
    <row r="3863" ht="15.75" customHeight="1">
      <c r="A3863" s="9">
        <v>3864.0</v>
      </c>
      <c r="B3863" s="120" t="s">
        <v>14000</v>
      </c>
      <c r="C3863" s="11" t="s">
        <v>14001</v>
      </c>
      <c r="D3863" s="156" t="s">
        <v>14002</v>
      </c>
      <c r="E3863" s="98">
        <v>2200914.0</v>
      </c>
      <c r="F3863" s="20">
        <f t="shared" si="1"/>
        <v>7</v>
      </c>
      <c r="G3863" s="14" t="s">
        <v>19</v>
      </c>
      <c r="H3863" s="10" t="s">
        <v>14003</v>
      </c>
      <c r="I3863" s="96" t="s">
        <v>14004</v>
      </c>
      <c r="J3863" s="29" t="s">
        <v>31</v>
      </c>
      <c r="K3863" s="13" t="s">
        <v>32</v>
      </c>
      <c r="L3863" s="115">
        <v>1405678.9</v>
      </c>
      <c r="M3863" s="28">
        <v>44776.0</v>
      </c>
      <c r="N3863" s="25">
        <v>45486.0</v>
      </c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</row>
    <row r="3864" ht="15.75" customHeight="1">
      <c r="A3864" s="9">
        <v>3865.0</v>
      </c>
      <c r="B3864" s="120" t="s">
        <v>14005</v>
      </c>
      <c r="C3864" s="11" t="s">
        <v>14001</v>
      </c>
      <c r="D3864" s="156" t="s">
        <v>14006</v>
      </c>
      <c r="E3864" s="98">
        <v>2200821.0</v>
      </c>
      <c r="F3864" s="20">
        <f t="shared" si="1"/>
        <v>7</v>
      </c>
      <c r="G3864" s="37" t="s">
        <v>2102</v>
      </c>
      <c r="H3864" s="10" t="s">
        <v>3113</v>
      </c>
      <c r="I3864" s="96" t="s">
        <v>14004</v>
      </c>
      <c r="J3864" s="29" t="s">
        <v>31</v>
      </c>
      <c r="K3864" s="13" t="s">
        <v>32</v>
      </c>
      <c r="L3864" s="115">
        <v>4299486.16</v>
      </c>
      <c r="M3864" s="28">
        <v>44776.0</v>
      </c>
      <c r="N3864" s="25">
        <v>45486.0</v>
      </c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</row>
    <row r="3865" ht="15.75" customHeight="1">
      <c r="A3865" s="9">
        <v>3866.0</v>
      </c>
      <c r="B3865" s="120" t="s">
        <v>14007</v>
      </c>
      <c r="C3865" s="11" t="s">
        <v>1951</v>
      </c>
      <c r="D3865" s="156" t="s">
        <v>1952</v>
      </c>
      <c r="E3865" s="98">
        <v>2200849.0</v>
      </c>
      <c r="F3865" s="20">
        <f t="shared" si="1"/>
        <v>7</v>
      </c>
      <c r="G3865" s="14" t="s">
        <v>19</v>
      </c>
      <c r="H3865" s="13" t="s">
        <v>192</v>
      </c>
      <c r="I3865" s="96" t="s">
        <v>3097</v>
      </c>
      <c r="J3865" s="29" t="s">
        <v>31</v>
      </c>
      <c r="K3865" s="13" t="s">
        <v>32</v>
      </c>
      <c r="L3865" s="115">
        <v>2295240.0</v>
      </c>
      <c r="M3865" s="28">
        <v>44776.0</v>
      </c>
      <c r="N3865" s="25">
        <v>45486.0</v>
      </c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</row>
    <row r="3866" ht="15.75" customHeight="1">
      <c r="A3866" s="9">
        <v>3867.0</v>
      </c>
      <c r="B3866" s="120" t="s">
        <v>14008</v>
      </c>
      <c r="C3866" s="11" t="s">
        <v>14009</v>
      </c>
      <c r="D3866" s="156" t="s">
        <v>14010</v>
      </c>
      <c r="E3866" s="98">
        <v>2200848.0</v>
      </c>
      <c r="F3866" s="20">
        <f t="shared" si="1"/>
        <v>7</v>
      </c>
      <c r="G3866" s="21" t="s">
        <v>28</v>
      </c>
      <c r="H3866" s="13" t="s">
        <v>14011</v>
      </c>
      <c r="I3866" s="96" t="s">
        <v>14012</v>
      </c>
      <c r="J3866" s="29" t="s">
        <v>3371</v>
      </c>
      <c r="K3866" s="13" t="s">
        <v>14013</v>
      </c>
      <c r="L3866" s="115">
        <v>651045.5</v>
      </c>
      <c r="M3866" s="28">
        <v>44776.0</v>
      </c>
      <c r="N3866" s="25">
        <v>45486.0</v>
      </c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</row>
    <row r="3867" ht="15.75" customHeight="1">
      <c r="A3867" s="9">
        <v>3868.0</v>
      </c>
      <c r="B3867" s="120" t="s">
        <v>14014</v>
      </c>
      <c r="C3867" s="11" t="s">
        <v>4036</v>
      </c>
      <c r="D3867" s="156" t="s">
        <v>14015</v>
      </c>
      <c r="E3867" s="98">
        <v>2200900.0</v>
      </c>
      <c r="F3867" s="20">
        <f t="shared" si="1"/>
        <v>7</v>
      </c>
      <c r="G3867" s="21" t="s">
        <v>28</v>
      </c>
      <c r="H3867" s="10" t="s">
        <v>8822</v>
      </c>
      <c r="I3867" s="96" t="s">
        <v>1256</v>
      </c>
      <c r="J3867" s="29" t="s">
        <v>1257</v>
      </c>
      <c r="K3867" s="13" t="s">
        <v>32</v>
      </c>
      <c r="L3867" s="115">
        <v>412530.8</v>
      </c>
      <c r="M3867" s="28">
        <v>44776.0</v>
      </c>
      <c r="N3867" s="25">
        <v>45486.0</v>
      </c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</row>
    <row r="3868" ht="15.75" customHeight="1">
      <c r="A3868" s="9">
        <v>3869.0</v>
      </c>
      <c r="B3868" s="120" t="s">
        <v>14016</v>
      </c>
      <c r="C3868" s="11" t="s">
        <v>4952</v>
      </c>
      <c r="D3868" s="156" t="s">
        <v>4953</v>
      </c>
      <c r="E3868" s="98">
        <v>2200717.0</v>
      </c>
      <c r="F3868" s="20">
        <f t="shared" si="1"/>
        <v>7</v>
      </c>
      <c r="G3868" s="21" t="s">
        <v>28</v>
      </c>
      <c r="H3868" s="10" t="s">
        <v>5109</v>
      </c>
      <c r="I3868" s="96" t="s">
        <v>4954</v>
      </c>
      <c r="J3868" s="29" t="s">
        <v>105</v>
      </c>
      <c r="K3868" s="13" t="s">
        <v>106</v>
      </c>
      <c r="L3868" s="115">
        <v>217688.44</v>
      </c>
      <c r="M3868" s="28">
        <v>44776.0</v>
      </c>
      <c r="N3868" s="25">
        <v>45486.0</v>
      </c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</row>
    <row r="3869" ht="15.75" customHeight="1">
      <c r="A3869" s="9">
        <v>3870.0</v>
      </c>
      <c r="B3869" s="120" t="s">
        <v>14017</v>
      </c>
      <c r="C3869" s="11" t="s">
        <v>14018</v>
      </c>
      <c r="D3869" s="156" t="s">
        <v>14019</v>
      </c>
      <c r="E3869" s="98">
        <v>2200916.0</v>
      </c>
      <c r="F3869" s="20">
        <f t="shared" si="1"/>
        <v>7</v>
      </c>
      <c r="G3869" s="21" t="s">
        <v>28</v>
      </c>
      <c r="H3869" s="10" t="s">
        <v>14020</v>
      </c>
      <c r="I3869" s="96" t="s">
        <v>14021</v>
      </c>
      <c r="J3869" s="29" t="s">
        <v>257</v>
      </c>
      <c r="K3869" s="13" t="s">
        <v>41</v>
      </c>
      <c r="L3869" s="115">
        <v>550732.05</v>
      </c>
      <c r="M3869" s="28">
        <v>44776.0</v>
      </c>
      <c r="N3869" s="25">
        <v>45486.0</v>
      </c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</row>
    <row r="3870" ht="15.75" customHeight="1">
      <c r="A3870" s="9">
        <v>3871.0</v>
      </c>
      <c r="B3870" s="120" t="s">
        <v>14022</v>
      </c>
      <c r="C3870" s="11" t="s">
        <v>8770</v>
      </c>
      <c r="D3870" s="156" t="s">
        <v>14023</v>
      </c>
      <c r="E3870" s="98">
        <v>2200862.0</v>
      </c>
      <c r="F3870" s="20">
        <f t="shared" si="1"/>
        <v>7</v>
      </c>
      <c r="G3870" s="21" t="s">
        <v>28</v>
      </c>
      <c r="H3870" s="10" t="s">
        <v>285</v>
      </c>
      <c r="I3870" s="96" t="s">
        <v>8772</v>
      </c>
      <c r="J3870" s="29" t="s">
        <v>8773</v>
      </c>
      <c r="K3870" s="13" t="s">
        <v>41</v>
      </c>
      <c r="L3870" s="115">
        <v>856980.6</v>
      </c>
      <c r="M3870" s="28">
        <v>44776.0</v>
      </c>
      <c r="N3870" s="25">
        <v>45486.0</v>
      </c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</row>
    <row r="3871" ht="15.75" customHeight="1">
      <c r="A3871" s="9">
        <v>3872.0</v>
      </c>
      <c r="B3871" s="120" t="s">
        <v>14024</v>
      </c>
      <c r="C3871" s="11" t="s">
        <v>14025</v>
      </c>
      <c r="D3871" s="156" t="s">
        <v>14026</v>
      </c>
      <c r="E3871" s="98">
        <v>2200782.0</v>
      </c>
      <c r="F3871" s="20">
        <f t="shared" si="1"/>
        <v>7</v>
      </c>
      <c r="G3871" s="21" t="s">
        <v>28</v>
      </c>
      <c r="H3871" s="10" t="s">
        <v>8822</v>
      </c>
      <c r="I3871" s="96" t="s">
        <v>14027</v>
      </c>
      <c r="J3871" s="29" t="s">
        <v>2385</v>
      </c>
      <c r="K3871" s="13" t="s">
        <v>12872</v>
      </c>
      <c r="L3871" s="115">
        <v>2339726.67</v>
      </c>
      <c r="M3871" s="28">
        <v>44776.0</v>
      </c>
      <c r="N3871" s="25">
        <v>45486.0</v>
      </c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</row>
    <row r="3872" ht="15.75" customHeight="1">
      <c r="A3872" s="9">
        <v>3873.0</v>
      </c>
      <c r="B3872" s="120" t="s">
        <v>14028</v>
      </c>
      <c r="C3872" s="11" t="s">
        <v>14029</v>
      </c>
      <c r="D3872" s="156" t="s">
        <v>14030</v>
      </c>
      <c r="E3872" s="98">
        <v>2200844.0</v>
      </c>
      <c r="F3872" s="20">
        <f t="shared" si="1"/>
        <v>7</v>
      </c>
      <c r="G3872" s="27" t="s">
        <v>37</v>
      </c>
      <c r="H3872" s="10" t="s">
        <v>5109</v>
      </c>
      <c r="I3872" s="96" t="s">
        <v>14031</v>
      </c>
      <c r="J3872" s="29" t="s">
        <v>579</v>
      </c>
      <c r="K3872" s="13" t="s">
        <v>106</v>
      </c>
      <c r="L3872" s="115">
        <v>662229.65</v>
      </c>
      <c r="M3872" s="28">
        <v>44776.0</v>
      </c>
      <c r="N3872" s="25">
        <v>45486.0</v>
      </c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</row>
    <row r="3873" ht="15.75" customHeight="1">
      <c r="A3873" s="9">
        <v>3874.0</v>
      </c>
      <c r="B3873" s="120" t="s">
        <v>14032</v>
      </c>
      <c r="C3873" s="11" t="s">
        <v>14033</v>
      </c>
      <c r="D3873" s="156" t="s">
        <v>14034</v>
      </c>
      <c r="E3873" s="98">
        <v>2200804.0</v>
      </c>
      <c r="F3873" s="20">
        <f t="shared" si="1"/>
        <v>7</v>
      </c>
      <c r="G3873" s="27" t="s">
        <v>37</v>
      </c>
      <c r="H3873" s="10" t="s">
        <v>3113</v>
      </c>
      <c r="I3873" s="96" t="s">
        <v>14035</v>
      </c>
      <c r="J3873" s="29" t="s">
        <v>384</v>
      </c>
      <c r="K3873" s="13" t="s">
        <v>106</v>
      </c>
      <c r="L3873" s="115">
        <v>5000000.0</v>
      </c>
      <c r="M3873" s="28">
        <v>44776.0</v>
      </c>
      <c r="N3873" s="25">
        <v>45486.0</v>
      </c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</row>
    <row r="3874" ht="15.75" customHeight="1">
      <c r="A3874" s="9">
        <v>3875.0</v>
      </c>
      <c r="B3874" s="120" t="s">
        <v>14036</v>
      </c>
      <c r="C3874" s="11" t="s">
        <v>14037</v>
      </c>
      <c r="D3874" s="156" t="s">
        <v>14038</v>
      </c>
      <c r="E3874" s="98">
        <v>2200864.0</v>
      </c>
      <c r="F3874" s="20">
        <f t="shared" si="1"/>
        <v>7</v>
      </c>
      <c r="G3874" s="21" t="s">
        <v>28</v>
      </c>
      <c r="H3874" s="10" t="s">
        <v>3369</v>
      </c>
      <c r="I3874" s="96" t="s">
        <v>14039</v>
      </c>
      <c r="J3874" s="29" t="s">
        <v>5920</v>
      </c>
      <c r="K3874" s="13" t="s">
        <v>763</v>
      </c>
      <c r="L3874" s="115">
        <v>649816.61</v>
      </c>
      <c r="M3874" s="28">
        <v>44776.0</v>
      </c>
      <c r="N3874" s="25">
        <v>45486.0</v>
      </c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</row>
    <row r="3875" ht="15.75" customHeight="1">
      <c r="A3875" s="9">
        <v>3876.0</v>
      </c>
      <c r="B3875" s="120" t="s">
        <v>14040</v>
      </c>
      <c r="C3875" s="11" t="s">
        <v>14041</v>
      </c>
      <c r="D3875" s="156" t="s">
        <v>14042</v>
      </c>
      <c r="E3875" s="98">
        <v>2200338.0</v>
      </c>
      <c r="F3875" s="20">
        <f t="shared" si="1"/>
        <v>7</v>
      </c>
      <c r="G3875" s="27" t="s">
        <v>37</v>
      </c>
      <c r="H3875" s="10" t="s">
        <v>235</v>
      </c>
      <c r="I3875" s="96" t="s">
        <v>14043</v>
      </c>
      <c r="J3875" s="29" t="s">
        <v>31</v>
      </c>
      <c r="K3875" s="13" t="s">
        <v>32</v>
      </c>
      <c r="L3875" s="115">
        <v>554289.04</v>
      </c>
      <c r="M3875" s="28">
        <v>44781.0</v>
      </c>
      <c r="N3875" s="25">
        <v>45425.0</v>
      </c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</row>
    <row r="3876" ht="15.75" customHeight="1">
      <c r="A3876" s="9">
        <v>3877.0</v>
      </c>
      <c r="B3876" s="120" t="s">
        <v>14044</v>
      </c>
      <c r="C3876" s="11" t="s">
        <v>14045</v>
      </c>
      <c r="D3876" s="156" t="s">
        <v>14046</v>
      </c>
      <c r="E3876" s="98">
        <v>2200797.0</v>
      </c>
      <c r="F3876" s="20">
        <f t="shared" si="1"/>
        <v>7</v>
      </c>
      <c r="G3876" s="21" t="s">
        <v>28</v>
      </c>
      <c r="H3876" s="10" t="s">
        <v>3113</v>
      </c>
      <c r="I3876" s="96" t="s">
        <v>14047</v>
      </c>
      <c r="J3876" s="29" t="s">
        <v>3371</v>
      </c>
      <c r="K3876" s="13" t="s">
        <v>3064</v>
      </c>
      <c r="L3876" s="115">
        <v>211056.16</v>
      </c>
      <c r="M3876" s="28">
        <v>44781.0</v>
      </c>
      <c r="N3876" s="25">
        <v>45486.0</v>
      </c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</row>
    <row r="3877" ht="15.75" customHeight="1">
      <c r="A3877" s="9">
        <v>3878.0</v>
      </c>
      <c r="B3877" s="120" t="s">
        <v>14048</v>
      </c>
      <c r="C3877" s="11" t="s">
        <v>14049</v>
      </c>
      <c r="D3877" s="156" t="s">
        <v>14046</v>
      </c>
      <c r="E3877" s="98">
        <v>2200799.0</v>
      </c>
      <c r="F3877" s="20">
        <f t="shared" si="1"/>
        <v>7</v>
      </c>
      <c r="G3877" s="21" t="s">
        <v>28</v>
      </c>
      <c r="H3877" s="10" t="s">
        <v>3113</v>
      </c>
      <c r="I3877" s="96" t="s">
        <v>14047</v>
      </c>
      <c r="J3877" s="29" t="s">
        <v>3371</v>
      </c>
      <c r="K3877" s="13" t="s">
        <v>3064</v>
      </c>
      <c r="L3877" s="115">
        <v>211056.16</v>
      </c>
      <c r="M3877" s="28">
        <v>44781.0</v>
      </c>
      <c r="N3877" s="25">
        <v>45486.0</v>
      </c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</row>
    <row r="3878" ht="15.75" customHeight="1">
      <c r="A3878" s="9">
        <v>3879.0</v>
      </c>
      <c r="B3878" s="120" t="s">
        <v>14050</v>
      </c>
      <c r="C3878" s="11" t="s">
        <v>14051</v>
      </c>
      <c r="D3878" s="156" t="s">
        <v>14052</v>
      </c>
      <c r="E3878" s="98">
        <v>2200800.0</v>
      </c>
      <c r="F3878" s="20">
        <f t="shared" si="1"/>
        <v>7</v>
      </c>
      <c r="G3878" s="21" t="s">
        <v>28</v>
      </c>
      <c r="H3878" s="10" t="s">
        <v>3113</v>
      </c>
      <c r="I3878" s="96" t="s">
        <v>14047</v>
      </c>
      <c r="J3878" s="29" t="s">
        <v>3371</v>
      </c>
      <c r="K3878" s="13" t="s">
        <v>3064</v>
      </c>
      <c r="L3878" s="115">
        <v>211056.16</v>
      </c>
      <c r="M3878" s="28">
        <v>44781.0</v>
      </c>
      <c r="N3878" s="25">
        <v>45486.0</v>
      </c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</row>
    <row r="3879" ht="15.75" customHeight="1">
      <c r="A3879" s="9">
        <v>3880.0</v>
      </c>
      <c r="B3879" s="120" t="s">
        <v>14053</v>
      </c>
      <c r="C3879" s="11" t="s">
        <v>4757</v>
      </c>
      <c r="D3879" s="156" t="s">
        <v>14054</v>
      </c>
      <c r="E3879" s="98">
        <v>2200872.0</v>
      </c>
      <c r="F3879" s="20">
        <f t="shared" si="1"/>
        <v>7</v>
      </c>
      <c r="G3879" s="21" t="s">
        <v>28</v>
      </c>
      <c r="H3879" s="10" t="s">
        <v>14055</v>
      </c>
      <c r="I3879" s="96" t="s">
        <v>4760</v>
      </c>
      <c r="J3879" s="29" t="s">
        <v>877</v>
      </c>
      <c r="K3879" s="13" t="s">
        <v>32</v>
      </c>
      <c r="L3879" s="115">
        <v>635175.24</v>
      </c>
      <c r="M3879" s="28">
        <v>44781.0</v>
      </c>
      <c r="N3879" s="25">
        <v>45486.0</v>
      </c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</row>
    <row r="3880" ht="15.75" customHeight="1">
      <c r="A3880" s="9">
        <v>3881.0</v>
      </c>
      <c r="B3880" s="120" t="s">
        <v>14056</v>
      </c>
      <c r="C3880" s="11" t="s">
        <v>3832</v>
      </c>
      <c r="D3880" s="156" t="s">
        <v>14057</v>
      </c>
      <c r="E3880" s="98">
        <v>2200544.0</v>
      </c>
      <c r="F3880" s="20">
        <f t="shared" si="1"/>
        <v>7</v>
      </c>
      <c r="G3880" s="14" t="s">
        <v>19</v>
      </c>
      <c r="H3880" s="10" t="s">
        <v>192</v>
      </c>
      <c r="I3880" s="96" t="s">
        <v>2973</v>
      </c>
      <c r="J3880" s="29" t="s">
        <v>31</v>
      </c>
      <c r="K3880" s="13" t="s">
        <v>32</v>
      </c>
      <c r="L3880" s="115">
        <v>1099656.12</v>
      </c>
      <c r="M3880" s="28">
        <v>44781.0</v>
      </c>
      <c r="N3880" s="25">
        <v>45451.0</v>
      </c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</row>
    <row r="3881" ht="15.75" customHeight="1">
      <c r="A3881" s="9">
        <v>3882.0</v>
      </c>
      <c r="B3881" s="120" t="s">
        <v>14058</v>
      </c>
      <c r="C3881" s="11" t="s">
        <v>14059</v>
      </c>
      <c r="D3881" s="156" t="s">
        <v>14060</v>
      </c>
      <c r="E3881" s="98">
        <v>2200496.0</v>
      </c>
      <c r="F3881" s="20">
        <f t="shared" si="1"/>
        <v>7</v>
      </c>
      <c r="G3881" s="27" t="s">
        <v>37</v>
      </c>
      <c r="H3881" s="10" t="s">
        <v>3113</v>
      </c>
      <c r="I3881" s="96" t="s">
        <v>14061</v>
      </c>
      <c r="J3881" s="29" t="s">
        <v>273</v>
      </c>
      <c r="K3881" s="13" t="s">
        <v>32</v>
      </c>
      <c r="L3881" s="115">
        <v>3500000.0</v>
      </c>
      <c r="M3881" s="28">
        <v>44781.0</v>
      </c>
      <c r="N3881" s="25">
        <v>45451.0</v>
      </c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</row>
    <row r="3882" ht="15.75" customHeight="1">
      <c r="A3882" s="9">
        <v>3883.0</v>
      </c>
      <c r="B3882" s="120" t="s">
        <v>14062</v>
      </c>
      <c r="C3882" s="11" t="s">
        <v>14059</v>
      </c>
      <c r="D3882" s="156" t="s">
        <v>14063</v>
      </c>
      <c r="E3882" s="98">
        <v>2200497.0</v>
      </c>
      <c r="F3882" s="20">
        <f t="shared" si="1"/>
        <v>7</v>
      </c>
      <c r="G3882" s="27" t="s">
        <v>37</v>
      </c>
      <c r="H3882" s="10" t="s">
        <v>3113</v>
      </c>
      <c r="I3882" s="96" t="s">
        <v>14061</v>
      </c>
      <c r="J3882" s="29" t="s">
        <v>273</v>
      </c>
      <c r="K3882" s="13" t="s">
        <v>32</v>
      </c>
      <c r="L3882" s="115">
        <v>3000000.0</v>
      </c>
      <c r="M3882" s="28">
        <v>44781.0</v>
      </c>
      <c r="N3882" s="25">
        <v>45451.0</v>
      </c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</row>
    <row r="3883" ht="15.75" customHeight="1">
      <c r="A3883" s="9">
        <v>3884.0</v>
      </c>
      <c r="B3883" s="120" t="s">
        <v>14064</v>
      </c>
      <c r="C3883" s="11" t="s">
        <v>14065</v>
      </c>
      <c r="D3883" s="156" t="s">
        <v>14066</v>
      </c>
      <c r="E3883" s="98">
        <v>2200840.0</v>
      </c>
      <c r="F3883" s="20">
        <f t="shared" si="1"/>
        <v>7</v>
      </c>
      <c r="G3883" s="21" t="s">
        <v>28</v>
      </c>
      <c r="H3883" s="10" t="s">
        <v>14067</v>
      </c>
      <c r="I3883" s="96" t="s">
        <v>14068</v>
      </c>
      <c r="J3883" s="29" t="s">
        <v>9542</v>
      </c>
      <c r="K3883" s="13" t="s">
        <v>32</v>
      </c>
      <c r="L3883" s="115">
        <v>113947.32</v>
      </c>
      <c r="M3883" s="28">
        <v>44783.0</v>
      </c>
      <c r="N3883" s="25">
        <v>45486.0</v>
      </c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</row>
    <row r="3884" ht="15.75" customHeight="1">
      <c r="A3884" s="9">
        <v>3885.0</v>
      </c>
      <c r="B3884" s="120" t="s">
        <v>14069</v>
      </c>
      <c r="C3884" s="11" t="s">
        <v>14070</v>
      </c>
      <c r="D3884" s="157" t="s">
        <v>14071</v>
      </c>
      <c r="E3884" s="98">
        <v>2200277.0</v>
      </c>
      <c r="F3884" s="20">
        <f t="shared" si="1"/>
        <v>7</v>
      </c>
      <c r="G3884" s="14" t="s">
        <v>19</v>
      </c>
      <c r="H3884" s="10" t="s">
        <v>414</v>
      </c>
      <c r="I3884" s="96" t="s">
        <v>3700</v>
      </c>
      <c r="J3884" s="29" t="s">
        <v>436</v>
      </c>
      <c r="K3884" s="13" t="s">
        <v>32</v>
      </c>
      <c r="L3884" s="115">
        <v>285996.11</v>
      </c>
      <c r="M3884" s="28">
        <v>44783.0</v>
      </c>
      <c r="N3884" s="25">
        <v>45394.0</v>
      </c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</row>
    <row r="3885" ht="15.75" customHeight="1">
      <c r="A3885" s="9">
        <v>3886.0</v>
      </c>
      <c r="B3885" s="120" t="s">
        <v>14072</v>
      </c>
      <c r="C3885" s="11" t="s">
        <v>14073</v>
      </c>
      <c r="D3885" s="157" t="s">
        <v>14074</v>
      </c>
      <c r="E3885" s="98">
        <v>2200701.0</v>
      </c>
      <c r="F3885" s="20">
        <f t="shared" si="1"/>
        <v>7</v>
      </c>
      <c r="G3885" s="21" t="s">
        <v>28</v>
      </c>
      <c r="H3885" s="10" t="s">
        <v>192</v>
      </c>
      <c r="I3885" s="96" t="s">
        <v>14075</v>
      </c>
      <c r="J3885" s="29" t="s">
        <v>14076</v>
      </c>
      <c r="K3885" s="13" t="s">
        <v>32</v>
      </c>
      <c r="L3885" s="115">
        <v>368853.54</v>
      </c>
      <c r="M3885" s="28">
        <v>44783.0</v>
      </c>
      <c r="N3885" s="25">
        <v>45451.0</v>
      </c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</row>
    <row r="3886" ht="15.75" customHeight="1">
      <c r="A3886" s="9">
        <v>3887.0</v>
      </c>
      <c r="B3886" s="120" t="s">
        <v>14077</v>
      </c>
      <c r="C3886" s="11" t="s">
        <v>14078</v>
      </c>
      <c r="D3886" s="158" t="s">
        <v>14079</v>
      </c>
      <c r="E3886" s="98">
        <v>2200291.0</v>
      </c>
      <c r="F3886" s="20">
        <f t="shared" si="1"/>
        <v>7</v>
      </c>
      <c r="G3886" s="21" t="s">
        <v>28</v>
      </c>
      <c r="H3886" s="10" t="s">
        <v>14080</v>
      </c>
      <c r="I3886" s="96" t="s">
        <v>14081</v>
      </c>
      <c r="J3886" s="29" t="s">
        <v>14082</v>
      </c>
      <c r="K3886" s="13" t="s">
        <v>14083</v>
      </c>
      <c r="L3886" s="115">
        <v>1111749.0</v>
      </c>
      <c r="M3886" s="28">
        <v>44783.0</v>
      </c>
      <c r="N3886" s="25">
        <v>45425.0</v>
      </c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</row>
    <row r="3887" ht="15.75" customHeight="1">
      <c r="A3887" s="9">
        <v>3888.0</v>
      </c>
      <c r="B3887" s="120" t="s">
        <v>14084</v>
      </c>
      <c r="C3887" s="11" t="s">
        <v>4197</v>
      </c>
      <c r="D3887" s="158" t="s">
        <v>14085</v>
      </c>
      <c r="E3887" s="98">
        <v>2200890.0</v>
      </c>
      <c r="F3887" s="20">
        <f t="shared" si="1"/>
        <v>7</v>
      </c>
      <c r="G3887" s="21" t="s">
        <v>28</v>
      </c>
      <c r="H3887" s="10" t="s">
        <v>3113</v>
      </c>
      <c r="I3887" s="96" t="s">
        <v>585</v>
      </c>
      <c r="J3887" s="29" t="s">
        <v>243</v>
      </c>
      <c r="K3887" s="13" t="s">
        <v>244</v>
      </c>
      <c r="L3887" s="115">
        <v>525475.48</v>
      </c>
      <c r="M3887" s="28">
        <v>44783.0</v>
      </c>
      <c r="N3887" s="25">
        <v>45486.0</v>
      </c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</row>
    <row r="3888" ht="15.75" customHeight="1">
      <c r="A3888" s="9">
        <v>3889.0</v>
      </c>
      <c r="B3888" s="120" t="s">
        <v>14086</v>
      </c>
      <c r="C3888" s="11" t="s">
        <v>4197</v>
      </c>
      <c r="D3888" s="157" t="s">
        <v>14087</v>
      </c>
      <c r="E3888" s="98">
        <v>2200793.0</v>
      </c>
      <c r="F3888" s="20">
        <f t="shared" si="1"/>
        <v>7</v>
      </c>
      <c r="G3888" s="21" t="s">
        <v>28</v>
      </c>
      <c r="H3888" s="10" t="s">
        <v>87</v>
      </c>
      <c r="I3888" s="96" t="s">
        <v>585</v>
      </c>
      <c r="J3888" s="29" t="s">
        <v>243</v>
      </c>
      <c r="K3888" s="13" t="s">
        <v>244</v>
      </c>
      <c r="L3888" s="115">
        <v>384733.2</v>
      </c>
      <c r="M3888" s="28">
        <v>44783.0</v>
      </c>
      <c r="N3888" s="25">
        <v>45486.0</v>
      </c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</row>
    <row r="3889" ht="15.75" customHeight="1">
      <c r="A3889" s="9">
        <v>3890.0</v>
      </c>
      <c r="B3889" s="120" t="s">
        <v>14088</v>
      </c>
      <c r="C3889" s="11" t="s">
        <v>14089</v>
      </c>
      <c r="D3889" s="157" t="s">
        <v>14090</v>
      </c>
      <c r="E3889" s="98">
        <v>2200362.0</v>
      </c>
      <c r="F3889" s="20">
        <f t="shared" si="1"/>
        <v>7</v>
      </c>
      <c r="G3889" s="27" t="s">
        <v>37</v>
      </c>
      <c r="H3889" s="13" t="s">
        <v>8822</v>
      </c>
      <c r="I3889" s="96" t="s">
        <v>14091</v>
      </c>
      <c r="J3889" s="29" t="s">
        <v>14092</v>
      </c>
      <c r="K3889" s="13" t="s">
        <v>7459</v>
      </c>
      <c r="L3889" s="115">
        <v>586197.62</v>
      </c>
      <c r="M3889" s="28">
        <v>44783.0</v>
      </c>
      <c r="N3889" s="25">
        <v>45425.0</v>
      </c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</row>
    <row r="3890" ht="15.75" customHeight="1">
      <c r="A3890" s="9">
        <v>3891.0</v>
      </c>
      <c r="B3890" s="120" t="s">
        <v>14093</v>
      </c>
      <c r="C3890" s="11" t="s">
        <v>14094</v>
      </c>
      <c r="D3890" s="157" t="s">
        <v>14095</v>
      </c>
      <c r="E3890" s="98">
        <v>2200801.0</v>
      </c>
      <c r="F3890" s="20">
        <f t="shared" si="1"/>
        <v>7</v>
      </c>
      <c r="G3890" s="21" t="s">
        <v>28</v>
      </c>
      <c r="H3890" s="10" t="s">
        <v>3113</v>
      </c>
      <c r="I3890" s="96" t="s">
        <v>14096</v>
      </c>
      <c r="J3890" s="29" t="s">
        <v>2258</v>
      </c>
      <c r="K3890" s="13" t="s">
        <v>14083</v>
      </c>
      <c r="L3890" s="115">
        <v>343756.27</v>
      </c>
      <c r="M3890" s="28">
        <v>44783.0</v>
      </c>
      <c r="N3890" s="25">
        <v>45486.0</v>
      </c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</row>
    <row r="3891" ht="15.75" customHeight="1">
      <c r="A3891" s="9">
        <v>3892.0</v>
      </c>
      <c r="B3891" s="120" t="s">
        <v>14097</v>
      </c>
      <c r="C3891" s="11" t="s">
        <v>14098</v>
      </c>
      <c r="D3891" s="157" t="s">
        <v>14099</v>
      </c>
      <c r="E3891" s="98">
        <v>2201143.0</v>
      </c>
      <c r="F3891" s="20">
        <f t="shared" si="1"/>
        <v>7</v>
      </c>
      <c r="G3891" s="14" t="s">
        <v>19</v>
      </c>
      <c r="H3891" s="10" t="s">
        <v>8822</v>
      </c>
      <c r="I3891" s="96" t="s">
        <v>14100</v>
      </c>
      <c r="J3891" s="29" t="s">
        <v>31</v>
      </c>
      <c r="K3891" s="13" t="s">
        <v>32</v>
      </c>
      <c r="L3891" s="115">
        <v>365145.32</v>
      </c>
      <c r="M3891" s="28">
        <v>44790.0</v>
      </c>
      <c r="N3891" s="25">
        <v>45514.0</v>
      </c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</row>
    <row r="3892" ht="15.75" customHeight="1">
      <c r="A3892" s="9">
        <v>3893.0</v>
      </c>
      <c r="B3892" s="120" t="s">
        <v>14101</v>
      </c>
      <c r="C3892" s="11" t="s">
        <v>468</v>
      </c>
      <c r="D3892" s="157" t="s">
        <v>14102</v>
      </c>
      <c r="E3892" s="98">
        <v>2201025.0</v>
      </c>
      <c r="F3892" s="20">
        <f t="shared" si="1"/>
        <v>7</v>
      </c>
      <c r="G3892" s="21" t="s">
        <v>28</v>
      </c>
      <c r="H3892" s="10" t="s">
        <v>14103</v>
      </c>
      <c r="I3892" s="96" t="s">
        <v>472</v>
      </c>
      <c r="J3892" s="29" t="s">
        <v>61</v>
      </c>
      <c r="K3892" s="13" t="s">
        <v>14083</v>
      </c>
      <c r="L3892" s="115">
        <v>1556119.08</v>
      </c>
      <c r="M3892" s="28">
        <v>44790.0</v>
      </c>
      <c r="N3892" s="25">
        <v>45514.0</v>
      </c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</row>
    <row r="3893" ht="15.75" customHeight="1">
      <c r="A3893" s="9">
        <v>3894.0</v>
      </c>
      <c r="B3893" s="120" t="s">
        <v>14104</v>
      </c>
      <c r="C3893" s="11" t="s">
        <v>14105</v>
      </c>
      <c r="D3893" s="157" t="s">
        <v>14106</v>
      </c>
      <c r="E3893" s="98">
        <v>2201002.0</v>
      </c>
      <c r="F3893" s="20">
        <f t="shared" si="1"/>
        <v>7</v>
      </c>
      <c r="G3893" s="21" t="s">
        <v>28</v>
      </c>
      <c r="H3893" s="10" t="s">
        <v>8822</v>
      </c>
      <c r="I3893" s="96" t="s">
        <v>14107</v>
      </c>
      <c r="J3893" s="29" t="s">
        <v>73</v>
      </c>
      <c r="K3893" s="13" t="s">
        <v>74</v>
      </c>
      <c r="L3893" s="115">
        <v>873997.4</v>
      </c>
      <c r="M3893" s="28">
        <v>44790.0</v>
      </c>
      <c r="N3893" s="25">
        <v>45514.0</v>
      </c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</row>
    <row r="3894" ht="15.75" customHeight="1">
      <c r="A3894" s="9">
        <v>3895.0</v>
      </c>
      <c r="B3894" s="120" t="s">
        <v>14108</v>
      </c>
      <c r="C3894" s="11" t="s">
        <v>496</v>
      </c>
      <c r="D3894" s="157" t="s">
        <v>7283</v>
      </c>
      <c r="E3894" s="98">
        <v>2200932.0</v>
      </c>
      <c r="F3894" s="20">
        <f t="shared" si="1"/>
        <v>7</v>
      </c>
      <c r="G3894" s="21" t="s">
        <v>28</v>
      </c>
      <c r="H3894" s="10" t="s">
        <v>499</v>
      </c>
      <c r="I3894" s="96" t="s">
        <v>14109</v>
      </c>
      <c r="J3894" s="29" t="s">
        <v>218</v>
      </c>
      <c r="K3894" s="13" t="s">
        <v>14083</v>
      </c>
      <c r="L3894" s="115">
        <v>1151798.37</v>
      </c>
      <c r="M3894" s="28">
        <v>44790.0</v>
      </c>
      <c r="N3894" s="25">
        <v>45514.0</v>
      </c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</row>
    <row r="3895" ht="15.75" customHeight="1">
      <c r="A3895" s="9">
        <v>3896.0</v>
      </c>
      <c r="B3895" s="120" t="s">
        <v>14110</v>
      </c>
      <c r="C3895" s="11" t="s">
        <v>496</v>
      </c>
      <c r="D3895" s="157" t="s">
        <v>4046</v>
      </c>
      <c r="E3895" s="98">
        <v>2200933.0</v>
      </c>
      <c r="F3895" s="20">
        <f t="shared" si="1"/>
        <v>7</v>
      </c>
      <c r="G3895" s="21" t="s">
        <v>28</v>
      </c>
      <c r="H3895" s="10" t="s">
        <v>14111</v>
      </c>
      <c r="I3895" s="96" t="s">
        <v>14109</v>
      </c>
      <c r="J3895" s="29" t="s">
        <v>218</v>
      </c>
      <c r="K3895" s="13" t="s">
        <v>14083</v>
      </c>
      <c r="L3895" s="115">
        <v>1174160.0</v>
      </c>
      <c r="M3895" s="28">
        <v>44790.0</v>
      </c>
      <c r="N3895" s="25">
        <v>45514.0</v>
      </c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</row>
    <row r="3896" ht="15.75" customHeight="1">
      <c r="A3896" s="9">
        <v>3897.0</v>
      </c>
      <c r="B3896" s="120" t="s">
        <v>14112</v>
      </c>
      <c r="C3896" s="11" t="s">
        <v>496</v>
      </c>
      <c r="D3896" s="157" t="s">
        <v>14113</v>
      </c>
      <c r="E3896" s="98">
        <v>2201196.0</v>
      </c>
      <c r="F3896" s="20">
        <f t="shared" si="1"/>
        <v>7</v>
      </c>
      <c r="G3896" s="27" t="s">
        <v>37</v>
      </c>
      <c r="H3896" s="10" t="s">
        <v>5109</v>
      </c>
      <c r="I3896" s="96" t="s">
        <v>14109</v>
      </c>
      <c r="J3896" s="29" t="s">
        <v>218</v>
      </c>
      <c r="K3896" s="13" t="s">
        <v>14083</v>
      </c>
      <c r="L3896" s="115">
        <v>1535021.87</v>
      </c>
      <c r="M3896" s="28">
        <v>44790.0</v>
      </c>
      <c r="N3896" s="25">
        <v>45514.0</v>
      </c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</row>
    <row r="3897" ht="15.75" customHeight="1">
      <c r="A3897" s="9">
        <v>3898.0</v>
      </c>
      <c r="B3897" s="120" t="s">
        <v>14114</v>
      </c>
      <c r="C3897" s="11" t="s">
        <v>496</v>
      </c>
      <c r="D3897" s="157" t="s">
        <v>14115</v>
      </c>
      <c r="E3897" s="98">
        <v>2201231.0</v>
      </c>
      <c r="F3897" s="20">
        <f t="shared" si="1"/>
        <v>7</v>
      </c>
      <c r="G3897" s="21" t="s">
        <v>28</v>
      </c>
      <c r="H3897" s="10" t="s">
        <v>14116</v>
      </c>
      <c r="I3897" s="96" t="s">
        <v>14109</v>
      </c>
      <c r="J3897" s="29" t="s">
        <v>218</v>
      </c>
      <c r="K3897" s="13" t="s">
        <v>14083</v>
      </c>
      <c r="L3897" s="115">
        <v>1326536.58</v>
      </c>
      <c r="M3897" s="28">
        <v>44790.0</v>
      </c>
      <c r="N3897" s="25">
        <v>45514.0</v>
      </c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</row>
    <row r="3898" ht="15.75" customHeight="1">
      <c r="A3898" s="9">
        <v>3899.0</v>
      </c>
      <c r="B3898" s="120" t="s">
        <v>14117</v>
      </c>
      <c r="C3898" s="11" t="s">
        <v>496</v>
      </c>
      <c r="D3898" s="157" t="s">
        <v>14118</v>
      </c>
      <c r="E3898" s="98">
        <v>2201175.0</v>
      </c>
      <c r="F3898" s="20">
        <f t="shared" si="1"/>
        <v>7</v>
      </c>
      <c r="G3898" s="21" t="s">
        <v>28</v>
      </c>
      <c r="H3898" s="10" t="s">
        <v>499</v>
      </c>
      <c r="I3898" s="96" t="s">
        <v>14109</v>
      </c>
      <c r="J3898" s="29" t="s">
        <v>218</v>
      </c>
      <c r="K3898" s="13" t="s">
        <v>14083</v>
      </c>
      <c r="L3898" s="115">
        <v>1447752.22</v>
      </c>
      <c r="M3898" s="28">
        <v>44790.0</v>
      </c>
      <c r="N3898" s="25">
        <v>45514.0</v>
      </c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</row>
    <row r="3899" ht="15.75" customHeight="1">
      <c r="A3899" s="9">
        <v>3900.0</v>
      </c>
      <c r="B3899" s="120" t="s">
        <v>14119</v>
      </c>
      <c r="C3899" s="11" t="s">
        <v>9737</v>
      </c>
      <c r="D3899" s="157" t="s">
        <v>14120</v>
      </c>
      <c r="E3899" s="98">
        <v>2201067.0</v>
      </c>
      <c r="F3899" s="20">
        <f t="shared" si="1"/>
        <v>7</v>
      </c>
      <c r="G3899" s="21" t="s">
        <v>28</v>
      </c>
      <c r="H3899" s="10" t="s">
        <v>192</v>
      </c>
      <c r="I3899" s="96" t="s">
        <v>9739</v>
      </c>
      <c r="J3899" s="29" t="s">
        <v>877</v>
      </c>
      <c r="K3899" s="13" t="s">
        <v>32</v>
      </c>
      <c r="L3899" s="115">
        <v>300450.04</v>
      </c>
      <c r="M3899" s="28">
        <v>44790.0</v>
      </c>
      <c r="N3899" s="25">
        <v>45514.0</v>
      </c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</row>
    <row r="3900" ht="15.75" customHeight="1">
      <c r="A3900" s="9">
        <v>3901.0</v>
      </c>
      <c r="B3900" s="120" t="s">
        <v>14121</v>
      </c>
      <c r="C3900" s="11" t="s">
        <v>9737</v>
      </c>
      <c r="D3900" s="157" t="s">
        <v>14122</v>
      </c>
      <c r="E3900" s="98">
        <v>2201187.0</v>
      </c>
      <c r="F3900" s="20">
        <f t="shared" si="1"/>
        <v>7</v>
      </c>
      <c r="G3900" s="21" t="s">
        <v>28</v>
      </c>
      <c r="H3900" s="10" t="s">
        <v>14123</v>
      </c>
      <c r="I3900" s="96" t="s">
        <v>9739</v>
      </c>
      <c r="J3900" s="29" t="s">
        <v>877</v>
      </c>
      <c r="K3900" s="13" t="s">
        <v>32</v>
      </c>
      <c r="L3900" s="115">
        <v>593876.36</v>
      </c>
      <c r="M3900" s="28">
        <v>44790.0</v>
      </c>
      <c r="N3900" s="25">
        <v>45514.0</v>
      </c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</row>
    <row r="3901" ht="15.75" customHeight="1">
      <c r="A3901" s="9">
        <v>3902.0</v>
      </c>
      <c r="B3901" s="120" t="s">
        <v>14124</v>
      </c>
      <c r="C3901" s="11" t="s">
        <v>8231</v>
      </c>
      <c r="D3901" s="157" t="s">
        <v>14125</v>
      </c>
      <c r="E3901" s="98">
        <v>2201195.0</v>
      </c>
      <c r="F3901" s="20">
        <f t="shared" si="1"/>
        <v>7</v>
      </c>
      <c r="G3901" s="21" t="s">
        <v>28</v>
      </c>
      <c r="H3901" s="10" t="s">
        <v>8822</v>
      </c>
      <c r="I3901" s="96" t="s">
        <v>8234</v>
      </c>
      <c r="J3901" s="29" t="s">
        <v>218</v>
      </c>
      <c r="K3901" s="13" t="s">
        <v>14083</v>
      </c>
      <c r="L3901" s="115">
        <v>499241.64</v>
      </c>
      <c r="M3901" s="28">
        <v>44790.0</v>
      </c>
      <c r="N3901" s="25">
        <v>45514.0</v>
      </c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</row>
    <row r="3902" ht="15.75" customHeight="1">
      <c r="A3902" s="9">
        <v>3903.0</v>
      </c>
      <c r="B3902" s="120" t="s">
        <v>14126</v>
      </c>
      <c r="C3902" s="11" t="s">
        <v>4374</v>
      </c>
      <c r="D3902" s="157" t="s">
        <v>14127</v>
      </c>
      <c r="E3902" s="98">
        <v>2200986.0</v>
      </c>
      <c r="F3902" s="20">
        <f t="shared" si="1"/>
        <v>7</v>
      </c>
      <c r="G3902" s="21" t="s">
        <v>28</v>
      </c>
      <c r="H3902" s="10" t="s">
        <v>4376</v>
      </c>
      <c r="I3902" s="96" t="s">
        <v>4377</v>
      </c>
      <c r="J3902" s="29" t="s">
        <v>1475</v>
      </c>
      <c r="K3902" s="13" t="s">
        <v>14083</v>
      </c>
      <c r="L3902" s="115">
        <v>224400.0</v>
      </c>
      <c r="M3902" s="28">
        <v>44790.0</v>
      </c>
      <c r="N3902" s="25">
        <v>45514.0</v>
      </c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</row>
    <row r="3903" ht="15.75" customHeight="1">
      <c r="A3903" s="9">
        <v>3904.0</v>
      </c>
      <c r="B3903" s="120" t="s">
        <v>14128</v>
      </c>
      <c r="C3903" s="11" t="s">
        <v>8011</v>
      </c>
      <c r="D3903" s="157" t="s">
        <v>14129</v>
      </c>
      <c r="E3903" s="98">
        <v>2201169.0</v>
      </c>
      <c r="F3903" s="20">
        <f t="shared" si="1"/>
        <v>7</v>
      </c>
      <c r="G3903" s="14" t="s">
        <v>19</v>
      </c>
      <c r="H3903" s="10" t="s">
        <v>87</v>
      </c>
      <c r="I3903" s="96" t="s">
        <v>8013</v>
      </c>
      <c r="J3903" s="29" t="s">
        <v>436</v>
      </c>
      <c r="K3903" s="13" t="s">
        <v>32</v>
      </c>
      <c r="L3903" s="115">
        <v>357727.96</v>
      </c>
      <c r="M3903" s="28">
        <v>44790.0</v>
      </c>
      <c r="N3903" s="25">
        <v>45514.0</v>
      </c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</row>
    <row r="3904" ht="15.75" customHeight="1">
      <c r="A3904" s="9">
        <v>3905.0</v>
      </c>
      <c r="B3904" s="120" t="s">
        <v>14130</v>
      </c>
      <c r="C3904" s="11" t="s">
        <v>14131</v>
      </c>
      <c r="D3904" s="157" t="s">
        <v>14132</v>
      </c>
      <c r="E3904" s="98">
        <v>2200990.0</v>
      </c>
      <c r="F3904" s="20">
        <f t="shared" si="1"/>
        <v>7</v>
      </c>
      <c r="G3904" s="21" t="s">
        <v>28</v>
      </c>
      <c r="H3904" s="10" t="s">
        <v>8822</v>
      </c>
      <c r="I3904" s="96" t="s">
        <v>14133</v>
      </c>
      <c r="J3904" s="29" t="s">
        <v>762</v>
      </c>
      <c r="K3904" s="13" t="s">
        <v>763</v>
      </c>
      <c r="L3904" s="115">
        <v>951280.14</v>
      </c>
      <c r="M3904" s="28">
        <v>44790.0</v>
      </c>
      <c r="N3904" s="25">
        <v>45514.0</v>
      </c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</row>
    <row r="3905" ht="15.75" customHeight="1">
      <c r="A3905" s="9">
        <v>3906.0</v>
      </c>
      <c r="B3905" s="120" t="s">
        <v>14134</v>
      </c>
      <c r="C3905" s="11" t="s">
        <v>6923</v>
      </c>
      <c r="D3905" s="157" t="s">
        <v>7949</v>
      </c>
      <c r="E3905" s="98">
        <v>2201197.0</v>
      </c>
      <c r="F3905" s="20">
        <f t="shared" si="1"/>
        <v>7</v>
      </c>
      <c r="G3905" s="21" t="s">
        <v>28</v>
      </c>
      <c r="H3905" s="10" t="s">
        <v>3369</v>
      </c>
      <c r="I3905" s="96" t="s">
        <v>6925</v>
      </c>
      <c r="J3905" s="29" t="s">
        <v>2320</v>
      </c>
      <c r="K3905" s="13" t="s">
        <v>32</v>
      </c>
      <c r="L3905" s="115">
        <v>429734.47</v>
      </c>
      <c r="M3905" s="28">
        <v>44790.0</v>
      </c>
      <c r="N3905" s="25">
        <v>45514.0</v>
      </c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</row>
    <row r="3906" ht="15.75" customHeight="1">
      <c r="A3906" s="9">
        <v>3907.0</v>
      </c>
      <c r="B3906" s="120" t="s">
        <v>14135</v>
      </c>
      <c r="C3906" s="11" t="s">
        <v>6923</v>
      </c>
      <c r="D3906" s="157" t="s">
        <v>14136</v>
      </c>
      <c r="E3906" s="98">
        <v>2201208.0</v>
      </c>
      <c r="F3906" s="20">
        <f t="shared" si="1"/>
        <v>7</v>
      </c>
      <c r="G3906" s="21" t="s">
        <v>28</v>
      </c>
      <c r="H3906" s="10" t="s">
        <v>3369</v>
      </c>
      <c r="I3906" s="96" t="s">
        <v>6925</v>
      </c>
      <c r="J3906" s="29" t="s">
        <v>2320</v>
      </c>
      <c r="K3906" s="13" t="s">
        <v>32</v>
      </c>
      <c r="L3906" s="115">
        <v>274813.55</v>
      </c>
      <c r="M3906" s="28">
        <v>44790.0</v>
      </c>
      <c r="N3906" s="25">
        <v>45514.0</v>
      </c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</row>
    <row r="3907" ht="15.75" customHeight="1">
      <c r="A3907" s="9">
        <v>3908.0</v>
      </c>
      <c r="B3907" s="120" t="s">
        <v>14137</v>
      </c>
      <c r="C3907" s="11" t="s">
        <v>7301</v>
      </c>
      <c r="D3907" s="157" t="s">
        <v>14138</v>
      </c>
      <c r="E3907" s="98">
        <v>2201157.0</v>
      </c>
      <c r="F3907" s="20">
        <f t="shared" si="1"/>
        <v>7</v>
      </c>
      <c r="G3907" s="21" t="s">
        <v>28</v>
      </c>
      <c r="H3907" s="10" t="s">
        <v>96</v>
      </c>
      <c r="I3907" s="96" t="s">
        <v>7303</v>
      </c>
      <c r="J3907" s="29" t="s">
        <v>7304</v>
      </c>
      <c r="K3907" s="13" t="s">
        <v>14083</v>
      </c>
      <c r="L3907" s="115">
        <v>369300.0</v>
      </c>
      <c r="M3907" s="28">
        <v>44790.0</v>
      </c>
      <c r="N3907" s="25">
        <v>45514.0</v>
      </c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</row>
    <row r="3908" ht="15.75" customHeight="1">
      <c r="A3908" s="9">
        <v>3909.0</v>
      </c>
      <c r="B3908" s="120" t="s">
        <v>14139</v>
      </c>
      <c r="C3908" s="11" t="s">
        <v>14140</v>
      </c>
      <c r="D3908" s="157" t="s">
        <v>14141</v>
      </c>
      <c r="E3908" s="98">
        <v>2201180.0</v>
      </c>
      <c r="F3908" s="20">
        <f t="shared" si="1"/>
        <v>7</v>
      </c>
      <c r="G3908" s="21" t="s">
        <v>28</v>
      </c>
      <c r="H3908" s="10" t="s">
        <v>14142</v>
      </c>
      <c r="I3908" s="96" t="s">
        <v>14143</v>
      </c>
      <c r="J3908" s="29" t="s">
        <v>1325</v>
      </c>
      <c r="K3908" s="13" t="s">
        <v>1326</v>
      </c>
      <c r="L3908" s="115">
        <v>922898.1</v>
      </c>
      <c r="M3908" s="28">
        <v>44790.0</v>
      </c>
      <c r="N3908" s="25">
        <v>45514.0</v>
      </c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</row>
    <row r="3909" ht="15.75" customHeight="1">
      <c r="A3909" s="9">
        <v>3910.0</v>
      </c>
      <c r="B3909" s="120" t="s">
        <v>14144</v>
      </c>
      <c r="C3909" s="11" t="s">
        <v>10619</v>
      </c>
      <c r="D3909" s="157" t="s">
        <v>14145</v>
      </c>
      <c r="E3909" s="98">
        <v>2201083.0</v>
      </c>
      <c r="F3909" s="20">
        <f t="shared" si="1"/>
        <v>7</v>
      </c>
      <c r="G3909" s="21" t="s">
        <v>28</v>
      </c>
      <c r="H3909" s="10" t="s">
        <v>3113</v>
      </c>
      <c r="I3909" s="96" t="s">
        <v>10621</v>
      </c>
      <c r="J3909" s="29" t="s">
        <v>7212</v>
      </c>
      <c r="K3909" s="13" t="s">
        <v>244</v>
      </c>
      <c r="L3909" s="115">
        <v>172696.0</v>
      </c>
      <c r="M3909" s="28">
        <v>44790.0</v>
      </c>
      <c r="N3909" s="25">
        <v>45514.0</v>
      </c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</row>
    <row r="3910" ht="15.75" customHeight="1">
      <c r="A3910" s="9">
        <v>3911.0</v>
      </c>
      <c r="B3910" s="120" t="s">
        <v>14146</v>
      </c>
      <c r="C3910" s="11" t="s">
        <v>14147</v>
      </c>
      <c r="D3910" s="157" t="s">
        <v>1026</v>
      </c>
      <c r="E3910" s="98">
        <v>2201071.0</v>
      </c>
      <c r="F3910" s="20">
        <f t="shared" si="1"/>
        <v>7</v>
      </c>
      <c r="G3910" s="21" t="s">
        <v>28</v>
      </c>
      <c r="H3910" s="10" t="s">
        <v>3113</v>
      </c>
      <c r="I3910" s="96" t="s">
        <v>1028</v>
      </c>
      <c r="J3910" s="29" t="s">
        <v>1029</v>
      </c>
      <c r="K3910" s="13" t="s">
        <v>1030</v>
      </c>
      <c r="L3910" s="115">
        <v>732629.63</v>
      </c>
      <c r="M3910" s="28">
        <v>44790.0</v>
      </c>
      <c r="N3910" s="25">
        <v>45514.0</v>
      </c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</row>
    <row r="3911" ht="15.75" customHeight="1">
      <c r="A3911" s="9">
        <v>3912.0</v>
      </c>
      <c r="B3911" s="120" t="s">
        <v>14148</v>
      </c>
      <c r="C3911" s="11" t="s">
        <v>14149</v>
      </c>
      <c r="D3911" s="157" t="s">
        <v>14150</v>
      </c>
      <c r="E3911" s="98">
        <v>2201101.0</v>
      </c>
      <c r="F3911" s="20">
        <f t="shared" si="1"/>
        <v>7</v>
      </c>
      <c r="G3911" s="27" t="s">
        <v>37</v>
      </c>
      <c r="H3911" s="10" t="s">
        <v>235</v>
      </c>
      <c r="I3911" s="96" t="s">
        <v>2120</v>
      </c>
      <c r="J3911" s="29" t="s">
        <v>1383</v>
      </c>
      <c r="K3911" s="13" t="s">
        <v>74</v>
      </c>
      <c r="L3911" s="115">
        <v>1055191.2</v>
      </c>
      <c r="M3911" s="28">
        <v>44790.0</v>
      </c>
      <c r="N3911" s="25">
        <v>45514.0</v>
      </c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</row>
    <row r="3912" ht="15.75" customHeight="1">
      <c r="A3912" s="9">
        <v>3913.0</v>
      </c>
      <c r="B3912" s="120" t="s">
        <v>14151</v>
      </c>
      <c r="C3912" s="11" t="s">
        <v>14149</v>
      </c>
      <c r="D3912" s="157" t="s">
        <v>14152</v>
      </c>
      <c r="E3912" s="98">
        <v>2201102.0</v>
      </c>
      <c r="F3912" s="20">
        <f t="shared" si="1"/>
        <v>7</v>
      </c>
      <c r="G3912" s="27" t="s">
        <v>37</v>
      </c>
      <c r="H3912" s="10" t="s">
        <v>235</v>
      </c>
      <c r="I3912" s="96" t="s">
        <v>2120</v>
      </c>
      <c r="J3912" s="29" t="s">
        <v>1383</v>
      </c>
      <c r="K3912" s="13" t="s">
        <v>74</v>
      </c>
      <c r="L3912" s="115">
        <v>754026.0</v>
      </c>
      <c r="M3912" s="28">
        <v>44790.0</v>
      </c>
      <c r="N3912" s="25">
        <v>45514.0</v>
      </c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</row>
    <row r="3913" ht="15.75" customHeight="1">
      <c r="A3913" s="9">
        <v>3914.0</v>
      </c>
      <c r="B3913" s="120" t="s">
        <v>14153</v>
      </c>
      <c r="C3913" s="11" t="s">
        <v>14149</v>
      </c>
      <c r="D3913" s="157" t="s">
        <v>14152</v>
      </c>
      <c r="E3913" s="98">
        <v>2201133.0</v>
      </c>
      <c r="F3913" s="20">
        <f t="shared" si="1"/>
        <v>7</v>
      </c>
      <c r="G3913" s="21" t="s">
        <v>28</v>
      </c>
      <c r="H3913" s="10" t="s">
        <v>235</v>
      </c>
      <c r="I3913" s="96" t="s">
        <v>2120</v>
      </c>
      <c r="J3913" s="29" t="s">
        <v>1383</v>
      </c>
      <c r="K3913" s="13" t="s">
        <v>74</v>
      </c>
      <c r="L3913" s="115">
        <v>356774.0</v>
      </c>
      <c r="M3913" s="28">
        <v>44790.0</v>
      </c>
      <c r="N3913" s="25">
        <v>45514.0</v>
      </c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</row>
    <row r="3914" ht="15.75" customHeight="1">
      <c r="A3914" s="9">
        <v>3915.0</v>
      </c>
      <c r="B3914" s="120" t="s">
        <v>14154</v>
      </c>
      <c r="C3914" s="11" t="s">
        <v>14155</v>
      </c>
      <c r="D3914" s="157" t="s">
        <v>14156</v>
      </c>
      <c r="E3914" s="98">
        <v>2201080.0</v>
      </c>
      <c r="F3914" s="20">
        <f t="shared" si="1"/>
        <v>7</v>
      </c>
      <c r="G3914" s="21" t="s">
        <v>28</v>
      </c>
      <c r="H3914" s="10" t="s">
        <v>5109</v>
      </c>
      <c r="I3914" s="96" t="s">
        <v>4592</v>
      </c>
      <c r="J3914" s="29" t="s">
        <v>22</v>
      </c>
      <c r="K3914" s="13" t="s">
        <v>23</v>
      </c>
      <c r="L3914" s="115">
        <v>991685.58</v>
      </c>
      <c r="M3914" s="28">
        <v>44790.0</v>
      </c>
      <c r="N3914" s="25">
        <v>45514.0</v>
      </c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</row>
    <row r="3915" ht="15.75" customHeight="1">
      <c r="A3915" s="9">
        <v>3916.0</v>
      </c>
      <c r="B3915" s="120" t="s">
        <v>14157</v>
      </c>
      <c r="C3915" s="11" t="s">
        <v>4302</v>
      </c>
      <c r="D3915" s="157" t="s">
        <v>14158</v>
      </c>
      <c r="E3915" s="98">
        <v>2201241.0</v>
      </c>
      <c r="F3915" s="20">
        <f t="shared" si="1"/>
        <v>7</v>
      </c>
      <c r="G3915" s="21" t="s">
        <v>28</v>
      </c>
      <c r="H3915" s="10" t="s">
        <v>6622</v>
      </c>
      <c r="I3915" s="96" t="s">
        <v>4305</v>
      </c>
      <c r="J3915" s="29" t="s">
        <v>257</v>
      </c>
      <c r="K3915" s="13" t="s">
        <v>41</v>
      </c>
      <c r="L3915" s="115">
        <v>2220962.14</v>
      </c>
      <c r="M3915" s="28">
        <v>44790.0</v>
      </c>
      <c r="N3915" s="25">
        <v>45514.0</v>
      </c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</row>
    <row r="3916" ht="15.75" customHeight="1">
      <c r="A3916" s="9">
        <v>3917.0</v>
      </c>
      <c r="B3916" s="120" t="s">
        <v>14159</v>
      </c>
      <c r="C3916" s="11" t="s">
        <v>4302</v>
      </c>
      <c r="D3916" s="157" t="s">
        <v>14160</v>
      </c>
      <c r="E3916" s="98">
        <v>2201242.0</v>
      </c>
      <c r="F3916" s="20">
        <f t="shared" si="1"/>
        <v>7</v>
      </c>
      <c r="G3916" s="21" t="s">
        <v>28</v>
      </c>
      <c r="H3916" s="10" t="s">
        <v>6622</v>
      </c>
      <c r="I3916" s="96" t="s">
        <v>4305</v>
      </c>
      <c r="J3916" s="29" t="s">
        <v>257</v>
      </c>
      <c r="K3916" s="13" t="s">
        <v>41</v>
      </c>
      <c r="L3916" s="115">
        <v>2220962.14</v>
      </c>
      <c r="M3916" s="28">
        <v>44790.0</v>
      </c>
      <c r="N3916" s="25">
        <v>45514.0</v>
      </c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</row>
    <row r="3917" ht="15.75" customHeight="1">
      <c r="A3917" s="9">
        <v>3918.0</v>
      </c>
      <c r="B3917" s="120" t="s">
        <v>14161</v>
      </c>
      <c r="C3917" s="11" t="s">
        <v>3247</v>
      </c>
      <c r="D3917" s="157" t="s">
        <v>14162</v>
      </c>
      <c r="E3917" s="98">
        <v>2200936.0</v>
      </c>
      <c r="F3917" s="20">
        <f t="shared" si="1"/>
        <v>7</v>
      </c>
      <c r="G3917" s="21" t="s">
        <v>28</v>
      </c>
      <c r="H3917" s="10" t="s">
        <v>87</v>
      </c>
      <c r="I3917" s="96" t="s">
        <v>3249</v>
      </c>
      <c r="J3917" s="29" t="s">
        <v>3250</v>
      </c>
      <c r="K3917" s="13" t="s">
        <v>32</v>
      </c>
      <c r="L3917" s="115">
        <v>489783.09</v>
      </c>
      <c r="M3917" s="28">
        <v>44790.0</v>
      </c>
      <c r="N3917" s="25">
        <v>45514.0</v>
      </c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</row>
    <row r="3918" ht="15.75" customHeight="1">
      <c r="A3918" s="9">
        <v>3919.0</v>
      </c>
      <c r="B3918" s="120" t="s">
        <v>14163</v>
      </c>
      <c r="C3918" s="11" t="s">
        <v>3247</v>
      </c>
      <c r="D3918" s="157" t="s">
        <v>14164</v>
      </c>
      <c r="E3918" s="98">
        <v>2201020.0</v>
      </c>
      <c r="F3918" s="20">
        <f t="shared" si="1"/>
        <v>7</v>
      </c>
      <c r="G3918" s="27" t="s">
        <v>37</v>
      </c>
      <c r="H3918" s="10" t="s">
        <v>87</v>
      </c>
      <c r="I3918" s="96" t="s">
        <v>3249</v>
      </c>
      <c r="J3918" s="29" t="s">
        <v>3250</v>
      </c>
      <c r="K3918" s="13" t="s">
        <v>32</v>
      </c>
      <c r="L3918" s="115">
        <v>1132810.98</v>
      </c>
      <c r="M3918" s="28">
        <v>44790.0</v>
      </c>
      <c r="N3918" s="25">
        <v>45514.0</v>
      </c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</row>
    <row r="3919" ht="15.75" customHeight="1">
      <c r="A3919" s="9">
        <v>3920.0</v>
      </c>
      <c r="B3919" s="120" t="s">
        <v>14165</v>
      </c>
      <c r="C3919" s="11" t="s">
        <v>2092</v>
      </c>
      <c r="D3919" s="157" t="s">
        <v>14166</v>
      </c>
      <c r="E3919" s="98">
        <v>2201221.0</v>
      </c>
      <c r="F3919" s="20">
        <f t="shared" si="1"/>
        <v>7</v>
      </c>
      <c r="G3919" s="27" t="s">
        <v>37</v>
      </c>
      <c r="H3919" s="10" t="s">
        <v>235</v>
      </c>
      <c r="I3919" s="96" t="s">
        <v>2095</v>
      </c>
      <c r="J3919" s="29" t="s">
        <v>1624</v>
      </c>
      <c r="K3919" s="13" t="s">
        <v>74</v>
      </c>
      <c r="L3919" s="115">
        <v>1062865.7</v>
      </c>
      <c r="M3919" s="28">
        <v>44790.0</v>
      </c>
      <c r="N3919" s="25">
        <v>45514.0</v>
      </c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</row>
    <row r="3920" ht="15.75" customHeight="1">
      <c r="A3920" s="9">
        <v>3921.0</v>
      </c>
      <c r="B3920" s="120" t="s">
        <v>14167</v>
      </c>
      <c r="C3920" s="11" t="s">
        <v>736</v>
      </c>
      <c r="D3920" s="157" t="s">
        <v>14168</v>
      </c>
      <c r="E3920" s="98">
        <v>2201065.0</v>
      </c>
      <c r="F3920" s="20">
        <f t="shared" si="1"/>
        <v>7</v>
      </c>
      <c r="G3920" s="14" t="s">
        <v>19</v>
      </c>
      <c r="H3920" s="10" t="s">
        <v>8822</v>
      </c>
      <c r="I3920" s="96" t="s">
        <v>739</v>
      </c>
      <c r="J3920" s="29" t="s">
        <v>273</v>
      </c>
      <c r="K3920" s="13" t="s">
        <v>32</v>
      </c>
      <c r="L3920" s="115">
        <v>660082.99</v>
      </c>
      <c r="M3920" s="28">
        <v>44790.0</v>
      </c>
      <c r="N3920" s="25">
        <v>45514.0</v>
      </c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</row>
    <row r="3921" ht="15.75" customHeight="1">
      <c r="A3921" s="9">
        <v>3922.0</v>
      </c>
      <c r="B3921" s="120" t="s">
        <v>14169</v>
      </c>
      <c r="C3921" s="11" t="s">
        <v>8479</v>
      </c>
      <c r="D3921" s="157" t="s">
        <v>14170</v>
      </c>
      <c r="E3921" s="98">
        <v>2201084.0</v>
      </c>
      <c r="F3921" s="20">
        <f t="shared" si="1"/>
        <v>7</v>
      </c>
      <c r="G3921" s="27" t="s">
        <v>37</v>
      </c>
      <c r="H3921" s="10" t="s">
        <v>192</v>
      </c>
      <c r="I3921" s="96" t="s">
        <v>8476</v>
      </c>
      <c r="J3921" s="29" t="s">
        <v>8477</v>
      </c>
      <c r="K3921" s="13" t="s">
        <v>1152</v>
      </c>
      <c r="L3921" s="115">
        <v>1682785.79</v>
      </c>
      <c r="M3921" s="28">
        <v>44790.0</v>
      </c>
      <c r="N3921" s="25">
        <v>45514.0</v>
      </c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</row>
    <row r="3922" ht="15.75" customHeight="1">
      <c r="A3922" s="9">
        <v>3923.0</v>
      </c>
      <c r="B3922" s="120" t="s">
        <v>14171</v>
      </c>
      <c r="C3922" s="11" t="s">
        <v>8479</v>
      </c>
      <c r="D3922" s="157" t="s">
        <v>14172</v>
      </c>
      <c r="E3922" s="98">
        <v>2201260.0</v>
      </c>
      <c r="F3922" s="20">
        <f t="shared" si="1"/>
        <v>7</v>
      </c>
      <c r="G3922" s="21" t="s">
        <v>28</v>
      </c>
      <c r="H3922" s="10" t="s">
        <v>192</v>
      </c>
      <c r="I3922" s="96" t="s">
        <v>8476</v>
      </c>
      <c r="J3922" s="29" t="s">
        <v>8477</v>
      </c>
      <c r="K3922" s="13" t="s">
        <v>1152</v>
      </c>
      <c r="L3922" s="115">
        <v>1201535.2</v>
      </c>
      <c r="M3922" s="28">
        <v>44790.0</v>
      </c>
      <c r="N3922" s="25">
        <v>45514.0</v>
      </c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</row>
    <row r="3923" ht="15.75" customHeight="1">
      <c r="A3923" s="9">
        <v>3924.0</v>
      </c>
      <c r="B3923" s="120" t="s">
        <v>14173</v>
      </c>
      <c r="C3923" s="11" t="s">
        <v>4354</v>
      </c>
      <c r="D3923" s="157" t="s">
        <v>14174</v>
      </c>
      <c r="E3923" s="98">
        <v>2201176.0</v>
      </c>
      <c r="F3923" s="20">
        <f t="shared" si="1"/>
        <v>7</v>
      </c>
      <c r="G3923" s="21" t="s">
        <v>28</v>
      </c>
      <c r="H3923" s="10" t="s">
        <v>3113</v>
      </c>
      <c r="I3923" s="96" t="s">
        <v>4356</v>
      </c>
      <c r="J3923" s="29" t="s">
        <v>1090</v>
      </c>
      <c r="K3923" s="13" t="s">
        <v>106</v>
      </c>
      <c r="L3923" s="115">
        <v>278651.7</v>
      </c>
      <c r="M3923" s="28">
        <v>44790.0</v>
      </c>
      <c r="N3923" s="25">
        <v>45514.0</v>
      </c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</row>
    <row r="3924" ht="15.75" customHeight="1">
      <c r="A3924" s="9">
        <v>3925.0</v>
      </c>
      <c r="B3924" s="120" t="s">
        <v>14175</v>
      </c>
      <c r="C3924" s="11" t="s">
        <v>4354</v>
      </c>
      <c r="D3924" s="157" t="s">
        <v>14176</v>
      </c>
      <c r="E3924" s="98">
        <v>2201229.0</v>
      </c>
      <c r="F3924" s="20">
        <f t="shared" si="1"/>
        <v>7</v>
      </c>
      <c r="G3924" s="21" t="s">
        <v>28</v>
      </c>
      <c r="H3924" s="10" t="s">
        <v>235</v>
      </c>
      <c r="I3924" s="96" t="s">
        <v>4356</v>
      </c>
      <c r="J3924" s="29" t="s">
        <v>1090</v>
      </c>
      <c r="K3924" s="13" t="s">
        <v>106</v>
      </c>
      <c r="L3924" s="115">
        <v>239029.1</v>
      </c>
      <c r="M3924" s="28">
        <v>44790.0</v>
      </c>
      <c r="N3924" s="25">
        <v>45514.0</v>
      </c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</row>
    <row r="3925" ht="15.75" customHeight="1">
      <c r="A3925" s="9">
        <v>3926.0</v>
      </c>
      <c r="B3925" s="120" t="s">
        <v>14177</v>
      </c>
      <c r="C3925" s="11" t="s">
        <v>7998</v>
      </c>
      <c r="D3925" s="157" t="s">
        <v>14178</v>
      </c>
      <c r="E3925" s="98">
        <v>2201041.0</v>
      </c>
      <c r="F3925" s="20">
        <f t="shared" si="1"/>
        <v>7</v>
      </c>
      <c r="G3925" s="27" t="s">
        <v>37</v>
      </c>
      <c r="H3925" s="10" t="s">
        <v>235</v>
      </c>
      <c r="I3925" s="96" t="s">
        <v>8000</v>
      </c>
      <c r="J3925" s="29" t="s">
        <v>188</v>
      </c>
      <c r="K3925" s="13" t="s">
        <v>14083</v>
      </c>
      <c r="L3925" s="115">
        <v>2845852.59</v>
      </c>
      <c r="M3925" s="28">
        <v>44790.0</v>
      </c>
      <c r="N3925" s="25">
        <v>45514.0</v>
      </c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</row>
    <row r="3926" ht="15.75" customHeight="1">
      <c r="A3926" s="9">
        <v>3927.0</v>
      </c>
      <c r="B3926" s="120" t="s">
        <v>14179</v>
      </c>
      <c r="C3926" s="11" t="s">
        <v>14180</v>
      </c>
      <c r="D3926" s="157" t="s">
        <v>14181</v>
      </c>
      <c r="E3926" s="98">
        <v>2200961.0</v>
      </c>
      <c r="F3926" s="20">
        <f t="shared" si="1"/>
        <v>7</v>
      </c>
      <c r="G3926" s="14" t="s">
        <v>19</v>
      </c>
      <c r="H3926" s="10" t="s">
        <v>3274</v>
      </c>
      <c r="I3926" s="96" t="s">
        <v>14182</v>
      </c>
      <c r="J3926" s="29" t="s">
        <v>8324</v>
      </c>
      <c r="K3926" s="13" t="s">
        <v>90</v>
      </c>
      <c r="L3926" s="115">
        <v>827516.17</v>
      </c>
      <c r="M3926" s="28">
        <v>44790.0</v>
      </c>
      <c r="N3926" s="25">
        <v>45514.0</v>
      </c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</row>
    <row r="3927" ht="15.75" customHeight="1">
      <c r="A3927" s="9">
        <v>3928.0</v>
      </c>
      <c r="B3927" s="120" t="s">
        <v>14183</v>
      </c>
      <c r="C3927" s="11" t="s">
        <v>13798</v>
      </c>
      <c r="D3927" s="157" t="s">
        <v>14184</v>
      </c>
      <c r="E3927" s="98">
        <v>2201256.0</v>
      </c>
      <c r="F3927" s="20">
        <f t="shared" si="1"/>
        <v>7</v>
      </c>
      <c r="G3927" s="27" t="s">
        <v>37</v>
      </c>
      <c r="H3927" s="10" t="s">
        <v>458</v>
      </c>
      <c r="I3927" s="96" t="s">
        <v>7734</v>
      </c>
      <c r="J3927" s="29" t="s">
        <v>2833</v>
      </c>
      <c r="K3927" s="13" t="s">
        <v>1117</v>
      </c>
      <c r="L3927" s="115">
        <v>1267213.18</v>
      </c>
      <c r="M3927" s="28">
        <v>44790.0</v>
      </c>
      <c r="N3927" s="25">
        <v>45514.0</v>
      </c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</row>
    <row r="3928" ht="15.75" customHeight="1">
      <c r="A3928" s="9">
        <v>3929.0</v>
      </c>
      <c r="B3928" s="120" t="s">
        <v>14185</v>
      </c>
      <c r="C3928" s="11" t="s">
        <v>10424</v>
      </c>
      <c r="D3928" s="157" t="s">
        <v>14186</v>
      </c>
      <c r="E3928" s="98">
        <v>2200947.0</v>
      </c>
      <c r="F3928" s="20">
        <f t="shared" si="1"/>
        <v>7</v>
      </c>
      <c r="G3928" s="21" t="s">
        <v>28</v>
      </c>
      <c r="H3928" s="10" t="s">
        <v>8822</v>
      </c>
      <c r="I3928" s="96" t="s">
        <v>10426</v>
      </c>
      <c r="J3928" s="29" t="s">
        <v>9262</v>
      </c>
      <c r="K3928" s="13" t="s">
        <v>106</v>
      </c>
      <c r="L3928" s="115">
        <v>75772.0</v>
      </c>
      <c r="M3928" s="28">
        <v>44790.0</v>
      </c>
      <c r="N3928" s="25">
        <v>45514.0</v>
      </c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</row>
    <row r="3929" ht="15.75" customHeight="1">
      <c r="A3929" s="9">
        <v>3930.0</v>
      </c>
      <c r="B3929" s="120" t="s">
        <v>14187</v>
      </c>
      <c r="C3929" s="11" t="s">
        <v>14188</v>
      </c>
      <c r="D3929" s="157" t="s">
        <v>14189</v>
      </c>
      <c r="E3929" s="98">
        <v>2200935.0</v>
      </c>
      <c r="F3929" s="20">
        <f t="shared" si="1"/>
        <v>7</v>
      </c>
      <c r="G3929" s="21" t="s">
        <v>28</v>
      </c>
      <c r="H3929" s="10" t="s">
        <v>14190</v>
      </c>
      <c r="I3929" s="96" t="s">
        <v>14191</v>
      </c>
      <c r="J3929" s="29" t="s">
        <v>9262</v>
      </c>
      <c r="K3929" s="13" t="s">
        <v>106</v>
      </c>
      <c r="L3929" s="115">
        <v>453067.5</v>
      </c>
      <c r="M3929" s="28">
        <v>44790.0</v>
      </c>
      <c r="N3929" s="25">
        <v>45514.0</v>
      </c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</row>
    <row r="3930" ht="15.75" customHeight="1">
      <c r="A3930" s="9">
        <v>3931.0</v>
      </c>
      <c r="B3930" s="120" t="s">
        <v>14192</v>
      </c>
      <c r="C3930" s="11" t="s">
        <v>14193</v>
      </c>
      <c r="D3930" s="157" t="s">
        <v>14194</v>
      </c>
      <c r="E3930" s="98">
        <v>2201179.0</v>
      </c>
      <c r="F3930" s="20">
        <f t="shared" si="1"/>
        <v>7</v>
      </c>
      <c r="G3930" s="27" t="s">
        <v>37</v>
      </c>
      <c r="H3930" s="10" t="s">
        <v>235</v>
      </c>
      <c r="I3930" s="96" t="s">
        <v>14195</v>
      </c>
      <c r="J3930" s="29" t="s">
        <v>579</v>
      </c>
      <c r="K3930" s="13" t="s">
        <v>106</v>
      </c>
      <c r="L3930" s="115">
        <v>574404.86</v>
      </c>
      <c r="M3930" s="28">
        <v>44790.0</v>
      </c>
      <c r="N3930" s="25">
        <v>45514.0</v>
      </c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</row>
    <row r="3931" ht="15.75" customHeight="1">
      <c r="A3931" s="9">
        <v>3932.0</v>
      </c>
      <c r="B3931" s="120" t="s">
        <v>14196</v>
      </c>
      <c r="C3931" s="11" t="s">
        <v>14197</v>
      </c>
      <c r="D3931" s="157" t="s">
        <v>14198</v>
      </c>
      <c r="E3931" s="98">
        <v>2201093.0</v>
      </c>
      <c r="F3931" s="20">
        <f t="shared" si="1"/>
        <v>7</v>
      </c>
      <c r="G3931" s="21" t="s">
        <v>28</v>
      </c>
      <c r="H3931" s="10" t="s">
        <v>14199</v>
      </c>
      <c r="I3931" s="96" t="s">
        <v>5250</v>
      </c>
      <c r="J3931" s="29" t="s">
        <v>694</v>
      </c>
      <c r="K3931" s="13" t="s">
        <v>90</v>
      </c>
      <c r="L3931" s="115">
        <v>485839.55</v>
      </c>
      <c r="M3931" s="28">
        <v>44790.0</v>
      </c>
      <c r="N3931" s="25">
        <v>45514.0</v>
      </c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</row>
    <row r="3932" ht="15.75" customHeight="1">
      <c r="A3932" s="9">
        <v>3933.0</v>
      </c>
      <c r="B3932" s="120" t="s">
        <v>14200</v>
      </c>
      <c r="C3932" s="11" t="s">
        <v>4611</v>
      </c>
      <c r="D3932" s="157" t="s">
        <v>14201</v>
      </c>
      <c r="E3932" s="98">
        <v>2201235.0</v>
      </c>
      <c r="F3932" s="20">
        <f t="shared" si="1"/>
        <v>7</v>
      </c>
      <c r="G3932" s="27" t="s">
        <v>37</v>
      </c>
      <c r="H3932" s="10" t="s">
        <v>8822</v>
      </c>
      <c r="I3932" s="96" t="s">
        <v>4613</v>
      </c>
      <c r="J3932" s="29" t="s">
        <v>762</v>
      </c>
      <c r="K3932" s="13" t="s">
        <v>763</v>
      </c>
      <c r="L3932" s="115">
        <v>1601005.24</v>
      </c>
      <c r="M3932" s="28">
        <v>44790.0</v>
      </c>
      <c r="N3932" s="25">
        <v>45514.0</v>
      </c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</row>
    <row r="3933" ht="15.75" customHeight="1">
      <c r="A3933" s="9">
        <v>3934.0</v>
      </c>
      <c r="B3933" s="120" t="s">
        <v>14202</v>
      </c>
      <c r="C3933" s="11" t="s">
        <v>14203</v>
      </c>
      <c r="D3933" s="157" t="s">
        <v>14204</v>
      </c>
      <c r="E3933" s="98">
        <v>2201128.0</v>
      </c>
      <c r="F3933" s="20">
        <f t="shared" si="1"/>
        <v>7</v>
      </c>
      <c r="G3933" s="21" t="s">
        <v>28</v>
      </c>
      <c r="H3933" s="10" t="s">
        <v>8822</v>
      </c>
      <c r="I3933" s="96" t="s">
        <v>14205</v>
      </c>
      <c r="J3933" s="29" t="s">
        <v>257</v>
      </c>
      <c r="K3933" s="13" t="s">
        <v>41</v>
      </c>
      <c r="L3933" s="115">
        <v>1002117.29</v>
      </c>
      <c r="M3933" s="28">
        <v>44790.0</v>
      </c>
      <c r="N3933" s="25">
        <v>45514.0</v>
      </c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</row>
    <row r="3934" ht="15.75" customHeight="1">
      <c r="A3934" s="9">
        <v>3935.0</v>
      </c>
      <c r="B3934" s="120" t="s">
        <v>14206</v>
      </c>
      <c r="C3934" s="11" t="s">
        <v>4933</v>
      </c>
      <c r="D3934" s="157" t="s">
        <v>14207</v>
      </c>
      <c r="E3934" s="98">
        <v>2201189.0</v>
      </c>
      <c r="F3934" s="20">
        <f t="shared" si="1"/>
        <v>7</v>
      </c>
      <c r="G3934" s="21" t="s">
        <v>28</v>
      </c>
      <c r="H3934" s="10" t="s">
        <v>8822</v>
      </c>
      <c r="I3934" s="96" t="s">
        <v>3409</v>
      </c>
      <c r="J3934" s="29" t="s">
        <v>1257</v>
      </c>
      <c r="K3934" s="13" t="s">
        <v>32</v>
      </c>
      <c r="L3934" s="115">
        <v>296846.81</v>
      </c>
      <c r="M3934" s="28">
        <v>44790.0</v>
      </c>
      <c r="N3934" s="25">
        <v>45514.0</v>
      </c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</row>
    <row r="3935" ht="15.75" customHeight="1">
      <c r="A3935" s="9">
        <v>3936.0</v>
      </c>
      <c r="B3935" s="120" t="s">
        <v>14208</v>
      </c>
      <c r="C3935" s="11" t="s">
        <v>6199</v>
      </c>
      <c r="D3935" s="157" t="s">
        <v>14209</v>
      </c>
      <c r="E3935" s="98">
        <v>2201091.0</v>
      </c>
      <c r="F3935" s="20">
        <f t="shared" si="1"/>
        <v>7</v>
      </c>
      <c r="G3935" s="27" t="s">
        <v>37</v>
      </c>
      <c r="H3935" s="10" t="s">
        <v>14210</v>
      </c>
      <c r="I3935" s="96" t="s">
        <v>6202</v>
      </c>
      <c r="J3935" s="29" t="s">
        <v>257</v>
      </c>
      <c r="K3935" s="13" t="s">
        <v>41</v>
      </c>
      <c r="L3935" s="115">
        <v>4978786.58</v>
      </c>
      <c r="M3935" s="28">
        <v>44790.0</v>
      </c>
      <c r="N3935" s="25">
        <v>45514.0</v>
      </c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</row>
    <row r="3936" ht="15.75" customHeight="1">
      <c r="A3936" s="9">
        <v>3937.0</v>
      </c>
      <c r="B3936" s="120" t="s">
        <v>14211</v>
      </c>
      <c r="C3936" s="11" t="s">
        <v>6199</v>
      </c>
      <c r="D3936" s="157" t="s">
        <v>14212</v>
      </c>
      <c r="E3936" s="98">
        <v>2201099.0</v>
      </c>
      <c r="F3936" s="20">
        <f t="shared" si="1"/>
        <v>7</v>
      </c>
      <c r="G3936" s="21" t="s">
        <v>28</v>
      </c>
      <c r="H3936" s="10" t="s">
        <v>14213</v>
      </c>
      <c r="I3936" s="96" t="s">
        <v>6202</v>
      </c>
      <c r="J3936" s="29" t="s">
        <v>257</v>
      </c>
      <c r="K3936" s="13" t="s">
        <v>41</v>
      </c>
      <c r="L3936" s="115">
        <v>1716271.95</v>
      </c>
      <c r="M3936" s="28">
        <v>44790.0</v>
      </c>
      <c r="N3936" s="25">
        <v>45514.0</v>
      </c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</row>
    <row r="3937" ht="15.75" customHeight="1">
      <c r="A3937" s="9">
        <v>3938.0</v>
      </c>
      <c r="B3937" s="120" t="s">
        <v>14214</v>
      </c>
      <c r="C3937" s="11" t="s">
        <v>6199</v>
      </c>
      <c r="D3937" s="157" t="s">
        <v>14215</v>
      </c>
      <c r="E3937" s="98">
        <v>2201240.0</v>
      </c>
      <c r="F3937" s="20">
        <f t="shared" si="1"/>
        <v>7</v>
      </c>
      <c r="G3937" s="27" t="s">
        <v>37</v>
      </c>
      <c r="H3937" s="10" t="s">
        <v>14216</v>
      </c>
      <c r="I3937" s="96" t="s">
        <v>6202</v>
      </c>
      <c r="J3937" s="29" t="s">
        <v>257</v>
      </c>
      <c r="K3937" s="13" t="s">
        <v>41</v>
      </c>
      <c r="L3937" s="115">
        <v>4999756.22</v>
      </c>
      <c r="M3937" s="28">
        <v>44790.0</v>
      </c>
      <c r="N3937" s="25">
        <v>45514.0</v>
      </c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</row>
    <row r="3938" ht="15.75" customHeight="1">
      <c r="A3938" s="9">
        <v>3939.0</v>
      </c>
      <c r="B3938" s="120" t="s">
        <v>14217</v>
      </c>
      <c r="C3938" s="11" t="s">
        <v>1246</v>
      </c>
      <c r="D3938" s="157" t="s">
        <v>14218</v>
      </c>
      <c r="E3938" s="98">
        <v>2201032.0</v>
      </c>
      <c r="F3938" s="20">
        <f t="shared" si="1"/>
        <v>7</v>
      </c>
      <c r="G3938" s="21" t="s">
        <v>28</v>
      </c>
      <c r="H3938" s="10" t="s">
        <v>3113</v>
      </c>
      <c r="I3938" s="96" t="s">
        <v>1249</v>
      </c>
      <c r="J3938" s="29" t="s">
        <v>1250</v>
      </c>
      <c r="K3938" s="13" t="s">
        <v>1251</v>
      </c>
      <c r="L3938" s="115">
        <v>278168.01</v>
      </c>
      <c r="M3938" s="28">
        <v>44790.0</v>
      </c>
      <c r="N3938" s="25">
        <v>45514.0</v>
      </c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</row>
    <row r="3939" ht="15.75" customHeight="1">
      <c r="A3939" s="9">
        <v>3940.0</v>
      </c>
      <c r="B3939" s="120" t="s">
        <v>14219</v>
      </c>
      <c r="C3939" s="11" t="s">
        <v>1054</v>
      </c>
      <c r="D3939" s="157" t="s">
        <v>14220</v>
      </c>
      <c r="E3939" s="98">
        <v>2201204.0</v>
      </c>
      <c r="F3939" s="20">
        <f t="shared" si="1"/>
        <v>7</v>
      </c>
      <c r="G3939" s="27" t="s">
        <v>37</v>
      </c>
      <c r="H3939" s="10" t="s">
        <v>10144</v>
      </c>
      <c r="I3939" s="96" t="s">
        <v>1058</v>
      </c>
      <c r="J3939" s="29" t="s">
        <v>31</v>
      </c>
      <c r="K3939" s="13" t="s">
        <v>32</v>
      </c>
      <c r="L3939" s="115">
        <v>4859659.0</v>
      </c>
      <c r="M3939" s="28">
        <v>44790.0</v>
      </c>
      <c r="N3939" s="25">
        <v>45514.0</v>
      </c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</row>
    <row r="3940" ht="15.75" customHeight="1">
      <c r="A3940" s="9">
        <v>3941.0</v>
      </c>
      <c r="B3940" s="120" t="s">
        <v>14221</v>
      </c>
      <c r="C3940" s="11" t="s">
        <v>14222</v>
      </c>
      <c r="D3940" s="157" t="s">
        <v>14223</v>
      </c>
      <c r="E3940" s="98">
        <v>2201023.0</v>
      </c>
      <c r="F3940" s="20">
        <f t="shared" si="1"/>
        <v>7</v>
      </c>
      <c r="G3940" s="14" t="s">
        <v>19</v>
      </c>
      <c r="H3940" s="10" t="s">
        <v>1376</v>
      </c>
      <c r="I3940" s="96" t="s">
        <v>14224</v>
      </c>
      <c r="J3940" s="29" t="s">
        <v>2715</v>
      </c>
      <c r="K3940" s="13" t="s">
        <v>74</v>
      </c>
      <c r="L3940" s="115">
        <v>4859659.0</v>
      </c>
      <c r="M3940" s="28">
        <v>44790.0</v>
      </c>
      <c r="N3940" s="25">
        <v>45514.0</v>
      </c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</row>
    <row r="3941" ht="15.75" customHeight="1">
      <c r="A3941" s="9">
        <v>3942.0</v>
      </c>
      <c r="B3941" s="120" t="s">
        <v>14225</v>
      </c>
      <c r="C3941" s="11" t="s">
        <v>4197</v>
      </c>
      <c r="D3941" s="157" t="s">
        <v>14226</v>
      </c>
      <c r="E3941" s="98">
        <v>2201211.0</v>
      </c>
      <c r="F3941" s="20">
        <f t="shared" si="1"/>
        <v>7</v>
      </c>
      <c r="G3941" s="21" t="s">
        <v>28</v>
      </c>
      <c r="H3941" s="10" t="s">
        <v>3113</v>
      </c>
      <c r="I3941" s="96" t="s">
        <v>585</v>
      </c>
      <c r="J3941" s="29" t="s">
        <v>243</v>
      </c>
      <c r="K3941" s="13" t="s">
        <v>244</v>
      </c>
      <c r="L3941" s="115">
        <v>533293.36</v>
      </c>
      <c r="M3941" s="28">
        <v>44790.0</v>
      </c>
      <c r="N3941" s="25">
        <v>45514.0</v>
      </c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</row>
    <row r="3942" ht="15.75" customHeight="1">
      <c r="A3942" s="9">
        <v>3943.0</v>
      </c>
      <c r="B3942" s="120" t="s">
        <v>14227</v>
      </c>
      <c r="C3942" s="11" t="s">
        <v>9525</v>
      </c>
      <c r="D3942" s="157" t="s">
        <v>14228</v>
      </c>
      <c r="E3942" s="98">
        <v>2200964.0</v>
      </c>
      <c r="F3942" s="20">
        <f t="shared" si="1"/>
        <v>7</v>
      </c>
      <c r="G3942" s="27" t="s">
        <v>37</v>
      </c>
      <c r="H3942" s="10" t="s">
        <v>3113</v>
      </c>
      <c r="I3942" s="96" t="s">
        <v>9527</v>
      </c>
      <c r="J3942" s="29" t="s">
        <v>9528</v>
      </c>
      <c r="K3942" s="13" t="s">
        <v>32</v>
      </c>
      <c r="L3942" s="115">
        <v>578145.84</v>
      </c>
      <c r="M3942" s="28">
        <v>44790.0</v>
      </c>
      <c r="N3942" s="25">
        <v>45514.0</v>
      </c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</row>
    <row r="3943" ht="15.75" customHeight="1">
      <c r="A3943" s="9">
        <v>3944.0</v>
      </c>
      <c r="B3943" s="120" t="s">
        <v>14229</v>
      </c>
      <c r="C3943" s="11" t="s">
        <v>1571</v>
      </c>
      <c r="D3943" s="157" t="s">
        <v>14230</v>
      </c>
      <c r="E3943" s="98">
        <v>2201141.0</v>
      </c>
      <c r="F3943" s="20">
        <f t="shared" si="1"/>
        <v>7</v>
      </c>
      <c r="G3943" s="21" t="s">
        <v>28</v>
      </c>
      <c r="H3943" s="10" t="s">
        <v>9897</v>
      </c>
      <c r="I3943" s="96" t="s">
        <v>1574</v>
      </c>
      <c r="J3943" s="29" t="s">
        <v>1575</v>
      </c>
      <c r="K3943" s="13" t="s">
        <v>90</v>
      </c>
      <c r="L3943" s="115">
        <v>578145.84</v>
      </c>
      <c r="M3943" s="28">
        <v>44790.0</v>
      </c>
      <c r="N3943" s="25">
        <v>45514.0</v>
      </c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</row>
    <row r="3944" ht="15.75" customHeight="1">
      <c r="A3944" s="9">
        <v>3945.0</v>
      </c>
      <c r="B3944" s="120" t="s">
        <v>14231</v>
      </c>
      <c r="C3944" s="11" t="s">
        <v>5987</v>
      </c>
      <c r="D3944" s="157" t="s">
        <v>14232</v>
      </c>
      <c r="E3944" s="98">
        <v>2201267.0</v>
      </c>
      <c r="F3944" s="20">
        <f t="shared" si="1"/>
        <v>7</v>
      </c>
      <c r="G3944" s="27" t="s">
        <v>37</v>
      </c>
      <c r="H3944" s="10" t="s">
        <v>414</v>
      </c>
      <c r="I3944" s="96" t="s">
        <v>5989</v>
      </c>
      <c r="J3944" s="29" t="s">
        <v>273</v>
      </c>
      <c r="K3944" s="13" t="s">
        <v>32</v>
      </c>
      <c r="L3944" s="115">
        <v>670905.29</v>
      </c>
      <c r="M3944" s="28">
        <v>44790.0</v>
      </c>
      <c r="N3944" s="25">
        <v>45514.0</v>
      </c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</row>
    <row r="3945" ht="15.75" customHeight="1">
      <c r="A3945" s="9">
        <v>3946.0</v>
      </c>
      <c r="B3945" s="120" t="s">
        <v>14233</v>
      </c>
      <c r="C3945" s="11" t="s">
        <v>10182</v>
      </c>
      <c r="D3945" s="157" t="s">
        <v>10183</v>
      </c>
      <c r="E3945" s="98">
        <v>2201047.0</v>
      </c>
      <c r="F3945" s="20">
        <f t="shared" si="1"/>
        <v>7</v>
      </c>
      <c r="G3945" s="14" t="s">
        <v>19</v>
      </c>
      <c r="H3945" s="10" t="s">
        <v>87</v>
      </c>
      <c r="I3945" s="96" t="s">
        <v>10184</v>
      </c>
      <c r="J3945" s="29" t="s">
        <v>767</v>
      </c>
      <c r="K3945" s="13" t="s">
        <v>1582</v>
      </c>
      <c r="L3945" s="115">
        <v>224750.5</v>
      </c>
      <c r="M3945" s="28">
        <v>44790.0</v>
      </c>
      <c r="N3945" s="25">
        <v>45514.0</v>
      </c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</row>
    <row r="3946" ht="15.75" customHeight="1">
      <c r="A3946" s="9">
        <v>3947.0</v>
      </c>
      <c r="B3946" s="120" t="s">
        <v>14234</v>
      </c>
      <c r="C3946" s="11" t="s">
        <v>14235</v>
      </c>
      <c r="D3946" s="157" t="s">
        <v>14236</v>
      </c>
      <c r="E3946" s="98">
        <v>2200982.0</v>
      </c>
      <c r="F3946" s="20">
        <f t="shared" si="1"/>
        <v>7</v>
      </c>
      <c r="G3946" s="27" t="s">
        <v>37</v>
      </c>
      <c r="H3946" s="10" t="s">
        <v>192</v>
      </c>
      <c r="I3946" s="96" t="s">
        <v>5055</v>
      </c>
      <c r="J3946" s="29" t="s">
        <v>679</v>
      </c>
      <c r="K3946" s="13" t="s">
        <v>244</v>
      </c>
      <c r="L3946" s="115">
        <v>302624.49</v>
      </c>
      <c r="M3946" s="28">
        <v>44790.0</v>
      </c>
      <c r="N3946" s="25">
        <v>45514.0</v>
      </c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</row>
    <row r="3947" ht="15.75" customHeight="1">
      <c r="A3947" s="9">
        <v>3948.0</v>
      </c>
      <c r="B3947" s="120" t="s">
        <v>14237</v>
      </c>
      <c r="C3947" s="11" t="s">
        <v>14238</v>
      </c>
      <c r="D3947" s="157" t="s">
        <v>14239</v>
      </c>
      <c r="E3947" s="98">
        <v>2201184.0</v>
      </c>
      <c r="F3947" s="20">
        <f t="shared" si="1"/>
        <v>7</v>
      </c>
      <c r="G3947" s="27" t="s">
        <v>37</v>
      </c>
      <c r="H3947" s="10" t="s">
        <v>14240</v>
      </c>
      <c r="I3947" s="96" t="s">
        <v>14241</v>
      </c>
      <c r="J3947" s="29" t="s">
        <v>224</v>
      </c>
      <c r="K3947" s="13" t="s">
        <v>106</v>
      </c>
      <c r="L3947" s="115">
        <v>317756.31</v>
      </c>
      <c r="M3947" s="28">
        <v>44790.0</v>
      </c>
      <c r="N3947" s="25">
        <v>45514.0</v>
      </c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</row>
    <row r="3948" ht="15.75" customHeight="1">
      <c r="A3948" s="9">
        <v>3949.0</v>
      </c>
      <c r="B3948" s="120" t="s">
        <v>14242</v>
      </c>
      <c r="C3948" s="11" t="s">
        <v>14238</v>
      </c>
      <c r="D3948" s="157" t="s">
        <v>14243</v>
      </c>
      <c r="E3948" s="98">
        <v>2201214.0</v>
      </c>
      <c r="F3948" s="20">
        <f t="shared" si="1"/>
        <v>7</v>
      </c>
      <c r="G3948" s="27" t="s">
        <v>37</v>
      </c>
      <c r="H3948" s="10" t="s">
        <v>14244</v>
      </c>
      <c r="I3948" s="96" t="s">
        <v>14241</v>
      </c>
      <c r="J3948" s="29" t="s">
        <v>224</v>
      </c>
      <c r="K3948" s="13" t="s">
        <v>106</v>
      </c>
      <c r="L3948" s="115">
        <v>89436.1</v>
      </c>
      <c r="M3948" s="28">
        <v>44790.0</v>
      </c>
      <c r="N3948" s="25">
        <v>45514.0</v>
      </c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</row>
    <row r="3949" ht="15.75" customHeight="1">
      <c r="A3949" s="9">
        <v>3950.0</v>
      </c>
      <c r="B3949" s="120" t="s">
        <v>14245</v>
      </c>
      <c r="C3949" s="11" t="s">
        <v>14238</v>
      </c>
      <c r="D3949" s="157" t="s">
        <v>14246</v>
      </c>
      <c r="E3949" s="98">
        <v>2201280.0</v>
      </c>
      <c r="F3949" s="20">
        <f t="shared" si="1"/>
        <v>7</v>
      </c>
      <c r="G3949" s="27" t="s">
        <v>37</v>
      </c>
      <c r="H3949" s="10" t="s">
        <v>14247</v>
      </c>
      <c r="I3949" s="96" t="s">
        <v>14241</v>
      </c>
      <c r="J3949" s="29" t="s">
        <v>224</v>
      </c>
      <c r="K3949" s="13" t="s">
        <v>106</v>
      </c>
      <c r="L3949" s="115">
        <v>101730.1</v>
      </c>
      <c r="M3949" s="28">
        <v>44790.0</v>
      </c>
      <c r="N3949" s="25">
        <v>45514.0</v>
      </c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</row>
    <row r="3950" ht="15.75" customHeight="1">
      <c r="A3950" s="9">
        <v>3951.0</v>
      </c>
      <c r="B3950" s="120" t="s">
        <v>14248</v>
      </c>
      <c r="C3950" s="11" t="s">
        <v>8550</v>
      </c>
      <c r="D3950" s="157" t="s">
        <v>14249</v>
      </c>
      <c r="E3950" s="98">
        <v>2201043.0</v>
      </c>
      <c r="F3950" s="20">
        <f t="shared" si="1"/>
        <v>7</v>
      </c>
      <c r="G3950" s="21" t="s">
        <v>28</v>
      </c>
      <c r="H3950" s="10" t="s">
        <v>2172</v>
      </c>
      <c r="I3950" s="96" t="s">
        <v>8553</v>
      </c>
      <c r="J3950" s="29" t="s">
        <v>218</v>
      </c>
      <c r="K3950" s="13" t="s">
        <v>14083</v>
      </c>
      <c r="L3950" s="115">
        <v>322750.0</v>
      </c>
      <c r="M3950" s="28">
        <v>44790.0</v>
      </c>
      <c r="N3950" s="25">
        <v>45514.0</v>
      </c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</row>
    <row r="3951" ht="15.75" customHeight="1">
      <c r="A3951" s="9">
        <v>3952.0</v>
      </c>
      <c r="B3951" s="120" t="s">
        <v>14250</v>
      </c>
      <c r="C3951" s="11" t="s">
        <v>3556</v>
      </c>
      <c r="D3951" s="157" t="s">
        <v>14251</v>
      </c>
      <c r="E3951" s="98">
        <v>2201188.0</v>
      </c>
      <c r="F3951" s="20">
        <f t="shared" si="1"/>
        <v>7</v>
      </c>
      <c r="G3951" s="27" t="s">
        <v>37</v>
      </c>
      <c r="H3951" s="10" t="s">
        <v>3369</v>
      </c>
      <c r="I3951" s="96" t="s">
        <v>3559</v>
      </c>
      <c r="J3951" s="29" t="s">
        <v>73</v>
      </c>
      <c r="K3951" s="13" t="s">
        <v>74</v>
      </c>
      <c r="L3951" s="115">
        <v>275310.0</v>
      </c>
      <c r="M3951" s="28">
        <v>44790.0</v>
      </c>
      <c r="N3951" s="25">
        <v>45514.0</v>
      </c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</row>
    <row r="3952" ht="15.75" customHeight="1">
      <c r="A3952" s="9">
        <v>3953.0</v>
      </c>
      <c r="B3952" s="120" t="s">
        <v>14252</v>
      </c>
      <c r="C3952" s="11" t="s">
        <v>14253</v>
      </c>
      <c r="D3952" s="157" t="s">
        <v>14254</v>
      </c>
      <c r="E3952" s="98">
        <v>2200951.0</v>
      </c>
      <c r="F3952" s="20">
        <f t="shared" si="1"/>
        <v>7</v>
      </c>
      <c r="G3952" s="14" t="s">
        <v>19</v>
      </c>
      <c r="H3952" s="10" t="s">
        <v>3113</v>
      </c>
      <c r="I3952" s="96" t="s">
        <v>14255</v>
      </c>
      <c r="J3952" s="29" t="s">
        <v>3371</v>
      </c>
      <c r="K3952" s="13" t="s">
        <v>3064</v>
      </c>
      <c r="L3952" s="115">
        <v>2499821.04</v>
      </c>
      <c r="M3952" s="28">
        <v>44790.0</v>
      </c>
      <c r="N3952" s="25">
        <v>45514.0</v>
      </c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</row>
    <row r="3953" ht="15.75" customHeight="1">
      <c r="A3953" s="9">
        <v>3954.0</v>
      </c>
      <c r="B3953" s="120" t="s">
        <v>14256</v>
      </c>
      <c r="C3953" s="11" t="s">
        <v>9154</v>
      </c>
      <c r="D3953" s="157" t="s">
        <v>14257</v>
      </c>
      <c r="E3953" s="98">
        <v>2201097.0</v>
      </c>
      <c r="F3953" s="20">
        <f t="shared" si="1"/>
        <v>7</v>
      </c>
      <c r="G3953" s="14" t="s">
        <v>19</v>
      </c>
      <c r="H3953" s="10" t="s">
        <v>3113</v>
      </c>
      <c r="I3953" s="96" t="s">
        <v>4295</v>
      </c>
      <c r="J3953" s="29" t="s">
        <v>4296</v>
      </c>
      <c r="K3953" s="13" t="s">
        <v>32</v>
      </c>
      <c r="L3953" s="115">
        <v>289666.55</v>
      </c>
      <c r="M3953" s="28">
        <v>44790.0</v>
      </c>
      <c r="N3953" s="25">
        <v>45514.0</v>
      </c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</row>
    <row r="3954" ht="15.75" customHeight="1">
      <c r="A3954" s="9">
        <v>3955.0</v>
      </c>
      <c r="B3954" s="120" t="s">
        <v>14258</v>
      </c>
      <c r="C3954" s="11" t="s">
        <v>720</v>
      </c>
      <c r="D3954" s="157" t="s">
        <v>7705</v>
      </c>
      <c r="E3954" s="98">
        <v>2201164.0</v>
      </c>
      <c r="F3954" s="20">
        <f t="shared" si="1"/>
        <v>7</v>
      </c>
      <c r="G3954" s="21" t="s">
        <v>28</v>
      </c>
      <c r="H3954" s="10" t="s">
        <v>96</v>
      </c>
      <c r="I3954" s="96" t="s">
        <v>723</v>
      </c>
      <c r="J3954" s="29" t="s">
        <v>89</v>
      </c>
      <c r="K3954" s="13" t="s">
        <v>90</v>
      </c>
      <c r="L3954" s="115">
        <v>2734058.46</v>
      </c>
      <c r="M3954" s="28">
        <v>44790.0</v>
      </c>
      <c r="N3954" s="25">
        <v>45514.0</v>
      </c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</row>
    <row r="3955" ht="15.75" customHeight="1">
      <c r="A3955" s="9">
        <v>3956.0</v>
      </c>
      <c r="B3955" s="120" t="s">
        <v>14259</v>
      </c>
      <c r="C3955" s="11" t="s">
        <v>8959</v>
      </c>
      <c r="D3955" s="157" t="s">
        <v>14260</v>
      </c>
      <c r="E3955" s="98">
        <v>2200979.0</v>
      </c>
      <c r="F3955" s="20">
        <f t="shared" si="1"/>
        <v>7</v>
      </c>
      <c r="G3955" s="21" t="s">
        <v>28</v>
      </c>
      <c r="H3955" s="10" t="s">
        <v>14261</v>
      </c>
      <c r="I3955" s="96" t="s">
        <v>8960</v>
      </c>
      <c r="J3955" s="29" t="s">
        <v>218</v>
      </c>
      <c r="K3955" s="13" t="s">
        <v>14083</v>
      </c>
      <c r="L3955" s="115">
        <v>3405733.13</v>
      </c>
      <c r="M3955" s="28">
        <v>44790.0</v>
      </c>
      <c r="N3955" s="25">
        <v>45514.0</v>
      </c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</row>
    <row r="3956" ht="15.75" customHeight="1">
      <c r="A3956" s="9">
        <v>3957.0</v>
      </c>
      <c r="B3956" s="120" t="s">
        <v>14262</v>
      </c>
      <c r="C3956" s="11" t="s">
        <v>8959</v>
      </c>
      <c r="D3956" s="157" t="s">
        <v>14263</v>
      </c>
      <c r="E3956" s="98">
        <v>2201232.0</v>
      </c>
      <c r="F3956" s="20">
        <f t="shared" si="1"/>
        <v>7</v>
      </c>
      <c r="G3956" s="21" t="s">
        <v>28</v>
      </c>
      <c r="H3956" s="10" t="s">
        <v>499</v>
      </c>
      <c r="I3956" s="96" t="s">
        <v>8960</v>
      </c>
      <c r="J3956" s="29" t="s">
        <v>218</v>
      </c>
      <c r="K3956" s="13" t="s">
        <v>14083</v>
      </c>
      <c r="L3956" s="115">
        <v>1645036.27</v>
      </c>
      <c r="M3956" s="28">
        <v>44790.0</v>
      </c>
      <c r="N3956" s="25">
        <v>45514.0</v>
      </c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</row>
    <row r="3957" ht="15.75" customHeight="1">
      <c r="A3957" s="9">
        <v>3958.0</v>
      </c>
      <c r="B3957" s="120" t="s">
        <v>14264</v>
      </c>
      <c r="C3957" s="11" t="s">
        <v>4039</v>
      </c>
      <c r="D3957" s="157" t="s">
        <v>14265</v>
      </c>
      <c r="E3957" s="98">
        <v>2201239.0</v>
      </c>
      <c r="F3957" s="20">
        <f t="shared" si="1"/>
        <v>7</v>
      </c>
      <c r="G3957" s="21" t="s">
        <v>28</v>
      </c>
      <c r="H3957" s="10" t="s">
        <v>8822</v>
      </c>
      <c r="I3957" s="96" t="s">
        <v>14266</v>
      </c>
      <c r="J3957" s="29" t="s">
        <v>218</v>
      </c>
      <c r="K3957" s="13" t="s">
        <v>14083</v>
      </c>
      <c r="L3957" s="115">
        <v>1055043.51</v>
      </c>
      <c r="M3957" s="28">
        <v>44790.0</v>
      </c>
      <c r="N3957" s="25">
        <v>45514.0</v>
      </c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</row>
    <row r="3958" ht="15.75" customHeight="1">
      <c r="A3958" s="9">
        <v>3959.0</v>
      </c>
      <c r="B3958" s="120" t="s">
        <v>14267</v>
      </c>
      <c r="C3958" s="11" t="s">
        <v>4039</v>
      </c>
      <c r="D3958" s="157" t="s">
        <v>14268</v>
      </c>
      <c r="E3958" s="98">
        <v>2201246.0</v>
      </c>
      <c r="F3958" s="20">
        <f t="shared" si="1"/>
        <v>7</v>
      </c>
      <c r="G3958" s="21" t="s">
        <v>28</v>
      </c>
      <c r="H3958" s="10" t="s">
        <v>96</v>
      </c>
      <c r="I3958" s="96" t="s">
        <v>14266</v>
      </c>
      <c r="J3958" s="29" t="s">
        <v>218</v>
      </c>
      <c r="K3958" s="13" t="s">
        <v>14083</v>
      </c>
      <c r="L3958" s="115">
        <v>895184.1</v>
      </c>
      <c r="M3958" s="28">
        <v>44790.0</v>
      </c>
      <c r="N3958" s="25">
        <v>45514.0</v>
      </c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</row>
    <row r="3959" ht="15.75" customHeight="1">
      <c r="A3959" s="9">
        <v>3960.0</v>
      </c>
      <c r="B3959" s="120" t="s">
        <v>14269</v>
      </c>
      <c r="C3959" s="11" t="s">
        <v>4039</v>
      </c>
      <c r="D3959" s="157" t="s">
        <v>8400</v>
      </c>
      <c r="E3959" s="98">
        <v>2201247.0</v>
      </c>
      <c r="F3959" s="20">
        <f t="shared" si="1"/>
        <v>7</v>
      </c>
      <c r="G3959" s="21" t="s">
        <v>28</v>
      </c>
      <c r="H3959" s="10" t="s">
        <v>14270</v>
      </c>
      <c r="I3959" s="96" t="s">
        <v>14266</v>
      </c>
      <c r="J3959" s="29" t="s">
        <v>218</v>
      </c>
      <c r="K3959" s="13" t="s">
        <v>14083</v>
      </c>
      <c r="L3959" s="115">
        <v>1905500.4</v>
      </c>
      <c r="M3959" s="28">
        <v>44790.0</v>
      </c>
      <c r="N3959" s="25">
        <v>45514.0</v>
      </c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</row>
    <row r="3960" ht="15.75" customHeight="1">
      <c r="A3960" s="9">
        <v>3961.0</v>
      </c>
      <c r="B3960" s="120" t="s">
        <v>14271</v>
      </c>
      <c r="C3960" s="11" t="s">
        <v>3252</v>
      </c>
      <c r="D3960" s="157" t="s">
        <v>10254</v>
      </c>
      <c r="E3960" s="98">
        <v>2200944.0</v>
      </c>
      <c r="F3960" s="20">
        <f t="shared" si="1"/>
        <v>7</v>
      </c>
      <c r="G3960" s="21" t="s">
        <v>28</v>
      </c>
      <c r="H3960" s="10" t="s">
        <v>8822</v>
      </c>
      <c r="I3960" s="96" t="s">
        <v>1506</v>
      </c>
      <c r="J3960" s="29" t="s">
        <v>31</v>
      </c>
      <c r="K3960" s="13" t="s">
        <v>32</v>
      </c>
      <c r="L3960" s="115">
        <v>1911767.49</v>
      </c>
      <c r="M3960" s="28">
        <v>44790.0</v>
      </c>
      <c r="N3960" s="25">
        <v>45514.0</v>
      </c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</row>
    <row r="3961" ht="15.75" customHeight="1">
      <c r="A3961" s="9">
        <v>3962.0</v>
      </c>
      <c r="B3961" s="120" t="s">
        <v>14272</v>
      </c>
      <c r="C3961" s="11" t="s">
        <v>3252</v>
      </c>
      <c r="D3961" s="157" t="s">
        <v>14273</v>
      </c>
      <c r="E3961" s="98">
        <v>2201207.0</v>
      </c>
      <c r="F3961" s="20">
        <f t="shared" si="1"/>
        <v>7</v>
      </c>
      <c r="G3961" s="21" t="s">
        <v>28</v>
      </c>
      <c r="H3961" s="10" t="s">
        <v>3113</v>
      </c>
      <c r="I3961" s="96" t="s">
        <v>1506</v>
      </c>
      <c r="J3961" s="29" t="s">
        <v>31</v>
      </c>
      <c r="K3961" s="13" t="s">
        <v>32</v>
      </c>
      <c r="L3961" s="115">
        <v>2194732.66</v>
      </c>
      <c r="M3961" s="28">
        <v>44790.0</v>
      </c>
      <c r="N3961" s="25">
        <v>45514.0</v>
      </c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</row>
    <row r="3962" ht="15.75" customHeight="1">
      <c r="A3962" s="9">
        <v>3963.0</v>
      </c>
      <c r="B3962" s="120" t="s">
        <v>14274</v>
      </c>
      <c r="C3962" s="11" t="s">
        <v>3252</v>
      </c>
      <c r="D3962" s="157" t="s">
        <v>14275</v>
      </c>
      <c r="E3962" s="98">
        <v>2201234.0</v>
      </c>
      <c r="F3962" s="20">
        <f t="shared" si="1"/>
        <v>7</v>
      </c>
      <c r="G3962" s="21" t="s">
        <v>28</v>
      </c>
      <c r="H3962" s="10" t="s">
        <v>499</v>
      </c>
      <c r="I3962" s="96" t="s">
        <v>1506</v>
      </c>
      <c r="J3962" s="29" t="s">
        <v>31</v>
      </c>
      <c r="K3962" s="13" t="s">
        <v>32</v>
      </c>
      <c r="L3962" s="115">
        <v>1610436.27</v>
      </c>
      <c r="M3962" s="28">
        <v>44790.0</v>
      </c>
      <c r="N3962" s="25">
        <v>45514.0</v>
      </c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</row>
    <row r="3963" ht="15.75" customHeight="1">
      <c r="A3963" s="9">
        <v>3964.0</v>
      </c>
      <c r="B3963" s="120" t="s">
        <v>14276</v>
      </c>
      <c r="C3963" s="11" t="s">
        <v>1190</v>
      </c>
      <c r="D3963" s="157" t="s">
        <v>14277</v>
      </c>
      <c r="E3963" s="98">
        <v>2201087.0</v>
      </c>
      <c r="F3963" s="20">
        <f t="shared" si="1"/>
        <v>7</v>
      </c>
      <c r="G3963" s="21" t="s">
        <v>28</v>
      </c>
      <c r="H3963" s="10" t="s">
        <v>9355</v>
      </c>
      <c r="I3963" s="96" t="s">
        <v>1194</v>
      </c>
      <c r="J3963" s="29" t="s">
        <v>257</v>
      </c>
      <c r="K3963" s="13" t="s">
        <v>41</v>
      </c>
      <c r="L3963" s="115">
        <v>4406196.44</v>
      </c>
      <c r="M3963" s="28">
        <v>44790.0</v>
      </c>
      <c r="N3963" s="25">
        <v>45514.0</v>
      </c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</row>
    <row r="3964" ht="15.75" customHeight="1">
      <c r="A3964" s="9">
        <v>3965.0</v>
      </c>
      <c r="B3964" s="120" t="s">
        <v>14278</v>
      </c>
      <c r="C3964" s="11" t="s">
        <v>2043</v>
      </c>
      <c r="D3964" s="157" t="s">
        <v>14279</v>
      </c>
      <c r="E3964" s="98">
        <v>2201072.0</v>
      </c>
      <c r="F3964" s="20">
        <f t="shared" si="1"/>
        <v>7</v>
      </c>
      <c r="G3964" s="21" t="s">
        <v>28</v>
      </c>
      <c r="H3964" s="10" t="s">
        <v>192</v>
      </c>
      <c r="I3964" s="96" t="s">
        <v>2046</v>
      </c>
      <c r="J3964" s="29" t="s">
        <v>1304</v>
      </c>
      <c r="K3964" s="13" t="s">
        <v>32</v>
      </c>
      <c r="L3964" s="115">
        <v>2621343.13</v>
      </c>
      <c r="M3964" s="28">
        <v>44790.0</v>
      </c>
      <c r="N3964" s="25">
        <v>45514.0</v>
      </c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</row>
    <row r="3965" ht="15.75" customHeight="1">
      <c r="A3965" s="9">
        <v>3966.0</v>
      </c>
      <c r="B3965" s="120" t="s">
        <v>14280</v>
      </c>
      <c r="C3965" s="11" t="s">
        <v>2887</v>
      </c>
      <c r="D3965" s="157" t="s">
        <v>14281</v>
      </c>
      <c r="E3965" s="98">
        <v>2201268.0</v>
      </c>
      <c r="F3965" s="20">
        <f t="shared" si="1"/>
        <v>7</v>
      </c>
      <c r="G3965" s="27" t="s">
        <v>37</v>
      </c>
      <c r="H3965" s="10" t="s">
        <v>8822</v>
      </c>
      <c r="I3965" s="96" t="s">
        <v>520</v>
      </c>
      <c r="J3965" s="29" t="s">
        <v>12909</v>
      </c>
      <c r="K3965" s="13" t="s">
        <v>90</v>
      </c>
      <c r="L3965" s="115">
        <v>1455152.0</v>
      </c>
      <c r="M3965" s="28">
        <v>44790.0</v>
      </c>
      <c r="N3965" s="25">
        <v>45514.0</v>
      </c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</row>
    <row r="3966" ht="15.75" customHeight="1">
      <c r="A3966" s="9">
        <v>3967.0</v>
      </c>
      <c r="B3966" s="120" t="s">
        <v>14282</v>
      </c>
      <c r="C3966" s="11" t="s">
        <v>5312</v>
      </c>
      <c r="D3966" s="157" t="s">
        <v>14283</v>
      </c>
      <c r="E3966" s="98">
        <v>2201036.0</v>
      </c>
      <c r="F3966" s="20">
        <f t="shared" si="1"/>
        <v>7</v>
      </c>
      <c r="G3966" s="21" t="s">
        <v>28</v>
      </c>
      <c r="H3966" s="10" t="s">
        <v>3274</v>
      </c>
      <c r="I3966" s="96" t="s">
        <v>562</v>
      </c>
      <c r="J3966" s="29" t="s">
        <v>532</v>
      </c>
      <c r="K3966" s="13" t="s">
        <v>32</v>
      </c>
      <c r="L3966" s="115">
        <v>1167952.06</v>
      </c>
      <c r="M3966" s="28">
        <v>44790.0</v>
      </c>
      <c r="N3966" s="25">
        <v>45514.0</v>
      </c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</row>
    <row r="3967" ht="15.75" customHeight="1">
      <c r="A3967" s="9">
        <v>3968.0</v>
      </c>
      <c r="B3967" s="120" t="s">
        <v>14284</v>
      </c>
      <c r="C3967" s="11" t="s">
        <v>5312</v>
      </c>
      <c r="D3967" s="157" t="s">
        <v>14285</v>
      </c>
      <c r="E3967" s="98">
        <v>2201054.0</v>
      </c>
      <c r="F3967" s="20">
        <f t="shared" si="1"/>
        <v>7</v>
      </c>
      <c r="G3967" s="21" t="s">
        <v>28</v>
      </c>
      <c r="H3967" s="10" t="s">
        <v>3274</v>
      </c>
      <c r="I3967" s="96" t="s">
        <v>562</v>
      </c>
      <c r="J3967" s="29" t="s">
        <v>532</v>
      </c>
      <c r="K3967" s="13" t="s">
        <v>32</v>
      </c>
      <c r="L3967" s="115">
        <v>1167952.06</v>
      </c>
      <c r="M3967" s="28">
        <v>44790.0</v>
      </c>
      <c r="N3967" s="25">
        <v>45514.0</v>
      </c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</row>
    <row r="3968" ht="15.75" customHeight="1">
      <c r="A3968" s="9">
        <v>3969.0</v>
      </c>
      <c r="B3968" s="120" t="s">
        <v>14286</v>
      </c>
      <c r="C3968" s="11" t="s">
        <v>7266</v>
      </c>
      <c r="D3968" s="157" t="s">
        <v>14287</v>
      </c>
      <c r="E3968" s="98">
        <v>2201199.0</v>
      </c>
      <c r="F3968" s="20">
        <f t="shared" si="1"/>
        <v>7</v>
      </c>
      <c r="G3968" s="14" t="s">
        <v>19</v>
      </c>
      <c r="H3968" s="10" t="s">
        <v>192</v>
      </c>
      <c r="I3968" s="96" t="s">
        <v>3375</v>
      </c>
      <c r="J3968" s="29" t="s">
        <v>877</v>
      </c>
      <c r="K3968" s="13" t="s">
        <v>32</v>
      </c>
      <c r="L3968" s="115">
        <v>326606.49</v>
      </c>
      <c r="M3968" s="28">
        <v>44790.0</v>
      </c>
      <c r="N3968" s="25">
        <v>45514.0</v>
      </c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</row>
    <row r="3969" ht="15.75" customHeight="1">
      <c r="A3969" s="9">
        <v>3970.0</v>
      </c>
      <c r="B3969" s="120" t="s">
        <v>14288</v>
      </c>
      <c r="C3969" s="11" t="s">
        <v>7266</v>
      </c>
      <c r="D3969" s="157" t="s">
        <v>14289</v>
      </c>
      <c r="E3969" s="98">
        <v>2201200.0</v>
      </c>
      <c r="F3969" s="20">
        <f t="shared" si="1"/>
        <v>7</v>
      </c>
      <c r="G3969" s="14" t="s">
        <v>19</v>
      </c>
      <c r="H3969" s="10" t="s">
        <v>192</v>
      </c>
      <c r="I3969" s="96" t="s">
        <v>3375</v>
      </c>
      <c r="J3969" s="29" t="s">
        <v>877</v>
      </c>
      <c r="K3969" s="13" t="s">
        <v>32</v>
      </c>
      <c r="L3969" s="115">
        <v>260068.68</v>
      </c>
      <c r="M3969" s="28">
        <v>44790.0</v>
      </c>
      <c r="N3969" s="25">
        <v>45514.0</v>
      </c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</row>
    <row r="3970" ht="15.75" customHeight="1">
      <c r="A3970" s="9">
        <v>3971.0</v>
      </c>
      <c r="B3970" s="120" t="s">
        <v>14290</v>
      </c>
      <c r="C3970" s="11" t="s">
        <v>7266</v>
      </c>
      <c r="D3970" s="157" t="s">
        <v>14291</v>
      </c>
      <c r="E3970" s="98">
        <v>2201261.0</v>
      </c>
      <c r="F3970" s="20">
        <f t="shared" si="1"/>
        <v>7</v>
      </c>
      <c r="G3970" s="21" t="s">
        <v>28</v>
      </c>
      <c r="H3970" s="10" t="s">
        <v>3274</v>
      </c>
      <c r="I3970" s="96" t="s">
        <v>3375</v>
      </c>
      <c r="J3970" s="29" t="s">
        <v>877</v>
      </c>
      <c r="K3970" s="13" t="s">
        <v>32</v>
      </c>
      <c r="L3970" s="115">
        <v>556506.67</v>
      </c>
      <c r="M3970" s="28">
        <v>44790.0</v>
      </c>
      <c r="N3970" s="25">
        <v>45514.0</v>
      </c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</row>
    <row r="3971" ht="15.75" customHeight="1">
      <c r="A3971" s="9">
        <v>3972.0</v>
      </c>
      <c r="B3971" s="120" t="s">
        <v>14292</v>
      </c>
      <c r="C3971" s="11" t="s">
        <v>7266</v>
      </c>
      <c r="D3971" s="157" t="s">
        <v>14293</v>
      </c>
      <c r="E3971" s="98">
        <v>2201266.0</v>
      </c>
      <c r="F3971" s="20">
        <f t="shared" si="1"/>
        <v>7</v>
      </c>
      <c r="G3971" s="21" t="s">
        <v>28</v>
      </c>
      <c r="H3971" s="10" t="s">
        <v>13610</v>
      </c>
      <c r="I3971" s="96" t="s">
        <v>3375</v>
      </c>
      <c r="J3971" s="29" t="s">
        <v>877</v>
      </c>
      <c r="K3971" s="13" t="s">
        <v>32</v>
      </c>
      <c r="L3971" s="115">
        <v>1182336.71</v>
      </c>
      <c r="M3971" s="28">
        <v>44790.0</v>
      </c>
      <c r="N3971" s="25">
        <v>45514.0</v>
      </c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</row>
    <row r="3972" ht="15.75" customHeight="1">
      <c r="A3972" s="9">
        <v>3973.0</v>
      </c>
      <c r="B3972" s="120" t="s">
        <v>14294</v>
      </c>
      <c r="C3972" s="11" t="s">
        <v>753</v>
      </c>
      <c r="D3972" s="157" t="s">
        <v>14295</v>
      </c>
      <c r="E3972" s="98">
        <v>2200950.0</v>
      </c>
      <c r="F3972" s="20">
        <f t="shared" si="1"/>
        <v>7</v>
      </c>
      <c r="G3972" s="21" t="s">
        <v>28</v>
      </c>
      <c r="H3972" s="10" t="s">
        <v>96</v>
      </c>
      <c r="I3972" s="96" t="s">
        <v>756</v>
      </c>
      <c r="J3972" s="29" t="s">
        <v>31</v>
      </c>
      <c r="K3972" s="13" t="s">
        <v>32</v>
      </c>
      <c r="L3972" s="115">
        <v>662313.08</v>
      </c>
      <c r="M3972" s="28">
        <v>44790.0</v>
      </c>
      <c r="N3972" s="25">
        <v>45514.0</v>
      </c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</row>
    <row r="3973" ht="15.75" customHeight="1">
      <c r="A3973" s="9">
        <v>3974.0</v>
      </c>
      <c r="B3973" s="120" t="s">
        <v>14296</v>
      </c>
      <c r="C3973" s="11" t="s">
        <v>753</v>
      </c>
      <c r="D3973" s="157" t="s">
        <v>14297</v>
      </c>
      <c r="E3973" s="98">
        <v>2200996.0</v>
      </c>
      <c r="F3973" s="20">
        <f t="shared" si="1"/>
        <v>7</v>
      </c>
      <c r="G3973" s="21" t="s">
        <v>28</v>
      </c>
      <c r="H3973" s="10" t="s">
        <v>96</v>
      </c>
      <c r="I3973" s="96" t="s">
        <v>756</v>
      </c>
      <c r="J3973" s="29" t="s">
        <v>31</v>
      </c>
      <c r="K3973" s="13" t="s">
        <v>32</v>
      </c>
      <c r="L3973" s="115">
        <v>694935.56</v>
      </c>
      <c r="M3973" s="28">
        <v>44790.0</v>
      </c>
      <c r="N3973" s="25">
        <v>45514.0</v>
      </c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</row>
    <row r="3974" ht="15.75" customHeight="1">
      <c r="A3974" s="9">
        <v>3975.0</v>
      </c>
      <c r="B3974" s="120" t="s">
        <v>14298</v>
      </c>
      <c r="C3974" s="11" t="s">
        <v>753</v>
      </c>
      <c r="D3974" s="157" t="s">
        <v>14299</v>
      </c>
      <c r="E3974" s="98">
        <v>2201103.0</v>
      </c>
      <c r="F3974" s="20">
        <f t="shared" si="1"/>
        <v>7</v>
      </c>
      <c r="G3974" s="21" t="s">
        <v>28</v>
      </c>
      <c r="H3974" s="10" t="s">
        <v>14300</v>
      </c>
      <c r="I3974" s="96" t="s">
        <v>756</v>
      </c>
      <c r="J3974" s="29" t="s">
        <v>31</v>
      </c>
      <c r="K3974" s="13" t="s">
        <v>32</v>
      </c>
      <c r="L3974" s="115">
        <v>469660.18</v>
      </c>
      <c r="M3974" s="28">
        <v>44790.0</v>
      </c>
      <c r="N3974" s="25">
        <v>45514.0</v>
      </c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</row>
    <row r="3975" ht="15.75" customHeight="1">
      <c r="A3975" s="9">
        <v>3976.0</v>
      </c>
      <c r="B3975" s="120" t="s">
        <v>14301</v>
      </c>
      <c r="C3975" s="11" t="s">
        <v>753</v>
      </c>
      <c r="D3975" s="157" t="s">
        <v>14302</v>
      </c>
      <c r="E3975" s="98">
        <v>2201160.0</v>
      </c>
      <c r="F3975" s="20">
        <f t="shared" si="1"/>
        <v>7</v>
      </c>
      <c r="G3975" s="21" t="s">
        <v>28</v>
      </c>
      <c r="H3975" s="10" t="s">
        <v>8822</v>
      </c>
      <c r="I3975" s="96" t="s">
        <v>756</v>
      </c>
      <c r="J3975" s="29" t="s">
        <v>31</v>
      </c>
      <c r="K3975" s="13" t="s">
        <v>32</v>
      </c>
      <c r="L3975" s="115">
        <v>481710.11</v>
      </c>
      <c r="M3975" s="28">
        <v>44790.0</v>
      </c>
      <c r="N3975" s="25">
        <v>45514.0</v>
      </c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</row>
    <row r="3976" ht="15.75" customHeight="1">
      <c r="A3976" s="9">
        <v>3977.0</v>
      </c>
      <c r="B3976" s="120" t="s">
        <v>14303</v>
      </c>
      <c r="C3976" s="11" t="s">
        <v>4658</v>
      </c>
      <c r="D3976" s="157" t="s">
        <v>14304</v>
      </c>
      <c r="E3976" s="98">
        <v>2201049.0</v>
      </c>
      <c r="F3976" s="20">
        <f t="shared" si="1"/>
        <v>7</v>
      </c>
      <c r="G3976" s="21" t="s">
        <v>28</v>
      </c>
      <c r="H3976" s="10" t="s">
        <v>8822</v>
      </c>
      <c r="I3976" s="96" t="s">
        <v>4660</v>
      </c>
      <c r="J3976" s="29" t="s">
        <v>73</v>
      </c>
      <c r="K3976" s="13" t="s">
        <v>74</v>
      </c>
      <c r="L3976" s="115">
        <v>2088098.06</v>
      </c>
      <c r="M3976" s="28">
        <v>44790.0</v>
      </c>
      <c r="N3976" s="25">
        <v>45514.0</v>
      </c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</row>
    <row r="3977" ht="15.75" customHeight="1">
      <c r="A3977" s="9">
        <v>3978.0</v>
      </c>
      <c r="B3977" s="120" t="s">
        <v>14305</v>
      </c>
      <c r="C3977" s="11" t="s">
        <v>3268</v>
      </c>
      <c r="D3977" s="157" t="s">
        <v>14306</v>
      </c>
      <c r="E3977" s="98">
        <v>2201075.0</v>
      </c>
      <c r="F3977" s="20">
        <f t="shared" si="1"/>
        <v>7</v>
      </c>
      <c r="G3977" s="21" t="s">
        <v>28</v>
      </c>
      <c r="H3977" s="10" t="s">
        <v>8822</v>
      </c>
      <c r="I3977" s="96" t="s">
        <v>3270</v>
      </c>
      <c r="J3977" s="29" t="s">
        <v>1342</v>
      </c>
      <c r="K3977" s="13" t="s">
        <v>32</v>
      </c>
      <c r="L3977" s="115">
        <v>368160.1</v>
      </c>
      <c r="M3977" s="28">
        <v>44790.0</v>
      </c>
      <c r="N3977" s="25">
        <v>45514.0</v>
      </c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</row>
    <row r="3978" ht="15.75" customHeight="1">
      <c r="A3978" s="9">
        <v>3979.0</v>
      </c>
      <c r="B3978" s="120" t="s">
        <v>14307</v>
      </c>
      <c r="C3978" s="11" t="s">
        <v>3268</v>
      </c>
      <c r="D3978" s="157" t="s">
        <v>14308</v>
      </c>
      <c r="E3978" s="98">
        <v>2201076.0</v>
      </c>
      <c r="F3978" s="20">
        <f t="shared" si="1"/>
        <v>7</v>
      </c>
      <c r="G3978" s="21" t="s">
        <v>28</v>
      </c>
      <c r="H3978" s="10" t="s">
        <v>8822</v>
      </c>
      <c r="I3978" s="96" t="s">
        <v>3270</v>
      </c>
      <c r="J3978" s="29" t="s">
        <v>1342</v>
      </c>
      <c r="K3978" s="13" t="s">
        <v>32</v>
      </c>
      <c r="L3978" s="115">
        <v>343435.07</v>
      </c>
      <c r="M3978" s="28">
        <v>44790.0</v>
      </c>
      <c r="N3978" s="25">
        <v>45514.0</v>
      </c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</row>
    <row r="3979" ht="15.75" customHeight="1">
      <c r="A3979" s="9">
        <v>3980.0</v>
      </c>
      <c r="B3979" s="120" t="s">
        <v>14309</v>
      </c>
      <c r="C3979" s="11" t="s">
        <v>14310</v>
      </c>
      <c r="D3979" s="157" t="s">
        <v>14311</v>
      </c>
      <c r="E3979" s="98">
        <v>2200941.0</v>
      </c>
      <c r="F3979" s="20">
        <f t="shared" si="1"/>
        <v>7</v>
      </c>
      <c r="G3979" s="37" t="s">
        <v>2102</v>
      </c>
      <c r="H3979" s="10" t="s">
        <v>8822</v>
      </c>
      <c r="I3979" s="96" t="s">
        <v>14312</v>
      </c>
      <c r="J3979" s="29" t="s">
        <v>568</v>
      </c>
      <c r="K3979" s="13" t="s">
        <v>106</v>
      </c>
      <c r="L3979" s="115">
        <v>565876.7</v>
      </c>
      <c r="M3979" s="28">
        <v>44790.0</v>
      </c>
      <c r="N3979" s="25">
        <v>45514.0</v>
      </c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</row>
    <row r="3980" ht="15.75" customHeight="1">
      <c r="A3980" s="9">
        <v>3981.0</v>
      </c>
      <c r="B3980" s="120" t="s">
        <v>14313</v>
      </c>
      <c r="C3980" s="11" t="s">
        <v>6004</v>
      </c>
      <c r="D3980" s="157" t="s">
        <v>14314</v>
      </c>
      <c r="E3980" s="98">
        <v>2201258.0</v>
      </c>
      <c r="F3980" s="20">
        <f t="shared" si="1"/>
        <v>7</v>
      </c>
      <c r="G3980" s="14" t="s">
        <v>19</v>
      </c>
      <c r="H3980" s="10" t="s">
        <v>389</v>
      </c>
      <c r="I3980" s="96" t="s">
        <v>6006</v>
      </c>
      <c r="J3980" s="29" t="s">
        <v>767</v>
      </c>
      <c r="K3980" s="13" t="s">
        <v>1582</v>
      </c>
      <c r="L3980" s="115">
        <v>1757952.68</v>
      </c>
      <c r="M3980" s="28">
        <v>44790.0</v>
      </c>
      <c r="N3980" s="25">
        <v>45514.0</v>
      </c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</row>
    <row r="3981" ht="15.75" customHeight="1">
      <c r="A3981" s="9">
        <v>3982.0</v>
      </c>
      <c r="B3981" s="120" t="s">
        <v>14315</v>
      </c>
      <c r="C3981" s="11" t="s">
        <v>6004</v>
      </c>
      <c r="D3981" s="157" t="s">
        <v>14316</v>
      </c>
      <c r="E3981" s="98">
        <v>2201259.0</v>
      </c>
      <c r="F3981" s="20">
        <f t="shared" si="1"/>
        <v>7</v>
      </c>
      <c r="G3981" s="14" t="s">
        <v>19</v>
      </c>
      <c r="H3981" s="10" t="s">
        <v>389</v>
      </c>
      <c r="I3981" s="96" t="s">
        <v>6006</v>
      </c>
      <c r="J3981" s="29" t="s">
        <v>767</v>
      </c>
      <c r="K3981" s="13" t="s">
        <v>1582</v>
      </c>
      <c r="L3981" s="115">
        <v>1495707.78</v>
      </c>
      <c r="M3981" s="28">
        <v>44790.0</v>
      </c>
      <c r="N3981" s="25">
        <v>45514.0</v>
      </c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</row>
    <row r="3982" ht="15.75" customHeight="1">
      <c r="A3982" s="9">
        <v>3983.0</v>
      </c>
      <c r="B3982" s="120" t="s">
        <v>14317</v>
      </c>
      <c r="C3982" s="11" t="s">
        <v>6004</v>
      </c>
      <c r="D3982" s="157" t="s">
        <v>14318</v>
      </c>
      <c r="E3982" s="98">
        <v>2201262.0</v>
      </c>
      <c r="F3982" s="20">
        <f t="shared" si="1"/>
        <v>7</v>
      </c>
      <c r="G3982" s="14" t="s">
        <v>19</v>
      </c>
      <c r="H3982" s="10" t="s">
        <v>389</v>
      </c>
      <c r="I3982" s="96" t="s">
        <v>6006</v>
      </c>
      <c r="J3982" s="29" t="s">
        <v>767</v>
      </c>
      <c r="K3982" s="13" t="s">
        <v>1582</v>
      </c>
      <c r="L3982" s="115">
        <v>2492965.44</v>
      </c>
      <c r="M3982" s="28">
        <v>44790.0</v>
      </c>
      <c r="N3982" s="25">
        <v>45514.0</v>
      </c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</row>
    <row r="3983" ht="15.75" customHeight="1">
      <c r="A3983" s="9">
        <v>3984.0</v>
      </c>
      <c r="B3983" s="120" t="s">
        <v>14319</v>
      </c>
      <c r="C3983" s="11" t="s">
        <v>14320</v>
      </c>
      <c r="D3983" s="157" t="s">
        <v>14321</v>
      </c>
      <c r="E3983" s="98">
        <v>2201119.0</v>
      </c>
      <c r="F3983" s="20">
        <f t="shared" si="1"/>
        <v>7</v>
      </c>
      <c r="G3983" s="21" t="s">
        <v>28</v>
      </c>
      <c r="H3983" s="10" t="s">
        <v>10310</v>
      </c>
      <c r="I3983" s="96" t="s">
        <v>14322</v>
      </c>
      <c r="J3983" s="29" t="s">
        <v>1475</v>
      </c>
      <c r="K3983" s="13" t="s">
        <v>62</v>
      </c>
      <c r="L3983" s="115">
        <v>2952715.94</v>
      </c>
      <c r="M3983" s="28">
        <v>44790.0</v>
      </c>
      <c r="N3983" s="25">
        <v>45514.0</v>
      </c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</row>
    <row r="3984" ht="15.75" customHeight="1">
      <c r="A3984" s="9">
        <v>3985.0</v>
      </c>
      <c r="B3984" s="120" t="s">
        <v>14323</v>
      </c>
      <c r="C3984" s="11" t="s">
        <v>14320</v>
      </c>
      <c r="D3984" s="157" t="s">
        <v>14324</v>
      </c>
      <c r="E3984" s="98">
        <v>2201118.0</v>
      </c>
      <c r="F3984" s="20">
        <f t="shared" si="1"/>
        <v>7</v>
      </c>
      <c r="G3984" s="14" t="s">
        <v>19</v>
      </c>
      <c r="H3984" s="10" t="s">
        <v>14325</v>
      </c>
      <c r="I3984" s="96" t="s">
        <v>14322</v>
      </c>
      <c r="J3984" s="29" t="s">
        <v>1475</v>
      </c>
      <c r="K3984" s="13" t="s">
        <v>62</v>
      </c>
      <c r="L3984" s="115">
        <v>1578095.98</v>
      </c>
      <c r="M3984" s="28">
        <v>44790.0</v>
      </c>
      <c r="N3984" s="25">
        <v>45514.0</v>
      </c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</row>
    <row r="3985" ht="15.75" customHeight="1">
      <c r="A3985" s="9">
        <v>3986.0</v>
      </c>
      <c r="B3985" s="120" t="s">
        <v>14326</v>
      </c>
      <c r="C3985" s="11" t="s">
        <v>14320</v>
      </c>
      <c r="D3985" s="157" t="s">
        <v>14327</v>
      </c>
      <c r="E3985" s="98">
        <v>2201117.0</v>
      </c>
      <c r="F3985" s="20">
        <f t="shared" si="1"/>
        <v>7</v>
      </c>
      <c r="G3985" s="14" t="s">
        <v>19</v>
      </c>
      <c r="H3985" s="10" t="s">
        <v>14328</v>
      </c>
      <c r="I3985" s="96" t="s">
        <v>14322</v>
      </c>
      <c r="J3985" s="29" t="s">
        <v>1475</v>
      </c>
      <c r="K3985" s="13" t="s">
        <v>62</v>
      </c>
      <c r="L3985" s="115">
        <v>1568987.74</v>
      </c>
      <c r="M3985" s="28">
        <v>44790.0</v>
      </c>
      <c r="N3985" s="25">
        <v>45514.0</v>
      </c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</row>
    <row r="3986" ht="15.75" customHeight="1">
      <c r="A3986" s="9">
        <v>3987.0</v>
      </c>
      <c r="B3986" s="120" t="s">
        <v>14329</v>
      </c>
      <c r="C3986" s="11" t="s">
        <v>14320</v>
      </c>
      <c r="D3986" s="157" t="s">
        <v>14330</v>
      </c>
      <c r="E3986" s="98">
        <v>2201116.0</v>
      </c>
      <c r="F3986" s="20">
        <f t="shared" si="1"/>
        <v>7</v>
      </c>
      <c r="G3986" s="14" t="s">
        <v>19</v>
      </c>
      <c r="H3986" s="10" t="s">
        <v>14328</v>
      </c>
      <c r="I3986" s="96" t="s">
        <v>14322</v>
      </c>
      <c r="J3986" s="29" t="s">
        <v>1475</v>
      </c>
      <c r="K3986" s="13" t="s">
        <v>62</v>
      </c>
      <c r="L3986" s="115">
        <v>1568150.78</v>
      </c>
      <c r="M3986" s="28">
        <v>44790.0</v>
      </c>
      <c r="N3986" s="25">
        <v>45514.0</v>
      </c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</row>
    <row r="3987" ht="15.75" customHeight="1">
      <c r="A3987" s="9">
        <v>3988.0</v>
      </c>
      <c r="B3987" s="120" t="s">
        <v>14331</v>
      </c>
      <c r="C3987" s="11" t="s">
        <v>1858</v>
      </c>
      <c r="D3987" s="157" t="s">
        <v>14332</v>
      </c>
      <c r="E3987" s="98">
        <v>2201213.0</v>
      </c>
      <c r="F3987" s="20">
        <f t="shared" si="1"/>
        <v>7</v>
      </c>
      <c r="G3987" s="14" t="s">
        <v>19</v>
      </c>
      <c r="H3987" s="10" t="s">
        <v>389</v>
      </c>
      <c r="I3987" s="96" t="s">
        <v>1861</v>
      </c>
      <c r="J3987" s="29" t="s">
        <v>48</v>
      </c>
      <c r="K3987" s="13" t="s">
        <v>32</v>
      </c>
      <c r="L3987" s="115">
        <v>2445907.71</v>
      </c>
      <c r="M3987" s="28">
        <v>44790.0</v>
      </c>
      <c r="N3987" s="25">
        <v>45514.0</v>
      </c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</row>
    <row r="3988" ht="15.75" customHeight="1">
      <c r="A3988" s="9">
        <v>3989.0</v>
      </c>
      <c r="B3988" s="120" t="s">
        <v>14333</v>
      </c>
      <c r="C3988" s="11" t="s">
        <v>2169</v>
      </c>
      <c r="D3988" s="157" t="s">
        <v>14334</v>
      </c>
      <c r="E3988" s="98">
        <v>2201029.0</v>
      </c>
      <c r="F3988" s="20">
        <f t="shared" si="1"/>
        <v>7</v>
      </c>
      <c r="G3988" s="21" t="s">
        <v>28</v>
      </c>
      <c r="H3988" s="10" t="s">
        <v>2172</v>
      </c>
      <c r="I3988" s="96" t="s">
        <v>2173</v>
      </c>
      <c r="J3988" s="29" t="s">
        <v>2174</v>
      </c>
      <c r="K3988" s="13" t="s">
        <v>32</v>
      </c>
      <c r="L3988" s="115">
        <v>357744.86</v>
      </c>
      <c r="M3988" s="28">
        <v>44790.0</v>
      </c>
      <c r="N3988" s="25">
        <v>45514.0</v>
      </c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</row>
    <row r="3989" ht="15.75" customHeight="1">
      <c r="A3989" s="9">
        <v>3990.0</v>
      </c>
      <c r="B3989" s="120" t="s">
        <v>14335</v>
      </c>
      <c r="C3989" s="11" t="s">
        <v>872</v>
      </c>
      <c r="D3989" s="157" t="s">
        <v>14336</v>
      </c>
      <c r="E3989" s="98">
        <v>2201031.0</v>
      </c>
      <c r="F3989" s="20">
        <f t="shared" si="1"/>
        <v>7</v>
      </c>
      <c r="G3989" s="21" t="s">
        <v>28</v>
      </c>
      <c r="H3989" s="10" t="s">
        <v>3113</v>
      </c>
      <c r="I3989" s="96" t="s">
        <v>4609</v>
      </c>
      <c r="J3989" s="29" t="s">
        <v>877</v>
      </c>
      <c r="K3989" s="13" t="s">
        <v>32</v>
      </c>
      <c r="L3989" s="115">
        <v>708665.38</v>
      </c>
      <c r="M3989" s="28">
        <v>44790.0</v>
      </c>
      <c r="N3989" s="25">
        <v>45514.0</v>
      </c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</row>
    <row r="3990" ht="15.75" customHeight="1">
      <c r="A3990" s="9">
        <v>3991.0</v>
      </c>
      <c r="B3990" s="120" t="s">
        <v>14337</v>
      </c>
      <c r="C3990" s="11" t="s">
        <v>872</v>
      </c>
      <c r="D3990" s="157" t="s">
        <v>14338</v>
      </c>
      <c r="E3990" s="98">
        <v>2200955.0</v>
      </c>
      <c r="F3990" s="20">
        <f t="shared" si="1"/>
        <v>7</v>
      </c>
      <c r="G3990" s="21" t="s">
        <v>28</v>
      </c>
      <c r="H3990" s="10" t="s">
        <v>14339</v>
      </c>
      <c r="I3990" s="96" t="s">
        <v>4609</v>
      </c>
      <c r="J3990" s="29" t="s">
        <v>877</v>
      </c>
      <c r="K3990" s="13" t="s">
        <v>32</v>
      </c>
      <c r="L3990" s="115">
        <v>712245.6</v>
      </c>
      <c r="M3990" s="28">
        <v>44790.0</v>
      </c>
      <c r="N3990" s="25">
        <v>45514.0</v>
      </c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</row>
    <row r="3991" ht="15.75" customHeight="1">
      <c r="A3991" s="9">
        <v>3992.0</v>
      </c>
      <c r="B3991" s="120" t="s">
        <v>14340</v>
      </c>
      <c r="C3991" s="11" t="s">
        <v>14341</v>
      </c>
      <c r="D3991" s="157" t="s">
        <v>14342</v>
      </c>
      <c r="E3991" s="98">
        <v>2201237.0</v>
      </c>
      <c r="F3991" s="20">
        <f t="shared" si="1"/>
        <v>7</v>
      </c>
      <c r="G3991" s="21" t="s">
        <v>28</v>
      </c>
      <c r="H3991" s="10" t="s">
        <v>14343</v>
      </c>
      <c r="I3991" s="96" t="s">
        <v>4983</v>
      </c>
      <c r="J3991" s="29" t="s">
        <v>89</v>
      </c>
      <c r="K3991" s="13" t="s">
        <v>90</v>
      </c>
      <c r="L3991" s="115">
        <v>231561.0</v>
      </c>
      <c r="M3991" s="28">
        <v>44790.0</v>
      </c>
      <c r="N3991" s="25">
        <v>45514.0</v>
      </c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</row>
    <row r="3992" ht="15.75" customHeight="1">
      <c r="A3992" s="9">
        <v>3993.0</v>
      </c>
      <c r="B3992" s="120" t="s">
        <v>14344</v>
      </c>
      <c r="C3992" s="11" t="s">
        <v>14345</v>
      </c>
      <c r="D3992" s="157" t="s">
        <v>14346</v>
      </c>
      <c r="E3992" s="98">
        <v>2201253.0</v>
      </c>
      <c r="F3992" s="20">
        <f t="shared" si="1"/>
        <v>7</v>
      </c>
      <c r="G3992" s="21" t="s">
        <v>28</v>
      </c>
      <c r="H3992" s="10" t="s">
        <v>14347</v>
      </c>
      <c r="I3992" s="96" t="s">
        <v>6319</v>
      </c>
      <c r="J3992" s="29" t="s">
        <v>2450</v>
      </c>
      <c r="K3992" s="13" t="s">
        <v>32</v>
      </c>
      <c r="L3992" s="115">
        <v>6474940.0</v>
      </c>
      <c r="M3992" s="28">
        <v>44790.0</v>
      </c>
      <c r="N3992" s="25">
        <v>45514.0</v>
      </c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</row>
    <row r="3993" ht="15.75" customHeight="1">
      <c r="A3993" s="9">
        <v>3994.0</v>
      </c>
      <c r="B3993" s="120" t="s">
        <v>14348</v>
      </c>
      <c r="C3993" s="11" t="s">
        <v>14345</v>
      </c>
      <c r="D3993" s="157" t="s">
        <v>14349</v>
      </c>
      <c r="E3993" s="98">
        <v>2201139.0</v>
      </c>
      <c r="F3993" s="20">
        <f t="shared" si="1"/>
        <v>7</v>
      </c>
      <c r="G3993" s="27" t="s">
        <v>37</v>
      </c>
      <c r="H3993" s="10" t="s">
        <v>96</v>
      </c>
      <c r="I3993" s="96" t="s">
        <v>6319</v>
      </c>
      <c r="J3993" s="29" t="s">
        <v>2450</v>
      </c>
      <c r="K3993" s="13" t="s">
        <v>32</v>
      </c>
      <c r="L3993" s="115">
        <v>3268324.15</v>
      </c>
      <c r="M3993" s="28">
        <v>44790.0</v>
      </c>
      <c r="N3993" s="25">
        <v>45514.0</v>
      </c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</row>
    <row r="3994" ht="15.75" customHeight="1">
      <c r="A3994" s="9">
        <v>3995.0</v>
      </c>
      <c r="B3994" s="120" t="s">
        <v>14350</v>
      </c>
      <c r="C3994" s="11" t="s">
        <v>14345</v>
      </c>
      <c r="D3994" s="157" t="s">
        <v>14349</v>
      </c>
      <c r="E3994" s="98">
        <v>2201138.0</v>
      </c>
      <c r="F3994" s="20">
        <f t="shared" si="1"/>
        <v>7</v>
      </c>
      <c r="G3994" s="27" t="s">
        <v>37</v>
      </c>
      <c r="H3994" s="10" t="s">
        <v>96</v>
      </c>
      <c r="I3994" s="96" t="s">
        <v>6319</v>
      </c>
      <c r="J3994" s="29" t="s">
        <v>2450</v>
      </c>
      <c r="K3994" s="13" t="s">
        <v>32</v>
      </c>
      <c r="L3994" s="115">
        <v>3876381.88</v>
      </c>
      <c r="M3994" s="28">
        <v>44790.0</v>
      </c>
      <c r="N3994" s="25">
        <v>45514.0</v>
      </c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</row>
    <row r="3995" ht="15.75" customHeight="1">
      <c r="A3995" s="9">
        <v>3996.0</v>
      </c>
      <c r="B3995" s="120" t="s">
        <v>14351</v>
      </c>
      <c r="C3995" s="11" t="s">
        <v>7371</v>
      </c>
      <c r="D3995" s="157" t="s">
        <v>14352</v>
      </c>
      <c r="E3995" s="98">
        <v>2201244.0</v>
      </c>
      <c r="F3995" s="20">
        <f t="shared" si="1"/>
        <v>7</v>
      </c>
      <c r="G3995" s="21" t="s">
        <v>28</v>
      </c>
      <c r="H3995" s="10" t="s">
        <v>14353</v>
      </c>
      <c r="I3995" s="96" t="s">
        <v>7374</v>
      </c>
      <c r="J3995" s="29" t="s">
        <v>6129</v>
      </c>
      <c r="K3995" s="13" t="s">
        <v>41</v>
      </c>
      <c r="L3995" s="115">
        <v>2438277.98</v>
      </c>
      <c r="M3995" s="28">
        <v>44790.0</v>
      </c>
      <c r="N3995" s="25">
        <v>45514.0</v>
      </c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</row>
    <row r="3996" ht="15.75" customHeight="1">
      <c r="A3996" s="9">
        <v>3997.0</v>
      </c>
      <c r="B3996" s="120" t="s">
        <v>14354</v>
      </c>
      <c r="C3996" s="11" t="s">
        <v>3925</v>
      </c>
      <c r="D3996" s="157" t="s">
        <v>14355</v>
      </c>
      <c r="E3996" s="98">
        <v>2201060.0</v>
      </c>
      <c r="F3996" s="20">
        <f t="shared" si="1"/>
        <v>7</v>
      </c>
      <c r="G3996" s="27" t="s">
        <v>37</v>
      </c>
      <c r="H3996" s="10" t="s">
        <v>96</v>
      </c>
      <c r="I3996" s="96" t="s">
        <v>3927</v>
      </c>
      <c r="J3996" s="29" t="s">
        <v>31</v>
      </c>
      <c r="K3996" s="13" t="s">
        <v>32</v>
      </c>
      <c r="L3996" s="115">
        <v>1927653.8</v>
      </c>
      <c r="M3996" s="28">
        <v>44790.0</v>
      </c>
      <c r="N3996" s="25">
        <v>45514.0</v>
      </c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</row>
    <row r="3997" ht="15.75" customHeight="1">
      <c r="A3997" s="9">
        <v>3998.0</v>
      </c>
      <c r="B3997" s="120" t="s">
        <v>14356</v>
      </c>
      <c r="C3997" s="11" t="s">
        <v>3925</v>
      </c>
      <c r="D3997" s="157" t="s">
        <v>3977</v>
      </c>
      <c r="E3997" s="98">
        <v>2201135.0</v>
      </c>
      <c r="F3997" s="20">
        <f t="shared" si="1"/>
        <v>7</v>
      </c>
      <c r="G3997" s="27" t="s">
        <v>37</v>
      </c>
      <c r="H3997" s="10" t="s">
        <v>96</v>
      </c>
      <c r="I3997" s="96" t="s">
        <v>3927</v>
      </c>
      <c r="J3997" s="29" t="s">
        <v>31</v>
      </c>
      <c r="K3997" s="13" t="s">
        <v>32</v>
      </c>
      <c r="L3997" s="115">
        <v>2233792.48</v>
      </c>
      <c r="M3997" s="28">
        <v>44790.0</v>
      </c>
      <c r="N3997" s="25">
        <v>45514.0</v>
      </c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</row>
    <row r="3998" ht="15.75" customHeight="1">
      <c r="A3998" s="9">
        <v>3999.0</v>
      </c>
      <c r="B3998" s="120" t="s">
        <v>14357</v>
      </c>
      <c r="C3998" s="11" t="s">
        <v>3925</v>
      </c>
      <c r="D3998" s="157" t="s">
        <v>14358</v>
      </c>
      <c r="E3998" s="98">
        <v>2201121.0</v>
      </c>
      <c r="F3998" s="20">
        <f t="shared" si="1"/>
        <v>7</v>
      </c>
      <c r="G3998" s="27" t="s">
        <v>37</v>
      </c>
      <c r="H3998" s="10" t="s">
        <v>96</v>
      </c>
      <c r="I3998" s="96" t="s">
        <v>3927</v>
      </c>
      <c r="J3998" s="29" t="s">
        <v>31</v>
      </c>
      <c r="K3998" s="13" t="s">
        <v>32</v>
      </c>
      <c r="L3998" s="115">
        <v>2070564.54</v>
      </c>
      <c r="M3998" s="28">
        <v>44790.0</v>
      </c>
      <c r="N3998" s="25">
        <v>45514.0</v>
      </c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</row>
    <row r="3999" ht="15.75" customHeight="1">
      <c r="A3999" s="9">
        <v>4000.0</v>
      </c>
      <c r="B3999" s="120" t="s">
        <v>14359</v>
      </c>
      <c r="C3999" s="11" t="s">
        <v>9538</v>
      </c>
      <c r="D3999" s="157" t="s">
        <v>14360</v>
      </c>
      <c r="E3999" s="98">
        <v>2201150.0</v>
      </c>
      <c r="F3999" s="20">
        <f t="shared" si="1"/>
        <v>7</v>
      </c>
      <c r="G3999" s="21" t="s">
        <v>28</v>
      </c>
      <c r="H3999" s="10" t="s">
        <v>14361</v>
      </c>
      <c r="I3999" s="96" t="s">
        <v>9541</v>
      </c>
      <c r="J3999" s="29" t="s">
        <v>9542</v>
      </c>
      <c r="K3999" s="13" t="s">
        <v>32</v>
      </c>
      <c r="L3999" s="115">
        <v>302282.64</v>
      </c>
      <c r="M3999" s="28">
        <v>44790.0</v>
      </c>
      <c r="N3999" s="25">
        <v>45514.0</v>
      </c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</row>
    <row r="4000" ht="15.75" customHeight="1">
      <c r="A4000" s="9">
        <v>4001.0</v>
      </c>
      <c r="B4000" s="120" t="s">
        <v>14362</v>
      </c>
      <c r="C4000" s="11" t="s">
        <v>1214</v>
      </c>
      <c r="D4000" s="157" t="s">
        <v>14363</v>
      </c>
      <c r="E4000" s="98">
        <v>2200957.0</v>
      </c>
      <c r="F4000" s="20">
        <f t="shared" si="1"/>
        <v>7</v>
      </c>
      <c r="G4000" s="21" t="s">
        <v>28</v>
      </c>
      <c r="H4000" s="10" t="s">
        <v>3113</v>
      </c>
      <c r="I4000" s="96" t="s">
        <v>1217</v>
      </c>
      <c r="J4000" s="29" t="s">
        <v>218</v>
      </c>
      <c r="K4000" s="13" t="s">
        <v>62</v>
      </c>
      <c r="L4000" s="115">
        <v>489500.51</v>
      </c>
      <c r="M4000" s="28">
        <v>44790.0</v>
      </c>
      <c r="N4000" s="25">
        <v>45514.0</v>
      </c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</row>
    <row r="4001" ht="15.75" customHeight="1">
      <c r="A4001" s="9">
        <v>4002.0</v>
      </c>
      <c r="B4001" s="120" t="s">
        <v>14364</v>
      </c>
      <c r="C4001" s="11" t="s">
        <v>1214</v>
      </c>
      <c r="D4001" s="157" t="s">
        <v>14365</v>
      </c>
      <c r="E4001" s="98">
        <v>2200958.0</v>
      </c>
      <c r="F4001" s="20">
        <f t="shared" si="1"/>
        <v>7</v>
      </c>
      <c r="G4001" s="21" t="s">
        <v>28</v>
      </c>
      <c r="H4001" s="10" t="s">
        <v>3113</v>
      </c>
      <c r="I4001" s="96" t="s">
        <v>1217</v>
      </c>
      <c r="J4001" s="29" t="s">
        <v>218</v>
      </c>
      <c r="K4001" s="13" t="s">
        <v>62</v>
      </c>
      <c r="L4001" s="115">
        <v>489500.51</v>
      </c>
      <c r="M4001" s="28">
        <v>44790.0</v>
      </c>
      <c r="N4001" s="25">
        <v>45514.0</v>
      </c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</row>
    <row r="4002" ht="15.75" customHeight="1">
      <c r="A4002" s="9">
        <v>4003.0</v>
      </c>
      <c r="B4002" s="120" t="s">
        <v>14366</v>
      </c>
      <c r="C4002" s="11" t="s">
        <v>1214</v>
      </c>
      <c r="D4002" s="157" t="s">
        <v>14367</v>
      </c>
      <c r="E4002" s="98">
        <v>2201130.0</v>
      </c>
      <c r="F4002" s="20">
        <f t="shared" si="1"/>
        <v>7</v>
      </c>
      <c r="G4002" s="21" t="s">
        <v>28</v>
      </c>
      <c r="H4002" s="10" t="s">
        <v>87</v>
      </c>
      <c r="I4002" s="96" t="s">
        <v>1217</v>
      </c>
      <c r="J4002" s="29" t="s">
        <v>218</v>
      </c>
      <c r="K4002" s="13" t="s">
        <v>62</v>
      </c>
      <c r="L4002" s="115">
        <v>357927.64</v>
      </c>
      <c r="M4002" s="28">
        <v>44790.0</v>
      </c>
      <c r="N4002" s="25">
        <v>45514.0</v>
      </c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</row>
    <row r="4003" ht="15.75" customHeight="1">
      <c r="A4003" s="9">
        <v>4004.0</v>
      </c>
      <c r="B4003" s="120" t="s">
        <v>14368</v>
      </c>
      <c r="C4003" s="11" t="s">
        <v>9361</v>
      </c>
      <c r="D4003" s="157" t="s">
        <v>14369</v>
      </c>
      <c r="E4003" s="98">
        <v>2200943.0</v>
      </c>
      <c r="F4003" s="20">
        <f t="shared" si="1"/>
        <v>7</v>
      </c>
      <c r="G4003" s="21" t="s">
        <v>28</v>
      </c>
      <c r="H4003" s="10" t="s">
        <v>8822</v>
      </c>
      <c r="I4003" s="96" t="s">
        <v>1331</v>
      </c>
      <c r="J4003" s="29" t="s">
        <v>336</v>
      </c>
      <c r="K4003" s="13" t="s">
        <v>106</v>
      </c>
      <c r="L4003" s="115">
        <v>103646.93</v>
      </c>
      <c r="M4003" s="28">
        <v>44790.0</v>
      </c>
      <c r="N4003" s="25">
        <v>45514.0</v>
      </c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</row>
    <row r="4004" ht="15.75" customHeight="1">
      <c r="A4004" s="9">
        <v>4005.0</v>
      </c>
      <c r="B4004" s="4" t="s">
        <v>14370</v>
      </c>
      <c r="C4004" s="11" t="s">
        <v>9328</v>
      </c>
      <c r="D4004" s="159" t="s">
        <v>14371</v>
      </c>
      <c r="E4004" s="98">
        <v>2201058.0</v>
      </c>
      <c r="F4004" s="20">
        <f t="shared" si="1"/>
        <v>7</v>
      </c>
      <c r="G4004" s="27" t="s">
        <v>37</v>
      </c>
      <c r="H4004" s="4" t="s">
        <v>13570</v>
      </c>
      <c r="I4004" s="96" t="s">
        <v>9330</v>
      </c>
      <c r="J4004" s="29" t="s">
        <v>31</v>
      </c>
      <c r="K4004" s="13" t="s">
        <v>32</v>
      </c>
      <c r="L4004" s="115">
        <v>1536224.13</v>
      </c>
      <c r="M4004" s="28">
        <v>44790.0</v>
      </c>
      <c r="N4004" s="25">
        <v>45514.0</v>
      </c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</row>
    <row r="4005" ht="15.75" customHeight="1">
      <c r="A4005" s="9">
        <v>4006.0</v>
      </c>
      <c r="B4005" s="120" t="s">
        <v>14372</v>
      </c>
      <c r="C4005" s="11" t="s">
        <v>449</v>
      </c>
      <c r="D4005" s="157" t="s">
        <v>14373</v>
      </c>
      <c r="E4005" s="98">
        <v>2201017.0</v>
      </c>
      <c r="F4005" s="20">
        <f t="shared" si="1"/>
        <v>7</v>
      </c>
      <c r="G4005" s="21" t="s">
        <v>28</v>
      </c>
      <c r="H4005" s="10" t="s">
        <v>14374</v>
      </c>
      <c r="I4005" s="96" t="s">
        <v>453</v>
      </c>
      <c r="J4005" s="29" t="s">
        <v>243</v>
      </c>
      <c r="K4005" s="13" t="s">
        <v>244</v>
      </c>
      <c r="L4005" s="115">
        <v>650373.0</v>
      </c>
      <c r="M4005" s="28">
        <v>44790.0</v>
      </c>
      <c r="N4005" s="25">
        <v>45514.0</v>
      </c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</row>
    <row r="4006" ht="15.75" customHeight="1">
      <c r="A4006" s="9">
        <v>4007.0</v>
      </c>
      <c r="B4006" s="120" t="s">
        <v>14375</v>
      </c>
      <c r="C4006" s="11" t="s">
        <v>14376</v>
      </c>
      <c r="D4006" s="157" t="s">
        <v>14377</v>
      </c>
      <c r="E4006" s="98">
        <v>2201131.0</v>
      </c>
      <c r="F4006" s="20">
        <f t="shared" si="1"/>
        <v>7</v>
      </c>
      <c r="G4006" s="21" t="s">
        <v>28</v>
      </c>
      <c r="H4006" s="4" t="s">
        <v>14378</v>
      </c>
      <c r="I4006" s="96" t="s">
        <v>1341</v>
      </c>
      <c r="J4006" s="29" t="s">
        <v>1342</v>
      </c>
      <c r="K4006" s="13" t="s">
        <v>32</v>
      </c>
      <c r="L4006" s="115">
        <v>435674.97</v>
      </c>
      <c r="M4006" s="28">
        <v>44790.0</v>
      </c>
      <c r="N4006" s="25">
        <v>45514.0</v>
      </c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</row>
    <row r="4007" ht="15.75" customHeight="1">
      <c r="A4007" s="9">
        <v>4008.0</v>
      </c>
      <c r="B4007" s="120" t="s">
        <v>14379</v>
      </c>
      <c r="C4007" s="11" t="s">
        <v>9018</v>
      </c>
      <c r="D4007" s="157" t="s">
        <v>14380</v>
      </c>
      <c r="E4007" s="98">
        <v>2201225.0</v>
      </c>
      <c r="F4007" s="20">
        <f t="shared" si="1"/>
        <v>7</v>
      </c>
      <c r="G4007" s="27" t="s">
        <v>37</v>
      </c>
      <c r="H4007" s="10" t="s">
        <v>8822</v>
      </c>
      <c r="I4007" s="96" t="s">
        <v>9021</v>
      </c>
      <c r="J4007" s="29" t="s">
        <v>430</v>
      </c>
      <c r="K4007" s="13" t="s">
        <v>32</v>
      </c>
      <c r="L4007" s="115">
        <v>1638923.93</v>
      </c>
      <c r="M4007" s="28">
        <v>44790.0</v>
      </c>
      <c r="N4007" s="25">
        <v>45514.0</v>
      </c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</row>
    <row r="4008" ht="15.75" customHeight="1">
      <c r="A4008" s="9">
        <v>4009.0</v>
      </c>
      <c r="B4008" s="120" t="s">
        <v>14381</v>
      </c>
      <c r="C4008" s="11" t="s">
        <v>650</v>
      </c>
      <c r="D4008" s="157" t="s">
        <v>14382</v>
      </c>
      <c r="E4008" s="98">
        <v>2201147.0</v>
      </c>
      <c r="F4008" s="20">
        <f t="shared" si="1"/>
        <v>7</v>
      </c>
      <c r="G4008" s="27" t="s">
        <v>37</v>
      </c>
      <c r="H4008" s="10" t="s">
        <v>14383</v>
      </c>
      <c r="I4008" s="96" t="s">
        <v>653</v>
      </c>
      <c r="J4008" s="29" t="s">
        <v>218</v>
      </c>
      <c r="K4008" s="13" t="s">
        <v>62</v>
      </c>
      <c r="L4008" s="115">
        <v>3621790.33</v>
      </c>
      <c r="M4008" s="28">
        <v>44790.0</v>
      </c>
      <c r="N4008" s="25">
        <v>45514.0</v>
      </c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</row>
    <row r="4009" ht="15.75" customHeight="1">
      <c r="A4009" s="9">
        <v>4010.0</v>
      </c>
      <c r="B4009" s="120" t="s">
        <v>14384</v>
      </c>
      <c r="C4009" s="11" t="s">
        <v>8039</v>
      </c>
      <c r="D4009" s="157" t="s">
        <v>14385</v>
      </c>
      <c r="E4009" s="98">
        <v>2201249.0</v>
      </c>
      <c r="F4009" s="20">
        <f t="shared" si="1"/>
        <v>7</v>
      </c>
      <c r="G4009" s="14" t="s">
        <v>19</v>
      </c>
      <c r="H4009" s="10" t="s">
        <v>3312</v>
      </c>
      <c r="I4009" s="96" t="s">
        <v>3469</v>
      </c>
      <c r="J4009" s="29" t="s">
        <v>31</v>
      </c>
      <c r="K4009" s="13" t="s">
        <v>32</v>
      </c>
      <c r="L4009" s="115">
        <v>2443091.88</v>
      </c>
      <c r="M4009" s="28">
        <v>44790.0</v>
      </c>
      <c r="N4009" s="25">
        <v>45514.0</v>
      </c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</row>
    <row r="4010" ht="15.75" customHeight="1">
      <c r="A4010" s="9">
        <v>4011.0</v>
      </c>
      <c r="B4010" s="120" t="s">
        <v>14386</v>
      </c>
      <c r="C4010" s="11" t="s">
        <v>8039</v>
      </c>
      <c r="D4010" s="157" t="s">
        <v>14387</v>
      </c>
      <c r="E4010" s="98">
        <v>2201248.0</v>
      </c>
      <c r="F4010" s="20">
        <f t="shared" si="1"/>
        <v>7</v>
      </c>
      <c r="G4010" s="14" t="s">
        <v>19</v>
      </c>
      <c r="H4010" s="10" t="s">
        <v>3312</v>
      </c>
      <c r="I4010" s="96" t="s">
        <v>3469</v>
      </c>
      <c r="J4010" s="29" t="s">
        <v>31</v>
      </c>
      <c r="K4010" s="13" t="s">
        <v>32</v>
      </c>
      <c r="L4010" s="115">
        <v>2249503.55</v>
      </c>
      <c r="M4010" s="28">
        <v>44790.0</v>
      </c>
      <c r="N4010" s="25">
        <v>45514.0</v>
      </c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</row>
    <row r="4011" ht="15.75" customHeight="1">
      <c r="A4011" s="9">
        <v>4012.0</v>
      </c>
      <c r="B4011" s="120" t="s">
        <v>14388</v>
      </c>
      <c r="C4011" s="11" t="s">
        <v>8039</v>
      </c>
      <c r="D4011" s="157" t="s">
        <v>14389</v>
      </c>
      <c r="E4011" s="98">
        <v>2201251.0</v>
      </c>
      <c r="F4011" s="20">
        <f t="shared" si="1"/>
        <v>7</v>
      </c>
      <c r="G4011" s="14" t="s">
        <v>19</v>
      </c>
      <c r="H4011" s="10" t="s">
        <v>3312</v>
      </c>
      <c r="I4011" s="96" t="s">
        <v>3469</v>
      </c>
      <c r="J4011" s="29" t="s">
        <v>31</v>
      </c>
      <c r="K4011" s="13" t="s">
        <v>32</v>
      </c>
      <c r="L4011" s="115" t="s">
        <v>14390</v>
      </c>
      <c r="M4011" s="28">
        <v>44790.0</v>
      </c>
      <c r="N4011" s="25">
        <v>45514.0</v>
      </c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</row>
    <row r="4012" ht="15.75" customHeight="1">
      <c r="A4012" s="9">
        <v>4013.0</v>
      </c>
      <c r="B4012" s="120" t="s">
        <v>14391</v>
      </c>
      <c r="C4012" s="11" t="s">
        <v>13520</v>
      </c>
      <c r="D4012" s="157" t="s">
        <v>14392</v>
      </c>
      <c r="E4012" s="98">
        <v>2200999.0</v>
      </c>
      <c r="F4012" s="20">
        <f t="shared" si="1"/>
        <v>7</v>
      </c>
      <c r="G4012" s="21" t="s">
        <v>28</v>
      </c>
      <c r="H4012" s="10" t="s">
        <v>87</v>
      </c>
      <c r="I4012" s="96" t="s">
        <v>1754</v>
      </c>
      <c r="J4012" s="29" t="s">
        <v>273</v>
      </c>
      <c r="K4012" s="13" t="s">
        <v>32</v>
      </c>
      <c r="L4012" s="115">
        <v>251728.74</v>
      </c>
      <c r="M4012" s="28">
        <v>44792.0</v>
      </c>
      <c r="N4012" s="25">
        <v>45514.0</v>
      </c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</row>
    <row r="4013" ht="15.75" customHeight="1">
      <c r="A4013" s="9">
        <v>4014.0</v>
      </c>
      <c r="B4013" s="120" t="s">
        <v>14393</v>
      </c>
      <c r="C4013" s="11" t="s">
        <v>5210</v>
      </c>
      <c r="D4013" s="157" t="s">
        <v>14394</v>
      </c>
      <c r="E4013" s="98">
        <v>2201167.0</v>
      </c>
      <c r="F4013" s="20">
        <f t="shared" si="1"/>
        <v>7</v>
      </c>
      <c r="G4013" s="21" t="s">
        <v>28</v>
      </c>
      <c r="H4013" s="10" t="s">
        <v>3113</v>
      </c>
      <c r="I4013" s="96" t="s">
        <v>5212</v>
      </c>
      <c r="J4013" s="29" t="s">
        <v>1250</v>
      </c>
      <c r="K4013" s="13" t="s">
        <v>1251</v>
      </c>
      <c r="L4013" s="115">
        <v>7.5773339E7</v>
      </c>
      <c r="M4013" s="28">
        <v>44792.0</v>
      </c>
      <c r="N4013" s="25">
        <v>45514.0</v>
      </c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</row>
    <row r="4014" ht="15.75" customHeight="1">
      <c r="A4014" s="9">
        <v>4015.0</v>
      </c>
      <c r="B4014" s="120" t="s">
        <v>14395</v>
      </c>
      <c r="C4014" s="11" t="s">
        <v>14396</v>
      </c>
      <c r="D4014" s="157" t="s">
        <v>14397</v>
      </c>
      <c r="E4014" s="98">
        <v>2200928.0</v>
      </c>
      <c r="F4014" s="20">
        <f t="shared" si="1"/>
        <v>7</v>
      </c>
      <c r="G4014" s="27" t="s">
        <v>37</v>
      </c>
      <c r="H4014" s="10" t="s">
        <v>3274</v>
      </c>
      <c r="I4014" s="96" t="s">
        <v>14398</v>
      </c>
      <c r="J4014" s="29" t="s">
        <v>1383</v>
      </c>
      <c r="K4014" s="13" t="s">
        <v>74</v>
      </c>
      <c r="L4014" s="115">
        <v>533789.2</v>
      </c>
      <c r="M4014" s="28">
        <v>44792.0</v>
      </c>
      <c r="N4014" s="25">
        <v>45514.0</v>
      </c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</row>
    <row r="4015" ht="15.75" customHeight="1">
      <c r="A4015" s="9">
        <v>4016.0</v>
      </c>
      <c r="B4015" s="120" t="s">
        <v>14399</v>
      </c>
      <c r="C4015" s="11" t="s">
        <v>14400</v>
      </c>
      <c r="D4015" s="157" t="s">
        <v>14401</v>
      </c>
      <c r="E4015" s="98">
        <v>2201158.0</v>
      </c>
      <c r="F4015" s="20">
        <f t="shared" si="1"/>
        <v>7</v>
      </c>
      <c r="G4015" s="27" t="s">
        <v>37</v>
      </c>
      <c r="H4015" s="10" t="s">
        <v>7011</v>
      </c>
      <c r="I4015" s="96" t="s">
        <v>13993</v>
      </c>
      <c r="J4015" s="29" t="s">
        <v>674</v>
      </c>
      <c r="K4015" s="13" t="s">
        <v>32</v>
      </c>
      <c r="L4015" s="115">
        <v>1508370.74</v>
      </c>
      <c r="M4015" s="28">
        <v>44792.0</v>
      </c>
      <c r="N4015" s="25">
        <v>45514.0</v>
      </c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</row>
    <row r="4016" ht="15.75" customHeight="1">
      <c r="A4016" s="9">
        <v>4017.0</v>
      </c>
      <c r="B4016" s="120" t="s">
        <v>14402</v>
      </c>
      <c r="C4016" s="11" t="s">
        <v>14001</v>
      </c>
      <c r="D4016" s="157" t="s">
        <v>14403</v>
      </c>
      <c r="E4016" s="98">
        <v>2201152.0</v>
      </c>
      <c r="F4016" s="20">
        <f t="shared" si="1"/>
        <v>7</v>
      </c>
      <c r="G4016" s="27" t="s">
        <v>37</v>
      </c>
      <c r="H4016" s="10" t="s">
        <v>3113</v>
      </c>
      <c r="I4016" s="96" t="s">
        <v>14004</v>
      </c>
      <c r="J4016" s="29" t="s">
        <v>31</v>
      </c>
      <c r="K4016" s="13" t="s">
        <v>32</v>
      </c>
      <c r="L4016" s="115">
        <v>4069662.16</v>
      </c>
      <c r="M4016" s="28">
        <v>44792.0</v>
      </c>
      <c r="N4016" s="25">
        <v>45514.0</v>
      </c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</row>
    <row r="4017" ht="15.75" customHeight="1">
      <c r="A4017" s="9">
        <v>4018.0</v>
      </c>
      <c r="B4017" s="120" t="s">
        <v>14404</v>
      </c>
      <c r="C4017" s="11" t="s">
        <v>14405</v>
      </c>
      <c r="D4017" s="157" t="s">
        <v>14406</v>
      </c>
      <c r="E4017" s="98">
        <v>2201095.0</v>
      </c>
      <c r="F4017" s="20">
        <f t="shared" si="1"/>
        <v>7</v>
      </c>
      <c r="G4017" s="27" t="s">
        <v>37</v>
      </c>
      <c r="H4017" s="10" t="s">
        <v>2172</v>
      </c>
      <c r="I4017" s="96" t="s">
        <v>14407</v>
      </c>
      <c r="J4017" s="29" t="s">
        <v>336</v>
      </c>
      <c r="K4017" s="13" t="s">
        <v>106</v>
      </c>
      <c r="L4017" s="115">
        <v>822956.0</v>
      </c>
      <c r="M4017" s="28">
        <v>44792.0</v>
      </c>
      <c r="N4017" s="25">
        <v>45514.0</v>
      </c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</row>
    <row r="4018" ht="15.75" customHeight="1">
      <c r="A4018" s="9">
        <v>4019.0</v>
      </c>
      <c r="B4018" s="120" t="s">
        <v>14408</v>
      </c>
      <c r="C4018" s="11" t="s">
        <v>2531</v>
      </c>
      <c r="D4018" s="157" t="s">
        <v>14409</v>
      </c>
      <c r="E4018" s="98">
        <v>2201015.0</v>
      </c>
      <c r="F4018" s="20">
        <f t="shared" si="1"/>
        <v>7</v>
      </c>
      <c r="G4018" s="21" t="s">
        <v>28</v>
      </c>
      <c r="H4018" s="10" t="s">
        <v>87</v>
      </c>
      <c r="I4018" s="96" t="s">
        <v>6921</v>
      </c>
      <c r="J4018" s="29" t="s">
        <v>1342</v>
      </c>
      <c r="K4018" s="13" t="s">
        <v>32</v>
      </c>
      <c r="L4018" s="115">
        <v>1310115.8</v>
      </c>
      <c r="M4018" s="28">
        <v>44792.0</v>
      </c>
      <c r="N4018" s="25">
        <v>45514.0</v>
      </c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</row>
    <row r="4019" ht="15.75" customHeight="1">
      <c r="A4019" s="9">
        <v>4020.0</v>
      </c>
      <c r="B4019" s="120" t="s">
        <v>14410</v>
      </c>
      <c r="C4019" s="11" t="s">
        <v>14411</v>
      </c>
      <c r="D4019" s="157" t="s">
        <v>14412</v>
      </c>
      <c r="E4019" s="98">
        <v>2201151.0</v>
      </c>
      <c r="F4019" s="20">
        <f t="shared" si="1"/>
        <v>7</v>
      </c>
      <c r="G4019" s="21" t="s">
        <v>28</v>
      </c>
      <c r="H4019" s="10" t="s">
        <v>13125</v>
      </c>
      <c r="I4019" s="96" t="s">
        <v>14413</v>
      </c>
      <c r="J4019" s="29" t="s">
        <v>14414</v>
      </c>
      <c r="K4019" s="13" t="s">
        <v>13344</v>
      </c>
      <c r="L4019" s="115">
        <v>273124.7</v>
      </c>
      <c r="M4019" s="28">
        <v>44792.0</v>
      </c>
      <c r="N4019" s="25">
        <v>45514.0</v>
      </c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</row>
    <row r="4020" ht="15.75" customHeight="1">
      <c r="A4020" s="9">
        <v>4021.0</v>
      </c>
      <c r="B4020" s="120" t="s">
        <v>14415</v>
      </c>
      <c r="C4020" s="11" t="s">
        <v>1951</v>
      </c>
      <c r="D4020" s="157" t="s">
        <v>14416</v>
      </c>
      <c r="E4020" s="98">
        <v>2200969.0</v>
      </c>
      <c r="F4020" s="20">
        <f t="shared" si="1"/>
        <v>7</v>
      </c>
      <c r="G4020" s="14" t="s">
        <v>19</v>
      </c>
      <c r="H4020" s="10" t="s">
        <v>192</v>
      </c>
      <c r="I4020" s="96" t="s">
        <v>3097</v>
      </c>
      <c r="J4020" s="29" t="s">
        <v>31</v>
      </c>
      <c r="K4020" s="13" t="s">
        <v>32</v>
      </c>
      <c r="L4020" s="115">
        <v>800151.35</v>
      </c>
      <c r="M4020" s="28">
        <v>44792.0</v>
      </c>
      <c r="N4020" s="25">
        <v>45514.0</v>
      </c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</row>
    <row r="4021" ht="15.75" customHeight="1">
      <c r="A4021" s="9">
        <v>4022.0</v>
      </c>
      <c r="B4021" s="120" t="s">
        <v>14417</v>
      </c>
      <c r="C4021" s="11" t="s">
        <v>7724</v>
      </c>
      <c r="D4021" s="157" t="s">
        <v>14418</v>
      </c>
      <c r="E4021" s="98">
        <v>2201055.0</v>
      </c>
      <c r="F4021" s="20">
        <f t="shared" si="1"/>
        <v>7</v>
      </c>
      <c r="G4021" s="21" t="s">
        <v>28</v>
      </c>
      <c r="H4021" s="10" t="s">
        <v>3274</v>
      </c>
      <c r="I4021" s="96" t="s">
        <v>4000</v>
      </c>
      <c r="J4021" s="29" t="s">
        <v>1460</v>
      </c>
      <c r="K4021" s="13" t="s">
        <v>62</v>
      </c>
      <c r="L4021" s="115">
        <v>548105.19</v>
      </c>
      <c r="M4021" s="28">
        <v>44792.0</v>
      </c>
      <c r="N4021" s="25">
        <v>45514.0</v>
      </c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</row>
    <row r="4022" ht="15.75" customHeight="1">
      <c r="A4022" s="9">
        <v>4023.0</v>
      </c>
      <c r="B4022" s="120" t="s">
        <v>14419</v>
      </c>
      <c r="C4022" s="11" t="s">
        <v>4036</v>
      </c>
      <c r="D4022" s="157" t="s">
        <v>14420</v>
      </c>
      <c r="E4022" s="98">
        <v>2201010.0</v>
      </c>
      <c r="F4022" s="20">
        <f t="shared" si="1"/>
        <v>7</v>
      </c>
      <c r="G4022" s="21" t="s">
        <v>28</v>
      </c>
      <c r="H4022" s="10" t="s">
        <v>14421</v>
      </c>
      <c r="I4022" s="96" t="s">
        <v>1256</v>
      </c>
      <c r="J4022" s="29" t="s">
        <v>1257</v>
      </c>
      <c r="K4022" s="13" t="s">
        <v>32</v>
      </c>
      <c r="L4022" s="115">
        <v>485236.4</v>
      </c>
      <c r="M4022" s="28">
        <v>44792.0</v>
      </c>
      <c r="N4022" s="25">
        <v>45514.0</v>
      </c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</row>
    <row r="4023" ht="15.75" customHeight="1">
      <c r="A4023" s="9">
        <v>4024.0</v>
      </c>
      <c r="B4023" s="120" t="s">
        <v>14422</v>
      </c>
      <c r="C4023" s="11" t="s">
        <v>1427</v>
      </c>
      <c r="D4023" s="157" t="s">
        <v>14423</v>
      </c>
      <c r="E4023" s="98">
        <v>2201220.0</v>
      </c>
      <c r="F4023" s="20">
        <f t="shared" si="1"/>
        <v>7</v>
      </c>
      <c r="G4023" s="21" t="s">
        <v>28</v>
      </c>
      <c r="H4023" s="10" t="s">
        <v>3113</v>
      </c>
      <c r="I4023" s="96" t="s">
        <v>14424</v>
      </c>
      <c r="J4023" s="29" t="s">
        <v>325</v>
      </c>
      <c r="K4023" s="13" t="s">
        <v>318</v>
      </c>
      <c r="L4023" s="115">
        <v>632056.22</v>
      </c>
      <c r="M4023" s="28">
        <v>44792.0</v>
      </c>
      <c r="N4023" s="25">
        <v>45514.0</v>
      </c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</row>
    <row r="4024" ht="15.75" customHeight="1">
      <c r="A4024" s="9">
        <v>4025.0</v>
      </c>
      <c r="B4024" s="120" t="s">
        <v>14425</v>
      </c>
      <c r="C4024" s="11" t="s">
        <v>14426</v>
      </c>
      <c r="D4024" s="157" t="s">
        <v>14427</v>
      </c>
      <c r="E4024" s="98">
        <v>2201148.0</v>
      </c>
      <c r="F4024" s="20">
        <f t="shared" si="1"/>
        <v>7</v>
      </c>
      <c r="G4024" s="21" t="s">
        <v>28</v>
      </c>
      <c r="H4024" s="10" t="s">
        <v>235</v>
      </c>
      <c r="I4024" s="96" t="s">
        <v>14428</v>
      </c>
      <c r="J4024" s="29" t="s">
        <v>592</v>
      </c>
      <c r="K4024" s="13" t="s">
        <v>74</v>
      </c>
      <c r="L4024" s="115">
        <v>307580.94</v>
      </c>
      <c r="M4024" s="28">
        <v>44792.0</v>
      </c>
      <c r="N4024" s="25">
        <v>45514.0</v>
      </c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</row>
    <row r="4025" ht="15.75" customHeight="1">
      <c r="A4025" s="9">
        <v>4026.0</v>
      </c>
      <c r="B4025" s="120" t="s">
        <v>14429</v>
      </c>
      <c r="C4025" s="11" t="s">
        <v>14430</v>
      </c>
      <c r="D4025" s="157" t="s">
        <v>14431</v>
      </c>
      <c r="E4025" s="98">
        <v>2201162.0</v>
      </c>
      <c r="F4025" s="20">
        <f t="shared" si="1"/>
        <v>7</v>
      </c>
      <c r="G4025" s="27" t="s">
        <v>37</v>
      </c>
      <c r="H4025" s="10" t="s">
        <v>3113</v>
      </c>
      <c r="I4025" s="96" t="s">
        <v>14432</v>
      </c>
      <c r="J4025" s="29" t="s">
        <v>31</v>
      </c>
      <c r="K4025" s="13" t="s">
        <v>32</v>
      </c>
      <c r="L4025" s="115">
        <v>489543.6</v>
      </c>
      <c r="M4025" s="28">
        <v>44792.0</v>
      </c>
      <c r="N4025" s="25">
        <v>45514.0</v>
      </c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</row>
    <row r="4026" ht="15.75" customHeight="1">
      <c r="A4026" s="9">
        <v>4027.0</v>
      </c>
      <c r="B4026" s="120" t="s">
        <v>14433</v>
      </c>
      <c r="C4026" s="11" t="s">
        <v>14430</v>
      </c>
      <c r="D4026" s="157" t="s">
        <v>14434</v>
      </c>
      <c r="E4026" s="98">
        <v>2200978.0</v>
      </c>
      <c r="F4026" s="20">
        <f t="shared" si="1"/>
        <v>7</v>
      </c>
      <c r="G4026" s="21" t="s">
        <v>28</v>
      </c>
      <c r="H4026" s="10" t="s">
        <v>499</v>
      </c>
      <c r="I4026" s="96" t="s">
        <v>14435</v>
      </c>
      <c r="J4026" s="29" t="s">
        <v>1129</v>
      </c>
      <c r="K4026" s="13" t="s">
        <v>1117</v>
      </c>
      <c r="L4026" s="115">
        <v>1040568.0</v>
      </c>
      <c r="M4026" s="28">
        <v>44792.0</v>
      </c>
      <c r="N4026" s="25">
        <v>45514.0</v>
      </c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</row>
    <row r="4027" ht="15.75" customHeight="1">
      <c r="A4027" s="9">
        <v>4028.0</v>
      </c>
      <c r="B4027" s="120" t="s">
        <v>14436</v>
      </c>
      <c r="C4027" s="11" t="s">
        <v>2572</v>
      </c>
      <c r="D4027" s="157" t="s">
        <v>14437</v>
      </c>
      <c r="E4027" s="98">
        <v>2201212.0</v>
      </c>
      <c r="F4027" s="20">
        <f t="shared" si="1"/>
        <v>7</v>
      </c>
      <c r="G4027" s="21" t="s">
        <v>28</v>
      </c>
      <c r="H4027" s="10" t="s">
        <v>3113</v>
      </c>
      <c r="I4027" s="96" t="s">
        <v>2575</v>
      </c>
      <c r="J4027" s="29" t="s">
        <v>2576</v>
      </c>
      <c r="K4027" s="13" t="s">
        <v>74</v>
      </c>
      <c r="L4027" s="115">
        <v>1439606.72</v>
      </c>
      <c r="M4027" s="28">
        <v>44792.0</v>
      </c>
      <c r="N4027" s="25">
        <v>45514.0</v>
      </c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</row>
    <row r="4028" ht="15.75" customHeight="1">
      <c r="A4028" s="9">
        <v>4029.0</v>
      </c>
      <c r="B4028" s="120" t="s">
        <v>14438</v>
      </c>
      <c r="C4028" s="11" t="s">
        <v>14439</v>
      </c>
      <c r="D4028" s="157" t="s">
        <v>14440</v>
      </c>
      <c r="E4028" s="98">
        <v>2201125.0</v>
      </c>
      <c r="F4028" s="20">
        <f t="shared" si="1"/>
        <v>7</v>
      </c>
      <c r="G4028" s="21" t="s">
        <v>28</v>
      </c>
      <c r="H4028" s="10" t="s">
        <v>87</v>
      </c>
      <c r="I4028" s="96" t="s">
        <v>14441</v>
      </c>
      <c r="J4028" s="29" t="s">
        <v>465</v>
      </c>
      <c r="K4028" s="13" t="s">
        <v>466</v>
      </c>
      <c r="L4028" s="115">
        <v>535440.0</v>
      </c>
      <c r="M4028" s="28">
        <v>44792.0</v>
      </c>
      <c r="N4028" s="25">
        <v>45514.0</v>
      </c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</row>
    <row r="4029" ht="15.75" customHeight="1">
      <c r="A4029" s="9">
        <v>4030.0</v>
      </c>
      <c r="B4029" s="120" t="s">
        <v>14442</v>
      </c>
      <c r="C4029" s="11" t="s">
        <v>13723</v>
      </c>
      <c r="D4029" s="157" t="s">
        <v>14443</v>
      </c>
      <c r="E4029" s="98">
        <v>2200931.0</v>
      </c>
      <c r="F4029" s="20">
        <f t="shared" si="1"/>
        <v>7</v>
      </c>
      <c r="G4029" s="14" t="s">
        <v>19</v>
      </c>
      <c r="H4029" s="10" t="s">
        <v>7481</v>
      </c>
      <c r="I4029" s="96" t="s">
        <v>14444</v>
      </c>
      <c r="J4029" s="29" t="s">
        <v>700</v>
      </c>
      <c r="K4029" s="13" t="s">
        <v>32</v>
      </c>
      <c r="L4029" s="115">
        <v>1679705.05</v>
      </c>
      <c r="M4029" s="28">
        <v>44792.0</v>
      </c>
      <c r="N4029" s="25">
        <v>45514.0</v>
      </c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</row>
    <row r="4030" ht="15.75" customHeight="1">
      <c r="A4030" s="9">
        <v>4031.0</v>
      </c>
      <c r="B4030" s="120" t="s">
        <v>14445</v>
      </c>
      <c r="C4030" s="11" t="s">
        <v>14446</v>
      </c>
      <c r="D4030" s="157" t="s">
        <v>14447</v>
      </c>
      <c r="E4030" s="98">
        <v>2201039.0</v>
      </c>
      <c r="F4030" s="20">
        <f t="shared" si="1"/>
        <v>7</v>
      </c>
      <c r="G4030" s="27" t="s">
        <v>37</v>
      </c>
      <c r="H4030" s="10" t="s">
        <v>3113</v>
      </c>
      <c r="I4030" s="96" t="s">
        <v>14448</v>
      </c>
      <c r="J4030" s="29" t="s">
        <v>119</v>
      </c>
      <c r="K4030" s="13" t="s">
        <v>74</v>
      </c>
      <c r="L4030" s="115">
        <v>196633.89</v>
      </c>
      <c r="M4030" s="28">
        <v>44792.0</v>
      </c>
      <c r="N4030" s="25">
        <v>45514.0</v>
      </c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</row>
    <row r="4031" ht="15.75" customHeight="1">
      <c r="A4031" s="9">
        <v>4032.0</v>
      </c>
      <c r="B4031" s="120" t="s">
        <v>14449</v>
      </c>
      <c r="C4031" s="11" t="s">
        <v>9853</v>
      </c>
      <c r="D4031" s="157" t="s">
        <v>14450</v>
      </c>
      <c r="E4031" s="98">
        <v>2201217.0</v>
      </c>
      <c r="F4031" s="20">
        <f t="shared" si="1"/>
        <v>7</v>
      </c>
      <c r="G4031" s="21" t="s">
        <v>28</v>
      </c>
      <c r="H4031" s="10" t="s">
        <v>14451</v>
      </c>
      <c r="I4031" s="96" t="s">
        <v>9856</v>
      </c>
      <c r="J4031" s="29" t="s">
        <v>257</v>
      </c>
      <c r="K4031" s="13" t="s">
        <v>13932</v>
      </c>
      <c r="L4031" s="115">
        <v>3553466.0</v>
      </c>
      <c r="M4031" s="28">
        <v>44792.0</v>
      </c>
      <c r="N4031" s="25">
        <v>45514.0</v>
      </c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</row>
    <row r="4032" ht="15.75" customHeight="1">
      <c r="A4032" s="9">
        <v>4033.0</v>
      </c>
      <c r="B4032" s="120" t="s">
        <v>14452</v>
      </c>
      <c r="C4032" s="11" t="s">
        <v>14453</v>
      </c>
      <c r="D4032" s="157" t="s">
        <v>14454</v>
      </c>
      <c r="E4032" s="98">
        <v>2201018.0</v>
      </c>
      <c r="F4032" s="20">
        <f t="shared" si="1"/>
        <v>7</v>
      </c>
      <c r="G4032" s="21" t="s">
        <v>28</v>
      </c>
      <c r="H4032" s="10" t="s">
        <v>14455</v>
      </c>
      <c r="I4032" s="96" t="s">
        <v>14456</v>
      </c>
      <c r="J4032" s="29" t="s">
        <v>14457</v>
      </c>
      <c r="K4032" s="13" t="s">
        <v>32</v>
      </c>
      <c r="L4032" s="115">
        <v>199182.25</v>
      </c>
      <c r="M4032" s="28">
        <v>44792.0</v>
      </c>
      <c r="N4032" s="25">
        <v>45514.0</v>
      </c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</row>
    <row r="4033" ht="15.75" customHeight="1">
      <c r="A4033" s="9">
        <v>4034.0</v>
      </c>
      <c r="B4033" s="120" t="s">
        <v>14458</v>
      </c>
      <c r="C4033" s="11" t="s">
        <v>14459</v>
      </c>
      <c r="D4033" s="157" t="s">
        <v>14460</v>
      </c>
      <c r="E4033" s="98">
        <v>2201236.0</v>
      </c>
      <c r="F4033" s="20">
        <f t="shared" si="1"/>
        <v>7</v>
      </c>
      <c r="G4033" s="21" t="s">
        <v>28</v>
      </c>
      <c r="H4033" s="10" t="s">
        <v>14455</v>
      </c>
      <c r="I4033" s="96" t="s">
        <v>14461</v>
      </c>
      <c r="J4033" s="29" t="s">
        <v>14462</v>
      </c>
      <c r="K4033" s="13" t="s">
        <v>32</v>
      </c>
      <c r="L4033" s="115">
        <v>199182.25</v>
      </c>
      <c r="M4033" s="28">
        <v>44792.0</v>
      </c>
      <c r="N4033" s="25">
        <v>45514.0</v>
      </c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</row>
    <row r="4034" ht="15.75" customHeight="1">
      <c r="A4034" s="9">
        <v>4035.0</v>
      </c>
      <c r="B4034" s="120" t="s">
        <v>14463</v>
      </c>
      <c r="C4034" s="11" t="s">
        <v>14464</v>
      </c>
      <c r="D4034" s="157" t="s">
        <v>14465</v>
      </c>
      <c r="E4034" s="98">
        <v>2201186.0</v>
      </c>
      <c r="F4034" s="20">
        <f t="shared" si="1"/>
        <v>7</v>
      </c>
      <c r="G4034" s="14" t="s">
        <v>19</v>
      </c>
      <c r="H4034" s="10" t="s">
        <v>8822</v>
      </c>
      <c r="I4034" s="96" t="s">
        <v>14466</v>
      </c>
      <c r="J4034" s="29" t="s">
        <v>14467</v>
      </c>
      <c r="K4034" s="13" t="s">
        <v>32</v>
      </c>
      <c r="L4034" s="115">
        <v>374304.51</v>
      </c>
      <c r="M4034" s="28">
        <v>44792.0</v>
      </c>
      <c r="N4034" s="25">
        <v>45514.0</v>
      </c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</row>
    <row r="4035" ht="15.75" customHeight="1">
      <c r="A4035" s="9">
        <v>4036.0</v>
      </c>
      <c r="B4035" s="120" t="s">
        <v>14468</v>
      </c>
      <c r="C4035" s="11" t="s">
        <v>4307</v>
      </c>
      <c r="D4035" s="157" t="s">
        <v>14469</v>
      </c>
      <c r="E4035" s="98">
        <v>2201205.0</v>
      </c>
      <c r="F4035" s="20">
        <f t="shared" si="1"/>
        <v>7</v>
      </c>
      <c r="G4035" s="21" t="s">
        <v>28</v>
      </c>
      <c r="H4035" s="10" t="s">
        <v>14470</v>
      </c>
      <c r="I4035" s="96" t="s">
        <v>4310</v>
      </c>
      <c r="J4035" s="29" t="s">
        <v>4311</v>
      </c>
      <c r="K4035" s="13" t="s">
        <v>62</v>
      </c>
      <c r="L4035" s="115">
        <v>5702005.95</v>
      </c>
      <c r="M4035" s="28">
        <v>44792.0</v>
      </c>
      <c r="N4035" s="25">
        <v>45514.0</v>
      </c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</row>
    <row r="4036" ht="15.75" customHeight="1">
      <c r="A4036" s="9">
        <v>4037.0</v>
      </c>
      <c r="B4036" s="120" t="s">
        <v>14471</v>
      </c>
      <c r="C4036" s="11" t="s">
        <v>9602</v>
      </c>
      <c r="D4036" s="157" t="s">
        <v>14472</v>
      </c>
      <c r="E4036" s="98">
        <v>2201155.0</v>
      </c>
      <c r="F4036" s="20">
        <f t="shared" si="1"/>
        <v>7</v>
      </c>
      <c r="G4036" s="21" t="s">
        <v>28</v>
      </c>
      <c r="H4036" s="10" t="s">
        <v>14473</v>
      </c>
      <c r="I4036" s="96" t="s">
        <v>9605</v>
      </c>
      <c r="J4036" s="29" t="s">
        <v>9606</v>
      </c>
      <c r="K4036" s="13" t="s">
        <v>2090</v>
      </c>
      <c r="L4036" s="115">
        <v>6674004.97</v>
      </c>
      <c r="M4036" s="28">
        <v>44792.0</v>
      </c>
      <c r="N4036" s="25">
        <v>45514.0</v>
      </c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</row>
    <row r="4037" ht="15.75" customHeight="1">
      <c r="A4037" s="9">
        <v>4038.0</v>
      </c>
      <c r="B4037" s="120" t="s">
        <v>14474</v>
      </c>
      <c r="C4037" s="11" t="s">
        <v>14475</v>
      </c>
      <c r="D4037" s="157" t="s">
        <v>14476</v>
      </c>
      <c r="E4037" s="98">
        <v>2201016.0</v>
      </c>
      <c r="F4037" s="20">
        <f t="shared" si="1"/>
        <v>7</v>
      </c>
      <c r="G4037" s="27" t="s">
        <v>37</v>
      </c>
      <c r="H4037" s="10" t="s">
        <v>3113</v>
      </c>
      <c r="I4037" s="96" t="s">
        <v>3129</v>
      </c>
      <c r="J4037" s="29" t="s">
        <v>1096</v>
      </c>
      <c r="K4037" s="13" t="s">
        <v>74</v>
      </c>
      <c r="L4037" s="115">
        <v>2413748.69</v>
      </c>
      <c r="M4037" s="28">
        <v>44792.0</v>
      </c>
      <c r="N4037" s="25">
        <v>45514.0</v>
      </c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</row>
    <row r="4038" ht="15.75" customHeight="1">
      <c r="A4038" s="9">
        <v>4039.0</v>
      </c>
      <c r="B4038" s="120" t="s">
        <v>14477</v>
      </c>
      <c r="C4038" s="11" t="s">
        <v>14478</v>
      </c>
      <c r="D4038" s="157" t="s">
        <v>14479</v>
      </c>
      <c r="E4038" s="98">
        <v>2200939.0</v>
      </c>
      <c r="F4038" s="20">
        <f t="shared" si="1"/>
        <v>7</v>
      </c>
      <c r="G4038" s="27" t="s">
        <v>37</v>
      </c>
      <c r="H4038" s="10" t="s">
        <v>5109</v>
      </c>
      <c r="I4038" s="96" t="s">
        <v>14480</v>
      </c>
      <c r="J4038" s="29" t="s">
        <v>2228</v>
      </c>
      <c r="K4038" s="13" t="s">
        <v>32</v>
      </c>
      <c r="L4038" s="115">
        <v>3542364.99</v>
      </c>
      <c r="M4038" s="28">
        <v>44792.0</v>
      </c>
      <c r="N4038" s="25">
        <v>45514.0</v>
      </c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</row>
    <row r="4039" ht="15.75" customHeight="1">
      <c r="A4039" s="9">
        <v>4040.0</v>
      </c>
      <c r="B4039" s="120" t="s">
        <v>14481</v>
      </c>
      <c r="C4039" s="11" t="s">
        <v>3702</v>
      </c>
      <c r="D4039" s="157" t="s">
        <v>14482</v>
      </c>
      <c r="E4039" s="98">
        <v>2201089.0</v>
      </c>
      <c r="F4039" s="20">
        <f t="shared" si="1"/>
        <v>7</v>
      </c>
      <c r="G4039" s="14" t="s">
        <v>19</v>
      </c>
      <c r="H4039" s="10" t="s">
        <v>7430</v>
      </c>
      <c r="I4039" s="96" t="s">
        <v>3704</v>
      </c>
      <c r="J4039" s="29" t="s">
        <v>3705</v>
      </c>
      <c r="K4039" s="13" t="s">
        <v>32</v>
      </c>
      <c r="L4039" s="115">
        <v>983059.78</v>
      </c>
      <c r="M4039" s="28">
        <v>44792.0</v>
      </c>
      <c r="N4039" s="25">
        <v>45514.0</v>
      </c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</row>
    <row r="4040" ht="15.75" customHeight="1">
      <c r="A4040" s="9">
        <v>4041.0</v>
      </c>
      <c r="B4040" s="10" t="s">
        <v>14483</v>
      </c>
      <c r="C4040" s="11" t="s">
        <v>1456</v>
      </c>
      <c r="D4040" s="160" t="s">
        <v>14484</v>
      </c>
      <c r="E4040" s="29">
        <v>2200967.0</v>
      </c>
      <c r="F4040" s="20">
        <f t="shared" si="1"/>
        <v>7</v>
      </c>
      <c r="G4040" s="27" t="s">
        <v>37</v>
      </c>
      <c r="H4040" s="10" t="s">
        <v>14485</v>
      </c>
      <c r="I4040" s="96" t="s">
        <v>1459</v>
      </c>
      <c r="J4040" s="29" t="s">
        <v>1460</v>
      </c>
      <c r="K4040" s="13" t="s">
        <v>62</v>
      </c>
      <c r="L4040" s="115">
        <v>3704095.86</v>
      </c>
      <c r="M4040" s="28">
        <v>44792.0</v>
      </c>
      <c r="N4040" s="25">
        <v>45514.0</v>
      </c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</row>
    <row r="4041" ht="15.75" customHeight="1">
      <c r="A4041" s="9">
        <v>4042.0</v>
      </c>
      <c r="B4041" s="120" t="s">
        <v>14486</v>
      </c>
      <c r="C4041" s="11" t="s">
        <v>1456</v>
      </c>
      <c r="D4041" s="157" t="s">
        <v>14487</v>
      </c>
      <c r="E4041" s="98">
        <v>2201137.0</v>
      </c>
      <c r="F4041" s="20">
        <f t="shared" si="1"/>
        <v>7</v>
      </c>
      <c r="G4041" s="27" t="s">
        <v>37</v>
      </c>
      <c r="H4041" s="10" t="s">
        <v>414</v>
      </c>
      <c r="I4041" s="96" t="s">
        <v>14488</v>
      </c>
      <c r="J4041" s="29" t="s">
        <v>1460</v>
      </c>
      <c r="K4041" s="13" t="s">
        <v>62</v>
      </c>
      <c r="L4041" s="115">
        <v>1433016.56</v>
      </c>
      <c r="M4041" s="28">
        <v>44792.0</v>
      </c>
      <c r="N4041" s="25">
        <v>45514.0</v>
      </c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</row>
    <row r="4042" ht="15.75" customHeight="1">
      <c r="A4042" s="9">
        <v>4043.0</v>
      </c>
      <c r="B4042" s="120" t="s">
        <v>14489</v>
      </c>
      <c r="C4042" s="11" t="s">
        <v>14490</v>
      </c>
      <c r="D4042" s="157" t="s">
        <v>14491</v>
      </c>
      <c r="E4042" s="98">
        <v>2201033.0</v>
      </c>
      <c r="F4042" s="20">
        <f t="shared" si="1"/>
        <v>7</v>
      </c>
      <c r="G4042" s="21" t="s">
        <v>28</v>
      </c>
      <c r="H4042" s="10" t="s">
        <v>14492</v>
      </c>
      <c r="I4042" s="96" t="s">
        <v>14493</v>
      </c>
      <c r="J4042" s="29" t="s">
        <v>14494</v>
      </c>
      <c r="K4042" s="13" t="s">
        <v>14495</v>
      </c>
      <c r="L4042" s="115">
        <v>933272.91</v>
      </c>
      <c r="M4042" s="28">
        <v>44792.0</v>
      </c>
      <c r="N4042" s="25">
        <v>45514.0</v>
      </c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</row>
    <row r="4043" ht="15.75" customHeight="1">
      <c r="A4043" s="9">
        <v>4044.0</v>
      </c>
      <c r="B4043" s="120" t="s">
        <v>14496</v>
      </c>
      <c r="C4043" s="11" t="s">
        <v>14497</v>
      </c>
      <c r="D4043" s="157" t="s">
        <v>14498</v>
      </c>
      <c r="E4043" s="98">
        <v>2200993.0</v>
      </c>
      <c r="F4043" s="20">
        <f t="shared" si="1"/>
        <v>7</v>
      </c>
      <c r="G4043" s="14" t="s">
        <v>19</v>
      </c>
      <c r="H4043" s="10" t="s">
        <v>235</v>
      </c>
      <c r="I4043" s="96" t="s">
        <v>14499</v>
      </c>
      <c r="J4043" s="29" t="s">
        <v>5485</v>
      </c>
      <c r="K4043" s="13" t="s">
        <v>90</v>
      </c>
      <c r="L4043" s="115">
        <v>771995.58</v>
      </c>
      <c r="M4043" s="28">
        <v>44792.0</v>
      </c>
      <c r="N4043" s="25">
        <v>45514.0</v>
      </c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</row>
    <row r="4044" ht="15.75" customHeight="1">
      <c r="A4044" s="9">
        <v>4045.0</v>
      </c>
      <c r="B4044" s="10" t="s">
        <v>14500</v>
      </c>
      <c r="C4044" s="11" t="s">
        <v>13598</v>
      </c>
      <c r="D4044" s="160" t="s">
        <v>14501</v>
      </c>
      <c r="E4044" s="29">
        <v>2201035.0</v>
      </c>
      <c r="F4044" s="20">
        <f t="shared" si="1"/>
        <v>7</v>
      </c>
      <c r="G4044" s="21" t="s">
        <v>28</v>
      </c>
      <c r="H4044" s="10" t="s">
        <v>14502</v>
      </c>
      <c r="I4044" s="96" t="s">
        <v>13600</v>
      </c>
      <c r="J4044" s="29" t="s">
        <v>13601</v>
      </c>
      <c r="K4044" s="13" t="s">
        <v>13122</v>
      </c>
      <c r="L4044" s="115">
        <v>2936252.2</v>
      </c>
      <c r="M4044" s="28">
        <v>44792.0</v>
      </c>
      <c r="N4044" s="25">
        <v>45514.0</v>
      </c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</row>
    <row r="4045" ht="15.75" customHeight="1">
      <c r="A4045" s="9">
        <v>4046.0</v>
      </c>
      <c r="B4045" s="120" t="s">
        <v>14503</v>
      </c>
      <c r="C4045" s="11" t="s">
        <v>12917</v>
      </c>
      <c r="D4045" s="157" t="s">
        <v>14504</v>
      </c>
      <c r="E4045" s="98">
        <v>2200948.0</v>
      </c>
      <c r="F4045" s="20">
        <f t="shared" si="1"/>
        <v>7</v>
      </c>
      <c r="G4045" s="14" t="s">
        <v>19</v>
      </c>
      <c r="H4045" s="10" t="s">
        <v>8822</v>
      </c>
      <c r="I4045" s="96" t="s">
        <v>6426</v>
      </c>
      <c r="J4045" s="29" t="s">
        <v>6427</v>
      </c>
      <c r="K4045" s="13" t="s">
        <v>62</v>
      </c>
      <c r="L4045" s="115">
        <v>217911.92</v>
      </c>
      <c r="M4045" s="28">
        <v>44792.0</v>
      </c>
      <c r="N4045" s="25">
        <v>45514.0</v>
      </c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</row>
    <row r="4046" ht="15.75" customHeight="1">
      <c r="A4046" s="9">
        <v>4047.0</v>
      </c>
      <c r="B4046" s="10" t="s">
        <v>14505</v>
      </c>
      <c r="C4046" s="11" t="s">
        <v>12917</v>
      </c>
      <c r="D4046" s="160" t="s">
        <v>14506</v>
      </c>
      <c r="E4046" s="29">
        <v>2201045.0</v>
      </c>
      <c r="F4046" s="20">
        <f t="shared" si="1"/>
        <v>7</v>
      </c>
      <c r="G4046" s="14" t="s">
        <v>19</v>
      </c>
      <c r="H4046" s="10" t="s">
        <v>14507</v>
      </c>
      <c r="I4046" s="96" t="s">
        <v>6426</v>
      </c>
      <c r="J4046" s="29" t="s">
        <v>6427</v>
      </c>
      <c r="K4046" s="13" t="s">
        <v>62</v>
      </c>
      <c r="L4046" s="115">
        <v>516981.6</v>
      </c>
      <c r="M4046" s="28">
        <v>44792.0</v>
      </c>
      <c r="N4046" s="25">
        <v>45514.0</v>
      </c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</row>
    <row r="4047" ht="15.75" customHeight="1">
      <c r="A4047" s="9">
        <v>4048.0</v>
      </c>
      <c r="B4047" s="120" t="s">
        <v>14508</v>
      </c>
      <c r="C4047" s="11" t="s">
        <v>8596</v>
      </c>
      <c r="D4047" s="157" t="s">
        <v>14509</v>
      </c>
      <c r="E4047" s="98">
        <v>2201170.0</v>
      </c>
      <c r="F4047" s="20">
        <f t="shared" si="1"/>
        <v>7</v>
      </c>
      <c r="G4047" s="27" t="s">
        <v>37</v>
      </c>
      <c r="H4047" s="10" t="s">
        <v>8822</v>
      </c>
      <c r="I4047" s="96" t="s">
        <v>8599</v>
      </c>
      <c r="J4047" s="29" t="s">
        <v>31</v>
      </c>
      <c r="K4047" s="13" t="s">
        <v>32</v>
      </c>
      <c r="L4047" s="115">
        <v>1296540.0</v>
      </c>
      <c r="M4047" s="28">
        <v>44792.0</v>
      </c>
      <c r="N4047" s="25">
        <v>45514.0</v>
      </c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</row>
    <row r="4048" ht="15.75" customHeight="1">
      <c r="A4048" s="9">
        <v>4049.0</v>
      </c>
      <c r="B4048" s="120" t="s">
        <v>14510</v>
      </c>
      <c r="C4048" s="11" t="s">
        <v>14511</v>
      </c>
      <c r="D4048" s="157" t="s">
        <v>14512</v>
      </c>
      <c r="E4048" s="98">
        <v>2200832.0</v>
      </c>
      <c r="F4048" s="20">
        <f t="shared" si="1"/>
        <v>7</v>
      </c>
      <c r="G4048" s="27" t="s">
        <v>37</v>
      </c>
      <c r="H4048" s="10" t="s">
        <v>14513</v>
      </c>
      <c r="I4048" s="96" t="s">
        <v>14514</v>
      </c>
      <c r="J4048" s="29" t="s">
        <v>218</v>
      </c>
      <c r="K4048" s="13" t="s">
        <v>62</v>
      </c>
      <c r="L4048" s="115">
        <v>614351.05</v>
      </c>
      <c r="M4048" s="28">
        <v>44797.0</v>
      </c>
      <c r="N4048" s="25">
        <v>45514.0</v>
      </c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</row>
    <row r="4049" ht="15.75" customHeight="1">
      <c r="A4049" s="9">
        <v>4050.0</v>
      </c>
      <c r="B4049" s="120" t="s">
        <v>14515</v>
      </c>
      <c r="C4049" s="11" t="s">
        <v>14516</v>
      </c>
      <c r="D4049" s="157" t="s">
        <v>14517</v>
      </c>
      <c r="E4049" s="98">
        <v>2201112.0</v>
      </c>
      <c r="F4049" s="20">
        <f t="shared" si="1"/>
        <v>7</v>
      </c>
      <c r="G4049" s="21" t="s">
        <v>28</v>
      </c>
      <c r="H4049" s="10" t="s">
        <v>3113</v>
      </c>
      <c r="I4049" s="96" t="s">
        <v>14518</v>
      </c>
      <c r="J4049" s="29" t="s">
        <v>14519</v>
      </c>
      <c r="K4049" s="13" t="s">
        <v>74</v>
      </c>
      <c r="L4049" s="115">
        <v>279526.5</v>
      </c>
      <c r="M4049" s="28">
        <v>44797.0</v>
      </c>
      <c r="N4049" s="25">
        <v>45514.0</v>
      </c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</row>
    <row r="4050" ht="15.75" customHeight="1">
      <c r="A4050" s="9">
        <v>4051.0</v>
      </c>
      <c r="B4050" s="120" t="s">
        <v>14520</v>
      </c>
      <c r="C4050" s="11" t="s">
        <v>14521</v>
      </c>
      <c r="D4050" s="157" t="s">
        <v>14522</v>
      </c>
      <c r="E4050" s="98">
        <v>2201008.0</v>
      </c>
      <c r="F4050" s="20">
        <f t="shared" si="1"/>
        <v>7</v>
      </c>
      <c r="G4050" s="14" t="s">
        <v>19</v>
      </c>
      <c r="H4050" s="10" t="s">
        <v>14523</v>
      </c>
      <c r="I4050" s="96" t="s">
        <v>14524</v>
      </c>
      <c r="J4050" s="29" t="s">
        <v>31</v>
      </c>
      <c r="K4050" s="13" t="s">
        <v>32</v>
      </c>
      <c r="L4050" s="115">
        <v>605582.82</v>
      </c>
      <c r="M4050" s="28">
        <v>44797.0</v>
      </c>
      <c r="N4050" s="25">
        <v>45514.0</v>
      </c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</row>
    <row r="4051" ht="15.75" customHeight="1">
      <c r="A4051" s="9">
        <v>4052.0</v>
      </c>
      <c r="B4051" s="120" t="s">
        <v>14525</v>
      </c>
      <c r="C4051" s="11" t="s">
        <v>14526</v>
      </c>
      <c r="D4051" s="157" t="s">
        <v>14527</v>
      </c>
      <c r="E4051" s="98">
        <v>2201052.0</v>
      </c>
      <c r="F4051" s="20">
        <f t="shared" si="1"/>
        <v>7</v>
      </c>
      <c r="G4051" s="21" t="s">
        <v>28</v>
      </c>
      <c r="H4051" s="10" t="s">
        <v>6120</v>
      </c>
      <c r="I4051" s="96" t="s">
        <v>10063</v>
      </c>
      <c r="J4051" s="29" t="s">
        <v>1029</v>
      </c>
      <c r="K4051" s="13" t="s">
        <v>1030</v>
      </c>
      <c r="L4051" s="115">
        <v>906560.0</v>
      </c>
      <c r="M4051" s="28">
        <v>44797.0</v>
      </c>
      <c r="N4051" s="25">
        <v>45514.0</v>
      </c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</row>
    <row r="4052" ht="15.75" customHeight="1">
      <c r="A4052" s="9">
        <v>4053.0</v>
      </c>
      <c r="B4052" s="120" t="s">
        <v>14528</v>
      </c>
      <c r="C4052" s="11" t="s">
        <v>14529</v>
      </c>
      <c r="D4052" s="157" t="s">
        <v>14530</v>
      </c>
      <c r="E4052" s="98">
        <v>2200972.0</v>
      </c>
      <c r="F4052" s="20">
        <f t="shared" si="1"/>
        <v>7</v>
      </c>
      <c r="G4052" s="14" t="s">
        <v>19</v>
      </c>
      <c r="H4052" s="10" t="s">
        <v>913</v>
      </c>
      <c r="I4052" s="96" t="s">
        <v>14531</v>
      </c>
      <c r="J4052" s="29" t="s">
        <v>250</v>
      </c>
      <c r="K4052" s="13" t="s">
        <v>13344</v>
      </c>
      <c r="L4052" s="115">
        <v>148146.85</v>
      </c>
      <c r="M4052" s="28">
        <v>44797.0</v>
      </c>
      <c r="N4052" s="25">
        <v>45514.0</v>
      </c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</row>
    <row r="4053" ht="15.75" customHeight="1">
      <c r="A4053" s="9">
        <v>4054.0</v>
      </c>
      <c r="B4053" s="120" t="s">
        <v>14532</v>
      </c>
      <c r="C4053" s="11" t="s">
        <v>7034</v>
      </c>
      <c r="D4053" s="157" t="s">
        <v>14533</v>
      </c>
      <c r="E4053" s="98">
        <v>2201245.0</v>
      </c>
      <c r="F4053" s="20">
        <f t="shared" si="1"/>
        <v>7</v>
      </c>
      <c r="G4053" s="14" t="s">
        <v>19</v>
      </c>
      <c r="H4053" s="10" t="s">
        <v>8822</v>
      </c>
      <c r="I4053" s="96" t="s">
        <v>2697</v>
      </c>
      <c r="J4053" s="29" t="s">
        <v>31</v>
      </c>
      <c r="K4053" s="13" t="s">
        <v>32</v>
      </c>
      <c r="L4053" s="115">
        <v>2492606.0</v>
      </c>
      <c r="M4053" s="28">
        <v>44797.0</v>
      </c>
      <c r="N4053" s="25">
        <v>45514.0</v>
      </c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</row>
    <row r="4054" ht="15.75" customHeight="1">
      <c r="A4054" s="9">
        <v>4055.0</v>
      </c>
      <c r="B4054" s="120" t="s">
        <v>14534</v>
      </c>
      <c r="C4054" s="11" t="s">
        <v>11729</v>
      </c>
      <c r="D4054" s="157" t="s">
        <v>14535</v>
      </c>
      <c r="E4054" s="98">
        <v>2201265.0</v>
      </c>
      <c r="F4054" s="20">
        <f t="shared" si="1"/>
        <v>7</v>
      </c>
      <c r="G4054" s="27" t="s">
        <v>37</v>
      </c>
      <c r="H4054" s="10" t="s">
        <v>3113</v>
      </c>
      <c r="I4054" s="96" t="s">
        <v>11731</v>
      </c>
      <c r="J4054" s="29" t="s">
        <v>11732</v>
      </c>
      <c r="K4054" s="13" t="s">
        <v>1152</v>
      </c>
      <c r="L4054" s="115">
        <v>1168029.99</v>
      </c>
      <c r="M4054" s="28">
        <v>44797.0</v>
      </c>
      <c r="N4054" s="25">
        <v>45514.0</v>
      </c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</row>
    <row r="4055" ht="15.75" customHeight="1">
      <c r="A4055" s="9">
        <v>4056.0</v>
      </c>
      <c r="B4055" s="120" t="s">
        <v>14536</v>
      </c>
      <c r="C4055" s="11" t="s">
        <v>7381</v>
      </c>
      <c r="D4055" s="157" t="s">
        <v>14537</v>
      </c>
      <c r="E4055" s="98">
        <v>2201027.0</v>
      </c>
      <c r="F4055" s="20">
        <f t="shared" si="1"/>
        <v>7</v>
      </c>
      <c r="G4055" s="21" t="s">
        <v>28</v>
      </c>
      <c r="H4055" s="10" t="s">
        <v>3113</v>
      </c>
      <c r="I4055" s="96" t="s">
        <v>7383</v>
      </c>
      <c r="J4055" s="29" t="s">
        <v>218</v>
      </c>
      <c r="K4055" s="13" t="s">
        <v>62</v>
      </c>
      <c r="L4055" s="115">
        <v>2615962.79</v>
      </c>
      <c r="M4055" s="28">
        <v>44797.0</v>
      </c>
      <c r="N4055" s="25">
        <v>45514.0</v>
      </c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</row>
    <row r="4056" ht="15.75" customHeight="1">
      <c r="A4056" s="9">
        <v>4057.0</v>
      </c>
      <c r="B4056" s="120" t="s">
        <v>14538</v>
      </c>
      <c r="C4056" s="11" t="s">
        <v>14539</v>
      </c>
      <c r="D4056" s="157" t="s">
        <v>14540</v>
      </c>
      <c r="E4056" s="98">
        <v>2201028.0</v>
      </c>
      <c r="F4056" s="20">
        <f t="shared" si="1"/>
        <v>7</v>
      </c>
      <c r="G4056" s="21" t="s">
        <v>28</v>
      </c>
      <c r="H4056" s="10" t="s">
        <v>3113</v>
      </c>
      <c r="I4056" s="96" t="s">
        <v>14541</v>
      </c>
      <c r="J4056" s="29" t="s">
        <v>218</v>
      </c>
      <c r="K4056" s="13" t="s">
        <v>62</v>
      </c>
      <c r="L4056" s="115">
        <v>1483721.19</v>
      </c>
      <c r="M4056" s="28">
        <v>44797.0</v>
      </c>
      <c r="N4056" s="25">
        <v>45514.0</v>
      </c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</row>
    <row r="4057" ht="15.75" customHeight="1">
      <c r="A4057" s="9">
        <v>4058.0</v>
      </c>
      <c r="B4057" s="120" t="s">
        <v>14542</v>
      </c>
      <c r="C4057" s="11" t="s">
        <v>14543</v>
      </c>
      <c r="D4057" s="157" t="s">
        <v>14544</v>
      </c>
      <c r="E4057" s="98">
        <v>2201181.0</v>
      </c>
      <c r="F4057" s="20">
        <f t="shared" si="1"/>
        <v>7</v>
      </c>
      <c r="G4057" s="21" t="s">
        <v>28</v>
      </c>
      <c r="H4057" s="10" t="s">
        <v>3113</v>
      </c>
      <c r="I4057" s="96" t="s">
        <v>14545</v>
      </c>
      <c r="J4057" s="29" t="s">
        <v>1029</v>
      </c>
      <c r="K4057" s="13" t="s">
        <v>1030</v>
      </c>
      <c r="L4057" s="115">
        <v>2472406.43</v>
      </c>
      <c r="M4057" s="28">
        <v>44797.0</v>
      </c>
      <c r="N4057" s="25">
        <v>45514.0</v>
      </c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</row>
    <row r="4058" ht="15.75" customHeight="1">
      <c r="A4058" s="9">
        <v>4059.0</v>
      </c>
      <c r="B4058" s="120" t="s">
        <v>14546</v>
      </c>
      <c r="C4058" s="11" t="s">
        <v>14547</v>
      </c>
      <c r="D4058" s="157" t="s">
        <v>14548</v>
      </c>
      <c r="E4058" s="98">
        <v>2201090.0</v>
      </c>
      <c r="F4058" s="20">
        <f t="shared" si="1"/>
        <v>7</v>
      </c>
      <c r="G4058" s="27" t="s">
        <v>37</v>
      </c>
      <c r="H4058" s="10" t="s">
        <v>8822</v>
      </c>
      <c r="I4058" s="96" t="s">
        <v>14549</v>
      </c>
      <c r="J4058" s="29" t="s">
        <v>2186</v>
      </c>
      <c r="K4058" s="13" t="s">
        <v>13388</v>
      </c>
      <c r="L4058" s="115">
        <v>343280.0</v>
      </c>
      <c r="M4058" s="28">
        <v>44797.0</v>
      </c>
      <c r="N4058" s="25">
        <v>45514.0</v>
      </c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</row>
    <row r="4059" ht="15.75" customHeight="1">
      <c r="A4059" s="9">
        <v>4060.0</v>
      </c>
      <c r="B4059" s="120" t="s">
        <v>14550</v>
      </c>
      <c r="C4059" s="11" t="s">
        <v>14551</v>
      </c>
      <c r="D4059" s="157" t="s">
        <v>14552</v>
      </c>
      <c r="E4059" s="98">
        <v>2201046.0</v>
      </c>
      <c r="F4059" s="20">
        <f t="shared" si="1"/>
        <v>7</v>
      </c>
      <c r="G4059" s="21" t="s">
        <v>28</v>
      </c>
      <c r="H4059" s="10" t="s">
        <v>14553</v>
      </c>
      <c r="I4059" s="96" t="s">
        <v>8022</v>
      </c>
      <c r="J4059" s="29" t="s">
        <v>1231</v>
      </c>
      <c r="K4059" s="13" t="s">
        <v>62</v>
      </c>
      <c r="L4059" s="115">
        <v>722976.15</v>
      </c>
      <c r="M4059" s="28">
        <v>44797.0</v>
      </c>
      <c r="N4059" s="25">
        <v>45514.0</v>
      </c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</row>
    <row r="4060" ht="15.75" customHeight="1">
      <c r="A4060" s="9">
        <v>4061.0</v>
      </c>
      <c r="B4060" s="120" t="s">
        <v>14554</v>
      </c>
      <c r="C4060" s="11" t="s">
        <v>14555</v>
      </c>
      <c r="D4060" s="157" t="s">
        <v>14556</v>
      </c>
      <c r="E4060" s="98">
        <v>2201082.0</v>
      </c>
      <c r="F4060" s="20">
        <f t="shared" si="1"/>
        <v>7</v>
      </c>
      <c r="G4060" s="21" t="s">
        <v>28</v>
      </c>
      <c r="H4060" s="10" t="s">
        <v>11941</v>
      </c>
      <c r="I4060" s="96" t="s">
        <v>14557</v>
      </c>
      <c r="J4060" s="29" t="s">
        <v>325</v>
      </c>
      <c r="K4060" s="13" t="s">
        <v>13968</v>
      </c>
      <c r="L4060" s="115">
        <v>915747.6</v>
      </c>
      <c r="M4060" s="28">
        <v>44797.0</v>
      </c>
      <c r="N4060" s="25">
        <v>45514.0</v>
      </c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</row>
    <row r="4061" ht="15.75" customHeight="1">
      <c r="A4061" s="9">
        <v>4062.0</v>
      </c>
      <c r="B4061" s="120" t="s">
        <v>14558</v>
      </c>
      <c r="C4061" s="11" t="s">
        <v>4284</v>
      </c>
      <c r="D4061" s="157" t="s">
        <v>14559</v>
      </c>
      <c r="E4061" s="98">
        <v>2201182.0</v>
      </c>
      <c r="F4061" s="20">
        <f t="shared" si="1"/>
        <v>7</v>
      </c>
      <c r="G4061" s="27" t="s">
        <v>37</v>
      </c>
      <c r="H4061" s="10" t="s">
        <v>8281</v>
      </c>
      <c r="I4061" s="96" t="s">
        <v>4287</v>
      </c>
      <c r="J4061" s="29" t="s">
        <v>2450</v>
      </c>
      <c r="K4061" s="13" t="s">
        <v>32</v>
      </c>
      <c r="L4061" s="115">
        <v>172393.2</v>
      </c>
      <c r="M4061" s="28">
        <v>44797.0</v>
      </c>
      <c r="N4061" s="25">
        <v>45514.0</v>
      </c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</row>
    <row r="4062" ht="15.75" customHeight="1">
      <c r="A4062" s="9">
        <v>4063.0</v>
      </c>
      <c r="B4062" s="120" t="s">
        <v>14560</v>
      </c>
      <c r="C4062" s="11" t="s">
        <v>14561</v>
      </c>
      <c r="D4062" s="157" t="s">
        <v>14562</v>
      </c>
      <c r="E4062" s="98">
        <v>2201172.0</v>
      </c>
      <c r="F4062" s="20">
        <f t="shared" si="1"/>
        <v>7</v>
      </c>
      <c r="G4062" s="21" t="s">
        <v>28</v>
      </c>
      <c r="H4062" s="10" t="s">
        <v>4893</v>
      </c>
      <c r="I4062" s="96" t="s">
        <v>14563</v>
      </c>
      <c r="J4062" s="29" t="s">
        <v>31</v>
      </c>
      <c r="K4062" s="13" t="s">
        <v>32</v>
      </c>
      <c r="L4062" s="115">
        <v>332660.6</v>
      </c>
      <c r="M4062" s="28">
        <v>44797.0</v>
      </c>
      <c r="N4062" s="25">
        <v>45514.0</v>
      </c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</row>
    <row r="4063" ht="15.75" customHeight="1">
      <c r="A4063" s="9">
        <v>4064.0</v>
      </c>
      <c r="B4063" s="120" t="s">
        <v>14564</v>
      </c>
      <c r="C4063" s="11" t="s">
        <v>14565</v>
      </c>
      <c r="D4063" s="157" t="s">
        <v>14566</v>
      </c>
      <c r="E4063" s="98">
        <v>2201040.0</v>
      </c>
      <c r="F4063" s="20">
        <f t="shared" si="1"/>
        <v>7</v>
      </c>
      <c r="G4063" s="21" t="s">
        <v>28</v>
      </c>
      <c r="H4063" s="10" t="s">
        <v>2172</v>
      </c>
      <c r="I4063" s="96" t="s">
        <v>1239</v>
      </c>
      <c r="J4063" s="29" t="s">
        <v>31</v>
      </c>
      <c r="K4063" s="13" t="s">
        <v>32</v>
      </c>
      <c r="L4063" s="115">
        <v>534864.0</v>
      </c>
      <c r="M4063" s="28">
        <v>44797.0</v>
      </c>
      <c r="N4063" s="25">
        <v>45514.0</v>
      </c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</row>
    <row r="4064" ht="15.75" customHeight="1">
      <c r="A4064" s="9">
        <v>4065.0</v>
      </c>
      <c r="B4064" s="120" t="s">
        <v>14567</v>
      </c>
      <c r="C4064" s="11" t="s">
        <v>14565</v>
      </c>
      <c r="D4064" s="157" t="s">
        <v>14568</v>
      </c>
      <c r="E4064" s="98">
        <v>2201153.0</v>
      </c>
      <c r="F4064" s="20">
        <f t="shared" si="1"/>
        <v>7</v>
      </c>
      <c r="G4064" s="21" t="s">
        <v>28</v>
      </c>
      <c r="H4064" s="10" t="s">
        <v>2172</v>
      </c>
      <c r="I4064" s="96" t="s">
        <v>1239</v>
      </c>
      <c r="J4064" s="29" t="s">
        <v>31</v>
      </c>
      <c r="K4064" s="13" t="s">
        <v>32</v>
      </c>
      <c r="L4064" s="115">
        <v>1573640.0</v>
      </c>
      <c r="M4064" s="28">
        <v>44797.0</v>
      </c>
      <c r="N4064" s="25">
        <v>45514.0</v>
      </c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</row>
    <row r="4065" ht="15.75" customHeight="1">
      <c r="A4065" s="9">
        <v>4066.0</v>
      </c>
      <c r="B4065" s="120" t="s">
        <v>14569</v>
      </c>
      <c r="C4065" s="11" t="s">
        <v>14570</v>
      </c>
      <c r="D4065" s="157" t="s">
        <v>14571</v>
      </c>
      <c r="E4065" s="98">
        <v>2200792.0</v>
      </c>
      <c r="F4065" s="20">
        <f t="shared" si="1"/>
        <v>7</v>
      </c>
      <c r="G4065" s="14" t="s">
        <v>19</v>
      </c>
      <c r="H4065" s="10" t="s">
        <v>8822</v>
      </c>
      <c r="I4065" s="96" t="s">
        <v>14572</v>
      </c>
      <c r="J4065" s="29" t="s">
        <v>674</v>
      </c>
      <c r="K4065" s="13" t="s">
        <v>32</v>
      </c>
      <c r="L4065" s="115">
        <v>189796.98</v>
      </c>
      <c r="M4065" s="28">
        <v>44797.0</v>
      </c>
      <c r="N4065" s="25">
        <v>45514.0</v>
      </c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</row>
    <row r="4066" ht="15.75" customHeight="1">
      <c r="A4066" s="9">
        <v>4067.0</v>
      </c>
      <c r="B4066" s="120" t="s">
        <v>14573</v>
      </c>
      <c r="C4066" s="11" t="s">
        <v>14574</v>
      </c>
      <c r="D4066" s="157" t="s">
        <v>14575</v>
      </c>
      <c r="E4066" s="98">
        <v>2200960.0</v>
      </c>
      <c r="F4066" s="20">
        <f t="shared" si="1"/>
        <v>7</v>
      </c>
      <c r="G4066" s="21" t="s">
        <v>28</v>
      </c>
      <c r="H4066" s="10" t="s">
        <v>3113</v>
      </c>
      <c r="I4066" s="96" t="s">
        <v>7193</v>
      </c>
      <c r="J4066" s="29" t="s">
        <v>1362</v>
      </c>
      <c r="K4066" s="13" t="s">
        <v>32</v>
      </c>
      <c r="L4066" s="115">
        <v>1051079.07</v>
      </c>
      <c r="M4066" s="28">
        <v>44797.0</v>
      </c>
      <c r="N4066" s="25">
        <v>45514.0</v>
      </c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</row>
    <row r="4067" ht="15.75" customHeight="1">
      <c r="A4067" s="9">
        <v>4068.0</v>
      </c>
      <c r="B4067" s="120" t="s">
        <v>14576</v>
      </c>
      <c r="C4067" s="11" t="s">
        <v>14577</v>
      </c>
      <c r="D4067" s="157" t="s">
        <v>14578</v>
      </c>
      <c r="E4067" s="98">
        <v>2200956.0</v>
      </c>
      <c r="F4067" s="20">
        <f t="shared" si="1"/>
        <v>7</v>
      </c>
      <c r="G4067" s="21" t="s">
        <v>28</v>
      </c>
      <c r="H4067" s="10" t="s">
        <v>14579</v>
      </c>
      <c r="I4067" s="96" t="s">
        <v>14580</v>
      </c>
      <c r="J4067" s="29" t="s">
        <v>9606</v>
      </c>
      <c r="K4067" s="13" t="s">
        <v>2090</v>
      </c>
      <c r="L4067" s="115">
        <v>619440.98</v>
      </c>
      <c r="M4067" s="28">
        <v>44803.0</v>
      </c>
      <c r="N4067" s="25">
        <v>45514.0</v>
      </c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</row>
    <row r="4068" ht="15.75" customHeight="1">
      <c r="A4068" s="9">
        <v>4069.0</v>
      </c>
      <c r="B4068" s="120" t="s">
        <v>14581</v>
      </c>
      <c r="C4068" s="11" t="s">
        <v>14582</v>
      </c>
      <c r="D4068" s="157" t="s">
        <v>14583</v>
      </c>
      <c r="E4068" s="98">
        <v>2201223.0</v>
      </c>
      <c r="F4068" s="20">
        <f t="shared" si="1"/>
        <v>7</v>
      </c>
      <c r="G4068" s="27" t="s">
        <v>37</v>
      </c>
      <c r="H4068" s="10" t="s">
        <v>14584</v>
      </c>
      <c r="I4068" s="96" t="s">
        <v>14585</v>
      </c>
      <c r="J4068" s="29" t="s">
        <v>4169</v>
      </c>
      <c r="K4068" s="13" t="s">
        <v>32</v>
      </c>
      <c r="L4068" s="115">
        <v>299541.76</v>
      </c>
      <c r="M4068" s="28">
        <v>44803.0</v>
      </c>
      <c r="N4068" s="25">
        <v>45514.0</v>
      </c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</row>
    <row r="4069" ht="15.75" customHeight="1">
      <c r="A4069" s="9">
        <v>4070.0</v>
      </c>
      <c r="B4069" s="120" t="s">
        <v>14586</v>
      </c>
      <c r="C4069" s="11" t="s">
        <v>4302</v>
      </c>
      <c r="D4069" s="157" t="s">
        <v>14587</v>
      </c>
      <c r="E4069" s="98">
        <v>2201238.0</v>
      </c>
      <c r="F4069" s="20">
        <f t="shared" si="1"/>
        <v>7</v>
      </c>
      <c r="G4069" s="21" t="s">
        <v>28</v>
      </c>
      <c r="H4069" s="10" t="s">
        <v>8822</v>
      </c>
      <c r="I4069" s="96" t="s">
        <v>14588</v>
      </c>
      <c r="J4069" s="29" t="s">
        <v>257</v>
      </c>
      <c r="K4069" s="13" t="s">
        <v>41</v>
      </c>
      <c r="L4069" s="115">
        <v>1458705.39</v>
      </c>
      <c r="M4069" s="28">
        <v>44803.0</v>
      </c>
      <c r="N4069" s="25">
        <v>45514.0</v>
      </c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</row>
    <row r="4070" ht="15.75" customHeight="1">
      <c r="A4070" s="9">
        <v>4071.0</v>
      </c>
      <c r="B4070" s="120" t="s">
        <v>14589</v>
      </c>
      <c r="C4070" s="11" t="s">
        <v>7694</v>
      </c>
      <c r="D4070" s="157" t="s">
        <v>14590</v>
      </c>
      <c r="E4070" s="98">
        <v>2201146.0</v>
      </c>
      <c r="F4070" s="20">
        <f t="shared" si="1"/>
        <v>7</v>
      </c>
      <c r="G4070" s="27" t="s">
        <v>37</v>
      </c>
      <c r="H4070" s="10" t="s">
        <v>3679</v>
      </c>
      <c r="I4070" s="96" t="s">
        <v>14591</v>
      </c>
      <c r="J4070" s="29" t="s">
        <v>336</v>
      </c>
      <c r="K4070" s="13" t="s">
        <v>106</v>
      </c>
      <c r="L4070" s="115">
        <v>298985.06</v>
      </c>
      <c r="M4070" s="28">
        <v>44803.0</v>
      </c>
      <c r="N4070" s="25">
        <v>45514.0</v>
      </c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</row>
    <row r="4071" ht="15.75" customHeight="1">
      <c r="A4071" s="9">
        <v>4072.0</v>
      </c>
      <c r="B4071" s="120" t="s">
        <v>14592</v>
      </c>
      <c r="C4071" s="11" t="s">
        <v>7694</v>
      </c>
      <c r="D4071" s="157" t="s">
        <v>14590</v>
      </c>
      <c r="E4071" s="98">
        <v>2201159.0</v>
      </c>
      <c r="F4071" s="20">
        <f t="shared" si="1"/>
        <v>7</v>
      </c>
      <c r="G4071" s="27" t="s">
        <v>37</v>
      </c>
      <c r="H4071" s="10" t="s">
        <v>3679</v>
      </c>
      <c r="I4071" s="96" t="s">
        <v>14593</v>
      </c>
      <c r="J4071" s="29" t="s">
        <v>336</v>
      </c>
      <c r="K4071" s="13" t="s">
        <v>106</v>
      </c>
      <c r="L4071" s="115">
        <v>294209.58</v>
      </c>
      <c r="M4071" s="28">
        <v>44803.0</v>
      </c>
      <c r="N4071" s="25">
        <v>45514.0</v>
      </c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</row>
    <row r="4072" ht="15.75" customHeight="1">
      <c r="A4072" s="9">
        <v>4073.0</v>
      </c>
      <c r="B4072" s="120" t="s">
        <v>14594</v>
      </c>
      <c r="C4072" s="11" t="s">
        <v>14595</v>
      </c>
      <c r="D4072" s="157" t="s">
        <v>14596</v>
      </c>
      <c r="E4072" s="98">
        <v>2200940.0</v>
      </c>
      <c r="F4072" s="20">
        <f t="shared" si="1"/>
        <v>7</v>
      </c>
      <c r="G4072" s="14" t="s">
        <v>19</v>
      </c>
      <c r="H4072" s="10" t="s">
        <v>124</v>
      </c>
      <c r="I4072" s="96" t="s">
        <v>14597</v>
      </c>
      <c r="J4072" s="29" t="s">
        <v>1151</v>
      </c>
      <c r="K4072" s="13" t="s">
        <v>1152</v>
      </c>
      <c r="L4072" s="115">
        <v>399873.0</v>
      </c>
      <c r="M4072" s="28">
        <v>44803.0</v>
      </c>
      <c r="N4072" s="25">
        <v>45514.0</v>
      </c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</row>
    <row r="4073" ht="15.75" customHeight="1">
      <c r="A4073" s="9">
        <v>4074.0</v>
      </c>
      <c r="B4073" s="120" t="s">
        <v>14598</v>
      </c>
      <c r="C4073" s="11" t="s">
        <v>7246</v>
      </c>
      <c r="D4073" s="157" t="s">
        <v>14599</v>
      </c>
      <c r="E4073" s="98">
        <v>2200945.0</v>
      </c>
      <c r="F4073" s="20">
        <f t="shared" si="1"/>
        <v>7</v>
      </c>
      <c r="G4073" s="14" t="s">
        <v>19</v>
      </c>
      <c r="H4073" s="10" t="s">
        <v>14600</v>
      </c>
      <c r="I4073" s="96" t="s">
        <v>7248</v>
      </c>
      <c r="J4073" s="29" t="s">
        <v>218</v>
      </c>
      <c r="K4073" s="13" t="s">
        <v>62</v>
      </c>
      <c r="L4073" s="115">
        <v>164515.0</v>
      </c>
      <c r="M4073" s="28">
        <v>44803.0</v>
      </c>
      <c r="N4073" s="25">
        <v>45514.0</v>
      </c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</row>
    <row r="4074" ht="15.75" customHeight="1">
      <c r="A4074" s="9">
        <v>4075.0</v>
      </c>
      <c r="B4074" s="120" t="s">
        <v>14601</v>
      </c>
      <c r="C4074" s="11" t="s">
        <v>7246</v>
      </c>
      <c r="D4074" s="157" t="s">
        <v>14602</v>
      </c>
      <c r="E4074" s="98">
        <v>2201007.0</v>
      </c>
      <c r="F4074" s="20">
        <f t="shared" si="1"/>
        <v>7</v>
      </c>
      <c r="G4074" s="14" t="s">
        <v>19</v>
      </c>
      <c r="H4074" s="10" t="s">
        <v>14603</v>
      </c>
      <c r="I4074" s="96" t="s">
        <v>14604</v>
      </c>
      <c r="J4074" s="29" t="s">
        <v>218</v>
      </c>
      <c r="K4074" s="13" t="s">
        <v>62</v>
      </c>
      <c r="L4074" s="115">
        <v>293645.0</v>
      </c>
      <c r="M4074" s="28">
        <v>44803.0</v>
      </c>
      <c r="N4074" s="25">
        <v>45514.0</v>
      </c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</row>
    <row r="4075" ht="15.75" customHeight="1">
      <c r="A4075" s="9">
        <v>4076.0</v>
      </c>
      <c r="B4075" s="120" t="s">
        <v>14605</v>
      </c>
      <c r="C4075" s="11" t="s">
        <v>7246</v>
      </c>
      <c r="D4075" s="157" t="s">
        <v>14606</v>
      </c>
      <c r="E4075" s="98">
        <v>2201129.0</v>
      </c>
      <c r="F4075" s="20">
        <f t="shared" si="1"/>
        <v>7</v>
      </c>
      <c r="G4075" s="14" t="s">
        <v>19</v>
      </c>
      <c r="H4075" s="10" t="s">
        <v>14600</v>
      </c>
      <c r="I4075" s="96" t="s">
        <v>14604</v>
      </c>
      <c r="J4075" s="29" t="s">
        <v>218</v>
      </c>
      <c r="K4075" s="13" t="s">
        <v>62</v>
      </c>
      <c r="L4075" s="115">
        <v>661873.64</v>
      </c>
      <c r="M4075" s="28">
        <v>44803.0</v>
      </c>
      <c r="N4075" s="25">
        <v>45514.0</v>
      </c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</row>
    <row r="4076" ht="15.75" customHeight="1">
      <c r="A4076" s="9">
        <v>4077.0</v>
      </c>
      <c r="B4076" s="120" t="s">
        <v>14607</v>
      </c>
      <c r="C4076" s="11" t="s">
        <v>14608</v>
      </c>
      <c r="D4076" s="157" t="s">
        <v>14609</v>
      </c>
      <c r="E4076" s="98">
        <v>2201048.0</v>
      </c>
      <c r="F4076" s="20">
        <f t="shared" si="1"/>
        <v>7</v>
      </c>
      <c r="G4076" s="27" t="s">
        <v>37</v>
      </c>
      <c r="H4076" s="10" t="s">
        <v>13258</v>
      </c>
      <c r="I4076" s="96" t="s">
        <v>14610</v>
      </c>
      <c r="J4076" s="29" t="s">
        <v>14611</v>
      </c>
      <c r="K4076" s="13" t="s">
        <v>244</v>
      </c>
      <c r="L4076" s="115">
        <v>3986043.6</v>
      </c>
      <c r="M4076" s="28">
        <v>44803.0</v>
      </c>
      <c r="N4076" s="25">
        <v>45514.0</v>
      </c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</row>
    <row r="4077" ht="15.75" customHeight="1">
      <c r="A4077" s="9">
        <v>4078.0</v>
      </c>
      <c r="B4077" s="120" t="s">
        <v>14612</v>
      </c>
      <c r="C4077" s="11" t="s">
        <v>1160</v>
      </c>
      <c r="D4077" s="157" t="s">
        <v>14613</v>
      </c>
      <c r="E4077" s="98">
        <v>2201056.0</v>
      </c>
      <c r="F4077" s="20">
        <f t="shared" si="1"/>
        <v>7</v>
      </c>
      <c r="G4077" s="14" t="s">
        <v>19</v>
      </c>
      <c r="H4077" s="10" t="s">
        <v>14579</v>
      </c>
      <c r="I4077" s="96" t="s">
        <v>14614</v>
      </c>
      <c r="J4077" s="29" t="s">
        <v>1304</v>
      </c>
      <c r="K4077" s="13" t="s">
        <v>32</v>
      </c>
      <c r="L4077" s="115">
        <v>619440.98</v>
      </c>
      <c r="M4077" s="28">
        <v>44803.0</v>
      </c>
      <c r="N4077" s="25">
        <v>45514.0</v>
      </c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</row>
    <row r="4078" ht="15.75" customHeight="1">
      <c r="A4078" s="9">
        <v>4079.0</v>
      </c>
      <c r="B4078" s="120" t="s">
        <v>14615</v>
      </c>
      <c r="C4078" s="11" t="s">
        <v>14616</v>
      </c>
      <c r="D4078" s="157" t="s">
        <v>14617</v>
      </c>
      <c r="E4078" s="98">
        <v>2201109.0</v>
      </c>
      <c r="F4078" s="20">
        <f t="shared" si="1"/>
        <v>7</v>
      </c>
      <c r="G4078" s="14" t="s">
        <v>19</v>
      </c>
      <c r="H4078" s="10" t="s">
        <v>14618</v>
      </c>
      <c r="I4078" s="96" t="s">
        <v>14619</v>
      </c>
      <c r="J4078" s="29" t="s">
        <v>1304</v>
      </c>
      <c r="K4078" s="13" t="s">
        <v>32</v>
      </c>
      <c r="L4078" s="115">
        <v>619440.98</v>
      </c>
      <c r="M4078" s="28">
        <v>44803.0</v>
      </c>
      <c r="N4078" s="25">
        <v>45514.0</v>
      </c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</row>
    <row r="4079" ht="15.75" customHeight="1">
      <c r="A4079" s="9">
        <v>4080.0</v>
      </c>
      <c r="B4079" s="120" t="s">
        <v>14620</v>
      </c>
      <c r="C4079" s="11" t="s">
        <v>14616</v>
      </c>
      <c r="D4079" s="157" t="s">
        <v>14621</v>
      </c>
      <c r="E4079" s="98">
        <v>2201110.0</v>
      </c>
      <c r="F4079" s="20">
        <f t="shared" si="1"/>
        <v>7</v>
      </c>
      <c r="G4079" s="14" t="s">
        <v>19</v>
      </c>
      <c r="H4079" s="10" t="s">
        <v>14618</v>
      </c>
      <c r="I4079" s="96" t="s">
        <v>14622</v>
      </c>
      <c r="J4079" s="29" t="s">
        <v>1304</v>
      </c>
      <c r="K4079" s="13" t="s">
        <v>32</v>
      </c>
      <c r="L4079" s="115">
        <v>619440.98</v>
      </c>
      <c r="M4079" s="28">
        <v>44803.0</v>
      </c>
      <c r="N4079" s="25">
        <v>45514.0</v>
      </c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</row>
    <row r="4080" ht="15.75" customHeight="1">
      <c r="A4080" s="9">
        <v>4081.0</v>
      </c>
      <c r="B4080" s="120" t="s">
        <v>14623</v>
      </c>
      <c r="C4080" s="11" t="s">
        <v>14624</v>
      </c>
      <c r="D4080" s="157" t="s">
        <v>14625</v>
      </c>
      <c r="E4080" s="98">
        <v>2200855.0</v>
      </c>
      <c r="F4080" s="20">
        <f t="shared" si="1"/>
        <v>7</v>
      </c>
      <c r="G4080" s="27" t="s">
        <v>37</v>
      </c>
      <c r="H4080" s="10" t="s">
        <v>96</v>
      </c>
      <c r="I4080" s="96" t="s">
        <v>2517</v>
      </c>
      <c r="J4080" s="29" t="s">
        <v>31</v>
      </c>
      <c r="K4080" s="13" t="s">
        <v>32</v>
      </c>
      <c r="L4080" s="115">
        <v>147100.0</v>
      </c>
      <c r="M4080" s="28">
        <v>44804.0</v>
      </c>
      <c r="N4080" s="25">
        <v>45486.0</v>
      </c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</row>
    <row r="4081" ht="15.75" customHeight="1">
      <c r="A4081" s="9">
        <v>4082.0</v>
      </c>
      <c r="B4081" s="10" t="s">
        <v>14626</v>
      </c>
      <c r="C4081" s="11" t="s">
        <v>13793</v>
      </c>
      <c r="D4081" s="160" t="s">
        <v>14627</v>
      </c>
      <c r="E4081" s="29">
        <v>2201252.0</v>
      </c>
      <c r="F4081" s="20">
        <f t="shared" si="1"/>
        <v>7</v>
      </c>
      <c r="G4081" s="27" t="s">
        <v>37</v>
      </c>
      <c r="H4081" s="10" t="s">
        <v>14628</v>
      </c>
      <c r="I4081" s="96" t="s">
        <v>14629</v>
      </c>
      <c r="J4081" s="29" t="s">
        <v>2833</v>
      </c>
      <c r="K4081" s="13" t="s">
        <v>1117</v>
      </c>
      <c r="L4081" s="115">
        <v>918955.8</v>
      </c>
      <c r="M4081" s="28">
        <v>44804.0</v>
      </c>
      <c r="N4081" s="25">
        <v>45514.0</v>
      </c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</row>
    <row r="4082" ht="15.75" customHeight="1">
      <c r="A4082" s="9">
        <v>4083.0</v>
      </c>
      <c r="B4082" s="120" t="s">
        <v>14630</v>
      </c>
      <c r="C4082" s="11" t="s">
        <v>3840</v>
      </c>
      <c r="D4082" s="157" t="s">
        <v>14631</v>
      </c>
      <c r="E4082" s="98">
        <v>2200962.0</v>
      </c>
      <c r="F4082" s="20">
        <f t="shared" si="1"/>
        <v>7</v>
      </c>
      <c r="G4082" s="21" t="s">
        <v>28</v>
      </c>
      <c r="H4082" s="10" t="s">
        <v>13207</v>
      </c>
      <c r="I4082" s="96" t="s">
        <v>14632</v>
      </c>
      <c r="J4082" s="29" t="s">
        <v>3844</v>
      </c>
      <c r="K4082" s="13" t="s">
        <v>106</v>
      </c>
      <c r="L4082" s="115">
        <v>461313.47</v>
      </c>
      <c r="M4082" s="28">
        <v>44804.0</v>
      </c>
      <c r="N4082" s="25">
        <v>45514.0</v>
      </c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</row>
    <row r="4083" ht="15.75" customHeight="1">
      <c r="A4083" s="9">
        <v>4084.0</v>
      </c>
      <c r="B4083" s="120" t="s">
        <v>14633</v>
      </c>
      <c r="C4083" s="11" t="s">
        <v>14624</v>
      </c>
      <c r="D4083" s="157" t="s">
        <v>14634</v>
      </c>
      <c r="E4083" s="98">
        <v>2201012.0</v>
      </c>
      <c r="F4083" s="20">
        <f t="shared" si="1"/>
        <v>7</v>
      </c>
      <c r="G4083" s="27" t="s">
        <v>37</v>
      </c>
      <c r="H4083" s="10" t="s">
        <v>96</v>
      </c>
      <c r="I4083" s="96" t="s">
        <v>2517</v>
      </c>
      <c r="J4083" s="29" t="s">
        <v>31</v>
      </c>
      <c r="K4083" s="13" t="s">
        <v>32</v>
      </c>
      <c r="L4083" s="115">
        <v>678046.55</v>
      </c>
      <c r="M4083" s="28">
        <v>44804.0</v>
      </c>
      <c r="N4083" s="25">
        <v>45514.0</v>
      </c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</row>
    <row r="4084" ht="15.75" customHeight="1">
      <c r="A4084" s="9">
        <v>4085.0</v>
      </c>
      <c r="B4084" s="120" t="s">
        <v>14635</v>
      </c>
      <c r="C4084" s="11" t="s">
        <v>2514</v>
      </c>
      <c r="D4084" s="157" t="s">
        <v>3628</v>
      </c>
      <c r="E4084" s="98">
        <v>2201124.0</v>
      </c>
      <c r="F4084" s="20">
        <f t="shared" si="1"/>
        <v>7</v>
      </c>
      <c r="G4084" s="27" t="s">
        <v>37</v>
      </c>
      <c r="H4084" s="10" t="s">
        <v>96</v>
      </c>
      <c r="I4084" s="96" t="s">
        <v>14636</v>
      </c>
      <c r="J4084" s="29" t="s">
        <v>31</v>
      </c>
      <c r="K4084" s="13" t="s">
        <v>32</v>
      </c>
      <c r="L4084" s="115">
        <v>1981420.73</v>
      </c>
      <c r="M4084" s="28">
        <v>44804.0</v>
      </c>
      <c r="N4084" s="25">
        <v>45514.0</v>
      </c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</row>
    <row r="4085" ht="15.75" customHeight="1">
      <c r="A4085" s="9">
        <v>4086.0</v>
      </c>
      <c r="B4085" s="120" t="s">
        <v>14637</v>
      </c>
      <c r="C4085" s="11" t="s">
        <v>2514</v>
      </c>
      <c r="D4085" s="157" t="s">
        <v>14638</v>
      </c>
      <c r="E4085" s="98">
        <v>2201123.0</v>
      </c>
      <c r="F4085" s="20">
        <f t="shared" si="1"/>
        <v>7</v>
      </c>
      <c r="G4085" s="27" t="s">
        <v>37</v>
      </c>
      <c r="H4085" s="10" t="s">
        <v>96</v>
      </c>
      <c r="I4085" s="96" t="s">
        <v>14636</v>
      </c>
      <c r="J4085" s="29" t="s">
        <v>31</v>
      </c>
      <c r="K4085" s="13" t="s">
        <v>32</v>
      </c>
      <c r="L4085" s="115">
        <v>668460.55</v>
      </c>
      <c r="M4085" s="28">
        <v>44804.0</v>
      </c>
      <c r="N4085" s="25">
        <v>45514.0</v>
      </c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</row>
    <row r="4086" ht="15.75" customHeight="1">
      <c r="A4086" s="9">
        <v>4087.0</v>
      </c>
      <c r="B4086" s="120" t="s">
        <v>14639</v>
      </c>
      <c r="C4086" s="11" t="s">
        <v>14640</v>
      </c>
      <c r="D4086" s="157" t="s">
        <v>14641</v>
      </c>
      <c r="E4086" s="98">
        <v>2201224.0</v>
      </c>
      <c r="F4086" s="20">
        <f t="shared" si="1"/>
        <v>7</v>
      </c>
      <c r="G4086" s="21" t="s">
        <v>28</v>
      </c>
      <c r="H4086" s="10" t="s">
        <v>87</v>
      </c>
      <c r="I4086" s="96" t="s">
        <v>3492</v>
      </c>
      <c r="J4086" s="29" t="s">
        <v>31</v>
      </c>
      <c r="K4086" s="13" t="s">
        <v>32</v>
      </c>
      <c r="L4086" s="115">
        <v>2179908.0</v>
      </c>
      <c r="M4086" s="28">
        <v>44804.0</v>
      </c>
      <c r="N4086" s="25">
        <v>45514.0</v>
      </c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</row>
    <row r="4087" ht="15.75" customHeight="1">
      <c r="A4087" s="9">
        <v>4088.0</v>
      </c>
      <c r="B4087" s="120" t="s">
        <v>14642</v>
      </c>
      <c r="C4087" s="11" t="s">
        <v>14640</v>
      </c>
      <c r="D4087" s="157" t="s">
        <v>14643</v>
      </c>
      <c r="E4087" s="98" t="s">
        <v>14644</v>
      </c>
      <c r="F4087" s="20">
        <f t="shared" si="1"/>
        <v>10</v>
      </c>
      <c r="G4087" s="21" t="s">
        <v>28</v>
      </c>
      <c r="H4087" s="10" t="s">
        <v>87</v>
      </c>
      <c r="I4087" s="96" t="s">
        <v>3492</v>
      </c>
      <c r="J4087" s="29" t="s">
        <v>31</v>
      </c>
      <c r="K4087" s="13" t="s">
        <v>32</v>
      </c>
      <c r="L4087" s="115">
        <v>4061589.76</v>
      </c>
      <c r="M4087" s="28">
        <v>44804.0</v>
      </c>
      <c r="N4087" s="25">
        <v>45514.0</v>
      </c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</row>
    <row r="4088" ht="15.75" customHeight="1">
      <c r="A4088" s="9">
        <v>4089.0</v>
      </c>
      <c r="B4088" s="120" t="s">
        <v>14645</v>
      </c>
      <c r="C4088" s="11" t="s">
        <v>14646</v>
      </c>
      <c r="D4088" s="157" t="s">
        <v>14647</v>
      </c>
      <c r="E4088" s="98">
        <v>2200975.0</v>
      </c>
      <c r="F4088" s="20">
        <f t="shared" si="1"/>
        <v>7</v>
      </c>
      <c r="G4088" s="14" t="s">
        <v>19</v>
      </c>
      <c r="H4088" s="10" t="s">
        <v>3679</v>
      </c>
      <c r="I4088" s="96" t="s">
        <v>14648</v>
      </c>
      <c r="J4088" s="29" t="s">
        <v>877</v>
      </c>
      <c r="K4088" s="13" t="s">
        <v>32</v>
      </c>
      <c r="L4088" s="115">
        <v>461515.08</v>
      </c>
      <c r="M4088" s="28">
        <v>44804.0</v>
      </c>
      <c r="N4088" s="25">
        <v>45514.0</v>
      </c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</row>
    <row r="4089" ht="15.75" customHeight="1">
      <c r="A4089" s="9">
        <v>4090.0</v>
      </c>
      <c r="B4089" s="120" t="s">
        <v>14649</v>
      </c>
      <c r="C4089" s="11" t="s">
        <v>7740</v>
      </c>
      <c r="D4089" s="157" t="s">
        <v>14650</v>
      </c>
      <c r="E4089" s="98">
        <v>2201171.0</v>
      </c>
      <c r="F4089" s="20">
        <f t="shared" si="1"/>
        <v>7</v>
      </c>
      <c r="G4089" s="21" t="s">
        <v>28</v>
      </c>
      <c r="H4089" s="10" t="s">
        <v>3113</v>
      </c>
      <c r="I4089" s="96" t="s">
        <v>7743</v>
      </c>
      <c r="J4089" s="29" t="s">
        <v>7744</v>
      </c>
      <c r="K4089" s="13" t="s">
        <v>14651</v>
      </c>
      <c r="L4089" s="115">
        <v>316409.8</v>
      </c>
      <c r="M4089" s="28">
        <v>44804.0</v>
      </c>
      <c r="N4089" s="25">
        <v>45514.0</v>
      </c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</row>
    <row r="4090" ht="15.75" customHeight="1">
      <c r="A4090" s="9">
        <v>4091.0</v>
      </c>
      <c r="B4090" s="120" t="s">
        <v>14652</v>
      </c>
      <c r="C4090" s="11" t="s">
        <v>1300</v>
      </c>
      <c r="D4090" s="157" t="s">
        <v>14653</v>
      </c>
      <c r="E4090" s="98">
        <v>2200963.0</v>
      </c>
      <c r="F4090" s="20">
        <f t="shared" si="1"/>
        <v>7</v>
      </c>
      <c r="G4090" s="14" t="s">
        <v>19</v>
      </c>
      <c r="H4090" s="10" t="s">
        <v>8822</v>
      </c>
      <c r="I4090" s="96" t="s">
        <v>1303</v>
      </c>
      <c r="J4090" s="29" t="s">
        <v>1304</v>
      </c>
      <c r="K4090" s="13" t="s">
        <v>32</v>
      </c>
      <c r="L4090" s="115">
        <v>1309806.47</v>
      </c>
      <c r="M4090" s="28">
        <v>44804.0</v>
      </c>
      <c r="N4090" s="25">
        <v>45514.0</v>
      </c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</row>
    <row r="4091" ht="15.75" customHeight="1">
      <c r="A4091" s="9">
        <v>4092.0</v>
      </c>
      <c r="B4091" s="10" t="s">
        <v>14654</v>
      </c>
      <c r="C4091" s="11" t="s">
        <v>1300</v>
      </c>
      <c r="D4091" s="160" t="s">
        <v>14655</v>
      </c>
      <c r="E4091" s="29">
        <v>2201108.0</v>
      </c>
      <c r="F4091" s="20">
        <f t="shared" si="1"/>
        <v>7</v>
      </c>
      <c r="G4091" s="14" t="s">
        <v>19</v>
      </c>
      <c r="H4091" s="10" t="s">
        <v>13957</v>
      </c>
      <c r="I4091" s="161" t="s">
        <v>1629</v>
      </c>
      <c r="J4091" s="29" t="s">
        <v>1304</v>
      </c>
      <c r="K4091" s="13" t="s">
        <v>32</v>
      </c>
      <c r="L4091" s="115">
        <v>1309806.47</v>
      </c>
      <c r="M4091" s="28">
        <v>44804.0</v>
      </c>
      <c r="N4091" s="25">
        <v>45514.0</v>
      </c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</row>
    <row r="4092" ht="15.75" customHeight="1">
      <c r="A4092" s="9">
        <v>4093.0</v>
      </c>
      <c r="B4092" s="10" t="s">
        <v>14656</v>
      </c>
      <c r="C4092" s="11" t="s">
        <v>3722</v>
      </c>
      <c r="D4092" s="157" t="s">
        <v>14657</v>
      </c>
      <c r="E4092" s="98">
        <v>2201250.0</v>
      </c>
      <c r="F4092" s="20">
        <f t="shared" si="1"/>
        <v>7</v>
      </c>
      <c r="G4092" s="14" t="s">
        <v>19</v>
      </c>
      <c r="H4092" s="10" t="s">
        <v>14658</v>
      </c>
      <c r="I4092" s="162" t="s">
        <v>14659</v>
      </c>
      <c r="J4092" s="29" t="s">
        <v>257</v>
      </c>
      <c r="K4092" s="13" t="s">
        <v>41</v>
      </c>
      <c r="L4092" s="115">
        <v>2075663.83</v>
      </c>
      <c r="M4092" s="28">
        <v>44804.0</v>
      </c>
      <c r="N4092" s="25">
        <v>45514.0</v>
      </c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</row>
    <row r="4093" ht="15.75" customHeight="1">
      <c r="A4093" s="9">
        <v>4094.0</v>
      </c>
      <c r="B4093" s="120" t="s">
        <v>14660</v>
      </c>
      <c r="C4093" s="11" t="s">
        <v>14661</v>
      </c>
      <c r="D4093" s="157" t="s">
        <v>14662</v>
      </c>
      <c r="E4093" s="98">
        <v>2201094.0</v>
      </c>
      <c r="F4093" s="20">
        <f t="shared" si="1"/>
        <v>7</v>
      </c>
      <c r="G4093" s="27" t="s">
        <v>37</v>
      </c>
      <c r="H4093" s="10" t="s">
        <v>4893</v>
      </c>
      <c r="I4093" s="162" t="s">
        <v>14663</v>
      </c>
      <c r="J4093" s="29" t="s">
        <v>325</v>
      </c>
      <c r="K4093" s="13" t="s">
        <v>318</v>
      </c>
      <c r="L4093" s="115">
        <v>2326292.61</v>
      </c>
      <c r="M4093" s="28">
        <v>44804.0</v>
      </c>
      <c r="N4093" s="25">
        <v>45514.0</v>
      </c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</row>
    <row r="4094" ht="15.75" customHeight="1">
      <c r="A4094" s="9">
        <v>4095.0</v>
      </c>
      <c r="B4094" s="120" t="s">
        <v>14664</v>
      </c>
      <c r="C4094" s="11" t="s">
        <v>4141</v>
      </c>
      <c r="D4094" s="160" t="s">
        <v>14665</v>
      </c>
      <c r="E4094" s="98">
        <v>2201073.0</v>
      </c>
      <c r="F4094" s="20">
        <f t="shared" si="1"/>
        <v>7</v>
      </c>
      <c r="G4094" s="27" t="s">
        <v>37</v>
      </c>
      <c r="H4094" s="10" t="s">
        <v>14666</v>
      </c>
      <c r="I4094" s="162" t="s">
        <v>14667</v>
      </c>
      <c r="J4094" s="29" t="s">
        <v>89</v>
      </c>
      <c r="K4094" s="13" t="s">
        <v>90</v>
      </c>
      <c r="L4094" s="115">
        <v>3006893.56</v>
      </c>
      <c r="M4094" s="28">
        <v>44804.0</v>
      </c>
      <c r="N4094" s="25">
        <v>45514.0</v>
      </c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</row>
    <row r="4095" ht="15.75" customHeight="1">
      <c r="A4095" s="9">
        <v>4096.0</v>
      </c>
      <c r="B4095" s="120" t="s">
        <v>14668</v>
      </c>
      <c r="C4095" s="11" t="s">
        <v>14669</v>
      </c>
      <c r="D4095" s="157" t="s">
        <v>14670</v>
      </c>
      <c r="E4095" s="98">
        <v>2201132.0</v>
      </c>
      <c r="F4095" s="20">
        <f t="shared" si="1"/>
        <v>7</v>
      </c>
      <c r="G4095" s="21" t="s">
        <v>28</v>
      </c>
      <c r="H4095" s="10" t="s">
        <v>235</v>
      </c>
      <c r="I4095" s="162" t="s">
        <v>14671</v>
      </c>
      <c r="J4095" s="29" t="s">
        <v>568</v>
      </c>
      <c r="K4095" s="13" t="s">
        <v>106</v>
      </c>
      <c r="L4095" s="115">
        <v>343918.06</v>
      </c>
      <c r="M4095" s="28">
        <v>44804.0</v>
      </c>
      <c r="N4095" s="25">
        <v>45514.0</v>
      </c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</row>
    <row r="4096" ht="15.75" customHeight="1">
      <c r="A4096" s="9">
        <v>4097.0</v>
      </c>
      <c r="B4096" s="120" t="s">
        <v>14672</v>
      </c>
      <c r="C4096" s="11" t="s">
        <v>7195</v>
      </c>
      <c r="D4096" s="157" t="s">
        <v>14673</v>
      </c>
      <c r="E4096" s="98">
        <v>2201026.0</v>
      </c>
      <c r="F4096" s="20">
        <f t="shared" si="1"/>
        <v>7</v>
      </c>
      <c r="G4096" s="27" t="s">
        <v>37</v>
      </c>
      <c r="H4096" s="10" t="s">
        <v>3113</v>
      </c>
      <c r="I4096" s="162" t="s">
        <v>14674</v>
      </c>
      <c r="J4096" s="29" t="s">
        <v>257</v>
      </c>
      <c r="K4096" s="13" t="s">
        <v>41</v>
      </c>
      <c r="L4096" s="115">
        <v>3970688.3</v>
      </c>
      <c r="M4096" s="28">
        <v>44804.0</v>
      </c>
      <c r="N4096" s="25">
        <v>45514.0</v>
      </c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</row>
    <row r="4097" ht="15.75" customHeight="1">
      <c r="A4097" s="9">
        <v>4098.0</v>
      </c>
      <c r="B4097" s="120" t="s">
        <v>14675</v>
      </c>
      <c r="C4097" s="11" t="s">
        <v>14676</v>
      </c>
      <c r="D4097" s="157" t="s">
        <v>14677</v>
      </c>
      <c r="E4097" s="98">
        <v>2201218.0</v>
      </c>
      <c r="F4097" s="20">
        <f t="shared" si="1"/>
        <v>7</v>
      </c>
      <c r="G4097" s="21" t="s">
        <v>28</v>
      </c>
      <c r="H4097" s="10" t="s">
        <v>4893</v>
      </c>
      <c r="I4097" s="162" t="s">
        <v>14678</v>
      </c>
      <c r="J4097" s="29" t="s">
        <v>14679</v>
      </c>
      <c r="K4097" s="13" t="s">
        <v>14651</v>
      </c>
      <c r="L4097" s="115">
        <v>170229.43</v>
      </c>
      <c r="M4097" s="28">
        <v>44806.0</v>
      </c>
      <c r="N4097" s="25">
        <v>45514.0</v>
      </c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</row>
    <row r="4098" ht="15.75" customHeight="1">
      <c r="A4098" s="9">
        <v>4099.0</v>
      </c>
      <c r="B4098" s="163" t="s">
        <v>14680</v>
      </c>
      <c r="C4098" s="11" t="s">
        <v>14681</v>
      </c>
      <c r="D4098" s="160" t="s">
        <v>14682</v>
      </c>
      <c r="E4098" s="98">
        <v>2200401.0</v>
      </c>
      <c r="F4098" s="20">
        <f t="shared" si="1"/>
        <v>7</v>
      </c>
      <c r="G4098" s="21" t="s">
        <v>28</v>
      </c>
      <c r="H4098" s="10" t="s">
        <v>3113</v>
      </c>
      <c r="I4098" s="162" t="s">
        <v>14683</v>
      </c>
      <c r="J4098" s="29" t="s">
        <v>31</v>
      </c>
      <c r="K4098" s="13" t="s">
        <v>32</v>
      </c>
      <c r="L4098" s="115">
        <v>1915608.08</v>
      </c>
      <c r="M4098" s="28">
        <v>44806.0</v>
      </c>
      <c r="N4098" s="25">
        <v>45451.0</v>
      </c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</row>
    <row r="4099" ht="15.75" customHeight="1">
      <c r="A4099" s="9">
        <v>4100.0</v>
      </c>
      <c r="B4099" s="120" t="s">
        <v>14684</v>
      </c>
      <c r="C4099" s="11" t="s">
        <v>14685</v>
      </c>
      <c r="D4099" s="157" t="s">
        <v>14686</v>
      </c>
      <c r="E4099" s="98">
        <v>2200567.0</v>
      </c>
      <c r="F4099" s="20">
        <f t="shared" si="1"/>
        <v>7</v>
      </c>
      <c r="G4099" s="21" t="s">
        <v>28</v>
      </c>
      <c r="H4099" s="10" t="s">
        <v>8822</v>
      </c>
      <c r="I4099" s="162" t="s">
        <v>14687</v>
      </c>
      <c r="J4099" s="29" t="s">
        <v>22</v>
      </c>
      <c r="K4099" s="13" t="s">
        <v>23</v>
      </c>
      <c r="L4099" s="115">
        <v>188836.16</v>
      </c>
      <c r="M4099" s="28">
        <v>44806.0</v>
      </c>
      <c r="N4099" s="25">
        <v>45451.0</v>
      </c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</row>
    <row r="4100" ht="15.75" customHeight="1">
      <c r="A4100" s="9">
        <v>4101.0</v>
      </c>
      <c r="B4100" s="120" t="s">
        <v>14688</v>
      </c>
      <c r="C4100" s="11" t="s">
        <v>14253</v>
      </c>
      <c r="D4100" s="157" t="s">
        <v>14689</v>
      </c>
      <c r="E4100" s="98">
        <v>2200868.0</v>
      </c>
      <c r="F4100" s="20">
        <f t="shared" si="1"/>
        <v>7</v>
      </c>
      <c r="G4100" s="14" t="s">
        <v>19</v>
      </c>
      <c r="H4100" s="10" t="s">
        <v>3113</v>
      </c>
      <c r="I4100" s="162" t="s">
        <v>14255</v>
      </c>
      <c r="J4100" s="29" t="s">
        <v>3371</v>
      </c>
      <c r="K4100" s="13" t="s">
        <v>3064</v>
      </c>
      <c r="L4100" s="115">
        <v>1051102.5</v>
      </c>
      <c r="M4100" s="28">
        <v>44806.0</v>
      </c>
      <c r="N4100" s="25">
        <v>45486.0</v>
      </c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</row>
    <row r="4101" ht="15.75" customHeight="1">
      <c r="A4101" s="9">
        <v>4102.0</v>
      </c>
      <c r="B4101" s="120" t="s">
        <v>14690</v>
      </c>
      <c r="C4101" s="11" t="s">
        <v>14691</v>
      </c>
      <c r="D4101" s="157" t="s">
        <v>14692</v>
      </c>
      <c r="E4101" s="98">
        <v>2200537.0</v>
      </c>
      <c r="F4101" s="20">
        <f t="shared" si="1"/>
        <v>7</v>
      </c>
      <c r="G4101" s="14" t="s">
        <v>19</v>
      </c>
      <c r="H4101" s="10" t="s">
        <v>14693</v>
      </c>
      <c r="I4101" s="162" t="s">
        <v>14694</v>
      </c>
      <c r="J4101" s="29" t="s">
        <v>279</v>
      </c>
      <c r="K4101" s="13" t="s">
        <v>280</v>
      </c>
      <c r="L4101" s="115">
        <v>1714081.42</v>
      </c>
      <c r="M4101" s="28">
        <v>44806.0</v>
      </c>
      <c r="N4101" s="25">
        <v>45451.0</v>
      </c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</row>
    <row r="4102" ht="15.75" customHeight="1">
      <c r="A4102" s="9">
        <v>4103.0</v>
      </c>
      <c r="B4102" s="120" t="s">
        <v>14695</v>
      </c>
      <c r="C4102" s="11" t="s">
        <v>14696</v>
      </c>
      <c r="D4102" s="157" t="s">
        <v>14697</v>
      </c>
      <c r="E4102" s="98">
        <v>2200687.0</v>
      </c>
      <c r="F4102" s="20">
        <f t="shared" si="1"/>
        <v>7</v>
      </c>
      <c r="G4102" s="21" t="s">
        <v>28</v>
      </c>
      <c r="H4102" s="10" t="s">
        <v>8822</v>
      </c>
      <c r="I4102" s="162" t="s">
        <v>14698</v>
      </c>
      <c r="J4102" s="29" t="s">
        <v>6129</v>
      </c>
      <c r="K4102" s="13" t="s">
        <v>41</v>
      </c>
      <c r="L4102" s="115">
        <v>563681.8</v>
      </c>
      <c r="M4102" s="28">
        <v>44806.0</v>
      </c>
      <c r="N4102" s="25">
        <v>45451.0</v>
      </c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</row>
    <row r="4103" ht="15.75" customHeight="1">
      <c r="A4103" s="9">
        <v>4104.0</v>
      </c>
      <c r="B4103" s="120" t="s">
        <v>14699</v>
      </c>
      <c r="C4103" s="11" t="s">
        <v>14700</v>
      </c>
      <c r="D4103" s="157" t="s">
        <v>14701</v>
      </c>
      <c r="E4103" s="98">
        <v>2200762.0</v>
      </c>
      <c r="F4103" s="20">
        <f t="shared" si="1"/>
        <v>7</v>
      </c>
      <c r="G4103" s="21" t="s">
        <v>28</v>
      </c>
      <c r="H4103" s="10" t="s">
        <v>3113</v>
      </c>
      <c r="I4103" s="162" t="s">
        <v>7743</v>
      </c>
      <c r="J4103" s="29" t="s">
        <v>7744</v>
      </c>
      <c r="K4103" s="13" t="s">
        <v>14651</v>
      </c>
      <c r="L4103" s="115">
        <v>326699.78</v>
      </c>
      <c r="M4103" s="28">
        <v>44806.0</v>
      </c>
      <c r="N4103" s="25">
        <v>45486.0</v>
      </c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</row>
    <row r="4104" ht="15.75" customHeight="1">
      <c r="A4104" s="9">
        <v>4105.0</v>
      </c>
      <c r="B4104" s="120" t="s">
        <v>14702</v>
      </c>
      <c r="C4104" s="11" t="s">
        <v>1508</v>
      </c>
      <c r="D4104" s="157" t="s">
        <v>14703</v>
      </c>
      <c r="E4104" s="98">
        <v>2201070.0</v>
      </c>
      <c r="F4104" s="20">
        <f t="shared" si="1"/>
        <v>7</v>
      </c>
      <c r="G4104" s="21" t="s">
        <v>28</v>
      </c>
      <c r="H4104" s="10" t="s">
        <v>3113</v>
      </c>
      <c r="I4104" s="162" t="s">
        <v>1511</v>
      </c>
      <c r="J4104" s="29" t="s">
        <v>218</v>
      </c>
      <c r="K4104" s="13" t="s">
        <v>14651</v>
      </c>
      <c r="L4104" s="115">
        <v>465201.53</v>
      </c>
      <c r="M4104" s="28">
        <v>44812.0</v>
      </c>
      <c r="N4104" s="25">
        <v>45514.0</v>
      </c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</row>
    <row r="4105" ht="15.75" customHeight="1">
      <c r="A4105" s="9">
        <v>4106.0</v>
      </c>
      <c r="B4105" s="120" t="s">
        <v>14704</v>
      </c>
      <c r="C4105" s="11" t="s">
        <v>1508</v>
      </c>
      <c r="D4105" s="157" t="s">
        <v>14705</v>
      </c>
      <c r="E4105" s="98">
        <v>2201069.0</v>
      </c>
      <c r="F4105" s="20">
        <f t="shared" si="1"/>
        <v>7</v>
      </c>
      <c r="G4105" s="21" t="s">
        <v>28</v>
      </c>
      <c r="H4105" s="10" t="s">
        <v>12990</v>
      </c>
      <c r="I4105" s="162" t="s">
        <v>1511</v>
      </c>
      <c r="J4105" s="29" t="s">
        <v>218</v>
      </c>
      <c r="K4105" s="13" t="s">
        <v>14651</v>
      </c>
      <c r="L4105" s="115">
        <v>495963.99</v>
      </c>
      <c r="M4105" s="28">
        <v>44812.0</v>
      </c>
      <c r="N4105" s="25">
        <v>45514.0</v>
      </c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</row>
    <row r="4106" ht="15.75" customHeight="1">
      <c r="A4106" s="9">
        <v>4107.0</v>
      </c>
      <c r="B4106" s="120" t="s">
        <v>14706</v>
      </c>
      <c r="C4106" s="11" t="s">
        <v>14707</v>
      </c>
      <c r="D4106" s="157" t="s">
        <v>14708</v>
      </c>
      <c r="E4106" s="98">
        <v>2201194.0</v>
      </c>
      <c r="F4106" s="20">
        <f t="shared" si="1"/>
        <v>7</v>
      </c>
      <c r="G4106" s="21" t="s">
        <v>28</v>
      </c>
      <c r="H4106" s="10" t="s">
        <v>14709</v>
      </c>
      <c r="I4106" s="162" t="s">
        <v>14710</v>
      </c>
      <c r="J4106" s="29" t="s">
        <v>14711</v>
      </c>
      <c r="K4106" s="13" t="s">
        <v>23</v>
      </c>
      <c r="L4106" s="115">
        <v>244421.82</v>
      </c>
      <c r="M4106" s="28">
        <v>44812.0</v>
      </c>
      <c r="N4106" s="25">
        <v>45514.0</v>
      </c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</row>
    <row r="4107" ht="15.75" customHeight="1">
      <c r="A4107" s="9">
        <v>4108.0</v>
      </c>
      <c r="B4107" s="120" t="s">
        <v>14712</v>
      </c>
      <c r="C4107" s="11" t="s">
        <v>14713</v>
      </c>
      <c r="D4107" s="157" t="s">
        <v>14714</v>
      </c>
      <c r="E4107" s="98">
        <v>2201086.0</v>
      </c>
      <c r="F4107" s="20">
        <f t="shared" si="1"/>
        <v>7</v>
      </c>
      <c r="G4107" s="21" t="s">
        <v>28</v>
      </c>
      <c r="H4107" s="10" t="s">
        <v>1157</v>
      </c>
      <c r="I4107" s="162" t="s">
        <v>14715</v>
      </c>
      <c r="J4107" s="29" t="s">
        <v>325</v>
      </c>
      <c r="K4107" s="13" t="s">
        <v>13968</v>
      </c>
      <c r="L4107" s="115">
        <v>208595.98</v>
      </c>
      <c r="M4107" s="28">
        <v>44812.0</v>
      </c>
      <c r="N4107" s="25">
        <v>45514.0</v>
      </c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</row>
    <row r="4108" ht="15.75" customHeight="1">
      <c r="A4108" s="9">
        <v>4109.0</v>
      </c>
      <c r="B4108" s="120" t="s">
        <v>14716</v>
      </c>
      <c r="C4108" s="11" t="s">
        <v>14717</v>
      </c>
      <c r="D4108" s="157" t="s">
        <v>14718</v>
      </c>
      <c r="E4108" s="98">
        <v>2201243.0</v>
      </c>
      <c r="F4108" s="20">
        <f t="shared" si="1"/>
        <v>7</v>
      </c>
      <c r="G4108" s="21" t="s">
        <v>28</v>
      </c>
      <c r="H4108" s="10" t="s">
        <v>8822</v>
      </c>
      <c r="I4108" s="162" t="s">
        <v>4855</v>
      </c>
      <c r="J4108" s="29" t="s">
        <v>430</v>
      </c>
      <c r="K4108" s="13" t="s">
        <v>32</v>
      </c>
      <c r="L4108" s="115">
        <v>1977793.97</v>
      </c>
      <c r="M4108" s="28">
        <v>44812.0</v>
      </c>
      <c r="N4108" s="25">
        <v>45514.0</v>
      </c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</row>
    <row r="4109" ht="15.75" customHeight="1">
      <c r="A4109" s="9">
        <v>4110.0</v>
      </c>
      <c r="B4109" s="120" t="s">
        <v>14719</v>
      </c>
      <c r="C4109" s="11" t="s">
        <v>14720</v>
      </c>
      <c r="D4109" s="157" t="s">
        <v>14721</v>
      </c>
      <c r="E4109" s="98">
        <v>2200949.0</v>
      </c>
      <c r="F4109" s="20">
        <f t="shared" si="1"/>
        <v>7</v>
      </c>
      <c r="G4109" s="27" t="s">
        <v>37</v>
      </c>
      <c r="H4109" s="10" t="s">
        <v>14722</v>
      </c>
      <c r="I4109" s="162" t="s">
        <v>14723</v>
      </c>
      <c r="J4109" s="29" t="s">
        <v>2421</v>
      </c>
      <c r="K4109" s="13" t="s">
        <v>32</v>
      </c>
      <c r="L4109" s="115">
        <v>555019.63</v>
      </c>
      <c r="M4109" s="28">
        <v>44812.0</v>
      </c>
      <c r="N4109" s="25">
        <v>45514.0</v>
      </c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</row>
    <row r="4110" ht="15.75" customHeight="1">
      <c r="A4110" s="9">
        <v>4111.0</v>
      </c>
      <c r="B4110" s="120" t="s">
        <v>14724</v>
      </c>
      <c r="C4110" s="11" t="s">
        <v>14720</v>
      </c>
      <c r="D4110" s="157" t="s">
        <v>14725</v>
      </c>
      <c r="E4110" s="98">
        <v>2200954.0</v>
      </c>
      <c r="F4110" s="20">
        <f t="shared" si="1"/>
        <v>7</v>
      </c>
      <c r="G4110" s="27" t="s">
        <v>37</v>
      </c>
      <c r="H4110" s="10" t="s">
        <v>9315</v>
      </c>
      <c r="I4110" s="162" t="s">
        <v>14723</v>
      </c>
      <c r="J4110" s="29" t="s">
        <v>2421</v>
      </c>
      <c r="K4110" s="13" t="s">
        <v>32</v>
      </c>
      <c r="L4110" s="115">
        <v>286963.35</v>
      </c>
      <c r="M4110" s="28">
        <v>44812.0</v>
      </c>
      <c r="N4110" s="25">
        <v>45514.0</v>
      </c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</row>
    <row r="4111" ht="15.75" customHeight="1">
      <c r="A4111" s="9">
        <v>4112.0</v>
      </c>
      <c r="B4111" s="120" t="s">
        <v>14726</v>
      </c>
      <c r="C4111" s="11" t="s">
        <v>14727</v>
      </c>
      <c r="D4111" s="157" t="s">
        <v>14728</v>
      </c>
      <c r="E4111" s="98">
        <v>2200627.0</v>
      </c>
      <c r="F4111" s="20">
        <f t="shared" si="1"/>
        <v>7</v>
      </c>
      <c r="G4111" s="27" t="s">
        <v>37</v>
      </c>
      <c r="H4111" s="10" t="s">
        <v>8822</v>
      </c>
      <c r="I4111" s="162" t="s">
        <v>14729</v>
      </c>
      <c r="J4111" s="29" t="s">
        <v>3250</v>
      </c>
      <c r="K4111" s="13" t="s">
        <v>32</v>
      </c>
      <c r="L4111" s="115">
        <v>546196.99</v>
      </c>
      <c r="M4111" s="28">
        <v>44820.0</v>
      </c>
      <c r="N4111" s="25">
        <v>45486.0</v>
      </c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</row>
    <row r="4112" ht="15.75" customHeight="1">
      <c r="A4112" s="9">
        <v>4113.0</v>
      </c>
      <c r="B4112" s="120" t="s">
        <v>14730</v>
      </c>
      <c r="C4112" s="11" t="s">
        <v>14731</v>
      </c>
      <c r="D4112" s="157" t="s">
        <v>14363</v>
      </c>
      <c r="E4112" s="98">
        <v>2201142.0</v>
      </c>
      <c r="F4112" s="20">
        <f t="shared" si="1"/>
        <v>7</v>
      </c>
      <c r="G4112" s="21" t="s">
        <v>28</v>
      </c>
      <c r="H4112" s="10" t="s">
        <v>3113</v>
      </c>
      <c r="I4112" s="162" t="s">
        <v>1593</v>
      </c>
      <c r="J4112" s="29" t="s">
        <v>218</v>
      </c>
      <c r="K4112" s="13" t="s">
        <v>14651</v>
      </c>
      <c r="L4112" s="115">
        <v>463027.91</v>
      </c>
      <c r="M4112" s="28">
        <v>44820.0</v>
      </c>
      <c r="N4112" s="25">
        <v>45514.0</v>
      </c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</row>
    <row r="4113" ht="15.75" customHeight="1">
      <c r="A4113" s="9">
        <v>4114.0</v>
      </c>
      <c r="B4113" s="120" t="s">
        <v>14732</v>
      </c>
      <c r="C4113" s="11" t="s">
        <v>14731</v>
      </c>
      <c r="D4113" s="157" t="s">
        <v>14733</v>
      </c>
      <c r="E4113" s="98">
        <v>2201068.0</v>
      </c>
      <c r="F4113" s="20">
        <f t="shared" si="1"/>
        <v>7</v>
      </c>
      <c r="G4113" s="21" t="s">
        <v>28</v>
      </c>
      <c r="H4113" s="10" t="s">
        <v>96</v>
      </c>
      <c r="I4113" s="162" t="s">
        <v>1593</v>
      </c>
      <c r="J4113" s="29" t="s">
        <v>218</v>
      </c>
      <c r="K4113" s="13" t="s">
        <v>14651</v>
      </c>
      <c r="L4113" s="115">
        <v>543333.54</v>
      </c>
      <c r="M4113" s="28">
        <v>44820.0</v>
      </c>
      <c r="N4113" s="25">
        <v>45514.0</v>
      </c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</row>
    <row r="4114" ht="15.75" customHeight="1">
      <c r="A4114" s="9">
        <v>4115.0</v>
      </c>
      <c r="B4114" s="120" t="s">
        <v>14734</v>
      </c>
      <c r="C4114" s="11" t="s">
        <v>14735</v>
      </c>
      <c r="D4114" s="157" t="s">
        <v>14736</v>
      </c>
      <c r="E4114" s="98">
        <v>2201092.0</v>
      </c>
      <c r="F4114" s="20">
        <f t="shared" si="1"/>
        <v>7</v>
      </c>
      <c r="G4114" s="21" t="s">
        <v>28</v>
      </c>
      <c r="H4114" s="10" t="s">
        <v>14737</v>
      </c>
      <c r="I4114" s="162" t="s">
        <v>14738</v>
      </c>
      <c r="J4114" s="29" t="s">
        <v>9542</v>
      </c>
      <c r="K4114" s="13" t="s">
        <v>32</v>
      </c>
      <c r="L4114" s="115">
        <v>344051.06</v>
      </c>
      <c r="M4114" s="28">
        <v>44820.0</v>
      </c>
      <c r="N4114" s="25">
        <v>45514.0</v>
      </c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</row>
    <row r="4115" ht="15.75" customHeight="1">
      <c r="A4115" s="9">
        <v>4116.0</v>
      </c>
      <c r="B4115" s="120" t="s">
        <v>14739</v>
      </c>
      <c r="C4115" s="11" t="s">
        <v>14740</v>
      </c>
      <c r="D4115" s="157" t="s">
        <v>14741</v>
      </c>
      <c r="E4115" s="98">
        <v>2201063.0</v>
      </c>
      <c r="F4115" s="20">
        <f t="shared" si="1"/>
        <v>7</v>
      </c>
      <c r="G4115" s="21" t="s">
        <v>28</v>
      </c>
      <c r="H4115" s="10" t="s">
        <v>7011</v>
      </c>
      <c r="I4115" s="162" t="s">
        <v>14742</v>
      </c>
      <c r="J4115" s="29" t="s">
        <v>14743</v>
      </c>
      <c r="K4115" s="13" t="s">
        <v>244</v>
      </c>
      <c r="L4115" s="115">
        <v>195653.04</v>
      </c>
      <c r="M4115" s="28">
        <v>44820.0</v>
      </c>
      <c r="N4115" s="25">
        <v>45514.0</v>
      </c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</row>
    <row r="4116" ht="15.75" customHeight="1">
      <c r="A4116" s="9">
        <v>4117.0</v>
      </c>
      <c r="B4116" s="120" t="s">
        <v>14744</v>
      </c>
      <c r="C4116" s="11" t="s">
        <v>14745</v>
      </c>
      <c r="D4116" s="157" t="s">
        <v>14746</v>
      </c>
      <c r="E4116" s="98">
        <v>2201011.0</v>
      </c>
      <c r="F4116" s="20">
        <f t="shared" si="1"/>
        <v>7</v>
      </c>
      <c r="G4116" s="21" t="s">
        <v>28</v>
      </c>
      <c r="H4116" s="10" t="s">
        <v>14747</v>
      </c>
      <c r="I4116" s="162" t="s">
        <v>14748</v>
      </c>
      <c r="J4116" s="29" t="s">
        <v>6800</v>
      </c>
      <c r="K4116" s="13" t="s">
        <v>32</v>
      </c>
      <c r="L4116" s="115">
        <v>416636.33</v>
      </c>
      <c r="M4116" s="28">
        <v>44820.0</v>
      </c>
      <c r="N4116" s="25">
        <v>45514.0</v>
      </c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</row>
    <row r="4117" ht="15.75" customHeight="1">
      <c r="A4117" s="9">
        <v>4118.0</v>
      </c>
      <c r="B4117" s="120" t="s">
        <v>14749</v>
      </c>
      <c r="C4117" s="11" t="s">
        <v>14750</v>
      </c>
      <c r="D4117" s="157" t="s">
        <v>14751</v>
      </c>
      <c r="E4117" s="98">
        <v>2200989.0</v>
      </c>
      <c r="F4117" s="20">
        <f t="shared" si="1"/>
        <v>7</v>
      </c>
      <c r="G4117" s="27" t="s">
        <v>37</v>
      </c>
      <c r="H4117" s="10" t="s">
        <v>8822</v>
      </c>
      <c r="I4117" s="162" t="s">
        <v>14752</v>
      </c>
      <c r="J4117" s="29" t="s">
        <v>325</v>
      </c>
      <c r="K4117" s="13" t="s">
        <v>13968</v>
      </c>
      <c r="L4117" s="115">
        <v>1111459.84</v>
      </c>
      <c r="M4117" s="28">
        <v>44820.0</v>
      </c>
      <c r="N4117" s="25">
        <v>45514.0</v>
      </c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</row>
    <row r="4118" ht="15.75" customHeight="1">
      <c r="A4118" s="9">
        <v>4119.0</v>
      </c>
      <c r="B4118" s="120" t="s">
        <v>14753</v>
      </c>
      <c r="C4118" s="11" t="s">
        <v>7937</v>
      </c>
      <c r="D4118" s="157" t="s">
        <v>14754</v>
      </c>
      <c r="E4118" s="98">
        <v>2201612.0</v>
      </c>
      <c r="F4118" s="20">
        <f t="shared" si="1"/>
        <v>7</v>
      </c>
      <c r="G4118" s="21" t="s">
        <v>28</v>
      </c>
      <c r="H4118" s="10" t="s">
        <v>3113</v>
      </c>
      <c r="I4118" s="162" t="s">
        <v>3637</v>
      </c>
      <c r="J4118" s="29" t="s">
        <v>7939</v>
      </c>
      <c r="K4118" s="13" t="s">
        <v>244</v>
      </c>
      <c r="L4118" s="115">
        <v>517493.7</v>
      </c>
      <c r="M4118" s="28">
        <v>44825.0</v>
      </c>
      <c r="N4118" s="25">
        <v>45549.0</v>
      </c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</row>
    <row r="4119" ht="15.75" customHeight="1">
      <c r="A4119" s="9">
        <v>4120.0</v>
      </c>
      <c r="B4119" s="120" t="s">
        <v>14755</v>
      </c>
      <c r="C4119" s="11" t="s">
        <v>14756</v>
      </c>
      <c r="D4119" s="157" t="s">
        <v>14757</v>
      </c>
      <c r="E4119" s="98">
        <v>2201391.0</v>
      </c>
      <c r="F4119" s="20">
        <f t="shared" si="1"/>
        <v>7</v>
      </c>
      <c r="G4119" s="21" t="s">
        <v>28</v>
      </c>
      <c r="H4119" s="10" t="s">
        <v>235</v>
      </c>
      <c r="I4119" s="162" t="s">
        <v>14758</v>
      </c>
      <c r="J4119" s="29" t="s">
        <v>6789</v>
      </c>
      <c r="K4119" s="13" t="s">
        <v>74</v>
      </c>
      <c r="L4119" s="115">
        <v>547919.11</v>
      </c>
      <c r="M4119" s="28">
        <v>44825.0</v>
      </c>
      <c r="N4119" s="25">
        <v>45549.0</v>
      </c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</row>
    <row r="4120" ht="15.75" customHeight="1">
      <c r="A4120" s="9">
        <v>4121.0</v>
      </c>
      <c r="B4120" s="120" t="s">
        <v>14759</v>
      </c>
      <c r="C4120" s="11" t="s">
        <v>496</v>
      </c>
      <c r="D4120" s="157" t="s">
        <v>4058</v>
      </c>
      <c r="E4120" s="98">
        <v>2201375.0</v>
      </c>
      <c r="F4120" s="20">
        <f t="shared" si="1"/>
        <v>7</v>
      </c>
      <c r="G4120" s="21" t="s">
        <v>28</v>
      </c>
      <c r="H4120" s="10" t="s">
        <v>14760</v>
      </c>
      <c r="I4120" s="162" t="s">
        <v>500</v>
      </c>
      <c r="J4120" s="29" t="s">
        <v>218</v>
      </c>
      <c r="K4120" s="13" t="s">
        <v>62</v>
      </c>
      <c r="L4120" s="115">
        <v>1577084.25</v>
      </c>
      <c r="M4120" s="28">
        <v>44825.0</v>
      </c>
      <c r="N4120" s="25">
        <v>45549.0</v>
      </c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</row>
    <row r="4121" ht="15.75" customHeight="1">
      <c r="A4121" s="9">
        <v>4122.0</v>
      </c>
      <c r="B4121" s="120" t="s">
        <v>14761</v>
      </c>
      <c r="C4121" s="11" t="s">
        <v>43</v>
      </c>
      <c r="D4121" s="157" t="s">
        <v>14762</v>
      </c>
      <c r="E4121" s="98">
        <v>2201747.0</v>
      </c>
      <c r="F4121" s="20">
        <f t="shared" si="1"/>
        <v>7</v>
      </c>
      <c r="G4121" s="27" t="s">
        <v>37</v>
      </c>
      <c r="H4121" s="10" t="s">
        <v>14763</v>
      </c>
      <c r="I4121" s="162" t="s">
        <v>14764</v>
      </c>
      <c r="J4121" s="29" t="s">
        <v>48</v>
      </c>
      <c r="K4121" s="13" t="s">
        <v>32</v>
      </c>
      <c r="L4121" s="115">
        <v>255481.2</v>
      </c>
      <c r="M4121" s="28">
        <v>44825.0</v>
      </c>
      <c r="N4121" s="25">
        <v>45549.0</v>
      </c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</row>
    <row r="4122" ht="15.75" customHeight="1">
      <c r="A4122" s="9">
        <v>4123.0</v>
      </c>
      <c r="B4122" s="120" t="s">
        <v>14765</v>
      </c>
      <c r="C4122" s="11" t="s">
        <v>14766</v>
      </c>
      <c r="D4122" s="157" t="s">
        <v>14767</v>
      </c>
      <c r="E4122" s="98">
        <v>2201682.0</v>
      </c>
      <c r="F4122" s="20">
        <f t="shared" si="1"/>
        <v>7</v>
      </c>
      <c r="G4122" s="27" t="s">
        <v>37</v>
      </c>
      <c r="H4122" s="10" t="s">
        <v>14763</v>
      </c>
      <c r="I4122" s="162" t="s">
        <v>14768</v>
      </c>
      <c r="J4122" s="29" t="s">
        <v>12652</v>
      </c>
      <c r="K4122" s="13" t="s">
        <v>32</v>
      </c>
      <c r="L4122" s="115">
        <v>316510.84</v>
      </c>
      <c r="M4122" s="28">
        <v>44825.0</v>
      </c>
      <c r="N4122" s="25">
        <v>45549.0</v>
      </c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</row>
    <row r="4123" ht="15.75" customHeight="1">
      <c r="A4123" s="9">
        <v>4124.0</v>
      </c>
      <c r="B4123" s="120" t="s">
        <v>14769</v>
      </c>
      <c r="C4123" s="11" t="s">
        <v>14770</v>
      </c>
      <c r="D4123" s="157" t="s">
        <v>14771</v>
      </c>
      <c r="E4123" s="98">
        <v>2201525.0</v>
      </c>
      <c r="F4123" s="20">
        <f t="shared" si="1"/>
        <v>7</v>
      </c>
      <c r="G4123" s="27" t="s">
        <v>37</v>
      </c>
      <c r="H4123" s="10" t="s">
        <v>8822</v>
      </c>
      <c r="I4123" s="162" t="s">
        <v>1005</v>
      </c>
      <c r="J4123" s="29" t="s">
        <v>31</v>
      </c>
      <c r="K4123" s="13" t="s">
        <v>32</v>
      </c>
      <c r="L4123" s="115">
        <v>1510918.5</v>
      </c>
      <c r="M4123" s="28">
        <v>44825.0</v>
      </c>
      <c r="N4123" s="25">
        <v>45549.0</v>
      </c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</row>
    <row r="4124" ht="15.75" customHeight="1">
      <c r="A4124" s="9">
        <v>4125.0</v>
      </c>
      <c r="B4124" s="120" t="s">
        <v>14772</v>
      </c>
      <c r="C4124" s="11" t="s">
        <v>7289</v>
      </c>
      <c r="D4124" s="157" t="s">
        <v>14773</v>
      </c>
      <c r="E4124" s="98">
        <v>2201292.0</v>
      </c>
      <c r="F4124" s="20">
        <f t="shared" si="1"/>
        <v>7</v>
      </c>
      <c r="G4124" s="21" t="s">
        <v>28</v>
      </c>
      <c r="H4124" s="10" t="s">
        <v>3274</v>
      </c>
      <c r="I4124" s="162" t="s">
        <v>13063</v>
      </c>
      <c r="J4124" s="29" t="s">
        <v>7292</v>
      </c>
      <c r="K4124" s="13" t="s">
        <v>32</v>
      </c>
      <c r="L4124" s="115">
        <v>247923.74</v>
      </c>
      <c r="M4124" s="28">
        <v>44825.0</v>
      </c>
      <c r="N4124" s="25">
        <v>45549.0</v>
      </c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</row>
    <row r="4125" ht="15.75" customHeight="1">
      <c r="A4125" s="9">
        <v>4126.0</v>
      </c>
      <c r="B4125" s="120" t="s">
        <v>14774</v>
      </c>
      <c r="C4125" s="11" t="s">
        <v>7289</v>
      </c>
      <c r="D4125" s="157" t="s">
        <v>14775</v>
      </c>
      <c r="E4125" s="98">
        <v>2201462.0</v>
      </c>
      <c r="F4125" s="20">
        <f t="shared" si="1"/>
        <v>7</v>
      </c>
      <c r="G4125" s="21" t="s">
        <v>28</v>
      </c>
      <c r="H4125" s="10" t="s">
        <v>3274</v>
      </c>
      <c r="I4125" s="162" t="s">
        <v>13063</v>
      </c>
      <c r="J4125" s="29" t="s">
        <v>7292</v>
      </c>
      <c r="K4125" s="13" t="s">
        <v>32</v>
      </c>
      <c r="L4125" s="115">
        <v>278054.59</v>
      </c>
      <c r="M4125" s="28">
        <v>44825.0</v>
      </c>
      <c r="N4125" s="25">
        <v>45549.0</v>
      </c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</row>
    <row r="4126" ht="15.75" customHeight="1">
      <c r="A4126" s="9">
        <v>4127.0</v>
      </c>
      <c r="B4126" s="120" t="s">
        <v>14776</v>
      </c>
      <c r="C4126" s="11" t="s">
        <v>14777</v>
      </c>
      <c r="D4126" s="157" t="s">
        <v>14778</v>
      </c>
      <c r="E4126" s="98">
        <v>2201528.0</v>
      </c>
      <c r="F4126" s="20">
        <f t="shared" si="1"/>
        <v>7</v>
      </c>
      <c r="G4126" s="27" t="s">
        <v>37</v>
      </c>
      <c r="H4126" s="10" t="s">
        <v>3113</v>
      </c>
      <c r="I4126" s="162" t="s">
        <v>14779</v>
      </c>
      <c r="J4126" s="29" t="s">
        <v>14780</v>
      </c>
      <c r="K4126" s="13" t="s">
        <v>32</v>
      </c>
      <c r="L4126" s="115">
        <v>1107200.0</v>
      </c>
      <c r="M4126" s="28">
        <v>44825.0</v>
      </c>
      <c r="N4126" s="25">
        <v>45549.0</v>
      </c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</row>
    <row r="4127" ht="15.75" customHeight="1">
      <c r="A4127" s="9">
        <v>4128.0</v>
      </c>
      <c r="B4127" s="120" t="s">
        <v>14781</v>
      </c>
      <c r="C4127" s="11" t="s">
        <v>14782</v>
      </c>
      <c r="D4127" s="157" t="s">
        <v>14783</v>
      </c>
      <c r="E4127" s="98">
        <v>2201674.0</v>
      </c>
      <c r="F4127" s="20">
        <f t="shared" si="1"/>
        <v>7</v>
      </c>
      <c r="G4127" s="21" t="s">
        <v>28</v>
      </c>
      <c r="H4127" s="10" t="s">
        <v>3113</v>
      </c>
      <c r="I4127" s="162" t="s">
        <v>14784</v>
      </c>
      <c r="J4127" s="29" t="s">
        <v>4748</v>
      </c>
      <c r="K4127" s="13" t="s">
        <v>13344</v>
      </c>
      <c r="L4127" s="115">
        <v>623345.68</v>
      </c>
      <c r="M4127" s="28">
        <v>44825.0</v>
      </c>
      <c r="N4127" s="25">
        <v>45549.0</v>
      </c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</row>
    <row r="4128" ht="15.75" customHeight="1">
      <c r="A4128" s="9">
        <v>4129.0</v>
      </c>
      <c r="B4128" s="120" t="s">
        <v>14785</v>
      </c>
      <c r="C4128" s="11" t="s">
        <v>14786</v>
      </c>
      <c r="D4128" s="157" t="s">
        <v>14787</v>
      </c>
      <c r="E4128" s="98">
        <v>2201521.0</v>
      </c>
      <c r="F4128" s="20">
        <f t="shared" si="1"/>
        <v>7</v>
      </c>
      <c r="G4128" s="14" t="s">
        <v>19</v>
      </c>
      <c r="H4128" s="10" t="s">
        <v>7011</v>
      </c>
      <c r="I4128" s="162" t="s">
        <v>14742</v>
      </c>
      <c r="J4128" s="29" t="s">
        <v>679</v>
      </c>
      <c r="K4128" s="13" t="s">
        <v>13344</v>
      </c>
      <c r="L4128" s="115">
        <v>188669.6</v>
      </c>
      <c r="M4128" s="28">
        <v>44825.0</v>
      </c>
      <c r="N4128" s="25">
        <v>45549.0</v>
      </c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</row>
    <row r="4129" ht="15.75" customHeight="1">
      <c r="A4129" s="9">
        <v>4130.0</v>
      </c>
      <c r="B4129" s="120" t="s">
        <v>14788</v>
      </c>
      <c r="C4129" s="11" t="s">
        <v>14789</v>
      </c>
      <c r="D4129" s="157" t="s">
        <v>14790</v>
      </c>
      <c r="E4129" s="98">
        <v>2201660.0</v>
      </c>
      <c r="F4129" s="20">
        <f t="shared" si="1"/>
        <v>7</v>
      </c>
      <c r="G4129" s="27" t="s">
        <v>37</v>
      </c>
      <c r="H4129" s="10" t="s">
        <v>3113</v>
      </c>
      <c r="I4129" s="162" t="s">
        <v>9126</v>
      </c>
      <c r="J4129" s="29" t="s">
        <v>2186</v>
      </c>
      <c r="K4129" s="13" t="s">
        <v>90</v>
      </c>
      <c r="L4129" s="115">
        <v>278470.0</v>
      </c>
      <c r="M4129" s="28">
        <v>44825.0</v>
      </c>
      <c r="N4129" s="25">
        <v>45549.0</v>
      </c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</row>
    <row r="4130" ht="15.75" customHeight="1">
      <c r="A4130" s="9">
        <v>4131.0</v>
      </c>
      <c r="B4130" s="120" t="s">
        <v>14791</v>
      </c>
      <c r="C4130" s="11" t="s">
        <v>14792</v>
      </c>
      <c r="D4130" s="157" t="s">
        <v>14793</v>
      </c>
      <c r="E4130" s="98">
        <v>2201671.0</v>
      </c>
      <c r="F4130" s="20">
        <f t="shared" si="1"/>
        <v>7</v>
      </c>
      <c r="G4130" s="21" t="s">
        <v>28</v>
      </c>
      <c r="H4130" s="10" t="s">
        <v>8822</v>
      </c>
      <c r="I4130" s="162" t="s">
        <v>14794</v>
      </c>
      <c r="J4130" s="29" t="s">
        <v>336</v>
      </c>
      <c r="K4130" s="13" t="s">
        <v>106</v>
      </c>
      <c r="L4130" s="115">
        <v>145982.65</v>
      </c>
      <c r="M4130" s="28">
        <v>44825.0</v>
      </c>
      <c r="N4130" s="25">
        <v>45549.0</v>
      </c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</row>
    <row r="4131" ht="15.75" customHeight="1">
      <c r="A4131" s="9">
        <v>4132.0</v>
      </c>
      <c r="B4131" s="120" t="s">
        <v>14795</v>
      </c>
      <c r="C4131" s="11" t="s">
        <v>13361</v>
      </c>
      <c r="D4131" s="157" t="s">
        <v>14796</v>
      </c>
      <c r="E4131" s="98">
        <v>2201469.0</v>
      </c>
      <c r="F4131" s="20">
        <f t="shared" si="1"/>
        <v>7</v>
      </c>
      <c r="G4131" s="21" t="s">
        <v>28</v>
      </c>
      <c r="H4131" s="10" t="s">
        <v>3113</v>
      </c>
      <c r="I4131" s="162" t="s">
        <v>13363</v>
      </c>
      <c r="J4131" s="29" t="s">
        <v>13364</v>
      </c>
      <c r="K4131" s="13" t="s">
        <v>106</v>
      </c>
      <c r="L4131" s="115">
        <v>390071.0</v>
      </c>
      <c r="M4131" s="28">
        <v>44825.0</v>
      </c>
      <c r="N4131" s="25">
        <v>45549.0</v>
      </c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</row>
    <row r="4132" ht="15.75" customHeight="1">
      <c r="A4132" s="9">
        <v>4133.0</v>
      </c>
      <c r="B4132" s="120" t="s">
        <v>14797</v>
      </c>
      <c r="C4132" s="11" t="s">
        <v>13361</v>
      </c>
      <c r="D4132" s="157" t="s">
        <v>14798</v>
      </c>
      <c r="E4132" s="98">
        <v>2201643.0</v>
      </c>
      <c r="F4132" s="20">
        <f t="shared" si="1"/>
        <v>7</v>
      </c>
      <c r="G4132" s="21" t="s">
        <v>28</v>
      </c>
      <c r="H4132" s="10" t="s">
        <v>8822</v>
      </c>
      <c r="I4132" s="162" t="s">
        <v>14799</v>
      </c>
      <c r="J4132" s="29" t="s">
        <v>13364</v>
      </c>
      <c r="K4132" s="13" t="s">
        <v>106</v>
      </c>
      <c r="L4132" s="115">
        <v>431605.0</v>
      </c>
      <c r="M4132" s="28">
        <v>44825.0</v>
      </c>
      <c r="N4132" s="25">
        <v>45549.0</v>
      </c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</row>
    <row r="4133" ht="15.75" customHeight="1">
      <c r="A4133" s="9">
        <v>4134.0</v>
      </c>
      <c r="B4133" s="120" t="s">
        <v>14800</v>
      </c>
      <c r="C4133" s="11" t="s">
        <v>9439</v>
      </c>
      <c r="D4133" s="157" t="s">
        <v>14801</v>
      </c>
      <c r="E4133" s="98">
        <v>2201604.0</v>
      </c>
      <c r="F4133" s="20">
        <f t="shared" si="1"/>
        <v>7</v>
      </c>
      <c r="G4133" s="21" t="s">
        <v>28</v>
      </c>
      <c r="H4133" s="10" t="s">
        <v>14802</v>
      </c>
      <c r="I4133" s="162" t="s">
        <v>9442</v>
      </c>
      <c r="J4133" s="29" t="s">
        <v>7978</v>
      </c>
      <c r="K4133" s="13" t="s">
        <v>106</v>
      </c>
      <c r="L4133" s="115">
        <v>207336.96</v>
      </c>
      <c r="M4133" s="28">
        <v>44825.0</v>
      </c>
      <c r="N4133" s="25">
        <v>45549.0</v>
      </c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</row>
    <row r="4134" ht="15.75" customHeight="1">
      <c r="A4134" s="9">
        <v>4135.0</v>
      </c>
      <c r="B4134" s="120" t="s">
        <v>14803</v>
      </c>
      <c r="C4134" s="11" t="s">
        <v>14804</v>
      </c>
      <c r="D4134" s="157" t="s">
        <v>14805</v>
      </c>
      <c r="E4134" s="98">
        <v>2201417.0</v>
      </c>
      <c r="F4134" s="20">
        <f t="shared" si="1"/>
        <v>7</v>
      </c>
      <c r="G4134" s="14" t="s">
        <v>19</v>
      </c>
      <c r="H4134" s="10" t="s">
        <v>414</v>
      </c>
      <c r="I4134" s="162" t="s">
        <v>14806</v>
      </c>
      <c r="J4134" s="29" t="s">
        <v>6645</v>
      </c>
      <c r="K4134" s="13" t="s">
        <v>32</v>
      </c>
      <c r="L4134" s="115">
        <v>456107.83</v>
      </c>
      <c r="M4134" s="28">
        <v>44825.0</v>
      </c>
      <c r="N4134" s="25">
        <v>45549.0</v>
      </c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</row>
    <row r="4135" ht="15.75" customHeight="1">
      <c r="A4135" s="9">
        <v>4136.0</v>
      </c>
      <c r="B4135" s="120" t="s">
        <v>14807</v>
      </c>
      <c r="C4135" s="11" t="s">
        <v>9737</v>
      </c>
      <c r="D4135" s="157" t="s">
        <v>14122</v>
      </c>
      <c r="E4135" s="98">
        <v>2201450.0</v>
      </c>
      <c r="F4135" s="20">
        <f t="shared" si="1"/>
        <v>7</v>
      </c>
      <c r="G4135" s="21" t="s">
        <v>28</v>
      </c>
      <c r="H4135" s="10" t="s">
        <v>14808</v>
      </c>
      <c r="I4135" s="162" t="s">
        <v>9739</v>
      </c>
      <c r="J4135" s="29" t="s">
        <v>877</v>
      </c>
      <c r="K4135" s="13" t="s">
        <v>32</v>
      </c>
      <c r="L4135" s="115">
        <v>704116.75</v>
      </c>
      <c r="M4135" s="28">
        <v>44825.0</v>
      </c>
      <c r="N4135" s="25">
        <v>45549.0</v>
      </c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</row>
    <row r="4136" ht="15.75" customHeight="1">
      <c r="A4136" s="9">
        <v>4137.0</v>
      </c>
      <c r="B4136" s="120" t="s">
        <v>14809</v>
      </c>
      <c r="C4136" s="11" t="s">
        <v>9737</v>
      </c>
      <c r="D4136" s="157" t="s">
        <v>873</v>
      </c>
      <c r="E4136" s="98">
        <v>2201452.0</v>
      </c>
      <c r="F4136" s="20">
        <f t="shared" si="1"/>
        <v>7</v>
      </c>
      <c r="G4136" s="21" t="s">
        <v>28</v>
      </c>
      <c r="H4136" s="10" t="s">
        <v>14810</v>
      </c>
      <c r="I4136" s="162" t="s">
        <v>9739</v>
      </c>
      <c r="J4136" s="29" t="s">
        <v>877</v>
      </c>
      <c r="K4136" s="13" t="s">
        <v>32</v>
      </c>
      <c r="L4136" s="115">
        <v>592286.06</v>
      </c>
      <c r="M4136" s="28">
        <v>44825.0</v>
      </c>
      <c r="N4136" s="25">
        <v>45549.0</v>
      </c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</row>
    <row r="4137" ht="15.75" customHeight="1">
      <c r="A4137" s="9">
        <v>4138.0</v>
      </c>
      <c r="B4137" s="120" t="s">
        <v>14811</v>
      </c>
      <c r="C4137" s="11" t="s">
        <v>14812</v>
      </c>
      <c r="D4137" s="157" t="s">
        <v>14813</v>
      </c>
      <c r="E4137" s="98">
        <v>2201559.0</v>
      </c>
      <c r="F4137" s="20">
        <f t="shared" si="1"/>
        <v>7</v>
      </c>
      <c r="G4137" s="21" t="s">
        <v>28</v>
      </c>
      <c r="H4137" s="10" t="s">
        <v>3113</v>
      </c>
      <c r="I4137" s="162" t="s">
        <v>14814</v>
      </c>
      <c r="J4137" s="29" t="s">
        <v>877</v>
      </c>
      <c r="K4137" s="13" t="s">
        <v>32</v>
      </c>
      <c r="L4137" s="115">
        <v>410335.86</v>
      </c>
      <c r="M4137" s="28">
        <v>44825.0</v>
      </c>
      <c r="N4137" s="25">
        <v>45549.0</v>
      </c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</row>
    <row r="4138" ht="15.75" customHeight="1">
      <c r="A4138" s="9">
        <v>4139.0</v>
      </c>
      <c r="B4138" s="120" t="s">
        <v>14815</v>
      </c>
      <c r="C4138" s="11" t="s">
        <v>14816</v>
      </c>
      <c r="D4138" s="157" t="s">
        <v>14817</v>
      </c>
      <c r="E4138" s="98">
        <v>2201107.0</v>
      </c>
      <c r="F4138" s="20">
        <f t="shared" si="1"/>
        <v>7</v>
      </c>
      <c r="G4138" s="21" t="s">
        <v>28</v>
      </c>
      <c r="H4138" s="10" t="s">
        <v>913</v>
      </c>
      <c r="I4138" s="162" t="s">
        <v>14818</v>
      </c>
      <c r="J4138" s="29" t="s">
        <v>976</v>
      </c>
      <c r="K4138" s="13" t="s">
        <v>106</v>
      </c>
      <c r="L4138" s="115">
        <v>204993.31</v>
      </c>
      <c r="M4138" s="28">
        <v>44825.0</v>
      </c>
      <c r="N4138" s="25">
        <v>45514.0</v>
      </c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</row>
    <row r="4139" ht="15.75" customHeight="1">
      <c r="A4139" s="9">
        <v>4140.0</v>
      </c>
      <c r="B4139" s="120" t="s">
        <v>14819</v>
      </c>
      <c r="C4139" s="11" t="s">
        <v>2683</v>
      </c>
      <c r="D4139" s="157" t="s">
        <v>2684</v>
      </c>
      <c r="E4139" s="98">
        <v>2201623.0</v>
      </c>
      <c r="F4139" s="20">
        <f t="shared" si="1"/>
        <v>7</v>
      </c>
      <c r="G4139" s="14" t="s">
        <v>19</v>
      </c>
      <c r="H4139" s="10" t="s">
        <v>389</v>
      </c>
      <c r="I4139" s="162" t="s">
        <v>2686</v>
      </c>
      <c r="J4139" s="29" t="s">
        <v>14820</v>
      </c>
      <c r="K4139" s="13" t="s">
        <v>74</v>
      </c>
      <c r="L4139" s="115">
        <v>478986.66</v>
      </c>
      <c r="M4139" s="28">
        <v>44825.0</v>
      </c>
      <c r="N4139" s="25">
        <v>45549.0</v>
      </c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</row>
    <row r="4140" ht="15.75" customHeight="1">
      <c r="A4140" s="9">
        <v>4141.0</v>
      </c>
      <c r="B4140" s="120" t="s">
        <v>14821</v>
      </c>
      <c r="C4140" s="11" t="s">
        <v>7389</v>
      </c>
      <c r="D4140" s="157" t="s">
        <v>14822</v>
      </c>
      <c r="E4140" s="98">
        <v>2201415.0</v>
      </c>
      <c r="F4140" s="20">
        <f t="shared" si="1"/>
        <v>7</v>
      </c>
      <c r="G4140" s="21" t="s">
        <v>28</v>
      </c>
      <c r="H4140" s="10" t="s">
        <v>14823</v>
      </c>
      <c r="I4140" s="162" t="s">
        <v>7391</v>
      </c>
      <c r="J4140" s="29" t="s">
        <v>7392</v>
      </c>
      <c r="K4140" s="13" t="s">
        <v>32</v>
      </c>
      <c r="L4140" s="115">
        <v>480089.72</v>
      </c>
      <c r="M4140" s="28">
        <v>44825.0</v>
      </c>
      <c r="N4140" s="25">
        <v>45549.0</v>
      </c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</row>
    <row r="4141" ht="15.75" customHeight="1">
      <c r="A4141" s="9">
        <v>4142.0</v>
      </c>
      <c r="B4141" s="120" t="s">
        <v>14824</v>
      </c>
      <c r="C4141" s="11" t="s">
        <v>8716</v>
      </c>
      <c r="D4141" s="157" t="s">
        <v>14825</v>
      </c>
      <c r="E4141" s="98">
        <v>2201686.0</v>
      </c>
      <c r="F4141" s="20">
        <f t="shared" si="1"/>
        <v>7</v>
      </c>
      <c r="G4141" s="21" t="s">
        <v>28</v>
      </c>
      <c r="H4141" s="10" t="s">
        <v>87</v>
      </c>
      <c r="I4141" s="162" t="s">
        <v>13745</v>
      </c>
      <c r="J4141" s="29" t="s">
        <v>3500</v>
      </c>
      <c r="K4141" s="13" t="s">
        <v>32</v>
      </c>
      <c r="L4141" s="115">
        <v>287585.12</v>
      </c>
      <c r="M4141" s="28">
        <v>44825.0</v>
      </c>
      <c r="N4141" s="25">
        <v>45549.0</v>
      </c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</row>
    <row r="4142" ht="15.75" customHeight="1">
      <c r="A4142" s="9">
        <v>4143.0</v>
      </c>
      <c r="B4142" s="120" t="s">
        <v>14826</v>
      </c>
      <c r="C4142" s="11" t="s">
        <v>14827</v>
      </c>
      <c r="D4142" s="157" t="s">
        <v>14828</v>
      </c>
      <c r="E4142" s="98">
        <v>2201479.0</v>
      </c>
      <c r="F4142" s="20">
        <f t="shared" si="1"/>
        <v>7</v>
      </c>
      <c r="G4142" s="14" t="s">
        <v>19</v>
      </c>
      <c r="H4142" s="10" t="s">
        <v>5109</v>
      </c>
      <c r="I4142" s="162" t="s">
        <v>14829</v>
      </c>
      <c r="J4142" s="29" t="s">
        <v>14830</v>
      </c>
      <c r="K4142" s="13" t="s">
        <v>13344</v>
      </c>
      <c r="L4142" s="115">
        <v>184111.6</v>
      </c>
      <c r="M4142" s="28">
        <v>44825.0</v>
      </c>
      <c r="N4142" s="25">
        <v>45549.0</v>
      </c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</row>
    <row r="4143" ht="15.75" customHeight="1">
      <c r="A4143" s="9">
        <v>4144.0</v>
      </c>
      <c r="B4143" s="120" t="s">
        <v>14831</v>
      </c>
      <c r="C4143" s="11" t="s">
        <v>14832</v>
      </c>
      <c r="D4143" s="157" t="s">
        <v>14833</v>
      </c>
      <c r="E4143" s="98">
        <v>2201526.0</v>
      </c>
      <c r="F4143" s="20">
        <f t="shared" si="1"/>
        <v>7</v>
      </c>
      <c r="G4143" s="21" t="s">
        <v>28</v>
      </c>
      <c r="H4143" s="10" t="s">
        <v>14834</v>
      </c>
      <c r="I4143" s="162" t="s">
        <v>14835</v>
      </c>
      <c r="J4143" s="29" t="s">
        <v>1151</v>
      </c>
      <c r="K4143" s="13" t="s">
        <v>1152</v>
      </c>
      <c r="L4143" s="115">
        <v>1021440.22</v>
      </c>
      <c r="M4143" s="28">
        <v>44825.0</v>
      </c>
      <c r="N4143" s="25">
        <v>45549.0</v>
      </c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</row>
    <row r="4144" ht="15.75" customHeight="1">
      <c r="A4144" s="9">
        <v>4145.0</v>
      </c>
      <c r="B4144" s="120" t="s">
        <v>14836</v>
      </c>
      <c r="C4144" s="11" t="s">
        <v>7187</v>
      </c>
      <c r="D4144" s="157" t="s">
        <v>14837</v>
      </c>
      <c r="E4144" s="98">
        <v>2201520.0</v>
      </c>
      <c r="F4144" s="20">
        <f t="shared" si="1"/>
        <v>7</v>
      </c>
      <c r="G4144" s="14" t="s">
        <v>19</v>
      </c>
      <c r="H4144" s="10" t="s">
        <v>8822</v>
      </c>
      <c r="I4144" s="162" t="s">
        <v>7189</v>
      </c>
      <c r="J4144" s="29" t="s">
        <v>14743</v>
      </c>
      <c r="K4144" s="13" t="s">
        <v>13344</v>
      </c>
      <c r="L4144" s="115">
        <v>308642.7</v>
      </c>
      <c r="M4144" s="28">
        <v>44825.0</v>
      </c>
      <c r="N4144" s="25">
        <v>45549.0</v>
      </c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</row>
    <row r="4145" ht="15.75" customHeight="1">
      <c r="A4145" s="9">
        <v>4146.0</v>
      </c>
      <c r="B4145" s="120" t="s">
        <v>14838</v>
      </c>
      <c r="C4145" s="11" t="s">
        <v>14839</v>
      </c>
      <c r="D4145" s="157" t="s">
        <v>14840</v>
      </c>
      <c r="E4145" s="98">
        <v>2201472.0</v>
      </c>
      <c r="F4145" s="20">
        <f t="shared" si="1"/>
        <v>7</v>
      </c>
      <c r="G4145" s="21" t="s">
        <v>28</v>
      </c>
      <c r="H4145" s="10" t="s">
        <v>499</v>
      </c>
      <c r="I4145" s="162" t="s">
        <v>14841</v>
      </c>
      <c r="J4145" s="29" t="s">
        <v>579</v>
      </c>
      <c r="K4145" s="13" t="s">
        <v>106</v>
      </c>
      <c r="L4145" s="115">
        <v>338852.25</v>
      </c>
      <c r="M4145" s="28">
        <v>44825.0</v>
      </c>
      <c r="N4145" s="25">
        <v>45549.0</v>
      </c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</row>
    <row r="4146" ht="15.75" customHeight="1">
      <c r="A4146" s="9">
        <v>4147.0</v>
      </c>
      <c r="B4146" s="120" t="s">
        <v>14842</v>
      </c>
      <c r="C4146" s="11" t="s">
        <v>14843</v>
      </c>
      <c r="D4146" s="157" t="s">
        <v>14844</v>
      </c>
      <c r="E4146" s="98">
        <v>2201523.0</v>
      </c>
      <c r="F4146" s="20">
        <f t="shared" si="1"/>
        <v>7</v>
      </c>
      <c r="G4146" s="21" t="s">
        <v>28</v>
      </c>
      <c r="H4146" s="10" t="s">
        <v>3113</v>
      </c>
      <c r="I4146" s="162" t="s">
        <v>14845</v>
      </c>
      <c r="J4146" s="29" t="s">
        <v>1071</v>
      </c>
      <c r="K4146" s="13" t="s">
        <v>32</v>
      </c>
      <c r="L4146" s="115">
        <v>1573257.6</v>
      </c>
      <c r="M4146" s="28">
        <v>44825.0</v>
      </c>
      <c r="N4146" s="25">
        <v>45549.0</v>
      </c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</row>
    <row r="4147" ht="15.75" customHeight="1">
      <c r="A4147" s="9">
        <v>4148.0</v>
      </c>
      <c r="B4147" s="120" t="s">
        <v>14846</v>
      </c>
      <c r="C4147" s="11" t="s">
        <v>14847</v>
      </c>
      <c r="D4147" s="157" t="s">
        <v>14848</v>
      </c>
      <c r="E4147" s="98">
        <v>2201673.0</v>
      </c>
      <c r="F4147" s="20">
        <f t="shared" si="1"/>
        <v>7</v>
      </c>
      <c r="G4147" s="21" t="s">
        <v>28</v>
      </c>
      <c r="H4147" s="10" t="s">
        <v>4376</v>
      </c>
      <c r="I4147" s="162" t="s">
        <v>14849</v>
      </c>
      <c r="J4147" s="29" t="s">
        <v>5759</v>
      </c>
      <c r="K4147" s="13" t="s">
        <v>90</v>
      </c>
      <c r="L4147" s="115">
        <v>263000.0</v>
      </c>
      <c r="M4147" s="28">
        <v>44825.0</v>
      </c>
      <c r="N4147" s="25">
        <v>45549.0</v>
      </c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</row>
    <row r="4148" ht="15.75" customHeight="1">
      <c r="A4148" s="9">
        <v>4149.0</v>
      </c>
      <c r="B4148" s="120" t="s">
        <v>14850</v>
      </c>
      <c r="C4148" s="11" t="s">
        <v>9234</v>
      </c>
      <c r="D4148" s="157" t="s">
        <v>14851</v>
      </c>
      <c r="E4148" s="98">
        <v>2201366.0</v>
      </c>
      <c r="F4148" s="20">
        <f t="shared" si="1"/>
        <v>7</v>
      </c>
      <c r="G4148" s="14" t="s">
        <v>19</v>
      </c>
      <c r="H4148" s="10" t="s">
        <v>8822</v>
      </c>
      <c r="I4148" s="162" t="s">
        <v>14852</v>
      </c>
      <c r="J4148" s="29" t="s">
        <v>1231</v>
      </c>
      <c r="K4148" s="13" t="s">
        <v>62</v>
      </c>
      <c r="L4148" s="115">
        <v>1026333.73</v>
      </c>
      <c r="M4148" s="28">
        <v>44825.0</v>
      </c>
      <c r="N4148" s="25">
        <v>45549.0</v>
      </c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</row>
    <row r="4149" ht="15.75" customHeight="1">
      <c r="A4149" s="9">
        <v>4150.0</v>
      </c>
      <c r="B4149" s="120" t="s">
        <v>14853</v>
      </c>
      <c r="C4149" s="11" t="s">
        <v>14854</v>
      </c>
      <c r="D4149" s="157" t="s">
        <v>14855</v>
      </c>
      <c r="E4149" s="98">
        <v>2201487.0</v>
      </c>
      <c r="F4149" s="20">
        <f t="shared" si="1"/>
        <v>7</v>
      </c>
      <c r="G4149" s="21" t="s">
        <v>28</v>
      </c>
      <c r="H4149" s="10" t="s">
        <v>14856</v>
      </c>
      <c r="I4149" s="162" t="s">
        <v>4275</v>
      </c>
      <c r="J4149" s="29" t="s">
        <v>14857</v>
      </c>
      <c r="K4149" s="13" t="s">
        <v>466</v>
      </c>
      <c r="L4149" s="115">
        <v>280146.57</v>
      </c>
      <c r="M4149" s="28">
        <v>44825.0</v>
      </c>
      <c r="N4149" s="25">
        <v>45549.0</v>
      </c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</row>
    <row r="4150" ht="15.75" customHeight="1">
      <c r="A4150" s="9">
        <v>4151.0</v>
      </c>
      <c r="B4150" s="120" t="s">
        <v>14858</v>
      </c>
      <c r="C4150" s="11" t="s">
        <v>14854</v>
      </c>
      <c r="D4150" s="157" t="s">
        <v>14859</v>
      </c>
      <c r="E4150" s="98">
        <v>2201538.0</v>
      </c>
      <c r="F4150" s="20">
        <f t="shared" si="1"/>
        <v>7</v>
      </c>
      <c r="G4150" s="21" t="s">
        <v>28</v>
      </c>
      <c r="H4150" s="10" t="s">
        <v>2172</v>
      </c>
      <c r="I4150" s="162" t="s">
        <v>4275</v>
      </c>
      <c r="J4150" s="29" t="s">
        <v>14857</v>
      </c>
      <c r="K4150" s="13" t="s">
        <v>466</v>
      </c>
      <c r="L4150" s="115">
        <v>225290.39</v>
      </c>
      <c r="M4150" s="28">
        <v>44825.0</v>
      </c>
      <c r="N4150" s="25">
        <v>45549.0</v>
      </c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</row>
    <row r="4151" ht="15.75" customHeight="1">
      <c r="A4151" s="9">
        <v>4152.0</v>
      </c>
      <c r="B4151" s="120" t="s">
        <v>14860</v>
      </c>
      <c r="C4151" s="11" t="s">
        <v>14861</v>
      </c>
      <c r="D4151" s="157" t="s">
        <v>14862</v>
      </c>
      <c r="E4151" s="98">
        <v>2201510.0</v>
      </c>
      <c r="F4151" s="20">
        <f t="shared" si="1"/>
        <v>7</v>
      </c>
      <c r="G4151" s="27" t="s">
        <v>37</v>
      </c>
      <c r="H4151" s="10" t="s">
        <v>1157</v>
      </c>
      <c r="I4151" s="162" t="s">
        <v>3486</v>
      </c>
      <c r="J4151" s="29" t="s">
        <v>14863</v>
      </c>
      <c r="K4151" s="13" t="s">
        <v>74</v>
      </c>
      <c r="L4151" s="115">
        <v>419200.0</v>
      </c>
      <c r="M4151" s="28">
        <v>44825.0</v>
      </c>
      <c r="N4151" s="25">
        <v>45549.0</v>
      </c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</row>
    <row r="4152" ht="15.75" customHeight="1">
      <c r="A4152" s="9">
        <v>4153.0</v>
      </c>
      <c r="B4152" s="120" t="s">
        <v>14864</v>
      </c>
      <c r="C4152" s="11" t="s">
        <v>10847</v>
      </c>
      <c r="D4152" s="157" t="s">
        <v>14865</v>
      </c>
      <c r="E4152" s="98">
        <v>2201466.0</v>
      </c>
      <c r="F4152" s="20">
        <f t="shared" si="1"/>
        <v>7</v>
      </c>
      <c r="G4152" s="21" t="s">
        <v>28</v>
      </c>
      <c r="H4152" s="10" t="s">
        <v>14866</v>
      </c>
      <c r="I4152" s="162" t="s">
        <v>10850</v>
      </c>
      <c r="J4152" s="29" t="s">
        <v>14867</v>
      </c>
      <c r="K4152" s="13" t="s">
        <v>32</v>
      </c>
      <c r="L4152" s="115">
        <v>575573.32</v>
      </c>
      <c r="M4152" s="28">
        <v>44825.0</v>
      </c>
      <c r="N4152" s="25">
        <v>45549.0</v>
      </c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</row>
    <row r="4153" ht="15.75" customHeight="1">
      <c r="A4153" s="9">
        <v>4154.0</v>
      </c>
      <c r="B4153" s="120" t="s">
        <v>14868</v>
      </c>
      <c r="C4153" s="11" t="s">
        <v>10847</v>
      </c>
      <c r="D4153" s="157" t="s">
        <v>14869</v>
      </c>
      <c r="E4153" s="98">
        <v>2201465.0</v>
      </c>
      <c r="F4153" s="20">
        <f t="shared" si="1"/>
        <v>7</v>
      </c>
      <c r="G4153" s="21" t="s">
        <v>28</v>
      </c>
      <c r="H4153" s="10" t="s">
        <v>4893</v>
      </c>
      <c r="I4153" s="162" t="s">
        <v>10850</v>
      </c>
      <c r="J4153" s="29" t="s">
        <v>14867</v>
      </c>
      <c r="K4153" s="13" t="s">
        <v>32</v>
      </c>
      <c r="L4153" s="115">
        <v>425130.2</v>
      </c>
      <c r="M4153" s="28">
        <v>44825.0</v>
      </c>
      <c r="N4153" s="25">
        <v>45549.0</v>
      </c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</row>
    <row r="4154" ht="15.75" customHeight="1">
      <c r="A4154" s="9">
        <v>4155.0</v>
      </c>
      <c r="B4154" s="120" t="s">
        <v>14870</v>
      </c>
      <c r="C4154" s="11" t="s">
        <v>14871</v>
      </c>
      <c r="D4154" s="157" t="s">
        <v>14872</v>
      </c>
      <c r="E4154" s="98">
        <v>2201464.0</v>
      </c>
      <c r="F4154" s="20">
        <f t="shared" si="1"/>
        <v>7</v>
      </c>
      <c r="G4154" s="21" t="s">
        <v>28</v>
      </c>
      <c r="H4154" s="10" t="s">
        <v>235</v>
      </c>
      <c r="I4154" s="162" t="s">
        <v>14873</v>
      </c>
      <c r="J4154" s="29" t="s">
        <v>14867</v>
      </c>
      <c r="K4154" s="13" t="s">
        <v>32</v>
      </c>
      <c r="L4154" s="115">
        <v>466257.22</v>
      </c>
      <c r="M4154" s="28">
        <v>44825.0</v>
      </c>
      <c r="N4154" s="25">
        <v>45549.0</v>
      </c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</row>
    <row r="4155" ht="15.75" customHeight="1">
      <c r="A4155" s="9">
        <v>4156.0</v>
      </c>
      <c r="B4155" s="120" t="s">
        <v>14874</v>
      </c>
      <c r="C4155" s="11" t="s">
        <v>10847</v>
      </c>
      <c r="D4155" s="157" t="s">
        <v>14875</v>
      </c>
      <c r="E4155" s="98">
        <v>2201463.0</v>
      </c>
      <c r="F4155" s="20">
        <f t="shared" si="1"/>
        <v>7</v>
      </c>
      <c r="G4155" s="21" t="s">
        <v>28</v>
      </c>
      <c r="H4155" s="10" t="s">
        <v>3274</v>
      </c>
      <c r="I4155" s="162" t="s">
        <v>10850</v>
      </c>
      <c r="J4155" s="29" t="s">
        <v>14867</v>
      </c>
      <c r="K4155" s="29" t="s">
        <v>14867</v>
      </c>
      <c r="L4155" s="115">
        <v>476393.72</v>
      </c>
      <c r="M4155" s="28">
        <v>44825.0</v>
      </c>
      <c r="N4155" s="25">
        <v>45549.0</v>
      </c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</row>
    <row r="4156" ht="15.75" customHeight="1">
      <c r="A4156" s="9">
        <v>4157.0</v>
      </c>
      <c r="B4156" s="120" t="s">
        <v>14876</v>
      </c>
      <c r="C4156" s="11" t="s">
        <v>14877</v>
      </c>
      <c r="D4156" s="157" t="s">
        <v>14878</v>
      </c>
      <c r="E4156" s="98">
        <v>2201560.0</v>
      </c>
      <c r="F4156" s="20">
        <f t="shared" si="1"/>
        <v>7</v>
      </c>
      <c r="G4156" s="21" t="s">
        <v>28</v>
      </c>
      <c r="H4156" s="10" t="s">
        <v>14879</v>
      </c>
      <c r="I4156" s="162" t="s">
        <v>14880</v>
      </c>
      <c r="J4156" s="29" t="s">
        <v>14881</v>
      </c>
      <c r="K4156" s="13" t="s">
        <v>90</v>
      </c>
      <c r="L4156" s="115">
        <v>424822.8</v>
      </c>
      <c r="M4156" s="28">
        <v>44825.0</v>
      </c>
      <c r="N4156" s="25">
        <v>45549.0</v>
      </c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</row>
    <row r="4157" ht="15.75" customHeight="1">
      <c r="A4157" s="9">
        <v>4158.0</v>
      </c>
      <c r="B4157" s="120" t="s">
        <v>14882</v>
      </c>
      <c r="C4157" s="11" t="s">
        <v>7844</v>
      </c>
      <c r="D4157" s="157" t="s">
        <v>14883</v>
      </c>
      <c r="E4157" s="98">
        <v>2201392.0</v>
      </c>
      <c r="F4157" s="20">
        <f t="shared" si="1"/>
        <v>7</v>
      </c>
      <c r="G4157" s="14" t="s">
        <v>19</v>
      </c>
      <c r="H4157" s="10" t="s">
        <v>8915</v>
      </c>
      <c r="I4157" s="162" t="s">
        <v>14884</v>
      </c>
      <c r="J4157" s="29" t="s">
        <v>89</v>
      </c>
      <c r="K4157" s="13" t="s">
        <v>90</v>
      </c>
      <c r="L4157" s="115">
        <v>541498.34</v>
      </c>
      <c r="M4157" s="28">
        <v>44825.0</v>
      </c>
      <c r="N4157" s="25">
        <v>45549.0</v>
      </c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</row>
    <row r="4158" ht="15.75" customHeight="1">
      <c r="A4158" s="9">
        <v>4159.0</v>
      </c>
      <c r="B4158" s="120" t="s">
        <v>14885</v>
      </c>
      <c r="C4158" s="11" t="s">
        <v>14155</v>
      </c>
      <c r="D4158" s="157" t="s">
        <v>11845</v>
      </c>
      <c r="E4158" s="98">
        <v>2201373.0</v>
      </c>
      <c r="F4158" s="20">
        <f t="shared" si="1"/>
        <v>7</v>
      </c>
      <c r="G4158" s="27" t="s">
        <v>37</v>
      </c>
      <c r="H4158" s="10" t="s">
        <v>5109</v>
      </c>
      <c r="I4158" s="162" t="s">
        <v>4592</v>
      </c>
      <c r="J4158" s="29" t="s">
        <v>14886</v>
      </c>
      <c r="K4158" s="13" t="s">
        <v>23</v>
      </c>
      <c r="L4158" s="115">
        <v>1253571.41</v>
      </c>
      <c r="M4158" s="28">
        <v>44825.0</v>
      </c>
      <c r="N4158" s="25">
        <v>45549.0</v>
      </c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</row>
    <row r="4159" ht="15.75" customHeight="1">
      <c r="A4159" s="9">
        <v>4160.0</v>
      </c>
      <c r="B4159" s="120" t="s">
        <v>14887</v>
      </c>
      <c r="C4159" s="11" t="s">
        <v>8438</v>
      </c>
      <c r="D4159" s="157" t="s">
        <v>14888</v>
      </c>
      <c r="E4159" s="98">
        <v>2201627.0</v>
      </c>
      <c r="F4159" s="20">
        <f t="shared" si="1"/>
        <v>7</v>
      </c>
      <c r="G4159" s="21" t="s">
        <v>28</v>
      </c>
      <c r="H4159" s="10" t="s">
        <v>14889</v>
      </c>
      <c r="I4159" s="162" t="s">
        <v>8441</v>
      </c>
      <c r="J4159" s="29" t="s">
        <v>14867</v>
      </c>
      <c r="K4159" s="13" t="s">
        <v>32</v>
      </c>
      <c r="L4159" s="115">
        <v>787986.84</v>
      </c>
      <c r="M4159" s="28">
        <v>44825.0</v>
      </c>
      <c r="N4159" s="25">
        <v>45549.0</v>
      </c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</row>
    <row r="4160" ht="15.75" customHeight="1">
      <c r="A4160" s="9">
        <v>4161.0</v>
      </c>
      <c r="B4160" s="120" t="s">
        <v>14890</v>
      </c>
      <c r="C4160" s="11" t="s">
        <v>4228</v>
      </c>
      <c r="D4160" s="157" t="s">
        <v>14891</v>
      </c>
      <c r="E4160" s="98">
        <v>2201728.0</v>
      </c>
      <c r="F4160" s="20">
        <f t="shared" si="1"/>
        <v>7</v>
      </c>
      <c r="G4160" s="21" t="s">
        <v>28</v>
      </c>
      <c r="H4160" s="10" t="s">
        <v>14892</v>
      </c>
      <c r="I4160" s="162" t="s">
        <v>14893</v>
      </c>
      <c r="J4160" s="29" t="s">
        <v>3705</v>
      </c>
      <c r="K4160" s="13" t="s">
        <v>32</v>
      </c>
      <c r="L4160" s="115">
        <v>2345318.9</v>
      </c>
      <c r="M4160" s="28">
        <v>44825.0</v>
      </c>
      <c r="N4160" s="25">
        <v>45549.0</v>
      </c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</row>
    <row r="4161" ht="15.75" customHeight="1">
      <c r="A4161" s="9">
        <v>4162.0</v>
      </c>
      <c r="B4161" s="120" t="s">
        <v>14894</v>
      </c>
      <c r="C4161" s="11" t="s">
        <v>14895</v>
      </c>
      <c r="D4161" s="157" t="s">
        <v>14896</v>
      </c>
      <c r="E4161" s="98">
        <v>2201508.0</v>
      </c>
      <c r="F4161" s="20">
        <f t="shared" si="1"/>
        <v>7</v>
      </c>
      <c r="G4161" s="21" t="s">
        <v>28</v>
      </c>
      <c r="H4161" s="10" t="s">
        <v>382</v>
      </c>
      <c r="I4161" s="162" t="s">
        <v>14897</v>
      </c>
      <c r="J4161" s="29" t="s">
        <v>679</v>
      </c>
      <c r="K4161" s="13" t="s">
        <v>244</v>
      </c>
      <c r="L4161" s="115">
        <v>372724.0</v>
      </c>
      <c r="M4161" s="28">
        <v>44825.0</v>
      </c>
      <c r="N4161" s="25">
        <v>45549.0</v>
      </c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</row>
    <row r="4162" ht="15.75" customHeight="1">
      <c r="A4162" s="9">
        <v>4163.0</v>
      </c>
      <c r="B4162" s="120" t="s">
        <v>14898</v>
      </c>
      <c r="C4162" s="11" t="s">
        <v>14899</v>
      </c>
      <c r="D4162" s="157" t="s">
        <v>14900</v>
      </c>
      <c r="E4162" s="98">
        <v>2201540.0</v>
      </c>
      <c r="F4162" s="20">
        <f t="shared" si="1"/>
        <v>7</v>
      </c>
      <c r="G4162" s="14" t="s">
        <v>19</v>
      </c>
      <c r="H4162" s="10" t="s">
        <v>3113</v>
      </c>
      <c r="I4162" s="162" t="s">
        <v>3390</v>
      </c>
      <c r="J4162" s="29" t="s">
        <v>767</v>
      </c>
      <c r="K4162" s="13" t="s">
        <v>1582</v>
      </c>
      <c r="L4162" s="115">
        <v>302190.8</v>
      </c>
      <c r="M4162" s="28">
        <v>44825.0</v>
      </c>
      <c r="N4162" s="25">
        <v>45549.0</v>
      </c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</row>
    <row r="4163" ht="15.75" customHeight="1">
      <c r="A4163" s="9">
        <v>4164.0</v>
      </c>
      <c r="B4163" s="120" t="s">
        <v>14901</v>
      </c>
      <c r="C4163" s="11" t="s">
        <v>14902</v>
      </c>
      <c r="D4163" s="157" t="s">
        <v>14903</v>
      </c>
      <c r="E4163" s="98">
        <v>2201358.0</v>
      </c>
      <c r="F4163" s="20">
        <f t="shared" si="1"/>
        <v>7</v>
      </c>
      <c r="G4163" s="21" t="s">
        <v>28</v>
      </c>
      <c r="H4163" s="10" t="s">
        <v>3274</v>
      </c>
      <c r="I4163" s="162" t="s">
        <v>14904</v>
      </c>
      <c r="J4163" s="29" t="s">
        <v>14905</v>
      </c>
      <c r="K4163" s="13" t="s">
        <v>106</v>
      </c>
      <c r="L4163" s="115">
        <v>347872.8</v>
      </c>
      <c r="M4163" s="28">
        <v>44825.0</v>
      </c>
      <c r="N4163" s="25">
        <v>45549.0</v>
      </c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</row>
    <row r="4164" ht="15.75" customHeight="1">
      <c r="A4164" s="9">
        <v>4165.0</v>
      </c>
      <c r="B4164" s="120" t="s">
        <v>14906</v>
      </c>
      <c r="C4164" s="11" t="s">
        <v>14907</v>
      </c>
      <c r="D4164" s="157" t="s">
        <v>14908</v>
      </c>
      <c r="E4164" s="98">
        <v>2201478.0</v>
      </c>
      <c r="F4164" s="20">
        <f t="shared" si="1"/>
        <v>7</v>
      </c>
      <c r="G4164" s="21" t="s">
        <v>28</v>
      </c>
      <c r="H4164" s="10" t="s">
        <v>14709</v>
      </c>
      <c r="I4164" s="162" t="s">
        <v>14710</v>
      </c>
      <c r="J4164" s="29" t="s">
        <v>14711</v>
      </c>
      <c r="K4164" s="13" t="s">
        <v>23</v>
      </c>
      <c r="L4164" s="115">
        <v>700304.63</v>
      </c>
      <c r="M4164" s="28">
        <v>44825.0</v>
      </c>
      <c r="N4164" s="25">
        <v>45549.0</v>
      </c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</row>
    <row r="4165" ht="15.75" customHeight="1">
      <c r="A4165" s="9">
        <v>4166.0</v>
      </c>
      <c r="B4165" s="120" t="s">
        <v>14909</v>
      </c>
      <c r="C4165" s="11" t="s">
        <v>11672</v>
      </c>
      <c r="D4165" s="157" t="s">
        <v>4278</v>
      </c>
      <c r="E4165" s="98">
        <v>2201542.0</v>
      </c>
      <c r="F4165" s="20">
        <f t="shared" si="1"/>
        <v>7</v>
      </c>
      <c r="G4165" s="27" t="s">
        <v>37</v>
      </c>
      <c r="H4165" s="10" t="s">
        <v>8822</v>
      </c>
      <c r="I4165" s="162" t="s">
        <v>11675</v>
      </c>
      <c r="J4165" s="29" t="s">
        <v>218</v>
      </c>
      <c r="K4165" s="13" t="s">
        <v>62</v>
      </c>
      <c r="L4165" s="115">
        <v>4228487.7</v>
      </c>
      <c r="M4165" s="28">
        <v>44825.0</v>
      </c>
      <c r="N4165" s="25">
        <v>45549.0</v>
      </c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</row>
    <row r="4166" ht="15.75" customHeight="1">
      <c r="A4166" s="9">
        <v>4167.0</v>
      </c>
      <c r="B4166" s="120" t="s">
        <v>14910</v>
      </c>
      <c r="C4166" s="11" t="s">
        <v>7988</v>
      </c>
      <c r="D4166" s="157" t="s">
        <v>14911</v>
      </c>
      <c r="E4166" s="98">
        <v>2201647.0</v>
      </c>
      <c r="F4166" s="20">
        <f t="shared" si="1"/>
        <v>7</v>
      </c>
      <c r="G4166" s="27" t="s">
        <v>37</v>
      </c>
      <c r="H4166" s="10" t="s">
        <v>96</v>
      </c>
      <c r="I4166" s="162" t="s">
        <v>5794</v>
      </c>
      <c r="J4166" s="29" t="s">
        <v>5795</v>
      </c>
      <c r="K4166" s="13" t="s">
        <v>13388</v>
      </c>
      <c r="L4166" s="115">
        <v>411769.0</v>
      </c>
      <c r="M4166" s="28">
        <v>44825.0</v>
      </c>
      <c r="N4166" s="25">
        <v>45549.0</v>
      </c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</row>
    <row r="4167" ht="15.75" customHeight="1">
      <c r="A4167" s="9">
        <v>4168.0</v>
      </c>
      <c r="B4167" s="120" t="s">
        <v>14912</v>
      </c>
      <c r="C4167" s="11" t="s">
        <v>7988</v>
      </c>
      <c r="D4167" s="157" t="s">
        <v>14913</v>
      </c>
      <c r="E4167" s="98">
        <v>2201758.0</v>
      </c>
      <c r="F4167" s="20">
        <f t="shared" si="1"/>
        <v>7</v>
      </c>
      <c r="G4167" s="27" t="s">
        <v>37</v>
      </c>
      <c r="H4167" s="10" t="s">
        <v>96</v>
      </c>
      <c r="I4167" s="162" t="s">
        <v>5794</v>
      </c>
      <c r="J4167" s="29" t="s">
        <v>5795</v>
      </c>
      <c r="K4167" s="13" t="s">
        <v>13388</v>
      </c>
      <c r="L4167" s="115">
        <v>1056495.0</v>
      </c>
      <c r="M4167" s="28">
        <v>44825.0</v>
      </c>
      <c r="N4167" s="25">
        <v>45549.0</v>
      </c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</row>
    <row r="4168" ht="15.75" customHeight="1">
      <c r="A4168" s="9">
        <v>4169.0</v>
      </c>
      <c r="B4168" s="120" t="s">
        <v>14914</v>
      </c>
      <c r="C4168" s="11" t="s">
        <v>14915</v>
      </c>
      <c r="D4168" s="157" t="s">
        <v>14916</v>
      </c>
      <c r="E4168" s="98">
        <v>2201748.0</v>
      </c>
      <c r="F4168" s="20">
        <f t="shared" si="1"/>
        <v>7</v>
      </c>
      <c r="G4168" s="14" t="s">
        <v>19</v>
      </c>
      <c r="H4168" s="10" t="s">
        <v>8822</v>
      </c>
      <c r="I4168" s="162" t="s">
        <v>6500</v>
      </c>
      <c r="J4168" s="29" t="s">
        <v>14917</v>
      </c>
      <c r="K4168" s="13" t="s">
        <v>23</v>
      </c>
      <c r="L4168" s="115">
        <v>1059168.4</v>
      </c>
      <c r="M4168" s="28">
        <v>44825.0</v>
      </c>
      <c r="N4168" s="25">
        <v>45549.0</v>
      </c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</row>
    <row r="4169" ht="15.75" customHeight="1">
      <c r="A4169" s="9">
        <v>4170.0</v>
      </c>
      <c r="B4169" s="120" t="s">
        <v>14918</v>
      </c>
      <c r="C4169" s="11" t="s">
        <v>14915</v>
      </c>
      <c r="D4169" s="157" t="s">
        <v>14919</v>
      </c>
      <c r="E4169" s="98">
        <v>2201749.0</v>
      </c>
      <c r="F4169" s="20">
        <f t="shared" si="1"/>
        <v>7</v>
      </c>
      <c r="G4169" s="14" t="s">
        <v>19</v>
      </c>
      <c r="H4169" s="10" t="s">
        <v>818</v>
      </c>
      <c r="I4169" s="162" t="s">
        <v>14920</v>
      </c>
      <c r="J4169" s="29" t="s">
        <v>14917</v>
      </c>
      <c r="K4169" s="13" t="s">
        <v>23</v>
      </c>
      <c r="L4169" s="115">
        <v>419982.4</v>
      </c>
      <c r="M4169" s="28">
        <v>44825.0</v>
      </c>
      <c r="N4169" s="25">
        <v>45549.0</v>
      </c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</row>
    <row r="4170" ht="15.75" customHeight="1">
      <c r="A4170" s="9">
        <v>4171.0</v>
      </c>
      <c r="B4170" s="120" t="s">
        <v>14921</v>
      </c>
      <c r="C4170" s="11" t="s">
        <v>14922</v>
      </c>
      <c r="D4170" s="157" t="s">
        <v>14923</v>
      </c>
      <c r="E4170" s="98">
        <v>2201657.0</v>
      </c>
      <c r="F4170" s="20">
        <f t="shared" si="1"/>
        <v>7</v>
      </c>
      <c r="G4170" s="27" t="s">
        <v>37</v>
      </c>
      <c r="H4170" s="10" t="s">
        <v>4534</v>
      </c>
      <c r="I4170" s="162" t="s">
        <v>9270</v>
      </c>
      <c r="J4170" s="29" t="s">
        <v>14924</v>
      </c>
      <c r="K4170" s="13" t="s">
        <v>32</v>
      </c>
      <c r="L4170" s="115">
        <v>597176.58</v>
      </c>
      <c r="M4170" s="28">
        <v>44825.0</v>
      </c>
      <c r="N4170" s="25">
        <v>45549.0</v>
      </c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</row>
    <row r="4171" ht="15.75" customHeight="1">
      <c r="A4171" s="9">
        <v>4172.0</v>
      </c>
      <c r="B4171" s="120" t="s">
        <v>14925</v>
      </c>
      <c r="C4171" s="11" t="s">
        <v>14922</v>
      </c>
      <c r="D4171" s="157" t="s">
        <v>14926</v>
      </c>
      <c r="E4171" s="98">
        <v>2201658.0</v>
      </c>
      <c r="F4171" s="20">
        <f t="shared" si="1"/>
        <v>7</v>
      </c>
      <c r="G4171" s="27" t="s">
        <v>37</v>
      </c>
      <c r="H4171" s="10" t="s">
        <v>8822</v>
      </c>
      <c r="I4171" s="162" t="s">
        <v>9270</v>
      </c>
      <c r="J4171" s="29" t="s">
        <v>14924</v>
      </c>
      <c r="K4171" s="13" t="s">
        <v>32</v>
      </c>
      <c r="L4171" s="115">
        <v>1204479.99</v>
      </c>
      <c r="M4171" s="28">
        <v>44825.0</v>
      </c>
      <c r="N4171" s="25">
        <v>45549.0</v>
      </c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</row>
    <row r="4172" ht="15.75" customHeight="1">
      <c r="A4172" s="9">
        <v>4173.0</v>
      </c>
      <c r="B4172" s="120" t="s">
        <v>14927</v>
      </c>
      <c r="C4172" s="11" t="s">
        <v>13160</v>
      </c>
      <c r="D4172" s="157" t="s">
        <v>14928</v>
      </c>
      <c r="E4172" s="98">
        <v>2201656.0</v>
      </c>
      <c r="F4172" s="20">
        <f t="shared" si="1"/>
        <v>7</v>
      </c>
      <c r="G4172" s="14" t="s">
        <v>19</v>
      </c>
      <c r="H4172" s="10" t="s">
        <v>8822</v>
      </c>
      <c r="I4172" s="162" t="s">
        <v>14929</v>
      </c>
      <c r="J4172" s="29" t="s">
        <v>1475</v>
      </c>
      <c r="K4172" s="13" t="s">
        <v>62</v>
      </c>
      <c r="L4172" s="115">
        <v>360097.12</v>
      </c>
      <c r="M4172" s="28">
        <v>44825.0</v>
      </c>
      <c r="N4172" s="25">
        <v>45549.0</v>
      </c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</row>
    <row r="4173" ht="15.75" customHeight="1">
      <c r="A4173" s="9">
        <v>4174.0</v>
      </c>
      <c r="B4173" s="120" t="s">
        <v>14930</v>
      </c>
      <c r="C4173" s="11" t="s">
        <v>8468</v>
      </c>
      <c r="D4173" s="157" t="s">
        <v>14931</v>
      </c>
      <c r="E4173" s="98">
        <v>2201347.0</v>
      </c>
      <c r="F4173" s="20">
        <f t="shared" si="1"/>
        <v>7</v>
      </c>
      <c r="G4173" s="14" t="s">
        <v>19</v>
      </c>
      <c r="H4173" s="10" t="s">
        <v>8822</v>
      </c>
      <c r="I4173" s="162" t="s">
        <v>4159</v>
      </c>
      <c r="J4173" s="29" t="s">
        <v>273</v>
      </c>
      <c r="K4173" s="13" t="s">
        <v>32</v>
      </c>
      <c r="L4173" s="115">
        <v>336083.68</v>
      </c>
      <c r="M4173" s="28">
        <v>44825.0</v>
      </c>
      <c r="N4173" s="25">
        <v>45549.0</v>
      </c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</row>
    <row r="4174" ht="15.75" customHeight="1">
      <c r="A4174" s="9">
        <v>4175.0</v>
      </c>
      <c r="B4174" s="120" t="s">
        <v>14932</v>
      </c>
      <c r="C4174" s="11" t="s">
        <v>4952</v>
      </c>
      <c r="D4174" s="157" t="s">
        <v>14933</v>
      </c>
      <c r="E4174" s="98">
        <v>2201434.0</v>
      </c>
      <c r="F4174" s="20">
        <f t="shared" si="1"/>
        <v>7</v>
      </c>
      <c r="G4174" s="27" t="s">
        <v>37</v>
      </c>
      <c r="H4174" s="10" t="s">
        <v>8822</v>
      </c>
      <c r="I4174" s="162" t="s">
        <v>4954</v>
      </c>
      <c r="J4174" s="29" t="s">
        <v>14934</v>
      </c>
      <c r="K4174" s="13" t="s">
        <v>106</v>
      </c>
      <c r="L4174" s="115">
        <v>441016.68</v>
      </c>
      <c r="M4174" s="28">
        <v>44825.0</v>
      </c>
      <c r="N4174" s="25">
        <v>45549.0</v>
      </c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</row>
    <row r="4175" ht="15.75" customHeight="1">
      <c r="A4175" s="9">
        <v>4176.0</v>
      </c>
      <c r="B4175" s="120" t="s">
        <v>14935</v>
      </c>
      <c r="C4175" s="11" t="s">
        <v>14936</v>
      </c>
      <c r="D4175" s="157" t="s">
        <v>14937</v>
      </c>
      <c r="E4175" s="98">
        <v>2201359.0</v>
      </c>
      <c r="F4175" s="20">
        <f t="shared" si="1"/>
        <v>7</v>
      </c>
      <c r="G4175" s="14" t="s">
        <v>19</v>
      </c>
      <c r="H4175" s="10" t="s">
        <v>124</v>
      </c>
      <c r="I4175" s="162" t="s">
        <v>14938</v>
      </c>
      <c r="J4175" s="29" t="s">
        <v>13140</v>
      </c>
      <c r="K4175" s="13" t="s">
        <v>1152</v>
      </c>
      <c r="L4175" s="115">
        <v>426465.0</v>
      </c>
      <c r="M4175" s="28">
        <v>44825.0</v>
      </c>
      <c r="N4175" s="25">
        <v>45549.0</v>
      </c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</row>
    <row r="4176" ht="15.75" customHeight="1">
      <c r="A4176" s="9">
        <v>4177.0</v>
      </c>
      <c r="B4176" s="120" t="s">
        <v>14939</v>
      </c>
      <c r="C4176" s="11" t="s">
        <v>14940</v>
      </c>
      <c r="D4176" s="157" t="s">
        <v>14941</v>
      </c>
      <c r="E4176" s="98">
        <v>2201313.0</v>
      </c>
      <c r="F4176" s="20">
        <f t="shared" si="1"/>
        <v>7</v>
      </c>
      <c r="G4176" s="21" t="s">
        <v>28</v>
      </c>
      <c r="H4176" s="10" t="s">
        <v>192</v>
      </c>
      <c r="I4176" s="162" t="s">
        <v>14942</v>
      </c>
      <c r="J4176" s="29" t="s">
        <v>14943</v>
      </c>
      <c r="K4176" s="13" t="s">
        <v>106</v>
      </c>
      <c r="L4176" s="115">
        <v>2908450.04</v>
      </c>
      <c r="M4176" s="28">
        <v>44825.0</v>
      </c>
      <c r="N4176" s="25">
        <v>45549.0</v>
      </c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</row>
    <row r="4177" ht="15.75" customHeight="1">
      <c r="A4177" s="9">
        <v>4178.0</v>
      </c>
      <c r="B4177" s="120" t="s">
        <v>14944</v>
      </c>
      <c r="C4177" s="11" t="s">
        <v>8857</v>
      </c>
      <c r="D4177" s="157" t="s">
        <v>491</v>
      </c>
      <c r="E4177" s="98">
        <v>2201289.0</v>
      </c>
      <c r="F4177" s="20">
        <f t="shared" si="1"/>
        <v>7</v>
      </c>
      <c r="G4177" s="21" t="s">
        <v>28</v>
      </c>
      <c r="H4177" s="10" t="s">
        <v>14945</v>
      </c>
      <c r="I4177" s="162" t="s">
        <v>8860</v>
      </c>
      <c r="J4177" s="29" t="s">
        <v>218</v>
      </c>
      <c r="K4177" s="13" t="s">
        <v>62</v>
      </c>
      <c r="L4177" s="115">
        <v>1427378.87</v>
      </c>
      <c r="M4177" s="28">
        <v>44825.0</v>
      </c>
      <c r="N4177" s="25">
        <v>45549.0</v>
      </c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</row>
    <row r="4178" ht="15.75" customHeight="1">
      <c r="A4178" s="9">
        <v>4179.0</v>
      </c>
      <c r="B4178" s="120" t="s">
        <v>14946</v>
      </c>
      <c r="C4178" s="11" t="s">
        <v>8857</v>
      </c>
      <c r="D4178" s="157" t="s">
        <v>14947</v>
      </c>
      <c r="E4178" s="98" t="s">
        <v>14948</v>
      </c>
      <c r="F4178" s="20">
        <f t="shared" si="1"/>
        <v>10</v>
      </c>
      <c r="G4178" s="21" t="s">
        <v>28</v>
      </c>
      <c r="H4178" s="10" t="s">
        <v>14949</v>
      </c>
      <c r="I4178" s="162" t="s">
        <v>8860</v>
      </c>
      <c r="J4178" s="29" t="s">
        <v>218</v>
      </c>
      <c r="K4178" s="13" t="s">
        <v>62</v>
      </c>
      <c r="L4178" s="115">
        <v>1606676.47</v>
      </c>
      <c r="M4178" s="28">
        <v>44825.0</v>
      </c>
      <c r="N4178" s="25">
        <v>45549.0</v>
      </c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</row>
    <row r="4179" ht="15.75" customHeight="1">
      <c r="A4179" s="9">
        <v>4180.0</v>
      </c>
      <c r="B4179" s="120" t="s">
        <v>14950</v>
      </c>
      <c r="C4179" s="11" t="s">
        <v>8857</v>
      </c>
      <c r="D4179" s="157" t="s">
        <v>14951</v>
      </c>
      <c r="E4179" s="98">
        <v>2201304.0</v>
      </c>
      <c r="F4179" s="20">
        <f t="shared" si="1"/>
        <v>7</v>
      </c>
      <c r="G4179" s="21" t="s">
        <v>28</v>
      </c>
      <c r="H4179" s="10" t="s">
        <v>14952</v>
      </c>
      <c r="I4179" s="162" t="s">
        <v>8860</v>
      </c>
      <c r="J4179" s="29" t="s">
        <v>218</v>
      </c>
      <c r="K4179" s="13" t="s">
        <v>62</v>
      </c>
      <c r="L4179" s="115">
        <v>2302883.56</v>
      </c>
      <c r="M4179" s="28">
        <v>44825.0</v>
      </c>
      <c r="N4179" s="25">
        <v>45549.0</v>
      </c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</row>
    <row r="4180" ht="15.75" customHeight="1">
      <c r="A4180" s="9">
        <v>4181.0</v>
      </c>
      <c r="B4180" s="120" t="s">
        <v>14953</v>
      </c>
      <c r="C4180" s="11" t="s">
        <v>3272</v>
      </c>
      <c r="D4180" s="157" t="s">
        <v>14954</v>
      </c>
      <c r="E4180" s="98">
        <v>2201030.0</v>
      </c>
      <c r="F4180" s="20">
        <f t="shared" si="1"/>
        <v>7</v>
      </c>
      <c r="G4180" s="14" t="s">
        <v>19</v>
      </c>
      <c r="H4180" s="10" t="s">
        <v>3679</v>
      </c>
      <c r="I4180" s="162" t="s">
        <v>3275</v>
      </c>
      <c r="J4180" s="29" t="s">
        <v>1304</v>
      </c>
      <c r="K4180" s="13" t="s">
        <v>32</v>
      </c>
      <c r="L4180" s="115">
        <v>946281.53</v>
      </c>
      <c r="M4180" s="28">
        <v>44825.0</v>
      </c>
      <c r="N4180" s="25">
        <v>45514.0</v>
      </c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</row>
    <row r="4181" ht="15.75" customHeight="1">
      <c r="A4181" s="9">
        <v>4182.0</v>
      </c>
      <c r="B4181" s="120" t="s">
        <v>14955</v>
      </c>
      <c r="C4181" s="11" t="s">
        <v>3272</v>
      </c>
      <c r="D4181" s="157" t="s">
        <v>14956</v>
      </c>
      <c r="E4181" s="98">
        <v>2201057.0</v>
      </c>
      <c r="F4181" s="20">
        <f t="shared" si="1"/>
        <v>7</v>
      </c>
      <c r="G4181" s="27" t="s">
        <v>37</v>
      </c>
      <c r="H4181" s="10" t="s">
        <v>3679</v>
      </c>
      <c r="I4181" s="162" t="s">
        <v>14957</v>
      </c>
      <c r="J4181" s="29" t="s">
        <v>1304</v>
      </c>
      <c r="K4181" s="13" t="s">
        <v>32</v>
      </c>
      <c r="L4181" s="115">
        <v>1018453.24</v>
      </c>
      <c r="M4181" s="28">
        <v>44825.0</v>
      </c>
      <c r="N4181" s="25">
        <v>45514.0</v>
      </c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</row>
    <row r="4182" ht="15.75" customHeight="1">
      <c r="A4182" s="9">
        <v>4183.0</v>
      </c>
      <c r="B4182" s="120" t="s">
        <v>14958</v>
      </c>
      <c r="C4182" s="11" t="s">
        <v>14959</v>
      </c>
      <c r="D4182" s="157" t="s">
        <v>14960</v>
      </c>
      <c r="E4182" s="98">
        <v>2201263.0</v>
      </c>
      <c r="F4182" s="20">
        <f t="shared" si="1"/>
        <v>7</v>
      </c>
      <c r="G4182" s="21" t="s">
        <v>28</v>
      </c>
      <c r="H4182" s="10" t="s">
        <v>3113</v>
      </c>
      <c r="I4182" s="162" t="s">
        <v>10229</v>
      </c>
      <c r="J4182" s="29" t="s">
        <v>218</v>
      </c>
      <c r="K4182" s="13" t="s">
        <v>62</v>
      </c>
      <c r="L4182" s="115">
        <v>746780.17</v>
      </c>
      <c r="M4182" s="28">
        <v>44825.0</v>
      </c>
      <c r="N4182" s="25">
        <v>45514.0</v>
      </c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</row>
    <row r="4183" ht="15.75" customHeight="1">
      <c r="A4183" s="9">
        <v>4184.0</v>
      </c>
      <c r="B4183" s="120" t="s">
        <v>14961</v>
      </c>
      <c r="C4183" s="11" t="s">
        <v>14959</v>
      </c>
      <c r="D4183" s="157" t="s">
        <v>14962</v>
      </c>
      <c r="E4183" s="98">
        <v>2201264.0</v>
      </c>
      <c r="F4183" s="20">
        <f t="shared" si="1"/>
        <v>7</v>
      </c>
      <c r="G4183" s="21" t="s">
        <v>28</v>
      </c>
      <c r="H4183" s="10" t="s">
        <v>3113</v>
      </c>
      <c r="I4183" s="162" t="s">
        <v>10229</v>
      </c>
      <c r="J4183" s="29" t="s">
        <v>218</v>
      </c>
      <c r="K4183" s="13" t="s">
        <v>62</v>
      </c>
      <c r="L4183" s="115">
        <v>739964.95</v>
      </c>
      <c r="M4183" s="28">
        <v>44825.0</v>
      </c>
      <c r="N4183" s="25">
        <v>45514.0</v>
      </c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</row>
    <row r="4184" ht="15.75" customHeight="1">
      <c r="A4184" s="9">
        <v>4185.0</v>
      </c>
      <c r="B4184" s="120" t="s">
        <v>14963</v>
      </c>
      <c r="C4184" s="11" t="s">
        <v>14964</v>
      </c>
      <c r="D4184" s="157" t="s">
        <v>14965</v>
      </c>
      <c r="E4184" s="98">
        <v>2200997.0</v>
      </c>
      <c r="F4184" s="20">
        <f t="shared" si="1"/>
        <v>7</v>
      </c>
      <c r="G4184" s="14" t="s">
        <v>19</v>
      </c>
      <c r="H4184" s="10" t="s">
        <v>3679</v>
      </c>
      <c r="I4184" s="162" t="s">
        <v>14648</v>
      </c>
      <c r="J4184" s="29" t="s">
        <v>14966</v>
      </c>
      <c r="K4184" s="13" t="s">
        <v>32</v>
      </c>
      <c r="L4184" s="115">
        <v>623974.25</v>
      </c>
      <c r="M4184" s="28">
        <v>44825.0</v>
      </c>
      <c r="N4184" s="25">
        <v>45514.0</v>
      </c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</row>
    <row r="4185" ht="15.75" customHeight="1">
      <c r="A4185" s="9">
        <v>4186.0</v>
      </c>
      <c r="B4185" s="120" t="s">
        <v>14967</v>
      </c>
      <c r="C4185" s="11" t="s">
        <v>4265</v>
      </c>
      <c r="D4185" s="157" t="s">
        <v>14968</v>
      </c>
      <c r="E4185" s="98">
        <v>2201553.0</v>
      </c>
      <c r="F4185" s="20">
        <f t="shared" si="1"/>
        <v>7</v>
      </c>
      <c r="G4185" s="21" t="s">
        <v>28</v>
      </c>
      <c r="H4185" s="10" t="s">
        <v>9155</v>
      </c>
      <c r="I4185" s="162" t="s">
        <v>4268</v>
      </c>
      <c r="J4185" s="29" t="s">
        <v>73</v>
      </c>
      <c r="K4185" s="13" t="s">
        <v>12872</v>
      </c>
      <c r="L4185" s="115">
        <v>644519.72</v>
      </c>
      <c r="M4185" s="28">
        <v>44825.0</v>
      </c>
      <c r="N4185" s="25">
        <v>45549.0</v>
      </c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</row>
    <row r="4186" ht="15.75" customHeight="1">
      <c r="A4186" s="9">
        <v>4187.0</v>
      </c>
      <c r="B4186" s="120" t="s">
        <v>14969</v>
      </c>
      <c r="C4186" s="11" t="s">
        <v>14970</v>
      </c>
      <c r="D4186" s="157" t="s">
        <v>14971</v>
      </c>
      <c r="E4186" s="98">
        <v>2201430.0</v>
      </c>
      <c r="F4186" s="20">
        <f t="shared" si="1"/>
        <v>7</v>
      </c>
      <c r="G4186" s="14" t="s">
        <v>19</v>
      </c>
      <c r="H4186" s="10" t="s">
        <v>8946</v>
      </c>
      <c r="I4186" s="162" t="s">
        <v>14972</v>
      </c>
      <c r="J4186" s="29" t="s">
        <v>14973</v>
      </c>
      <c r="K4186" s="13" t="s">
        <v>90</v>
      </c>
      <c r="L4186" s="115">
        <v>477400.25</v>
      </c>
      <c r="M4186" s="28">
        <v>44825.0</v>
      </c>
      <c r="N4186" s="25">
        <v>45549.0</v>
      </c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</row>
    <row r="4187" ht="15.75" customHeight="1">
      <c r="A4187" s="9">
        <v>4188.0</v>
      </c>
      <c r="B4187" s="120" t="s">
        <v>14974</v>
      </c>
      <c r="C4187" s="11" t="s">
        <v>9525</v>
      </c>
      <c r="D4187" s="157" t="s">
        <v>14975</v>
      </c>
      <c r="E4187" s="98">
        <v>2201271.0</v>
      </c>
      <c r="F4187" s="20">
        <f t="shared" si="1"/>
        <v>7</v>
      </c>
      <c r="G4187" s="21" t="s">
        <v>28</v>
      </c>
      <c r="H4187" s="10" t="s">
        <v>3113</v>
      </c>
      <c r="I4187" s="162" t="s">
        <v>9527</v>
      </c>
      <c r="J4187" s="29" t="s">
        <v>9528</v>
      </c>
      <c r="K4187" s="13" t="s">
        <v>32</v>
      </c>
      <c r="L4187" s="115">
        <v>717717.2</v>
      </c>
      <c r="M4187" s="28">
        <v>44825.0</v>
      </c>
      <c r="N4187" s="25">
        <v>45549.0</v>
      </c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</row>
    <row r="4188" ht="15.75" customHeight="1">
      <c r="A4188" s="9">
        <v>4189.0</v>
      </c>
      <c r="B4188" s="120" t="s">
        <v>14976</v>
      </c>
      <c r="C4188" s="11" t="s">
        <v>14235</v>
      </c>
      <c r="D4188" s="157" t="s">
        <v>14977</v>
      </c>
      <c r="E4188" s="98">
        <v>2201567.0</v>
      </c>
      <c r="F4188" s="20">
        <f t="shared" si="1"/>
        <v>7</v>
      </c>
      <c r="G4188" s="21" t="s">
        <v>28</v>
      </c>
      <c r="H4188" s="10" t="s">
        <v>192</v>
      </c>
      <c r="I4188" s="162" t="s">
        <v>14978</v>
      </c>
      <c r="J4188" s="29" t="s">
        <v>679</v>
      </c>
      <c r="K4188" s="13" t="s">
        <v>13344</v>
      </c>
      <c r="L4188" s="115">
        <v>1494118.2</v>
      </c>
      <c r="M4188" s="28">
        <v>44825.0</v>
      </c>
      <c r="N4188" s="25">
        <v>45549.0</v>
      </c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</row>
    <row r="4189" ht="15.75" customHeight="1">
      <c r="A4189" s="9">
        <v>4190.0</v>
      </c>
      <c r="B4189" s="120" t="s">
        <v>14979</v>
      </c>
      <c r="C4189" s="11" t="s">
        <v>14238</v>
      </c>
      <c r="D4189" s="157" t="s">
        <v>14980</v>
      </c>
      <c r="E4189" s="98">
        <v>2201376.0</v>
      </c>
      <c r="F4189" s="20">
        <f t="shared" si="1"/>
        <v>7</v>
      </c>
      <c r="G4189" s="27" t="s">
        <v>37</v>
      </c>
      <c r="H4189" s="10" t="s">
        <v>14981</v>
      </c>
      <c r="I4189" s="162" t="s">
        <v>14241</v>
      </c>
      <c r="J4189" s="29" t="s">
        <v>224</v>
      </c>
      <c r="K4189" s="13" t="s">
        <v>106</v>
      </c>
      <c r="L4189" s="115">
        <v>294354.15</v>
      </c>
      <c r="M4189" s="28">
        <v>44825.0</v>
      </c>
      <c r="N4189" s="25">
        <v>45549.0</v>
      </c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</row>
    <row r="4190" ht="15.75" customHeight="1">
      <c r="A4190" s="9">
        <v>4191.0</v>
      </c>
      <c r="B4190" s="120" t="s">
        <v>14982</v>
      </c>
      <c r="C4190" s="11" t="s">
        <v>213</v>
      </c>
      <c r="D4190" s="157" t="s">
        <v>14983</v>
      </c>
      <c r="E4190" s="98">
        <v>2201618.0</v>
      </c>
      <c r="F4190" s="20">
        <f t="shared" si="1"/>
        <v>7</v>
      </c>
      <c r="G4190" s="21" t="s">
        <v>28</v>
      </c>
      <c r="H4190" s="10" t="s">
        <v>8822</v>
      </c>
      <c r="I4190" s="162" t="s">
        <v>14984</v>
      </c>
      <c r="J4190" s="29" t="s">
        <v>218</v>
      </c>
      <c r="K4190" s="13" t="s">
        <v>62</v>
      </c>
      <c r="L4190" s="115">
        <v>400620.0</v>
      </c>
      <c r="M4190" s="28">
        <v>44825.0</v>
      </c>
      <c r="N4190" s="25">
        <v>45549.0</v>
      </c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</row>
    <row r="4191" ht="15.75" customHeight="1">
      <c r="A4191" s="9">
        <v>4192.0</v>
      </c>
      <c r="B4191" s="120" t="s">
        <v>14985</v>
      </c>
      <c r="C4191" s="11" t="s">
        <v>213</v>
      </c>
      <c r="D4191" s="157" t="s">
        <v>14986</v>
      </c>
      <c r="E4191" s="98">
        <v>2201619.0</v>
      </c>
      <c r="F4191" s="20">
        <f t="shared" si="1"/>
        <v>7</v>
      </c>
      <c r="G4191" s="21" t="s">
        <v>28</v>
      </c>
      <c r="H4191" s="10" t="s">
        <v>8822</v>
      </c>
      <c r="I4191" s="162" t="s">
        <v>217</v>
      </c>
      <c r="J4191" s="29" t="s">
        <v>218</v>
      </c>
      <c r="K4191" s="13" t="s">
        <v>62</v>
      </c>
      <c r="L4191" s="115">
        <v>400620.0</v>
      </c>
      <c r="M4191" s="28">
        <v>44825.0</v>
      </c>
      <c r="N4191" s="25">
        <v>45549.0</v>
      </c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</row>
    <row r="4192" ht="15.75" customHeight="1">
      <c r="A4192" s="9">
        <v>4193.0</v>
      </c>
      <c r="B4192" s="120" t="s">
        <v>14987</v>
      </c>
      <c r="C4192" s="11" t="s">
        <v>213</v>
      </c>
      <c r="D4192" s="157" t="s">
        <v>14988</v>
      </c>
      <c r="E4192" s="98">
        <v>2201700.0</v>
      </c>
      <c r="F4192" s="20">
        <f t="shared" si="1"/>
        <v>7</v>
      </c>
      <c r="G4192" s="27" t="s">
        <v>37</v>
      </c>
      <c r="H4192" s="10" t="s">
        <v>8822</v>
      </c>
      <c r="I4192" s="162" t="s">
        <v>217</v>
      </c>
      <c r="J4192" s="29" t="s">
        <v>218</v>
      </c>
      <c r="K4192" s="13" t="s">
        <v>62</v>
      </c>
      <c r="L4192" s="115">
        <v>149533.36</v>
      </c>
      <c r="M4192" s="28">
        <v>44825.0</v>
      </c>
      <c r="N4192" s="25">
        <v>45549.0</v>
      </c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</row>
    <row r="4193" ht="15.75" customHeight="1">
      <c r="A4193" s="9">
        <v>4194.0</v>
      </c>
      <c r="B4193" s="120" t="s">
        <v>14989</v>
      </c>
      <c r="C4193" s="11" t="s">
        <v>3556</v>
      </c>
      <c r="D4193" s="157" t="s">
        <v>14990</v>
      </c>
      <c r="E4193" s="98">
        <v>2201310.0</v>
      </c>
      <c r="F4193" s="20">
        <f t="shared" si="1"/>
        <v>7</v>
      </c>
      <c r="G4193" s="27" t="s">
        <v>37</v>
      </c>
      <c r="H4193" s="10" t="s">
        <v>3369</v>
      </c>
      <c r="I4193" s="162" t="s">
        <v>3559</v>
      </c>
      <c r="J4193" s="29" t="s">
        <v>73</v>
      </c>
      <c r="K4193" s="13" t="s">
        <v>12872</v>
      </c>
      <c r="L4193" s="115">
        <v>275310.0</v>
      </c>
      <c r="M4193" s="28">
        <v>44825.0</v>
      </c>
      <c r="N4193" s="25">
        <v>45549.0</v>
      </c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</row>
    <row r="4194" ht="15.75" customHeight="1">
      <c r="A4194" s="9">
        <v>4195.0</v>
      </c>
      <c r="B4194" s="120" t="s">
        <v>14991</v>
      </c>
      <c r="C4194" s="11" t="s">
        <v>3556</v>
      </c>
      <c r="D4194" s="157" t="s">
        <v>7658</v>
      </c>
      <c r="E4194" s="98">
        <v>2201421.0</v>
      </c>
      <c r="F4194" s="20">
        <f t="shared" si="1"/>
        <v>7</v>
      </c>
      <c r="G4194" s="21" t="s">
        <v>28</v>
      </c>
      <c r="H4194" s="10" t="s">
        <v>3369</v>
      </c>
      <c r="I4194" s="162" t="s">
        <v>3559</v>
      </c>
      <c r="J4194" s="29" t="s">
        <v>73</v>
      </c>
      <c r="K4194" s="13" t="s">
        <v>12872</v>
      </c>
      <c r="L4194" s="115">
        <v>336437.2</v>
      </c>
      <c r="M4194" s="28">
        <v>44825.0</v>
      </c>
      <c r="N4194" s="25">
        <v>45549.0</v>
      </c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</row>
    <row r="4195" ht="15.75" customHeight="1">
      <c r="A4195" s="9">
        <v>4196.0</v>
      </c>
      <c r="B4195" s="120" t="s">
        <v>14992</v>
      </c>
      <c r="C4195" s="11" t="s">
        <v>12885</v>
      </c>
      <c r="D4195" s="157" t="s">
        <v>14993</v>
      </c>
      <c r="E4195" s="98">
        <v>2201754.0</v>
      </c>
      <c r="F4195" s="20">
        <f t="shared" si="1"/>
        <v>7</v>
      </c>
      <c r="G4195" s="14" t="s">
        <v>19</v>
      </c>
      <c r="H4195" s="10" t="s">
        <v>8822</v>
      </c>
      <c r="I4195" s="162" t="s">
        <v>14994</v>
      </c>
      <c r="J4195" s="29" t="s">
        <v>31</v>
      </c>
      <c r="K4195" s="13" t="s">
        <v>32</v>
      </c>
      <c r="L4195" s="115">
        <v>153523.64</v>
      </c>
      <c r="M4195" s="28">
        <v>44825.0</v>
      </c>
      <c r="N4195" s="25">
        <v>45549.0</v>
      </c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</row>
    <row r="4196" ht="15.75" customHeight="1">
      <c r="A4196" s="9">
        <v>4197.0</v>
      </c>
      <c r="B4196" s="120" t="s">
        <v>14995</v>
      </c>
      <c r="C4196" s="11" t="s">
        <v>14996</v>
      </c>
      <c r="D4196" s="157" t="s">
        <v>14997</v>
      </c>
      <c r="E4196" s="98">
        <v>2201419.0</v>
      </c>
      <c r="F4196" s="20">
        <f t="shared" si="1"/>
        <v>7</v>
      </c>
      <c r="G4196" s="21" t="s">
        <v>28</v>
      </c>
      <c r="H4196" s="10" t="s">
        <v>192</v>
      </c>
      <c r="I4196" s="162" t="s">
        <v>14998</v>
      </c>
      <c r="J4196" s="29" t="s">
        <v>1325</v>
      </c>
      <c r="K4196" s="13" t="s">
        <v>1326</v>
      </c>
      <c r="L4196" s="115">
        <v>2066577.35</v>
      </c>
      <c r="M4196" s="28">
        <v>44825.0</v>
      </c>
      <c r="N4196" s="25">
        <v>45549.0</v>
      </c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</row>
    <row r="4197" ht="15.75" customHeight="1">
      <c r="A4197" s="9">
        <v>4198.0</v>
      </c>
      <c r="B4197" s="120" t="s">
        <v>14999</v>
      </c>
      <c r="C4197" s="11" t="s">
        <v>8555</v>
      </c>
      <c r="D4197" s="157" t="s">
        <v>15000</v>
      </c>
      <c r="E4197" s="98">
        <v>2201440.0</v>
      </c>
      <c r="F4197" s="20">
        <f t="shared" si="1"/>
        <v>7</v>
      </c>
      <c r="G4197" s="21" t="s">
        <v>28</v>
      </c>
      <c r="H4197" s="10" t="s">
        <v>8822</v>
      </c>
      <c r="I4197" s="162" t="s">
        <v>15001</v>
      </c>
      <c r="J4197" s="29" t="s">
        <v>15002</v>
      </c>
      <c r="K4197" s="13" t="s">
        <v>763</v>
      </c>
      <c r="L4197" s="115">
        <v>1034984.71</v>
      </c>
      <c r="M4197" s="28">
        <v>44825.0</v>
      </c>
      <c r="N4197" s="25">
        <v>45549.0</v>
      </c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</row>
    <row r="4198" ht="15.75" customHeight="1">
      <c r="A4198" s="9">
        <v>4199.0</v>
      </c>
      <c r="B4198" s="120" t="s">
        <v>15003</v>
      </c>
      <c r="C4198" s="11" t="s">
        <v>8555</v>
      </c>
      <c r="D4198" s="157" t="s">
        <v>15004</v>
      </c>
      <c r="E4198" s="98">
        <v>2201498.0</v>
      </c>
      <c r="F4198" s="20">
        <f t="shared" si="1"/>
        <v>7</v>
      </c>
      <c r="G4198" s="21" t="s">
        <v>28</v>
      </c>
      <c r="H4198" s="10" t="s">
        <v>192</v>
      </c>
      <c r="I4198" s="162" t="s">
        <v>15001</v>
      </c>
      <c r="J4198" s="29" t="s">
        <v>15002</v>
      </c>
      <c r="K4198" s="13" t="s">
        <v>763</v>
      </c>
      <c r="L4198" s="115">
        <v>1800147.44</v>
      </c>
      <c r="M4198" s="28">
        <v>44825.0</v>
      </c>
      <c r="N4198" s="25">
        <v>45549.0</v>
      </c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</row>
    <row r="4199" ht="15.75" customHeight="1">
      <c r="A4199" s="9">
        <v>4200.0</v>
      </c>
      <c r="B4199" s="120" t="s">
        <v>15005</v>
      </c>
      <c r="C4199" s="11" t="s">
        <v>8555</v>
      </c>
      <c r="D4199" s="157" t="s">
        <v>15006</v>
      </c>
      <c r="E4199" s="98">
        <v>2201677.0</v>
      </c>
      <c r="F4199" s="20">
        <f t="shared" si="1"/>
        <v>7</v>
      </c>
      <c r="G4199" s="21" t="s">
        <v>28</v>
      </c>
      <c r="H4199" s="10" t="s">
        <v>15007</v>
      </c>
      <c r="I4199" s="162" t="s">
        <v>15001</v>
      </c>
      <c r="J4199" s="29" t="s">
        <v>15002</v>
      </c>
      <c r="K4199" s="13" t="s">
        <v>763</v>
      </c>
      <c r="L4199" s="115">
        <v>1675426.61</v>
      </c>
      <c r="M4199" s="28">
        <v>44825.0</v>
      </c>
      <c r="N4199" s="25">
        <v>45549.0</v>
      </c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</row>
    <row r="4200" ht="15.75" customHeight="1">
      <c r="A4200" s="9">
        <v>4201.0</v>
      </c>
      <c r="B4200" s="120" t="s">
        <v>15008</v>
      </c>
      <c r="C4200" s="11" t="s">
        <v>15009</v>
      </c>
      <c r="D4200" s="157" t="s">
        <v>15010</v>
      </c>
      <c r="E4200" s="98">
        <v>2201649.0</v>
      </c>
      <c r="F4200" s="20">
        <f t="shared" si="1"/>
        <v>7</v>
      </c>
      <c r="G4200" s="21" t="s">
        <v>28</v>
      </c>
      <c r="H4200" s="10" t="s">
        <v>15011</v>
      </c>
      <c r="I4200" s="162" t="s">
        <v>15012</v>
      </c>
      <c r="J4200" s="29" t="s">
        <v>15013</v>
      </c>
      <c r="K4200" s="13" t="s">
        <v>32</v>
      </c>
      <c r="L4200" s="115">
        <v>826027.4</v>
      </c>
      <c r="M4200" s="28">
        <v>44825.0</v>
      </c>
      <c r="N4200" s="25">
        <v>45549.0</v>
      </c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</row>
    <row r="4201" ht="15.75" customHeight="1">
      <c r="A4201" s="9">
        <v>4202.0</v>
      </c>
      <c r="B4201" s="120" t="s">
        <v>15014</v>
      </c>
      <c r="C4201" s="11" t="s">
        <v>13520</v>
      </c>
      <c r="D4201" s="157" t="s">
        <v>15015</v>
      </c>
      <c r="E4201" s="98">
        <v>2201281.0</v>
      </c>
      <c r="F4201" s="20">
        <f t="shared" si="1"/>
        <v>7</v>
      </c>
      <c r="G4201" s="21" t="s">
        <v>28</v>
      </c>
      <c r="H4201" s="10" t="s">
        <v>15016</v>
      </c>
      <c r="I4201" s="162" t="s">
        <v>1754</v>
      </c>
      <c r="J4201" s="29" t="s">
        <v>273</v>
      </c>
      <c r="K4201" s="13" t="s">
        <v>32</v>
      </c>
      <c r="L4201" s="115">
        <v>325587.0</v>
      </c>
      <c r="M4201" s="28">
        <v>44825.0</v>
      </c>
      <c r="N4201" s="25">
        <v>45549.0</v>
      </c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</row>
    <row r="4202" ht="15.75" customHeight="1">
      <c r="A4202" s="9">
        <v>4203.0</v>
      </c>
      <c r="B4202" s="120" t="s">
        <v>15017</v>
      </c>
      <c r="C4202" s="11" t="s">
        <v>15018</v>
      </c>
      <c r="D4202" s="157" t="s">
        <v>15019</v>
      </c>
      <c r="E4202" s="98">
        <v>2201570.0</v>
      </c>
      <c r="F4202" s="20">
        <f t="shared" si="1"/>
        <v>7</v>
      </c>
      <c r="G4202" s="27" t="s">
        <v>37</v>
      </c>
      <c r="H4202" s="10" t="s">
        <v>96</v>
      </c>
      <c r="I4202" s="162" t="s">
        <v>15020</v>
      </c>
      <c r="J4202" s="29" t="s">
        <v>73</v>
      </c>
      <c r="K4202" s="13" t="s">
        <v>12872</v>
      </c>
      <c r="L4202" s="115">
        <v>693141.0</v>
      </c>
      <c r="M4202" s="28">
        <v>44825.0</v>
      </c>
      <c r="N4202" s="25">
        <v>45549.0</v>
      </c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</row>
    <row r="4203" ht="15.75" customHeight="1">
      <c r="A4203" s="9">
        <v>4204.0</v>
      </c>
      <c r="B4203" s="120" t="s">
        <v>15021</v>
      </c>
      <c r="C4203" s="11" t="s">
        <v>15022</v>
      </c>
      <c r="D4203" s="157" t="s">
        <v>15023</v>
      </c>
      <c r="E4203" s="98">
        <v>2201400.0</v>
      </c>
      <c r="F4203" s="20">
        <f t="shared" si="1"/>
        <v>7</v>
      </c>
      <c r="G4203" s="37" t="s">
        <v>2102</v>
      </c>
      <c r="H4203" s="10" t="s">
        <v>3113</v>
      </c>
      <c r="I4203" s="162" t="s">
        <v>15024</v>
      </c>
      <c r="J4203" s="29" t="s">
        <v>8283</v>
      </c>
      <c r="K4203" s="13" t="s">
        <v>90</v>
      </c>
      <c r="L4203" s="115">
        <v>414420.97</v>
      </c>
      <c r="M4203" s="28">
        <v>44825.0</v>
      </c>
      <c r="N4203" s="25">
        <v>45549.0</v>
      </c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</row>
    <row r="4204" ht="15.75" customHeight="1">
      <c r="A4204" s="9">
        <v>4205.0</v>
      </c>
      <c r="B4204" s="120" t="s">
        <v>15025</v>
      </c>
      <c r="C4204" s="11" t="s">
        <v>15026</v>
      </c>
      <c r="D4204" s="157" t="s">
        <v>15027</v>
      </c>
      <c r="E4204" s="98">
        <v>2201420.0</v>
      </c>
      <c r="F4204" s="20">
        <f t="shared" si="1"/>
        <v>7</v>
      </c>
      <c r="G4204" s="37" t="s">
        <v>2102</v>
      </c>
      <c r="H4204" s="10" t="s">
        <v>6981</v>
      </c>
      <c r="I4204" s="162" t="s">
        <v>15028</v>
      </c>
      <c r="J4204" s="29" t="s">
        <v>15029</v>
      </c>
      <c r="K4204" s="13" t="s">
        <v>32</v>
      </c>
      <c r="L4204" s="115">
        <v>2650632.01</v>
      </c>
      <c r="M4204" s="28">
        <v>44825.0</v>
      </c>
      <c r="N4204" s="25">
        <v>45549.0</v>
      </c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</row>
    <row r="4205" ht="15.75" customHeight="1">
      <c r="A4205" s="9">
        <v>4206.0</v>
      </c>
      <c r="B4205" s="120" t="s">
        <v>15030</v>
      </c>
      <c r="C4205" s="11" t="s">
        <v>15026</v>
      </c>
      <c r="D4205" s="157" t="s">
        <v>15031</v>
      </c>
      <c r="E4205" s="98">
        <v>2201422.0</v>
      </c>
      <c r="F4205" s="20">
        <f t="shared" si="1"/>
        <v>7</v>
      </c>
      <c r="G4205" s="37" t="s">
        <v>2102</v>
      </c>
      <c r="H4205" s="10" t="s">
        <v>6981</v>
      </c>
      <c r="I4205" s="162" t="s">
        <v>15028</v>
      </c>
      <c r="J4205" s="29" t="s">
        <v>15029</v>
      </c>
      <c r="K4205" s="13" t="s">
        <v>32</v>
      </c>
      <c r="L4205" s="115">
        <v>1925498.49</v>
      </c>
      <c r="M4205" s="28">
        <v>44825.0</v>
      </c>
      <c r="N4205" s="25">
        <v>45549.0</v>
      </c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</row>
    <row r="4206" ht="15.75" customHeight="1">
      <c r="A4206" s="9">
        <v>4207.0</v>
      </c>
      <c r="B4206" s="120" t="s">
        <v>15032</v>
      </c>
      <c r="C4206" s="11" t="s">
        <v>1631</v>
      </c>
      <c r="D4206" s="157" t="s">
        <v>15033</v>
      </c>
      <c r="E4206" s="98">
        <v>2201755.0</v>
      </c>
      <c r="F4206" s="20">
        <f t="shared" si="1"/>
        <v>7</v>
      </c>
      <c r="G4206" s="37" t="s">
        <v>2102</v>
      </c>
      <c r="H4206" s="10" t="s">
        <v>15034</v>
      </c>
      <c r="I4206" s="162" t="s">
        <v>1635</v>
      </c>
      <c r="J4206" s="29" t="s">
        <v>224</v>
      </c>
      <c r="K4206" s="13" t="s">
        <v>106</v>
      </c>
      <c r="L4206" s="115">
        <v>2441865.8</v>
      </c>
      <c r="M4206" s="28">
        <v>44825.0</v>
      </c>
      <c r="N4206" s="25">
        <v>45549.0</v>
      </c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</row>
    <row r="4207" ht="15.75" customHeight="1">
      <c r="A4207" s="9">
        <v>4208.0</v>
      </c>
      <c r="B4207" s="120" t="s">
        <v>15035</v>
      </c>
      <c r="C4207" s="11" t="s">
        <v>15036</v>
      </c>
      <c r="D4207" s="157" t="s">
        <v>15037</v>
      </c>
      <c r="E4207" s="98">
        <v>2201562.0</v>
      </c>
      <c r="F4207" s="20">
        <f t="shared" si="1"/>
        <v>7</v>
      </c>
      <c r="G4207" s="14" t="s">
        <v>19</v>
      </c>
      <c r="H4207" s="10" t="s">
        <v>13740</v>
      </c>
      <c r="I4207" s="162" t="s">
        <v>4883</v>
      </c>
      <c r="J4207" s="29" t="s">
        <v>31</v>
      </c>
      <c r="K4207" s="13" t="s">
        <v>32</v>
      </c>
      <c r="L4207" s="115">
        <v>1400400.24</v>
      </c>
      <c r="M4207" s="28">
        <v>44825.0</v>
      </c>
      <c r="N4207" s="25">
        <v>45549.0</v>
      </c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</row>
    <row r="4208" ht="15.75" customHeight="1">
      <c r="A4208" s="9">
        <v>4209.0</v>
      </c>
      <c r="B4208" s="120" t="s">
        <v>15038</v>
      </c>
      <c r="C4208" s="11" t="s">
        <v>15039</v>
      </c>
      <c r="D4208" s="157" t="s">
        <v>15040</v>
      </c>
      <c r="E4208" s="98">
        <v>2201723.0</v>
      </c>
      <c r="F4208" s="20">
        <f t="shared" si="1"/>
        <v>7</v>
      </c>
      <c r="G4208" s="21" t="s">
        <v>28</v>
      </c>
      <c r="H4208" s="10" t="s">
        <v>3274</v>
      </c>
      <c r="I4208" s="162" t="s">
        <v>4442</v>
      </c>
      <c r="J4208" s="29" t="s">
        <v>679</v>
      </c>
      <c r="K4208" s="13" t="s">
        <v>244</v>
      </c>
      <c r="L4208" s="115">
        <v>1168254.3</v>
      </c>
      <c r="M4208" s="28">
        <v>44825.0</v>
      </c>
      <c r="N4208" s="25">
        <v>45549.0</v>
      </c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</row>
    <row r="4209" ht="15.75" customHeight="1">
      <c r="A4209" s="9">
        <v>4210.0</v>
      </c>
      <c r="B4209" s="120" t="s">
        <v>15041</v>
      </c>
      <c r="C4209" s="11" t="s">
        <v>4440</v>
      </c>
      <c r="D4209" s="157" t="s">
        <v>15042</v>
      </c>
      <c r="E4209" s="98">
        <v>2201721.0</v>
      </c>
      <c r="F4209" s="20">
        <f t="shared" si="1"/>
        <v>7</v>
      </c>
      <c r="G4209" s="21" t="s">
        <v>28</v>
      </c>
      <c r="H4209" s="10" t="s">
        <v>3274</v>
      </c>
      <c r="I4209" s="162" t="s">
        <v>4442</v>
      </c>
      <c r="J4209" s="29" t="s">
        <v>679</v>
      </c>
      <c r="K4209" s="13" t="s">
        <v>244</v>
      </c>
      <c r="L4209" s="115">
        <v>1168254.3</v>
      </c>
      <c r="M4209" s="28">
        <v>44825.0</v>
      </c>
      <c r="N4209" s="25">
        <v>45549.0</v>
      </c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</row>
    <row r="4210" ht="15.75" customHeight="1">
      <c r="A4210" s="9">
        <v>4211.0</v>
      </c>
      <c r="B4210" s="120" t="s">
        <v>15043</v>
      </c>
      <c r="C4210" s="11" t="s">
        <v>4440</v>
      </c>
      <c r="D4210" s="157" t="s">
        <v>15044</v>
      </c>
      <c r="E4210" s="98">
        <v>2201720.0</v>
      </c>
      <c r="F4210" s="20">
        <f t="shared" si="1"/>
        <v>7</v>
      </c>
      <c r="G4210" s="21" t="s">
        <v>28</v>
      </c>
      <c r="H4210" s="10" t="s">
        <v>3274</v>
      </c>
      <c r="I4210" s="162" t="s">
        <v>4442</v>
      </c>
      <c r="J4210" s="29" t="s">
        <v>679</v>
      </c>
      <c r="K4210" s="13" t="s">
        <v>244</v>
      </c>
      <c r="L4210" s="115">
        <v>1258196.14</v>
      </c>
      <c r="M4210" s="28">
        <v>44825.0</v>
      </c>
      <c r="N4210" s="25">
        <v>45549.0</v>
      </c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</row>
    <row r="4211" ht="15.75" customHeight="1">
      <c r="A4211" s="9">
        <v>4212.0</v>
      </c>
      <c r="B4211" s="120" t="s">
        <v>15045</v>
      </c>
      <c r="C4211" s="11" t="s">
        <v>15046</v>
      </c>
      <c r="D4211" s="157" t="s">
        <v>15047</v>
      </c>
      <c r="E4211" s="98">
        <v>2201586.0</v>
      </c>
      <c r="F4211" s="20">
        <f t="shared" si="1"/>
        <v>7</v>
      </c>
      <c r="G4211" s="21" t="s">
        <v>28</v>
      </c>
      <c r="H4211" s="10" t="s">
        <v>15048</v>
      </c>
      <c r="I4211" s="162" t="s">
        <v>15049</v>
      </c>
      <c r="J4211" s="29" t="s">
        <v>31</v>
      </c>
      <c r="K4211" s="13" t="s">
        <v>32</v>
      </c>
      <c r="L4211" s="115">
        <v>1348495.84</v>
      </c>
      <c r="M4211" s="28">
        <v>44825.0</v>
      </c>
      <c r="N4211" s="25">
        <v>45549.0</v>
      </c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</row>
    <row r="4212" ht="15.75" customHeight="1">
      <c r="A4212" s="9">
        <v>4213.0</v>
      </c>
      <c r="B4212" s="120" t="s">
        <v>15050</v>
      </c>
      <c r="C4212" s="11" t="s">
        <v>15046</v>
      </c>
      <c r="D4212" s="157" t="s">
        <v>15051</v>
      </c>
      <c r="E4212" s="98">
        <v>2201669.0</v>
      </c>
      <c r="F4212" s="20">
        <f t="shared" si="1"/>
        <v>7</v>
      </c>
      <c r="G4212" s="14" t="s">
        <v>19</v>
      </c>
      <c r="H4212" s="10" t="s">
        <v>8822</v>
      </c>
      <c r="I4212" s="162" t="s">
        <v>15049</v>
      </c>
      <c r="J4212" s="29" t="s">
        <v>31</v>
      </c>
      <c r="K4212" s="13" t="s">
        <v>32</v>
      </c>
      <c r="L4212" s="115">
        <v>298920.92</v>
      </c>
      <c r="M4212" s="28">
        <v>44825.0</v>
      </c>
      <c r="N4212" s="25">
        <v>45549.0</v>
      </c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</row>
    <row r="4213" ht="15.75" customHeight="1">
      <c r="A4213" s="9">
        <v>4214.0</v>
      </c>
      <c r="B4213" s="120" t="s">
        <v>15052</v>
      </c>
      <c r="C4213" s="11" t="s">
        <v>15053</v>
      </c>
      <c r="D4213" s="157" t="s">
        <v>15054</v>
      </c>
      <c r="E4213" s="98">
        <v>2201719.0</v>
      </c>
      <c r="F4213" s="20">
        <f t="shared" si="1"/>
        <v>7</v>
      </c>
      <c r="G4213" s="27" t="s">
        <v>37</v>
      </c>
      <c r="H4213" s="10" t="s">
        <v>8822</v>
      </c>
      <c r="I4213" s="162" t="s">
        <v>14752</v>
      </c>
      <c r="J4213" s="29" t="s">
        <v>15055</v>
      </c>
      <c r="K4213" s="13" t="s">
        <v>318</v>
      </c>
      <c r="L4213" s="115">
        <v>1017154.26</v>
      </c>
      <c r="M4213" s="28">
        <v>44825.0</v>
      </c>
      <c r="N4213" s="25">
        <v>45549.0</v>
      </c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</row>
    <row r="4214" ht="15.75" customHeight="1">
      <c r="A4214" s="9">
        <v>4215.0</v>
      </c>
      <c r="B4214" s="120" t="s">
        <v>15056</v>
      </c>
      <c r="C4214" s="11" t="s">
        <v>15057</v>
      </c>
      <c r="D4214" s="157" t="s">
        <v>15058</v>
      </c>
      <c r="E4214" s="98">
        <v>2201444.0</v>
      </c>
      <c r="F4214" s="20">
        <f t="shared" si="1"/>
        <v>7</v>
      </c>
      <c r="G4214" s="14" t="s">
        <v>19</v>
      </c>
      <c r="H4214" s="10" t="s">
        <v>15059</v>
      </c>
      <c r="I4214" s="162" t="s">
        <v>15060</v>
      </c>
      <c r="J4214" s="29" t="s">
        <v>279</v>
      </c>
      <c r="K4214" s="13" t="s">
        <v>280</v>
      </c>
      <c r="L4214" s="115">
        <v>2339485.37</v>
      </c>
      <c r="M4214" s="28">
        <v>44825.0</v>
      </c>
      <c r="N4214" s="25">
        <v>45549.0</v>
      </c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</row>
    <row r="4215" ht="15.75" customHeight="1">
      <c r="A4215" s="9">
        <v>4216.0</v>
      </c>
      <c r="B4215" s="120" t="s">
        <v>15061</v>
      </c>
      <c r="C4215" s="11" t="s">
        <v>15057</v>
      </c>
      <c r="D4215" s="157" t="s">
        <v>15062</v>
      </c>
      <c r="E4215" s="98">
        <v>2201625.0</v>
      </c>
      <c r="F4215" s="20">
        <f t="shared" si="1"/>
        <v>7</v>
      </c>
      <c r="G4215" s="14" t="s">
        <v>19</v>
      </c>
      <c r="H4215" s="10" t="s">
        <v>15063</v>
      </c>
      <c r="I4215" s="162" t="s">
        <v>15060</v>
      </c>
      <c r="J4215" s="29" t="s">
        <v>279</v>
      </c>
      <c r="K4215" s="13" t="s">
        <v>280</v>
      </c>
      <c r="L4215" s="115">
        <v>2339485.37</v>
      </c>
      <c r="M4215" s="28">
        <v>44825.0</v>
      </c>
      <c r="N4215" s="25">
        <v>45549.0</v>
      </c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</row>
    <row r="4216" ht="15.75" customHeight="1">
      <c r="A4216" s="9">
        <v>4217.0</v>
      </c>
      <c r="B4216" s="120" t="s">
        <v>15064</v>
      </c>
      <c r="C4216" s="11" t="s">
        <v>15057</v>
      </c>
      <c r="D4216" s="157" t="s">
        <v>15065</v>
      </c>
      <c r="E4216" s="98">
        <v>2201675.0</v>
      </c>
      <c r="F4216" s="20">
        <f t="shared" si="1"/>
        <v>7</v>
      </c>
      <c r="G4216" s="14" t="s">
        <v>19</v>
      </c>
      <c r="H4216" s="10" t="s">
        <v>15063</v>
      </c>
      <c r="I4216" s="162" t="s">
        <v>15060</v>
      </c>
      <c r="J4216" s="29" t="s">
        <v>279</v>
      </c>
      <c r="K4216" s="13" t="s">
        <v>280</v>
      </c>
      <c r="L4216" s="115">
        <v>1209049.6</v>
      </c>
      <c r="M4216" s="28">
        <v>44825.0</v>
      </c>
      <c r="N4216" s="25">
        <v>45549.0</v>
      </c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</row>
    <row r="4217" ht="15.75" customHeight="1">
      <c r="A4217" s="9">
        <v>4218.0</v>
      </c>
      <c r="B4217" s="120" t="s">
        <v>15066</v>
      </c>
      <c r="C4217" s="11" t="s">
        <v>753</v>
      </c>
      <c r="D4217" s="157" t="s">
        <v>14006</v>
      </c>
      <c r="E4217" s="98">
        <v>2201594.0</v>
      </c>
      <c r="F4217" s="20">
        <f t="shared" si="1"/>
        <v>7</v>
      </c>
      <c r="G4217" s="37" t="s">
        <v>2102</v>
      </c>
      <c r="H4217" s="10" t="s">
        <v>3113</v>
      </c>
      <c r="I4217" s="162" t="s">
        <v>756</v>
      </c>
      <c r="J4217" s="29" t="s">
        <v>31</v>
      </c>
      <c r="K4217" s="13" t="s">
        <v>32</v>
      </c>
      <c r="L4217" s="115">
        <v>4397131.98</v>
      </c>
      <c r="M4217" s="28">
        <v>44825.0</v>
      </c>
      <c r="N4217" s="25">
        <v>45549.0</v>
      </c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</row>
    <row r="4218" ht="15.75" customHeight="1">
      <c r="A4218" s="9">
        <v>4219.0</v>
      </c>
      <c r="B4218" s="120" t="s">
        <v>15067</v>
      </c>
      <c r="C4218" s="11" t="s">
        <v>15068</v>
      </c>
      <c r="D4218" s="157" t="s">
        <v>15069</v>
      </c>
      <c r="E4218" s="98">
        <v>2201578.0</v>
      </c>
      <c r="F4218" s="20">
        <f t="shared" si="1"/>
        <v>7</v>
      </c>
      <c r="G4218" s="21" t="s">
        <v>28</v>
      </c>
      <c r="H4218" s="10" t="s">
        <v>3113</v>
      </c>
      <c r="I4218" s="162" t="s">
        <v>8952</v>
      </c>
      <c r="J4218" s="29" t="s">
        <v>31</v>
      </c>
      <c r="K4218" s="13" t="s">
        <v>32</v>
      </c>
      <c r="L4218" s="115">
        <v>712707.95</v>
      </c>
      <c r="M4218" s="28">
        <v>44825.0</v>
      </c>
      <c r="N4218" s="25">
        <v>45549.0</v>
      </c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</row>
    <row r="4219" ht="15.75" customHeight="1">
      <c r="A4219" s="9">
        <v>4220.0</v>
      </c>
      <c r="B4219" s="120" t="s">
        <v>15070</v>
      </c>
      <c r="C4219" s="11" t="s">
        <v>15068</v>
      </c>
      <c r="D4219" s="157" t="s">
        <v>15071</v>
      </c>
      <c r="E4219" s="98">
        <v>2201447.0</v>
      </c>
      <c r="F4219" s="20">
        <f t="shared" si="1"/>
        <v>7</v>
      </c>
      <c r="G4219" s="21" t="s">
        <v>28</v>
      </c>
      <c r="H4219" s="10" t="s">
        <v>5109</v>
      </c>
      <c r="I4219" s="162" t="s">
        <v>15072</v>
      </c>
      <c r="J4219" s="29" t="s">
        <v>31</v>
      </c>
      <c r="K4219" s="13" t="s">
        <v>32</v>
      </c>
      <c r="L4219" s="115">
        <v>574416.52</v>
      </c>
      <c r="M4219" s="28">
        <v>44825.0</v>
      </c>
      <c r="N4219" s="25">
        <v>45549.0</v>
      </c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</row>
    <row r="4220" ht="15.75" customHeight="1">
      <c r="A4220" s="9">
        <v>4221.0</v>
      </c>
      <c r="B4220" s="120" t="s">
        <v>15073</v>
      </c>
      <c r="C4220" s="11" t="s">
        <v>15074</v>
      </c>
      <c r="D4220" s="157" t="s">
        <v>15075</v>
      </c>
      <c r="E4220" s="98">
        <v>2201474.0</v>
      </c>
      <c r="F4220" s="20">
        <f t="shared" si="1"/>
        <v>7</v>
      </c>
      <c r="G4220" s="21" t="s">
        <v>28</v>
      </c>
      <c r="H4220" s="10" t="s">
        <v>6622</v>
      </c>
      <c r="I4220" s="162" t="s">
        <v>15076</v>
      </c>
      <c r="J4220" s="29" t="s">
        <v>279</v>
      </c>
      <c r="K4220" s="13" t="s">
        <v>280</v>
      </c>
      <c r="L4220" s="115">
        <v>1133461.5</v>
      </c>
      <c r="M4220" s="28">
        <v>44825.0</v>
      </c>
      <c r="N4220" s="25">
        <v>45549.0</v>
      </c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</row>
    <row r="4221" ht="15.75" customHeight="1">
      <c r="A4221" s="9">
        <v>4222.0</v>
      </c>
      <c r="B4221" s="120" t="s">
        <v>15077</v>
      </c>
      <c r="C4221" s="11" t="s">
        <v>15078</v>
      </c>
      <c r="D4221" s="157" t="s">
        <v>15079</v>
      </c>
      <c r="E4221" s="98">
        <v>2201322.0</v>
      </c>
      <c r="F4221" s="20">
        <f t="shared" si="1"/>
        <v>7</v>
      </c>
      <c r="G4221" s="21" t="s">
        <v>28</v>
      </c>
      <c r="H4221" s="10" t="s">
        <v>5109</v>
      </c>
      <c r="I4221" s="162" t="s">
        <v>8960</v>
      </c>
      <c r="J4221" s="29" t="s">
        <v>218</v>
      </c>
      <c r="K4221" s="13" t="s">
        <v>62</v>
      </c>
      <c r="L4221" s="115">
        <v>987459.34</v>
      </c>
      <c r="M4221" s="28">
        <v>44825.0</v>
      </c>
      <c r="N4221" s="25">
        <v>45549.0</v>
      </c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</row>
    <row r="4222" ht="15.75" customHeight="1">
      <c r="A4222" s="9">
        <v>4223.0</v>
      </c>
      <c r="B4222" s="120" t="s">
        <v>15080</v>
      </c>
      <c r="C4222" s="11" t="s">
        <v>15078</v>
      </c>
      <c r="D4222" s="157" t="s">
        <v>15081</v>
      </c>
      <c r="E4222" s="98">
        <v>2201710.0</v>
      </c>
      <c r="F4222" s="20">
        <f t="shared" si="1"/>
        <v>7</v>
      </c>
      <c r="G4222" s="21" t="s">
        <v>28</v>
      </c>
      <c r="H4222" s="10" t="s">
        <v>15082</v>
      </c>
      <c r="I4222" s="162" t="s">
        <v>8960</v>
      </c>
      <c r="J4222" s="29" t="s">
        <v>218</v>
      </c>
      <c r="K4222" s="13" t="s">
        <v>62</v>
      </c>
      <c r="L4222" s="115">
        <v>1802815.75</v>
      </c>
      <c r="M4222" s="28">
        <v>44825.0</v>
      </c>
      <c r="N4222" s="25">
        <v>45549.0</v>
      </c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</row>
    <row r="4223" ht="15.75" customHeight="1">
      <c r="A4223" s="9">
        <v>4224.0</v>
      </c>
      <c r="B4223" s="120" t="s">
        <v>15083</v>
      </c>
      <c r="C4223" s="11" t="s">
        <v>15078</v>
      </c>
      <c r="D4223" s="157" t="s">
        <v>15084</v>
      </c>
      <c r="E4223" s="98">
        <v>2201730.0</v>
      </c>
      <c r="F4223" s="20">
        <f t="shared" si="1"/>
        <v>7</v>
      </c>
      <c r="G4223" s="21" t="s">
        <v>28</v>
      </c>
      <c r="H4223" s="10" t="s">
        <v>15085</v>
      </c>
      <c r="I4223" s="162" t="s">
        <v>8960</v>
      </c>
      <c r="J4223" s="29" t="s">
        <v>218</v>
      </c>
      <c r="K4223" s="13" t="s">
        <v>62</v>
      </c>
      <c r="L4223" s="115">
        <v>2027809.84</v>
      </c>
      <c r="M4223" s="28">
        <v>44825.0</v>
      </c>
      <c r="N4223" s="25">
        <v>45549.0</v>
      </c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</row>
    <row r="4224" ht="15.75" customHeight="1">
      <c r="A4224" s="9">
        <v>4225.0</v>
      </c>
      <c r="B4224" s="120" t="s">
        <v>15086</v>
      </c>
      <c r="C4224" s="11" t="s">
        <v>4039</v>
      </c>
      <c r="D4224" s="157" t="s">
        <v>15087</v>
      </c>
      <c r="E4224" s="98">
        <v>2201378.0</v>
      </c>
      <c r="F4224" s="20">
        <f t="shared" si="1"/>
        <v>7</v>
      </c>
      <c r="G4224" s="14" t="s">
        <v>19</v>
      </c>
      <c r="H4224" s="10" t="s">
        <v>192</v>
      </c>
      <c r="I4224" s="162" t="s">
        <v>14266</v>
      </c>
      <c r="J4224" s="29" t="s">
        <v>218</v>
      </c>
      <c r="K4224" s="13" t="s">
        <v>62</v>
      </c>
      <c r="L4224" s="115">
        <v>2499752.87</v>
      </c>
      <c r="M4224" s="28">
        <v>44825.0</v>
      </c>
      <c r="N4224" s="25">
        <v>45549.0</v>
      </c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</row>
    <row r="4225" ht="15.75" customHeight="1">
      <c r="A4225" s="9">
        <v>4226.0</v>
      </c>
      <c r="B4225" s="120" t="s">
        <v>15088</v>
      </c>
      <c r="C4225" s="11" t="s">
        <v>4039</v>
      </c>
      <c r="D4225" s="157" t="s">
        <v>15089</v>
      </c>
      <c r="E4225" s="98">
        <v>2201737.0</v>
      </c>
      <c r="F4225" s="20">
        <f t="shared" si="1"/>
        <v>7</v>
      </c>
      <c r="G4225" s="14" t="s">
        <v>19</v>
      </c>
      <c r="H4225" s="10" t="s">
        <v>8822</v>
      </c>
      <c r="I4225" s="162" t="s">
        <v>14266</v>
      </c>
      <c r="J4225" s="29" t="s">
        <v>218</v>
      </c>
      <c r="K4225" s="13" t="s">
        <v>62</v>
      </c>
      <c r="L4225" s="115">
        <v>2355017.69</v>
      </c>
      <c r="M4225" s="28">
        <v>44825.0</v>
      </c>
      <c r="N4225" s="25">
        <v>45549.0</v>
      </c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</row>
    <row r="4226" ht="15.75" customHeight="1">
      <c r="A4226" s="9">
        <v>4227.0</v>
      </c>
      <c r="B4226" s="120" t="s">
        <v>15090</v>
      </c>
      <c r="C4226" s="11" t="s">
        <v>15091</v>
      </c>
      <c r="D4226" s="157" t="s">
        <v>15092</v>
      </c>
      <c r="E4226" s="98">
        <v>2201642.0</v>
      </c>
      <c r="F4226" s="20">
        <f t="shared" si="1"/>
        <v>7</v>
      </c>
      <c r="G4226" s="14" t="s">
        <v>19</v>
      </c>
      <c r="H4226" s="10" t="s">
        <v>192</v>
      </c>
      <c r="I4226" s="162" t="s">
        <v>10514</v>
      </c>
      <c r="J4226" s="29" t="s">
        <v>48</v>
      </c>
      <c r="K4226" s="13" t="s">
        <v>32</v>
      </c>
      <c r="L4226" s="115">
        <v>929009.56</v>
      </c>
      <c r="M4226" s="28">
        <v>44825.0</v>
      </c>
      <c r="N4226" s="25">
        <v>45549.0</v>
      </c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</row>
    <row r="4227" ht="15.75" customHeight="1">
      <c r="A4227" s="9">
        <v>4228.0</v>
      </c>
      <c r="B4227" s="120" t="s">
        <v>15093</v>
      </c>
      <c r="C4227" s="11" t="s">
        <v>15094</v>
      </c>
      <c r="D4227" s="157" t="s">
        <v>15095</v>
      </c>
      <c r="E4227" s="98">
        <v>2201519.0</v>
      </c>
      <c r="F4227" s="20">
        <f t="shared" si="1"/>
        <v>7</v>
      </c>
      <c r="G4227" s="21" t="s">
        <v>28</v>
      </c>
      <c r="H4227" s="10" t="s">
        <v>15096</v>
      </c>
      <c r="I4227" s="162" t="s">
        <v>15097</v>
      </c>
      <c r="J4227" s="29" t="s">
        <v>336</v>
      </c>
      <c r="K4227" s="13" t="s">
        <v>106</v>
      </c>
      <c r="L4227" s="115">
        <v>1377202.5</v>
      </c>
      <c r="M4227" s="28">
        <v>44825.0</v>
      </c>
      <c r="N4227" s="25">
        <v>45549.0</v>
      </c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</row>
    <row r="4228" ht="15.75" customHeight="1">
      <c r="A4228" s="9">
        <v>4229.0</v>
      </c>
      <c r="B4228" s="120" t="s">
        <v>15098</v>
      </c>
      <c r="C4228" s="11" t="s">
        <v>6004</v>
      </c>
      <c r="D4228" s="157" t="s">
        <v>15099</v>
      </c>
      <c r="E4228" s="98">
        <v>2201590.0</v>
      </c>
      <c r="F4228" s="20">
        <f t="shared" si="1"/>
        <v>7</v>
      </c>
      <c r="G4228" s="14" t="s">
        <v>19</v>
      </c>
      <c r="H4228" s="10" t="s">
        <v>3312</v>
      </c>
      <c r="I4228" s="162" t="s">
        <v>6006</v>
      </c>
      <c r="J4228" s="29" t="s">
        <v>767</v>
      </c>
      <c r="K4228" s="13" t="s">
        <v>1582</v>
      </c>
      <c r="L4228" s="115">
        <v>2251508.62</v>
      </c>
      <c r="M4228" s="28">
        <v>44825.0</v>
      </c>
      <c r="N4228" s="25">
        <v>45549.0</v>
      </c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</row>
    <row r="4229" ht="15.75" customHeight="1">
      <c r="A4229" s="9">
        <v>4230.0</v>
      </c>
      <c r="B4229" s="120" t="s">
        <v>15100</v>
      </c>
      <c r="C4229" s="11" t="s">
        <v>15101</v>
      </c>
      <c r="D4229" s="157" t="s">
        <v>15102</v>
      </c>
      <c r="E4229" s="98">
        <v>2201428.0</v>
      </c>
      <c r="F4229" s="20">
        <f t="shared" si="1"/>
        <v>7</v>
      </c>
      <c r="G4229" s="21" t="s">
        <v>28</v>
      </c>
      <c r="H4229" s="10" t="s">
        <v>3369</v>
      </c>
      <c r="I4229" s="162" t="s">
        <v>15103</v>
      </c>
      <c r="J4229" s="29" t="s">
        <v>73</v>
      </c>
      <c r="K4229" s="13" t="s">
        <v>12872</v>
      </c>
      <c r="L4229" s="115">
        <v>534447.18</v>
      </c>
      <c r="M4229" s="28">
        <v>44825.0</v>
      </c>
      <c r="N4229" s="25">
        <v>45549.0</v>
      </c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</row>
    <row r="4230" ht="15.75" customHeight="1">
      <c r="A4230" s="9">
        <v>4231.0</v>
      </c>
      <c r="B4230" s="120" t="s">
        <v>15104</v>
      </c>
      <c r="C4230" s="11" t="s">
        <v>15101</v>
      </c>
      <c r="D4230" s="157" t="s">
        <v>15105</v>
      </c>
      <c r="E4230" s="98">
        <v>2201502.0</v>
      </c>
      <c r="F4230" s="20">
        <f t="shared" si="1"/>
        <v>7</v>
      </c>
      <c r="G4230" s="21" t="s">
        <v>28</v>
      </c>
      <c r="H4230" s="10" t="s">
        <v>3369</v>
      </c>
      <c r="I4230" s="162" t="s">
        <v>15103</v>
      </c>
      <c r="J4230" s="29" t="s">
        <v>73</v>
      </c>
      <c r="K4230" s="13" t="s">
        <v>12872</v>
      </c>
      <c r="L4230" s="115">
        <v>1032001.38</v>
      </c>
      <c r="M4230" s="28">
        <v>44825.0</v>
      </c>
      <c r="N4230" s="25">
        <v>45549.0</v>
      </c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</row>
    <row r="4231" ht="15.75" customHeight="1">
      <c r="A4231" s="9">
        <v>4232.0</v>
      </c>
      <c r="B4231" s="120" t="s">
        <v>15106</v>
      </c>
      <c r="C4231" s="11" t="s">
        <v>3216</v>
      </c>
      <c r="D4231" s="157" t="s">
        <v>15107</v>
      </c>
      <c r="E4231" s="98">
        <v>2201436.0</v>
      </c>
      <c r="F4231" s="20">
        <f t="shared" si="1"/>
        <v>7</v>
      </c>
      <c r="G4231" s="21" t="s">
        <v>28</v>
      </c>
      <c r="H4231" s="10" t="s">
        <v>15108</v>
      </c>
      <c r="I4231" s="162" t="s">
        <v>3219</v>
      </c>
      <c r="J4231" s="29" t="s">
        <v>31</v>
      </c>
      <c r="K4231" s="13" t="s">
        <v>32</v>
      </c>
      <c r="L4231" s="115">
        <v>3276775.97</v>
      </c>
      <c r="M4231" s="28">
        <v>44825.0</v>
      </c>
      <c r="N4231" s="25">
        <v>45549.0</v>
      </c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</row>
    <row r="4232" ht="15.75" customHeight="1">
      <c r="A4232" s="9">
        <v>4233.0</v>
      </c>
      <c r="B4232" s="120" t="s">
        <v>15109</v>
      </c>
      <c r="C4232" s="11" t="s">
        <v>3216</v>
      </c>
      <c r="D4232" s="157" t="s">
        <v>15110</v>
      </c>
      <c r="E4232" s="98">
        <v>2201659.0</v>
      </c>
      <c r="F4232" s="20">
        <f t="shared" si="1"/>
        <v>7</v>
      </c>
      <c r="G4232" s="21" t="s">
        <v>28</v>
      </c>
      <c r="H4232" s="10" t="s">
        <v>15108</v>
      </c>
      <c r="I4232" s="162" t="s">
        <v>3219</v>
      </c>
      <c r="J4232" s="29" t="s">
        <v>31</v>
      </c>
      <c r="K4232" s="13" t="s">
        <v>32</v>
      </c>
      <c r="L4232" s="115">
        <v>3635018.62</v>
      </c>
      <c r="M4232" s="28">
        <v>44825.0</v>
      </c>
      <c r="N4232" s="25">
        <v>45549.0</v>
      </c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</row>
    <row r="4233" ht="15.75" customHeight="1">
      <c r="A4233" s="9">
        <v>4234.0</v>
      </c>
      <c r="B4233" s="120" t="s">
        <v>15111</v>
      </c>
      <c r="C4233" s="11" t="s">
        <v>7906</v>
      </c>
      <c r="D4233" s="157" t="s">
        <v>15112</v>
      </c>
      <c r="E4233" s="98">
        <v>2201443.0</v>
      </c>
      <c r="F4233" s="20">
        <f t="shared" si="1"/>
        <v>7</v>
      </c>
      <c r="G4233" s="21" t="s">
        <v>28</v>
      </c>
      <c r="H4233" s="10" t="s">
        <v>14709</v>
      </c>
      <c r="I4233" s="162" t="s">
        <v>7909</v>
      </c>
      <c r="J4233" s="29" t="s">
        <v>767</v>
      </c>
      <c r="K4233" s="13" t="s">
        <v>1582</v>
      </c>
      <c r="L4233" s="115">
        <v>1104380.71</v>
      </c>
      <c r="M4233" s="28">
        <v>44825.0</v>
      </c>
      <c r="N4233" s="25">
        <v>45549.0</v>
      </c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</row>
    <row r="4234" ht="15.75" customHeight="1">
      <c r="A4234" s="9">
        <v>4235.0</v>
      </c>
      <c r="B4234" s="120" t="s">
        <v>15113</v>
      </c>
      <c r="C4234" s="11" t="s">
        <v>3346</v>
      </c>
      <c r="D4234" s="157" t="s">
        <v>15114</v>
      </c>
      <c r="E4234" s="98">
        <v>2201468.0</v>
      </c>
      <c r="F4234" s="20">
        <f t="shared" si="1"/>
        <v>7</v>
      </c>
      <c r="G4234" s="21" t="s">
        <v>28</v>
      </c>
      <c r="H4234" s="10" t="s">
        <v>235</v>
      </c>
      <c r="I4234" s="162" t="s">
        <v>3348</v>
      </c>
      <c r="J4234" s="29" t="s">
        <v>73</v>
      </c>
      <c r="K4234" s="13" t="s">
        <v>12872</v>
      </c>
      <c r="L4234" s="115">
        <v>6297481.0</v>
      </c>
      <c r="M4234" s="28">
        <v>44825.0</v>
      </c>
      <c r="N4234" s="25">
        <v>45549.0</v>
      </c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</row>
    <row r="4235" ht="15.75" customHeight="1">
      <c r="A4235" s="9">
        <v>4236.0</v>
      </c>
      <c r="B4235" s="120" t="s">
        <v>15115</v>
      </c>
      <c r="C4235" s="11" t="s">
        <v>3346</v>
      </c>
      <c r="D4235" s="157" t="s">
        <v>15116</v>
      </c>
      <c r="E4235" s="98">
        <v>2201512.0</v>
      </c>
      <c r="F4235" s="20">
        <f t="shared" si="1"/>
        <v>7</v>
      </c>
      <c r="G4235" s="21" t="s">
        <v>28</v>
      </c>
      <c r="H4235" s="10" t="s">
        <v>235</v>
      </c>
      <c r="I4235" s="162" t="s">
        <v>3348</v>
      </c>
      <c r="J4235" s="29" t="s">
        <v>73</v>
      </c>
      <c r="K4235" s="13" t="s">
        <v>12872</v>
      </c>
      <c r="L4235" s="115">
        <v>6584522.0</v>
      </c>
      <c r="M4235" s="28">
        <v>44825.0</v>
      </c>
      <c r="N4235" s="25">
        <v>45549.0</v>
      </c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</row>
    <row r="4236" ht="15.75" customHeight="1">
      <c r="A4236" s="9">
        <v>4237.0</v>
      </c>
      <c r="B4236" s="120" t="s">
        <v>15117</v>
      </c>
      <c r="C4236" s="11" t="s">
        <v>3346</v>
      </c>
      <c r="D4236" s="157" t="s">
        <v>15118</v>
      </c>
      <c r="E4236" s="98">
        <v>2201564.0</v>
      </c>
      <c r="F4236" s="20">
        <f t="shared" si="1"/>
        <v>7</v>
      </c>
      <c r="G4236" s="21" t="s">
        <v>28</v>
      </c>
      <c r="H4236" s="10" t="s">
        <v>235</v>
      </c>
      <c r="I4236" s="162" t="s">
        <v>3348</v>
      </c>
      <c r="J4236" s="29" t="s">
        <v>73</v>
      </c>
      <c r="K4236" s="13" t="s">
        <v>12872</v>
      </c>
      <c r="L4236" s="115">
        <v>6610696.0</v>
      </c>
      <c r="M4236" s="28">
        <v>44825.0</v>
      </c>
      <c r="N4236" s="25">
        <v>45549.0</v>
      </c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</row>
    <row r="4237" ht="15.75" customHeight="1">
      <c r="A4237" s="9">
        <v>4238.0</v>
      </c>
      <c r="B4237" s="120" t="s">
        <v>15119</v>
      </c>
      <c r="C4237" s="11" t="s">
        <v>3646</v>
      </c>
      <c r="D4237" s="157" t="s">
        <v>15120</v>
      </c>
      <c r="E4237" s="98">
        <v>2201550.0</v>
      </c>
      <c r="F4237" s="20">
        <f t="shared" si="1"/>
        <v>7</v>
      </c>
      <c r="G4237" s="14" t="s">
        <v>19</v>
      </c>
      <c r="H4237" s="10" t="s">
        <v>124</v>
      </c>
      <c r="I4237" s="162" t="s">
        <v>3648</v>
      </c>
      <c r="J4237" s="29" t="s">
        <v>15121</v>
      </c>
      <c r="K4237" s="13" t="s">
        <v>13579</v>
      </c>
      <c r="L4237" s="115">
        <v>399319.1</v>
      </c>
      <c r="M4237" s="28">
        <v>44825.0</v>
      </c>
      <c r="N4237" s="25">
        <v>45549.0</v>
      </c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</row>
    <row r="4238" ht="15.75" customHeight="1">
      <c r="A4238" s="9">
        <v>4239.0</v>
      </c>
      <c r="B4238" s="120" t="s">
        <v>15122</v>
      </c>
      <c r="C4238" s="11" t="s">
        <v>2037</v>
      </c>
      <c r="D4238" s="157" t="s">
        <v>15123</v>
      </c>
      <c r="E4238" s="98">
        <v>2201684.0</v>
      </c>
      <c r="F4238" s="20">
        <f t="shared" si="1"/>
        <v>7</v>
      </c>
      <c r="G4238" s="21" t="s">
        <v>28</v>
      </c>
      <c r="H4238" s="10" t="s">
        <v>15124</v>
      </c>
      <c r="I4238" s="162" t="s">
        <v>15125</v>
      </c>
      <c r="J4238" s="29" t="s">
        <v>224</v>
      </c>
      <c r="K4238" s="13" t="s">
        <v>106</v>
      </c>
      <c r="L4238" s="115">
        <v>1529760.04</v>
      </c>
      <c r="M4238" s="28">
        <v>44825.0</v>
      </c>
      <c r="N4238" s="25">
        <v>45549.0</v>
      </c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</row>
    <row r="4239" ht="15.75" customHeight="1">
      <c r="A4239" s="9">
        <v>4240.0</v>
      </c>
      <c r="B4239" s="120" t="s">
        <v>15126</v>
      </c>
      <c r="C4239" s="11" t="s">
        <v>7777</v>
      </c>
      <c r="D4239" s="157" t="s">
        <v>15127</v>
      </c>
      <c r="E4239" s="98">
        <v>2201454.0</v>
      </c>
      <c r="F4239" s="20">
        <f t="shared" si="1"/>
        <v>7</v>
      </c>
      <c r="G4239" s="21" t="s">
        <v>28</v>
      </c>
      <c r="H4239" s="10" t="s">
        <v>15128</v>
      </c>
      <c r="I4239" s="162" t="s">
        <v>7780</v>
      </c>
      <c r="J4239" s="29" t="s">
        <v>5920</v>
      </c>
      <c r="K4239" s="13" t="s">
        <v>763</v>
      </c>
      <c r="L4239" s="115">
        <v>3776726.4</v>
      </c>
      <c r="M4239" s="28">
        <v>44825.0</v>
      </c>
      <c r="N4239" s="25">
        <v>45549.0</v>
      </c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</row>
    <row r="4240" ht="15.75" customHeight="1">
      <c r="A4240" s="9">
        <v>4241.0</v>
      </c>
      <c r="B4240" s="120" t="s">
        <v>15129</v>
      </c>
      <c r="C4240" s="11" t="s">
        <v>15130</v>
      </c>
      <c r="D4240" s="157" t="s">
        <v>15131</v>
      </c>
      <c r="E4240" s="98">
        <v>2201354.0</v>
      </c>
      <c r="F4240" s="20">
        <f t="shared" si="1"/>
        <v>7</v>
      </c>
      <c r="G4240" s="14" t="s">
        <v>19</v>
      </c>
      <c r="H4240" s="10" t="s">
        <v>8822</v>
      </c>
      <c r="I4240" s="162" t="s">
        <v>1861</v>
      </c>
      <c r="J4240" s="29" t="s">
        <v>15132</v>
      </c>
      <c r="K4240" s="13" t="s">
        <v>32</v>
      </c>
      <c r="L4240" s="115">
        <v>1576701.14</v>
      </c>
      <c r="M4240" s="28">
        <v>44825.0</v>
      </c>
      <c r="N4240" s="25">
        <v>45549.0</v>
      </c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</row>
    <row r="4241" ht="15.75" customHeight="1">
      <c r="A4241" s="9">
        <v>4242.0</v>
      </c>
      <c r="B4241" s="120" t="s">
        <v>15133</v>
      </c>
      <c r="C4241" s="11" t="s">
        <v>872</v>
      </c>
      <c r="D4241" s="157" t="s">
        <v>15134</v>
      </c>
      <c r="E4241" s="98">
        <v>2201536.0</v>
      </c>
      <c r="F4241" s="20">
        <f t="shared" si="1"/>
        <v>7</v>
      </c>
      <c r="G4241" s="21" t="s">
        <v>28</v>
      </c>
      <c r="H4241" s="10" t="s">
        <v>96</v>
      </c>
      <c r="I4241" s="162" t="s">
        <v>4609</v>
      </c>
      <c r="J4241" s="29" t="s">
        <v>15135</v>
      </c>
      <c r="K4241" s="13" t="s">
        <v>32</v>
      </c>
      <c r="L4241" s="115">
        <v>291475.36</v>
      </c>
      <c r="M4241" s="28">
        <v>44825.0</v>
      </c>
      <c r="N4241" s="25">
        <v>45549.0</v>
      </c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</row>
    <row r="4242" ht="15.75" customHeight="1">
      <c r="A4242" s="9">
        <v>4243.0</v>
      </c>
      <c r="B4242" s="120" t="s">
        <v>15136</v>
      </c>
      <c r="C4242" s="11" t="s">
        <v>8723</v>
      </c>
      <c r="D4242" s="157" t="s">
        <v>15137</v>
      </c>
      <c r="E4242" s="98">
        <v>2201326.0</v>
      </c>
      <c r="F4242" s="20">
        <f t="shared" si="1"/>
        <v>7</v>
      </c>
      <c r="G4242" s="21" t="s">
        <v>28</v>
      </c>
      <c r="H4242" s="10" t="s">
        <v>235</v>
      </c>
      <c r="I4242" s="162" t="s">
        <v>3776</v>
      </c>
      <c r="J4242" s="29" t="s">
        <v>250</v>
      </c>
      <c r="K4242" s="13" t="s">
        <v>32</v>
      </c>
      <c r="L4242" s="115">
        <v>760087.68</v>
      </c>
      <c r="M4242" s="28">
        <v>44825.0</v>
      </c>
      <c r="N4242" s="25">
        <v>45549.0</v>
      </c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</row>
    <row r="4243" ht="15.75" customHeight="1">
      <c r="A4243" s="9">
        <v>4245.0</v>
      </c>
      <c r="B4243" s="120" t="s">
        <v>15138</v>
      </c>
      <c r="C4243" s="11" t="s">
        <v>3297</v>
      </c>
      <c r="D4243" s="157" t="s">
        <v>15139</v>
      </c>
      <c r="E4243" s="98">
        <v>2201608.0</v>
      </c>
      <c r="F4243" s="20">
        <f t="shared" si="1"/>
        <v>7</v>
      </c>
      <c r="G4243" s="21" t="s">
        <v>28</v>
      </c>
      <c r="H4243" s="10" t="s">
        <v>235</v>
      </c>
      <c r="I4243" s="162" t="s">
        <v>3299</v>
      </c>
      <c r="J4243" s="29" t="s">
        <v>218</v>
      </c>
      <c r="K4243" s="13" t="s">
        <v>62</v>
      </c>
      <c r="L4243" s="115">
        <v>2397761.75</v>
      </c>
      <c r="M4243" s="28">
        <v>44825.0</v>
      </c>
      <c r="N4243" s="25">
        <v>45549.0</v>
      </c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</row>
    <row r="4244" ht="15.75" customHeight="1">
      <c r="A4244" s="9">
        <v>4246.0</v>
      </c>
      <c r="B4244" s="120" t="s">
        <v>15140</v>
      </c>
      <c r="C4244" s="11" t="s">
        <v>15141</v>
      </c>
      <c r="D4244" s="157" t="s">
        <v>15142</v>
      </c>
      <c r="E4244" s="98">
        <v>2201579.0</v>
      </c>
      <c r="F4244" s="20">
        <f t="shared" si="1"/>
        <v>7</v>
      </c>
      <c r="G4244" s="37" t="s">
        <v>2102</v>
      </c>
      <c r="H4244" s="10" t="s">
        <v>3113</v>
      </c>
      <c r="I4244" s="162" t="s">
        <v>15143</v>
      </c>
      <c r="J4244" s="29" t="s">
        <v>568</v>
      </c>
      <c r="K4244" s="13" t="s">
        <v>106</v>
      </c>
      <c r="L4244" s="115">
        <v>2173152.69</v>
      </c>
      <c r="M4244" s="28">
        <v>44825.0</v>
      </c>
      <c r="N4244" s="25">
        <v>45549.0</v>
      </c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</row>
    <row r="4245" ht="15.75" customHeight="1">
      <c r="A4245" s="9">
        <v>4247.0</v>
      </c>
      <c r="B4245" s="120" t="s">
        <v>15144</v>
      </c>
      <c r="C4245" s="11" t="s">
        <v>15145</v>
      </c>
      <c r="D4245" s="157" t="s">
        <v>4784</v>
      </c>
      <c r="E4245" s="98">
        <v>2201276.0</v>
      </c>
      <c r="F4245" s="20">
        <f t="shared" si="1"/>
        <v>7</v>
      </c>
      <c r="G4245" s="14" t="s">
        <v>19</v>
      </c>
      <c r="H4245" s="10" t="s">
        <v>8822</v>
      </c>
      <c r="I4245" s="162" t="s">
        <v>15146</v>
      </c>
      <c r="J4245" s="29" t="s">
        <v>31</v>
      </c>
      <c r="K4245" s="13" t="s">
        <v>32</v>
      </c>
      <c r="L4245" s="115">
        <v>691181.48</v>
      </c>
      <c r="M4245" s="28">
        <v>44825.0</v>
      </c>
      <c r="N4245" s="25">
        <v>45549.0</v>
      </c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</row>
    <row r="4246" ht="15.75" customHeight="1">
      <c r="A4246" s="9">
        <v>4248.0</v>
      </c>
      <c r="B4246" s="120" t="s">
        <v>15147</v>
      </c>
      <c r="C4246" s="11" t="s">
        <v>15145</v>
      </c>
      <c r="D4246" s="157" t="s">
        <v>15148</v>
      </c>
      <c r="E4246" s="98">
        <v>2201691.0</v>
      </c>
      <c r="F4246" s="20">
        <f t="shared" si="1"/>
        <v>7</v>
      </c>
      <c r="G4246" s="21" t="s">
        <v>28</v>
      </c>
      <c r="H4246" s="10" t="s">
        <v>15149</v>
      </c>
      <c r="I4246" s="162" t="s">
        <v>15146</v>
      </c>
      <c r="J4246" s="29" t="s">
        <v>31</v>
      </c>
      <c r="K4246" s="13" t="s">
        <v>32</v>
      </c>
      <c r="L4246" s="115">
        <v>1782014.34</v>
      </c>
      <c r="M4246" s="28">
        <v>44825.0</v>
      </c>
      <c r="N4246" s="25">
        <v>45549.0</v>
      </c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</row>
    <row r="4247" ht="15.75" customHeight="1">
      <c r="A4247" s="9">
        <v>4249.0</v>
      </c>
      <c r="B4247" s="120" t="s">
        <v>15150</v>
      </c>
      <c r="C4247" s="11" t="s">
        <v>15151</v>
      </c>
      <c r="D4247" s="157" t="s">
        <v>15152</v>
      </c>
      <c r="E4247" s="98">
        <v>2201672.0</v>
      </c>
      <c r="F4247" s="20">
        <f t="shared" si="1"/>
        <v>7</v>
      </c>
      <c r="G4247" s="14" t="s">
        <v>19</v>
      </c>
      <c r="H4247" s="10" t="s">
        <v>87</v>
      </c>
      <c r="I4247" s="162" t="s">
        <v>3664</v>
      </c>
      <c r="J4247" s="29" t="s">
        <v>31</v>
      </c>
      <c r="K4247" s="13" t="s">
        <v>32</v>
      </c>
      <c r="L4247" s="115">
        <v>996466.26</v>
      </c>
      <c r="M4247" s="28">
        <v>44825.0</v>
      </c>
      <c r="N4247" s="25">
        <v>45549.0</v>
      </c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</row>
    <row r="4248" ht="15.75" customHeight="1">
      <c r="A4248" s="9">
        <v>4250.0</v>
      </c>
      <c r="B4248" s="120" t="s">
        <v>15153</v>
      </c>
      <c r="C4248" s="11" t="s">
        <v>15154</v>
      </c>
      <c r="D4248" s="157" t="s">
        <v>15155</v>
      </c>
      <c r="E4248" s="98">
        <v>2201394.0</v>
      </c>
      <c r="F4248" s="20">
        <f t="shared" si="1"/>
        <v>7</v>
      </c>
      <c r="G4248" s="14" t="s">
        <v>19</v>
      </c>
      <c r="H4248" s="10" t="s">
        <v>9355</v>
      </c>
      <c r="I4248" s="162" t="s">
        <v>1194</v>
      </c>
      <c r="J4248" s="29" t="s">
        <v>15156</v>
      </c>
      <c r="K4248" s="13" t="s">
        <v>13932</v>
      </c>
      <c r="L4248" s="115">
        <v>3514887.3</v>
      </c>
      <c r="M4248" s="28">
        <v>44825.0</v>
      </c>
      <c r="N4248" s="25">
        <v>45549.0</v>
      </c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</row>
    <row r="4249" ht="15.75" customHeight="1">
      <c r="A4249" s="9">
        <v>4251.0</v>
      </c>
      <c r="B4249" s="120" t="s">
        <v>15157</v>
      </c>
      <c r="C4249" s="11" t="s">
        <v>15154</v>
      </c>
      <c r="D4249" s="157" t="s">
        <v>15158</v>
      </c>
      <c r="E4249" s="98">
        <v>2201395.0</v>
      </c>
      <c r="F4249" s="20">
        <f t="shared" si="1"/>
        <v>7</v>
      </c>
      <c r="G4249" s="21" t="s">
        <v>28</v>
      </c>
      <c r="H4249" s="10" t="s">
        <v>9355</v>
      </c>
      <c r="I4249" s="162" t="s">
        <v>1194</v>
      </c>
      <c r="J4249" s="29" t="s">
        <v>15156</v>
      </c>
      <c r="K4249" s="13" t="s">
        <v>13932</v>
      </c>
      <c r="L4249" s="115">
        <v>4879565.31</v>
      </c>
      <c r="M4249" s="28">
        <v>44825.0</v>
      </c>
      <c r="N4249" s="25">
        <v>45549.0</v>
      </c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</row>
    <row r="4250" ht="15.75" customHeight="1">
      <c r="A4250" s="9">
        <v>4252.0</v>
      </c>
      <c r="B4250" s="120" t="s">
        <v>15159</v>
      </c>
      <c r="C4250" s="11" t="s">
        <v>15160</v>
      </c>
      <c r="D4250" s="157" t="s">
        <v>15161</v>
      </c>
      <c r="E4250" s="98">
        <v>2201507.0</v>
      </c>
      <c r="F4250" s="20">
        <f t="shared" si="1"/>
        <v>7</v>
      </c>
      <c r="G4250" s="21" t="s">
        <v>28</v>
      </c>
      <c r="H4250" s="10" t="s">
        <v>3966</v>
      </c>
      <c r="I4250" s="162" t="s">
        <v>15162</v>
      </c>
      <c r="J4250" s="29" t="s">
        <v>31</v>
      </c>
      <c r="K4250" s="13" t="s">
        <v>32</v>
      </c>
      <c r="L4250" s="115">
        <v>2399074.0</v>
      </c>
      <c r="M4250" s="28">
        <v>44825.0</v>
      </c>
      <c r="N4250" s="25">
        <v>45549.0</v>
      </c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</row>
    <row r="4251" ht="15.75" customHeight="1">
      <c r="A4251" s="9">
        <v>4253.0</v>
      </c>
      <c r="B4251" s="120" t="s">
        <v>15163</v>
      </c>
      <c r="C4251" s="11" t="s">
        <v>15164</v>
      </c>
      <c r="D4251" s="157" t="s">
        <v>15165</v>
      </c>
      <c r="E4251" s="98">
        <v>2201423.0</v>
      </c>
      <c r="F4251" s="20">
        <f t="shared" si="1"/>
        <v>7</v>
      </c>
      <c r="G4251" s="27" t="s">
        <v>37</v>
      </c>
      <c r="H4251" s="10" t="s">
        <v>96</v>
      </c>
      <c r="I4251" s="162" t="s">
        <v>15166</v>
      </c>
      <c r="J4251" s="29" t="s">
        <v>31</v>
      </c>
      <c r="K4251" s="13" t="s">
        <v>32</v>
      </c>
      <c r="L4251" s="115">
        <v>2281923.43</v>
      </c>
      <c r="M4251" s="28">
        <v>44825.0</v>
      </c>
      <c r="N4251" s="25">
        <v>45549.0</v>
      </c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</row>
    <row r="4252" ht="15.75" customHeight="1">
      <c r="A4252" s="9">
        <v>4254.0</v>
      </c>
      <c r="B4252" s="120" t="s">
        <v>15167</v>
      </c>
      <c r="C4252" s="11" t="s">
        <v>15164</v>
      </c>
      <c r="D4252" s="157" t="s">
        <v>15168</v>
      </c>
      <c r="E4252" s="98">
        <v>2201437.0</v>
      </c>
      <c r="F4252" s="20">
        <f t="shared" si="1"/>
        <v>7</v>
      </c>
      <c r="G4252" s="27" t="s">
        <v>37</v>
      </c>
      <c r="H4252" s="10" t="s">
        <v>96</v>
      </c>
      <c r="I4252" s="162" t="s">
        <v>15166</v>
      </c>
      <c r="J4252" s="29" t="s">
        <v>31</v>
      </c>
      <c r="K4252" s="13" t="s">
        <v>32</v>
      </c>
      <c r="L4252" s="115">
        <v>2232592.48</v>
      </c>
      <c r="M4252" s="28">
        <v>44825.0</v>
      </c>
      <c r="N4252" s="25">
        <v>45549.0</v>
      </c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</row>
    <row r="4253" ht="15.75" customHeight="1">
      <c r="A4253" s="9">
        <v>4255.0</v>
      </c>
      <c r="B4253" s="120" t="s">
        <v>15169</v>
      </c>
      <c r="C4253" s="11" t="s">
        <v>449</v>
      </c>
      <c r="D4253" s="157" t="s">
        <v>15170</v>
      </c>
      <c r="E4253" s="98">
        <v>2201453.0</v>
      </c>
      <c r="F4253" s="20">
        <f t="shared" si="1"/>
        <v>7</v>
      </c>
      <c r="G4253" s="21" t="s">
        <v>28</v>
      </c>
      <c r="H4253" s="10" t="s">
        <v>3274</v>
      </c>
      <c r="I4253" s="162" t="s">
        <v>453</v>
      </c>
      <c r="J4253" s="29" t="s">
        <v>15171</v>
      </c>
      <c r="K4253" s="13" t="s">
        <v>13344</v>
      </c>
      <c r="L4253" s="115">
        <v>445867.0</v>
      </c>
      <c r="M4253" s="28">
        <v>44825.0</v>
      </c>
      <c r="N4253" s="25">
        <v>45549.0</v>
      </c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</row>
    <row r="4254" ht="15.75" customHeight="1">
      <c r="A4254" s="9">
        <v>4256.0</v>
      </c>
      <c r="B4254" s="120" t="s">
        <v>15172</v>
      </c>
      <c r="C4254" s="11" t="s">
        <v>15173</v>
      </c>
      <c r="D4254" s="157" t="s">
        <v>15174</v>
      </c>
      <c r="E4254" s="98">
        <v>2201362.0</v>
      </c>
      <c r="F4254" s="20">
        <f t="shared" si="1"/>
        <v>7</v>
      </c>
      <c r="G4254" s="21" t="s">
        <v>28</v>
      </c>
      <c r="H4254" s="10" t="s">
        <v>8822</v>
      </c>
      <c r="I4254" s="162" t="s">
        <v>15175</v>
      </c>
      <c r="J4254" s="29" t="s">
        <v>336</v>
      </c>
      <c r="K4254" s="13" t="s">
        <v>106</v>
      </c>
      <c r="L4254" s="115">
        <v>1188777.38</v>
      </c>
      <c r="M4254" s="28">
        <v>44825.0</v>
      </c>
      <c r="N4254" s="25">
        <v>45549.0</v>
      </c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</row>
    <row r="4255" ht="15.75" customHeight="1">
      <c r="A4255" s="9">
        <v>4257.0</v>
      </c>
      <c r="B4255" s="120" t="s">
        <v>15176</v>
      </c>
      <c r="C4255" s="11" t="s">
        <v>15177</v>
      </c>
      <c r="D4255" s="157" t="s">
        <v>15178</v>
      </c>
      <c r="E4255" s="98">
        <v>2201393.0</v>
      </c>
      <c r="F4255" s="20">
        <f t="shared" si="1"/>
        <v>7</v>
      </c>
      <c r="G4255" s="21" t="s">
        <v>28</v>
      </c>
      <c r="H4255" s="10" t="s">
        <v>3113</v>
      </c>
      <c r="I4255" s="162" t="s">
        <v>4713</v>
      </c>
      <c r="J4255" s="29" t="s">
        <v>15179</v>
      </c>
      <c r="K4255" s="13" t="s">
        <v>13932</v>
      </c>
      <c r="L4255" s="115">
        <v>1479816.38</v>
      </c>
      <c r="M4255" s="28">
        <v>44825.0</v>
      </c>
      <c r="N4255" s="25">
        <v>45549.0</v>
      </c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</row>
    <row r="4256" ht="15.75" customHeight="1">
      <c r="A4256" s="9">
        <v>4258.0</v>
      </c>
      <c r="B4256" s="120" t="s">
        <v>15180</v>
      </c>
      <c r="C4256" s="11" t="s">
        <v>15181</v>
      </c>
      <c r="D4256" s="157" t="s">
        <v>15182</v>
      </c>
      <c r="E4256" s="98">
        <v>2201566.0</v>
      </c>
      <c r="F4256" s="20">
        <f t="shared" si="1"/>
        <v>7</v>
      </c>
      <c r="G4256" s="21" t="s">
        <v>28</v>
      </c>
      <c r="H4256" s="10" t="s">
        <v>3113</v>
      </c>
      <c r="I4256" s="162" t="s">
        <v>4713</v>
      </c>
      <c r="J4256" s="29" t="s">
        <v>15179</v>
      </c>
      <c r="K4256" s="13" t="s">
        <v>13932</v>
      </c>
      <c r="L4256" s="115">
        <v>1401633.44</v>
      </c>
      <c r="M4256" s="28">
        <v>44825.0</v>
      </c>
      <c r="N4256" s="25">
        <v>45549.0</v>
      </c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</row>
    <row r="4257" ht="15.75" customHeight="1">
      <c r="A4257" s="9">
        <v>4259.0</v>
      </c>
      <c r="B4257" s="120" t="s">
        <v>15183</v>
      </c>
      <c r="C4257" s="11" t="s">
        <v>15184</v>
      </c>
      <c r="D4257" s="157" t="s">
        <v>15185</v>
      </c>
      <c r="E4257" s="98">
        <v>2201639.0</v>
      </c>
      <c r="F4257" s="20">
        <f t="shared" si="1"/>
        <v>7</v>
      </c>
      <c r="G4257" s="27" t="s">
        <v>37</v>
      </c>
      <c r="H4257" s="10" t="s">
        <v>382</v>
      </c>
      <c r="I4257" s="162" t="s">
        <v>7206</v>
      </c>
      <c r="J4257" s="29" t="s">
        <v>15186</v>
      </c>
      <c r="K4257" s="13" t="s">
        <v>13220</v>
      </c>
      <c r="L4257" s="115">
        <v>515085.0</v>
      </c>
      <c r="M4257" s="28">
        <v>44825.0</v>
      </c>
      <c r="N4257" s="25">
        <v>45549.0</v>
      </c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</row>
    <row r="4258" ht="15.75" customHeight="1">
      <c r="A4258" s="9">
        <v>4260.0</v>
      </c>
      <c r="B4258" s="120" t="s">
        <v>15187</v>
      </c>
      <c r="C4258" s="11" t="s">
        <v>15184</v>
      </c>
      <c r="D4258" s="157" t="s">
        <v>15188</v>
      </c>
      <c r="E4258" s="98">
        <v>2201655.0</v>
      </c>
      <c r="F4258" s="20">
        <f t="shared" si="1"/>
        <v>7</v>
      </c>
      <c r="G4258" s="27" t="s">
        <v>37</v>
      </c>
      <c r="H4258" s="10" t="s">
        <v>382</v>
      </c>
      <c r="I4258" s="162" t="s">
        <v>7206</v>
      </c>
      <c r="J4258" s="29" t="s">
        <v>15186</v>
      </c>
      <c r="K4258" s="13" t="s">
        <v>13220</v>
      </c>
      <c r="L4258" s="115">
        <v>515885.0</v>
      </c>
      <c r="M4258" s="28">
        <v>44825.0</v>
      </c>
      <c r="N4258" s="25">
        <v>45549.0</v>
      </c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</row>
    <row r="4259" ht="15.75" customHeight="1">
      <c r="A4259" s="9">
        <v>4261.0</v>
      </c>
      <c r="B4259" s="120" t="s">
        <v>15189</v>
      </c>
      <c r="C4259" s="11" t="s">
        <v>15190</v>
      </c>
      <c r="D4259" s="157" t="s">
        <v>15191</v>
      </c>
      <c r="E4259" s="98">
        <v>2201644.0</v>
      </c>
      <c r="F4259" s="20">
        <f t="shared" si="1"/>
        <v>7</v>
      </c>
      <c r="G4259" s="21" t="s">
        <v>28</v>
      </c>
      <c r="H4259" s="10" t="s">
        <v>15192</v>
      </c>
      <c r="I4259" s="162" t="s">
        <v>15193</v>
      </c>
      <c r="J4259" s="29" t="s">
        <v>1342</v>
      </c>
      <c r="K4259" s="13" t="s">
        <v>32</v>
      </c>
      <c r="L4259" s="115">
        <v>703419.72</v>
      </c>
      <c r="M4259" s="28">
        <v>44825.0</v>
      </c>
      <c r="N4259" s="25">
        <v>45549.0</v>
      </c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</row>
    <row r="4260" ht="15.75" customHeight="1">
      <c r="A4260" s="9">
        <v>4262.0</v>
      </c>
      <c r="B4260" s="120" t="s">
        <v>15194</v>
      </c>
      <c r="C4260" s="11" t="s">
        <v>15190</v>
      </c>
      <c r="D4260" s="157" t="s">
        <v>15195</v>
      </c>
      <c r="E4260" s="98">
        <v>2201692.0</v>
      </c>
      <c r="F4260" s="20">
        <f t="shared" si="1"/>
        <v>7</v>
      </c>
      <c r="G4260" s="14" t="s">
        <v>19</v>
      </c>
      <c r="H4260" s="10" t="s">
        <v>3312</v>
      </c>
      <c r="I4260" s="162" t="s">
        <v>15193</v>
      </c>
      <c r="J4260" s="29" t="s">
        <v>1342</v>
      </c>
      <c r="K4260" s="13" t="s">
        <v>32</v>
      </c>
      <c r="L4260" s="115">
        <v>165690.48</v>
      </c>
      <c r="M4260" s="28">
        <v>44825.0</v>
      </c>
      <c r="N4260" s="25">
        <v>45549.0</v>
      </c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</row>
    <row r="4261" ht="15.75" customHeight="1">
      <c r="A4261" s="9">
        <v>4263.0</v>
      </c>
      <c r="B4261" s="120" t="s">
        <v>15196</v>
      </c>
      <c r="C4261" s="11" t="s">
        <v>15197</v>
      </c>
      <c r="D4261" s="157" t="s">
        <v>15198</v>
      </c>
      <c r="E4261" s="98">
        <v>2201298.0</v>
      </c>
      <c r="F4261" s="20">
        <f t="shared" si="1"/>
        <v>7</v>
      </c>
      <c r="G4261" s="27" t="s">
        <v>37</v>
      </c>
      <c r="H4261" s="10" t="s">
        <v>5109</v>
      </c>
      <c r="I4261" s="162" t="s">
        <v>15199</v>
      </c>
      <c r="J4261" s="29" t="s">
        <v>568</v>
      </c>
      <c r="K4261" s="13" t="s">
        <v>106</v>
      </c>
      <c r="L4261" s="115">
        <v>374153.96</v>
      </c>
      <c r="M4261" s="28">
        <v>44825.0</v>
      </c>
      <c r="N4261" s="25">
        <v>45549.0</v>
      </c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</row>
    <row r="4262" ht="15.75" customHeight="1">
      <c r="A4262" s="9">
        <v>4264.0</v>
      </c>
      <c r="B4262" s="120" t="s">
        <v>15200</v>
      </c>
      <c r="C4262" s="11" t="s">
        <v>1300</v>
      </c>
      <c r="D4262" s="157" t="s">
        <v>15201</v>
      </c>
      <c r="E4262" s="98">
        <v>2201547.0</v>
      </c>
      <c r="F4262" s="20">
        <f t="shared" si="1"/>
        <v>7</v>
      </c>
      <c r="G4262" s="21" t="s">
        <v>28</v>
      </c>
      <c r="H4262" s="10" t="s">
        <v>15202</v>
      </c>
      <c r="I4262" s="162" t="s">
        <v>1629</v>
      </c>
      <c r="J4262" s="29" t="s">
        <v>1304</v>
      </c>
      <c r="K4262" s="13" t="s">
        <v>32</v>
      </c>
      <c r="L4262" s="115">
        <v>877362.53</v>
      </c>
      <c r="M4262" s="28">
        <v>44825.0</v>
      </c>
      <c r="N4262" s="25">
        <v>45549.0</v>
      </c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</row>
    <row r="4263" ht="15.75" customHeight="1">
      <c r="A4263" s="9">
        <v>4265.0</v>
      </c>
      <c r="B4263" s="120" t="s">
        <v>15203</v>
      </c>
      <c r="C4263" s="11" t="s">
        <v>3722</v>
      </c>
      <c r="D4263" s="157" t="s">
        <v>15204</v>
      </c>
      <c r="E4263" s="98">
        <v>2201591.0</v>
      </c>
      <c r="F4263" s="20">
        <f t="shared" si="1"/>
        <v>7</v>
      </c>
      <c r="G4263" s="14" t="s">
        <v>19</v>
      </c>
      <c r="H4263" s="10" t="s">
        <v>15205</v>
      </c>
      <c r="I4263" s="162" t="s">
        <v>4644</v>
      </c>
      <c r="J4263" s="29" t="s">
        <v>257</v>
      </c>
      <c r="K4263" s="13" t="s">
        <v>13932</v>
      </c>
      <c r="L4263" s="115">
        <v>2227020.83</v>
      </c>
      <c r="M4263" s="28">
        <v>44825.0</v>
      </c>
      <c r="N4263" s="25">
        <v>45549.0</v>
      </c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</row>
    <row r="4264" ht="15.75" customHeight="1">
      <c r="A4264" s="9">
        <v>4266.0</v>
      </c>
      <c r="B4264" s="120" t="s">
        <v>15206</v>
      </c>
      <c r="C4264" s="11" t="s">
        <v>3722</v>
      </c>
      <c r="D4264" s="157" t="s">
        <v>15207</v>
      </c>
      <c r="E4264" s="98">
        <v>2201587.0</v>
      </c>
      <c r="F4264" s="20">
        <f t="shared" si="1"/>
        <v>7</v>
      </c>
      <c r="G4264" s="14" t="s">
        <v>19</v>
      </c>
      <c r="H4264" s="10" t="s">
        <v>15205</v>
      </c>
      <c r="I4264" s="162" t="s">
        <v>4644</v>
      </c>
      <c r="J4264" s="29" t="s">
        <v>257</v>
      </c>
      <c r="K4264" s="13" t="s">
        <v>13932</v>
      </c>
      <c r="L4264" s="115">
        <v>2499984.82</v>
      </c>
      <c r="M4264" s="28">
        <v>44825.0</v>
      </c>
      <c r="N4264" s="25">
        <v>45549.0</v>
      </c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</row>
    <row r="4265" ht="15.75" customHeight="1">
      <c r="A4265" s="9">
        <v>4267.0</v>
      </c>
      <c r="B4265" s="120" t="s">
        <v>15208</v>
      </c>
      <c r="C4265" s="11" t="s">
        <v>3722</v>
      </c>
      <c r="D4265" s="157" t="s">
        <v>15209</v>
      </c>
      <c r="E4265" s="98">
        <v>2201724.0</v>
      </c>
      <c r="F4265" s="20">
        <f t="shared" si="1"/>
        <v>7</v>
      </c>
      <c r="G4265" s="14" t="s">
        <v>19</v>
      </c>
      <c r="H4265" s="10" t="s">
        <v>15205</v>
      </c>
      <c r="I4265" s="162" t="s">
        <v>4644</v>
      </c>
      <c r="J4265" s="29" t="s">
        <v>257</v>
      </c>
      <c r="K4265" s="13" t="s">
        <v>13932</v>
      </c>
      <c r="L4265" s="115">
        <v>2115150.79</v>
      </c>
      <c r="M4265" s="28">
        <v>44825.0</v>
      </c>
      <c r="N4265" s="25">
        <v>45549.0</v>
      </c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</row>
    <row r="4266" ht="15.75" customHeight="1">
      <c r="A4266" s="9">
        <v>4268.0</v>
      </c>
      <c r="B4266" s="120" t="s">
        <v>15210</v>
      </c>
      <c r="C4266" s="11" t="s">
        <v>4723</v>
      </c>
      <c r="D4266" s="157" t="s">
        <v>9029</v>
      </c>
      <c r="E4266" s="98">
        <v>2201398.0</v>
      </c>
      <c r="F4266" s="20">
        <f t="shared" si="1"/>
        <v>7</v>
      </c>
      <c r="G4266" s="27" t="s">
        <v>37</v>
      </c>
      <c r="H4266" s="10" t="s">
        <v>414</v>
      </c>
      <c r="I4266" s="162" t="s">
        <v>4725</v>
      </c>
      <c r="J4266" s="29" t="s">
        <v>218</v>
      </c>
      <c r="K4266" s="13" t="s">
        <v>62</v>
      </c>
      <c r="L4266" s="115">
        <v>636859.06</v>
      </c>
      <c r="M4266" s="28">
        <v>44825.0</v>
      </c>
      <c r="N4266" s="25">
        <v>45549.0</v>
      </c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</row>
    <row r="4267" ht="15.75" customHeight="1">
      <c r="A4267" s="9">
        <v>4269.0</v>
      </c>
      <c r="B4267" s="120" t="s">
        <v>15211</v>
      </c>
      <c r="C4267" s="11" t="s">
        <v>15212</v>
      </c>
      <c r="D4267" s="157" t="s">
        <v>15213</v>
      </c>
      <c r="E4267" s="98">
        <v>2201489.0</v>
      </c>
      <c r="F4267" s="20">
        <f t="shared" si="1"/>
        <v>7</v>
      </c>
      <c r="G4267" s="21" t="s">
        <v>28</v>
      </c>
      <c r="H4267" s="10" t="s">
        <v>15214</v>
      </c>
      <c r="I4267" s="162" t="s">
        <v>15215</v>
      </c>
      <c r="J4267" s="29" t="s">
        <v>218</v>
      </c>
      <c r="K4267" s="13" t="s">
        <v>62</v>
      </c>
      <c r="L4267" s="115">
        <v>452673.0</v>
      </c>
      <c r="M4267" s="28">
        <v>44825.0</v>
      </c>
      <c r="N4267" s="25">
        <v>45549.0</v>
      </c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</row>
    <row r="4268" ht="15.75" customHeight="1">
      <c r="A4268" s="9">
        <v>4270.0</v>
      </c>
      <c r="B4268" s="120" t="s">
        <v>15216</v>
      </c>
      <c r="C4268" s="11" t="s">
        <v>15212</v>
      </c>
      <c r="D4268" s="157" t="s">
        <v>15217</v>
      </c>
      <c r="E4268" s="98">
        <v>2201506.0</v>
      </c>
      <c r="F4268" s="20">
        <f t="shared" si="1"/>
        <v>7</v>
      </c>
      <c r="G4268" s="21" t="s">
        <v>28</v>
      </c>
      <c r="H4268" s="10" t="s">
        <v>15218</v>
      </c>
      <c r="I4268" s="162" t="s">
        <v>15215</v>
      </c>
      <c r="J4268" s="29" t="s">
        <v>218</v>
      </c>
      <c r="K4268" s="13" t="s">
        <v>62</v>
      </c>
      <c r="L4268" s="115">
        <v>455983.24</v>
      </c>
      <c r="M4268" s="28">
        <v>44825.0</v>
      </c>
      <c r="N4268" s="25">
        <v>45549.0</v>
      </c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</row>
    <row r="4269" ht="15.75" customHeight="1">
      <c r="A4269" s="9">
        <v>4271.0</v>
      </c>
      <c r="B4269" s="120" t="s">
        <v>15219</v>
      </c>
      <c r="C4269" s="11" t="s">
        <v>7841</v>
      </c>
      <c r="D4269" s="157" t="s">
        <v>15220</v>
      </c>
      <c r="E4269" s="98">
        <v>2201593.0</v>
      </c>
      <c r="F4269" s="20">
        <f t="shared" si="1"/>
        <v>7</v>
      </c>
      <c r="G4269" s="27" t="s">
        <v>37</v>
      </c>
      <c r="H4269" s="10" t="s">
        <v>4534</v>
      </c>
      <c r="I4269" s="162" t="s">
        <v>15221</v>
      </c>
      <c r="J4269" s="29" t="s">
        <v>31</v>
      </c>
      <c r="K4269" s="13" t="s">
        <v>32</v>
      </c>
      <c r="L4269" s="115">
        <v>4250018.4</v>
      </c>
      <c r="M4269" s="28">
        <v>44825.0</v>
      </c>
      <c r="N4269" s="25">
        <v>45549.0</v>
      </c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</row>
    <row r="4270" ht="15.75" customHeight="1">
      <c r="A4270" s="9">
        <v>4272.0</v>
      </c>
      <c r="B4270" s="120" t="s">
        <v>15222</v>
      </c>
      <c r="C4270" s="11" t="s">
        <v>7841</v>
      </c>
      <c r="D4270" s="157" t="s">
        <v>15223</v>
      </c>
      <c r="E4270" s="98">
        <v>2201595.0</v>
      </c>
      <c r="F4270" s="20">
        <f t="shared" si="1"/>
        <v>7</v>
      </c>
      <c r="G4270" s="27" t="s">
        <v>37</v>
      </c>
      <c r="H4270" s="10" t="s">
        <v>4534</v>
      </c>
      <c r="I4270" s="162" t="s">
        <v>15221</v>
      </c>
      <c r="J4270" s="29" t="s">
        <v>31</v>
      </c>
      <c r="K4270" s="13" t="s">
        <v>32</v>
      </c>
      <c r="L4270" s="115">
        <v>4150058.4</v>
      </c>
      <c r="M4270" s="28">
        <v>44825.0</v>
      </c>
      <c r="N4270" s="25">
        <v>45549.0</v>
      </c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</row>
    <row r="4271" ht="15.75" customHeight="1">
      <c r="A4271" s="9">
        <v>4273.0</v>
      </c>
      <c r="B4271" s="120" t="s">
        <v>15224</v>
      </c>
      <c r="C4271" s="11" t="s">
        <v>7841</v>
      </c>
      <c r="D4271" s="156" t="s">
        <v>15225</v>
      </c>
      <c r="E4271" s="98">
        <v>2201662.0</v>
      </c>
      <c r="F4271" s="20">
        <f t="shared" si="1"/>
        <v>7</v>
      </c>
      <c r="G4271" s="27" t="s">
        <v>37</v>
      </c>
      <c r="H4271" s="10" t="s">
        <v>4534</v>
      </c>
      <c r="I4271" s="162" t="s">
        <v>15221</v>
      </c>
      <c r="J4271" s="29" t="s">
        <v>31</v>
      </c>
      <c r="K4271" s="13" t="s">
        <v>32</v>
      </c>
      <c r="L4271" s="115">
        <v>3105009.4</v>
      </c>
      <c r="M4271" s="28">
        <v>44825.0</v>
      </c>
      <c r="N4271" s="25">
        <v>45549.0</v>
      </c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</row>
    <row r="4272" ht="15.75" customHeight="1">
      <c r="A4272" s="9">
        <v>4274.0</v>
      </c>
      <c r="B4272" s="120" t="s">
        <v>15226</v>
      </c>
      <c r="C4272" s="11" t="s">
        <v>7841</v>
      </c>
      <c r="D4272" s="156" t="s">
        <v>15227</v>
      </c>
      <c r="E4272" s="98">
        <v>2201664.0</v>
      </c>
      <c r="F4272" s="20">
        <f t="shared" si="1"/>
        <v>7</v>
      </c>
      <c r="G4272" s="27" t="s">
        <v>37</v>
      </c>
      <c r="H4272" s="10" t="s">
        <v>8822</v>
      </c>
      <c r="I4272" s="162" t="s">
        <v>15221</v>
      </c>
      <c r="J4272" s="29" t="s">
        <v>31</v>
      </c>
      <c r="K4272" s="13" t="s">
        <v>32</v>
      </c>
      <c r="L4272" s="115">
        <v>760500.0</v>
      </c>
      <c r="M4272" s="28">
        <v>44825.0</v>
      </c>
      <c r="N4272" s="25">
        <v>45549.0</v>
      </c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</row>
    <row r="4273" ht="15.75" customHeight="1">
      <c r="A4273" s="9">
        <v>4275.0</v>
      </c>
      <c r="B4273" s="120" t="s">
        <v>15228</v>
      </c>
      <c r="C4273" s="11" t="s">
        <v>15229</v>
      </c>
      <c r="D4273" s="156" t="s">
        <v>15230</v>
      </c>
      <c r="E4273" s="98">
        <v>2201414.0</v>
      </c>
      <c r="F4273" s="20">
        <f t="shared" si="1"/>
        <v>7</v>
      </c>
      <c r="G4273" s="21" t="s">
        <v>28</v>
      </c>
      <c r="H4273" s="10" t="s">
        <v>5109</v>
      </c>
      <c r="I4273" s="162" t="s">
        <v>15231</v>
      </c>
      <c r="J4273" s="29" t="s">
        <v>1116</v>
      </c>
      <c r="K4273" s="13" t="s">
        <v>1117</v>
      </c>
      <c r="L4273" s="115">
        <v>735009.85</v>
      </c>
      <c r="M4273" s="28">
        <v>44827.0</v>
      </c>
      <c r="N4273" s="25">
        <v>45549.0</v>
      </c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</row>
    <row r="4274" ht="15.75" customHeight="1">
      <c r="A4274" s="9">
        <v>4276.0</v>
      </c>
      <c r="B4274" s="120" t="s">
        <v>15232</v>
      </c>
      <c r="C4274" s="11" t="s">
        <v>15229</v>
      </c>
      <c r="D4274" s="156" t="s">
        <v>15233</v>
      </c>
      <c r="E4274" s="98">
        <v>2201515.0</v>
      </c>
      <c r="F4274" s="20">
        <f t="shared" si="1"/>
        <v>7</v>
      </c>
      <c r="G4274" s="21" t="s">
        <v>28</v>
      </c>
      <c r="H4274" s="10" t="s">
        <v>192</v>
      </c>
      <c r="I4274" s="162" t="s">
        <v>15231</v>
      </c>
      <c r="J4274" s="29" t="s">
        <v>1116</v>
      </c>
      <c r="K4274" s="13" t="s">
        <v>1117</v>
      </c>
      <c r="L4274" s="115">
        <v>950030.54</v>
      </c>
      <c r="M4274" s="28">
        <v>44827.0</v>
      </c>
      <c r="N4274" s="25">
        <v>45549.0</v>
      </c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</row>
    <row r="4275" ht="15.75" customHeight="1">
      <c r="A4275" s="9">
        <v>4277.0</v>
      </c>
      <c r="B4275" s="120" t="s">
        <v>15234</v>
      </c>
      <c r="C4275" s="11" t="s">
        <v>15229</v>
      </c>
      <c r="D4275" s="156" t="s">
        <v>15235</v>
      </c>
      <c r="E4275" s="98">
        <v>2201516.0</v>
      </c>
      <c r="F4275" s="20">
        <f t="shared" si="1"/>
        <v>7</v>
      </c>
      <c r="G4275" s="21" t="s">
        <v>28</v>
      </c>
      <c r="H4275" s="10" t="s">
        <v>3274</v>
      </c>
      <c r="I4275" s="162" t="s">
        <v>15231</v>
      </c>
      <c r="J4275" s="29" t="s">
        <v>1116</v>
      </c>
      <c r="K4275" s="13" t="s">
        <v>1117</v>
      </c>
      <c r="L4275" s="115">
        <v>738713.49</v>
      </c>
      <c r="M4275" s="28">
        <v>44827.0</v>
      </c>
      <c r="N4275" s="25">
        <v>45549.0</v>
      </c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</row>
    <row r="4276" ht="15.75" customHeight="1">
      <c r="A4276" s="9">
        <v>4278.0</v>
      </c>
      <c r="B4276" s="120" t="s">
        <v>15236</v>
      </c>
      <c r="C4276" s="11" t="s">
        <v>15237</v>
      </c>
      <c r="D4276" s="156" t="s">
        <v>15238</v>
      </c>
      <c r="E4276" s="98">
        <v>2201628.0</v>
      </c>
      <c r="F4276" s="20">
        <f t="shared" si="1"/>
        <v>7</v>
      </c>
      <c r="G4276" s="21" t="s">
        <v>28</v>
      </c>
      <c r="H4276" s="10" t="s">
        <v>3274</v>
      </c>
      <c r="I4276" s="162" t="s">
        <v>15239</v>
      </c>
      <c r="J4276" s="29" t="s">
        <v>15240</v>
      </c>
      <c r="K4276" s="13" t="s">
        <v>32</v>
      </c>
      <c r="L4276" s="115">
        <v>451759.0</v>
      </c>
      <c r="M4276" s="28">
        <v>44827.0</v>
      </c>
      <c r="N4276" s="25">
        <v>45549.0</v>
      </c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</row>
    <row r="4277" ht="15.75" customHeight="1">
      <c r="A4277" s="9">
        <v>4279.0</v>
      </c>
      <c r="B4277" s="120" t="s">
        <v>15241</v>
      </c>
      <c r="C4277" s="11" t="s">
        <v>15242</v>
      </c>
      <c r="D4277" s="156" t="s">
        <v>15243</v>
      </c>
      <c r="E4277" s="98">
        <v>2201059.0</v>
      </c>
      <c r="F4277" s="20">
        <f t="shared" si="1"/>
        <v>7</v>
      </c>
      <c r="G4277" s="27" t="s">
        <v>37</v>
      </c>
      <c r="H4277" s="10" t="s">
        <v>15244</v>
      </c>
      <c r="I4277" s="162" t="s">
        <v>15245</v>
      </c>
      <c r="J4277" s="29" t="s">
        <v>31</v>
      </c>
      <c r="K4277" s="13" t="s">
        <v>32</v>
      </c>
      <c r="L4277" s="115">
        <v>1774291.1</v>
      </c>
      <c r="M4277" s="28">
        <v>44827.0</v>
      </c>
      <c r="N4277" s="25">
        <v>45549.0</v>
      </c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</row>
    <row r="4278" ht="15.75" customHeight="1">
      <c r="A4278" s="9">
        <v>4280.0</v>
      </c>
      <c r="B4278" s="120" t="s">
        <v>15246</v>
      </c>
      <c r="C4278" s="11" t="s">
        <v>15247</v>
      </c>
      <c r="D4278" s="156" t="s">
        <v>15248</v>
      </c>
      <c r="E4278" s="98">
        <v>2201331.0</v>
      </c>
      <c r="F4278" s="20">
        <f t="shared" si="1"/>
        <v>7</v>
      </c>
      <c r="G4278" s="21" t="s">
        <v>28</v>
      </c>
      <c r="H4278" s="10" t="s">
        <v>3113</v>
      </c>
      <c r="I4278" s="162" t="s">
        <v>15249</v>
      </c>
      <c r="J4278" s="29" t="s">
        <v>15250</v>
      </c>
      <c r="K4278" s="13" t="s">
        <v>62</v>
      </c>
      <c r="L4278" s="115">
        <v>2979960.0</v>
      </c>
      <c r="M4278" s="28">
        <v>44827.0</v>
      </c>
      <c r="N4278" s="25">
        <v>45549.0</v>
      </c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</row>
    <row r="4279" ht="15.75" customHeight="1">
      <c r="A4279" s="9">
        <v>4281.0</v>
      </c>
      <c r="B4279" s="120" t="s">
        <v>15251</v>
      </c>
      <c r="C4279" s="11" t="s">
        <v>15247</v>
      </c>
      <c r="D4279" s="156" t="s">
        <v>15252</v>
      </c>
      <c r="E4279" s="98">
        <v>2201329.0</v>
      </c>
      <c r="F4279" s="20">
        <f t="shared" si="1"/>
        <v>7</v>
      </c>
      <c r="G4279" s="21" t="s">
        <v>28</v>
      </c>
      <c r="H4279" s="10" t="s">
        <v>87</v>
      </c>
      <c r="I4279" s="162" t="s">
        <v>15249</v>
      </c>
      <c r="J4279" s="29" t="s">
        <v>15250</v>
      </c>
      <c r="K4279" s="13" t="s">
        <v>62</v>
      </c>
      <c r="L4279" s="115">
        <v>1177016.0</v>
      </c>
      <c r="M4279" s="28">
        <v>44827.0</v>
      </c>
      <c r="N4279" s="25">
        <v>45549.0</v>
      </c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</row>
    <row r="4280" ht="15.75" customHeight="1">
      <c r="A4280" s="9">
        <v>4282.0</v>
      </c>
      <c r="B4280" s="120" t="s">
        <v>15253</v>
      </c>
      <c r="C4280" s="11" t="s">
        <v>11454</v>
      </c>
      <c r="D4280" s="156" t="s">
        <v>15254</v>
      </c>
      <c r="E4280" s="98">
        <v>2201753.0</v>
      </c>
      <c r="F4280" s="20">
        <f t="shared" si="1"/>
        <v>7</v>
      </c>
      <c r="G4280" s="21" t="s">
        <v>28</v>
      </c>
      <c r="H4280" s="10" t="s">
        <v>4893</v>
      </c>
      <c r="I4280" s="162" t="s">
        <v>15255</v>
      </c>
      <c r="J4280" s="29" t="s">
        <v>15256</v>
      </c>
      <c r="K4280" s="13" t="s">
        <v>62</v>
      </c>
      <c r="L4280" s="115">
        <v>364639.0</v>
      </c>
      <c r="M4280" s="28">
        <v>44827.0</v>
      </c>
      <c r="N4280" s="25">
        <v>45549.0</v>
      </c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</row>
    <row r="4281" ht="15.75" customHeight="1">
      <c r="A4281" s="9">
        <v>4283.0</v>
      </c>
      <c r="B4281" s="120" t="s">
        <v>15257</v>
      </c>
      <c r="C4281" s="11" t="s">
        <v>7146</v>
      </c>
      <c r="D4281" s="156" t="s">
        <v>15258</v>
      </c>
      <c r="E4281" s="98">
        <v>2201377.0</v>
      </c>
      <c r="F4281" s="20">
        <f t="shared" si="1"/>
        <v>7</v>
      </c>
      <c r="G4281" s="21" t="s">
        <v>28</v>
      </c>
      <c r="H4281" s="10" t="s">
        <v>192</v>
      </c>
      <c r="I4281" s="162" t="s">
        <v>15259</v>
      </c>
      <c r="J4281" s="29" t="s">
        <v>15260</v>
      </c>
      <c r="K4281" s="13" t="s">
        <v>32</v>
      </c>
      <c r="L4281" s="115">
        <v>454137.2</v>
      </c>
      <c r="M4281" s="28">
        <v>44827.0</v>
      </c>
      <c r="N4281" s="25">
        <v>45549.0</v>
      </c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</row>
    <row r="4282" ht="15.75" customHeight="1">
      <c r="A4282" s="9">
        <v>4284.0</v>
      </c>
      <c r="B4282" s="120" t="s">
        <v>15261</v>
      </c>
      <c r="C4282" s="11" t="s">
        <v>7146</v>
      </c>
      <c r="D4282" s="156" t="s">
        <v>15262</v>
      </c>
      <c r="E4282" s="98">
        <v>2201678.0</v>
      </c>
      <c r="F4282" s="20">
        <f t="shared" si="1"/>
        <v>7</v>
      </c>
      <c r="G4282" s="21" t="s">
        <v>28</v>
      </c>
      <c r="H4282" s="10" t="s">
        <v>15263</v>
      </c>
      <c r="I4282" s="162" t="s">
        <v>15259</v>
      </c>
      <c r="J4282" s="29" t="s">
        <v>15260</v>
      </c>
      <c r="K4282" s="13" t="s">
        <v>32</v>
      </c>
      <c r="L4282" s="115">
        <v>569839.82</v>
      </c>
      <c r="M4282" s="28">
        <v>44827.0</v>
      </c>
      <c r="N4282" s="25">
        <v>45549.0</v>
      </c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</row>
    <row r="4283" ht="15.75" customHeight="1">
      <c r="A4283" s="9">
        <v>4285.0</v>
      </c>
      <c r="B4283" s="120" t="s">
        <v>15264</v>
      </c>
      <c r="C4283" s="11" t="s">
        <v>15265</v>
      </c>
      <c r="D4283" s="156" t="s">
        <v>15266</v>
      </c>
      <c r="E4283" s="98">
        <v>2201490.0</v>
      </c>
      <c r="F4283" s="20">
        <f t="shared" si="1"/>
        <v>7</v>
      </c>
      <c r="G4283" s="27" t="s">
        <v>37</v>
      </c>
      <c r="H4283" s="10" t="s">
        <v>3113</v>
      </c>
      <c r="I4283" s="162" t="s">
        <v>8812</v>
      </c>
      <c r="J4283" s="29" t="s">
        <v>15260</v>
      </c>
      <c r="K4283" s="13" t="s">
        <v>32</v>
      </c>
      <c r="L4283" s="115">
        <v>3845026.51</v>
      </c>
      <c r="M4283" s="28">
        <v>44827.0</v>
      </c>
      <c r="N4283" s="25">
        <v>45549.0</v>
      </c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</row>
    <row r="4284" ht="15.75" customHeight="1">
      <c r="A4284" s="9">
        <v>4286.0</v>
      </c>
      <c r="B4284" s="120" t="s">
        <v>15267</v>
      </c>
      <c r="C4284" s="11" t="s">
        <v>15265</v>
      </c>
      <c r="D4284" s="156" t="s">
        <v>15268</v>
      </c>
      <c r="E4284" s="98">
        <v>2201491.0</v>
      </c>
      <c r="F4284" s="20">
        <f t="shared" si="1"/>
        <v>7</v>
      </c>
      <c r="G4284" s="27" t="s">
        <v>37</v>
      </c>
      <c r="H4284" s="10" t="s">
        <v>3113</v>
      </c>
      <c r="I4284" s="162" t="s">
        <v>8812</v>
      </c>
      <c r="J4284" s="29" t="s">
        <v>15269</v>
      </c>
      <c r="K4284" s="13" t="s">
        <v>62</v>
      </c>
      <c r="L4284" s="115">
        <v>2556598.83</v>
      </c>
      <c r="M4284" s="28">
        <v>44827.0</v>
      </c>
      <c r="N4284" s="25">
        <v>45549.0</v>
      </c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</row>
    <row r="4285" ht="15.75" customHeight="1">
      <c r="A4285" s="9">
        <v>4287.0</v>
      </c>
      <c r="B4285" s="120" t="s">
        <v>15270</v>
      </c>
      <c r="C4285" s="11" t="s">
        <v>15271</v>
      </c>
      <c r="D4285" s="156" t="s">
        <v>15272</v>
      </c>
      <c r="E4285" s="98">
        <v>2201488.0</v>
      </c>
      <c r="F4285" s="20">
        <f t="shared" si="1"/>
        <v>7</v>
      </c>
      <c r="G4285" s="27" t="s">
        <v>37</v>
      </c>
      <c r="H4285" s="10" t="s">
        <v>8822</v>
      </c>
      <c r="I4285" s="162" t="s">
        <v>15273</v>
      </c>
      <c r="J4285" s="29" t="s">
        <v>15274</v>
      </c>
      <c r="K4285" s="13" t="s">
        <v>763</v>
      </c>
      <c r="L4285" s="115">
        <v>1660277.24</v>
      </c>
      <c r="M4285" s="28">
        <v>44827.0</v>
      </c>
      <c r="N4285" s="25">
        <v>45549.0</v>
      </c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</row>
    <row r="4286" ht="15.75" customHeight="1">
      <c r="A4286" s="9">
        <v>4288.0</v>
      </c>
      <c r="B4286" s="120" t="s">
        <v>15275</v>
      </c>
      <c r="C4286" s="11" t="s">
        <v>15271</v>
      </c>
      <c r="D4286" s="156" t="s">
        <v>15276</v>
      </c>
      <c r="E4286" s="98">
        <v>2201624.0</v>
      </c>
      <c r="F4286" s="20">
        <f t="shared" si="1"/>
        <v>7</v>
      </c>
      <c r="G4286" s="27" t="s">
        <v>37</v>
      </c>
      <c r="H4286" s="10" t="s">
        <v>8822</v>
      </c>
      <c r="I4286" s="162" t="s">
        <v>15273</v>
      </c>
      <c r="J4286" s="29" t="s">
        <v>15274</v>
      </c>
      <c r="K4286" s="13" t="s">
        <v>763</v>
      </c>
      <c r="L4286" s="115">
        <v>2997130.15</v>
      </c>
      <c r="M4286" s="28">
        <v>44827.0</v>
      </c>
      <c r="N4286" s="25">
        <v>45549.0</v>
      </c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</row>
    <row r="4287" ht="15.75" customHeight="1">
      <c r="A4287" s="9">
        <v>4289.0</v>
      </c>
      <c r="B4287" s="120" t="s">
        <v>15277</v>
      </c>
      <c r="C4287" s="11" t="s">
        <v>15278</v>
      </c>
      <c r="D4287" s="156" t="s">
        <v>15279</v>
      </c>
      <c r="E4287" s="98">
        <v>2201424.0</v>
      </c>
      <c r="F4287" s="20">
        <f t="shared" si="1"/>
        <v>7</v>
      </c>
      <c r="G4287" s="14" t="s">
        <v>19</v>
      </c>
      <c r="H4287" s="10" t="s">
        <v>3113</v>
      </c>
      <c r="I4287" s="162" t="s">
        <v>15280</v>
      </c>
      <c r="J4287" s="29" t="s">
        <v>11770</v>
      </c>
      <c r="K4287" s="13" t="s">
        <v>106</v>
      </c>
      <c r="L4287" s="115">
        <v>327230.0</v>
      </c>
      <c r="M4287" s="28">
        <v>44827.0</v>
      </c>
      <c r="N4287" s="25">
        <v>45549.0</v>
      </c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</row>
    <row r="4288" ht="15.75" customHeight="1">
      <c r="A4288" s="9">
        <v>4290.0</v>
      </c>
      <c r="B4288" s="120" t="s">
        <v>15281</v>
      </c>
      <c r="C4288" s="11" t="s">
        <v>11329</v>
      </c>
      <c r="D4288" s="156" t="s">
        <v>15282</v>
      </c>
      <c r="E4288" s="98">
        <v>2201706.0</v>
      </c>
      <c r="F4288" s="20">
        <f t="shared" si="1"/>
        <v>7</v>
      </c>
      <c r="G4288" s="14" t="s">
        <v>19</v>
      </c>
      <c r="H4288" s="10" t="s">
        <v>15283</v>
      </c>
      <c r="I4288" s="162" t="s">
        <v>15284</v>
      </c>
      <c r="J4288" s="29" t="s">
        <v>5490</v>
      </c>
      <c r="K4288" s="13" t="s">
        <v>106</v>
      </c>
      <c r="L4288" s="115">
        <v>302110.5</v>
      </c>
      <c r="M4288" s="28">
        <v>44827.0</v>
      </c>
      <c r="N4288" s="25">
        <v>45549.0</v>
      </c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</row>
    <row r="4289" ht="15.75" customHeight="1">
      <c r="A4289" s="9">
        <v>4291.0</v>
      </c>
      <c r="B4289" s="120" t="s">
        <v>15285</v>
      </c>
      <c r="C4289" s="11" t="s">
        <v>15286</v>
      </c>
      <c r="D4289" s="156" t="s">
        <v>15287</v>
      </c>
      <c r="E4289" s="98">
        <v>2201693.0</v>
      </c>
      <c r="F4289" s="20">
        <f t="shared" si="1"/>
        <v>7</v>
      </c>
      <c r="G4289" s="21" t="s">
        <v>28</v>
      </c>
      <c r="H4289" s="10" t="s">
        <v>3274</v>
      </c>
      <c r="I4289" s="162" t="s">
        <v>1356</v>
      </c>
      <c r="J4289" s="29" t="s">
        <v>15288</v>
      </c>
      <c r="K4289" s="13" t="s">
        <v>32</v>
      </c>
      <c r="L4289" s="115">
        <v>535716.37</v>
      </c>
      <c r="M4289" s="28">
        <v>44827.0</v>
      </c>
      <c r="N4289" s="25">
        <v>45549.0</v>
      </c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</row>
    <row r="4290" ht="15.75" customHeight="1">
      <c r="A4290" s="9">
        <v>4292.0</v>
      </c>
      <c r="B4290" s="120" t="s">
        <v>15289</v>
      </c>
      <c r="C4290" s="11" t="s">
        <v>15290</v>
      </c>
      <c r="D4290" s="156" t="s">
        <v>15291</v>
      </c>
      <c r="E4290" s="98">
        <v>2201654.0</v>
      </c>
      <c r="F4290" s="20">
        <f t="shared" si="1"/>
        <v>7</v>
      </c>
      <c r="G4290" s="27" t="s">
        <v>37</v>
      </c>
      <c r="H4290" s="10" t="s">
        <v>15292</v>
      </c>
      <c r="I4290" s="162" t="s">
        <v>15293</v>
      </c>
      <c r="J4290" s="29" t="s">
        <v>31</v>
      </c>
      <c r="K4290" s="13" t="s">
        <v>32</v>
      </c>
      <c r="L4290" s="115">
        <v>819000.0</v>
      </c>
      <c r="M4290" s="28">
        <v>44827.0</v>
      </c>
      <c r="N4290" s="25">
        <v>45549.0</v>
      </c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</row>
    <row r="4291" ht="15.75" customHeight="1">
      <c r="A4291" s="9">
        <v>4293.0</v>
      </c>
      <c r="B4291" s="120" t="s">
        <v>15294</v>
      </c>
      <c r="C4291" s="11" t="s">
        <v>905</v>
      </c>
      <c r="D4291" s="156" t="s">
        <v>15295</v>
      </c>
      <c r="E4291" s="98">
        <v>2201666.0</v>
      </c>
      <c r="F4291" s="20">
        <f t="shared" si="1"/>
        <v>7</v>
      </c>
      <c r="G4291" s="27" t="s">
        <v>37</v>
      </c>
      <c r="H4291" s="10" t="s">
        <v>96</v>
      </c>
      <c r="I4291" s="162" t="s">
        <v>15293</v>
      </c>
      <c r="J4291" s="29" t="s">
        <v>31</v>
      </c>
      <c r="K4291" s="13" t="s">
        <v>32</v>
      </c>
      <c r="L4291" s="115">
        <v>1179510.0</v>
      </c>
      <c r="M4291" s="28">
        <v>44827.0</v>
      </c>
      <c r="N4291" s="25">
        <v>45549.0</v>
      </c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</row>
    <row r="4292" ht="15.75" customHeight="1">
      <c r="A4292" s="9">
        <v>4294.0</v>
      </c>
      <c r="B4292" s="120" t="s">
        <v>15296</v>
      </c>
      <c r="C4292" s="11" t="s">
        <v>9283</v>
      </c>
      <c r="D4292" s="156" t="s">
        <v>15297</v>
      </c>
      <c r="E4292" s="98">
        <v>2201484.0</v>
      </c>
      <c r="F4292" s="20">
        <f t="shared" si="1"/>
        <v>7</v>
      </c>
      <c r="G4292" s="27" t="s">
        <v>37</v>
      </c>
      <c r="H4292" s="10" t="s">
        <v>5560</v>
      </c>
      <c r="I4292" s="162" t="s">
        <v>9285</v>
      </c>
      <c r="J4292" s="29" t="s">
        <v>762</v>
      </c>
      <c r="K4292" s="13" t="s">
        <v>763</v>
      </c>
      <c r="L4292" s="115">
        <v>4972135.0</v>
      </c>
      <c r="M4292" s="28">
        <v>44827.0</v>
      </c>
      <c r="N4292" s="25">
        <v>45549.0</v>
      </c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</row>
    <row r="4293" ht="15.75" customHeight="1">
      <c r="A4293" s="9">
        <v>4295.0</v>
      </c>
      <c r="B4293" s="120" t="s">
        <v>15298</v>
      </c>
      <c r="C4293" s="11" t="s">
        <v>9283</v>
      </c>
      <c r="D4293" s="156" t="s">
        <v>15299</v>
      </c>
      <c r="E4293" s="98">
        <v>2201483.0</v>
      </c>
      <c r="F4293" s="20">
        <f t="shared" si="1"/>
        <v>7</v>
      </c>
      <c r="G4293" s="27" t="s">
        <v>37</v>
      </c>
      <c r="H4293" s="10" t="s">
        <v>5560</v>
      </c>
      <c r="I4293" s="162" t="s">
        <v>9285</v>
      </c>
      <c r="J4293" s="29" t="s">
        <v>762</v>
      </c>
      <c r="K4293" s="13" t="s">
        <v>763</v>
      </c>
      <c r="L4293" s="115">
        <v>4972135.0</v>
      </c>
      <c r="M4293" s="28">
        <v>44827.0</v>
      </c>
      <c r="N4293" s="25">
        <v>45549.0</v>
      </c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</row>
    <row r="4294" ht="15.75" customHeight="1">
      <c r="A4294" s="9">
        <v>4296.0</v>
      </c>
      <c r="B4294" s="120" t="s">
        <v>15300</v>
      </c>
      <c r="C4294" s="11" t="s">
        <v>15301</v>
      </c>
      <c r="D4294" s="156" t="s">
        <v>15302</v>
      </c>
      <c r="E4294" s="98">
        <v>2201668.0</v>
      </c>
      <c r="F4294" s="20">
        <f t="shared" si="1"/>
        <v>7</v>
      </c>
      <c r="G4294" s="21" t="s">
        <v>28</v>
      </c>
      <c r="H4294" s="10" t="s">
        <v>15303</v>
      </c>
      <c r="I4294" s="162" t="s">
        <v>5654</v>
      </c>
      <c r="J4294" s="29" t="s">
        <v>15304</v>
      </c>
      <c r="K4294" s="13" t="s">
        <v>13968</v>
      </c>
      <c r="L4294" s="115">
        <v>4529990.0</v>
      </c>
      <c r="M4294" s="28">
        <v>44827.0</v>
      </c>
      <c r="N4294" s="25">
        <v>45549.0</v>
      </c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</row>
    <row r="4295" ht="15.75" customHeight="1">
      <c r="A4295" s="9">
        <v>4297.0</v>
      </c>
      <c r="B4295" s="120" t="s">
        <v>15305</v>
      </c>
      <c r="C4295" s="11" t="s">
        <v>15301</v>
      </c>
      <c r="D4295" s="156" t="s">
        <v>15306</v>
      </c>
      <c r="E4295" s="98">
        <v>2201688.0</v>
      </c>
      <c r="F4295" s="20">
        <f t="shared" si="1"/>
        <v>7</v>
      </c>
      <c r="G4295" s="21" t="s">
        <v>28</v>
      </c>
      <c r="H4295" s="10" t="s">
        <v>15303</v>
      </c>
      <c r="I4295" s="162" t="s">
        <v>5654</v>
      </c>
      <c r="J4295" s="29" t="s">
        <v>15304</v>
      </c>
      <c r="K4295" s="13" t="s">
        <v>13968</v>
      </c>
      <c r="L4295" s="115">
        <v>4341825.2</v>
      </c>
      <c r="M4295" s="28">
        <v>44827.0</v>
      </c>
      <c r="N4295" s="25">
        <v>45549.0</v>
      </c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</row>
    <row r="4296" ht="15.75" customHeight="1">
      <c r="A4296" s="9">
        <v>4298.0</v>
      </c>
      <c r="B4296" s="120" t="s">
        <v>15307</v>
      </c>
      <c r="C4296" s="11" t="s">
        <v>15308</v>
      </c>
      <c r="D4296" s="156" t="s">
        <v>15309</v>
      </c>
      <c r="E4296" s="98">
        <v>2201384.0</v>
      </c>
      <c r="F4296" s="20">
        <f t="shared" si="1"/>
        <v>7</v>
      </c>
      <c r="G4296" s="21" t="s">
        <v>28</v>
      </c>
      <c r="H4296" s="10" t="s">
        <v>15310</v>
      </c>
      <c r="I4296" s="162" t="s">
        <v>1058</v>
      </c>
      <c r="J4296" s="29" t="s">
        <v>31</v>
      </c>
      <c r="K4296" s="13" t="s">
        <v>32</v>
      </c>
      <c r="L4296" s="115">
        <v>1607781.82</v>
      </c>
      <c r="M4296" s="28">
        <v>44827.0</v>
      </c>
      <c r="N4296" s="25">
        <v>45549.0</v>
      </c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</row>
    <row r="4297" ht="15.75" customHeight="1">
      <c r="A4297" s="9">
        <v>4299.0</v>
      </c>
      <c r="B4297" s="120" t="s">
        <v>15311</v>
      </c>
      <c r="C4297" s="11" t="s">
        <v>15308</v>
      </c>
      <c r="D4297" s="156" t="s">
        <v>15312</v>
      </c>
      <c r="E4297" s="98">
        <v>2201383.0</v>
      </c>
      <c r="F4297" s="20">
        <f t="shared" si="1"/>
        <v>7</v>
      </c>
      <c r="G4297" s="21" t="s">
        <v>28</v>
      </c>
      <c r="H4297" s="10" t="s">
        <v>15310</v>
      </c>
      <c r="I4297" s="162" t="s">
        <v>1058</v>
      </c>
      <c r="J4297" s="29" t="s">
        <v>31</v>
      </c>
      <c r="K4297" s="13" t="s">
        <v>32</v>
      </c>
      <c r="L4297" s="115">
        <v>869364.85</v>
      </c>
      <c r="M4297" s="28">
        <v>44827.0</v>
      </c>
      <c r="N4297" s="25">
        <v>45549.0</v>
      </c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</row>
    <row r="4298" ht="15.75" customHeight="1">
      <c r="A4298" s="9">
        <v>4300.0</v>
      </c>
      <c r="B4298" s="120" t="s">
        <v>15313</v>
      </c>
      <c r="C4298" s="11" t="s">
        <v>15308</v>
      </c>
      <c r="D4298" s="156" t="s">
        <v>15314</v>
      </c>
      <c r="E4298" s="98">
        <v>2201406.0</v>
      </c>
      <c r="F4298" s="20">
        <f t="shared" si="1"/>
        <v>7</v>
      </c>
      <c r="G4298" s="27" t="s">
        <v>37</v>
      </c>
      <c r="H4298" s="10" t="s">
        <v>3966</v>
      </c>
      <c r="I4298" s="162" t="s">
        <v>1058</v>
      </c>
      <c r="J4298" s="29" t="s">
        <v>31</v>
      </c>
      <c r="K4298" s="13" t="s">
        <v>32</v>
      </c>
      <c r="L4298" s="115">
        <v>1258873.86</v>
      </c>
      <c r="M4298" s="28">
        <v>44827.0</v>
      </c>
      <c r="N4298" s="25">
        <v>45549.0</v>
      </c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</row>
    <row r="4299" ht="15.75" customHeight="1">
      <c r="A4299" s="9">
        <v>4301.0</v>
      </c>
      <c r="B4299" s="120" t="s">
        <v>15315</v>
      </c>
      <c r="C4299" s="11" t="s">
        <v>15316</v>
      </c>
      <c r="D4299" s="156" t="s">
        <v>15317</v>
      </c>
      <c r="E4299" s="98">
        <v>2201360.0</v>
      </c>
      <c r="F4299" s="20">
        <f t="shared" si="1"/>
        <v>7</v>
      </c>
      <c r="G4299" s="27" t="s">
        <v>37</v>
      </c>
      <c r="H4299" s="10" t="s">
        <v>3113</v>
      </c>
      <c r="I4299" s="162" t="s">
        <v>4917</v>
      </c>
      <c r="J4299" s="29" t="s">
        <v>170</v>
      </c>
      <c r="K4299" s="13" t="s">
        <v>13388</v>
      </c>
      <c r="L4299" s="115">
        <v>342622.0</v>
      </c>
      <c r="M4299" s="28">
        <v>44827.0</v>
      </c>
      <c r="N4299" s="25">
        <v>45549.0</v>
      </c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</row>
    <row r="4300" ht="15.75" customHeight="1">
      <c r="A4300" s="9">
        <v>4302.0</v>
      </c>
      <c r="B4300" s="120" t="s">
        <v>15318</v>
      </c>
      <c r="C4300" s="11" t="s">
        <v>15319</v>
      </c>
      <c r="D4300" s="156" t="s">
        <v>15320</v>
      </c>
      <c r="E4300" s="98">
        <v>2201279.0</v>
      </c>
      <c r="F4300" s="20">
        <f t="shared" si="1"/>
        <v>7</v>
      </c>
      <c r="G4300" s="21" t="s">
        <v>28</v>
      </c>
      <c r="H4300" s="10" t="s">
        <v>476</v>
      </c>
      <c r="I4300" s="162" t="s">
        <v>15321</v>
      </c>
      <c r="J4300" s="29" t="s">
        <v>243</v>
      </c>
      <c r="K4300" s="13" t="s">
        <v>244</v>
      </c>
      <c r="L4300" s="115">
        <v>190877.16</v>
      </c>
      <c r="M4300" s="28">
        <v>44827.0</v>
      </c>
      <c r="N4300" s="25">
        <v>45549.0</v>
      </c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</row>
    <row r="4301" ht="15.75" customHeight="1">
      <c r="A4301" s="9">
        <v>4303.0</v>
      </c>
      <c r="B4301" s="120" t="s">
        <v>15322</v>
      </c>
      <c r="C4301" s="11" t="s">
        <v>15323</v>
      </c>
      <c r="D4301" s="156" t="s">
        <v>15324</v>
      </c>
      <c r="E4301" s="98">
        <v>2201503.0</v>
      </c>
      <c r="F4301" s="20">
        <f t="shared" si="1"/>
        <v>7</v>
      </c>
      <c r="G4301" s="21" t="s">
        <v>28</v>
      </c>
      <c r="H4301" s="10" t="s">
        <v>3113</v>
      </c>
      <c r="I4301" s="162" t="s">
        <v>15325</v>
      </c>
      <c r="J4301" s="29" t="s">
        <v>1129</v>
      </c>
      <c r="K4301" s="13" t="s">
        <v>13220</v>
      </c>
      <c r="L4301" s="115">
        <v>1451074.0</v>
      </c>
      <c r="M4301" s="28">
        <v>44827.0</v>
      </c>
      <c r="N4301" s="25">
        <v>45549.0</v>
      </c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</row>
    <row r="4302" ht="15.75" customHeight="1">
      <c r="A4302" s="9">
        <v>4304.0</v>
      </c>
      <c r="B4302" s="120" t="s">
        <v>15326</v>
      </c>
      <c r="C4302" s="11" t="s">
        <v>15327</v>
      </c>
      <c r="D4302" s="156" t="s">
        <v>15328</v>
      </c>
      <c r="E4302" s="98">
        <v>2201344.0</v>
      </c>
      <c r="F4302" s="20">
        <f t="shared" si="1"/>
        <v>7</v>
      </c>
      <c r="G4302" s="27" t="s">
        <v>37</v>
      </c>
      <c r="H4302" s="10" t="s">
        <v>1376</v>
      </c>
      <c r="I4302" s="162" t="s">
        <v>14224</v>
      </c>
      <c r="J4302" s="29" t="s">
        <v>2715</v>
      </c>
      <c r="K4302" s="13" t="s">
        <v>74</v>
      </c>
      <c r="L4302" s="115">
        <v>1395985.63</v>
      </c>
      <c r="M4302" s="28">
        <v>44827.0</v>
      </c>
      <c r="N4302" s="25">
        <v>45549.0</v>
      </c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</row>
    <row r="4303" ht="15.75" customHeight="1">
      <c r="A4303" s="9">
        <v>4305.0</v>
      </c>
      <c r="B4303" s="120" t="s">
        <v>15329</v>
      </c>
      <c r="C4303" s="11" t="s">
        <v>15330</v>
      </c>
      <c r="D4303" s="156" t="s">
        <v>15331</v>
      </c>
      <c r="E4303" s="98">
        <v>2201695.0</v>
      </c>
      <c r="F4303" s="20">
        <f t="shared" si="1"/>
        <v>7</v>
      </c>
      <c r="G4303" s="21" t="s">
        <v>28</v>
      </c>
      <c r="H4303" s="10" t="s">
        <v>3113</v>
      </c>
      <c r="I4303" s="162" t="s">
        <v>15332</v>
      </c>
      <c r="J4303" s="29" t="s">
        <v>15333</v>
      </c>
      <c r="K4303" s="13" t="s">
        <v>106</v>
      </c>
      <c r="L4303" s="115">
        <v>438502.97</v>
      </c>
      <c r="M4303" s="28">
        <v>44827.0</v>
      </c>
      <c r="N4303" s="25">
        <v>45549.0</v>
      </c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</row>
    <row r="4304" ht="15.75" customHeight="1">
      <c r="A4304" s="9">
        <v>4306.0</v>
      </c>
      <c r="B4304" s="120" t="s">
        <v>15334</v>
      </c>
      <c r="C4304" s="11" t="s">
        <v>15335</v>
      </c>
      <c r="D4304" s="156" t="s">
        <v>15336</v>
      </c>
      <c r="E4304" s="98">
        <v>2201524.0</v>
      </c>
      <c r="F4304" s="20">
        <f t="shared" si="1"/>
        <v>7</v>
      </c>
      <c r="G4304" s="27" t="s">
        <v>37</v>
      </c>
      <c r="H4304" s="10" t="s">
        <v>124</v>
      </c>
      <c r="I4304" s="162" t="s">
        <v>6369</v>
      </c>
      <c r="J4304" s="29" t="s">
        <v>2242</v>
      </c>
      <c r="K4304" s="13" t="s">
        <v>23</v>
      </c>
      <c r="L4304" s="115">
        <v>1201734.94</v>
      </c>
      <c r="M4304" s="28">
        <v>44827.0</v>
      </c>
      <c r="N4304" s="25">
        <v>45549.0</v>
      </c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</row>
    <row r="4305" ht="15.75" customHeight="1">
      <c r="A4305" s="9">
        <v>4307.0</v>
      </c>
      <c r="B4305" s="120" t="s">
        <v>15337</v>
      </c>
      <c r="C4305" s="11" t="s">
        <v>15338</v>
      </c>
      <c r="D4305" s="156" t="s">
        <v>1138</v>
      </c>
      <c r="E4305" s="98">
        <v>2201233.0</v>
      </c>
      <c r="F4305" s="20">
        <f t="shared" si="1"/>
        <v>7</v>
      </c>
      <c r="G4305" s="21" t="s">
        <v>28</v>
      </c>
      <c r="H4305" s="10" t="s">
        <v>15339</v>
      </c>
      <c r="I4305" s="162" t="s">
        <v>1141</v>
      </c>
      <c r="J4305" s="29" t="s">
        <v>15340</v>
      </c>
      <c r="K4305" s="13" t="s">
        <v>13932</v>
      </c>
      <c r="L4305" s="115">
        <v>710843.29</v>
      </c>
      <c r="M4305" s="28">
        <v>44827.0</v>
      </c>
      <c r="N4305" s="25">
        <v>45549.0</v>
      </c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</row>
    <row r="4306" ht="15.75" customHeight="1">
      <c r="A4306" s="9">
        <v>4308.0</v>
      </c>
      <c r="B4306" s="120" t="s">
        <v>15341</v>
      </c>
      <c r="C4306" s="11" t="s">
        <v>11536</v>
      </c>
      <c r="D4306" s="156" t="s">
        <v>15342</v>
      </c>
      <c r="E4306" s="98">
        <v>2201216.0</v>
      </c>
      <c r="F4306" s="20">
        <f t="shared" si="1"/>
        <v>7</v>
      </c>
      <c r="G4306" s="21" t="s">
        <v>28</v>
      </c>
      <c r="H4306" s="10" t="s">
        <v>818</v>
      </c>
      <c r="I4306" s="162" t="s">
        <v>15343</v>
      </c>
      <c r="J4306" s="29" t="s">
        <v>15344</v>
      </c>
      <c r="K4306" s="13" t="s">
        <v>13932</v>
      </c>
      <c r="L4306" s="115">
        <v>1277148.0</v>
      </c>
      <c r="M4306" s="28">
        <v>44827.0</v>
      </c>
      <c r="N4306" s="25">
        <v>45549.0</v>
      </c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</row>
    <row r="4307" ht="15.75" customHeight="1">
      <c r="A4307" s="9">
        <v>4309.0</v>
      </c>
      <c r="B4307" s="120" t="s">
        <v>15345</v>
      </c>
      <c r="C4307" s="11" t="s">
        <v>11536</v>
      </c>
      <c r="D4307" s="156" t="s">
        <v>15346</v>
      </c>
      <c r="E4307" s="98">
        <v>2201296.0</v>
      </c>
      <c r="F4307" s="20">
        <f t="shared" si="1"/>
        <v>7</v>
      </c>
      <c r="G4307" s="14" t="s">
        <v>19</v>
      </c>
      <c r="H4307" s="10" t="s">
        <v>3113</v>
      </c>
      <c r="I4307" s="162" t="s">
        <v>11538</v>
      </c>
      <c r="J4307" s="29" t="s">
        <v>15344</v>
      </c>
      <c r="K4307" s="13" t="s">
        <v>13932</v>
      </c>
      <c r="L4307" s="115">
        <v>1469720.0</v>
      </c>
      <c r="M4307" s="28">
        <v>44827.0</v>
      </c>
      <c r="N4307" s="25">
        <v>45549.0</v>
      </c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</row>
    <row r="4308" ht="15.75" customHeight="1">
      <c r="A4308" s="9">
        <v>4310.0</v>
      </c>
      <c r="B4308" s="120" t="s">
        <v>15347</v>
      </c>
      <c r="C4308" s="11" t="s">
        <v>9958</v>
      </c>
      <c r="D4308" s="156" t="s">
        <v>15348</v>
      </c>
      <c r="E4308" s="98">
        <v>2201269.0</v>
      </c>
      <c r="F4308" s="20">
        <f t="shared" si="1"/>
        <v>7</v>
      </c>
      <c r="G4308" s="21" t="s">
        <v>28</v>
      </c>
      <c r="H4308" s="10" t="s">
        <v>5109</v>
      </c>
      <c r="I4308" s="162" t="s">
        <v>15349</v>
      </c>
      <c r="J4308" s="29" t="s">
        <v>2368</v>
      </c>
      <c r="K4308" s="13" t="s">
        <v>90</v>
      </c>
      <c r="L4308" s="115">
        <v>791577.29</v>
      </c>
      <c r="M4308" s="28">
        <v>44827.0</v>
      </c>
      <c r="N4308" s="25">
        <v>45549.0</v>
      </c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</row>
    <row r="4309" ht="15.75" customHeight="1">
      <c r="A4309" s="9">
        <v>4311.0</v>
      </c>
      <c r="B4309" s="120" t="s">
        <v>15350</v>
      </c>
      <c r="C4309" s="11" t="s">
        <v>9958</v>
      </c>
      <c r="D4309" s="156" t="s">
        <v>15351</v>
      </c>
      <c r="E4309" s="98">
        <v>2201509.0</v>
      </c>
      <c r="F4309" s="20">
        <f t="shared" si="1"/>
        <v>7</v>
      </c>
      <c r="G4309" s="21" t="s">
        <v>28</v>
      </c>
      <c r="H4309" s="10" t="s">
        <v>5109</v>
      </c>
      <c r="I4309" s="162" t="s">
        <v>15349</v>
      </c>
      <c r="J4309" s="29" t="s">
        <v>2368</v>
      </c>
      <c r="K4309" s="13" t="s">
        <v>90</v>
      </c>
      <c r="L4309" s="115">
        <v>1272540.0</v>
      </c>
      <c r="M4309" s="28">
        <v>44827.0</v>
      </c>
      <c r="N4309" s="25">
        <v>45549.0</v>
      </c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</row>
    <row r="4310" ht="15.75" customHeight="1">
      <c r="A4310" s="9">
        <v>4312.0</v>
      </c>
      <c r="B4310" s="120" t="s">
        <v>15352</v>
      </c>
      <c r="C4310" s="11" t="s">
        <v>7253</v>
      </c>
      <c r="D4310" s="156" t="s">
        <v>15353</v>
      </c>
      <c r="E4310" s="98">
        <v>2201299.0</v>
      </c>
      <c r="F4310" s="20">
        <f t="shared" si="1"/>
        <v>7</v>
      </c>
      <c r="G4310" s="21" t="s">
        <v>28</v>
      </c>
      <c r="H4310" s="10" t="s">
        <v>8822</v>
      </c>
      <c r="I4310" s="162" t="s">
        <v>7255</v>
      </c>
      <c r="J4310" s="29" t="s">
        <v>15354</v>
      </c>
      <c r="K4310" s="13" t="s">
        <v>32</v>
      </c>
      <c r="L4310" s="115">
        <v>370045.36</v>
      </c>
      <c r="M4310" s="28">
        <v>44827.0</v>
      </c>
      <c r="N4310" s="25">
        <v>45549.0</v>
      </c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</row>
    <row r="4311" ht="15.75" customHeight="1">
      <c r="A4311" s="9">
        <v>4313.0</v>
      </c>
      <c r="B4311" s="120" t="s">
        <v>15355</v>
      </c>
      <c r="C4311" s="11" t="s">
        <v>15356</v>
      </c>
      <c r="D4311" s="156" t="s">
        <v>15357</v>
      </c>
      <c r="E4311" s="98">
        <v>2201404.0</v>
      </c>
      <c r="F4311" s="20">
        <f t="shared" si="1"/>
        <v>7</v>
      </c>
      <c r="G4311" s="21" t="s">
        <v>28</v>
      </c>
      <c r="H4311" s="10" t="s">
        <v>15358</v>
      </c>
      <c r="I4311" s="162" t="s">
        <v>15359</v>
      </c>
      <c r="J4311" s="29" t="s">
        <v>15354</v>
      </c>
      <c r="K4311" s="13" t="s">
        <v>32</v>
      </c>
      <c r="L4311" s="115">
        <v>250070.55</v>
      </c>
      <c r="M4311" s="28">
        <v>44827.0</v>
      </c>
      <c r="N4311" s="25">
        <v>45549.0</v>
      </c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</row>
    <row r="4312" ht="15.75" customHeight="1">
      <c r="A4312" s="9">
        <v>4314.0</v>
      </c>
      <c r="B4312" s="120" t="s">
        <v>15360</v>
      </c>
      <c r="C4312" s="11" t="s">
        <v>7328</v>
      </c>
      <c r="D4312" s="156" t="s">
        <v>15361</v>
      </c>
      <c r="E4312" s="98">
        <v>2201477.0</v>
      </c>
      <c r="F4312" s="20">
        <f t="shared" si="1"/>
        <v>7</v>
      </c>
      <c r="G4312" s="21" t="s">
        <v>28</v>
      </c>
      <c r="H4312" s="10" t="s">
        <v>192</v>
      </c>
      <c r="I4312" s="162" t="s">
        <v>15362</v>
      </c>
      <c r="J4312" s="29" t="s">
        <v>14966</v>
      </c>
      <c r="K4312" s="13" t="s">
        <v>32</v>
      </c>
      <c r="L4312" s="115">
        <v>3812640.6</v>
      </c>
      <c r="M4312" s="28">
        <v>44827.0</v>
      </c>
      <c r="N4312" s="25">
        <v>45549.0</v>
      </c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</row>
    <row r="4313" ht="15.75" customHeight="1">
      <c r="A4313" s="9">
        <v>4315.0</v>
      </c>
      <c r="B4313" s="120" t="s">
        <v>15363</v>
      </c>
      <c r="C4313" s="11" t="s">
        <v>552</v>
      </c>
      <c r="D4313" s="156" t="s">
        <v>15364</v>
      </c>
      <c r="E4313" s="98">
        <v>2201687.0</v>
      </c>
      <c r="F4313" s="20">
        <f t="shared" si="1"/>
        <v>7</v>
      </c>
      <c r="G4313" s="21" t="s">
        <v>28</v>
      </c>
      <c r="H4313" s="10" t="s">
        <v>3113</v>
      </c>
      <c r="I4313" s="162" t="s">
        <v>15365</v>
      </c>
      <c r="J4313" s="29" t="s">
        <v>556</v>
      </c>
      <c r="K4313" s="13" t="s">
        <v>13355</v>
      </c>
      <c r="L4313" s="115">
        <v>256518.64</v>
      </c>
      <c r="M4313" s="28">
        <v>44827.0</v>
      </c>
      <c r="N4313" s="25">
        <v>45549.0</v>
      </c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</row>
    <row r="4314" ht="15.75" customHeight="1">
      <c r="A4314" s="9">
        <v>4316.0</v>
      </c>
      <c r="B4314" s="120" t="s">
        <v>15366</v>
      </c>
      <c r="C4314" s="11" t="s">
        <v>13598</v>
      </c>
      <c r="D4314" s="156" t="s">
        <v>15367</v>
      </c>
      <c r="E4314" s="98">
        <v>2201555.0</v>
      </c>
      <c r="F4314" s="20">
        <f t="shared" si="1"/>
        <v>7</v>
      </c>
      <c r="G4314" s="14" t="s">
        <v>19</v>
      </c>
      <c r="H4314" s="10" t="s">
        <v>15368</v>
      </c>
      <c r="I4314" s="162" t="s">
        <v>13600</v>
      </c>
      <c r="J4314" s="29" t="s">
        <v>15369</v>
      </c>
      <c r="K4314" s="13" t="s">
        <v>23</v>
      </c>
      <c r="L4314" s="115">
        <v>2413744.24</v>
      </c>
      <c r="M4314" s="28">
        <v>44827.0</v>
      </c>
      <c r="N4314" s="25">
        <v>45549.0</v>
      </c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</row>
    <row r="4315" ht="15.75" customHeight="1">
      <c r="A4315" s="9">
        <v>4317.0</v>
      </c>
      <c r="B4315" s="120" t="s">
        <v>15370</v>
      </c>
      <c r="C4315" s="11" t="s">
        <v>15371</v>
      </c>
      <c r="D4315" s="156" t="s">
        <v>15372</v>
      </c>
      <c r="E4315" s="98">
        <v>2201736.0</v>
      </c>
      <c r="F4315" s="20">
        <f t="shared" si="1"/>
        <v>7</v>
      </c>
      <c r="G4315" s="14" t="s">
        <v>19</v>
      </c>
      <c r="H4315" s="10" t="s">
        <v>8822</v>
      </c>
      <c r="I4315" s="162" t="s">
        <v>5244</v>
      </c>
      <c r="J4315" s="29" t="s">
        <v>5245</v>
      </c>
      <c r="K4315" s="13" t="s">
        <v>23</v>
      </c>
      <c r="L4315" s="115">
        <v>205643.23</v>
      </c>
      <c r="M4315" s="28">
        <v>44827.0</v>
      </c>
      <c r="N4315" s="25">
        <v>45549.0</v>
      </c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</row>
    <row r="4316" ht="15.75" customHeight="1">
      <c r="A4316" s="9">
        <v>4318.0</v>
      </c>
      <c r="B4316" s="120" t="s">
        <v>15373</v>
      </c>
      <c r="C4316" s="11" t="s">
        <v>3326</v>
      </c>
      <c r="D4316" s="156" t="s">
        <v>15374</v>
      </c>
      <c r="E4316" s="98">
        <v>2201435.0</v>
      </c>
      <c r="F4316" s="20">
        <f t="shared" si="1"/>
        <v>7</v>
      </c>
      <c r="G4316" s="27" t="s">
        <v>37</v>
      </c>
      <c r="H4316" s="10" t="s">
        <v>96</v>
      </c>
      <c r="I4316" s="162" t="s">
        <v>3328</v>
      </c>
      <c r="J4316" s="29" t="s">
        <v>15375</v>
      </c>
      <c r="K4316" s="13" t="s">
        <v>62</v>
      </c>
      <c r="L4316" s="115">
        <v>2214301.4</v>
      </c>
      <c r="M4316" s="28">
        <v>44827.0</v>
      </c>
      <c r="N4316" s="25">
        <v>45549.0</v>
      </c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</row>
    <row r="4317" ht="15.75" customHeight="1">
      <c r="A4317" s="9">
        <v>4319.0</v>
      </c>
      <c r="B4317" s="120" t="s">
        <v>15376</v>
      </c>
      <c r="C4317" s="11" t="s">
        <v>15377</v>
      </c>
      <c r="D4317" s="156" t="s">
        <v>15378</v>
      </c>
      <c r="E4317" s="98">
        <v>2201411.0</v>
      </c>
      <c r="F4317" s="20">
        <f t="shared" si="1"/>
        <v>7</v>
      </c>
      <c r="G4317" s="27" t="s">
        <v>37</v>
      </c>
      <c r="H4317" s="10" t="s">
        <v>3113</v>
      </c>
      <c r="I4317" s="162" t="s">
        <v>15379</v>
      </c>
      <c r="J4317" s="29" t="s">
        <v>2715</v>
      </c>
      <c r="K4317" s="13" t="s">
        <v>12872</v>
      </c>
      <c r="L4317" s="115">
        <v>416243.91</v>
      </c>
      <c r="M4317" s="28">
        <v>44827.0</v>
      </c>
      <c r="N4317" s="25">
        <v>45549.0</v>
      </c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</row>
    <row r="4318" ht="15.75" customHeight="1">
      <c r="A4318" s="9">
        <v>4320.0</v>
      </c>
      <c r="B4318" s="120" t="s">
        <v>15380</v>
      </c>
      <c r="C4318" s="11" t="s">
        <v>13703</v>
      </c>
      <c r="D4318" s="156" t="s">
        <v>15381</v>
      </c>
      <c r="E4318" s="98">
        <v>2201277.0</v>
      </c>
      <c r="F4318" s="20">
        <f t="shared" si="1"/>
        <v>7</v>
      </c>
      <c r="G4318" s="27" t="s">
        <v>37</v>
      </c>
      <c r="H4318" s="10" t="s">
        <v>124</v>
      </c>
      <c r="I4318" s="162" t="s">
        <v>1920</v>
      </c>
      <c r="J4318" s="29" t="s">
        <v>679</v>
      </c>
      <c r="K4318" s="13" t="s">
        <v>106</v>
      </c>
      <c r="L4318" s="115">
        <v>1383006.24</v>
      </c>
      <c r="M4318" s="28">
        <v>44832.0</v>
      </c>
      <c r="N4318" s="25">
        <v>45549.0</v>
      </c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</row>
    <row r="4319" ht="15.75" customHeight="1">
      <c r="A4319" s="9">
        <v>4321.0</v>
      </c>
      <c r="B4319" s="120" t="s">
        <v>15382</v>
      </c>
      <c r="C4319" s="11" t="s">
        <v>3438</v>
      </c>
      <c r="D4319" s="156" t="s">
        <v>15383</v>
      </c>
      <c r="E4319" s="98">
        <v>2201432.0</v>
      </c>
      <c r="F4319" s="20">
        <f t="shared" si="1"/>
        <v>7</v>
      </c>
      <c r="G4319" s="14" t="s">
        <v>19</v>
      </c>
      <c r="H4319" s="10" t="s">
        <v>15384</v>
      </c>
      <c r="I4319" s="162" t="s">
        <v>668</v>
      </c>
      <c r="J4319" s="29" t="s">
        <v>14924</v>
      </c>
      <c r="K4319" s="13" t="s">
        <v>32</v>
      </c>
      <c r="L4319" s="115">
        <v>860269.3</v>
      </c>
      <c r="M4319" s="28">
        <v>44832.0</v>
      </c>
      <c r="N4319" s="25">
        <v>45549.0</v>
      </c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</row>
    <row r="4320" ht="15.75" customHeight="1">
      <c r="A4320" s="9">
        <v>4322.0</v>
      </c>
      <c r="B4320" s="120" t="s">
        <v>15385</v>
      </c>
      <c r="C4320" s="11" t="s">
        <v>15386</v>
      </c>
      <c r="D4320" s="156" t="s">
        <v>15387</v>
      </c>
      <c r="E4320" s="98">
        <v>2201311.0</v>
      </c>
      <c r="F4320" s="20">
        <f t="shared" si="1"/>
        <v>7</v>
      </c>
      <c r="G4320" s="21" t="s">
        <v>28</v>
      </c>
      <c r="H4320" s="10" t="s">
        <v>7430</v>
      </c>
      <c r="I4320" s="162" t="s">
        <v>15388</v>
      </c>
      <c r="J4320" s="29" t="s">
        <v>15389</v>
      </c>
      <c r="K4320" s="13" t="s">
        <v>32</v>
      </c>
      <c r="L4320" s="115">
        <v>366805.29</v>
      </c>
      <c r="M4320" s="28">
        <v>44832.0</v>
      </c>
      <c r="N4320" s="25">
        <v>45549.0</v>
      </c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</row>
    <row r="4321" ht="15.75" customHeight="1">
      <c r="A4321" s="9">
        <v>4323.0</v>
      </c>
      <c r="B4321" s="120" t="s">
        <v>15390</v>
      </c>
      <c r="C4321" s="11" t="s">
        <v>15391</v>
      </c>
      <c r="D4321" s="156" t="s">
        <v>15392</v>
      </c>
      <c r="E4321" s="98">
        <v>2201613.0</v>
      </c>
      <c r="F4321" s="20">
        <f t="shared" si="1"/>
        <v>7</v>
      </c>
      <c r="G4321" s="27" t="s">
        <v>37</v>
      </c>
      <c r="H4321" s="10" t="s">
        <v>382</v>
      </c>
      <c r="I4321" s="162" t="s">
        <v>15393</v>
      </c>
      <c r="J4321" s="29" t="s">
        <v>15394</v>
      </c>
      <c r="K4321" s="13" t="s">
        <v>466</v>
      </c>
      <c r="L4321" s="115">
        <v>534980.0</v>
      </c>
      <c r="M4321" s="28">
        <v>44832.0</v>
      </c>
      <c r="N4321" s="25">
        <v>45549.0</v>
      </c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</row>
    <row r="4322" ht="15.75" customHeight="1">
      <c r="A4322" s="9">
        <v>4324.0</v>
      </c>
      <c r="B4322" s="120" t="s">
        <v>15395</v>
      </c>
      <c r="C4322" s="11" t="s">
        <v>15396</v>
      </c>
      <c r="D4322" s="156" t="s">
        <v>15397</v>
      </c>
      <c r="E4322" s="98">
        <v>2201614.0</v>
      </c>
      <c r="F4322" s="20">
        <f t="shared" si="1"/>
        <v>7</v>
      </c>
      <c r="G4322" s="27" t="s">
        <v>37</v>
      </c>
      <c r="H4322" s="10" t="s">
        <v>9375</v>
      </c>
      <c r="I4322" s="162" t="s">
        <v>15393</v>
      </c>
      <c r="J4322" s="29" t="s">
        <v>15394</v>
      </c>
      <c r="K4322" s="13" t="s">
        <v>466</v>
      </c>
      <c r="L4322" s="115">
        <v>1713254.72</v>
      </c>
      <c r="M4322" s="28">
        <v>44832.0</v>
      </c>
      <c r="N4322" s="25">
        <v>45549.0</v>
      </c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</row>
    <row r="4323" ht="15.75" customHeight="1">
      <c r="A4323" s="9">
        <v>4325.0</v>
      </c>
      <c r="B4323" s="120" t="s">
        <v>15398</v>
      </c>
      <c r="C4323" s="11" t="s">
        <v>15399</v>
      </c>
      <c r="D4323" s="156" t="s">
        <v>15400</v>
      </c>
      <c r="E4323" s="98">
        <v>2201374.0</v>
      </c>
      <c r="F4323" s="20">
        <f t="shared" si="1"/>
        <v>7</v>
      </c>
      <c r="G4323" s="21" t="s">
        <v>28</v>
      </c>
      <c r="H4323" s="10" t="s">
        <v>124</v>
      </c>
      <c r="I4323" s="162" t="s">
        <v>15401</v>
      </c>
      <c r="J4323" s="29" t="s">
        <v>15402</v>
      </c>
      <c r="K4323" s="13" t="s">
        <v>106</v>
      </c>
      <c r="L4323" s="115">
        <v>497212.5</v>
      </c>
      <c r="M4323" s="28">
        <v>44832.0</v>
      </c>
      <c r="N4323" s="25">
        <v>45549.0</v>
      </c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</row>
    <row r="4324" ht="15.75" customHeight="1">
      <c r="A4324" s="9">
        <v>4326.0</v>
      </c>
      <c r="B4324" s="120" t="s">
        <v>15403</v>
      </c>
      <c r="C4324" s="11" t="s">
        <v>15404</v>
      </c>
      <c r="D4324" s="156" t="s">
        <v>15405</v>
      </c>
      <c r="E4324" s="98">
        <v>2201630.0</v>
      </c>
      <c r="F4324" s="20">
        <f t="shared" si="1"/>
        <v>7</v>
      </c>
      <c r="G4324" s="27" t="s">
        <v>37</v>
      </c>
      <c r="H4324" s="10" t="s">
        <v>124</v>
      </c>
      <c r="I4324" s="162" t="s">
        <v>15406</v>
      </c>
      <c r="J4324" s="29" t="s">
        <v>15407</v>
      </c>
      <c r="K4324" s="13" t="s">
        <v>106</v>
      </c>
      <c r="L4324" s="115">
        <v>497212.5</v>
      </c>
      <c r="M4324" s="28">
        <v>44832.0</v>
      </c>
      <c r="N4324" s="25">
        <v>45549.0</v>
      </c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</row>
    <row r="4325" ht="15.75" customHeight="1">
      <c r="A4325" s="9">
        <v>4327.0</v>
      </c>
      <c r="B4325" s="120" t="s">
        <v>15408</v>
      </c>
      <c r="C4325" s="11" t="s">
        <v>15409</v>
      </c>
      <c r="D4325" s="156" t="s">
        <v>15410</v>
      </c>
      <c r="E4325" s="98">
        <v>2201457.0</v>
      </c>
      <c r="F4325" s="20">
        <f t="shared" si="1"/>
        <v>7</v>
      </c>
      <c r="G4325" s="14" t="s">
        <v>19</v>
      </c>
      <c r="H4325" s="10" t="s">
        <v>9155</v>
      </c>
      <c r="I4325" s="162" t="s">
        <v>15411</v>
      </c>
      <c r="J4325" s="29" t="s">
        <v>15412</v>
      </c>
      <c r="K4325" s="13" t="s">
        <v>106</v>
      </c>
      <c r="L4325" s="115">
        <v>445436.31</v>
      </c>
      <c r="M4325" s="28">
        <v>44832.0</v>
      </c>
      <c r="N4325" s="25">
        <v>45549.0</v>
      </c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</row>
    <row r="4326" ht="15.75" customHeight="1">
      <c r="A4326" s="9">
        <v>4328.0</v>
      </c>
      <c r="B4326" s="120" t="s">
        <v>15413</v>
      </c>
      <c r="C4326" s="11" t="s">
        <v>15414</v>
      </c>
      <c r="D4326" s="156" t="s">
        <v>15415</v>
      </c>
      <c r="E4326" s="98">
        <v>2201286.0</v>
      </c>
      <c r="F4326" s="20">
        <f t="shared" si="1"/>
        <v>7</v>
      </c>
      <c r="G4326" s="21" t="s">
        <v>28</v>
      </c>
      <c r="H4326" s="10" t="s">
        <v>3274</v>
      </c>
      <c r="I4326" s="162" t="s">
        <v>15416</v>
      </c>
      <c r="J4326" s="29" t="s">
        <v>15417</v>
      </c>
      <c r="K4326" s="13" t="s">
        <v>1152</v>
      </c>
      <c r="L4326" s="115">
        <v>219991.2</v>
      </c>
      <c r="M4326" s="28">
        <v>44832.0</v>
      </c>
      <c r="N4326" s="25">
        <v>45549.0</v>
      </c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</row>
    <row r="4327" ht="15.75" customHeight="1">
      <c r="A4327" s="9">
        <v>4329.0</v>
      </c>
      <c r="B4327" s="120" t="s">
        <v>15418</v>
      </c>
      <c r="C4327" s="11" t="s">
        <v>15419</v>
      </c>
      <c r="D4327" s="156" t="s">
        <v>15420</v>
      </c>
      <c r="E4327" s="98">
        <v>2201346.0</v>
      </c>
      <c r="F4327" s="20">
        <f t="shared" si="1"/>
        <v>7</v>
      </c>
      <c r="G4327" s="14" t="s">
        <v>19</v>
      </c>
      <c r="H4327" s="10" t="s">
        <v>1157</v>
      </c>
      <c r="I4327" s="162" t="s">
        <v>5005</v>
      </c>
      <c r="J4327" s="29" t="s">
        <v>5006</v>
      </c>
      <c r="K4327" s="13" t="s">
        <v>280</v>
      </c>
      <c r="L4327" s="115">
        <v>142234.0</v>
      </c>
      <c r="M4327" s="28">
        <v>44832.0</v>
      </c>
      <c r="N4327" s="25">
        <v>45549.0</v>
      </c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</row>
    <row r="4328" ht="15.75" customHeight="1">
      <c r="A4328" s="9">
        <v>4330.0</v>
      </c>
      <c r="B4328" s="120" t="s">
        <v>15421</v>
      </c>
      <c r="C4328" s="11" t="s">
        <v>5003</v>
      </c>
      <c r="D4328" s="156" t="s">
        <v>15422</v>
      </c>
      <c r="E4328" s="98">
        <v>2201486.0</v>
      </c>
      <c r="F4328" s="20">
        <f t="shared" si="1"/>
        <v>7</v>
      </c>
      <c r="G4328" s="14" t="s">
        <v>19</v>
      </c>
      <c r="H4328" s="10" t="s">
        <v>8822</v>
      </c>
      <c r="I4328" s="162" t="s">
        <v>5005</v>
      </c>
      <c r="J4328" s="29" t="s">
        <v>5006</v>
      </c>
      <c r="K4328" s="13" t="s">
        <v>280</v>
      </c>
      <c r="L4328" s="115">
        <v>689741.0</v>
      </c>
      <c r="M4328" s="28">
        <v>44832.0</v>
      </c>
      <c r="N4328" s="25">
        <v>45549.0</v>
      </c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</row>
    <row r="4329" ht="15.75" customHeight="1">
      <c r="A4329" s="9">
        <v>4331.0</v>
      </c>
      <c r="B4329" s="120" t="s">
        <v>15423</v>
      </c>
      <c r="C4329" s="11" t="s">
        <v>15424</v>
      </c>
      <c r="D4329" s="156" t="s">
        <v>15425</v>
      </c>
      <c r="E4329" s="98">
        <v>2201679.0</v>
      </c>
      <c r="F4329" s="20">
        <f t="shared" si="1"/>
        <v>7</v>
      </c>
      <c r="G4329" s="21" t="s">
        <v>28</v>
      </c>
      <c r="H4329" s="10" t="s">
        <v>1157</v>
      </c>
      <c r="I4329" s="162" t="s">
        <v>15426</v>
      </c>
      <c r="J4329" s="29" t="s">
        <v>592</v>
      </c>
      <c r="K4329" s="13" t="s">
        <v>12872</v>
      </c>
      <c r="L4329" s="115">
        <v>446362.6</v>
      </c>
      <c r="M4329" s="28">
        <v>44832.0</v>
      </c>
      <c r="N4329" s="25">
        <v>45549.0</v>
      </c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</row>
    <row r="4330" ht="15.75" customHeight="1">
      <c r="A4330" s="9">
        <v>4332.0</v>
      </c>
      <c r="B4330" s="120" t="s">
        <v>15427</v>
      </c>
      <c r="C4330" s="11" t="s">
        <v>15428</v>
      </c>
      <c r="D4330" s="156" t="s">
        <v>15429</v>
      </c>
      <c r="E4330" s="98">
        <v>2201287.0</v>
      </c>
      <c r="F4330" s="20">
        <f t="shared" si="1"/>
        <v>7</v>
      </c>
      <c r="G4330" s="21" t="s">
        <v>28</v>
      </c>
      <c r="H4330" s="10" t="s">
        <v>96</v>
      </c>
      <c r="I4330" s="162" t="s">
        <v>15430</v>
      </c>
      <c r="J4330" s="29" t="s">
        <v>1342</v>
      </c>
      <c r="K4330" s="13" t="s">
        <v>32</v>
      </c>
      <c r="L4330" s="115">
        <v>529357.58</v>
      </c>
      <c r="M4330" s="28">
        <v>44832.0</v>
      </c>
      <c r="N4330" s="25">
        <v>45549.0</v>
      </c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</row>
    <row r="4331" ht="15.75" customHeight="1">
      <c r="A4331" s="9">
        <v>4333.0</v>
      </c>
      <c r="B4331" s="120" t="s">
        <v>15431</v>
      </c>
      <c r="C4331" s="11" t="s">
        <v>15428</v>
      </c>
      <c r="D4331" s="156" t="s">
        <v>15432</v>
      </c>
      <c r="E4331" s="98">
        <v>2201288.0</v>
      </c>
      <c r="F4331" s="20">
        <f t="shared" si="1"/>
        <v>7</v>
      </c>
      <c r="G4331" s="14" t="s">
        <v>19</v>
      </c>
      <c r="H4331" s="10" t="s">
        <v>15433</v>
      </c>
      <c r="I4331" s="162" t="s">
        <v>15430</v>
      </c>
      <c r="J4331" s="29" t="s">
        <v>1342</v>
      </c>
      <c r="K4331" s="13" t="s">
        <v>32</v>
      </c>
      <c r="L4331" s="115">
        <v>750307.04</v>
      </c>
      <c r="M4331" s="28">
        <v>44832.0</v>
      </c>
      <c r="N4331" s="25">
        <v>45549.0</v>
      </c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</row>
    <row r="4332" ht="15.75" customHeight="1">
      <c r="A4332" s="9">
        <v>4334.0</v>
      </c>
      <c r="B4332" s="120" t="s">
        <v>15434</v>
      </c>
      <c r="C4332" s="11" t="s">
        <v>15428</v>
      </c>
      <c r="D4332" s="156" t="s">
        <v>15435</v>
      </c>
      <c r="E4332" s="98">
        <v>2201309.0</v>
      </c>
      <c r="F4332" s="20">
        <f t="shared" si="1"/>
        <v>7</v>
      </c>
      <c r="G4332" s="14" t="s">
        <v>19</v>
      </c>
      <c r="H4332" s="10" t="s">
        <v>8822</v>
      </c>
      <c r="I4332" s="162" t="s">
        <v>15430</v>
      </c>
      <c r="J4332" s="29" t="s">
        <v>1342</v>
      </c>
      <c r="K4332" s="13" t="s">
        <v>32</v>
      </c>
      <c r="L4332" s="115">
        <v>613356.11</v>
      </c>
      <c r="M4332" s="28">
        <v>44832.0</v>
      </c>
      <c r="N4332" s="25">
        <v>45549.0</v>
      </c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</row>
    <row r="4333" ht="15.75" customHeight="1">
      <c r="A4333" s="9">
        <v>4335.0</v>
      </c>
      <c r="B4333" s="120" t="s">
        <v>15436</v>
      </c>
      <c r="C4333" s="11" t="s">
        <v>15437</v>
      </c>
      <c r="D4333" s="156" t="s">
        <v>10916</v>
      </c>
      <c r="E4333" s="98">
        <v>2201722.0</v>
      </c>
      <c r="F4333" s="20">
        <f t="shared" si="1"/>
        <v>7</v>
      </c>
      <c r="G4333" s="21" t="s">
        <v>28</v>
      </c>
      <c r="H4333" s="10" t="s">
        <v>3113</v>
      </c>
      <c r="I4333" s="162" t="s">
        <v>15438</v>
      </c>
      <c r="J4333" s="29" t="s">
        <v>15439</v>
      </c>
      <c r="K4333" s="13" t="s">
        <v>90</v>
      </c>
      <c r="L4333" s="115">
        <v>401049.88</v>
      </c>
      <c r="M4333" s="28">
        <v>44832.0</v>
      </c>
      <c r="N4333" s="25">
        <v>45549.0</v>
      </c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</row>
    <row r="4334" ht="15.75" customHeight="1">
      <c r="A4334" s="9">
        <v>4336.0</v>
      </c>
      <c r="B4334" s="120" t="s">
        <v>15440</v>
      </c>
      <c r="C4334" s="11" t="s">
        <v>15441</v>
      </c>
      <c r="D4334" s="156" t="s">
        <v>15442</v>
      </c>
      <c r="E4334" s="98">
        <v>2201603.0</v>
      </c>
      <c r="F4334" s="20">
        <f t="shared" si="1"/>
        <v>7</v>
      </c>
      <c r="G4334" s="14" t="s">
        <v>19</v>
      </c>
      <c r="H4334" s="10" t="s">
        <v>235</v>
      </c>
      <c r="I4334" s="162" t="s">
        <v>15443</v>
      </c>
      <c r="J4334" s="29" t="s">
        <v>15444</v>
      </c>
      <c r="K4334" s="13" t="s">
        <v>106</v>
      </c>
      <c r="L4334" s="115">
        <v>304130.0</v>
      </c>
      <c r="M4334" s="28">
        <v>44832.0</v>
      </c>
      <c r="N4334" s="25">
        <v>45549.0</v>
      </c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</row>
    <row r="4335" ht="38.25" customHeight="1">
      <c r="A4335" s="9">
        <v>4337.0</v>
      </c>
      <c r="B4335" s="120" t="s">
        <v>15445</v>
      </c>
      <c r="C4335" s="11" t="s">
        <v>15446</v>
      </c>
      <c r="D4335" s="156" t="s">
        <v>15447</v>
      </c>
      <c r="E4335" s="98">
        <v>2201433.0</v>
      </c>
      <c r="F4335" s="20">
        <f t="shared" si="1"/>
        <v>7</v>
      </c>
      <c r="G4335" s="27" t="s">
        <v>37</v>
      </c>
      <c r="H4335" s="10" t="s">
        <v>6622</v>
      </c>
      <c r="I4335" s="162" t="s">
        <v>15448</v>
      </c>
      <c r="J4335" s="29" t="s">
        <v>1575</v>
      </c>
      <c r="K4335" s="13" t="s">
        <v>90</v>
      </c>
      <c r="L4335" s="115">
        <v>448762.6</v>
      </c>
      <c r="M4335" s="28">
        <v>44832.0</v>
      </c>
      <c r="N4335" s="25">
        <v>45549.0</v>
      </c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</row>
    <row r="4336" ht="15.75" customHeight="1">
      <c r="A4336" s="9">
        <v>4338.0</v>
      </c>
      <c r="B4336" s="120" t="s">
        <v>15449</v>
      </c>
      <c r="C4336" s="11" t="s">
        <v>15450</v>
      </c>
      <c r="D4336" s="156" t="s">
        <v>15451</v>
      </c>
      <c r="E4336" s="98">
        <v>2201541.0</v>
      </c>
      <c r="F4336" s="20">
        <f t="shared" si="1"/>
        <v>7</v>
      </c>
      <c r="G4336" s="21" t="s">
        <v>28</v>
      </c>
      <c r="H4336" s="10" t="s">
        <v>15452</v>
      </c>
      <c r="I4336" s="162" t="s">
        <v>8829</v>
      </c>
      <c r="J4336" s="29" t="s">
        <v>1383</v>
      </c>
      <c r="K4336" s="13" t="s">
        <v>74</v>
      </c>
      <c r="L4336" s="115">
        <v>124740.0</v>
      </c>
      <c r="M4336" s="28">
        <v>44832.0</v>
      </c>
      <c r="N4336" s="25">
        <v>45549.0</v>
      </c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</row>
    <row r="4337" ht="15.75" customHeight="1">
      <c r="A4337" s="9">
        <v>4339.0</v>
      </c>
      <c r="B4337" s="120" t="s">
        <v>15453</v>
      </c>
      <c r="C4337" s="11" t="s">
        <v>14029</v>
      </c>
      <c r="D4337" s="156" t="s">
        <v>15454</v>
      </c>
      <c r="E4337" s="98">
        <v>2201575.0</v>
      </c>
      <c r="F4337" s="20">
        <f t="shared" si="1"/>
        <v>7</v>
      </c>
      <c r="G4337" s="27" t="s">
        <v>37</v>
      </c>
      <c r="H4337" s="10" t="s">
        <v>5109</v>
      </c>
      <c r="I4337" s="162" t="s">
        <v>14031</v>
      </c>
      <c r="J4337" s="29" t="s">
        <v>579</v>
      </c>
      <c r="K4337" s="13" t="s">
        <v>106</v>
      </c>
      <c r="L4337" s="115">
        <v>222153.91</v>
      </c>
      <c r="M4337" s="28">
        <v>44832.0</v>
      </c>
      <c r="N4337" s="25">
        <v>45549.0</v>
      </c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</row>
    <row r="4338" ht="15.75" customHeight="1">
      <c r="A4338" s="9">
        <v>4340.0</v>
      </c>
      <c r="B4338" s="120" t="s">
        <v>15455</v>
      </c>
      <c r="C4338" s="11" t="s">
        <v>15456</v>
      </c>
      <c r="D4338" s="156" t="s">
        <v>15457</v>
      </c>
      <c r="E4338" s="98">
        <v>2201689.0</v>
      </c>
      <c r="F4338" s="20">
        <f t="shared" si="1"/>
        <v>7</v>
      </c>
      <c r="G4338" s="27" t="s">
        <v>37</v>
      </c>
      <c r="H4338" s="10" t="s">
        <v>3113</v>
      </c>
      <c r="I4338" s="162" t="s">
        <v>15458</v>
      </c>
      <c r="J4338" s="29" t="s">
        <v>15459</v>
      </c>
      <c r="K4338" s="13" t="s">
        <v>74</v>
      </c>
      <c r="L4338" s="115">
        <v>703520.0</v>
      </c>
      <c r="M4338" s="28">
        <v>44832.0</v>
      </c>
      <c r="N4338" s="25">
        <v>45549.0</v>
      </c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</row>
    <row r="4339" ht="15.75" customHeight="1">
      <c r="A4339" s="9">
        <v>4341.0</v>
      </c>
      <c r="B4339" s="120" t="s">
        <v>15460</v>
      </c>
      <c r="C4339" s="11" t="s">
        <v>15461</v>
      </c>
      <c r="D4339" s="156" t="s">
        <v>15462</v>
      </c>
      <c r="E4339" s="98">
        <v>2201302.0</v>
      </c>
      <c r="F4339" s="20">
        <f t="shared" si="1"/>
        <v>7</v>
      </c>
      <c r="G4339" s="27" t="s">
        <v>37</v>
      </c>
      <c r="H4339" s="10" t="s">
        <v>5109</v>
      </c>
      <c r="I4339" s="162" t="s">
        <v>3615</v>
      </c>
      <c r="J4339" s="29" t="s">
        <v>1460</v>
      </c>
      <c r="K4339" s="13" t="s">
        <v>62</v>
      </c>
      <c r="L4339" s="115">
        <v>513197.3</v>
      </c>
      <c r="M4339" s="28">
        <v>44832.0</v>
      </c>
      <c r="N4339" s="25">
        <v>45549.0</v>
      </c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</row>
    <row r="4340" ht="15.75" customHeight="1">
      <c r="A4340" s="9">
        <v>4342.0</v>
      </c>
      <c r="B4340" s="120" t="s">
        <v>15463</v>
      </c>
      <c r="C4340" s="11" t="s">
        <v>15464</v>
      </c>
      <c r="D4340" s="156" t="s">
        <v>15465</v>
      </c>
      <c r="E4340" s="98">
        <v>2201641.0</v>
      </c>
      <c r="F4340" s="20">
        <f t="shared" si="1"/>
        <v>7</v>
      </c>
      <c r="G4340" s="21" t="s">
        <v>28</v>
      </c>
      <c r="H4340" s="10" t="s">
        <v>8822</v>
      </c>
      <c r="I4340" s="162" t="s">
        <v>15466</v>
      </c>
      <c r="J4340" s="29" t="s">
        <v>15467</v>
      </c>
      <c r="K4340" s="13" t="s">
        <v>2858</v>
      </c>
      <c r="L4340" s="115">
        <v>453519.66</v>
      </c>
      <c r="M4340" s="28">
        <v>44832.0</v>
      </c>
      <c r="N4340" s="25">
        <v>45549.0</v>
      </c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</row>
    <row r="4341" ht="15.75" customHeight="1">
      <c r="A4341" s="9">
        <v>4343.0</v>
      </c>
      <c r="B4341" s="120" t="s">
        <v>15468</v>
      </c>
      <c r="C4341" s="11" t="s">
        <v>11734</v>
      </c>
      <c r="D4341" s="156" t="s">
        <v>15469</v>
      </c>
      <c r="E4341" s="98">
        <v>2201409.0</v>
      </c>
      <c r="F4341" s="20">
        <f t="shared" si="1"/>
        <v>7</v>
      </c>
      <c r="G4341" s="21" t="s">
        <v>28</v>
      </c>
      <c r="H4341" s="10" t="s">
        <v>15470</v>
      </c>
      <c r="I4341" s="162" t="s">
        <v>15471</v>
      </c>
      <c r="J4341" s="29" t="s">
        <v>11737</v>
      </c>
      <c r="K4341" s="13" t="s">
        <v>32</v>
      </c>
      <c r="L4341" s="115">
        <v>223657.64</v>
      </c>
      <c r="M4341" s="28">
        <v>44832.0</v>
      </c>
      <c r="N4341" s="25">
        <v>45549.0</v>
      </c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</row>
    <row r="4342" ht="15.75" customHeight="1">
      <c r="A4342" s="9">
        <v>4344.0</v>
      </c>
      <c r="B4342" s="120" t="s">
        <v>15472</v>
      </c>
      <c r="C4342" s="11" t="s">
        <v>15473</v>
      </c>
      <c r="D4342" s="156" t="s">
        <v>15474</v>
      </c>
      <c r="E4342" s="98">
        <v>2200942.0</v>
      </c>
      <c r="F4342" s="20">
        <f t="shared" si="1"/>
        <v>7</v>
      </c>
      <c r="G4342" s="27" t="s">
        <v>37</v>
      </c>
      <c r="H4342" s="10" t="s">
        <v>14709</v>
      </c>
      <c r="I4342" s="162" t="s">
        <v>15475</v>
      </c>
      <c r="J4342" s="29" t="s">
        <v>15476</v>
      </c>
      <c r="K4342" s="13" t="s">
        <v>90</v>
      </c>
      <c r="L4342" s="115">
        <v>407610.0</v>
      </c>
      <c r="M4342" s="28">
        <v>44832.0</v>
      </c>
      <c r="N4342" s="25">
        <v>45549.0</v>
      </c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</row>
    <row r="4343" ht="15.75" customHeight="1">
      <c r="A4343" s="9">
        <v>4345.0</v>
      </c>
      <c r="B4343" s="120" t="s">
        <v>15477</v>
      </c>
      <c r="C4343" s="11" t="s">
        <v>15478</v>
      </c>
      <c r="D4343" s="156" t="s">
        <v>15479</v>
      </c>
      <c r="E4343" s="98">
        <v>2201698.0</v>
      </c>
      <c r="F4343" s="20">
        <f t="shared" si="1"/>
        <v>7</v>
      </c>
      <c r="G4343" s="21" t="s">
        <v>28</v>
      </c>
      <c r="H4343" s="10" t="s">
        <v>3113</v>
      </c>
      <c r="I4343" s="162" t="s">
        <v>15480</v>
      </c>
      <c r="J4343" s="29" t="s">
        <v>31</v>
      </c>
      <c r="K4343" s="13" t="s">
        <v>32</v>
      </c>
      <c r="L4343" s="115">
        <v>356264.09</v>
      </c>
      <c r="M4343" s="28">
        <v>44832.0</v>
      </c>
      <c r="N4343" s="25">
        <v>45549.0</v>
      </c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</row>
    <row r="4344" ht="15.75" customHeight="1">
      <c r="A4344" s="9">
        <v>4346.0</v>
      </c>
      <c r="B4344" s="120" t="s">
        <v>15481</v>
      </c>
      <c r="C4344" s="11" t="s">
        <v>15482</v>
      </c>
      <c r="D4344" s="156" t="s">
        <v>15483</v>
      </c>
      <c r="E4344" s="98">
        <v>2201270.0</v>
      </c>
      <c r="F4344" s="20">
        <f t="shared" si="1"/>
        <v>7</v>
      </c>
      <c r="G4344" s="27" t="s">
        <v>37</v>
      </c>
      <c r="H4344" s="10" t="s">
        <v>15484</v>
      </c>
      <c r="I4344" s="162" t="s">
        <v>15485</v>
      </c>
      <c r="J4344" s="29" t="s">
        <v>81</v>
      </c>
      <c r="K4344" s="13" t="s">
        <v>82</v>
      </c>
      <c r="L4344" s="115">
        <v>165249.62</v>
      </c>
      <c r="M4344" s="28">
        <v>44832.0</v>
      </c>
      <c r="N4344" s="25">
        <v>45549.0</v>
      </c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</row>
    <row r="4345" ht="15.75" customHeight="1">
      <c r="A4345" s="9">
        <v>4347.0</v>
      </c>
      <c r="B4345" s="120" t="s">
        <v>15486</v>
      </c>
      <c r="C4345" s="11" t="s">
        <v>15487</v>
      </c>
      <c r="D4345" s="156" t="s">
        <v>15488</v>
      </c>
      <c r="E4345" s="98">
        <v>2201493.0</v>
      </c>
      <c r="F4345" s="20">
        <f t="shared" si="1"/>
        <v>7</v>
      </c>
      <c r="G4345" s="27" t="s">
        <v>37</v>
      </c>
      <c r="H4345" s="10" t="s">
        <v>96</v>
      </c>
      <c r="I4345" s="162" t="s">
        <v>15489</v>
      </c>
      <c r="J4345" s="29" t="s">
        <v>15490</v>
      </c>
      <c r="K4345" s="13" t="s">
        <v>62</v>
      </c>
      <c r="L4345" s="115">
        <v>2701602.28</v>
      </c>
      <c r="M4345" s="28">
        <v>44832.0</v>
      </c>
      <c r="N4345" s="25">
        <v>45549.0</v>
      </c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</row>
    <row r="4346" ht="15.75" customHeight="1">
      <c r="A4346" s="9">
        <v>4348.0</v>
      </c>
      <c r="B4346" s="120" t="s">
        <v>15491</v>
      </c>
      <c r="C4346" s="11" t="s">
        <v>15487</v>
      </c>
      <c r="D4346" s="156" t="s">
        <v>15492</v>
      </c>
      <c r="E4346" s="98">
        <v>2201495.0</v>
      </c>
      <c r="F4346" s="20">
        <f t="shared" si="1"/>
        <v>7</v>
      </c>
      <c r="G4346" s="27" t="s">
        <v>37</v>
      </c>
      <c r="H4346" s="10" t="s">
        <v>96</v>
      </c>
      <c r="I4346" s="162" t="s">
        <v>15489</v>
      </c>
      <c r="J4346" s="29" t="s">
        <v>15490</v>
      </c>
      <c r="K4346" s="13" t="s">
        <v>62</v>
      </c>
      <c r="L4346" s="115">
        <v>2701602.28</v>
      </c>
      <c r="M4346" s="28">
        <v>44832.0</v>
      </c>
      <c r="N4346" s="25">
        <v>45549.0</v>
      </c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</row>
    <row r="4347" ht="15.75" customHeight="1">
      <c r="A4347" s="9">
        <v>4349.0</v>
      </c>
      <c r="B4347" s="120" t="s">
        <v>15493</v>
      </c>
      <c r="C4347" s="11" t="s">
        <v>15487</v>
      </c>
      <c r="D4347" s="156" t="s">
        <v>15494</v>
      </c>
      <c r="E4347" s="98">
        <v>2201496.0</v>
      </c>
      <c r="F4347" s="20">
        <f t="shared" si="1"/>
        <v>7</v>
      </c>
      <c r="G4347" s="27" t="s">
        <v>37</v>
      </c>
      <c r="H4347" s="10" t="s">
        <v>96</v>
      </c>
      <c r="I4347" s="162" t="s">
        <v>15489</v>
      </c>
      <c r="J4347" s="29" t="s">
        <v>15490</v>
      </c>
      <c r="K4347" s="13" t="s">
        <v>62</v>
      </c>
      <c r="L4347" s="115">
        <v>2701602.28</v>
      </c>
      <c r="M4347" s="28">
        <v>44832.0</v>
      </c>
      <c r="N4347" s="25">
        <v>45549.0</v>
      </c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</row>
    <row r="4348" ht="15.75" customHeight="1">
      <c r="A4348" s="9">
        <v>4350.0</v>
      </c>
      <c r="B4348" s="120" t="s">
        <v>15495</v>
      </c>
      <c r="C4348" s="11" t="s">
        <v>15487</v>
      </c>
      <c r="D4348" s="156" t="s">
        <v>15496</v>
      </c>
      <c r="E4348" s="98">
        <v>2201497.0</v>
      </c>
      <c r="F4348" s="20">
        <f t="shared" si="1"/>
        <v>7</v>
      </c>
      <c r="G4348" s="27" t="s">
        <v>37</v>
      </c>
      <c r="H4348" s="10" t="s">
        <v>7011</v>
      </c>
      <c r="I4348" s="162" t="s">
        <v>15489</v>
      </c>
      <c r="J4348" s="29" t="s">
        <v>15490</v>
      </c>
      <c r="K4348" s="13" t="s">
        <v>62</v>
      </c>
      <c r="L4348" s="115">
        <v>2701378.28</v>
      </c>
      <c r="M4348" s="28">
        <v>44832.0</v>
      </c>
      <c r="N4348" s="25">
        <v>45549.0</v>
      </c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</row>
    <row r="4349" ht="15.75" customHeight="1">
      <c r="A4349" s="9">
        <v>4351.0</v>
      </c>
      <c r="B4349" s="120" t="s">
        <v>15497</v>
      </c>
      <c r="C4349" s="11" t="s">
        <v>8920</v>
      </c>
      <c r="D4349" s="156" t="s">
        <v>15498</v>
      </c>
      <c r="E4349" s="98">
        <v>2201387.0</v>
      </c>
      <c r="F4349" s="20">
        <f t="shared" si="1"/>
        <v>7</v>
      </c>
      <c r="G4349" s="21" t="s">
        <v>28</v>
      </c>
      <c r="H4349" s="10" t="s">
        <v>4893</v>
      </c>
      <c r="I4349" s="162" t="s">
        <v>8923</v>
      </c>
      <c r="J4349" s="29" t="s">
        <v>15499</v>
      </c>
      <c r="K4349" s="13" t="s">
        <v>62</v>
      </c>
      <c r="L4349" s="115">
        <v>1241661.6</v>
      </c>
      <c r="M4349" s="28">
        <v>44832.0</v>
      </c>
      <c r="N4349" s="25">
        <v>45549.0</v>
      </c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</row>
    <row r="4350" ht="15.75" customHeight="1">
      <c r="A4350" s="9">
        <v>4352.0</v>
      </c>
      <c r="B4350" s="120" t="s">
        <v>15500</v>
      </c>
      <c r="C4350" s="11" t="s">
        <v>15501</v>
      </c>
      <c r="D4350" s="156" t="s">
        <v>15502</v>
      </c>
      <c r="E4350" s="98">
        <v>2201328.0</v>
      </c>
      <c r="F4350" s="20">
        <f t="shared" si="1"/>
        <v>7</v>
      </c>
      <c r="G4350" s="27" t="s">
        <v>37</v>
      </c>
      <c r="H4350" s="10" t="s">
        <v>6446</v>
      </c>
      <c r="I4350" s="162" t="s">
        <v>15503</v>
      </c>
      <c r="J4350" s="29" t="s">
        <v>73</v>
      </c>
      <c r="K4350" s="13" t="s">
        <v>106</v>
      </c>
      <c r="L4350" s="115">
        <v>2584105.48</v>
      </c>
      <c r="M4350" s="28">
        <v>44832.0</v>
      </c>
      <c r="N4350" s="25">
        <v>45549.0</v>
      </c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</row>
    <row r="4351" ht="15.75" customHeight="1">
      <c r="A4351" s="9">
        <v>4353.0</v>
      </c>
      <c r="B4351" s="120" t="s">
        <v>15504</v>
      </c>
      <c r="C4351" s="11" t="s">
        <v>15505</v>
      </c>
      <c r="D4351" s="156" t="s">
        <v>15506</v>
      </c>
      <c r="E4351" s="98">
        <v>2201760.0</v>
      </c>
      <c r="F4351" s="20">
        <f t="shared" si="1"/>
        <v>7</v>
      </c>
      <c r="G4351" s="27" t="s">
        <v>37</v>
      </c>
      <c r="H4351" s="10" t="s">
        <v>4684</v>
      </c>
      <c r="I4351" s="162" t="s">
        <v>5524</v>
      </c>
      <c r="J4351" s="29" t="s">
        <v>15507</v>
      </c>
      <c r="K4351" s="13" t="s">
        <v>13932</v>
      </c>
      <c r="L4351" s="115">
        <v>651567.95</v>
      </c>
      <c r="M4351" s="28">
        <v>44832.0</v>
      </c>
      <c r="N4351" s="25">
        <v>45549.0</v>
      </c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</row>
    <row r="4352" ht="15.75" customHeight="1">
      <c r="A4352" s="9">
        <v>4354.0</v>
      </c>
      <c r="B4352" s="120" t="s">
        <v>15508</v>
      </c>
      <c r="C4352" s="11" t="s">
        <v>15505</v>
      </c>
      <c r="D4352" s="156" t="s">
        <v>15509</v>
      </c>
      <c r="E4352" s="98">
        <v>2201592.0</v>
      </c>
      <c r="F4352" s="20">
        <f t="shared" si="1"/>
        <v>7</v>
      </c>
      <c r="G4352" s="21" t="s">
        <v>28</v>
      </c>
      <c r="H4352" s="10" t="s">
        <v>15510</v>
      </c>
      <c r="I4352" s="162" t="s">
        <v>5524</v>
      </c>
      <c r="J4352" s="29" t="s">
        <v>15507</v>
      </c>
      <c r="K4352" s="13" t="s">
        <v>13932</v>
      </c>
      <c r="L4352" s="115">
        <v>1652655.4</v>
      </c>
      <c r="M4352" s="28">
        <v>44832.0</v>
      </c>
      <c r="N4352" s="25">
        <v>45549.0</v>
      </c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</row>
    <row r="4353" ht="15.75" customHeight="1">
      <c r="A4353" s="9">
        <v>4355.0</v>
      </c>
      <c r="B4353" s="120" t="s">
        <v>15511</v>
      </c>
      <c r="C4353" s="11" t="s">
        <v>15505</v>
      </c>
      <c r="D4353" s="156" t="s">
        <v>15512</v>
      </c>
      <c r="E4353" s="98">
        <v>2201105.0</v>
      </c>
      <c r="F4353" s="20">
        <f t="shared" si="1"/>
        <v>7</v>
      </c>
      <c r="G4353" s="21" t="s">
        <v>28</v>
      </c>
      <c r="H4353" s="10" t="s">
        <v>8822</v>
      </c>
      <c r="I4353" s="162" t="s">
        <v>5524</v>
      </c>
      <c r="J4353" s="29" t="s">
        <v>15507</v>
      </c>
      <c r="K4353" s="13" t="s">
        <v>13932</v>
      </c>
      <c r="L4353" s="115">
        <v>1265569.2</v>
      </c>
      <c r="M4353" s="28">
        <v>44832.0</v>
      </c>
      <c r="N4353" s="25">
        <v>45549.0</v>
      </c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</row>
    <row r="4354" ht="15.75" customHeight="1">
      <c r="A4354" s="9">
        <v>4356.0</v>
      </c>
      <c r="B4354" s="120" t="s">
        <v>15513</v>
      </c>
      <c r="C4354" s="11" t="s">
        <v>15505</v>
      </c>
      <c r="D4354" s="156" t="s">
        <v>15514</v>
      </c>
      <c r="E4354" s="98">
        <v>2201257.0</v>
      </c>
      <c r="F4354" s="20">
        <f t="shared" si="1"/>
        <v>7</v>
      </c>
      <c r="G4354" s="27" t="s">
        <v>37</v>
      </c>
      <c r="H4354" s="10" t="s">
        <v>4684</v>
      </c>
      <c r="I4354" s="162" t="s">
        <v>5524</v>
      </c>
      <c r="J4354" s="29" t="s">
        <v>15507</v>
      </c>
      <c r="K4354" s="13" t="s">
        <v>13932</v>
      </c>
      <c r="L4354" s="115">
        <v>754740.0</v>
      </c>
      <c r="M4354" s="28">
        <v>44832.0</v>
      </c>
      <c r="N4354" s="25">
        <v>45549.0</v>
      </c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</row>
    <row r="4355" ht="15.75" customHeight="1">
      <c r="A4355" s="9">
        <v>4357.0</v>
      </c>
      <c r="B4355" s="120" t="s">
        <v>15515</v>
      </c>
      <c r="C4355" s="11" t="s">
        <v>15516</v>
      </c>
      <c r="D4355" s="156" t="s">
        <v>15517</v>
      </c>
      <c r="E4355" s="98">
        <v>2201402.0</v>
      </c>
      <c r="F4355" s="20">
        <f t="shared" si="1"/>
        <v>7</v>
      </c>
      <c r="G4355" s="21" t="s">
        <v>28</v>
      </c>
      <c r="H4355" s="10" t="s">
        <v>15518</v>
      </c>
      <c r="I4355" s="162" t="s">
        <v>15519</v>
      </c>
      <c r="J4355" s="29" t="s">
        <v>15507</v>
      </c>
      <c r="K4355" s="13" t="s">
        <v>13932</v>
      </c>
      <c r="L4355" s="115">
        <v>3583432.0</v>
      </c>
      <c r="M4355" s="28">
        <v>44832.0</v>
      </c>
      <c r="N4355" s="25">
        <v>45549.0</v>
      </c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</row>
    <row r="4356" ht="15.75" customHeight="1">
      <c r="A4356" s="9">
        <v>4358.0</v>
      </c>
      <c r="B4356" s="120" t="s">
        <v>15520</v>
      </c>
      <c r="C4356" s="11" t="s">
        <v>10200</v>
      </c>
      <c r="D4356" s="156" t="s">
        <v>15521</v>
      </c>
      <c r="E4356" s="98">
        <v>2201448.0</v>
      </c>
      <c r="F4356" s="20">
        <f t="shared" si="1"/>
        <v>7</v>
      </c>
      <c r="G4356" s="27" t="s">
        <v>37</v>
      </c>
      <c r="H4356" s="10" t="s">
        <v>96</v>
      </c>
      <c r="I4356" s="162" t="s">
        <v>2146</v>
      </c>
      <c r="J4356" s="29" t="s">
        <v>15507</v>
      </c>
      <c r="K4356" s="13" t="s">
        <v>13932</v>
      </c>
      <c r="L4356" s="115">
        <v>4999994.31</v>
      </c>
      <c r="M4356" s="28">
        <v>44832.0</v>
      </c>
      <c r="N4356" s="25">
        <v>45549.0</v>
      </c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</row>
    <row r="4357" ht="15.75" customHeight="1">
      <c r="A4357" s="9">
        <v>4359.0</v>
      </c>
      <c r="B4357" s="120" t="s">
        <v>15522</v>
      </c>
      <c r="C4357" s="11" t="s">
        <v>15523</v>
      </c>
      <c r="D4357" s="156" t="s">
        <v>15524</v>
      </c>
      <c r="E4357" s="98">
        <v>2201712.0</v>
      </c>
      <c r="F4357" s="20">
        <f t="shared" si="1"/>
        <v>7</v>
      </c>
      <c r="G4357" s="21" t="s">
        <v>28</v>
      </c>
      <c r="H4357" s="10" t="s">
        <v>15525</v>
      </c>
      <c r="I4357" s="162" t="s">
        <v>3375</v>
      </c>
      <c r="J4357" s="29" t="s">
        <v>14966</v>
      </c>
      <c r="K4357" s="13" t="s">
        <v>32</v>
      </c>
      <c r="L4357" s="115">
        <v>740155.88</v>
      </c>
      <c r="M4357" s="28">
        <v>44832.0</v>
      </c>
      <c r="N4357" s="25">
        <v>45549.0</v>
      </c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</row>
    <row r="4358" ht="15.75" customHeight="1">
      <c r="A4358" s="9">
        <v>4360.0</v>
      </c>
      <c r="B4358" s="120" t="s">
        <v>15526</v>
      </c>
      <c r="C4358" s="11" t="s">
        <v>5171</v>
      </c>
      <c r="D4358" s="156" t="s">
        <v>15527</v>
      </c>
      <c r="E4358" s="98">
        <v>2201473.0</v>
      </c>
      <c r="F4358" s="20">
        <f t="shared" si="1"/>
        <v>7</v>
      </c>
      <c r="G4358" s="14" t="s">
        <v>19</v>
      </c>
      <c r="H4358" s="10" t="s">
        <v>8822</v>
      </c>
      <c r="I4358" s="162" t="s">
        <v>5173</v>
      </c>
      <c r="J4358" s="29" t="s">
        <v>15528</v>
      </c>
      <c r="K4358" s="13" t="s">
        <v>280</v>
      </c>
      <c r="L4358" s="115">
        <v>2370626.09</v>
      </c>
      <c r="M4358" s="28">
        <v>44832.0</v>
      </c>
      <c r="N4358" s="25">
        <v>45549.0</v>
      </c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</row>
    <row r="4359" ht="15.75" customHeight="1">
      <c r="A4359" s="9">
        <v>4361.0</v>
      </c>
      <c r="B4359" s="120" t="s">
        <v>15529</v>
      </c>
      <c r="C4359" s="11" t="s">
        <v>7246</v>
      </c>
      <c r="D4359" s="156" t="s">
        <v>15530</v>
      </c>
      <c r="E4359" s="98">
        <v>2201501.0</v>
      </c>
      <c r="F4359" s="20">
        <f t="shared" si="1"/>
        <v>7</v>
      </c>
      <c r="G4359" s="14" t="s">
        <v>19</v>
      </c>
      <c r="H4359" s="10" t="s">
        <v>15531</v>
      </c>
      <c r="I4359" s="162" t="s">
        <v>7248</v>
      </c>
      <c r="J4359" s="29" t="s">
        <v>15490</v>
      </c>
      <c r="K4359" s="13" t="s">
        <v>62</v>
      </c>
      <c r="L4359" s="115">
        <v>315508.02</v>
      </c>
      <c r="M4359" s="28">
        <v>44832.0</v>
      </c>
      <c r="N4359" s="25">
        <v>45549.0</v>
      </c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</row>
    <row r="4360" ht="15.75" customHeight="1">
      <c r="A4360" s="9">
        <v>4362.0</v>
      </c>
      <c r="B4360" s="120" t="s">
        <v>15532</v>
      </c>
      <c r="C4360" s="11" t="s">
        <v>15533</v>
      </c>
      <c r="D4360" s="156" t="s">
        <v>15534</v>
      </c>
      <c r="E4360" s="98">
        <v>2201571.0</v>
      </c>
      <c r="F4360" s="20">
        <f t="shared" si="1"/>
        <v>7</v>
      </c>
      <c r="G4360" s="21" t="s">
        <v>28</v>
      </c>
      <c r="H4360" s="10" t="s">
        <v>8822</v>
      </c>
      <c r="I4360" s="162" t="s">
        <v>15535</v>
      </c>
      <c r="J4360" s="29" t="s">
        <v>15507</v>
      </c>
      <c r="K4360" s="13" t="s">
        <v>13932</v>
      </c>
      <c r="L4360" s="115">
        <v>1453153.0</v>
      </c>
      <c r="M4360" s="28">
        <v>44832.0</v>
      </c>
      <c r="N4360" s="25">
        <v>45549.0</v>
      </c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</row>
    <row r="4361" ht="15.75" customHeight="1">
      <c r="A4361" s="9">
        <v>4363.0</v>
      </c>
      <c r="B4361" s="120" t="s">
        <v>15536</v>
      </c>
      <c r="C4361" s="11" t="s">
        <v>15533</v>
      </c>
      <c r="D4361" s="156" t="s">
        <v>15537</v>
      </c>
      <c r="E4361" s="98">
        <v>2201572.0</v>
      </c>
      <c r="F4361" s="20">
        <f t="shared" si="1"/>
        <v>7</v>
      </c>
      <c r="G4361" s="21" t="s">
        <v>28</v>
      </c>
      <c r="H4361" s="10" t="s">
        <v>15538</v>
      </c>
      <c r="I4361" s="162" t="s">
        <v>15535</v>
      </c>
      <c r="J4361" s="29" t="s">
        <v>15507</v>
      </c>
      <c r="K4361" s="13" t="s">
        <v>13932</v>
      </c>
      <c r="L4361" s="115">
        <v>1946094.66</v>
      </c>
      <c r="M4361" s="28">
        <v>44832.0</v>
      </c>
      <c r="N4361" s="25">
        <v>45549.0</v>
      </c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</row>
    <row r="4362" ht="15.75" customHeight="1">
      <c r="A4362" s="9">
        <v>4364.0</v>
      </c>
      <c r="B4362" s="120" t="s">
        <v>15539</v>
      </c>
      <c r="C4362" s="11" t="s">
        <v>15533</v>
      </c>
      <c r="D4362" s="156" t="s">
        <v>15540</v>
      </c>
      <c r="E4362" s="98">
        <v>2201573.0</v>
      </c>
      <c r="F4362" s="20">
        <f t="shared" si="1"/>
        <v>7</v>
      </c>
      <c r="G4362" s="21" t="s">
        <v>28</v>
      </c>
      <c r="H4362" s="10" t="s">
        <v>15541</v>
      </c>
      <c r="I4362" s="162" t="s">
        <v>15535</v>
      </c>
      <c r="J4362" s="29" t="s">
        <v>15507</v>
      </c>
      <c r="K4362" s="13" t="s">
        <v>13932</v>
      </c>
      <c r="L4362" s="115">
        <v>1698383.51</v>
      </c>
      <c r="M4362" s="28">
        <v>44832.0</v>
      </c>
      <c r="N4362" s="25">
        <v>45549.0</v>
      </c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</row>
    <row r="4363" ht="15.75" customHeight="1">
      <c r="A4363" s="9">
        <v>4365.0</v>
      </c>
      <c r="B4363" s="120" t="s">
        <v>15542</v>
      </c>
      <c r="C4363" s="11" t="s">
        <v>15543</v>
      </c>
      <c r="D4363" s="156" t="s">
        <v>15544</v>
      </c>
      <c r="E4363" s="98">
        <v>2201661.0</v>
      </c>
      <c r="F4363" s="20">
        <f t="shared" si="1"/>
        <v>7</v>
      </c>
      <c r="G4363" s="27" t="s">
        <v>37</v>
      </c>
      <c r="H4363" s="10" t="s">
        <v>9355</v>
      </c>
      <c r="I4363" s="162" t="s">
        <v>15545</v>
      </c>
      <c r="J4363" s="29" t="s">
        <v>15507</v>
      </c>
      <c r="K4363" s="13" t="s">
        <v>13932</v>
      </c>
      <c r="L4363" s="115">
        <v>4999745.82</v>
      </c>
      <c r="M4363" s="28">
        <v>44832.0</v>
      </c>
      <c r="N4363" s="25">
        <v>45549.0</v>
      </c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</row>
    <row r="4364" ht="15.75" customHeight="1">
      <c r="A4364" s="9">
        <v>4366.0</v>
      </c>
      <c r="B4364" s="120" t="s">
        <v>15546</v>
      </c>
      <c r="C4364" s="11" t="s">
        <v>15547</v>
      </c>
      <c r="D4364" s="156" t="s">
        <v>15548</v>
      </c>
      <c r="E4364" s="98">
        <v>2201757.0</v>
      </c>
      <c r="F4364" s="20">
        <f t="shared" si="1"/>
        <v>7</v>
      </c>
      <c r="G4364" s="14" t="s">
        <v>19</v>
      </c>
      <c r="H4364" s="10" t="s">
        <v>6622</v>
      </c>
      <c r="I4364" s="162" t="s">
        <v>843</v>
      </c>
      <c r="J4364" s="29" t="s">
        <v>31</v>
      </c>
      <c r="K4364" s="13" t="s">
        <v>32</v>
      </c>
      <c r="L4364" s="115">
        <v>2442247.32</v>
      </c>
      <c r="M4364" s="28">
        <v>44832.0</v>
      </c>
      <c r="N4364" s="25">
        <v>45549.0</v>
      </c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</row>
    <row r="4365" ht="15.75" customHeight="1">
      <c r="A4365" s="9">
        <v>4367.0</v>
      </c>
      <c r="B4365" s="120" t="s">
        <v>15549</v>
      </c>
      <c r="C4365" s="11" t="s">
        <v>15547</v>
      </c>
      <c r="D4365" s="156" t="s">
        <v>15550</v>
      </c>
      <c r="E4365" s="98">
        <v>2201752.0</v>
      </c>
      <c r="F4365" s="20">
        <f t="shared" si="1"/>
        <v>7</v>
      </c>
      <c r="G4365" s="14" t="s">
        <v>19</v>
      </c>
      <c r="H4365" s="10" t="s">
        <v>6622</v>
      </c>
      <c r="I4365" s="162" t="s">
        <v>843</v>
      </c>
      <c r="J4365" s="29" t="s">
        <v>31</v>
      </c>
      <c r="K4365" s="13" t="s">
        <v>32</v>
      </c>
      <c r="L4365" s="115">
        <v>2442247.32</v>
      </c>
      <c r="M4365" s="28">
        <v>44832.0</v>
      </c>
      <c r="N4365" s="25">
        <v>45549.0</v>
      </c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</row>
    <row r="4366" ht="15.75" customHeight="1">
      <c r="A4366" s="9">
        <v>4368.0</v>
      </c>
      <c r="B4366" s="120" t="s">
        <v>15551</v>
      </c>
      <c r="C4366" s="11" t="s">
        <v>15547</v>
      </c>
      <c r="D4366" s="156" t="s">
        <v>15552</v>
      </c>
      <c r="E4366" s="98">
        <v>2201751.0</v>
      </c>
      <c r="F4366" s="20">
        <f t="shared" si="1"/>
        <v>7</v>
      </c>
      <c r="G4366" s="14" t="s">
        <v>19</v>
      </c>
      <c r="H4366" s="10" t="s">
        <v>6622</v>
      </c>
      <c r="I4366" s="162" t="s">
        <v>843</v>
      </c>
      <c r="J4366" s="29" t="s">
        <v>31</v>
      </c>
      <c r="K4366" s="13" t="s">
        <v>32</v>
      </c>
      <c r="L4366" s="115">
        <v>2442247.32</v>
      </c>
      <c r="M4366" s="28">
        <v>44832.0</v>
      </c>
      <c r="N4366" s="25">
        <v>45549.0</v>
      </c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</row>
    <row r="4367" ht="15.75" customHeight="1">
      <c r="A4367" s="9">
        <v>4369.0</v>
      </c>
      <c r="B4367" s="120" t="s">
        <v>15553</v>
      </c>
      <c r="C4367" s="11" t="s">
        <v>15554</v>
      </c>
      <c r="D4367" s="156" t="s">
        <v>15555</v>
      </c>
      <c r="E4367" s="98">
        <v>2201611.0</v>
      </c>
      <c r="F4367" s="20">
        <f t="shared" si="1"/>
        <v>7</v>
      </c>
      <c r="G4367" s="14" t="s">
        <v>19</v>
      </c>
      <c r="H4367" s="10" t="s">
        <v>8822</v>
      </c>
      <c r="I4367" s="162" t="s">
        <v>15556</v>
      </c>
      <c r="J4367" s="29" t="s">
        <v>31</v>
      </c>
      <c r="K4367" s="13" t="s">
        <v>32</v>
      </c>
      <c r="L4367" s="115">
        <v>740045.79</v>
      </c>
      <c r="M4367" s="28">
        <v>44832.0</v>
      </c>
      <c r="N4367" s="25">
        <v>45549.0</v>
      </c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</row>
    <row r="4368" ht="15.75" customHeight="1">
      <c r="A4368" s="9">
        <v>4370.0</v>
      </c>
      <c r="B4368" s="120" t="s">
        <v>15557</v>
      </c>
      <c r="C4368" s="11" t="s">
        <v>4757</v>
      </c>
      <c r="D4368" s="156" t="s">
        <v>15558</v>
      </c>
      <c r="E4368" s="98">
        <v>2201580.0</v>
      </c>
      <c r="F4368" s="20">
        <f t="shared" si="1"/>
        <v>7</v>
      </c>
      <c r="G4368" s="21" t="s">
        <v>28</v>
      </c>
      <c r="H4368" s="10" t="s">
        <v>192</v>
      </c>
      <c r="I4368" s="162" t="s">
        <v>15559</v>
      </c>
      <c r="J4368" s="29" t="s">
        <v>14966</v>
      </c>
      <c r="K4368" s="13" t="s">
        <v>32</v>
      </c>
      <c r="L4368" s="115">
        <v>1560262.14</v>
      </c>
      <c r="M4368" s="28">
        <v>44832.0</v>
      </c>
      <c r="N4368" s="25">
        <v>45549.0</v>
      </c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</row>
    <row r="4369" ht="15.75" customHeight="1">
      <c r="A4369" s="9">
        <v>4371.0</v>
      </c>
      <c r="B4369" s="120" t="s">
        <v>15560</v>
      </c>
      <c r="C4369" s="11" t="s">
        <v>15561</v>
      </c>
      <c r="D4369" s="156" t="s">
        <v>15562</v>
      </c>
      <c r="E4369" s="98">
        <v>2201740.0</v>
      </c>
      <c r="F4369" s="20">
        <f t="shared" si="1"/>
        <v>7</v>
      </c>
      <c r="G4369" s="21" t="s">
        <v>28</v>
      </c>
      <c r="H4369" s="10" t="s">
        <v>3113</v>
      </c>
      <c r="I4369" s="162" t="s">
        <v>15563</v>
      </c>
      <c r="J4369" s="29" t="s">
        <v>15564</v>
      </c>
      <c r="K4369" s="13" t="s">
        <v>32</v>
      </c>
      <c r="L4369" s="115">
        <v>547409.99</v>
      </c>
      <c r="M4369" s="28">
        <v>44832.0</v>
      </c>
      <c r="N4369" s="25">
        <v>45549.0</v>
      </c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</row>
    <row r="4370" ht="15.75" customHeight="1">
      <c r="A4370" s="9">
        <v>4372.0</v>
      </c>
      <c r="B4370" s="120" t="s">
        <v>15565</v>
      </c>
      <c r="C4370" s="11" t="s">
        <v>15566</v>
      </c>
      <c r="D4370" s="156" t="s">
        <v>15567</v>
      </c>
      <c r="E4370" s="98">
        <v>2201631.0</v>
      </c>
      <c r="F4370" s="20">
        <f t="shared" si="1"/>
        <v>7</v>
      </c>
      <c r="G4370" s="14" t="s">
        <v>19</v>
      </c>
      <c r="H4370" s="10" t="s">
        <v>3113</v>
      </c>
      <c r="I4370" s="162" t="s">
        <v>15568</v>
      </c>
      <c r="J4370" s="29" t="s">
        <v>1071</v>
      </c>
      <c r="K4370" s="13" t="s">
        <v>32</v>
      </c>
      <c r="L4370" s="115">
        <v>772846.88</v>
      </c>
      <c r="M4370" s="28">
        <v>44832.0</v>
      </c>
      <c r="N4370" s="25">
        <v>45549.0</v>
      </c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</row>
    <row r="4371" ht="15.75" customHeight="1">
      <c r="A4371" s="9">
        <v>4373.0</v>
      </c>
      <c r="B4371" s="120" t="s">
        <v>15569</v>
      </c>
      <c r="C4371" s="11" t="s">
        <v>15212</v>
      </c>
      <c r="D4371" s="156" t="s">
        <v>15570</v>
      </c>
      <c r="E4371" s="98">
        <v>2201482.0</v>
      </c>
      <c r="F4371" s="20">
        <f t="shared" si="1"/>
        <v>7</v>
      </c>
      <c r="G4371" s="21" t="s">
        <v>28</v>
      </c>
      <c r="H4371" s="10" t="s">
        <v>87</v>
      </c>
      <c r="I4371" s="162" t="s">
        <v>15571</v>
      </c>
      <c r="J4371" s="29" t="s">
        <v>15572</v>
      </c>
      <c r="K4371" s="13" t="s">
        <v>62</v>
      </c>
      <c r="L4371" s="115">
        <v>527681.8</v>
      </c>
      <c r="M4371" s="28">
        <v>44832.0</v>
      </c>
      <c r="N4371" s="25">
        <v>45549.0</v>
      </c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</row>
    <row r="4372" ht="15.75" customHeight="1">
      <c r="A4372" s="9">
        <v>4374.0</v>
      </c>
      <c r="B4372" s="120" t="s">
        <v>15573</v>
      </c>
      <c r="C4372" s="11" t="s">
        <v>15574</v>
      </c>
      <c r="D4372" s="156" t="s">
        <v>15575</v>
      </c>
      <c r="E4372" s="98">
        <v>2201332.0</v>
      </c>
      <c r="F4372" s="20">
        <f t="shared" si="1"/>
        <v>7</v>
      </c>
      <c r="G4372" s="27" t="s">
        <v>37</v>
      </c>
      <c r="H4372" s="10" t="s">
        <v>15576</v>
      </c>
      <c r="I4372" s="162" t="s">
        <v>15577</v>
      </c>
      <c r="J4372" s="29" t="s">
        <v>31</v>
      </c>
      <c r="K4372" s="13" t="s">
        <v>32</v>
      </c>
      <c r="L4372" s="115">
        <v>1308110.18</v>
      </c>
      <c r="M4372" s="28">
        <v>44832.0</v>
      </c>
      <c r="N4372" s="25">
        <v>45549.0</v>
      </c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</row>
    <row r="4373" ht="15.75" customHeight="1">
      <c r="A4373" s="9">
        <v>4375.0</v>
      </c>
      <c r="B4373" s="120" t="s">
        <v>15578</v>
      </c>
      <c r="C4373" s="11" t="s">
        <v>9407</v>
      </c>
      <c r="D4373" s="156" t="s">
        <v>15579</v>
      </c>
      <c r="E4373" s="98">
        <v>2201338.0</v>
      </c>
      <c r="F4373" s="20">
        <f t="shared" si="1"/>
        <v>7</v>
      </c>
      <c r="G4373" s="21" t="s">
        <v>28</v>
      </c>
      <c r="H4373" s="10" t="s">
        <v>15580</v>
      </c>
      <c r="I4373" s="162" t="s">
        <v>15581</v>
      </c>
      <c r="J4373" s="29" t="s">
        <v>15582</v>
      </c>
      <c r="K4373" s="13" t="s">
        <v>15583</v>
      </c>
      <c r="L4373" s="115">
        <v>5364705.27</v>
      </c>
      <c r="M4373" s="28">
        <v>44832.0</v>
      </c>
      <c r="N4373" s="25">
        <v>45549.0</v>
      </c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</row>
    <row r="4374" ht="15.75" customHeight="1">
      <c r="A4374" s="9">
        <v>4376.0</v>
      </c>
      <c r="B4374" s="120" t="s">
        <v>15584</v>
      </c>
      <c r="C4374" s="11" t="s">
        <v>3357</v>
      </c>
      <c r="D4374" s="156" t="s">
        <v>15585</v>
      </c>
      <c r="E4374" s="98">
        <v>2201397.0</v>
      </c>
      <c r="F4374" s="20">
        <f t="shared" si="1"/>
        <v>7</v>
      </c>
      <c r="G4374" s="21" t="s">
        <v>28</v>
      </c>
      <c r="H4374" s="10" t="s">
        <v>15586</v>
      </c>
      <c r="I4374" s="162" t="s">
        <v>15587</v>
      </c>
      <c r="J4374" s="29" t="s">
        <v>15588</v>
      </c>
      <c r="K4374" s="13" t="s">
        <v>244</v>
      </c>
      <c r="L4374" s="115">
        <v>6111624.3</v>
      </c>
      <c r="M4374" s="28">
        <v>44832.0</v>
      </c>
      <c r="N4374" s="25">
        <v>45549.0</v>
      </c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</row>
    <row r="4375" ht="15.75" customHeight="1">
      <c r="A4375" s="9">
        <v>4377.0</v>
      </c>
      <c r="B4375" s="120" t="s">
        <v>15589</v>
      </c>
      <c r="C4375" s="11" t="s">
        <v>3569</v>
      </c>
      <c r="D4375" s="156" t="s">
        <v>15590</v>
      </c>
      <c r="E4375" s="98">
        <v>2201494.0</v>
      </c>
      <c r="F4375" s="20">
        <f t="shared" si="1"/>
        <v>7</v>
      </c>
      <c r="G4375" s="21" t="s">
        <v>28</v>
      </c>
      <c r="H4375" s="10" t="s">
        <v>15591</v>
      </c>
      <c r="I4375" s="162" t="s">
        <v>3571</v>
      </c>
      <c r="J4375" s="29" t="s">
        <v>3572</v>
      </c>
      <c r="K4375" s="13" t="s">
        <v>2090</v>
      </c>
      <c r="L4375" s="115">
        <v>1652291.55</v>
      </c>
      <c r="M4375" s="28">
        <v>44832.0</v>
      </c>
      <c r="N4375" s="25">
        <v>45549.0</v>
      </c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</row>
    <row r="4376" ht="15.75" customHeight="1">
      <c r="A4376" s="9">
        <v>4378.0</v>
      </c>
      <c r="B4376" s="120" t="s">
        <v>15592</v>
      </c>
      <c r="C4376" s="11" t="s">
        <v>15593</v>
      </c>
      <c r="D4376" s="156" t="s">
        <v>15590</v>
      </c>
      <c r="E4376" s="98">
        <v>2201499.0</v>
      </c>
      <c r="F4376" s="20">
        <f t="shared" si="1"/>
        <v>7</v>
      </c>
      <c r="G4376" s="21" t="s">
        <v>28</v>
      </c>
      <c r="H4376" s="10" t="s">
        <v>15470</v>
      </c>
      <c r="I4376" s="162" t="s">
        <v>3571</v>
      </c>
      <c r="J4376" s="29" t="s">
        <v>3572</v>
      </c>
      <c r="K4376" s="13" t="s">
        <v>2090</v>
      </c>
      <c r="L4376" s="115">
        <v>5096006.9</v>
      </c>
      <c r="M4376" s="28">
        <v>44832.0</v>
      </c>
      <c r="N4376" s="25">
        <v>45549.0</v>
      </c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</row>
    <row r="4377" ht="15.75" customHeight="1">
      <c r="A4377" s="9">
        <v>4379.0</v>
      </c>
      <c r="B4377" s="120" t="s">
        <v>15594</v>
      </c>
      <c r="C4377" s="11" t="s">
        <v>15595</v>
      </c>
      <c r="D4377" s="156" t="s">
        <v>9500</v>
      </c>
      <c r="E4377" s="98">
        <v>2201640.0</v>
      </c>
      <c r="F4377" s="20">
        <f t="shared" si="1"/>
        <v>7</v>
      </c>
      <c r="G4377" s="21" t="s">
        <v>28</v>
      </c>
      <c r="H4377" s="10" t="s">
        <v>4893</v>
      </c>
      <c r="I4377" s="162" t="s">
        <v>9056</v>
      </c>
      <c r="J4377" s="29" t="s">
        <v>2421</v>
      </c>
      <c r="K4377" s="13" t="s">
        <v>32</v>
      </c>
      <c r="L4377" s="115">
        <v>466423.14</v>
      </c>
      <c r="M4377" s="28">
        <v>44832.0</v>
      </c>
      <c r="N4377" s="25">
        <v>45549.0</v>
      </c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</row>
    <row r="4378" ht="15.75" customHeight="1">
      <c r="A4378" s="9">
        <v>4380.0</v>
      </c>
      <c r="B4378" s="120" t="s">
        <v>15596</v>
      </c>
      <c r="C4378" s="11" t="s">
        <v>15595</v>
      </c>
      <c r="D4378" s="156" t="s">
        <v>15597</v>
      </c>
      <c r="E4378" s="98">
        <v>2201702.0</v>
      </c>
      <c r="F4378" s="20">
        <f t="shared" si="1"/>
        <v>7</v>
      </c>
      <c r="G4378" s="27" t="s">
        <v>37</v>
      </c>
      <c r="H4378" s="10" t="s">
        <v>5834</v>
      </c>
      <c r="I4378" s="162" t="s">
        <v>9056</v>
      </c>
      <c r="J4378" s="29" t="s">
        <v>2421</v>
      </c>
      <c r="K4378" s="13" t="s">
        <v>32</v>
      </c>
      <c r="L4378" s="115">
        <v>674604.24</v>
      </c>
      <c r="M4378" s="28">
        <v>44832.0</v>
      </c>
      <c r="N4378" s="25">
        <v>45549.0</v>
      </c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</row>
    <row r="4379" ht="15.75" customHeight="1">
      <c r="A4379" s="9">
        <v>4381.0</v>
      </c>
      <c r="B4379" s="120" t="s">
        <v>15598</v>
      </c>
      <c r="C4379" s="11" t="s">
        <v>9060</v>
      </c>
      <c r="D4379" s="156" t="s">
        <v>15599</v>
      </c>
      <c r="E4379" s="98">
        <v>2201337.0</v>
      </c>
      <c r="F4379" s="20">
        <f t="shared" si="1"/>
        <v>7</v>
      </c>
      <c r="G4379" s="14" t="s">
        <v>19</v>
      </c>
      <c r="H4379" s="10" t="s">
        <v>15600</v>
      </c>
      <c r="I4379" s="162" t="s">
        <v>9062</v>
      </c>
      <c r="J4379" s="29" t="s">
        <v>15601</v>
      </c>
      <c r="K4379" s="13" t="s">
        <v>12872</v>
      </c>
      <c r="L4379" s="115">
        <v>775332.64</v>
      </c>
      <c r="M4379" s="28">
        <v>44832.0</v>
      </c>
      <c r="N4379" s="25">
        <v>45549.0</v>
      </c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</row>
    <row r="4380" ht="15.75" customHeight="1">
      <c r="A4380" s="9">
        <v>4382.0</v>
      </c>
      <c r="B4380" s="120" t="s">
        <v>15602</v>
      </c>
      <c r="C4380" s="11" t="s">
        <v>11094</v>
      </c>
      <c r="D4380" s="156" t="s">
        <v>15603</v>
      </c>
      <c r="E4380" s="98">
        <v>2201607.0</v>
      </c>
      <c r="F4380" s="20">
        <f t="shared" si="1"/>
        <v>7</v>
      </c>
      <c r="G4380" s="21" t="s">
        <v>28</v>
      </c>
      <c r="H4380" s="10" t="s">
        <v>8822</v>
      </c>
      <c r="I4380" s="162" t="s">
        <v>11096</v>
      </c>
      <c r="J4380" s="29" t="s">
        <v>15604</v>
      </c>
      <c r="K4380" s="13" t="s">
        <v>12872</v>
      </c>
      <c r="L4380" s="115">
        <v>198652.43</v>
      </c>
      <c r="M4380" s="28">
        <v>44832.0</v>
      </c>
      <c r="N4380" s="25">
        <v>45549.0</v>
      </c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</row>
    <row r="4381" ht="15.75" customHeight="1">
      <c r="A4381" s="9">
        <v>4383.0</v>
      </c>
      <c r="B4381" s="120" t="s">
        <v>15605</v>
      </c>
      <c r="C4381" s="11" t="s">
        <v>15606</v>
      </c>
      <c r="D4381" s="156" t="s">
        <v>15607</v>
      </c>
      <c r="E4381" s="98">
        <v>2201652.0</v>
      </c>
      <c r="F4381" s="20">
        <f t="shared" si="1"/>
        <v>7</v>
      </c>
      <c r="G4381" s="21" t="s">
        <v>28</v>
      </c>
      <c r="H4381" s="10" t="s">
        <v>8822</v>
      </c>
      <c r="I4381" s="162" t="s">
        <v>1315</v>
      </c>
      <c r="J4381" s="29" t="s">
        <v>15601</v>
      </c>
      <c r="K4381" s="13" t="s">
        <v>12872</v>
      </c>
      <c r="L4381" s="115">
        <v>554882.15</v>
      </c>
      <c r="M4381" s="28">
        <v>44832.0</v>
      </c>
      <c r="N4381" s="25">
        <v>45549.0</v>
      </c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</row>
    <row r="4382" ht="15.75" customHeight="1">
      <c r="A4382" s="9">
        <v>4384.0</v>
      </c>
      <c r="B4382" s="120" t="s">
        <v>15608</v>
      </c>
      <c r="C4382" s="11" t="s">
        <v>8596</v>
      </c>
      <c r="D4382" s="156" t="s">
        <v>15609</v>
      </c>
      <c r="E4382" s="98">
        <v>2201548.0</v>
      </c>
      <c r="F4382" s="20">
        <f t="shared" si="1"/>
        <v>7</v>
      </c>
      <c r="G4382" s="27" t="s">
        <v>37</v>
      </c>
      <c r="H4382" s="10" t="s">
        <v>8822</v>
      </c>
      <c r="I4382" s="162" t="s">
        <v>8599</v>
      </c>
      <c r="J4382" s="29" t="s">
        <v>31</v>
      </c>
      <c r="K4382" s="13" t="s">
        <v>32</v>
      </c>
      <c r="L4382" s="115">
        <v>2692000.0</v>
      </c>
      <c r="M4382" s="28">
        <v>44832.0</v>
      </c>
      <c r="N4382" s="25">
        <v>45549.0</v>
      </c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</row>
    <row r="4383" ht="15.75" customHeight="1">
      <c r="A4383" s="9">
        <v>4385.0</v>
      </c>
      <c r="B4383" s="120" t="s">
        <v>15610</v>
      </c>
      <c r="C4383" s="11" t="s">
        <v>8596</v>
      </c>
      <c r="D4383" s="156" t="s">
        <v>15611</v>
      </c>
      <c r="E4383" s="98">
        <v>2201544.0</v>
      </c>
      <c r="F4383" s="20">
        <f t="shared" si="1"/>
        <v>7</v>
      </c>
      <c r="G4383" s="27" t="s">
        <v>37</v>
      </c>
      <c r="H4383" s="10" t="s">
        <v>8822</v>
      </c>
      <c r="I4383" s="162" t="s">
        <v>8599</v>
      </c>
      <c r="J4383" s="29" t="s">
        <v>31</v>
      </c>
      <c r="K4383" s="13" t="s">
        <v>32</v>
      </c>
      <c r="L4383" s="115">
        <v>812931.0</v>
      </c>
      <c r="M4383" s="28">
        <v>44832.0</v>
      </c>
      <c r="N4383" s="25">
        <v>45549.0</v>
      </c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</row>
    <row r="4384" ht="15.75" customHeight="1">
      <c r="A4384" s="9">
        <v>4386.0</v>
      </c>
      <c r="B4384" s="120" t="s">
        <v>15612</v>
      </c>
      <c r="C4384" s="11" t="s">
        <v>15613</v>
      </c>
      <c r="D4384" s="156" t="s">
        <v>15614</v>
      </c>
      <c r="E4384" s="98">
        <v>2201106.0</v>
      </c>
      <c r="F4384" s="20">
        <f t="shared" si="1"/>
        <v>7</v>
      </c>
      <c r="G4384" s="14" t="s">
        <v>19</v>
      </c>
      <c r="H4384" s="10" t="s">
        <v>8822</v>
      </c>
      <c r="I4384" s="162" t="s">
        <v>15615</v>
      </c>
      <c r="J4384" s="29" t="s">
        <v>15616</v>
      </c>
      <c r="K4384" s="13" t="s">
        <v>13355</v>
      </c>
      <c r="L4384" s="115">
        <v>248963.08</v>
      </c>
      <c r="M4384" s="28">
        <v>44834.0</v>
      </c>
      <c r="N4384" s="25">
        <v>45514.0</v>
      </c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</row>
    <row r="4385" ht="15.75" customHeight="1">
      <c r="A4385" s="9">
        <v>4387.0</v>
      </c>
      <c r="B4385" s="120" t="s">
        <v>15617</v>
      </c>
      <c r="C4385" s="11" t="s">
        <v>15613</v>
      </c>
      <c r="D4385" s="156" t="s">
        <v>15618</v>
      </c>
      <c r="E4385" s="98">
        <v>2201104.0</v>
      </c>
      <c r="F4385" s="20">
        <f t="shared" si="1"/>
        <v>7</v>
      </c>
      <c r="G4385" s="14" t="s">
        <v>19</v>
      </c>
      <c r="H4385" s="10" t="s">
        <v>15619</v>
      </c>
      <c r="I4385" s="162" t="s">
        <v>15615</v>
      </c>
      <c r="J4385" s="29" t="s">
        <v>15616</v>
      </c>
      <c r="K4385" s="13" t="s">
        <v>13355</v>
      </c>
      <c r="L4385" s="115">
        <v>494760.14</v>
      </c>
      <c r="M4385" s="28">
        <v>44834.0</v>
      </c>
      <c r="N4385" s="25">
        <v>45514.0</v>
      </c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</row>
    <row r="4386" ht="15.75" customHeight="1">
      <c r="A4386" s="9">
        <v>4388.0</v>
      </c>
      <c r="B4386" s="120" t="s">
        <v>15620</v>
      </c>
      <c r="C4386" s="11" t="s">
        <v>15621</v>
      </c>
      <c r="D4386" s="156" t="s">
        <v>15622</v>
      </c>
      <c r="E4386" s="98">
        <v>2201557.0</v>
      </c>
      <c r="F4386" s="20">
        <f t="shared" si="1"/>
        <v>7</v>
      </c>
      <c r="G4386" s="14" t="s">
        <v>19</v>
      </c>
      <c r="H4386" s="10" t="s">
        <v>3113</v>
      </c>
      <c r="I4386" s="162" t="s">
        <v>15623</v>
      </c>
      <c r="J4386" s="29" t="s">
        <v>15624</v>
      </c>
      <c r="K4386" s="13" t="s">
        <v>32</v>
      </c>
      <c r="L4386" s="115">
        <v>157072.98</v>
      </c>
      <c r="M4386" s="28">
        <v>44834.0</v>
      </c>
      <c r="N4386" s="25">
        <v>45549.0</v>
      </c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</row>
    <row r="4387" ht="15.75" customHeight="1">
      <c r="A4387" s="9">
        <v>4389.0</v>
      </c>
      <c r="B4387" s="120" t="s">
        <v>15625</v>
      </c>
      <c r="C4387" s="11" t="s">
        <v>15626</v>
      </c>
      <c r="D4387" s="156" t="s">
        <v>15627</v>
      </c>
      <c r="E4387" s="98">
        <v>2201733.0</v>
      </c>
      <c r="F4387" s="20">
        <f t="shared" si="1"/>
        <v>7</v>
      </c>
      <c r="G4387" s="21" t="s">
        <v>28</v>
      </c>
      <c r="H4387" s="10" t="s">
        <v>8822</v>
      </c>
      <c r="I4387" s="162" t="s">
        <v>15628</v>
      </c>
      <c r="J4387" s="29" t="s">
        <v>15629</v>
      </c>
      <c r="K4387" s="13" t="s">
        <v>13122</v>
      </c>
      <c r="L4387" s="115">
        <v>799424.43</v>
      </c>
      <c r="M4387" s="28">
        <v>44834.0</v>
      </c>
      <c r="N4387" s="25">
        <v>45549.0</v>
      </c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</row>
    <row r="4388" ht="15.75" customHeight="1">
      <c r="A4388" s="9">
        <v>4390.0</v>
      </c>
      <c r="B4388" s="120" t="s">
        <v>15630</v>
      </c>
      <c r="C4388" s="11" t="s">
        <v>15631</v>
      </c>
      <c r="D4388" s="156" t="s">
        <v>15632</v>
      </c>
      <c r="E4388" s="98">
        <v>2201368.0</v>
      </c>
      <c r="F4388" s="20">
        <f t="shared" si="1"/>
        <v>7</v>
      </c>
      <c r="G4388" s="21" t="s">
        <v>28</v>
      </c>
      <c r="H4388" s="10" t="s">
        <v>15633</v>
      </c>
      <c r="I4388" s="162" t="s">
        <v>8047</v>
      </c>
      <c r="J4388" s="29" t="s">
        <v>1129</v>
      </c>
      <c r="K4388" s="13" t="s">
        <v>13220</v>
      </c>
      <c r="L4388" s="115">
        <v>2214893.18</v>
      </c>
      <c r="M4388" s="28">
        <v>44834.0</v>
      </c>
      <c r="N4388" s="25">
        <v>45549.0</v>
      </c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</row>
    <row r="4389" ht="15.75" customHeight="1">
      <c r="A4389" s="9">
        <v>4391.0</v>
      </c>
      <c r="B4389" s="120" t="s">
        <v>15634</v>
      </c>
      <c r="C4389" s="11" t="s">
        <v>15635</v>
      </c>
      <c r="D4389" s="156" t="s">
        <v>15636</v>
      </c>
      <c r="E4389" s="98">
        <v>2201418.0</v>
      </c>
      <c r="F4389" s="20">
        <f t="shared" si="1"/>
        <v>7</v>
      </c>
      <c r="G4389" s="21" t="s">
        <v>28</v>
      </c>
      <c r="H4389" s="10" t="s">
        <v>913</v>
      </c>
      <c r="I4389" s="162" t="s">
        <v>12110</v>
      </c>
      <c r="J4389" s="29" t="s">
        <v>5245</v>
      </c>
      <c r="K4389" s="13" t="s">
        <v>62</v>
      </c>
      <c r="L4389" s="115">
        <v>2098181.68</v>
      </c>
      <c r="M4389" s="28">
        <v>44834.0</v>
      </c>
      <c r="N4389" s="25">
        <v>45549.0</v>
      </c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</row>
    <row r="4390" ht="15.75" customHeight="1">
      <c r="A4390" s="9">
        <v>4392.0</v>
      </c>
      <c r="B4390" s="120" t="s">
        <v>15637</v>
      </c>
      <c r="C4390" s="11" t="s">
        <v>15638</v>
      </c>
      <c r="D4390" s="156" t="s">
        <v>15639</v>
      </c>
      <c r="E4390" s="98">
        <v>2201609.0</v>
      </c>
      <c r="F4390" s="20">
        <f t="shared" si="1"/>
        <v>7</v>
      </c>
      <c r="G4390" s="27" t="s">
        <v>37</v>
      </c>
      <c r="H4390" s="10" t="s">
        <v>3274</v>
      </c>
      <c r="I4390" s="162" t="s">
        <v>15640</v>
      </c>
      <c r="J4390" s="29" t="s">
        <v>12733</v>
      </c>
      <c r="K4390" s="13" t="s">
        <v>32</v>
      </c>
      <c r="L4390" s="115">
        <v>800000.0</v>
      </c>
      <c r="M4390" s="28">
        <v>44834.0</v>
      </c>
      <c r="N4390" s="25">
        <v>45549.0</v>
      </c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</row>
    <row r="4391" ht="15.75" customHeight="1">
      <c r="A4391" s="9">
        <v>4393.0</v>
      </c>
      <c r="B4391" s="120" t="s">
        <v>15641</v>
      </c>
      <c r="C4391" s="11" t="s">
        <v>15642</v>
      </c>
      <c r="D4391" s="156" t="s">
        <v>5606</v>
      </c>
      <c r="E4391" s="98">
        <v>2201438.0</v>
      </c>
      <c r="F4391" s="20">
        <f t="shared" si="1"/>
        <v>7</v>
      </c>
      <c r="G4391" s="21" t="s">
        <v>28</v>
      </c>
      <c r="H4391" s="10" t="s">
        <v>235</v>
      </c>
      <c r="I4391" s="162" t="s">
        <v>15643</v>
      </c>
      <c r="J4391" s="29" t="s">
        <v>2687</v>
      </c>
      <c r="K4391" s="13" t="s">
        <v>74</v>
      </c>
      <c r="L4391" s="115">
        <v>226565.0</v>
      </c>
      <c r="M4391" s="28">
        <v>44834.0</v>
      </c>
      <c r="N4391" s="25">
        <v>45549.0</v>
      </c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</row>
    <row r="4392" ht="15.75" customHeight="1">
      <c r="A4392" s="9">
        <v>4394.0</v>
      </c>
      <c r="B4392" s="120" t="s">
        <v>15644</v>
      </c>
      <c r="C4392" s="11" t="s">
        <v>15645</v>
      </c>
      <c r="D4392" s="156" t="s">
        <v>15646</v>
      </c>
      <c r="E4392" s="98">
        <v>2201648.0</v>
      </c>
      <c r="F4392" s="20">
        <f t="shared" si="1"/>
        <v>7</v>
      </c>
      <c r="G4392" s="27" t="s">
        <v>37</v>
      </c>
      <c r="H4392" s="10" t="s">
        <v>8822</v>
      </c>
      <c r="I4392" s="162" t="s">
        <v>15647</v>
      </c>
      <c r="J4392" s="29" t="s">
        <v>15648</v>
      </c>
      <c r="K4392" s="13" t="s">
        <v>244</v>
      </c>
      <c r="L4392" s="115">
        <v>736910.55</v>
      </c>
      <c r="M4392" s="28">
        <v>44834.0</v>
      </c>
      <c r="N4392" s="25">
        <v>45549.0</v>
      </c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</row>
    <row r="4393" ht="15.75" customHeight="1">
      <c r="A4393" s="9">
        <v>4395.0</v>
      </c>
      <c r="B4393" s="120" t="s">
        <v>15649</v>
      </c>
      <c r="C4393" s="11" t="s">
        <v>15650</v>
      </c>
      <c r="D4393" s="156" t="s">
        <v>15651</v>
      </c>
      <c r="E4393" s="98">
        <v>2201324.0</v>
      </c>
      <c r="F4393" s="20">
        <f t="shared" si="1"/>
        <v>7</v>
      </c>
      <c r="G4393" s="14" t="s">
        <v>19</v>
      </c>
      <c r="H4393" s="10" t="s">
        <v>3113</v>
      </c>
      <c r="I4393" s="162" t="s">
        <v>15652</v>
      </c>
      <c r="J4393" s="29" t="s">
        <v>15653</v>
      </c>
      <c r="K4393" s="13" t="s">
        <v>244</v>
      </c>
      <c r="L4393" s="115">
        <v>928650.81</v>
      </c>
      <c r="M4393" s="28">
        <v>44834.0</v>
      </c>
      <c r="N4393" s="25">
        <v>45549.0</v>
      </c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</row>
    <row r="4394" ht="15.75" customHeight="1">
      <c r="A4394" s="9">
        <v>4396.0</v>
      </c>
      <c r="B4394" s="120" t="s">
        <v>15654</v>
      </c>
      <c r="C4394" s="11" t="s">
        <v>6025</v>
      </c>
      <c r="D4394" s="156" t="s">
        <v>15655</v>
      </c>
      <c r="E4394" s="98">
        <v>2201399.0</v>
      </c>
      <c r="F4394" s="20">
        <f t="shared" si="1"/>
        <v>7</v>
      </c>
      <c r="G4394" s="14" t="s">
        <v>19</v>
      </c>
      <c r="H4394" s="10" t="s">
        <v>15063</v>
      </c>
      <c r="I4394" s="162" t="s">
        <v>15656</v>
      </c>
      <c r="J4394" s="29" t="s">
        <v>15499</v>
      </c>
      <c r="K4394" s="13" t="s">
        <v>62</v>
      </c>
      <c r="L4394" s="115">
        <v>996266.21</v>
      </c>
      <c r="M4394" s="28">
        <v>44834.0</v>
      </c>
      <c r="N4394" s="25">
        <v>45549.0</v>
      </c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</row>
    <row r="4395" ht="15.75" customHeight="1">
      <c r="A4395" s="9">
        <v>4397.0</v>
      </c>
      <c r="B4395" s="120" t="s">
        <v>15657</v>
      </c>
      <c r="C4395" s="11" t="s">
        <v>6025</v>
      </c>
      <c r="D4395" s="156" t="s">
        <v>3231</v>
      </c>
      <c r="E4395" s="98">
        <v>2201568.0</v>
      </c>
      <c r="F4395" s="20">
        <f t="shared" si="1"/>
        <v>7</v>
      </c>
      <c r="G4395" s="21" t="s">
        <v>28</v>
      </c>
      <c r="H4395" s="10" t="s">
        <v>3113</v>
      </c>
      <c r="I4395" s="162" t="s">
        <v>15656</v>
      </c>
      <c r="J4395" s="29" t="s">
        <v>15499</v>
      </c>
      <c r="K4395" s="13" t="s">
        <v>62</v>
      </c>
      <c r="L4395" s="115">
        <v>989845.01</v>
      </c>
      <c r="M4395" s="28">
        <v>44834.0</v>
      </c>
      <c r="N4395" s="25">
        <v>45549.0</v>
      </c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</row>
    <row r="4396" ht="15.75" customHeight="1">
      <c r="A4396" s="9">
        <v>4398.0</v>
      </c>
      <c r="B4396" s="120" t="s">
        <v>15658</v>
      </c>
      <c r="C4396" s="11" t="s">
        <v>6025</v>
      </c>
      <c r="D4396" s="156" t="s">
        <v>491</v>
      </c>
      <c r="E4396" s="98">
        <v>2201543.0</v>
      </c>
      <c r="F4396" s="20">
        <f t="shared" si="1"/>
        <v>7</v>
      </c>
      <c r="G4396" s="21" t="s">
        <v>28</v>
      </c>
      <c r="H4396" s="10" t="s">
        <v>15659</v>
      </c>
      <c r="I4396" s="162" t="s">
        <v>15656</v>
      </c>
      <c r="J4396" s="29" t="s">
        <v>15499</v>
      </c>
      <c r="K4396" s="13" t="s">
        <v>62</v>
      </c>
      <c r="L4396" s="115">
        <v>447212.6</v>
      </c>
      <c r="M4396" s="28">
        <v>44834.0</v>
      </c>
      <c r="N4396" s="25">
        <v>45549.0</v>
      </c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</row>
    <row r="4397" ht="15.75" customHeight="1">
      <c r="A4397" s="9">
        <v>4399.0</v>
      </c>
      <c r="B4397" s="120" t="s">
        <v>15660</v>
      </c>
      <c r="C4397" s="11" t="s">
        <v>15661</v>
      </c>
      <c r="D4397" s="156" t="s">
        <v>15662</v>
      </c>
      <c r="E4397" s="98">
        <v>2201480.0</v>
      </c>
      <c r="F4397" s="20">
        <f t="shared" si="1"/>
        <v>7</v>
      </c>
      <c r="G4397" s="14" t="s">
        <v>19</v>
      </c>
      <c r="H4397" s="10" t="s">
        <v>124</v>
      </c>
      <c r="I4397" s="162" t="s">
        <v>13061</v>
      </c>
      <c r="J4397" s="29" t="s">
        <v>9536</v>
      </c>
      <c r="K4397" s="13" t="s">
        <v>90</v>
      </c>
      <c r="L4397" s="115">
        <v>613073.68</v>
      </c>
      <c r="M4397" s="28">
        <v>44834.0</v>
      </c>
      <c r="N4397" s="25">
        <v>45549.0</v>
      </c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</row>
    <row r="4398" ht="15.75" customHeight="1">
      <c r="A4398" s="9">
        <v>4400.0</v>
      </c>
      <c r="B4398" s="120" t="s">
        <v>15663</v>
      </c>
      <c r="C4398" s="11" t="s">
        <v>15661</v>
      </c>
      <c r="D4398" s="156" t="s">
        <v>15664</v>
      </c>
      <c r="E4398" s="98">
        <v>2201485.0</v>
      </c>
      <c r="F4398" s="20">
        <f t="shared" si="1"/>
        <v>7</v>
      </c>
      <c r="G4398" s="27" t="s">
        <v>37</v>
      </c>
      <c r="H4398" s="10" t="s">
        <v>8822</v>
      </c>
      <c r="I4398" s="162" t="s">
        <v>13061</v>
      </c>
      <c r="J4398" s="29" t="s">
        <v>9536</v>
      </c>
      <c r="K4398" s="13" t="s">
        <v>90</v>
      </c>
      <c r="L4398" s="115">
        <v>607712.57</v>
      </c>
      <c r="M4398" s="28">
        <v>44834.0</v>
      </c>
      <c r="N4398" s="25">
        <v>45549.0</v>
      </c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</row>
    <row r="4399" ht="15.75" customHeight="1">
      <c r="A4399" s="9">
        <v>4401.0</v>
      </c>
      <c r="B4399" s="120" t="s">
        <v>15665</v>
      </c>
      <c r="C4399" s="11" t="s">
        <v>15666</v>
      </c>
      <c r="D4399" s="156" t="s">
        <v>15667</v>
      </c>
      <c r="E4399" s="98">
        <v>2201340.0</v>
      </c>
      <c r="F4399" s="20">
        <f t="shared" si="1"/>
        <v>7</v>
      </c>
      <c r="G4399" s="21" t="s">
        <v>28</v>
      </c>
      <c r="H4399" s="10" t="s">
        <v>8822</v>
      </c>
      <c r="I4399" s="162" t="s">
        <v>15668</v>
      </c>
      <c r="J4399" s="29" t="s">
        <v>15669</v>
      </c>
      <c r="K4399" s="13" t="s">
        <v>1582</v>
      </c>
      <c r="L4399" s="115">
        <v>268131.26</v>
      </c>
      <c r="M4399" s="28">
        <v>44834.0</v>
      </c>
      <c r="N4399" s="25">
        <v>45549.0</v>
      </c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</row>
    <row r="4400" ht="15.75" customHeight="1">
      <c r="A4400" s="9">
        <v>4402.0</v>
      </c>
      <c r="B4400" s="120" t="s">
        <v>15670</v>
      </c>
      <c r="C4400" s="11" t="s">
        <v>3342</v>
      </c>
      <c r="D4400" s="156" t="s">
        <v>15671</v>
      </c>
      <c r="E4400" s="98">
        <v>2201744.0</v>
      </c>
      <c r="F4400" s="20">
        <f t="shared" si="1"/>
        <v>7</v>
      </c>
      <c r="G4400" s="14" t="s">
        <v>19</v>
      </c>
      <c r="H4400" s="10" t="s">
        <v>8822</v>
      </c>
      <c r="I4400" s="162" t="s">
        <v>2729</v>
      </c>
      <c r="J4400" s="29" t="s">
        <v>31</v>
      </c>
      <c r="K4400" s="13" t="s">
        <v>32</v>
      </c>
      <c r="L4400" s="115">
        <v>367109.28</v>
      </c>
      <c r="M4400" s="28">
        <v>44834.0</v>
      </c>
      <c r="N4400" s="25">
        <v>45549.0</v>
      </c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</row>
    <row r="4401" ht="15.75" customHeight="1">
      <c r="A4401" s="9">
        <v>4403.0</v>
      </c>
      <c r="B4401" s="120" t="s">
        <v>15672</v>
      </c>
      <c r="C4401" s="11" t="s">
        <v>15673</v>
      </c>
      <c r="D4401" s="156" t="s">
        <v>15674</v>
      </c>
      <c r="E4401" s="98">
        <v>2201353.0</v>
      </c>
      <c r="F4401" s="20">
        <f t="shared" si="1"/>
        <v>7</v>
      </c>
      <c r="G4401" s="27" t="s">
        <v>37</v>
      </c>
      <c r="H4401" s="10" t="s">
        <v>235</v>
      </c>
      <c r="I4401" s="162" t="s">
        <v>15675</v>
      </c>
      <c r="J4401" s="29" t="s">
        <v>279</v>
      </c>
      <c r="K4401" s="13" t="s">
        <v>280</v>
      </c>
      <c r="L4401" s="115">
        <v>134356.01</v>
      </c>
      <c r="M4401" s="28">
        <v>44834.0</v>
      </c>
      <c r="N4401" s="25">
        <v>45549.0</v>
      </c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</row>
    <row r="4402" ht="15.75" customHeight="1">
      <c r="A4402" s="9">
        <v>4404.0</v>
      </c>
      <c r="B4402" s="120" t="s">
        <v>15676</v>
      </c>
      <c r="C4402" s="11" t="s">
        <v>15677</v>
      </c>
      <c r="D4402" s="156" t="s">
        <v>15678</v>
      </c>
      <c r="E4402" s="98">
        <v>2201410.0</v>
      </c>
      <c r="F4402" s="20">
        <f t="shared" si="1"/>
        <v>7</v>
      </c>
      <c r="G4402" s="21" t="s">
        <v>28</v>
      </c>
      <c r="H4402" s="10" t="s">
        <v>192</v>
      </c>
      <c r="I4402" s="162" t="s">
        <v>6859</v>
      </c>
      <c r="J4402" s="29" t="s">
        <v>6860</v>
      </c>
      <c r="K4402" s="13" t="s">
        <v>62</v>
      </c>
      <c r="L4402" s="115">
        <v>156799.74</v>
      </c>
      <c r="M4402" s="28">
        <v>44834.0</v>
      </c>
      <c r="N4402" s="25">
        <v>45549.0</v>
      </c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</row>
    <row r="4403" ht="15.75" customHeight="1">
      <c r="A4403" s="9">
        <v>4405.0</v>
      </c>
      <c r="B4403" s="120" t="s">
        <v>15679</v>
      </c>
      <c r="C4403" s="11" t="s">
        <v>8256</v>
      </c>
      <c r="D4403" s="156" t="s">
        <v>15680</v>
      </c>
      <c r="E4403" s="98">
        <v>2201667.0</v>
      </c>
      <c r="F4403" s="20">
        <f t="shared" si="1"/>
        <v>7</v>
      </c>
      <c r="G4403" s="21" t="s">
        <v>28</v>
      </c>
      <c r="H4403" s="10" t="s">
        <v>235</v>
      </c>
      <c r="I4403" s="162" t="s">
        <v>8259</v>
      </c>
      <c r="J4403" s="29" t="s">
        <v>2345</v>
      </c>
      <c r="K4403" s="13" t="s">
        <v>90</v>
      </c>
      <c r="L4403" s="115">
        <v>250190.42</v>
      </c>
      <c r="M4403" s="28">
        <v>44834.0</v>
      </c>
      <c r="N4403" s="25">
        <v>45549.0</v>
      </c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</row>
    <row r="4404" ht="15.75" customHeight="1">
      <c r="A4404" s="9">
        <v>4406.0</v>
      </c>
      <c r="B4404" s="120" t="s">
        <v>15681</v>
      </c>
      <c r="C4404" s="11" t="s">
        <v>15682</v>
      </c>
      <c r="D4404" s="156" t="s">
        <v>15683</v>
      </c>
      <c r="E4404" s="98">
        <v>2201459.0</v>
      </c>
      <c r="F4404" s="20">
        <f t="shared" si="1"/>
        <v>7</v>
      </c>
      <c r="G4404" s="21" t="s">
        <v>28</v>
      </c>
      <c r="H4404" s="10" t="s">
        <v>87</v>
      </c>
      <c r="I4404" s="162" t="s">
        <v>15684</v>
      </c>
      <c r="J4404" s="29" t="s">
        <v>15624</v>
      </c>
      <c r="K4404" s="13" t="s">
        <v>32</v>
      </c>
      <c r="L4404" s="115">
        <v>932809.06</v>
      </c>
      <c r="M4404" s="28">
        <v>44834.0</v>
      </c>
      <c r="N4404" s="25">
        <v>45549.0</v>
      </c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</row>
    <row r="4405" ht="15.75" customHeight="1">
      <c r="A4405" s="9">
        <v>4407.0</v>
      </c>
      <c r="B4405" s="120" t="s">
        <v>15685</v>
      </c>
      <c r="C4405" s="11" t="s">
        <v>10836</v>
      </c>
      <c r="D4405" s="156" t="s">
        <v>15686</v>
      </c>
      <c r="E4405" s="98">
        <v>2201694.0</v>
      </c>
      <c r="F4405" s="20">
        <f t="shared" si="1"/>
        <v>7</v>
      </c>
      <c r="G4405" s="21" t="s">
        <v>28</v>
      </c>
      <c r="H4405" s="10" t="s">
        <v>5109</v>
      </c>
      <c r="I4405" s="162" t="s">
        <v>15687</v>
      </c>
      <c r="J4405" s="29" t="s">
        <v>694</v>
      </c>
      <c r="K4405" s="13" t="s">
        <v>90</v>
      </c>
      <c r="L4405" s="115">
        <v>690919.2</v>
      </c>
      <c r="M4405" s="28">
        <v>44834.0</v>
      </c>
      <c r="N4405" s="25">
        <v>45549.0</v>
      </c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</row>
    <row r="4406" ht="15.75" customHeight="1">
      <c r="A4406" s="9">
        <v>4408.0</v>
      </c>
      <c r="B4406" s="120" t="s">
        <v>15688</v>
      </c>
      <c r="C4406" s="11" t="s">
        <v>4021</v>
      </c>
      <c r="D4406" s="156" t="s">
        <v>15689</v>
      </c>
      <c r="E4406" s="98">
        <v>2201467.0</v>
      </c>
      <c r="F4406" s="20">
        <f t="shared" si="1"/>
        <v>7</v>
      </c>
      <c r="G4406" s="21" t="s">
        <v>28</v>
      </c>
      <c r="H4406" s="10" t="s">
        <v>3113</v>
      </c>
      <c r="I4406" s="162" t="s">
        <v>4023</v>
      </c>
      <c r="J4406" s="29" t="s">
        <v>4024</v>
      </c>
      <c r="K4406" s="13" t="s">
        <v>62</v>
      </c>
      <c r="L4406" s="115">
        <v>500842.23</v>
      </c>
      <c r="M4406" s="28">
        <v>44834.0</v>
      </c>
      <c r="N4406" s="25">
        <v>45549.0</v>
      </c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</row>
    <row r="4407" ht="15.75" customHeight="1">
      <c r="A4407" s="9">
        <v>4409.0</v>
      </c>
      <c r="B4407" s="120" t="s">
        <v>15690</v>
      </c>
      <c r="C4407" s="11" t="s">
        <v>4021</v>
      </c>
      <c r="D4407" s="156" t="s">
        <v>15691</v>
      </c>
      <c r="E4407" s="98">
        <v>2201455.0</v>
      </c>
      <c r="F4407" s="20">
        <f t="shared" si="1"/>
        <v>7</v>
      </c>
      <c r="G4407" s="21" t="s">
        <v>28</v>
      </c>
      <c r="H4407" s="10" t="s">
        <v>8822</v>
      </c>
      <c r="I4407" s="162" t="s">
        <v>4023</v>
      </c>
      <c r="J4407" s="29" t="s">
        <v>4024</v>
      </c>
      <c r="K4407" s="13" t="s">
        <v>62</v>
      </c>
      <c r="L4407" s="115">
        <v>332441.51</v>
      </c>
      <c r="M4407" s="28">
        <v>44834.0</v>
      </c>
      <c r="N4407" s="25">
        <v>45549.0</v>
      </c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</row>
    <row r="4408" ht="15.75" customHeight="1">
      <c r="A4408" s="9">
        <v>4410.0</v>
      </c>
      <c r="B4408" s="120" t="s">
        <v>15692</v>
      </c>
      <c r="C4408" s="11" t="s">
        <v>8290</v>
      </c>
      <c r="D4408" s="156" t="s">
        <v>15693</v>
      </c>
      <c r="E4408" s="98">
        <v>2200973.0</v>
      </c>
      <c r="F4408" s="20">
        <f t="shared" si="1"/>
        <v>7</v>
      </c>
      <c r="G4408" s="21" t="s">
        <v>28</v>
      </c>
      <c r="H4408" s="10" t="s">
        <v>87</v>
      </c>
      <c r="I4408" s="162" t="s">
        <v>8291</v>
      </c>
      <c r="J4408" s="29" t="s">
        <v>15694</v>
      </c>
      <c r="K4408" s="13" t="s">
        <v>244</v>
      </c>
      <c r="L4408" s="115">
        <v>218006.8</v>
      </c>
      <c r="M4408" s="28">
        <v>44834.0</v>
      </c>
      <c r="N4408" s="25">
        <v>45549.0</v>
      </c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</row>
    <row r="4409" ht="15.75" customHeight="1">
      <c r="A4409" s="9">
        <v>4411.0</v>
      </c>
      <c r="B4409" s="120" t="s">
        <v>15695</v>
      </c>
      <c r="C4409" s="11" t="s">
        <v>8290</v>
      </c>
      <c r="D4409" s="156" t="s">
        <v>15696</v>
      </c>
      <c r="E4409" s="98">
        <v>2200974.0</v>
      </c>
      <c r="F4409" s="20">
        <f t="shared" si="1"/>
        <v>7</v>
      </c>
      <c r="G4409" s="21" t="s">
        <v>28</v>
      </c>
      <c r="H4409" s="10" t="s">
        <v>913</v>
      </c>
      <c r="I4409" s="162" t="s">
        <v>8291</v>
      </c>
      <c r="J4409" s="29" t="s">
        <v>15694</v>
      </c>
      <c r="K4409" s="13" t="s">
        <v>244</v>
      </c>
      <c r="L4409" s="115">
        <v>187442.75</v>
      </c>
      <c r="M4409" s="28">
        <v>44834.0</v>
      </c>
      <c r="N4409" s="25">
        <v>45549.0</v>
      </c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</row>
    <row r="4410" ht="15.75" customHeight="1">
      <c r="A4410" s="9">
        <v>4412.0</v>
      </c>
      <c r="B4410" s="120" t="s">
        <v>15697</v>
      </c>
      <c r="C4410" s="11" t="s">
        <v>15698</v>
      </c>
      <c r="D4410" s="156" t="s">
        <v>15699</v>
      </c>
      <c r="E4410" s="98">
        <v>2201355.0</v>
      </c>
      <c r="F4410" s="20">
        <f t="shared" si="1"/>
        <v>7</v>
      </c>
      <c r="G4410" s="14" t="s">
        <v>19</v>
      </c>
      <c r="H4410" s="10" t="s">
        <v>192</v>
      </c>
      <c r="I4410" s="162" t="s">
        <v>15700</v>
      </c>
      <c r="J4410" s="29" t="s">
        <v>679</v>
      </c>
      <c r="K4410" s="13" t="s">
        <v>244</v>
      </c>
      <c r="L4410" s="115">
        <v>311335.49</v>
      </c>
      <c r="M4410" s="28">
        <v>44834.0</v>
      </c>
      <c r="N4410" s="25">
        <v>45549.0</v>
      </c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</row>
    <row r="4411" ht="15.75" customHeight="1">
      <c r="A4411" s="9">
        <v>4413.0</v>
      </c>
      <c r="B4411" s="120" t="s">
        <v>15701</v>
      </c>
      <c r="C4411" s="11" t="s">
        <v>7718</v>
      </c>
      <c r="D4411" s="156" t="s">
        <v>9257</v>
      </c>
      <c r="E4411" s="98">
        <v>2201683.0</v>
      </c>
      <c r="F4411" s="20">
        <f t="shared" si="1"/>
        <v>7</v>
      </c>
      <c r="G4411" s="21" t="s">
        <v>28</v>
      </c>
      <c r="H4411" s="10" t="s">
        <v>4893</v>
      </c>
      <c r="I4411" s="162" t="s">
        <v>15702</v>
      </c>
      <c r="J4411" s="29" t="s">
        <v>3234</v>
      </c>
      <c r="K4411" s="13" t="s">
        <v>62</v>
      </c>
      <c r="L4411" s="115">
        <v>580249.56</v>
      </c>
      <c r="M4411" s="28">
        <v>44834.0</v>
      </c>
      <c r="N4411" s="25">
        <v>45549.0</v>
      </c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</row>
    <row r="4412" ht="15.75" customHeight="1">
      <c r="A4412" s="9">
        <v>4414.0</v>
      </c>
      <c r="B4412" s="120" t="s">
        <v>15703</v>
      </c>
      <c r="C4412" s="11" t="s">
        <v>15704</v>
      </c>
      <c r="D4412" s="156" t="s">
        <v>15705</v>
      </c>
      <c r="E4412" s="98">
        <v>2201634.0</v>
      </c>
      <c r="F4412" s="20">
        <f t="shared" si="1"/>
        <v>7</v>
      </c>
      <c r="G4412" s="21" t="s">
        <v>28</v>
      </c>
      <c r="H4412" s="10" t="s">
        <v>124</v>
      </c>
      <c r="I4412" s="162" t="s">
        <v>15706</v>
      </c>
      <c r="J4412" s="29" t="s">
        <v>15707</v>
      </c>
      <c r="K4412" s="13" t="s">
        <v>13579</v>
      </c>
      <c r="L4412" s="115">
        <v>994323.86</v>
      </c>
      <c r="M4412" s="28">
        <v>44834.0</v>
      </c>
      <c r="N4412" s="25">
        <v>45549.0</v>
      </c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</row>
    <row r="4413" ht="15.75" customHeight="1">
      <c r="A4413" s="9">
        <v>4415.0</v>
      </c>
      <c r="B4413" s="120" t="s">
        <v>15708</v>
      </c>
      <c r="C4413" s="11" t="s">
        <v>10994</v>
      </c>
      <c r="D4413" s="156" t="s">
        <v>15709</v>
      </c>
      <c r="E4413" s="98">
        <v>2201449.0</v>
      </c>
      <c r="F4413" s="20">
        <f t="shared" si="1"/>
        <v>7</v>
      </c>
      <c r="G4413" s="21" t="s">
        <v>28</v>
      </c>
      <c r="H4413" s="10" t="s">
        <v>3274</v>
      </c>
      <c r="I4413" s="162" t="s">
        <v>15710</v>
      </c>
      <c r="J4413" s="29" t="s">
        <v>745</v>
      </c>
      <c r="K4413" s="13" t="s">
        <v>32</v>
      </c>
      <c r="L4413" s="115">
        <v>447110.29</v>
      </c>
      <c r="M4413" s="28">
        <v>44834.0</v>
      </c>
      <c r="N4413" s="25">
        <v>45549.0</v>
      </c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</row>
    <row r="4414" ht="15.75" customHeight="1">
      <c r="A4414" s="9">
        <v>4416.0</v>
      </c>
      <c r="B4414" s="120" t="s">
        <v>15711</v>
      </c>
      <c r="C4414" s="11" t="s">
        <v>3247</v>
      </c>
      <c r="D4414" s="156" t="s">
        <v>15712</v>
      </c>
      <c r="E4414" s="98">
        <v>2201546.0</v>
      </c>
      <c r="F4414" s="20">
        <f t="shared" si="1"/>
        <v>7</v>
      </c>
      <c r="G4414" s="27" t="s">
        <v>37</v>
      </c>
      <c r="H4414" s="10" t="s">
        <v>87</v>
      </c>
      <c r="I4414" s="162" t="s">
        <v>3249</v>
      </c>
      <c r="J4414" s="29" t="s">
        <v>15713</v>
      </c>
      <c r="K4414" s="13" t="s">
        <v>32</v>
      </c>
      <c r="L4414" s="115">
        <v>647150.7</v>
      </c>
      <c r="M4414" s="28">
        <v>44834.0</v>
      </c>
      <c r="N4414" s="25">
        <v>45549.0</v>
      </c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</row>
    <row r="4415" ht="15.75" customHeight="1">
      <c r="A4415" s="9">
        <v>4417.0</v>
      </c>
      <c r="B4415" s="120" t="s">
        <v>15714</v>
      </c>
      <c r="C4415" s="11" t="s">
        <v>15715</v>
      </c>
      <c r="D4415" s="156" t="s">
        <v>15716</v>
      </c>
      <c r="E4415" s="98">
        <v>2201556.0</v>
      </c>
      <c r="F4415" s="20">
        <f t="shared" si="1"/>
        <v>7</v>
      </c>
      <c r="G4415" s="27" t="s">
        <v>37</v>
      </c>
      <c r="H4415" s="10" t="s">
        <v>4366</v>
      </c>
      <c r="I4415" s="162" t="s">
        <v>2167</v>
      </c>
      <c r="J4415" s="29" t="s">
        <v>31</v>
      </c>
      <c r="K4415" s="13" t="s">
        <v>32</v>
      </c>
      <c r="L4415" s="115">
        <v>876800.0</v>
      </c>
      <c r="M4415" s="28">
        <v>44834.0</v>
      </c>
      <c r="N4415" s="25">
        <v>45549.0</v>
      </c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</row>
    <row r="4416" ht="15.75" customHeight="1">
      <c r="A4416" s="9">
        <v>4418.0</v>
      </c>
      <c r="B4416" s="120" t="s">
        <v>15717</v>
      </c>
      <c r="C4416" s="11" t="s">
        <v>8606</v>
      </c>
      <c r="D4416" s="156" t="s">
        <v>15718</v>
      </c>
      <c r="E4416" s="98">
        <v>2201405.0</v>
      </c>
      <c r="F4416" s="20">
        <f t="shared" si="1"/>
        <v>7</v>
      </c>
      <c r="G4416" s="14" t="s">
        <v>19</v>
      </c>
      <c r="H4416" s="10" t="s">
        <v>8822</v>
      </c>
      <c r="I4416" s="162" t="s">
        <v>15719</v>
      </c>
      <c r="J4416" s="15" t="s">
        <v>15720</v>
      </c>
      <c r="K4416" s="13" t="s">
        <v>62</v>
      </c>
      <c r="L4416" s="115">
        <v>156044.95</v>
      </c>
      <c r="M4416" s="28">
        <v>44834.0</v>
      </c>
      <c r="N4416" s="25">
        <v>45549.0</v>
      </c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</row>
    <row r="4417" ht="15.75" customHeight="1">
      <c r="A4417" s="9">
        <v>4419.0</v>
      </c>
      <c r="B4417" s="120" t="s">
        <v>15721</v>
      </c>
      <c r="C4417" s="11" t="s">
        <v>7034</v>
      </c>
      <c r="D4417" s="156" t="s">
        <v>15722</v>
      </c>
      <c r="E4417" s="98">
        <v>2201274.0</v>
      </c>
      <c r="F4417" s="20">
        <f t="shared" si="1"/>
        <v>7</v>
      </c>
      <c r="G4417" s="14" t="s">
        <v>19</v>
      </c>
      <c r="H4417" s="10" t="s">
        <v>8822</v>
      </c>
      <c r="I4417" s="162" t="s">
        <v>2697</v>
      </c>
      <c r="J4417" s="29" t="s">
        <v>31</v>
      </c>
      <c r="K4417" s="13" t="s">
        <v>32</v>
      </c>
      <c r="L4417" s="115">
        <v>2492600.0</v>
      </c>
      <c r="M4417" s="28">
        <v>44834.0</v>
      </c>
      <c r="N4417" s="25">
        <v>45549.0</v>
      </c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</row>
    <row r="4418" ht="15.75" customHeight="1">
      <c r="A4418" s="9">
        <v>4420.0</v>
      </c>
      <c r="B4418" s="120" t="s">
        <v>15723</v>
      </c>
      <c r="C4418" s="11" t="s">
        <v>7034</v>
      </c>
      <c r="D4418" s="156" t="s">
        <v>15724</v>
      </c>
      <c r="E4418" s="98">
        <v>2201278.0</v>
      </c>
      <c r="F4418" s="20">
        <f t="shared" si="1"/>
        <v>7</v>
      </c>
      <c r="G4418" s="14" t="s">
        <v>19</v>
      </c>
      <c r="H4418" s="10" t="s">
        <v>8822</v>
      </c>
      <c r="I4418" s="162" t="s">
        <v>2697</v>
      </c>
      <c r="J4418" s="29" t="s">
        <v>31</v>
      </c>
      <c r="K4418" s="13" t="s">
        <v>32</v>
      </c>
      <c r="L4418" s="115">
        <v>2492600.0</v>
      </c>
      <c r="M4418" s="28">
        <v>44834.0</v>
      </c>
      <c r="N4418" s="25">
        <v>45549.0</v>
      </c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</row>
    <row r="4419" ht="15.75" customHeight="1">
      <c r="A4419" s="9">
        <v>4421.0</v>
      </c>
      <c r="B4419" s="120" t="s">
        <v>15725</v>
      </c>
      <c r="C4419" s="11" t="s">
        <v>7034</v>
      </c>
      <c r="D4419" s="156" t="s">
        <v>15726</v>
      </c>
      <c r="E4419" s="98">
        <v>2201284.0</v>
      </c>
      <c r="F4419" s="20">
        <f t="shared" si="1"/>
        <v>7</v>
      </c>
      <c r="G4419" s="14" t="s">
        <v>19</v>
      </c>
      <c r="H4419" s="10" t="s">
        <v>8822</v>
      </c>
      <c r="I4419" s="162" t="s">
        <v>2697</v>
      </c>
      <c r="J4419" s="29" t="s">
        <v>31</v>
      </c>
      <c r="K4419" s="13" t="s">
        <v>32</v>
      </c>
      <c r="L4419" s="115">
        <v>2492600.0</v>
      </c>
      <c r="M4419" s="28">
        <v>44834.0</v>
      </c>
      <c r="N4419" s="25">
        <v>45549.0</v>
      </c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</row>
    <row r="4420" ht="15.75" customHeight="1">
      <c r="A4420" s="9">
        <v>4422.0</v>
      </c>
      <c r="B4420" s="120" t="s">
        <v>15727</v>
      </c>
      <c r="C4420" s="11" t="s">
        <v>15728</v>
      </c>
      <c r="D4420" s="156" t="s">
        <v>15729</v>
      </c>
      <c r="E4420" s="98">
        <v>2201620.0</v>
      </c>
      <c r="F4420" s="20">
        <f t="shared" si="1"/>
        <v>7</v>
      </c>
      <c r="G4420" s="21" t="s">
        <v>28</v>
      </c>
      <c r="H4420" s="10" t="s">
        <v>8822</v>
      </c>
      <c r="I4420" s="162" t="s">
        <v>15730</v>
      </c>
      <c r="J4420" s="29" t="s">
        <v>4731</v>
      </c>
      <c r="K4420" s="13" t="s">
        <v>32</v>
      </c>
      <c r="L4420" s="115">
        <v>432333.64</v>
      </c>
      <c r="M4420" s="28">
        <v>44834.0</v>
      </c>
      <c r="N4420" s="25">
        <v>45549.0</v>
      </c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</row>
    <row r="4421" ht="15.75" customHeight="1">
      <c r="A4421" s="9">
        <v>4423.0</v>
      </c>
      <c r="B4421" s="120" t="s">
        <v>15731</v>
      </c>
      <c r="C4421" s="11" t="s">
        <v>6083</v>
      </c>
      <c r="D4421" s="156" t="s">
        <v>15732</v>
      </c>
      <c r="E4421" s="98">
        <v>2201735.0</v>
      </c>
      <c r="F4421" s="20">
        <f t="shared" si="1"/>
        <v>7</v>
      </c>
      <c r="G4421" s="21" t="s">
        <v>28</v>
      </c>
      <c r="H4421" s="10" t="s">
        <v>15733</v>
      </c>
      <c r="I4421" s="162" t="s">
        <v>15734</v>
      </c>
      <c r="J4421" s="29" t="s">
        <v>257</v>
      </c>
      <c r="K4421" s="13" t="s">
        <v>41</v>
      </c>
      <c r="L4421" s="115">
        <v>1291194.94</v>
      </c>
      <c r="M4421" s="28">
        <v>44834.0</v>
      </c>
      <c r="N4421" s="25">
        <v>45549.0</v>
      </c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</row>
    <row r="4422" ht="15.75" customHeight="1">
      <c r="A4422" s="9">
        <v>4424.0</v>
      </c>
      <c r="B4422" s="120" t="s">
        <v>15735</v>
      </c>
      <c r="C4422" s="11" t="s">
        <v>15736</v>
      </c>
      <c r="D4422" s="156" t="s">
        <v>15737</v>
      </c>
      <c r="E4422" s="98">
        <v>2201174.0</v>
      </c>
      <c r="F4422" s="20">
        <f t="shared" si="1"/>
        <v>7</v>
      </c>
      <c r="G4422" s="21" t="s">
        <v>28</v>
      </c>
      <c r="H4422" s="10" t="s">
        <v>15738</v>
      </c>
      <c r="I4422" s="162" t="s">
        <v>15739</v>
      </c>
      <c r="J4422" s="29" t="s">
        <v>15394</v>
      </c>
      <c r="K4422" s="13" t="s">
        <v>15740</v>
      </c>
      <c r="L4422" s="115">
        <v>114596.08</v>
      </c>
      <c r="M4422" s="28">
        <v>44834.0</v>
      </c>
      <c r="N4422" s="25">
        <v>45549.0</v>
      </c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</row>
    <row r="4423" ht="15.75" customHeight="1">
      <c r="A4423" s="9">
        <v>4425.0</v>
      </c>
      <c r="B4423" s="120" t="s">
        <v>15741</v>
      </c>
      <c r="C4423" s="11" t="s">
        <v>15742</v>
      </c>
      <c r="D4423" s="156" t="s">
        <v>15743</v>
      </c>
      <c r="E4423" s="98">
        <v>2201646.0</v>
      </c>
      <c r="F4423" s="20">
        <f t="shared" si="1"/>
        <v>7</v>
      </c>
      <c r="G4423" s="14" t="s">
        <v>19</v>
      </c>
      <c r="H4423" s="10" t="s">
        <v>15744</v>
      </c>
      <c r="I4423" s="162" t="s">
        <v>15745</v>
      </c>
      <c r="J4423" s="29" t="s">
        <v>15746</v>
      </c>
      <c r="K4423" s="13" t="s">
        <v>62</v>
      </c>
      <c r="L4423" s="115">
        <v>347758.11</v>
      </c>
      <c r="M4423" s="28">
        <v>44834.0</v>
      </c>
      <c r="N4423" s="25">
        <v>45549.0</v>
      </c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</row>
    <row r="4424" ht="15.75" customHeight="1">
      <c r="A4424" s="9">
        <v>4426.0</v>
      </c>
      <c r="B4424" s="120" t="s">
        <v>15747</v>
      </c>
      <c r="C4424" s="11" t="s">
        <v>15748</v>
      </c>
      <c r="D4424" s="156" t="s">
        <v>15749</v>
      </c>
      <c r="E4424" s="98">
        <v>2201371.0</v>
      </c>
      <c r="F4424" s="20">
        <f t="shared" si="1"/>
        <v>7</v>
      </c>
      <c r="G4424" s="27" t="s">
        <v>37</v>
      </c>
      <c r="H4424" s="10" t="s">
        <v>12171</v>
      </c>
      <c r="I4424" s="162" t="s">
        <v>15750</v>
      </c>
      <c r="J4424" s="29" t="s">
        <v>579</v>
      </c>
      <c r="K4424" s="13" t="s">
        <v>106</v>
      </c>
      <c r="L4424" s="115">
        <v>708069.18</v>
      </c>
      <c r="M4424" s="28">
        <v>44834.0</v>
      </c>
      <c r="N4424" s="25">
        <v>45549.0</v>
      </c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</row>
    <row r="4425" ht="15.75" customHeight="1">
      <c r="A4425" s="9">
        <v>4427.0</v>
      </c>
      <c r="B4425" s="120" t="s">
        <v>15751</v>
      </c>
      <c r="C4425" s="11" t="s">
        <v>15752</v>
      </c>
      <c r="D4425" s="156" t="s">
        <v>15753</v>
      </c>
      <c r="E4425" s="98">
        <v>2201500.0</v>
      </c>
      <c r="F4425" s="20">
        <f t="shared" si="1"/>
        <v>7</v>
      </c>
      <c r="G4425" s="21" t="s">
        <v>28</v>
      </c>
      <c r="H4425" s="10" t="s">
        <v>3601</v>
      </c>
      <c r="I4425" s="162" t="s">
        <v>15754</v>
      </c>
      <c r="J4425" s="29" t="s">
        <v>3603</v>
      </c>
      <c r="K4425" s="13" t="s">
        <v>62</v>
      </c>
      <c r="L4425" s="115">
        <v>496881.0</v>
      </c>
      <c r="M4425" s="28">
        <v>44834.0</v>
      </c>
      <c r="N4425" s="25">
        <v>45549.0</v>
      </c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</row>
    <row r="4426" ht="15.75" customHeight="1">
      <c r="A4426" s="9">
        <v>4428.0</v>
      </c>
      <c r="B4426" s="120" t="s">
        <v>15755</v>
      </c>
      <c r="C4426" s="11" t="s">
        <v>15752</v>
      </c>
      <c r="D4426" s="156" t="s">
        <v>15756</v>
      </c>
      <c r="E4426" s="98">
        <v>2201505.0</v>
      </c>
      <c r="F4426" s="20">
        <f t="shared" si="1"/>
        <v>7</v>
      </c>
      <c r="G4426" s="21" t="s">
        <v>28</v>
      </c>
      <c r="H4426" s="10" t="s">
        <v>3601</v>
      </c>
      <c r="I4426" s="162" t="s">
        <v>15754</v>
      </c>
      <c r="J4426" s="29" t="s">
        <v>3603</v>
      </c>
      <c r="K4426" s="13" t="s">
        <v>62</v>
      </c>
      <c r="L4426" s="115">
        <v>334550.01</v>
      </c>
      <c r="M4426" s="28">
        <v>44834.0</v>
      </c>
      <c r="N4426" s="25">
        <v>45549.0</v>
      </c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</row>
    <row r="4427" ht="15.75" customHeight="1">
      <c r="A4427" s="9">
        <v>4429.0</v>
      </c>
      <c r="B4427" s="120" t="s">
        <v>15757</v>
      </c>
      <c r="C4427" s="11" t="s">
        <v>10461</v>
      </c>
      <c r="D4427" s="156" t="s">
        <v>15758</v>
      </c>
      <c r="E4427" s="98">
        <v>2201635.0</v>
      </c>
      <c r="F4427" s="20">
        <f t="shared" si="1"/>
        <v>7</v>
      </c>
      <c r="G4427" s="21" t="s">
        <v>28</v>
      </c>
      <c r="H4427" s="10" t="s">
        <v>3113</v>
      </c>
      <c r="I4427" s="162" t="s">
        <v>10463</v>
      </c>
      <c r="J4427" s="29" t="s">
        <v>15759</v>
      </c>
      <c r="K4427" s="13" t="s">
        <v>32</v>
      </c>
      <c r="L4427" s="115">
        <v>373029.91</v>
      </c>
      <c r="M4427" s="28">
        <v>44834.0</v>
      </c>
      <c r="N4427" s="25">
        <v>45549.0</v>
      </c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</row>
    <row r="4428" ht="15.75" customHeight="1">
      <c r="A4428" s="9">
        <v>4430.0</v>
      </c>
      <c r="B4428" s="120" t="s">
        <v>15760</v>
      </c>
      <c r="C4428" s="11" t="s">
        <v>15761</v>
      </c>
      <c r="D4428" s="156" t="s">
        <v>15762</v>
      </c>
      <c r="E4428" s="98">
        <v>2201583.0</v>
      </c>
      <c r="F4428" s="20">
        <f t="shared" si="1"/>
        <v>7</v>
      </c>
      <c r="G4428" s="27" t="s">
        <v>37</v>
      </c>
      <c r="H4428" s="10" t="s">
        <v>15763</v>
      </c>
      <c r="I4428" s="162" t="s">
        <v>11497</v>
      </c>
      <c r="J4428" s="29" t="s">
        <v>3234</v>
      </c>
      <c r="K4428" s="13" t="s">
        <v>62</v>
      </c>
      <c r="L4428" s="115">
        <v>603536.44</v>
      </c>
      <c r="M4428" s="28">
        <v>44834.0</v>
      </c>
      <c r="N4428" s="25">
        <v>45549.0</v>
      </c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</row>
    <row r="4429" ht="15.75" customHeight="1">
      <c r="A4429" s="9">
        <v>4431.0</v>
      </c>
      <c r="B4429" s="120" t="s">
        <v>15764</v>
      </c>
      <c r="C4429" s="11" t="s">
        <v>15765</v>
      </c>
      <c r="D4429" s="156" t="s">
        <v>15766</v>
      </c>
      <c r="E4429" s="98">
        <v>2201574.0</v>
      </c>
      <c r="F4429" s="20">
        <f t="shared" si="1"/>
        <v>7</v>
      </c>
      <c r="G4429" s="21" t="s">
        <v>28</v>
      </c>
      <c r="H4429" s="10" t="s">
        <v>192</v>
      </c>
      <c r="I4429" s="162" t="s">
        <v>15767</v>
      </c>
      <c r="J4429" s="29" t="s">
        <v>15768</v>
      </c>
      <c r="K4429" s="13" t="s">
        <v>32</v>
      </c>
      <c r="L4429" s="115">
        <v>1997708.88</v>
      </c>
      <c r="M4429" s="28">
        <v>44834.0</v>
      </c>
      <c r="N4429" s="25">
        <v>45549.0</v>
      </c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</row>
    <row r="4430" ht="15.75" customHeight="1">
      <c r="A4430" s="9">
        <v>4432.0</v>
      </c>
      <c r="B4430" s="120" t="s">
        <v>15769</v>
      </c>
      <c r="C4430" s="11" t="s">
        <v>15765</v>
      </c>
      <c r="D4430" s="156" t="s">
        <v>15770</v>
      </c>
      <c r="E4430" s="98">
        <v>2201581.0</v>
      </c>
      <c r="F4430" s="20">
        <f t="shared" si="1"/>
        <v>7</v>
      </c>
      <c r="G4430" s="21" t="s">
        <v>28</v>
      </c>
      <c r="H4430" s="10" t="s">
        <v>192</v>
      </c>
      <c r="I4430" s="162" t="s">
        <v>15767</v>
      </c>
      <c r="J4430" s="29" t="s">
        <v>15768</v>
      </c>
      <c r="K4430" s="13" t="s">
        <v>32</v>
      </c>
      <c r="L4430" s="115">
        <v>3501348.56</v>
      </c>
      <c r="M4430" s="28">
        <v>44834.0</v>
      </c>
      <c r="N4430" s="25">
        <v>45549.0</v>
      </c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</row>
    <row r="4431" ht="15.75" customHeight="1">
      <c r="A4431" s="9">
        <v>4433.0</v>
      </c>
      <c r="B4431" s="120" t="s">
        <v>15771</v>
      </c>
      <c r="C4431" s="11" t="s">
        <v>15772</v>
      </c>
      <c r="D4431" s="156" t="s">
        <v>15773</v>
      </c>
      <c r="E4431" s="98">
        <v>2200607.0</v>
      </c>
      <c r="F4431" s="20">
        <f t="shared" si="1"/>
        <v>7</v>
      </c>
      <c r="G4431" s="14" t="s">
        <v>19</v>
      </c>
      <c r="H4431" s="10" t="s">
        <v>3113</v>
      </c>
      <c r="I4431" s="162" t="s">
        <v>15774</v>
      </c>
      <c r="J4431" s="29" t="s">
        <v>15775</v>
      </c>
      <c r="K4431" s="13" t="s">
        <v>62</v>
      </c>
      <c r="L4431" s="115">
        <v>1128510.0</v>
      </c>
      <c r="M4431" s="28">
        <v>44834.0</v>
      </c>
      <c r="N4431" s="25">
        <v>45549.0</v>
      </c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</row>
    <row r="4432" ht="15.75" customHeight="1">
      <c r="A4432" s="9">
        <v>4434.0</v>
      </c>
      <c r="B4432" s="120" t="s">
        <v>15776</v>
      </c>
      <c r="C4432" s="11" t="s">
        <v>15777</v>
      </c>
      <c r="D4432" s="156" t="s">
        <v>15778</v>
      </c>
      <c r="E4432" s="98">
        <v>2201535.0</v>
      </c>
      <c r="F4432" s="20">
        <f t="shared" si="1"/>
        <v>7</v>
      </c>
      <c r="G4432" s="21" t="s">
        <v>28</v>
      </c>
      <c r="H4432" s="10" t="s">
        <v>3113</v>
      </c>
      <c r="I4432" s="162" t="s">
        <v>15779</v>
      </c>
      <c r="J4432" s="29" t="s">
        <v>15780</v>
      </c>
      <c r="K4432" s="13" t="s">
        <v>32</v>
      </c>
      <c r="L4432" s="115">
        <v>177933.16</v>
      </c>
      <c r="M4432" s="28">
        <v>44834.0</v>
      </c>
      <c r="N4432" s="25">
        <v>45549.0</v>
      </c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</row>
    <row r="4433" ht="15.75" customHeight="1">
      <c r="A4433" s="9">
        <v>4435.0</v>
      </c>
      <c r="B4433" s="120" t="s">
        <v>15781</v>
      </c>
      <c r="C4433" s="11" t="s">
        <v>15782</v>
      </c>
      <c r="D4433" s="156" t="s">
        <v>15783</v>
      </c>
      <c r="E4433" s="98">
        <v>2201569.0</v>
      </c>
      <c r="F4433" s="20">
        <f t="shared" si="1"/>
        <v>7</v>
      </c>
      <c r="G4433" s="21" t="s">
        <v>28</v>
      </c>
      <c r="H4433" s="10" t="s">
        <v>15784</v>
      </c>
      <c r="I4433" s="98" t="s">
        <v>15785</v>
      </c>
      <c r="J4433" s="29" t="s">
        <v>15786</v>
      </c>
      <c r="K4433" s="13" t="s">
        <v>62</v>
      </c>
      <c r="L4433" s="115">
        <v>1624390.79</v>
      </c>
      <c r="M4433" s="28">
        <v>44834.0</v>
      </c>
      <c r="N4433" s="25">
        <v>45549.0</v>
      </c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</row>
    <row r="4434" ht="15.75" customHeight="1">
      <c r="A4434" s="9">
        <v>4436.0</v>
      </c>
      <c r="B4434" s="120" t="s">
        <v>15787</v>
      </c>
      <c r="C4434" s="11" t="s">
        <v>15788</v>
      </c>
      <c r="D4434" s="156" t="s">
        <v>15789</v>
      </c>
      <c r="E4434" s="98">
        <v>2201725.0</v>
      </c>
      <c r="F4434" s="20">
        <f t="shared" si="1"/>
        <v>7</v>
      </c>
      <c r="G4434" s="27" t="s">
        <v>37</v>
      </c>
      <c r="H4434" s="10" t="s">
        <v>4534</v>
      </c>
      <c r="I4434" s="98" t="s">
        <v>15790</v>
      </c>
      <c r="J4434" s="29" t="s">
        <v>273</v>
      </c>
      <c r="K4434" s="13" t="s">
        <v>32</v>
      </c>
      <c r="L4434" s="115">
        <v>2533600.0</v>
      </c>
      <c r="M4434" s="28">
        <v>44839.0</v>
      </c>
      <c r="N4434" s="25">
        <v>45549.0</v>
      </c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</row>
    <row r="4435" ht="15.75" customHeight="1">
      <c r="A4435" s="9">
        <v>4437.0</v>
      </c>
      <c r="B4435" s="120" t="s">
        <v>15791</v>
      </c>
      <c r="C4435" s="11" t="s">
        <v>15788</v>
      </c>
      <c r="D4435" s="156" t="s">
        <v>15792</v>
      </c>
      <c r="E4435" s="98">
        <v>2201726.0</v>
      </c>
      <c r="F4435" s="20">
        <f t="shared" si="1"/>
        <v>7</v>
      </c>
      <c r="G4435" s="27" t="s">
        <v>37</v>
      </c>
      <c r="H4435" s="10" t="s">
        <v>4534</v>
      </c>
      <c r="I4435" s="98" t="s">
        <v>15790</v>
      </c>
      <c r="J4435" s="29" t="s">
        <v>273</v>
      </c>
      <c r="K4435" s="13" t="s">
        <v>32</v>
      </c>
      <c r="L4435" s="115">
        <v>2701600.0</v>
      </c>
      <c r="M4435" s="28">
        <v>44839.0</v>
      </c>
      <c r="N4435" s="25">
        <v>45549.0</v>
      </c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</row>
    <row r="4436" ht="15.75" customHeight="1">
      <c r="A4436" s="9">
        <v>4438.0</v>
      </c>
      <c r="B4436" s="120" t="s">
        <v>15793</v>
      </c>
      <c r="C4436" s="11" t="s">
        <v>15788</v>
      </c>
      <c r="D4436" s="156" t="s">
        <v>15794</v>
      </c>
      <c r="E4436" s="98">
        <v>2201727.0</v>
      </c>
      <c r="F4436" s="20">
        <f t="shared" si="1"/>
        <v>7</v>
      </c>
      <c r="G4436" s="27" t="s">
        <v>37</v>
      </c>
      <c r="H4436" s="10" t="s">
        <v>9375</v>
      </c>
      <c r="I4436" s="98" t="s">
        <v>15790</v>
      </c>
      <c r="J4436" s="29" t="s">
        <v>273</v>
      </c>
      <c r="K4436" s="13" t="s">
        <v>32</v>
      </c>
      <c r="L4436" s="115">
        <v>4970201.28</v>
      </c>
      <c r="M4436" s="28">
        <v>44839.0</v>
      </c>
      <c r="N4436" s="25">
        <v>45549.0</v>
      </c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</row>
    <row r="4437" ht="15.75" customHeight="1">
      <c r="A4437" s="9">
        <v>4439.0</v>
      </c>
      <c r="B4437" s="120" t="s">
        <v>15795</v>
      </c>
      <c r="C4437" s="11" t="s">
        <v>15788</v>
      </c>
      <c r="D4437" s="156" t="s">
        <v>15796</v>
      </c>
      <c r="E4437" s="98">
        <v>2201742.0</v>
      </c>
      <c r="F4437" s="20">
        <f t="shared" si="1"/>
        <v>7</v>
      </c>
      <c r="G4437" s="27" t="s">
        <v>37</v>
      </c>
      <c r="H4437" s="10" t="s">
        <v>9375</v>
      </c>
      <c r="I4437" s="98" t="s">
        <v>15790</v>
      </c>
      <c r="J4437" s="29" t="s">
        <v>273</v>
      </c>
      <c r="K4437" s="13" t="s">
        <v>32</v>
      </c>
      <c r="L4437" s="115">
        <v>4718201.28</v>
      </c>
      <c r="M4437" s="28">
        <v>44839.0</v>
      </c>
      <c r="N4437" s="25">
        <v>45549.0</v>
      </c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</row>
    <row r="4438" ht="15.75" customHeight="1">
      <c r="A4438" s="9">
        <v>4440.0</v>
      </c>
      <c r="B4438" s="120" t="s">
        <v>15797</v>
      </c>
      <c r="C4438" s="11" t="s">
        <v>4036</v>
      </c>
      <c r="D4438" s="156" t="s">
        <v>15798</v>
      </c>
      <c r="E4438" s="98">
        <v>2201273.0</v>
      </c>
      <c r="F4438" s="20">
        <f t="shared" si="1"/>
        <v>7</v>
      </c>
      <c r="G4438" s="21" t="s">
        <v>28</v>
      </c>
      <c r="H4438" s="10" t="s">
        <v>163</v>
      </c>
      <c r="I4438" s="98" t="s">
        <v>15799</v>
      </c>
      <c r="J4438" s="29" t="s">
        <v>1257</v>
      </c>
      <c r="K4438" s="13" t="s">
        <v>32</v>
      </c>
      <c r="L4438" s="115">
        <v>357706.53</v>
      </c>
      <c r="M4438" s="28">
        <v>44839.0</v>
      </c>
      <c r="N4438" s="25">
        <v>45549.0</v>
      </c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</row>
    <row r="4439" ht="15.75" customHeight="1">
      <c r="A4439" s="9">
        <v>4441.0</v>
      </c>
      <c r="B4439" s="120" t="s">
        <v>15800</v>
      </c>
      <c r="C4439" s="11" t="s">
        <v>15801</v>
      </c>
      <c r="D4439" s="156" t="s">
        <v>15802</v>
      </c>
      <c r="E4439" s="98">
        <v>2201637.0</v>
      </c>
      <c r="F4439" s="20">
        <f t="shared" si="1"/>
        <v>7</v>
      </c>
      <c r="G4439" s="21" t="s">
        <v>28</v>
      </c>
      <c r="H4439" s="10" t="s">
        <v>15803</v>
      </c>
      <c r="I4439" s="98" t="s">
        <v>15804</v>
      </c>
      <c r="J4439" s="29" t="s">
        <v>31</v>
      </c>
      <c r="K4439" s="13" t="s">
        <v>32</v>
      </c>
      <c r="L4439" s="115">
        <v>710591.48</v>
      </c>
      <c r="M4439" s="28">
        <v>44839.0</v>
      </c>
      <c r="N4439" s="25">
        <v>45549.0</v>
      </c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</row>
    <row r="4440" ht="15.75" customHeight="1">
      <c r="A4440" s="9">
        <v>4442.0</v>
      </c>
      <c r="B4440" s="120" t="s">
        <v>15805</v>
      </c>
      <c r="C4440" s="11" t="s">
        <v>15806</v>
      </c>
      <c r="D4440" s="156" t="s">
        <v>15807</v>
      </c>
      <c r="E4440" s="98">
        <v>2201552.0</v>
      </c>
      <c r="F4440" s="20">
        <f t="shared" si="1"/>
        <v>7</v>
      </c>
      <c r="G4440" s="14" t="s">
        <v>19</v>
      </c>
      <c r="H4440" s="10" t="s">
        <v>15808</v>
      </c>
      <c r="I4440" s="98" t="s">
        <v>15809</v>
      </c>
      <c r="J4440" s="29" t="s">
        <v>257</v>
      </c>
      <c r="K4440" s="13" t="s">
        <v>41</v>
      </c>
      <c r="L4440" s="115">
        <v>1650714.0</v>
      </c>
      <c r="M4440" s="28">
        <v>44839.0</v>
      </c>
      <c r="N4440" s="25">
        <v>45549.0</v>
      </c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</row>
    <row r="4441" ht="15.75" customHeight="1">
      <c r="A4441" s="9">
        <v>4443.0</v>
      </c>
      <c r="B4441" s="120" t="s">
        <v>15810</v>
      </c>
      <c r="C4441" s="11" t="s">
        <v>15806</v>
      </c>
      <c r="D4441" s="156" t="s">
        <v>15811</v>
      </c>
      <c r="E4441" s="98">
        <v>2201650.0</v>
      </c>
      <c r="F4441" s="20">
        <f t="shared" si="1"/>
        <v>7</v>
      </c>
      <c r="G4441" s="14" t="s">
        <v>19</v>
      </c>
      <c r="H4441" s="10" t="s">
        <v>3393</v>
      </c>
      <c r="I4441" s="98" t="s">
        <v>15809</v>
      </c>
      <c r="J4441" s="29" t="s">
        <v>257</v>
      </c>
      <c r="K4441" s="13" t="s">
        <v>41</v>
      </c>
      <c r="L4441" s="115">
        <v>1533210.0</v>
      </c>
      <c r="M4441" s="28">
        <v>44839.0</v>
      </c>
      <c r="N4441" s="25">
        <v>45549.0</v>
      </c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</row>
    <row r="4442" ht="15.75" customHeight="1">
      <c r="A4442" s="9">
        <v>4444.0</v>
      </c>
      <c r="B4442" s="120" t="s">
        <v>15812</v>
      </c>
      <c r="C4442" s="11" t="s">
        <v>13390</v>
      </c>
      <c r="D4442" s="156" t="s">
        <v>15813</v>
      </c>
      <c r="E4442" s="98">
        <v>2201599.0</v>
      </c>
      <c r="F4442" s="20">
        <f t="shared" si="1"/>
        <v>7</v>
      </c>
      <c r="G4442" s="27" t="s">
        <v>37</v>
      </c>
      <c r="H4442" s="10" t="s">
        <v>8822</v>
      </c>
      <c r="I4442" s="98" t="s">
        <v>15814</v>
      </c>
      <c r="J4442" s="29" t="s">
        <v>955</v>
      </c>
      <c r="K4442" s="13" t="s">
        <v>12872</v>
      </c>
      <c r="L4442" s="115">
        <v>172592.95</v>
      </c>
      <c r="M4442" s="28">
        <v>44839.0</v>
      </c>
      <c r="N4442" s="25">
        <v>45549.0</v>
      </c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</row>
    <row r="4443" ht="15.75" customHeight="1">
      <c r="A4443" s="9">
        <v>4445.0</v>
      </c>
      <c r="B4443" s="120" t="s">
        <v>15815</v>
      </c>
      <c r="C4443" s="11" t="s">
        <v>15816</v>
      </c>
      <c r="D4443" s="156" t="s">
        <v>15817</v>
      </c>
      <c r="E4443" s="98">
        <v>2200838.0</v>
      </c>
      <c r="F4443" s="20">
        <f t="shared" si="1"/>
        <v>7</v>
      </c>
      <c r="G4443" s="21" t="s">
        <v>28</v>
      </c>
      <c r="H4443" s="10" t="s">
        <v>9942</v>
      </c>
      <c r="I4443" s="98" t="s">
        <v>15818</v>
      </c>
      <c r="J4443" s="29" t="s">
        <v>403</v>
      </c>
      <c r="K4443" s="13" t="s">
        <v>404</v>
      </c>
      <c r="L4443" s="115">
        <v>300850.0</v>
      </c>
      <c r="M4443" s="28">
        <v>44839.0</v>
      </c>
      <c r="N4443" s="25">
        <v>45486.0</v>
      </c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</row>
    <row r="4444" ht="15.75" customHeight="1">
      <c r="A4444" s="9">
        <v>4446.0</v>
      </c>
      <c r="B4444" s="120" t="s">
        <v>15819</v>
      </c>
      <c r="C4444" s="11" t="s">
        <v>15820</v>
      </c>
      <c r="D4444" s="156" t="s">
        <v>15821</v>
      </c>
      <c r="E4444" s="98">
        <v>2201638.0</v>
      </c>
      <c r="F4444" s="20">
        <f t="shared" si="1"/>
        <v>7</v>
      </c>
      <c r="G4444" s="27" t="s">
        <v>37</v>
      </c>
      <c r="H4444" s="10" t="s">
        <v>3274</v>
      </c>
      <c r="I4444" s="98" t="s">
        <v>15822</v>
      </c>
      <c r="J4444" s="29" t="s">
        <v>12413</v>
      </c>
      <c r="K4444" s="13" t="s">
        <v>32</v>
      </c>
      <c r="L4444" s="115">
        <v>764505.0</v>
      </c>
      <c r="M4444" s="28">
        <v>44839.0</v>
      </c>
      <c r="N4444" s="25">
        <v>45549.0</v>
      </c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</row>
    <row r="4445" ht="15.75" customHeight="1">
      <c r="A4445" s="9">
        <v>4447.0</v>
      </c>
      <c r="B4445" s="120" t="s">
        <v>15823</v>
      </c>
      <c r="C4445" s="11" t="s">
        <v>15820</v>
      </c>
      <c r="D4445" s="156" t="s">
        <v>15824</v>
      </c>
      <c r="E4445" s="98">
        <v>2201696.0</v>
      </c>
      <c r="F4445" s="20">
        <f t="shared" si="1"/>
        <v>7</v>
      </c>
      <c r="G4445" s="21" t="s">
        <v>28</v>
      </c>
      <c r="H4445" s="10" t="s">
        <v>3274</v>
      </c>
      <c r="I4445" s="98" t="s">
        <v>15822</v>
      </c>
      <c r="J4445" s="29" t="s">
        <v>12413</v>
      </c>
      <c r="K4445" s="13" t="s">
        <v>32</v>
      </c>
      <c r="L4445" s="115">
        <v>188100.0</v>
      </c>
      <c r="M4445" s="28">
        <v>44839.0</v>
      </c>
      <c r="N4445" s="25">
        <v>45549.0</v>
      </c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</row>
    <row r="4446" ht="15.75" customHeight="1">
      <c r="A4446" s="9">
        <v>4448.0</v>
      </c>
      <c r="B4446" s="120" t="s">
        <v>15825</v>
      </c>
      <c r="C4446" s="11" t="s">
        <v>15826</v>
      </c>
      <c r="D4446" s="156" t="s">
        <v>15827</v>
      </c>
      <c r="E4446" s="98">
        <v>2201401.0</v>
      </c>
      <c r="F4446" s="20">
        <f t="shared" si="1"/>
        <v>7</v>
      </c>
      <c r="G4446" s="14" t="s">
        <v>19</v>
      </c>
      <c r="H4446" s="10" t="s">
        <v>8822</v>
      </c>
      <c r="I4446" s="98" t="s">
        <v>15828</v>
      </c>
      <c r="J4446" s="29" t="s">
        <v>257</v>
      </c>
      <c r="K4446" s="13" t="s">
        <v>41</v>
      </c>
      <c r="L4446" s="115">
        <v>1655205.0</v>
      </c>
      <c r="M4446" s="28">
        <v>44839.0</v>
      </c>
      <c r="N4446" s="25">
        <v>45549.0</v>
      </c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</row>
    <row r="4447" ht="15.75" customHeight="1">
      <c r="A4447" s="9">
        <v>4449.0</v>
      </c>
      <c r="B4447" s="120" t="s">
        <v>15829</v>
      </c>
      <c r="C4447" s="11" t="s">
        <v>15826</v>
      </c>
      <c r="D4447" s="156" t="s">
        <v>15830</v>
      </c>
      <c r="E4447" s="98">
        <v>2201335.0</v>
      </c>
      <c r="F4447" s="20">
        <f t="shared" si="1"/>
        <v>7</v>
      </c>
      <c r="G4447" s="21" t="s">
        <v>28</v>
      </c>
      <c r="H4447" s="10" t="s">
        <v>15831</v>
      </c>
      <c r="I4447" s="98" t="s">
        <v>15832</v>
      </c>
      <c r="J4447" s="29" t="s">
        <v>257</v>
      </c>
      <c r="K4447" s="13" t="s">
        <v>41</v>
      </c>
      <c r="L4447" s="115">
        <v>2295016.73</v>
      </c>
      <c r="M4447" s="28">
        <v>44839.0</v>
      </c>
      <c r="N4447" s="25">
        <v>45549.0</v>
      </c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</row>
    <row r="4448" ht="15.75" customHeight="1">
      <c r="A4448" s="9">
        <v>4450.0</v>
      </c>
      <c r="B4448" s="120" t="s">
        <v>15833</v>
      </c>
      <c r="C4448" s="11" t="s">
        <v>15834</v>
      </c>
      <c r="D4448" s="156" t="s">
        <v>15835</v>
      </c>
      <c r="E4448" s="98">
        <v>2201605.0</v>
      </c>
      <c r="F4448" s="20">
        <f t="shared" si="1"/>
        <v>7</v>
      </c>
      <c r="G4448" s="21" t="s">
        <v>28</v>
      </c>
      <c r="H4448" s="10" t="s">
        <v>3274</v>
      </c>
      <c r="I4448" s="98" t="s">
        <v>15836</v>
      </c>
      <c r="J4448" s="29" t="s">
        <v>15837</v>
      </c>
      <c r="K4448" s="13" t="s">
        <v>106</v>
      </c>
      <c r="L4448" s="115">
        <v>369968.17</v>
      </c>
      <c r="M4448" s="28">
        <v>44841.0</v>
      </c>
      <c r="N4448" s="25">
        <v>45549.0</v>
      </c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</row>
    <row r="4449" ht="15.75" customHeight="1">
      <c r="A4449" s="9">
        <v>4451.0</v>
      </c>
      <c r="B4449" s="120" t="s">
        <v>15838</v>
      </c>
      <c r="C4449" s="11" t="s">
        <v>15839</v>
      </c>
      <c r="D4449" s="156" t="s">
        <v>15840</v>
      </c>
      <c r="E4449" s="98">
        <v>2201458.0</v>
      </c>
      <c r="F4449" s="20">
        <f t="shared" si="1"/>
        <v>7</v>
      </c>
      <c r="G4449" s="21" t="s">
        <v>28</v>
      </c>
      <c r="H4449" s="10" t="s">
        <v>8822</v>
      </c>
      <c r="I4449" s="98" t="s">
        <v>3069</v>
      </c>
      <c r="J4449" s="29" t="s">
        <v>15841</v>
      </c>
      <c r="K4449" s="13" t="s">
        <v>62</v>
      </c>
      <c r="L4449" s="115">
        <v>239867.76</v>
      </c>
      <c r="M4449" s="28">
        <v>44841.0</v>
      </c>
      <c r="N4449" s="25">
        <v>45549.0</v>
      </c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</row>
    <row r="4450" ht="15.75" customHeight="1">
      <c r="A4450" s="9">
        <v>4452.0</v>
      </c>
      <c r="B4450" s="120" t="s">
        <v>15842</v>
      </c>
      <c r="C4450" s="11" t="s">
        <v>15839</v>
      </c>
      <c r="D4450" s="156" t="s">
        <v>15843</v>
      </c>
      <c r="E4450" s="98">
        <v>2201653.0</v>
      </c>
      <c r="F4450" s="20">
        <f t="shared" si="1"/>
        <v>7</v>
      </c>
      <c r="G4450" s="21" t="s">
        <v>28</v>
      </c>
      <c r="H4450" s="10" t="s">
        <v>3113</v>
      </c>
      <c r="I4450" s="98" t="s">
        <v>3069</v>
      </c>
      <c r="J4450" s="29" t="s">
        <v>15841</v>
      </c>
      <c r="K4450" s="13" t="s">
        <v>62</v>
      </c>
      <c r="L4450" s="115">
        <v>317091.72</v>
      </c>
      <c r="M4450" s="28">
        <v>44841.0</v>
      </c>
      <c r="N4450" s="25">
        <v>45549.0</v>
      </c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</row>
    <row r="4451" ht="15.75" customHeight="1">
      <c r="A4451" s="9">
        <v>4453.0</v>
      </c>
      <c r="B4451" s="120" t="s">
        <v>15844</v>
      </c>
      <c r="C4451" s="11" t="s">
        <v>11646</v>
      </c>
      <c r="D4451" s="156" t="s">
        <v>15845</v>
      </c>
      <c r="E4451" s="98">
        <v>2201327.0</v>
      </c>
      <c r="F4451" s="20">
        <f t="shared" si="1"/>
        <v>7</v>
      </c>
      <c r="G4451" s="21" t="s">
        <v>28</v>
      </c>
      <c r="H4451" s="10" t="s">
        <v>15846</v>
      </c>
      <c r="I4451" s="98" t="s">
        <v>11648</v>
      </c>
      <c r="J4451" s="29" t="s">
        <v>15780</v>
      </c>
      <c r="K4451" s="13" t="s">
        <v>32</v>
      </c>
      <c r="L4451" s="115">
        <v>700609.29</v>
      </c>
      <c r="M4451" s="28">
        <v>44841.0</v>
      </c>
      <c r="N4451" s="25">
        <v>45549.0</v>
      </c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</row>
    <row r="4452" ht="15.75" customHeight="1">
      <c r="A4452" s="9">
        <v>4454.0</v>
      </c>
      <c r="B4452" s="120" t="s">
        <v>15847</v>
      </c>
      <c r="C4452" s="11" t="s">
        <v>15848</v>
      </c>
      <c r="D4452" s="156" t="s">
        <v>15849</v>
      </c>
      <c r="E4452" s="98">
        <v>2201715.0</v>
      </c>
      <c r="F4452" s="20">
        <f t="shared" si="1"/>
        <v>7</v>
      </c>
      <c r="G4452" s="27" t="s">
        <v>37</v>
      </c>
      <c r="H4452" s="10" t="s">
        <v>1157</v>
      </c>
      <c r="I4452" s="98" t="s">
        <v>15850</v>
      </c>
      <c r="J4452" s="29" t="s">
        <v>15653</v>
      </c>
      <c r="K4452" s="13" t="s">
        <v>244</v>
      </c>
      <c r="L4452" s="115">
        <v>442985.1</v>
      </c>
      <c r="M4452" s="28">
        <v>44841.0</v>
      </c>
      <c r="N4452" s="25">
        <v>45549.0</v>
      </c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</row>
    <row r="4453" ht="15.75" customHeight="1">
      <c r="A4453" s="9">
        <v>4455.0</v>
      </c>
      <c r="B4453" s="120" t="s">
        <v>15851</v>
      </c>
      <c r="C4453" s="11" t="s">
        <v>1265</v>
      </c>
      <c r="D4453" s="156" t="s">
        <v>15852</v>
      </c>
      <c r="E4453" s="98">
        <v>2201551.0</v>
      </c>
      <c r="F4453" s="20">
        <f t="shared" si="1"/>
        <v>7</v>
      </c>
      <c r="G4453" s="27" t="s">
        <v>37</v>
      </c>
      <c r="H4453" s="10" t="s">
        <v>8822</v>
      </c>
      <c r="I4453" s="98" t="s">
        <v>1268</v>
      </c>
      <c r="J4453" s="10" t="s">
        <v>1269</v>
      </c>
      <c r="K4453" s="13" t="s">
        <v>32</v>
      </c>
      <c r="L4453" s="115">
        <v>829500.0</v>
      </c>
      <c r="M4453" s="28">
        <v>44841.0</v>
      </c>
      <c r="N4453" s="25">
        <v>45549.0</v>
      </c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</row>
    <row r="4454" ht="15.75" customHeight="1">
      <c r="A4454" s="9">
        <v>4456.0</v>
      </c>
      <c r="B4454" s="120" t="s">
        <v>15853</v>
      </c>
      <c r="C4454" s="11" t="s">
        <v>15854</v>
      </c>
      <c r="D4454" s="156" t="s">
        <v>15855</v>
      </c>
      <c r="E4454" s="98">
        <v>2201275.0</v>
      </c>
      <c r="F4454" s="20">
        <f t="shared" si="1"/>
        <v>7</v>
      </c>
      <c r="G4454" s="21" t="s">
        <v>28</v>
      </c>
      <c r="H4454" s="10" t="s">
        <v>235</v>
      </c>
      <c r="I4454" s="98" t="s">
        <v>15856</v>
      </c>
      <c r="J4454" s="10" t="s">
        <v>15857</v>
      </c>
      <c r="K4454" s="13" t="s">
        <v>106</v>
      </c>
      <c r="L4454" s="115">
        <v>1259612.85</v>
      </c>
      <c r="M4454" s="28">
        <v>44841.0</v>
      </c>
      <c r="N4454" s="25">
        <v>45549.0</v>
      </c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</row>
    <row r="4455" ht="15.75" customHeight="1">
      <c r="A4455" s="9">
        <v>4457.0</v>
      </c>
      <c r="B4455" s="120" t="s">
        <v>15858</v>
      </c>
      <c r="C4455" s="11" t="s">
        <v>15859</v>
      </c>
      <c r="D4455" s="156" t="s">
        <v>15860</v>
      </c>
      <c r="E4455" s="98">
        <v>2201561.0</v>
      </c>
      <c r="F4455" s="20">
        <f t="shared" si="1"/>
        <v>7</v>
      </c>
      <c r="G4455" s="21" t="s">
        <v>28</v>
      </c>
      <c r="H4455" s="10" t="s">
        <v>8822</v>
      </c>
      <c r="I4455" s="98" t="s">
        <v>15861</v>
      </c>
      <c r="J4455" s="10" t="s">
        <v>9262</v>
      </c>
      <c r="K4455" s="13" t="s">
        <v>106</v>
      </c>
      <c r="L4455" s="115">
        <v>387966.5</v>
      </c>
      <c r="M4455" s="28">
        <v>44841.0</v>
      </c>
      <c r="N4455" s="25">
        <v>45549.0</v>
      </c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</row>
    <row r="4456" ht="15.75" customHeight="1">
      <c r="A4456" s="9">
        <v>4458.0</v>
      </c>
      <c r="B4456" s="120" t="s">
        <v>15862</v>
      </c>
      <c r="C4456" s="11" t="s">
        <v>15863</v>
      </c>
      <c r="D4456" s="156" t="s">
        <v>15864</v>
      </c>
      <c r="E4456" s="98">
        <v>2201297.0</v>
      </c>
      <c r="F4456" s="20">
        <f t="shared" si="1"/>
        <v>7</v>
      </c>
      <c r="G4456" s="27" t="s">
        <v>37</v>
      </c>
      <c r="H4456" s="10" t="s">
        <v>235</v>
      </c>
      <c r="I4456" s="98" t="s">
        <v>15865</v>
      </c>
      <c r="J4456" s="10" t="s">
        <v>15866</v>
      </c>
      <c r="K4456" s="13" t="s">
        <v>62</v>
      </c>
      <c r="L4456" s="115">
        <v>520431.43</v>
      </c>
      <c r="M4456" s="28">
        <v>44841.0</v>
      </c>
      <c r="N4456" s="25">
        <v>45549.0</v>
      </c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</row>
    <row r="4457" ht="15.75" customHeight="1">
      <c r="A4457" s="9">
        <v>4459.0</v>
      </c>
      <c r="B4457" s="120" t="s">
        <v>15867</v>
      </c>
      <c r="C4457" s="11" t="s">
        <v>15868</v>
      </c>
      <c r="D4457" s="156" t="s">
        <v>15869</v>
      </c>
      <c r="E4457" s="98">
        <v>2201445.0</v>
      </c>
      <c r="F4457" s="20">
        <f t="shared" si="1"/>
        <v>7</v>
      </c>
      <c r="G4457" s="21" t="s">
        <v>28</v>
      </c>
      <c r="H4457" s="10" t="s">
        <v>8822</v>
      </c>
      <c r="I4457" s="98" t="s">
        <v>15870</v>
      </c>
      <c r="J4457" s="10" t="s">
        <v>15288</v>
      </c>
      <c r="K4457" s="13" t="s">
        <v>32</v>
      </c>
      <c r="L4457" s="115">
        <v>275119.68</v>
      </c>
      <c r="M4457" s="28">
        <v>44847.0</v>
      </c>
      <c r="N4457" s="25">
        <v>45549.0</v>
      </c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</row>
    <row r="4458" ht="15.75" customHeight="1">
      <c r="A4458" s="9">
        <v>4460.0</v>
      </c>
      <c r="B4458" s="120" t="s">
        <v>15871</v>
      </c>
      <c r="C4458" s="11" t="s">
        <v>15872</v>
      </c>
      <c r="D4458" s="156" t="s">
        <v>15873</v>
      </c>
      <c r="E4458" s="98">
        <v>2201283.0</v>
      </c>
      <c r="F4458" s="20">
        <f t="shared" si="1"/>
        <v>7</v>
      </c>
      <c r="G4458" s="27" t="s">
        <v>37</v>
      </c>
      <c r="H4458" s="10" t="s">
        <v>3113</v>
      </c>
      <c r="I4458" s="98" t="s">
        <v>15874</v>
      </c>
      <c r="J4458" s="10" t="s">
        <v>15875</v>
      </c>
      <c r="K4458" s="13" t="s">
        <v>106</v>
      </c>
      <c r="L4458" s="115">
        <v>3047197.0</v>
      </c>
      <c r="M4458" s="28">
        <v>44847.0</v>
      </c>
      <c r="N4458" s="25">
        <v>45549.0</v>
      </c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</row>
    <row r="4459" ht="15.75" customHeight="1">
      <c r="A4459" s="9">
        <v>4461.0</v>
      </c>
      <c r="B4459" s="120" t="s">
        <v>15876</v>
      </c>
      <c r="C4459" s="11" t="s">
        <v>15877</v>
      </c>
      <c r="D4459" s="156" t="s">
        <v>15878</v>
      </c>
      <c r="E4459" s="98">
        <v>2201369.0</v>
      </c>
      <c r="F4459" s="20">
        <f t="shared" si="1"/>
        <v>7</v>
      </c>
      <c r="G4459" s="14" t="s">
        <v>19</v>
      </c>
      <c r="H4459" s="10" t="s">
        <v>3312</v>
      </c>
      <c r="I4459" s="98" t="s">
        <v>638</v>
      </c>
      <c r="J4459" s="10" t="s">
        <v>257</v>
      </c>
      <c r="K4459" s="13" t="s">
        <v>41</v>
      </c>
      <c r="L4459" s="115">
        <v>2190894.35</v>
      </c>
      <c r="M4459" s="28">
        <v>44847.0</v>
      </c>
      <c r="N4459" s="25">
        <v>45549.0</v>
      </c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</row>
    <row r="4460" ht="15.75" customHeight="1">
      <c r="A4460" s="9">
        <v>4462.0</v>
      </c>
      <c r="B4460" s="120" t="s">
        <v>15879</v>
      </c>
      <c r="C4460" s="11" t="s">
        <v>15877</v>
      </c>
      <c r="D4460" s="156" t="s">
        <v>15880</v>
      </c>
      <c r="E4460" s="98">
        <v>2201367.0</v>
      </c>
      <c r="F4460" s="20">
        <f t="shared" si="1"/>
        <v>7</v>
      </c>
      <c r="G4460" s="14" t="s">
        <v>19</v>
      </c>
      <c r="H4460" s="10" t="s">
        <v>3312</v>
      </c>
      <c r="I4460" s="98" t="s">
        <v>638</v>
      </c>
      <c r="J4460" s="10" t="s">
        <v>257</v>
      </c>
      <c r="K4460" s="13" t="s">
        <v>41</v>
      </c>
      <c r="L4460" s="115">
        <v>2205374.35</v>
      </c>
      <c r="M4460" s="28">
        <v>44847.0</v>
      </c>
      <c r="N4460" s="25">
        <v>45549.0</v>
      </c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</row>
    <row r="4461" ht="15.75" customHeight="1">
      <c r="A4461" s="9">
        <v>4463.0</v>
      </c>
      <c r="B4461" s="120" t="s">
        <v>15881</v>
      </c>
      <c r="C4461" s="11" t="s">
        <v>15882</v>
      </c>
      <c r="D4461" s="156" t="s">
        <v>11552</v>
      </c>
      <c r="E4461" s="98">
        <v>2201446.0</v>
      </c>
      <c r="F4461" s="20">
        <f t="shared" si="1"/>
        <v>7</v>
      </c>
      <c r="G4461" s="14" t="s">
        <v>19</v>
      </c>
      <c r="H4461" s="10" t="s">
        <v>15883</v>
      </c>
      <c r="I4461" s="98" t="s">
        <v>15884</v>
      </c>
      <c r="J4461" s="10" t="s">
        <v>10864</v>
      </c>
      <c r="K4461" s="13" t="s">
        <v>13122</v>
      </c>
      <c r="L4461" s="115">
        <v>677887.86</v>
      </c>
      <c r="M4461" s="28">
        <v>44847.0</v>
      </c>
      <c r="N4461" s="25">
        <v>45549.0</v>
      </c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</row>
    <row r="4462" ht="15.75" customHeight="1">
      <c r="A4462" s="9">
        <v>4464.0</v>
      </c>
      <c r="B4462" s="120" t="s">
        <v>15885</v>
      </c>
      <c r="C4462" s="11" t="s">
        <v>15886</v>
      </c>
      <c r="D4462" s="156" t="s">
        <v>15887</v>
      </c>
      <c r="E4462" s="98">
        <v>2201532.0</v>
      </c>
      <c r="F4462" s="20">
        <f t="shared" si="1"/>
        <v>7</v>
      </c>
      <c r="G4462" s="21" t="s">
        <v>28</v>
      </c>
      <c r="H4462" s="10" t="s">
        <v>8822</v>
      </c>
      <c r="I4462" s="98" t="s">
        <v>15888</v>
      </c>
      <c r="J4462" s="10" t="s">
        <v>12909</v>
      </c>
      <c r="K4462" s="13" t="s">
        <v>41</v>
      </c>
      <c r="L4462" s="115">
        <v>925667.0</v>
      </c>
      <c r="M4462" s="28">
        <v>44847.0</v>
      </c>
      <c r="N4462" s="25">
        <v>45549.0</v>
      </c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</row>
    <row r="4463" ht="15.75" customHeight="1">
      <c r="A4463" s="9">
        <v>4465.0</v>
      </c>
      <c r="B4463" s="120" t="s">
        <v>15889</v>
      </c>
      <c r="C4463" s="11" t="s">
        <v>7665</v>
      </c>
      <c r="D4463" s="156" t="s">
        <v>15890</v>
      </c>
      <c r="E4463" s="98">
        <v>2202390.0</v>
      </c>
      <c r="F4463" s="20">
        <f t="shared" si="1"/>
        <v>7</v>
      </c>
      <c r="G4463" s="21" t="s">
        <v>28</v>
      </c>
      <c r="H4463" s="10" t="s">
        <v>15891</v>
      </c>
      <c r="I4463" s="98" t="s">
        <v>7668</v>
      </c>
      <c r="J4463" s="10" t="s">
        <v>1460</v>
      </c>
      <c r="K4463" s="13" t="s">
        <v>62</v>
      </c>
      <c r="L4463" s="115">
        <v>710806.9</v>
      </c>
      <c r="M4463" s="28">
        <v>44853.0</v>
      </c>
      <c r="N4463" s="25">
        <v>45576.0</v>
      </c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</row>
    <row r="4464" ht="15.75" customHeight="1">
      <c r="A4464" s="9">
        <v>4466.0</v>
      </c>
      <c r="B4464" s="120" t="s">
        <v>15892</v>
      </c>
      <c r="C4464" s="11" t="s">
        <v>7665</v>
      </c>
      <c r="D4464" s="156" t="s">
        <v>15893</v>
      </c>
      <c r="E4464" s="98">
        <v>2202433.0</v>
      </c>
      <c r="F4464" s="20">
        <f t="shared" si="1"/>
        <v>7</v>
      </c>
      <c r="G4464" s="21" t="s">
        <v>28</v>
      </c>
      <c r="H4464" s="10" t="s">
        <v>15894</v>
      </c>
      <c r="I4464" s="98" t="s">
        <v>7668</v>
      </c>
      <c r="J4464" s="10" t="s">
        <v>1460</v>
      </c>
      <c r="K4464" s="13" t="s">
        <v>62</v>
      </c>
      <c r="L4464" s="115">
        <v>1109872.2</v>
      </c>
      <c r="M4464" s="28">
        <v>44853.0</v>
      </c>
      <c r="N4464" s="25">
        <v>45576.0</v>
      </c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</row>
    <row r="4465" ht="15.75" customHeight="1">
      <c r="A4465" s="9">
        <v>4467.0</v>
      </c>
      <c r="B4465" s="120" t="s">
        <v>15895</v>
      </c>
      <c r="C4465" s="11" t="s">
        <v>15896</v>
      </c>
      <c r="D4465" s="156" t="s">
        <v>15897</v>
      </c>
      <c r="E4465" s="98">
        <v>2202510.0</v>
      </c>
      <c r="F4465" s="20">
        <f t="shared" si="1"/>
        <v>7</v>
      </c>
      <c r="G4465" s="27" t="s">
        <v>37</v>
      </c>
      <c r="H4465" s="10" t="s">
        <v>235</v>
      </c>
      <c r="I4465" s="98" t="s">
        <v>15898</v>
      </c>
      <c r="J4465" s="10" t="s">
        <v>15899</v>
      </c>
      <c r="K4465" s="13" t="s">
        <v>74</v>
      </c>
      <c r="L4465" s="115">
        <v>703078.58</v>
      </c>
      <c r="M4465" s="28">
        <v>44853.0</v>
      </c>
      <c r="N4465" s="25">
        <v>45576.0</v>
      </c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</row>
    <row r="4466" ht="15.75" customHeight="1">
      <c r="A4466" s="9">
        <v>4468.0</v>
      </c>
      <c r="B4466" s="120" t="s">
        <v>15900</v>
      </c>
      <c r="C4466" s="11" t="s">
        <v>15896</v>
      </c>
      <c r="D4466" s="156" t="s">
        <v>15901</v>
      </c>
      <c r="E4466" s="98">
        <v>2202530.0</v>
      </c>
      <c r="F4466" s="20">
        <f t="shared" si="1"/>
        <v>7</v>
      </c>
      <c r="G4466" s="27" t="s">
        <v>37</v>
      </c>
      <c r="H4466" s="10" t="s">
        <v>235</v>
      </c>
      <c r="I4466" s="98" t="s">
        <v>15898</v>
      </c>
      <c r="J4466" s="10" t="s">
        <v>15899</v>
      </c>
      <c r="K4466" s="13" t="s">
        <v>74</v>
      </c>
      <c r="L4466" s="115">
        <v>351886.76</v>
      </c>
      <c r="M4466" s="28">
        <v>44853.0</v>
      </c>
      <c r="N4466" s="25">
        <v>45576.0</v>
      </c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</row>
    <row r="4467" ht="15.75" customHeight="1">
      <c r="A4467" s="9">
        <v>4469.0</v>
      </c>
      <c r="B4467" s="120" t="s">
        <v>15902</v>
      </c>
      <c r="C4467" s="11" t="s">
        <v>15903</v>
      </c>
      <c r="D4467" s="156" t="s">
        <v>15904</v>
      </c>
      <c r="E4467" s="98">
        <v>2202041.0</v>
      </c>
      <c r="F4467" s="20">
        <f t="shared" si="1"/>
        <v>7</v>
      </c>
      <c r="G4467" s="21" t="s">
        <v>28</v>
      </c>
      <c r="H4467" s="10" t="s">
        <v>3274</v>
      </c>
      <c r="I4467" s="98" t="s">
        <v>15905</v>
      </c>
      <c r="J4467" s="10" t="s">
        <v>15906</v>
      </c>
      <c r="K4467" s="13" t="s">
        <v>1030</v>
      </c>
      <c r="L4467" s="115">
        <v>497898.17</v>
      </c>
      <c r="M4467" s="28">
        <v>44853.0</v>
      </c>
      <c r="N4467" s="25">
        <v>45576.0</v>
      </c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</row>
    <row r="4468" ht="15.75" customHeight="1">
      <c r="A4468" s="9">
        <v>4470.0</v>
      </c>
      <c r="B4468" s="120" t="s">
        <v>15907</v>
      </c>
      <c r="C4468" s="11" t="s">
        <v>15908</v>
      </c>
      <c r="D4468" s="156" t="s">
        <v>15909</v>
      </c>
      <c r="E4468" s="98">
        <v>2201827.0</v>
      </c>
      <c r="F4468" s="20">
        <f t="shared" si="1"/>
        <v>7</v>
      </c>
      <c r="G4468" s="27" t="s">
        <v>37</v>
      </c>
      <c r="H4468" s="10" t="s">
        <v>382</v>
      </c>
      <c r="I4468" s="98" t="s">
        <v>15393</v>
      </c>
      <c r="J4468" s="10" t="s">
        <v>15394</v>
      </c>
      <c r="K4468" s="13" t="s">
        <v>466</v>
      </c>
      <c r="L4468" s="115">
        <v>387525.0</v>
      </c>
      <c r="M4468" s="28">
        <v>44853.0</v>
      </c>
      <c r="N4468" s="25">
        <v>45576.0</v>
      </c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</row>
    <row r="4469" ht="15.75" customHeight="1">
      <c r="A4469" s="9">
        <v>4471.0</v>
      </c>
      <c r="B4469" s="120" t="s">
        <v>15910</v>
      </c>
      <c r="C4469" s="11" t="s">
        <v>15908</v>
      </c>
      <c r="D4469" s="156" t="s">
        <v>15911</v>
      </c>
      <c r="E4469" s="98">
        <v>2201843.0</v>
      </c>
      <c r="F4469" s="20">
        <f t="shared" si="1"/>
        <v>7</v>
      </c>
      <c r="G4469" s="27" t="s">
        <v>37</v>
      </c>
      <c r="H4469" s="10" t="s">
        <v>382</v>
      </c>
      <c r="I4469" s="98" t="s">
        <v>15393</v>
      </c>
      <c r="J4469" s="10" t="s">
        <v>15394</v>
      </c>
      <c r="K4469" s="13" t="s">
        <v>466</v>
      </c>
      <c r="L4469" s="115">
        <v>434340.0</v>
      </c>
      <c r="M4469" s="28">
        <v>44853.0</v>
      </c>
      <c r="N4469" s="25">
        <v>45576.0</v>
      </c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</row>
    <row r="4470" ht="15.75" customHeight="1">
      <c r="A4470" s="9">
        <v>4472.0</v>
      </c>
      <c r="B4470" s="120" t="s">
        <v>15912</v>
      </c>
      <c r="C4470" s="11" t="s">
        <v>15908</v>
      </c>
      <c r="D4470" s="156" t="s">
        <v>15913</v>
      </c>
      <c r="E4470" s="98">
        <v>2202396.0</v>
      </c>
      <c r="F4470" s="20">
        <f t="shared" si="1"/>
        <v>7</v>
      </c>
      <c r="G4470" s="27" t="s">
        <v>37</v>
      </c>
      <c r="H4470" s="10" t="s">
        <v>8822</v>
      </c>
      <c r="I4470" s="98" t="s">
        <v>15393</v>
      </c>
      <c r="J4470" s="10" t="s">
        <v>15394</v>
      </c>
      <c r="K4470" s="13" t="s">
        <v>466</v>
      </c>
      <c r="L4470" s="115">
        <v>2305090.0</v>
      </c>
      <c r="M4470" s="28">
        <v>44853.0</v>
      </c>
      <c r="N4470" s="25">
        <v>45576.0</v>
      </c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</row>
    <row r="4471" ht="15.75" customHeight="1">
      <c r="A4471" s="9">
        <v>4473.0</v>
      </c>
      <c r="B4471" s="120" t="s">
        <v>15914</v>
      </c>
      <c r="C4471" s="11" t="s">
        <v>15915</v>
      </c>
      <c r="D4471" s="156" t="s">
        <v>15916</v>
      </c>
      <c r="E4471" s="98">
        <v>2201953.0</v>
      </c>
      <c r="F4471" s="20">
        <f t="shared" si="1"/>
        <v>7</v>
      </c>
      <c r="G4471" s="14" t="s">
        <v>19</v>
      </c>
      <c r="H4471" s="10" t="s">
        <v>3679</v>
      </c>
      <c r="I4471" s="98" t="s">
        <v>15917</v>
      </c>
      <c r="J4471" s="10" t="s">
        <v>10864</v>
      </c>
      <c r="K4471" s="13" t="s">
        <v>13122</v>
      </c>
      <c r="L4471" s="115">
        <v>572836.39</v>
      </c>
      <c r="M4471" s="28">
        <v>44853.0</v>
      </c>
      <c r="N4471" s="25">
        <v>45576.0</v>
      </c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</row>
    <row r="4472" ht="15.75" customHeight="1">
      <c r="A4472" s="9">
        <v>4474.0</v>
      </c>
      <c r="B4472" s="120" t="s">
        <v>15918</v>
      </c>
      <c r="C4472" s="11" t="s">
        <v>15919</v>
      </c>
      <c r="D4472" s="156" t="s">
        <v>15920</v>
      </c>
      <c r="E4472" s="98">
        <v>2202076.0</v>
      </c>
      <c r="F4472" s="20">
        <f t="shared" si="1"/>
        <v>7</v>
      </c>
      <c r="G4472" s="21" t="s">
        <v>28</v>
      </c>
      <c r="H4472" s="10" t="s">
        <v>3113</v>
      </c>
      <c r="I4472" s="98" t="s">
        <v>15921</v>
      </c>
      <c r="J4472" s="10" t="s">
        <v>15922</v>
      </c>
      <c r="K4472" s="13" t="s">
        <v>13579</v>
      </c>
      <c r="L4472" s="115">
        <v>1386690.34</v>
      </c>
      <c r="M4472" s="28">
        <v>44853.0</v>
      </c>
      <c r="N4472" s="25">
        <v>45576.0</v>
      </c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</row>
    <row r="4473" ht="15.75" customHeight="1">
      <c r="A4473" s="9">
        <v>4475.0</v>
      </c>
      <c r="B4473" s="120" t="s">
        <v>15923</v>
      </c>
      <c r="C4473" s="11" t="s">
        <v>15924</v>
      </c>
      <c r="D4473" s="156" t="s">
        <v>15925</v>
      </c>
      <c r="E4473" s="98">
        <v>2202024.0</v>
      </c>
      <c r="F4473" s="20">
        <f t="shared" si="1"/>
        <v>7</v>
      </c>
      <c r="G4473" s="27" t="s">
        <v>37</v>
      </c>
      <c r="H4473" s="10" t="s">
        <v>1157</v>
      </c>
      <c r="I4473" s="98" t="s">
        <v>6849</v>
      </c>
      <c r="J4473" s="10" t="s">
        <v>1624</v>
      </c>
      <c r="K4473" s="13" t="s">
        <v>74</v>
      </c>
      <c r="L4473" s="115">
        <v>1329526.02</v>
      </c>
      <c r="M4473" s="28">
        <v>44853.0</v>
      </c>
      <c r="N4473" s="25">
        <v>45576.0</v>
      </c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</row>
    <row r="4474" ht="15.75" customHeight="1">
      <c r="A4474" s="9">
        <v>4476.0</v>
      </c>
      <c r="B4474" s="120" t="s">
        <v>15926</v>
      </c>
      <c r="C4474" s="11" t="s">
        <v>15927</v>
      </c>
      <c r="D4474" s="156" t="s">
        <v>15928</v>
      </c>
      <c r="E4474" s="98">
        <v>2202202.0</v>
      </c>
      <c r="F4474" s="20">
        <f t="shared" si="1"/>
        <v>7</v>
      </c>
      <c r="G4474" s="27" t="s">
        <v>37</v>
      </c>
      <c r="H4474" s="10" t="s">
        <v>3113</v>
      </c>
      <c r="I4474" s="98" t="s">
        <v>15929</v>
      </c>
      <c r="J4474" s="10" t="s">
        <v>15930</v>
      </c>
      <c r="K4474" s="13" t="s">
        <v>106</v>
      </c>
      <c r="L4474" s="115">
        <v>735612.15</v>
      </c>
      <c r="M4474" s="28">
        <v>44853.0</v>
      </c>
      <c r="N4474" s="25">
        <v>45576.0</v>
      </c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</row>
    <row r="4475" ht="15.75" customHeight="1">
      <c r="A4475" s="9">
        <v>4477.0</v>
      </c>
      <c r="B4475" s="120" t="s">
        <v>15931</v>
      </c>
      <c r="C4475" s="11" t="s">
        <v>15932</v>
      </c>
      <c r="D4475" s="156" t="s">
        <v>15933</v>
      </c>
      <c r="E4475" s="98">
        <v>2202425.0</v>
      </c>
      <c r="F4475" s="20">
        <f t="shared" si="1"/>
        <v>7</v>
      </c>
      <c r="G4475" s="27" t="s">
        <v>37</v>
      </c>
      <c r="H4475" s="10" t="s">
        <v>3113</v>
      </c>
      <c r="I4475" s="98" t="s">
        <v>15934</v>
      </c>
      <c r="J4475" s="10" t="s">
        <v>5718</v>
      </c>
      <c r="K4475" s="13" t="s">
        <v>90</v>
      </c>
      <c r="L4475" s="115">
        <v>2486618.6</v>
      </c>
      <c r="M4475" s="28">
        <v>44853.0</v>
      </c>
      <c r="N4475" s="25">
        <v>45576.0</v>
      </c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</row>
    <row r="4476" ht="15.75" customHeight="1">
      <c r="A4476" s="9">
        <v>4478.0</v>
      </c>
      <c r="B4476" s="120" t="s">
        <v>15935</v>
      </c>
      <c r="C4476" s="11" t="s">
        <v>15936</v>
      </c>
      <c r="D4476" s="156" t="s">
        <v>15937</v>
      </c>
      <c r="E4476" s="98">
        <v>2201841.0</v>
      </c>
      <c r="F4476" s="20">
        <f t="shared" si="1"/>
        <v>7</v>
      </c>
      <c r="G4476" s="14" t="s">
        <v>19</v>
      </c>
      <c r="H4476" s="10" t="s">
        <v>389</v>
      </c>
      <c r="I4476" s="98" t="s">
        <v>15938</v>
      </c>
      <c r="J4476" s="10" t="s">
        <v>15939</v>
      </c>
      <c r="K4476" s="13" t="s">
        <v>62</v>
      </c>
      <c r="L4476" s="115">
        <v>381039.02</v>
      </c>
      <c r="M4476" s="28">
        <v>44853.0</v>
      </c>
      <c r="N4476" s="25">
        <v>45576.0</v>
      </c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</row>
    <row r="4477" ht="15.75" customHeight="1">
      <c r="A4477" s="9">
        <v>4479.0</v>
      </c>
      <c r="B4477" s="120" t="s">
        <v>15940</v>
      </c>
      <c r="C4477" s="11" t="s">
        <v>15936</v>
      </c>
      <c r="D4477" s="156" t="s">
        <v>15941</v>
      </c>
      <c r="E4477" s="98">
        <v>2201926.0</v>
      </c>
      <c r="F4477" s="20">
        <f t="shared" si="1"/>
        <v>7</v>
      </c>
      <c r="G4477" s="14" t="s">
        <v>19</v>
      </c>
      <c r="H4477" s="10" t="s">
        <v>8764</v>
      </c>
      <c r="I4477" s="98" t="s">
        <v>15938</v>
      </c>
      <c r="J4477" s="10" t="s">
        <v>15939</v>
      </c>
      <c r="K4477" s="13" t="s">
        <v>62</v>
      </c>
      <c r="L4477" s="115">
        <v>1329217.51</v>
      </c>
      <c r="M4477" s="28">
        <v>44853.0</v>
      </c>
      <c r="N4477" s="25">
        <v>45576.0</v>
      </c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</row>
    <row r="4478" ht="15.75" customHeight="1">
      <c r="A4478" s="9">
        <v>4480.0</v>
      </c>
      <c r="B4478" s="120" t="s">
        <v>15942</v>
      </c>
      <c r="C4478" s="11" t="s">
        <v>2439</v>
      </c>
      <c r="D4478" s="156" t="s">
        <v>15943</v>
      </c>
      <c r="E4478" s="98">
        <v>2202273.0</v>
      </c>
      <c r="F4478" s="20">
        <f t="shared" si="1"/>
        <v>7</v>
      </c>
      <c r="G4478" s="21" t="s">
        <v>28</v>
      </c>
      <c r="H4478" s="10" t="s">
        <v>15944</v>
      </c>
      <c r="I4478" s="98" t="s">
        <v>15945</v>
      </c>
      <c r="J4478" s="10" t="s">
        <v>15946</v>
      </c>
      <c r="K4478" s="13" t="s">
        <v>90</v>
      </c>
      <c r="L4478" s="115">
        <v>302583.45</v>
      </c>
      <c r="M4478" s="28">
        <v>44853.0</v>
      </c>
      <c r="N4478" s="25">
        <v>45576.0</v>
      </c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</row>
    <row r="4479" ht="15.75" customHeight="1">
      <c r="A4479" s="9">
        <v>4481.0</v>
      </c>
      <c r="B4479" s="120" t="s">
        <v>15947</v>
      </c>
      <c r="C4479" s="11" t="s">
        <v>2439</v>
      </c>
      <c r="D4479" s="156" t="s">
        <v>15948</v>
      </c>
      <c r="E4479" s="98">
        <v>2202437.0</v>
      </c>
      <c r="F4479" s="20">
        <f t="shared" si="1"/>
        <v>7</v>
      </c>
      <c r="G4479" s="14" t="s">
        <v>19</v>
      </c>
      <c r="H4479" s="10" t="s">
        <v>192</v>
      </c>
      <c r="I4479" s="98" t="s">
        <v>15945</v>
      </c>
      <c r="J4479" s="10" t="s">
        <v>15946</v>
      </c>
      <c r="K4479" s="13" t="s">
        <v>90</v>
      </c>
      <c r="L4479" s="115">
        <v>95791.23</v>
      </c>
      <c r="M4479" s="28">
        <v>44853.0</v>
      </c>
      <c r="N4479" s="25">
        <v>45576.0</v>
      </c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</row>
    <row r="4480" ht="15.75" customHeight="1">
      <c r="A4480" s="9">
        <v>4482.0</v>
      </c>
      <c r="B4480" s="120" t="s">
        <v>15949</v>
      </c>
      <c r="C4480" s="11" t="s">
        <v>1002</v>
      </c>
      <c r="D4480" s="156" t="s">
        <v>15950</v>
      </c>
      <c r="E4480" s="98">
        <v>2201990.0</v>
      </c>
      <c r="F4480" s="20">
        <f t="shared" si="1"/>
        <v>7</v>
      </c>
      <c r="G4480" s="27" t="s">
        <v>37</v>
      </c>
      <c r="H4480" s="10" t="s">
        <v>4534</v>
      </c>
      <c r="I4480" s="98" t="s">
        <v>1005</v>
      </c>
      <c r="J4480" s="10" t="s">
        <v>31</v>
      </c>
      <c r="K4480" s="13" t="s">
        <v>32</v>
      </c>
      <c r="L4480" s="115">
        <v>2795740.0</v>
      </c>
      <c r="M4480" s="28">
        <v>44853.0</v>
      </c>
      <c r="N4480" s="25">
        <v>45576.0</v>
      </c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</row>
    <row r="4481" ht="15.75" customHeight="1">
      <c r="A4481" s="9">
        <v>4483.0</v>
      </c>
      <c r="B4481" s="120" t="s">
        <v>15951</v>
      </c>
      <c r="C4481" s="11" t="s">
        <v>1002</v>
      </c>
      <c r="D4481" s="156" t="s">
        <v>15952</v>
      </c>
      <c r="E4481" s="98">
        <v>2201973.0</v>
      </c>
      <c r="F4481" s="20">
        <f t="shared" si="1"/>
        <v>7</v>
      </c>
      <c r="G4481" s="27" t="s">
        <v>37</v>
      </c>
      <c r="H4481" s="10" t="s">
        <v>4534</v>
      </c>
      <c r="I4481" s="98" t="s">
        <v>1005</v>
      </c>
      <c r="J4481" s="10" t="s">
        <v>31</v>
      </c>
      <c r="K4481" s="13" t="s">
        <v>32</v>
      </c>
      <c r="L4481" s="115">
        <v>3781339.48</v>
      </c>
      <c r="M4481" s="28">
        <v>44853.0</v>
      </c>
      <c r="N4481" s="25">
        <v>45576.0</v>
      </c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</row>
    <row r="4482" ht="15.75" customHeight="1">
      <c r="A4482" s="9">
        <v>4484.0</v>
      </c>
      <c r="B4482" s="120" t="s">
        <v>15953</v>
      </c>
      <c r="C4482" s="11" t="s">
        <v>1002</v>
      </c>
      <c r="D4482" s="156" t="s">
        <v>15954</v>
      </c>
      <c r="E4482" s="98">
        <v>2202509.0</v>
      </c>
      <c r="F4482" s="20">
        <f t="shared" si="1"/>
        <v>7</v>
      </c>
      <c r="G4482" s="27" t="s">
        <v>37</v>
      </c>
      <c r="H4482" s="10" t="s">
        <v>8822</v>
      </c>
      <c r="I4482" s="98" t="s">
        <v>1005</v>
      </c>
      <c r="J4482" s="10" t="s">
        <v>31</v>
      </c>
      <c r="K4482" s="13" t="s">
        <v>32</v>
      </c>
      <c r="L4482" s="115">
        <v>966615.42</v>
      </c>
      <c r="M4482" s="28">
        <v>44853.0</v>
      </c>
      <c r="N4482" s="25">
        <v>45576.0</v>
      </c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</row>
    <row r="4483" ht="15.75" customHeight="1">
      <c r="A4483" s="9">
        <v>4485.0</v>
      </c>
      <c r="B4483" s="120" t="s">
        <v>15955</v>
      </c>
      <c r="C4483" s="11" t="s">
        <v>1002</v>
      </c>
      <c r="D4483" s="156" t="s">
        <v>15956</v>
      </c>
      <c r="E4483" s="98">
        <v>2201951.0</v>
      </c>
      <c r="F4483" s="20">
        <f t="shared" si="1"/>
        <v>7</v>
      </c>
      <c r="G4483" s="27" t="s">
        <v>37</v>
      </c>
      <c r="H4483" s="10" t="s">
        <v>8822</v>
      </c>
      <c r="I4483" s="98" t="s">
        <v>1005</v>
      </c>
      <c r="J4483" s="10" t="s">
        <v>31</v>
      </c>
      <c r="K4483" s="13" t="s">
        <v>32</v>
      </c>
      <c r="L4483" s="115">
        <v>2190745.96</v>
      </c>
      <c r="M4483" s="28">
        <v>44853.0</v>
      </c>
      <c r="N4483" s="25">
        <v>45576.0</v>
      </c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</row>
    <row r="4484" ht="15.75" customHeight="1">
      <c r="A4484" s="9">
        <v>4486.0</v>
      </c>
      <c r="B4484" s="120" t="s">
        <v>15957</v>
      </c>
      <c r="C4484" s="11" t="s">
        <v>15958</v>
      </c>
      <c r="D4484" s="156" t="s">
        <v>15959</v>
      </c>
      <c r="E4484" s="98">
        <v>2202415.0</v>
      </c>
      <c r="F4484" s="20">
        <f t="shared" si="1"/>
        <v>7</v>
      </c>
      <c r="G4484" s="27" t="s">
        <v>37</v>
      </c>
      <c r="H4484" s="10" t="s">
        <v>3274</v>
      </c>
      <c r="I4484" s="98" t="s">
        <v>14398</v>
      </c>
      <c r="J4484" s="10" t="s">
        <v>1383</v>
      </c>
      <c r="K4484" s="13" t="s">
        <v>74</v>
      </c>
      <c r="L4484" s="115">
        <v>1185748.2</v>
      </c>
      <c r="M4484" s="28">
        <v>44853.0</v>
      </c>
      <c r="N4484" s="25">
        <v>45576.0</v>
      </c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</row>
    <row r="4485" ht="15.75" customHeight="1">
      <c r="A4485" s="9">
        <v>4487.0</v>
      </c>
      <c r="B4485" s="120" t="s">
        <v>15960</v>
      </c>
      <c r="C4485" s="11" t="s">
        <v>15961</v>
      </c>
      <c r="D4485" s="156" t="s">
        <v>15962</v>
      </c>
      <c r="E4485" s="98">
        <v>2201911.0</v>
      </c>
      <c r="F4485" s="20">
        <f t="shared" si="1"/>
        <v>7</v>
      </c>
      <c r="G4485" s="27" t="s">
        <v>37</v>
      </c>
      <c r="H4485" s="10" t="s">
        <v>3274</v>
      </c>
      <c r="I4485" s="98" t="s">
        <v>15963</v>
      </c>
      <c r="J4485" s="10" t="s">
        <v>15964</v>
      </c>
      <c r="K4485" s="13" t="s">
        <v>74</v>
      </c>
      <c r="L4485" s="115">
        <v>176090.25</v>
      </c>
      <c r="M4485" s="28">
        <v>44853.0</v>
      </c>
      <c r="N4485" s="25">
        <v>45576.0</v>
      </c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</row>
    <row r="4486" ht="15.75" customHeight="1">
      <c r="A4486" s="9">
        <v>4488.0</v>
      </c>
      <c r="B4486" s="120" t="s">
        <v>15965</v>
      </c>
      <c r="C4486" s="11" t="s">
        <v>15966</v>
      </c>
      <c r="D4486" s="156" t="s">
        <v>15967</v>
      </c>
      <c r="E4486" s="98">
        <v>2202073.0</v>
      </c>
      <c r="F4486" s="20">
        <f t="shared" si="1"/>
        <v>7</v>
      </c>
      <c r="G4486" s="21" t="s">
        <v>28</v>
      </c>
      <c r="H4486" s="10" t="s">
        <v>4893</v>
      </c>
      <c r="I4486" s="98" t="s">
        <v>6859</v>
      </c>
      <c r="J4486" s="10" t="s">
        <v>6860</v>
      </c>
      <c r="K4486" s="13" t="s">
        <v>62</v>
      </c>
      <c r="L4486" s="115">
        <v>161711.28</v>
      </c>
      <c r="M4486" s="28">
        <v>44853.0</v>
      </c>
      <c r="N4486" s="25">
        <v>45576.0</v>
      </c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</row>
    <row r="4487" ht="15.75" customHeight="1">
      <c r="A4487" s="9">
        <v>4489.0</v>
      </c>
      <c r="B4487" s="120" t="s">
        <v>15968</v>
      </c>
      <c r="C4487" s="11" t="s">
        <v>15966</v>
      </c>
      <c r="D4487" s="156" t="s">
        <v>15969</v>
      </c>
      <c r="E4487" s="98">
        <v>2202159.0</v>
      </c>
      <c r="F4487" s="20">
        <f t="shared" si="1"/>
        <v>7</v>
      </c>
      <c r="G4487" s="21" t="s">
        <v>28</v>
      </c>
      <c r="H4487" s="10" t="s">
        <v>192</v>
      </c>
      <c r="I4487" s="98" t="s">
        <v>6859</v>
      </c>
      <c r="J4487" s="10" t="s">
        <v>6860</v>
      </c>
      <c r="K4487" s="13" t="s">
        <v>62</v>
      </c>
      <c r="L4487" s="115">
        <v>392283.17</v>
      </c>
      <c r="M4487" s="28">
        <v>44853.0</v>
      </c>
      <c r="N4487" s="25">
        <v>45576.0</v>
      </c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</row>
    <row r="4488" ht="15.75" customHeight="1">
      <c r="A4488" s="9">
        <v>4490.0</v>
      </c>
      <c r="B4488" s="120" t="s">
        <v>15970</v>
      </c>
      <c r="C4488" s="11" t="s">
        <v>15971</v>
      </c>
      <c r="D4488" s="156" t="s">
        <v>15972</v>
      </c>
      <c r="E4488" s="98">
        <v>2201804.0</v>
      </c>
      <c r="F4488" s="20">
        <f t="shared" si="1"/>
        <v>7</v>
      </c>
      <c r="G4488" s="21" t="s">
        <v>28</v>
      </c>
      <c r="H4488" s="10" t="s">
        <v>13008</v>
      </c>
      <c r="I4488" s="98" t="s">
        <v>7539</v>
      </c>
      <c r="J4488" s="10" t="s">
        <v>1231</v>
      </c>
      <c r="K4488" s="13" t="s">
        <v>62</v>
      </c>
      <c r="L4488" s="115">
        <v>965814.78</v>
      </c>
      <c r="M4488" s="28">
        <v>44853.0</v>
      </c>
      <c r="N4488" s="25">
        <v>45576.0</v>
      </c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</row>
    <row r="4489" ht="15.75" customHeight="1">
      <c r="A4489" s="9">
        <v>4491.0</v>
      </c>
      <c r="B4489" s="120" t="s">
        <v>15973</v>
      </c>
      <c r="C4489" s="11" t="s">
        <v>15974</v>
      </c>
      <c r="D4489" s="156" t="s">
        <v>15975</v>
      </c>
      <c r="E4489" s="98">
        <v>2202529.0</v>
      </c>
      <c r="F4489" s="20">
        <f t="shared" si="1"/>
        <v>7</v>
      </c>
      <c r="G4489" s="21" t="s">
        <v>28</v>
      </c>
      <c r="H4489" s="10" t="s">
        <v>5109</v>
      </c>
      <c r="I4489" s="98" t="s">
        <v>15976</v>
      </c>
      <c r="J4489" s="10" t="s">
        <v>15977</v>
      </c>
      <c r="K4489" s="13" t="s">
        <v>15978</v>
      </c>
      <c r="L4489" s="115">
        <v>694701.65</v>
      </c>
      <c r="M4489" s="28">
        <v>44853.0</v>
      </c>
      <c r="N4489" s="25">
        <v>45576.0</v>
      </c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</row>
    <row r="4490" ht="15.75" customHeight="1">
      <c r="A4490" s="9">
        <v>4492.0</v>
      </c>
      <c r="B4490" s="120" t="s">
        <v>15979</v>
      </c>
      <c r="C4490" s="11" t="s">
        <v>15980</v>
      </c>
      <c r="D4490" s="156" t="s">
        <v>15981</v>
      </c>
      <c r="E4490" s="98">
        <v>2201917.0</v>
      </c>
      <c r="F4490" s="20">
        <f t="shared" si="1"/>
        <v>7</v>
      </c>
      <c r="G4490" s="27" t="s">
        <v>37</v>
      </c>
      <c r="H4490" s="10" t="s">
        <v>8822</v>
      </c>
      <c r="I4490" s="98" t="s">
        <v>7543</v>
      </c>
      <c r="J4490" s="10" t="s">
        <v>273</v>
      </c>
      <c r="K4490" s="13" t="s">
        <v>32</v>
      </c>
      <c r="L4490" s="115">
        <v>1388286.0</v>
      </c>
      <c r="M4490" s="28">
        <v>44853.0</v>
      </c>
      <c r="N4490" s="25">
        <v>45576.0</v>
      </c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</row>
    <row r="4491" ht="15.75" customHeight="1">
      <c r="A4491" s="9">
        <v>4493.0</v>
      </c>
      <c r="B4491" s="120" t="s">
        <v>15982</v>
      </c>
      <c r="C4491" s="11" t="s">
        <v>15980</v>
      </c>
      <c r="D4491" s="156" t="s">
        <v>15983</v>
      </c>
      <c r="E4491" s="98">
        <v>2202071.0</v>
      </c>
      <c r="F4491" s="20">
        <f t="shared" si="1"/>
        <v>7</v>
      </c>
      <c r="G4491" s="27" t="s">
        <v>37</v>
      </c>
      <c r="H4491" s="10" t="s">
        <v>8822</v>
      </c>
      <c r="I4491" s="98" t="s">
        <v>7543</v>
      </c>
      <c r="J4491" s="10" t="s">
        <v>273</v>
      </c>
      <c r="K4491" s="13" t="s">
        <v>32</v>
      </c>
      <c r="L4491" s="115">
        <v>3640602.67</v>
      </c>
      <c r="M4491" s="28">
        <v>44853.0</v>
      </c>
      <c r="N4491" s="25">
        <v>45576.0</v>
      </c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</row>
    <row r="4492" ht="15.75" customHeight="1">
      <c r="A4492" s="9">
        <v>4494.0</v>
      </c>
      <c r="B4492" s="120" t="s">
        <v>15984</v>
      </c>
      <c r="C4492" s="11" t="s">
        <v>15985</v>
      </c>
      <c r="D4492" s="156" t="s">
        <v>15986</v>
      </c>
      <c r="E4492" s="98">
        <v>2202519.0</v>
      </c>
      <c r="F4492" s="20">
        <f t="shared" si="1"/>
        <v>7</v>
      </c>
      <c r="G4492" s="14" t="s">
        <v>19</v>
      </c>
      <c r="H4492" s="10" t="s">
        <v>8822</v>
      </c>
      <c r="I4492" s="98" t="s">
        <v>15987</v>
      </c>
      <c r="J4492" s="10" t="s">
        <v>31</v>
      </c>
      <c r="K4492" s="13" t="s">
        <v>32</v>
      </c>
      <c r="L4492" s="115">
        <v>293353.75</v>
      </c>
      <c r="M4492" s="28">
        <v>44853.0</v>
      </c>
      <c r="N4492" s="25">
        <v>45576.0</v>
      </c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</row>
    <row r="4493" ht="15.75" customHeight="1">
      <c r="A4493" s="9">
        <v>4495.0</v>
      </c>
      <c r="B4493" s="120" t="s">
        <v>15988</v>
      </c>
      <c r="C4493" s="11" t="s">
        <v>15989</v>
      </c>
      <c r="D4493" s="156" t="s">
        <v>15990</v>
      </c>
      <c r="E4493" s="98">
        <v>2202348.0</v>
      </c>
      <c r="F4493" s="20">
        <f t="shared" si="1"/>
        <v>7</v>
      </c>
      <c r="G4493" s="27" t="s">
        <v>37</v>
      </c>
      <c r="H4493" s="10" t="s">
        <v>5109</v>
      </c>
      <c r="I4493" s="98" t="s">
        <v>15991</v>
      </c>
      <c r="J4493" s="10" t="s">
        <v>1460</v>
      </c>
      <c r="K4493" s="13" t="s">
        <v>62</v>
      </c>
      <c r="L4493" s="115">
        <v>861193.37</v>
      </c>
      <c r="M4493" s="28">
        <v>44853.0</v>
      </c>
      <c r="N4493" s="25">
        <v>45576.0</v>
      </c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</row>
    <row r="4494" ht="15.75" customHeight="1">
      <c r="A4494" s="9">
        <v>4496.0</v>
      </c>
      <c r="B4494" s="120" t="s">
        <v>15992</v>
      </c>
      <c r="C4494" s="11" t="s">
        <v>15993</v>
      </c>
      <c r="D4494" s="156" t="s">
        <v>15994</v>
      </c>
      <c r="E4494" s="98">
        <v>2202342.0</v>
      </c>
      <c r="F4494" s="20">
        <f t="shared" si="1"/>
        <v>7</v>
      </c>
      <c r="G4494" s="21" t="s">
        <v>28</v>
      </c>
      <c r="H4494" s="10" t="s">
        <v>6090</v>
      </c>
      <c r="I4494" s="98" t="s">
        <v>14784</v>
      </c>
      <c r="J4494" s="10" t="s">
        <v>15995</v>
      </c>
      <c r="K4494" s="13" t="s">
        <v>13344</v>
      </c>
      <c r="L4494" s="115">
        <v>585375.63</v>
      </c>
      <c r="M4494" s="28">
        <v>44853.0</v>
      </c>
      <c r="N4494" s="25">
        <v>45576.0</v>
      </c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</row>
    <row r="4495" ht="15.75" customHeight="1">
      <c r="A4495" s="9">
        <v>4497.0</v>
      </c>
      <c r="B4495" s="120" t="s">
        <v>15996</v>
      </c>
      <c r="C4495" s="11" t="s">
        <v>15997</v>
      </c>
      <c r="D4495" s="156" t="s">
        <v>15998</v>
      </c>
      <c r="E4495" s="98">
        <v>2202253.0</v>
      </c>
      <c r="F4495" s="20">
        <f t="shared" si="1"/>
        <v>7</v>
      </c>
      <c r="G4495" s="27" t="s">
        <v>37</v>
      </c>
      <c r="H4495" s="10" t="s">
        <v>3113</v>
      </c>
      <c r="I4495" s="98" t="s">
        <v>15999</v>
      </c>
      <c r="J4495" s="10" t="s">
        <v>16000</v>
      </c>
      <c r="K4495" s="13" t="s">
        <v>106</v>
      </c>
      <c r="L4495" s="115">
        <v>660267.24</v>
      </c>
      <c r="M4495" s="28">
        <v>44853.0</v>
      </c>
      <c r="N4495" s="25">
        <v>45576.0</v>
      </c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</row>
    <row r="4496" ht="15.75" customHeight="1">
      <c r="A4496" s="9">
        <v>4498.0</v>
      </c>
      <c r="B4496" s="120" t="s">
        <v>16001</v>
      </c>
      <c r="C4496" s="11" t="s">
        <v>15997</v>
      </c>
      <c r="D4496" s="156" t="s">
        <v>16002</v>
      </c>
      <c r="E4496" s="98">
        <v>2202132.0</v>
      </c>
      <c r="F4496" s="20">
        <f t="shared" si="1"/>
        <v>7</v>
      </c>
      <c r="G4496" s="27" t="s">
        <v>37</v>
      </c>
      <c r="H4496" s="10" t="s">
        <v>235</v>
      </c>
      <c r="I4496" s="98" t="s">
        <v>15999</v>
      </c>
      <c r="J4496" s="10" t="s">
        <v>16000</v>
      </c>
      <c r="K4496" s="13" t="s">
        <v>106</v>
      </c>
      <c r="L4496" s="115">
        <v>181000.0</v>
      </c>
      <c r="M4496" s="28">
        <v>44853.0</v>
      </c>
      <c r="N4496" s="25">
        <v>45576.0</v>
      </c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</row>
    <row r="4497" ht="15.75" customHeight="1">
      <c r="A4497" s="9">
        <v>4499.0</v>
      </c>
      <c r="B4497" s="120" t="s">
        <v>16003</v>
      </c>
      <c r="C4497" s="11" t="s">
        <v>16004</v>
      </c>
      <c r="D4497" s="156" t="s">
        <v>16005</v>
      </c>
      <c r="E4497" s="98">
        <v>2202111.0</v>
      </c>
      <c r="F4497" s="20">
        <f t="shared" si="1"/>
        <v>7</v>
      </c>
      <c r="G4497" s="21" t="s">
        <v>28</v>
      </c>
      <c r="H4497" s="10" t="s">
        <v>8822</v>
      </c>
      <c r="I4497" s="98" t="s">
        <v>16006</v>
      </c>
      <c r="J4497" s="10" t="s">
        <v>1304</v>
      </c>
      <c r="K4497" s="13" t="s">
        <v>32</v>
      </c>
      <c r="L4497" s="115">
        <v>569097.54</v>
      </c>
      <c r="M4497" s="28">
        <v>44853.0</v>
      </c>
      <c r="N4497" s="25">
        <v>45576.0</v>
      </c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</row>
    <row r="4498" ht="15.75" customHeight="1">
      <c r="A4498" s="9">
        <v>4500.0</v>
      </c>
      <c r="B4498" s="120" t="s">
        <v>16007</v>
      </c>
      <c r="C4498" s="11" t="s">
        <v>16004</v>
      </c>
      <c r="D4498" s="156" t="s">
        <v>16008</v>
      </c>
      <c r="E4498" s="98">
        <v>2202083.0</v>
      </c>
      <c r="F4498" s="20">
        <f t="shared" si="1"/>
        <v>7</v>
      </c>
      <c r="G4498" s="21" t="s">
        <v>28</v>
      </c>
      <c r="H4498" s="10" t="s">
        <v>8822</v>
      </c>
      <c r="I4498" s="98" t="s">
        <v>16006</v>
      </c>
      <c r="J4498" s="10" t="s">
        <v>1304</v>
      </c>
      <c r="K4498" s="13" t="s">
        <v>32</v>
      </c>
      <c r="L4498" s="115">
        <v>602691.54</v>
      </c>
      <c r="M4498" s="28">
        <v>44853.0</v>
      </c>
      <c r="N4498" s="25">
        <v>45576.0</v>
      </c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</row>
    <row r="4499" ht="15.75" customHeight="1">
      <c r="A4499" s="9">
        <v>4501.0</v>
      </c>
      <c r="B4499" s="120" t="s">
        <v>16009</v>
      </c>
      <c r="C4499" s="11" t="s">
        <v>14804</v>
      </c>
      <c r="D4499" s="156" t="s">
        <v>16010</v>
      </c>
      <c r="E4499" s="98">
        <v>2202009.0</v>
      </c>
      <c r="F4499" s="20">
        <f t="shared" si="1"/>
        <v>7</v>
      </c>
      <c r="G4499" s="14" t="s">
        <v>19</v>
      </c>
      <c r="H4499" s="10" t="s">
        <v>882</v>
      </c>
      <c r="I4499" s="98" t="s">
        <v>14806</v>
      </c>
      <c r="J4499" s="10" t="s">
        <v>6645</v>
      </c>
      <c r="K4499" s="13" t="s">
        <v>32</v>
      </c>
      <c r="L4499" s="115">
        <v>238278.3</v>
      </c>
      <c r="M4499" s="28">
        <v>44853.0</v>
      </c>
      <c r="N4499" s="25">
        <v>45576.0</v>
      </c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</row>
    <row r="4500" ht="15.75" customHeight="1">
      <c r="A4500" s="9">
        <v>4502.0</v>
      </c>
      <c r="B4500" s="120" t="s">
        <v>16011</v>
      </c>
      <c r="C4500" s="11" t="s">
        <v>10083</v>
      </c>
      <c r="D4500" s="156" t="s">
        <v>16012</v>
      </c>
      <c r="E4500" s="98">
        <v>2202532.0</v>
      </c>
      <c r="F4500" s="20">
        <f t="shared" si="1"/>
        <v>7</v>
      </c>
      <c r="G4500" s="27" t="s">
        <v>37</v>
      </c>
      <c r="H4500" s="10" t="s">
        <v>7430</v>
      </c>
      <c r="I4500" s="98" t="s">
        <v>10086</v>
      </c>
      <c r="J4500" s="10" t="s">
        <v>218</v>
      </c>
      <c r="K4500" s="13" t="s">
        <v>62</v>
      </c>
      <c r="L4500" s="115">
        <v>389146.32</v>
      </c>
      <c r="M4500" s="28">
        <v>44853.0</v>
      </c>
      <c r="N4500" s="25">
        <v>45576.0</v>
      </c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</row>
    <row r="4501" ht="15.75" customHeight="1">
      <c r="A4501" s="9">
        <v>4503.0</v>
      </c>
      <c r="B4501" s="120" t="s">
        <v>16013</v>
      </c>
      <c r="C4501" s="11" t="s">
        <v>16014</v>
      </c>
      <c r="D4501" s="156" t="s">
        <v>16015</v>
      </c>
      <c r="E4501" s="98">
        <v>2202313.0</v>
      </c>
      <c r="F4501" s="20">
        <f t="shared" si="1"/>
        <v>7</v>
      </c>
      <c r="G4501" s="21" t="s">
        <v>28</v>
      </c>
      <c r="H4501" s="10" t="s">
        <v>3274</v>
      </c>
      <c r="I4501" s="98" t="s">
        <v>16016</v>
      </c>
      <c r="J4501" s="10" t="s">
        <v>15653</v>
      </c>
      <c r="K4501" s="13" t="s">
        <v>13344</v>
      </c>
      <c r="L4501" s="115">
        <v>1454910.3</v>
      </c>
      <c r="M4501" s="28">
        <v>44853.0</v>
      </c>
      <c r="N4501" s="25">
        <v>45576.0</v>
      </c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</row>
    <row r="4502" ht="15.75" customHeight="1">
      <c r="A4502" s="9">
        <v>4504.0</v>
      </c>
      <c r="B4502" s="120" t="s">
        <v>16017</v>
      </c>
      <c r="C4502" s="11" t="s">
        <v>16018</v>
      </c>
      <c r="D4502" s="156" t="s">
        <v>16019</v>
      </c>
      <c r="E4502" s="98">
        <v>2202441.0</v>
      </c>
      <c r="F4502" s="20">
        <f t="shared" si="1"/>
        <v>7</v>
      </c>
      <c r="G4502" s="27" t="s">
        <v>37</v>
      </c>
      <c r="H4502" s="10" t="s">
        <v>5109</v>
      </c>
      <c r="I4502" s="98" t="s">
        <v>16020</v>
      </c>
      <c r="J4502" s="10" t="s">
        <v>9392</v>
      </c>
      <c r="K4502" s="13" t="s">
        <v>32</v>
      </c>
      <c r="L4502" s="115">
        <v>1935410.28</v>
      </c>
      <c r="M4502" s="28">
        <v>44853.0</v>
      </c>
      <c r="N4502" s="25">
        <v>45576.0</v>
      </c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</row>
    <row r="4503" ht="15.75" customHeight="1">
      <c r="A4503" s="9">
        <v>4505.0</v>
      </c>
      <c r="B4503" s="120" t="s">
        <v>16021</v>
      </c>
      <c r="C4503" s="11" t="s">
        <v>10160</v>
      </c>
      <c r="D4503" s="156" t="s">
        <v>16022</v>
      </c>
      <c r="E4503" s="98">
        <v>2202484.0</v>
      </c>
      <c r="F4503" s="20">
        <f t="shared" si="1"/>
        <v>7</v>
      </c>
      <c r="G4503" s="14" t="s">
        <v>19</v>
      </c>
      <c r="H4503" s="10" t="s">
        <v>16023</v>
      </c>
      <c r="I4503" s="98" t="s">
        <v>8860</v>
      </c>
      <c r="J4503" s="10" t="s">
        <v>218</v>
      </c>
      <c r="K4503" s="13" t="s">
        <v>62</v>
      </c>
      <c r="L4503" s="115">
        <v>999999.28</v>
      </c>
      <c r="M4503" s="28">
        <v>44853.0</v>
      </c>
      <c r="N4503" s="25">
        <v>45576.0</v>
      </c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</row>
    <row r="4504" ht="15.75" customHeight="1">
      <c r="A4504" s="9">
        <v>4506.0</v>
      </c>
      <c r="B4504" s="120" t="s">
        <v>16024</v>
      </c>
      <c r="C4504" s="11" t="s">
        <v>16025</v>
      </c>
      <c r="D4504" s="156" t="s">
        <v>16026</v>
      </c>
      <c r="E4504" s="98">
        <v>2202412.0</v>
      </c>
      <c r="F4504" s="20">
        <f t="shared" si="1"/>
        <v>7</v>
      </c>
      <c r="G4504" s="21" t="s">
        <v>28</v>
      </c>
      <c r="H4504" s="10" t="s">
        <v>16027</v>
      </c>
      <c r="I4504" s="98" t="s">
        <v>16028</v>
      </c>
      <c r="J4504" s="10" t="s">
        <v>31</v>
      </c>
      <c r="K4504" s="13" t="s">
        <v>32</v>
      </c>
      <c r="L4504" s="115">
        <v>661051.6</v>
      </c>
      <c r="M4504" s="28">
        <v>44853.0</v>
      </c>
      <c r="N4504" s="25">
        <v>45576.0</v>
      </c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</row>
    <row r="4505" ht="15.75" customHeight="1">
      <c r="A4505" s="9">
        <v>4507.0</v>
      </c>
      <c r="B4505" s="120" t="s">
        <v>16029</v>
      </c>
      <c r="C4505" s="11" t="s">
        <v>16025</v>
      </c>
      <c r="D4505" s="156" t="s">
        <v>16030</v>
      </c>
      <c r="E4505" s="98">
        <v>2202323.0</v>
      </c>
      <c r="F4505" s="20">
        <f t="shared" si="1"/>
        <v>7</v>
      </c>
      <c r="G4505" s="21" t="s">
        <v>28</v>
      </c>
      <c r="H4505" s="10" t="s">
        <v>16031</v>
      </c>
      <c r="I4505" s="98" t="s">
        <v>16028</v>
      </c>
      <c r="J4505" s="10" t="s">
        <v>31</v>
      </c>
      <c r="K4505" s="13" t="s">
        <v>32</v>
      </c>
      <c r="L4505" s="115">
        <v>694359.6</v>
      </c>
      <c r="M4505" s="28">
        <v>44853.0</v>
      </c>
      <c r="N4505" s="25">
        <v>45576.0</v>
      </c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</row>
    <row r="4506" ht="15.75" customHeight="1">
      <c r="A4506" s="9">
        <v>4508.0</v>
      </c>
      <c r="B4506" s="120" t="s">
        <v>16032</v>
      </c>
      <c r="C4506" s="11" t="s">
        <v>16033</v>
      </c>
      <c r="D4506" s="156" t="s">
        <v>16034</v>
      </c>
      <c r="E4506" s="98">
        <v>2201530.0</v>
      </c>
      <c r="F4506" s="20">
        <f t="shared" si="1"/>
        <v>7</v>
      </c>
      <c r="G4506" s="27" t="s">
        <v>37</v>
      </c>
      <c r="H4506" s="10" t="s">
        <v>8822</v>
      </c>
      <c r="I4506" s="98" t="s">
        <v>1011</v>
      </c>
      <c r="J4506" s="10" t="s">
        <v>31</v>
      </c>
      <c r="K4506" s="13" t="s">
        <v>32</v>
      </c>
      <c r="L4506" s="115">
        <v>981786.75</v>
      </c>
      <c r="M4506" s="28">
        <v>44853.0</v>
      </c>
      <c r="N4506" s="25">
        <v>45549.0</v>
      </c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</row>
    <row r="4507" ht="15.75" customHeight="1">
      <c r="A4507" s="9">
        <v>4509.0</v>
      </c>
      <c r="B4507" s="120" t="s">
        <v>16035</v>
      </c>
      <c r="C4507" s="11" t="s">
        <v>16036</v>
      </c>
      <c r="D4507" s="156" t="s">
        <v>16037</v>
      </c>
      <c r="E4507" s="98">
        <v>2201349.0</v>
      </c>
      <c r="F4507" s="20">
        <f t="shared" si="1"/>
        <v>7</v>
      </c>
      <c r="G4507" s="21" t="s">
        <v>28</v>
      </c>
      <c r="H4507" s="10" t="s">
        <v>16038</v>
      </c>
      <c r="I4507" s="98" t="s">
        <v>16039</v>
      </c>
      <c r="J4507" s="10" t="s">
        <v>257</v>
      </c>
      <c r="K4507" s="13" t="s">
        <v>41</v>
      </c>
      <c r="L4507" s="115">
        <v>617140.0</v>
      </c>
      <c r="M4507" s="28">
        <v>44853.0</v>
      </c>
      <c r="N4507" s="25">
        <v>45549.0</v>
      </c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</row>
    <row r="4508" ht="15.75" customHeight="1">
      <c r="A4508" s="9">
        <v>4510.0</v>
      </c>
      <c r="B4508" s="120" t="s">
        <v>16040</v>
      </c>
      <c r="C4508" s="11" t="s">
        <v>8850</v>
      </c>
      <c r="D4508" s="156" t="s">
        <v>16041</v>
      </c>
      <c r="E4508" s="98">
        <v>2201475.0</v>
      </c>
      <c r="F4508" s="20">
        <f t="shared" si="1"/>
        <v>7</v>
      </c>
      <c r="G4508" s="14" t="s">
        <v>19</v>
      </c>
      <c r="H4508" s="10" t="s">
        <v>16042</v>
      </c>
      <c r="I4508" s="98" t="s">
        <v>8853</v>
      </c>
      <c r="J4508" s="10" t="s">
        <v>31</v>
      </c>
      <c r="K4508" s="13" t="s">
        <v>32</v>
      </c>
      <c r="L4508" s="115">
        <v>325201.62</v>
      </c>
      <c r="M4508" s="28">
        <v>44853.0</v>
      </c>
      <c r="N4508" s="25">
        <v>45549.0</v>
      </c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</row>
    <row r="4509" ht="15.75" customHeight="1">
      <c r="A4509" s="9">
        <v>4511.0</v>
      </c>
      <c r="B4509" s="120" t="s">
        <v>16043</v>
      </c>
      <c r="C4509" s="11" t="s">
        <v>16044</v>
      </c>
      <c r="D4509" s="156" t="s">
        <v>16045</v>
      </c>
      <c r="E4509" s="98">
        <v>2201333.0</v>
      </c>
      <c r="F4509" s="20">
        <f t="shared" si="1"/>
        <v>7</v>
      </c>
      <c r="G4509" s="21" t="s">
        <v>28</v>
      </c>
      <c r="H4509" s="10" t="s">
        <v>1157</v>
      </c>
      <c r="I4509" s="98" t="s">
        <v>16046</v>
      </c>
      <c r="J4509" s="10" t="s">
        <v>133</v>
      </c>
      <c r="K4509" s="13" t="s">
        <v>32</v>
      </c>
      <c r="L4509" s="115">
        <v>406290.61</v>
      </c>
      <c r="M4509" s="28">
        <v>44853.0</v>
      </c>
      <c r="N4509" s="25">
        <v>45549.0</v>
      </c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</row>
    <row r="4510" ht="15.75" customHeight="1">
      <c r="A4510" s="9">
        <v>4512.0</v>
      </c>
      <c r="B4510" s="120" t="s">
        <v>16047</v>
      </c>
      <c r="C4510" s="11" t="s">
        <v>16048</v>
      </c>
      <c r="D4510" s="156" t="s">
        <v>16049</v>
      </c>
      <c r="E4510" s="98">
        <v>2201527.0</v>
      </c>
      <c r="F4510" s="20">
        <f t="shared" si="1"/>
        <v>7</v>
      </c>
      <c r="G4510" s="21" t="s">
        <v>28</v>
      </c>
      <c r="H4510" s="10" t="s">
        <v>16050</v>
      </c>
      <c r="I4510" s="98" t="s">
        <v>1759</v>
      </c>
      <c r="J4510" s="10" t="s">
        <v>257</v>
      </c>
      <c r="K4510" s="13" t="s">
        <v>41</v>
      </c>
      <c r="L4510" s="115">
        <v>7798300.0</v>
      </c>
      <c r="M4510" s="28">
        <v>44853.0</v>
      </c>
      <c r="N4510" s="25">
        <v>45549.0</v>
      </c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</row>
    <row r="4511" ht="15.75" customHeight="1">
      <c r="A4511" s="9">
        <v>4513.0</v>
      </c>
      <c r="B4511" s="120" t="s">
        <v>16051</v>
      </c>
      <c r="C4511" s="11" t="s">
        <v>16052</v>
      </c>
      <c r="D4511" s="156" t="s">
        <v>16053</v>
      </c>
      <c r="E4511" s="98">
        <v>2201514.0</v>
      </c>
      <c r="F4511" s="20">
        <f t="shared" si="1"/>
        <v>7</v>
      </c>
      <c r="G4511" s="21" t="s">
        <v>28</v>
      </c>
      <c r="H4511" s="10" t="s">
        <v>16054</v>
      </c>
      <c r="I4511" s="98" t="s">
        <v>1759</v>
      </c>
      <c r="J4511" s="10" t="s">
        <v>257</v>
      </c>
      <c r="K4511" s="13" t="s">
        <v>41</v>
      </c>
      <c r="L4511" s="115">
        <v>1849332.15</v>
      </c>
      <c r="M4511" s="28">
        <v>44853.0</v>
      </c>
      <c r="N4511" s="25">
        <v>45549.0</v>
      </c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</row>
    <row r="4512" ht="15.75" customHeight="1">
      <c r="A4512" s="9">
        <v>4514.0</v>
      </c>
      <c r="B4512" s="120" t="s">
        <v>16055</v>
      </c>
      <c r="C4512" s="11" t="s">
        <v>16056</v>
      </c>
      <c r="D4512" s="156" t="s">
        <v>16057</v>
      </c>
      <c r="E4512" s="98">
        <v>2201427.0</v>
      </c>
      <c r="F4512" s="20">
        <f t="shared" si="1"/>
        <v>7</v>
      </c>
      <c r="G4512" s="21" t="s">
        <v>28</v>
      </c>
      <c r="H4512" s="10" t="s">
        <v>16058</v>
      </c>
      <c r="I4512" s="98" t="s">
        <v>9007</v>
      </c>
      <c r="J4512" s="10" t="s">
        <v>257</v>
      </c>
      <c r="K4512" s="13" t="s">
        <v>41</v>
      </c>
      <c r="L4512" s="115">
        <v>893175.4</v>
      </c>
      <c r="M4512" s="28">
        <v>44853.0</v>
      </c>
      <c r="N4512" s="25">
        <v>45549.0</v>
      </c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</row>
    <row r="4513" ht="15.75" customHeight="1">
      <c r="A4513" s="9">
        <v>4515.0</v>
      </c>
      <c r="B4513" s="120" t="s">
        <v>16059</v>
      </c>
      <c r="C4513" s="11" t="s">
        <v>16060</v>
      </c>
      <c r="D4513" s="156" t="s">
        <v>16061</v>
      </c>
      <c r="E4513" s="98">
        <v>2201013.0</v>
      </c>
      <c r="F4513" s="20">
        <f t="shared" si="1"/>
        <v>7</v>
      </c>
      <c r="G4513" s="14" t="s">
        <v>19</v>
      </c>
      <c r="H4513" s="10" t="s">
        <v>3274</v>
      </c>
      <c r="I4513" s="98" t="s">
        <v>16062</v>
      </c>
      <c r="J4513" s="10" t="s">
        <v>31</v>
      </c>
      <c r="K4513" s="13" t="s">
        <v>32</v>
      </c>
      <c r="L4513" s="115">
        <v>637925.27</v>
      </c>
      <c r="M4513" s="28">
        <v>44853.0</v>
      </c>
      <c r="N4513" s="25">
        <v>45514.0</v>
      </c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</row>
    <row r="4514" ht="15.75" customHeight="1">
      <c r="A4514" s="9">
        <v>4516.0</v>
      </c>
      <c r="B4514" s="120" t="s">
        <v>16063</v>
      </c>
      <c r="C4514" s="11" t="s">
        <v>16064</v>
      </c>
      <c r="D4514" s="156" t="s">
        <v>16065</v>
      </c>
      <c r="E4514" s="98">
        <v>2202286.0</v>
      </c>
      <c r="F4514" s="20">
        <f t="shared" si="1"/>
        <v>7</v>
      </c>
      <c r="G4514" s="21" t="s">
        <v>28</v>
      </c>
      <c r="H4514" s="10" t="s">
        <v>16066</v>
      </c>
      <c r="I4514" s="98" t="s">
        <v>16067</v>
      </c>
      <c r="J4514" s="10" t="s">
        <v>113</v>
      </c>
      <c r="K4514" s="13" t="s">
        <v>62</v>
      </c>
      <c r="L4514" s="115">
        <v>1116067.56</v>
      </c>
      <c r="M4514" s="28">
        <v>44853.0</v>
      </c>
      <c r="N4514" s="25">
        <v>45576.0</v>
      </c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</row>
    <row r="4515" ht="15.75" customHeight="1">
      <c r="A4515" s="9">
        <v>4517.0</v>
      </c>
      <c r="B4515" s="120" t="s">
        <v>16068</v>
      </c>
      <c r="C4515" s="11" t="s">
        <v>10148</v>
      </c>
      <c r="D4515" s="156" t="s">
        <v>16069</v>
      </c>
      <c r="E4515" s="98">
        <v>2202102.0</v>
      </c>
      <c r="F4515" s="20">
        <f t="shared" si="1"/>
        <v>7</v>
      </c>
      <c r="G4515" s="14" t="s">
        <v>19</v>
      </c>
      <c r="H4515" s="10" t="s">
        <v>235</v>
      </c>
      <c r="I4515" s="98" t="s">
        <v>16070</v>
      </c>
      <c r="J4515" s="10" t="s">
        <v>15601</v>
      </c>
      <c r="K4515" s="13" t="s">
        <v>74</v>
      </c>
      <c r="L4515" s="115">
        <v>1860445.3</v>
      </c>
      <c r="M4515" s="28">
        <v>44853.0</v>
      </c>
      <c r="N4515" s="25">
        <v>45576.0</v>
      </c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</row>
    <row r="4516" ht="15.75" customHeight="1">
      <c r="A4516" s="9">
        <v>4518.0</v>
      </c>
      <c r="B4516" s="120" t="s">
        <v>16071</v>
      </c>
      <c r="C4516" s="11" t="s">
        <v>10148</v>
      </c>
      <c r="D4516" s="156" t="s">
        <v>16072</v>
      </c>
      <c r="E4516" s="98">
        <v>2202507.0</v>
      </c>
      <c r="F4516" s="20">
        <f t="shared" si="1"/>
        <v>7</v>
      </c>
      <c r="G4516" s="21" t="s">
        <v>28</v>
      </c>
      <c r="H4516" s="10" t="s">
        <v>235</v>
      </c>
      <c r="I4516" s="98" t="s">
        <v>16070</v>
      </c>
      <c r="J4516" s="10" t="s">
        <v>15601</v>
      </c>
      <c r="K4516" s="13" t="s">
        <v>74</v>
      </c>
      <c r="L4516" s="115">
        <v>2921862.0</v>
      </c>
      <c r="M4516" s="28">
        <v>44853.0</v>
      </c>
      <c r="N4516" s="25">
        <v>45576.0</v>
      </c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</row>
    <row r="4517" ht="15.75" customHeight="1">
      <c r="A4517" s="9">
        <v>4519.0</v>
      </c>
      <c r="B4517" s="120" t="s">
        <v>16073</v>
      </c>
      <c r="C4517" s="11" t="s">
        <v>1444</v>
      </c>
      <c r="D4517" s="156" t="s">
        <v>16074</v>
      </c>
      <c r="E4517" s="98">
        <v>2202493.0</v>
      </c>
      <c r="F4517" s="20">
        <f t="shared" si="1"/>
        <v>7</v>
      </c>
      <c r="G4517" s="14" t="s">
        <v>19</v>
      </c>
      <c r="H4517" s="10" t="s">
        <v>7430</v>
      </c>
      <c r="I4517" s="98" t="s">
        <v>1448</v>
      </c>
      <c r="J4517" s="10" t="s">
        <v>273</v>
      </c>
      <c r="K4517" s="13" t="s">
        <v>32</v>
      </c>
      <c r="L4517" s="115">
        <v>220794.49</v>
      </c>
      <c r="M4517" s="28">
        <v>44853.0</v>
      </c>
      <c r="N4517" s="25">
        <v>45576.0</v>
      </c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</row>
    <row r="4518" ht="15.75" customHeight="1">
      <c r="A4518" s="9">
        <v>4520.0</v>
      </c>
      <c r="B4518" s="120" t="s">
        <v>16075</v>
      </c>
      <c r="C4518" s="11" t="s">
        <v>16076</v>
      </c>
      <c r="D4518" s="156" t="s">
        <v>16077</v>
      </c>
      <c r="E4518" s="98">
        <v>2201767.0</v>
      </c>
      <c r="F4518" s="20">
        <f t="shared" si="1"/>
        <v>7</v>
      </c>
      <c r="G4518" s="21" t="s">
        <v>28</v>
      </c>
      <c r="H4518" s="10" t="s">
        <v>8822</v>
      </c>
      <c r="I4518" s="98" t="s">
        <v>16078</v>
      </c>
      <c r="J4518" s="10" t="s">
        <v>31</v>
      </c>
      <c r="K4518" s="13" t="s">
        <v>32</v>
      </c>
      <c r="L4518" s="115">
        <v>1141183.61</v>
      </c>
      <c r="M4518" s="28">
        <v>44853.0</v>
      </c>
      <c r="N4518" s="25">
        <v>45576.0</v>
      </c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</row>
    <row r="4519" ht="15.75" customHeight="1">
      <c r="A4519" s="9">
        <v>4521.0</v>
      </c>
      <c r="B4519" s="120" t="s">
        <v>16079</v>
      </c>
      <c r="C4519" s="11" t="s">
        <v>16076</v>
      </c>
      <c r="D4519" s="156" t="s">
        <v>16080</v>
      </c>
      <c r="E4519" s="98">
        <v>2201769.0</v>
      </c>
      <c r="F4519" s="20">
        <f t="shared" si="1"/>
        <v>7</v>
      </c>
      <c r="G4519" s="21" t="s">
        <v>28</v>
      </c>
      <c r="H4519" s="10" t="s">
        <v>8822</v>
      </c>
      <c r="I4519" s="98" t="s">
        <v>16078</v>
      </c>
      <c r="J4519" s="10" t="s">
        <v>31</v>
      </c>
      <c r="K4519" s="13" t="s">
        <v>32</v>
      </c>
      <c r="L4519" s="115">
        <v>1849332.15</v>
      </c>
      <c r="M4519" s="28">
        <v>44853.0</v>
      </c>
      <c r="N4519" s="25">
        <v>45576.0</v>
      </c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</row>
    <row r="4520" ht="15.75" customHeight="1">
      <c r="A4520" s="9">
        <v>4522.0</v>
      </c>
      <c r="B4520" s="120" t="s">
        <v>16081</v>
      </c>
      <c r="C4520" s="11" t="s">
        <v>16076</v>
      </c>
      <c r="D4520" s="156" t="s">
        <v>16082</v>
      </c>
      <c r="E4520" s="98">
        <v>2201774.0</v>
      </c>
      <c r="F4520" s="20">
        <f t="shared" si="1"/>
        <v>7</v>
      </c>
      <c r="G4520" s="27" t="s">
        <v>37</v>
      </c>
      <c r="H4520" s="10" t="s">
        <v>8822</v>
      </c>
      <c r="I4520" s="98" t="s">
        <v>16078</v>
      </c>
      <c r="J4520" s="10" t="s">
        <v>31</v>
      </c>
      <c r="K4520" s="13" t="s">
        <v>32</v>
      </c>
      <c r="L4520" s="115">
        <v>2895155.97</v>
      </c>
      <c r="M4520" s="28">
        <v>44853.0</v>
      </c>
      <c r="N4520" s="25">
        <v>45576.0</v>
      </c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</row>
    <row r="4521" ht="15.75" customHeight="1">
      <c r="A4521" s="9">
        <v>4523.0</v>
      </c>
      <c r="B4521" s="120" t="s">
        <v>16083</v>
      </c>
      <c r="C4521" s="11" t="s">
        <v>16076</v>
      </c>
      <c r="D4521" s="156" t="s">
        <v>16084</v>
      </c>
      <c r="E4521" s="98">
        <v>2202034.0</v>
      </c>
      <c r="F4521" s="20">
        <f t="shared" si="1"/>
        <v>7</v>
      </c>
      <c r="G4521" s="27" t="s">
        <v>37</v>
      </c>
      <c r="H4521" s="10" t="s">
        <v>8822</v>
      </c>
      <c r="I4521" s="98" t="s">
        <v>16078</v>
      </c>
      <c r="J4521" s="10" t="s">
        <v>31</v>
      </c>
      <c r="K4521" s="13" t="s">
        <v>32</v>
      </c>
      <c r="L4521" s="115">
        <v>4989937.86</v>
      </c>
      <c r="M4521" s="28">
        <v>44853.0</v>
      </c>
      <c r="N4521" s="25">
        <v>45576.0</v>
      </c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</row>
    <row r="4522" ht="15.75" customHeight="1">
      <c r="A4522" s="9">
        <v>4524.0</v>
      </c>
      <c r="B4522" s="120" t="s">
        <v>16085</v>
      </c>
      <c r="C4522" s="11" t="s">
        <v>16076</v>
      </c>
      <c r="D4522" s="156" t="s">
        <v>16086</v>
      </c>
      <c r="E4522" s="98">
        <v>2202038.0</v>
      </c>
      <c r="F4522" s="20">
        <f t="shared" si="1"/>
        <v>7</v>
      </c>
      <c r="G4522" s="27" t="s">
        <v>37</v>
      </c>
      <c r="H4522" s="10" t="s">
        <v>8822</v>
      </c>
      <c r="I4522" s="98" t="s">
        <v>16078</v>
      </c>
      <c r="J4522" s="10" t="s">
        <v>31</v>
      </c>
      <c r="K4522" s="13" t="s">
        <v>32</v>
      </c>
      <c r="L4522" s="115">
        <v>4989937.86</v>
      </c>
      <c r="M4522" s="28">
        <v>44853.0</v>
      </c>
      <c r="N4522" s="25">
        <v>45576.0</v>
      </c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</row>
    <row r="4523" ht="15.75" customHeight="1">
      <c r="A4523" s="9">
        <v>4525.0</v>
      </c>
      <c r="B4523" s="120" t="s">
        <v>16087</v>
      </c>
      <c r="C4523" s="11" t="s">
        <v>16076</v>
      </c>
      <c r="D4523" s="156" t="s">
        <v>16088</v>
      </c>
      <c r="E4523" s="98">
        <v>2202295.0</v>
      </c>
      <c r="F4523" s="20">
        <f t="shared" si="1"/>
        <v>7</v>
      </c>
      <c r="G4523" s="27" t="s">
        <v>37</v>
      </c>
      <c r="H4523" s="10" t="s">
        <v>8822</v>
      </c>
      <c r="I4523" s="98" t="s">
        <v>16078</v>
      </c>
      <c r="J4523" s="10" t="s">
        <v>31</v>
      </c>
      <c r="K4523" s="13" t="s">
        <v>32</v>
      </c>
      <c r="L4523" s="115">
        <v>4979258.0</v>
      </c>
      <c r="M4523" s="28">
        <v>44853.0</v>
      </c>
      <c r="N4523" s="25">
        <v>45576.0</v>
      </c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</row>
    <row r="4524" ht="15.75" customHeight="1">
      <c r="A4524" s="9">
        <v>4526.0</v>
      </c>
      <c r="B4524" s="120" t="s">
        <v>16089</v>
      </c>
      <c r="C4524" s="11" t="s">
        <v>6055</v>
      </c>
      <c r="D4524" s="156" t="s">
        <v>16090</v>
      </c>
      <c r="E4524" s="98">
        <v>2202485.0</v>
      </c>
      <c r="F4524" s="20">
        <f t="shared" si="1"/>
        <v>7</v>
      </c>
      <c r="G4524" s="27" t="s">
        <v>37</v>
      </c>
      <c r="H4524" s="10" t="s">
        <v>8822</v>
      </c>
      <c r="I4524" s="98" t="s">
        <v>6057</v>
      </c>
      <c r="J4524" s="10" t="s">
        <v>16091</v>
      </c>
      <c r="K4524" s="13" t="s">
        <v>41</v>
      </c>
      <c r="L4524" s="115">
        <v>4863161.95</v>
      </c>
      <c r="M4524" s="28">
        <v>44853.0</v>
      </c>
      <c r="N4524" s="25">
        <v>45576.0</v>
      </c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</row>
    <row r="4525" ht="15.75" customHeight="1">
      <c r="A4525" s="9">
        <v>4527.0</v>
      </c>
      <c r="B4525" s="10" t="s">
        <v>16092</v>
      </c>
      <c r="C4525" s="11" t="s">
        <v>5651</v>
      </c>
      <c r="D4525" s="15" t="s">
        <v>16093</v>
      </c>
      <c r="E4525" s="29">
        <v>2201663.0</v>
      </c>
      <c r="F4525" s="20">
        <f t="shared" si="1"/>
        <v>7</v>
      </c>
      <c r="G4525" s="21" t="s">
        <v>28</v>
      </c>
      <c r="H4525" s="10" t="s">
        <v>16094</v>
      </c>
      <c r="I4525" s="29" t="s">
        <v>16095</v>
      </c>
      <c r="J4525" s="10" t="s">
        <v>15304</v>
      </c>
      <c r="K4525" s="13" t="s">
        <v>318</v>
      </c>
      <c r="L4525" s="115">
        <v>4567134.0</v>
      </c>
      <c r="M4525" s="28">
        <v>44853.0</v>
      </c>
      <c r="N4525" s="25">
        <v>45576.0</v>
      </c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</row>
    <row r="4526" ht="15.75" customHeight="1">
      <c r="A4526" s="9">
        <v>4528.0</v>
      </c>
      <c r="B4526" s="10" t="s">
        <v>16096</v>
      </c>
      <c r="C4526" s="11" t="s">
        <v>16097</v>
      </c>
      <c r="D4526" s="15" t="s">
        <v>16098</v>
      </c>
      <c r="E4526" s="29">
        <v>2202205.0</v>
      </c>
      <c r="F4526" s="20">
        <f t="shared" si="1"/>
        <v>7</v>
      </c>
      <c r="G4526" s="21" t="s">
        <v>28</v>
      </c>
      <c r="H4526" s="10" t="s">
        <v>3113</v>
      </c>
      <c r="I4526" s="10" t="s">
        <v>16099</v>
      </c>
      <c r="J4526" s="10" t="s">
        <v>1304</v>
      </c>
      <c r="K4526" s="13" t="s">
        <v>32</v>
      </c>
      <c r="L4526" s="115">
        <v>2123945.83</v>
      </c>
      <c r="M4526" s="28">
        <v>44853.0</v>
      </c>
      <c r="N4526" s="25">
        <v>45576.0</v>
      </c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</row>
    <row r="4527" ht="15.75" customHeight="1">
      <c r="A4527" s="9">
        <v>4529.0</v>
      </c>
      <c r="B4527" s="10" t="s">
        <v>16100</v>
      </c>
      <c r="C4527" s="11" t="s">
        <v>15323</v>
      </c>
      <c r="D4527" s="15" t="s">
        <v>16101</v>
      </c>
      <c r="E4527" s="29">
        <v>2202119.0</v>
      </c>
      <c r="F4527" s="20">
        <f t="shared" si="1"/>
        <v>7</v>
      </c>
      <c r="G4527" s="27" t="s">
        <v>37</v>
      </c>
      <c r="H4527" s="10" t="s">
        <v>3113</v>
      </c>
      <c r="I4527" s="10" t="s">
        <v>16102</v>
      </c>
      <c r="J4527" s="10" t="s">
        <v>1129</v>
      </c>
      <c r="K4527" s="13" t="s">
        <v>1117</v>
      </c>
      <c r="L4527" s="115">
        <v>3796623.84</v>
      </c>
      <c r="M4527" s="28">
        <v>44853.0</v>
      </c>
      <c r="N4527" s="25">
        <v>45576.0</v>
      </c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</row>
    <row r="4528" ht="15.75" customHeight="1">
      <c r="A4528" s="9">
        <v>4530.0</v>
      </c>
      <c r="B4528" s="10" t="s">
        <v>16103</v>
      </c>
      <c r="C4528" s="11" t="s">
        <v>10170</v>
      </c>
      <c r="D4528" s="15" t="s">
        <v>10171</v>
      </c>
      <c r="E4528" s="29">
        <v>2202424.0</v>
      </c>
      <c r="F4528" s="20">
        <f t="shared" si="1"/>
        <v>7</v>
      </c>
      <c r="G4528" s="21" t="s">
        <v>28</v>
      </c>
      <c r="H4528" s="10" t="s">
        <v>96</v>
      </c>
      <c r="I4528" s="10" t="s">
        <v>16104</v>
      </c>
      <c r="J4528" s="10" t="s">
        <v>556</v>
      </c>
      <c r="K4528" s="13" t="s">
        <v>106</v>
      </c>
      <c r="L4528" s="115">
        <v>176579.75</v>
      </c>
      <c r="M4528" s="28">
        <v>44853.0</v>
      </c>
      <c r="N4528" s="25">
        <v>45576.0</v>
      </c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</row>
    <row r="4529" ht="15.75" customHeight="1">
      <c r="A4529" s="9">
        <v>4531.0</v>
      </c>
      <c r="B4529" s="10" t="s">
        <v>16105</v>
      </c>
      <c r="C4529" s="11" t="s">
        <v>16106</v>
      </c>
      <c r="D4529" s="15" t="s">
        <v>10702</v>
      </c>
      <c r="E4529" s="29">
        <v>2201901.0</v>
      </c>
      <c r="F4529" s="20">
        <f t="shared" si="1"/>
        <v>7</v>
      </c>
      <c r="G4529" s="21" t="s">
        <v>28</v>
      </c>
      <c r="H4529" s="10" t="s">
        <v>3113</v>
      </c>
      <c r="I4529" s="10" t="s">
        <v>16107</v>
      </c>
      <c r="J4529" s="10" t="s">
        <v>16108</v>
      </c>
      <c r="K4529" s="13" t="s">
        <v>13122</v>
      </c>
      <c r="L4529" s="115">
        <v>2007929.08</v>
      </c>
      <c r="M4529" s="28">
        <v>44853.0</v>
      </c>
      <c r="N4529" s="25">
        <v>45576.0</v>
      </c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</row>
    <row r="4530" ht="15.75" customHeight="1">
      <c r="A4530" s="9">
        <v>4532.0</v>
      </c>
      <c r="B4530" s="10" t="s">
        <v>16109</v>
      </c>
      <c r="C4530" s="11" t="s">
        <v>16110</v>
      </c>
      <c r="D4530" s="15" t="s">
        <v>16111</v>
      </c>
      <c r="E4530" s="29">
        <v>2202190.0</v>
      </c>
      <c r="F4530" s="20">
        <f t="shared" si="1"/>
        <v>7</v>
      </c>
      <c r="G4530" s="21" t="s">
        <v>28</v>
      </c>
      <c r="H4530" s="10" t="s">
        <v>12990</v>
      </c>
      <c r="I4530" s="10" t="s">
        <v>16112</v>
      </c>
      <c r="J4530" s="10" t="s">
        <v>12150</v>
      </c>
      <c r="K4530" s="13" t="s">
        <v>32</v>
      </c>
      <c r="L4530" s="115">
        <v>2940589.0</v>
      </c>
      <c r="M4530" s="28">
        <v>44853.0</v>
      </c>
      <c r="N4530" s="25">
        <v>45576.0</v>
      </c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</row>
    <row r="4531" ht="15.75" customHeight="1">
      <c r="A4531" s="9">
        <v>4533.0</v>
      </c>
      <c r="B4531" s="10" t="s">
        <v>16113</v>
      </c>
      <c r="C4531" s="11" t="s">
        <v>16110</v>
      </c>
      <c r="D4531" s="15" t="s">
        <v>16114</v>
      </c>
      <c r="E4531" s="29">
        <v>2202216.0</v>
      </c>
      <c r="F4531" s="20">
        <f t="shared" si="1"/>
        <v>7</v>
      </c>
      <c r="G4531" s="21" t="s">
        <v>28</v>
      </c>
      <c r="H4531" s="10" t="s">
        <v>12990</v>
      </c>
      <c r="I4531" s="10" t="s">
        <v>16112</v>
      </c>
      <c r="J4531" s="10" t="s">
        <v>12150</v>
      </c>
      <c r="K4531" s="13" t="s">
        <v>32</v>
      </c>
      <c r="L4531" s="115">
        <v>2940589.0</v>
      </c>
      <c r="M4531" s="28">
        <v>44853.0</v>
      </c>
      <c r="N4531" s="25">
        <v>45576.0</v>
      </c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</row>
    <row r="4532" ht="15.75" customHeight="1">
      <c r="A4532" s="9">
        <v>4534.0</v>
      </c>
      <c r="B4532" s="10" t="s">
        <v>16115</v>
      </c>
      <c r="C4532" s="11" t="s">
        <v>16116</v>
      </c>
      <c r="D4532" s="15" t="s">
        <v>16117</v>
      </c>
      <c r="E4532" s="29">
        <v>2201789.0</v>
      </c>
      <c r="F4532" s="20">
        <f t="shared" si="1"/>
        <v>7</v>
      </c>
      <c r="G4532" s="21" t="s">
        <v>28</v>
      </c>
      <c r="H4532" s="10" t="s">
        <v>8822</v>
      </c>
      <c r="I4532" s="10" t="s">
        <v>16118</v>
      </c>
      <c r="J4532" s="10" t="s">
        <v>1029</v>
      </c>
      <c r="K4532" s="13" t="s">
        <v>1030</v>
      </c>
      <c r="L4532" s="115">
        <v>869048.0</v>
      </c>
      <c r="M4532" s="28">
        <v>44853.0</v>
      </c>
      <c r="N4532" s="25">
        <v>45576.0</v>
      </c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</row>
    <row r="4533" ht="15.75" customHeight="1">
      <c r="A4533" s="9">
        <v>4535.0</v>
      </c>
      <c r="B4533" s="10" t="s">
        <v>16119</v>
      </c>
      <c r="C4533" s="11" t="s">
        <v>16120</v>
      </c>
      <c r="D4533" s="15" t="s">
        <v>16121</v>
      </c>
      <c r="E4533" s="29">
        <v>2202294.0</v>
      </c>
      <c r="F4533" s="20">
        <f t="shared" si="1"/>
        <v>7</v>
      </c>
      <c r="G4533" s="21" t="s">
        <v>28</v>
      </c>
      <c r="H4533" s="10" t="s">
        <v>96</v>
      </c>
      <c r="I4533" s="10" t="s">
        <v>3748</v>
      </c>
      <c r="J4533" s="10" t="s">
        <v>16122</v>
      </c>
      <c r="K4533" s="13" t="s">
        <v>16123</v>
      </c>
      <c r="L4533" s="115">
        <v>565433.12</v>
      </c>
      <c r="M4533" s="28">
        <v>44853.0</v>
      </c>
      <c r="N4533" s="25">
        <v>45576.0</v>
      </c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</row>
    <row r="4534" ht="15.75" customHeight="1">
      <c r="A4534" s="9">
        <v>4536.0</v>
      </c>
      <c r="B4534" s="10" t="s">
        <v>16124</v>
      </c>
      <c r="C4534" s="11" t="s">
        <v>15482</v>
      </c>
      <c r="D4534" s="15" t="s">
        <v>16125</v>
      </c>
      <c r="E4534" s="29">
        <v>2202079.0</v>
      </c>
      <c r="F4534" s="20">
        <f t="shared" si="1"/>
        <v>7</v>
      </c>
      <c r="G4534" s="37" t="s">
        <v>2102</v>
      </c>
      <c r="H4534" s="10" t="s">
        <v>16126</v>
      </c>
      <c r="I4534" s="10" t="s">
        <v>15485</v>
      </c>
      <c r="J4534" s="10" t="s">
        <v>81</v>
      </c>
      <c r="K4534" s="13" t="s">
        <v>82</v>
      </c>
      <c r="L4534" s="115">
        <v>231400.0</v>
      </c>
      <c r="M4534" s="28">
        <v>44853.0</v>
      </c>
      <c r="N4534" s="25">
        <v>45576.0</v>
      </c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</row>
    <row r="4535" ht="15.75" customHeight="1">
      <c r="A4535" s="9">
        <v>4537.0</v>
      </c>
      <c r="B4535" s="10" t="s">
        <v>16127</v>
      </c>
      <c r="C4535" s="11" t="s">
        <v>15482</v>
      </c>
      <c r="D4535" s="15" t="s">
        <v>16128</v>
      </c>
      <c r="E4535" s="29">
        <v>2202077.0</v>
      </c>
      <c r="F4535" s="20">
        <f t="shared" si="1"/>
        <v>7</v>
      </c>
      <c r="G4535" s="27" t="s">
        <v>37</v>
      </c>
      <c r="H4535" s="10" t="s">
        <v>192</v>
      </c>
      <c r="I4535" s="10" t="s">
        <v>15485</v>
      </c>
      <c r="J4535" s="10" t="s">
        <v>81</v>
      </c>
      <c r="K4535" s="13" t="s">
        <v>82</v>
      </c>
      <c r="L4535" s="115">
        <v>268703.84</v>
      </c>
      <c r="M4535" s="28">
        <v>44853.0</v>
      </c>
      <c r="N4535" s="25">
        <v>45576.0</v>
      </c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</row>
    <row r="4536" ht="15.75" customHeight="1">
      <c r="A4536" s="9">
        <v>4538.0</v>
      </c>
      <c r="B4536" s="10" t="s">
        <v>16129</v>
      </c>
      <c r="C4536" s="11" t="s">
        <v>16130</v>
      </c>
      <c r="D4536" s="15" t="s">
        <v>16131</v>
      </c>
      <c r="E4536" s="29">
        <v>2202522.0</v>
      </c>
      <c r="F4536" s="20">
        <f t="shared" si="1"/>
        <v>7</v>
      </c>
      <c r="G4536" s="21" t="s">
        <v>28</v>
      </c>
      <c r="H4536" s="10" t="s">
        <v>8822</v>
      </c>
      <c r="I4536" s="10" t="s">
        <v>16132</v>
      </c>
      <c r="J4536" s="10" t="s">
        <v>8156</v>
      </c>
      <c r="K4536" s="13" t="s">
        <v>14495</v>
      </c>
      <c r="L4536" s="115">
        <v>445384.0</v>
      </c>
      <c r="M4536" s="28">
        <v>44853.0</v>
      </c>
      <c r="N4536" s="25">
        <v>45576.0</v>
      </c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</row>
    <row r="4537" ht="15.75" customHeight="1">
      <c r="A4537" s="9">
        <v>4539.0</v>
      </c>
      <c r="B4537" s="10" t="s">
        <v>16133</v>
      </c>
      <c r="C4537" s="11" t="s">
        <v>3811</v>
      </c>
      <c r="D4537" s="15" t="s">
        <v>9875</v>
      </c>
      <c r="E4537" s="29">
        <v>2201921.0</v>
      </c>
      <c r="F4537" s="20">
        <f t="shared" si="1"/>
        <v>7</v>
      </c>
      <c r="G4537" s="21" t="s">
        <v>28</v>
      </c>
      <c r="H4537" s="10" t="s">
        <v>3369</v>
      </c>
      <c r="I4537" s="10" t="s">
        <v>3813</v>
      </c>
      <c r="J4537" s="10" t="s">
        <v>16134</v>
      </c>
      <c r="K4537" s="13" t="s">
        <v>16123</v>
      </c>
      <c r="L4537" s="115">
        <v>378291.16</v>
      </c>
      <c r="M4537" s="28">
        <v>44853.0</v>
      </c>
      <c r="N4537" s="25">
        <v>45576.0</v>
      </c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</row>
    <row r="4538" ht="15.75" customHeight="1">
      <c r="A4538" s="9">
        <v>4540.0</v>
      </c>
      <c r="B4538" s="10" t="s">
        <v>16135</v>
      </c>
      <c r="C4538" s="11" t="s">
        <v>3811</v>
      </c>
      <c r="D4538" s="15" t="s">
        <v>16136</v>
      </c>
      <c r="E4538" s="29">
        <v>2202091.0</v>
      </c>
      <c r="F4538" s="20">
        <f t="shared" si="1"/>
        <v>7</v>
      </c>
      <c r="G4538" s="21" t="s">
        <v>28</v>
      </c>
      <c r="H4538" s="10" t="s">
        <v>3369</v>
      </c>
      <c r="I4538" s="10" t="s">
        <v>3813</v>
      </c>
      <c r="J4538" s="10" t="s">
        <v>16134</v>
      </c>
      <c r="K4538" s="13" t="s">
        <v>16123</v>
      </c>
      <c r="L4538" s="115">
        <v>341771.26</v>
      </c>
      <c r="M4538" s="28">
        <v>44853.0</v>
      </c>
      <c r="N4538" s="25">
        <v>45576.0</v>
      </c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</row>
    <row r="4539" ht="15.75" customHeight="1">
      <c r="A4539" s="9">
        <v>4541.0</v>
      </c>
      <c r="B4539" s="10" t="s">
        <v>16137</v>
      </c>
      <c r="C4539" s="11" t="s">
        <v>3811</v>
      </c>
      <c r="D4539" s="15" t="s">
        <v>7658</v>
      </c>
      <c r="E4539" s="29">
        <v>2202115.0</v>
      </c>
      <c r="F4539" s="20">
        <f t="shared" si="1"/>
        <v>7</v>
      </c>
      <c r="G4539" s="21" t="s">
        <v>28</v>
      </c>
      <c r="H4539" s="10" t="s">
        <v>3369</v>
      </c>
      <c r="I4539" s="10" t="s">
        <v>3813</v>
      </c>
      <c r="J4539" s="10" t="s">
        <v>16134</v>
      </c>
      <c r="K4539" s="13" t="s">
        <v>16123</v>
      </c>
      <c r="L4539" s="115">
        <v>341771.26</v>
      </c>
      <c r="M4539" s="28">
        <v>44853.0</v>
      </c>
      <c r="N4539" s="25">
        <v>45576.0</v>
      </c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</row>
    <row r="4540" ht="15.75" customHeight="1">
      <c r="A4540" s="9">
        <v>4542.0</v>
      </c>
      <c r="B4540" s="10" t="s">
        <v>16138</v>
      </c>
      <c r="C4540" s="11" t="s">
        <v>16139</v>
      </c>
      <c r="D4540" s="15" t="s">
        <v>16140</v>
      </c>
      <c r="E4540" s="29">
        <v>2202093.0</v>
      </c>
      <c r="F4540" s="20">
        <f t="shared" si="1"/>
        <v>7</v>
      </c>
      <c r="G4540" s="14" t="s">
        <v>19</v>
      </c>
      <c r="H4540" s="10" t="s">
        <v>8822</v>
      </c>
      <c r="I4540" s="10" t="s">
        <v>16141</v>
      </c>
      <c r="J4540" s="10" t="s">
        <v>5920</v>
      </c>
      <c r="K4540" s="13" t="s">
        <v>15583</v>
      </c>
      <c r="L4540" s="115">
        <v>2499923.4</v>
      </c>
      <c r="M4540" s="28">
        <v>44853.0</v>
      </c>
      <c r="N4540" s="25">
        <v>45576.0</v>
      </c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</row>
    <row r="4541" ht="15.75" customHeight="1">
      <c r="A4541" s="9">
        <v>4543.0</v>
      </c>
      <c r="B4541" s="10" t="s">
        <v>16142</v>
      </c>
      <c r="C4541" s="11" t="s">
        <v>16143</v>
      </c>
      <c r="D4541" s="15" t="s">
        <v>16144</v>
      </c>
      <c r="E4541" s="29">
        <v>2201795.0</v>
      </c>
      <c r="F4541" s="20">
        <f t="shared" si="1"/>
        <v>7</v>
      </c>
      <c r="G4541" s="14" t="s">
        <v>19</v>
      </c>
      <c r="H4541" s="10" t="s">
        <v>8822</v>
      </c>
      <c r="I4541" s="10" t="s">
        <v>14994</v>
      </c>
      <c r="J4541" s="10" t="s">
        <v>31</v>
      </c>
      <c r="K4541" s="13" t="s">
        <v>32</v>
      </c>
      <c r="L4541" s="115">
        <v>197779.34</v>
      </c>
      <c r="M4541" s="28">
        <v>44853.0</v>
      </c>
      <c r="N4541" s="25">
        <v>45576.0</v>
      </c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</row>
    <row r="4542" ht="15.75" customHeight="1">
      <c r="A4542" s="9">
        <v>4544.0</v>
      </c>
      <c r="B4542" s="10" t="s">
        <v>16145</v>
      </c>
      <c r="C4542" s="11" t="s">
        <v>1886</v>
      </c>
      <c r="D4542" s="15" t="s">
        <v>16146</v>
      </c>
      <c r="E4542" s="29">
        <v>2201870.0</v>
      </c>
      <c r="F4542" s="20">
        <f t="shared" si="1"/>
        <v>7</v>
      </c>
      <c r="G4542" s="14" t="s">
        <v>19</v>
      </c>
      <c r="H4542" s="10" t="s">
        <v>235</v>
      </c>
      <c r="I4542" s="10" t="s">
        <v>1889</v>
      </c>
      <c r="J4542" s="10" t="s">
        <v>73</v>
      </c>
      <c r="K4542" s="13" t="s">
        <v>12872</v>
      </c>
      <c r="L4542" s="115">
        <v>817032.0</v>
      </c>
      <c r="M4542" s="28">
        <v>44853.0</v>
      </c>
      <c r="N4542" s="25">
        <v>45576.0</v>
      </c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</row>
    <row r="4543" ht="15.75" customHeight="1">
      <c r="A4543" s="9">
        <v>4545.0</v>
      </c>
      <c r="B4543" s="10" t="s">
        <v>16147</v>
      </c>
      <c r="C4543" s="11" t="s">
        <v>14996</v>
      </c>
      <c r="D4543" s="15" t="s">
        <v>16148</v>
      </c>
      <c r="E4543" s="29">
        <v>2202192.0</v>
      </c>
      <c r="F4543" s="20">
        <f t="shared" si="1"/>
        <v>7</v>
      </c>
      <c r="G4543" s="21" t="s">
        <v>28</v>
      </c>
      <c r="H4543" s="10" t="s">
        <v>192</v>
      </c>
      <c r="I4543" s="10" t="s">
        <v>16149</v>
      </c>
      <c r="J4543" s="10" t="s">
        <v>1325</v>
      </c>
      <c r="K4543" s="13" t="s">
        <v>1326</v>
      </c>
      <c r="L4543" s="115">
        <v>4319964.3</v>
      </c>
      <c r="M4543" s="28">
        <v>44853.0</v>
      </c>
      <c r="N4543" s="25">
        <v>45576.0</v>
      </c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</row>
    <row r="4544" ht="15.75" customHeight="1">
      <c r="A4544" s="9">
        <v>4546.0</v>
      </c>
      <c r="B4544" s="10" t="s">
        <v>16150</v>
      </c>
      <c r="C4544" s="11" t="s">
        <v>16151</v>
      </c>
      <c r="D4544" s="15" t="s">
        <v>8529</v>
      </c>
      <c r="E4544" s="29">
        <v>2202333.0</v>
      </c>
      <c r="F4544" s="20">
        <f t="shared" si="1"/>
        <v>7</v>
      </c>
      <c r="G4544" s="21" t="s">
        <v>28</v>
      </c>
      <c r="H4544" s="10" t="s">
        <v>3274</v>
      </c>
      <c r="I4544" s="10" t="s">
        <v>16152</v>
      </c>
      <c r="J4544" s="10" t="s">
        <v>1250</v>
      </c>
      <c r="K4544" s="13" t="s">
        <v>1251</v>
      </c>
      <c r="L4544" s="115">
        <v>186923.46</v>
      </c>
      <c r="M4544" s="28">
        <v>44853.0</v>
      </c>
      <c r="N4544" s="25">
        <v>45576.0</v>
      </c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</row>
    <row r="4545" ht="15.75" customHeight="1">
      <c r="A4545" s="9">
        <v>4547.0</v>
      </c>
      <c r="B4545" s="10" t="s">
        <v>16153</v>
      </c>
      <c r="C4545" s="11" t="s">
        <v>8555</v>
      </c>
      <c r="D4545" s="15" t="s">
        <v>16154</v>
      </c>
      <c r="E4545" s="29">
        <v>2202407.0</v>
      </c>
      <c r="F4545" s="20">
        <f t="shared" si="1"/>
        <v>7</v>
      </c>
      <c r="G4545" s="21" t="s">
        <v>28</v>
      </c>
      <c r="H4545" s="10" t="s">
        <v>124</v>
      </c>
      <c r="I4545" s="10" t="s">
        <v>8557</v>
      </c>
      <c r="J4545" s="10" t="s">
        <v>5920</v>
      </c>
      <c r="K4545" s="13" t="s">
        <v>15583</v>
      </c>
      <c r="L4545" s="115">
        <v>636293.6</v>
      </c>
      <c r="M4545" s="28">
        <v>44853.0</v>
      </c>
      <c r="N4545" s="25">
        <v>45576.0</v>
      </c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</row>
    <row r="4546" ht="15.75" customHeight="1">
      <c r="A4546" s="9">
        <v>4548.0</v>
      </c>
      <c r="B4546" s="10" t="s">
        <v>16155</v>
      </c>
      <c r="C4546" s="11" t="s">
        <v>16156</v>
      </c>
      <c r="D4546" s="15" t="s">
        <v>16157</v>
      </c>
      <c r="E4546" s="29">
        <v>2201899.0</v>
      </c>
      <c r="F4546" s="20">
        <f t="shared" si="1"/>
        <v>7</v>
      </c>
      <c r="G4546" s="14" t="s">
        <v>19</v>
      </c>
      <c r="H4546" s="10" t="s">
        <v>16158</v>
      </c>
      <c r="I4546" s="10" t="s">
        <v>16159</v>
      </c>
      <c r="J4546" s="10" t="s">
        <v>11316</v>
      </c>
      <c r="K4546" s="13" t="s">
        <v>404</v>
      </c>
      <c r="L4546" s="115">
        <v>539413.17</v>
      </c>
      <c r="M4546" s="28">
        <v>44853.0</v>
      </c>
      <c r="N4546" s="25">
        <v>45576.0</v>
      </c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</row>
    <row r="4547" ht="15.75" customHeight="1">
      <c r="A4547" s="9">
        <v>4549.0</v>
      </c>
      <c r="B4547" s="10" t="s">
        <v>16160</v>
      </c>
      <c r="C4547" s="11" t="s">
        <v>9305</v>
      </c>
      <c r="D4547" s="15" t="s">
        <v>16161</v>
      </c>
      <c r="E4547" s="29">
        <v>2202458.0</v>
      </c>
      <c r="F4547" s="20">
        <f t="shared" si="1"/>
        <v>7</v>
      </c>
      <c r="G4547" s="21" t="s">
        <v>28</v>
      </c>
      <c r="H4547" s="10" t="s">
        <v>14709</v>
      </c>
      <c r="I4547" s="10" t="s">
        <v>9308</v>
      </c>
      <c r="J4547" s="10" t="s">
        <v>9309</v>
      </c>
      <c r="K4547" s="13" t="s">
        <v>32</v>
      </c>
      <c r="L4547" s="115">
        <v>1301540.0</v>
      </c>
      <c r="M4547" s="28">
        <v>44853.0</v>
      </c>
      <c r="N4547" s="25">
        <v>45576.0</v>
      </c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</row>
    <row r="4548" ht="15.75" customHeight="1">
      <c r="A4548" s="9">
        <v>4550.0</v>
      </c>
      <c r="B4548" s="10" t="s">
        <v>16162</v>
      </c>
      <c r="C4548" s="11" t="s">
        <v>3411</v>
      </c>
      <c r="D4548" s="15" t="s">
        <v>16163</v>
      </c>
      <c r="E4548" s="29">
        <v>2202121.0</v>
      </c>
      <c r="F4548" s="20">
        <f t="shared" si="1"/>
        <v>7</v>
      </c>
      <c r="G4548" s="21" t="s">
        <v>28</v>
      </c>
      <c r="H4548" s="10" t="s">
        <v>16164</v>
      </c>
      <c r="I4548" s="10" t="s">
        <v>3414</v>
      </c>
      <c r="J4548" s="10" t="s">
        <v>31</v>
      </c>
      <c r="K4548" s="13" t="s">
        <v>32</v>
      </c>
      <c r="L4548" s="115">
        <v>1379935.7</v>
      </c>
      <c r="M4548" s="28">
        <v>44853.0</v>
      </c>
      <c r="N4548" s="25">
        <v>45576.0</v>
      </c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</row>
    <row r="4549" ht="15.75" customHeight="1">
      <c r="A4549" s="9">
        <v>4551.0</v>
      </c>
      <c r="B4549" s="10" t="s">
        <v>16165</v>
      </c>
      <c r="C4549" s="11" t="s">
        <v>16166</v>
      </c>
      <c r="D4549" s="15" t="s">
        <v>16167</v>
      </c>
      <c r="E4549" s="29">
        <v>2202310.0</v>
      </c>
      <c r="F4549" s="20">
        <f t="shared" si="1"/>
        <v>7</v>
      </c>
      <c r="G4549" s="14" t="s">
        <v>19</v>
      </c>
      <c r="H4549" s="10" t="s">
        <v>16168</v>
      </c>
      <c r="I4549" s="10" t="s">
        <v>3414</v>
      </c>
      <c r="J4549" s="10" t="s">
        <v>31</v>
      </c>
      <c r="K4549" s="13" t="s">
        <v>32</v>
      </c>
      <c r="L4549" s="115">
        <v>2485887.0</v>
      </c>
      <c r="M4549" s="28">
        <v>44853.0</v>
      </c>
      <c r="N4549" s="25">
        <v>45576.0</v>
      </c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</row>
    <row r="4550" ht="15.75" customHeight="1">
      <c r="A4550" s="9">
        <v>4552.0</v>
      </c>
      <c r="B4550" s="10" t="s">
        <v>16169</v>
      </c>
      <c r="C4550" s="11" t="s">
        <v>9884</v>
      </c>
      <c r="D4550" s="15" t="s">
        <v>16170</v>
      </c>
      <c r="E4550" s="29">
        <v>2202260.0</v>
      </c>
      <c r="F4550" s="20">
        <f t="shared" si="1"/>
        <v>7</v>
      </c>
      <c r="G4550" s="14" t="s">
        <v>19</v>
      </c>
      <c r="H4550" s="10" t="s">
        <v>192</v>
      </c>
      <c r="I4550" s="10" t="s">
        <v>4100</v>
      </c>
      <c r="J4550" s="10" t="s">
        <v>31</v>
      </c>
      <c r="K4550" s="13" t="s">
        <v>32</v>
      </c>
      <c r="L4550" s="115">
        <v>400916.86</v>
      </c>
      <c r="M4550" s="28">
        <v>44853.0</v>
      </c>
      <c r="N4550" s="25">
        <v>45576.0</v>
      </c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</row>
    <row r="4551" ht="15.75" customHeight="1">
      <c r="A4551" s="9">
        <v>4553.0</v>
      </c>
      <c r="B4551" s="10" t="s">
        <v>16171</v>
      </c>
      <c r="C4551" s="11" t="s">
        <v>16172</v>
      </c>
      <c r="D4551" s="15" t="s">
        <v>16173</v>
      </c>
      <c r="E4551" s="29">
        <v>2202225.0</v>
      </c>
      <c r="F4551" s="20">
        <f t="shared" si="1"/>
        <v>7</v>
      </c>
      <c r="G4551" s="21" t="s">
        <v>28</v>
      </c>
      <c r="H4551" s="10" t="s">
        <v>16174</v>
      </c>
      <c r="I4551" s="10" t="s">
        <v>16175</v>
      </c>
      <c r="J4551" s="10" t="s">
        <v>224</v>
      </c>
      <c r="K4551" s="13" t="s">
        <v>106</v>
      </c>
      <c r="L4551" s="115">
        <v>302186.2</v>
      </c>
      <c r="M4551" s="28">
        <v>44853.0</v>
      </c>
      <c r="N4551" s="25">
        <v>45576.0</v>
      </c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</row>
    <row r="4552" ht="15.75" customHeight="1">
      <c r="A4552" s="9">
        <v>4554.0</v>
      </c>
      <c r="B4552" s="10" t="s">
        <v>16176</v>
      </c>
      <c r="C4552" s="11" t="s">
        <v>3272</v>
      </c>
      <c r="D4552" s="15" t="s">
        <v>16177</v>
      </c>
      <c r="E4552" s="29">
        <v>2201955.0</v>
      </c>
      <c r="F4552" s="20">
        <f t="shared" si="1"/>
        <v>7</v>
      </c>
      <c r="G4552" s="27" t="s">
        <v>37</v>
      </c>
      <c r="H4552" s="10" t="s">
        <v>16178</v>
      </c>
      <c r="I4552" s="10" t="s">
        <v>3275</v>
      </c>
      <c r="J4552" s="10" t="s">
        <v>1304</v>
      </c>
      <c r="K4552" s="13" t="s">
        <v>32</v>
      </c>
      <c r="L4552" s="115">
        <v>1037024.82</v>
      </c>
      <c r="M4552" s="28">
        <v>44853.0</v>
      </c>
      <c r="N4552" s="25">
        <v>45576.0</v>
      </c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</row>
    <row r="4553" ht="15.75" customHeight="1">
      <c r="A4553" s="9">
        <v>4555.0</v>
      </c>
      <c r="B4553" s="10" t="s">
        <v>16179</v>
      </c>
      <c r="C4553" s="11" t="s">
        <v>8920</v>
      </c>
      <c r="D4553" s="15" t="s">
        <v>16180</v>
      </c>
      <c r="E4553" s="29">
        <v>2202150.0</v>
      </c>
      <c r="F4553" s="20">
        <f t="shared" si="1"/>
        <v>7</v>
      </c>
      <c r="G4553" s="21" t="s">
        <v>28</v>
      </c>
      <c r="H4553" s="10" t="s">
        <v>4893</v>
      </c>
      <c r="I4553" s="10" t="s">
        <v>16181</v>
      </c>
      <c r="J4553" s="10" t="s">
        <v>3234</v>
      </c>
      <c r="K4553" s="13" t="s">
        <v>62</v>
      </c>
      <c r="L4553" s="115">
        <v>1434045.6</v>
      </c>
      <c r="M4553" s="28">
        <v>44853.0</v>
      </c>
      <c r="N4553" s="25">
        <v>45576.0</v>
      </c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</row>
    <row r="4554" ht="15.75" customHeight="1">
      <c r="A4554" s="9">
        <v>4556.0</v>
      </c>
      <c r="B4554" s="10" t="s">
        <v>16182</v>
      </c>
      <c r="C4554" s="11" t="s">
        <v>15026</v>
      </c>
      <c r="D4554" s="15" t="s">
        <v>16183</v>
      </c>
      <c r="E4554" s="29">
        <v>2201887.0</v>
      </c>
      <c r="F4554" s="20">
        <f t="shared" si="1"/>
        <v>7</v>
      </c>
      <c r="G4554" s="27" t="s">
        <v>37</v>
      </c>
      <c r="H4554" s="10" t="s">
        <v>6981</v>
      </c>
      <c r="I4554" s="10" t="s">
        <v>15028</v>
      </c>
      <c r="J4554" s="10" t="s">
        <v>16184</v>
      </c>
      <c r="K4554" s="13" t="s">
        <v>32</v>
      </c>
      <c r="L4554" s="115">
        <v>1702806.85</v>
      </c>
      <c r="M4554" s="28">
        <v>44853.0</v>
      </c>
      <c r="N4554" s="25">
        <v>45576.0</v>
      </c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</row>
    <row r="4555" ht="15.75" customHeight="1">
      <c r="A4555" s="9">
        <v>4557.0</v>
      </c>
      <c r="B4555" s="10" t="s">
        <v>16185</v>
      </c>
      <c r="C4555" s="11" t="s">
        <v>16186</v>
      </c>
      <c r="D4555" s="15" t="s">
        <v>16187</v>
      </c>
      <c r="E4555" s="29">
        <v>2201927.0</v>
      </c>
      <c r="F4555" s="20">
        <f t="shared" si="1"/>
        <v>7</v>
      </c>
      <c r="G4555" s="14" t="s">
        <v>19</v>
      </c>
      <c r="H4555" s="10" t="s">
        <v>16188</v>
      </c>
      <c r="I4555" s="10" t="s">
        <v>4883</v>
      </c>
      <c r="J4555" s="10" t="s">
        <v>31</v>
      </c>
      <c r="K4555" s="13" t="s">
        <v>32</v>
      </c>
      <c r="L4555" s="115">
        <v>423628.81</v>
      </c>
      <c r="M4555" s="28">
        <v>44853.0</v>
      </c>
      <c r="N4555" s="25">
        <v>45576.0</v>
      </c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</row>
    <row r="4556" ht="15.75" customHeight="1">
      <c r="A4556" s="9">
        <v>4558.0</v>
      </c>
      <c r="B4556" s="10" t="s">
        <v>16189</v>
      </c>
      <c r="C4556" s="11" t="s">
        <v>8189</v>
      </c>
      <c r="D4556" s="15" t="s">
        <v>16190</v>
      </c>
      <c r="E4556" s="29">
        <v>2202459.0</v>
      </c>
      <c r="F4556" s="20">
        <f t="shared" si="1"/>
        <v>7</v>
      </c>
      <c r="G4556" s="21" t="s">
        <v>28</v>
      </c>
      <c r="H4556" s="10" t="s">
        <v>6622</v>
      </c>
      <c r="I4556" s="10" t="s">
        <v>8191</v>
      </c>
      <c r="J4556" s="10" t="s">
        <v>16191</v>
      </c>
      <c r="K4556" s="13" t="s">
        <v>16192</v>
      </c>
      <c r="L4556" s="115">
        <v>791528.02</v>
      </c>
      <c r="M4556" s="28">
        <v>44853.0</v>
      </c>
      <c r="N4556" s="25">
        <v>45576.0</v>
      </c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</row>
    <row r="4557" ht="15.75" customHeight="1">
      <c r="A4557" s="9">
        <v>4559.0</v>
      </c>
      <c r="B4557" s="10" t="s">
        <v>16193</v>
      </c>
      <c r="C4557" s="11" t="s">
        <v>16194</v>
      </c>
      <c r="D4557" s="15" t="s">
        <v>16195</v>
      </c>
      <c r="E4557" s="29">
        <v>2202120.0</v>
      </c>
      <c r="F4557" s="20">
        <f t="shared" si="1"/>
        <v>7</v>
      </c>
      <c r="G4557" s="27" t="s">
        <v>37</v>
      </c>
      <c r="H4557" s="10" t="s">
        <v>913</v>
      </c>
      <c r="I4557" s="10" t="s">
        <v>3002</v>
      </c>
      <c r="J4557" s="10" t="s">
        <v>31</v>
      </c>
      <c r="K4557" s="13" t="s">
        <v>32</v>
      </c>
      <c r="L4557" s="115">
        <v>1710557.46</v>
      </c>
      <c r="M4557" s="28">
        <v>44853.0</v>
      </c>
      <c r="N4557" s="25">
        <v>45576.0</v>
      </c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</row>
    <row r="4558" ht="15.75" customHeight="1">
      <c r="A4558" s="9">
        <v>4560.0</v>
      </c>
      <c r="B4558" s="10" t="s">
        <v>16196</v>
      </c>
      <c r="C4558" s="11" t="s">
        <v>16197</v>
      </c>
      <c r="D4558" s="15" t="s">
        <v>16198</v>
      </c>
      <c r="E4558" s="29">
        <v>2202249.0</v>
      </c>
      <c r="F4558" s="20">
        <f t="shared" si="1"/>
        <v>7</v>
      </c>
      <c r="G4558" s="14" t="s">
        <v>19</v>
      </c>
      <c r="H4558" s="10" t="s">
        <v>16199</v>
      </c>
      <c r="I4558" s="10" t="s">
        <v>16200</v>
      </c>
      <c r="J4558" s="10" t="s">
        <v>31</v>
      </c>
      <c r="K4558" s="13" t="s">
        <v>32</v>
      </c>
      <c r="L4558" s="115">
        <v>316080.81</v>
      </c>
      <c r="M4558" s="28">
        <v>44853.0</v>
      </c>
      <c r="N4558" s="25">
        <v>45576.0</v>
      </c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</row>
    <row r="4559" ht="15.75" customHeight="1">
      <c r="A4559" s="9">
        <v>4561.0</v>
      </c>
      <c r="B4559" s="10" t="s">
        <v>16201</v>
      </c>
      <c r="C4559" s="11" t="s">
        <v>5312</v>
      </c>
      <c r="D4559" s="15" t="s">
        <v>16202</v>
      </c>
      <c r="E4559" s="29">
        <v>2201881.0</v>
      </c>
      <c r="F4559" s="20">
        <f t="shared" si="1"/>
        <v>7</v>
      </c>
      <c r="G4559" s="21" t="s">
        <v>28</v>
      </c>
      <c r="H4559" s="10" t="s">
        <v>3274</v>
      </c>
      <c r="I4559" s="10" t="s">
        <v>562</v>
      </c>
      <c r="J4559" s="10" t="s">
        <v>15135</v>
      </c>
      <c r="K4559" s="13" t="s">
        <v>32</v>
      </c>
      <c r="L4559" s="115">
        <v>650117.65</v>
      </c>
      <c r="M4559" s="28">
        <v>44853.0</v>
      </c>
      <c r="N4559" s="25">
        <v>45576.0</v>
      </c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</row>
    <row r="4560" ht="15.75" customHeight="1">
      <c r="A4560" s="9">
        <v>4562.0</v>
      </c>
      <c r="B4560" s="10" t="s">
        <v>16203</v>
      </c>
      <c r="C4560" s="11" t="s">
        <v>50</v>
      </c>
      <c r="D4560" s="15" t="s">
        <v>16204</v>
      </c>
      <c r="E4560" s="29">
        <v>2202006.0</v>
      </c>
      <c r="F4560" s="20">
        <f t="shared" si="1"/>
        <v>7</v>
      </c>
      <c r="G4560" s="14" t="s">
        <v>19</v>
      </c>
      <c r="H4560" s="10" t="s">
        <v>8822</v>
      </c>
      <c r="I4560" s="10" t="s">
        <v>54</v>
      </c>
      <c r="J4560" s="10" t="s">
        <v>31</v>
      </c>
      <c r="K4560" s="13" t="s">
        <v>32</v>
      </c>
      <c r="L4560" s="115">
        <v>2285582.38</v>
      </c>
      <c r="M4560" s="28">
        <v>44853.0</v>
      </c>
      <c r="N4560" s="25">
        <v>45576.0</v>
      </c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</row>
    <row r="4561" ht="15.75" customHeight="1">
      <c r="A4561" s="9">
        <v>4563.0</v>
      </c>
      <c r="B4561" s="33" t="s">
        <v>16205</v>
      </c>
      <c r="C4561" s="11" t="s">
        <v>50</v>
      </c>
      <c r="D4561" s="15" t="s">
        <v>16206</v>
      </c>
      <c r="E4561" s="29">
        <v>2202175.0</v>
      </c>
      <c r="F4561" s="20">
        <f t="shared" si="1"/>
        <v>7</v>
      </c>
      <c r="G4561" s="21" t="s">
        <v>28</v>
      </c>
      <c r="H4561" s="10" t="s">
        <v>15733</v>
      </c>
      <c r="I4561" s="10" t="s">
        <v>54</v>
      </c>
      <c r="J4561" s="10" t="s">
        <v>31</v>
      </c>
      <c r="K4561" s="13" t="s">
        <v>32</v>
      </c>
      <c r="L4561" s="115">
        <v>2147366.87</v>
      </c>
      <c r="M4561" s="28">
        <v>44853.0</v>
      </c>
      <c r="N4561" s="25">
        <v>45576.0</v>
      </c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</row>
    <row r="4562" ht="15.75" customHeight="1">
      <c r="A4562" s="9">
        <v>4564.0</v>
      </c>
      <c r="B4562" s="10" t="s">
        <v>16207</v>
      </c>
      <c r="C4562" s="11" t="s">
        <v>50</v>
      </c>
      <c r="D4562" s="15" t="s">
        <v>16208</v>
      </c>
      <c r="E4562" s="29">
        <v>2202174.0</v>
      </c>
      <c r="F4562" s="20">
        <f t="shared" si="1"/>
        <v>7</v>
      </c>
      <c r="G4562" s="21" t="s">
        <v>28</v>
      </c>
      <c r="H4562" s="10" t="s">
        <v>3274</v>
      </c>
      <c r="I4562" s="10" t="s">
        <v>54</v>
      </c>
      <c r="J4562" s="10" t="s">
        <v>31</v>
      </c>
      <c r="K4562" s="13" t="s">
        <v>32</v>
      </c>
      <c r="L4562" s="115">
        <v>1824492.07</v>
      </c>
      <c r="M4562" s="28">
        <v>44853.0</v>
      </c>
      <c r="N4562" s="25">
        <v>45576.0</v>
      </c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</row>
    <row r="4563" ht="15.75" customHeight="1">
      <c r="A4563" s="9">
        <v>4565.0</v>
      </c>
      <c r="B4563" s="10" t="s">
        <v>16209</v>
      </c>
      <c r="C4563" s="11" t="s">
        <v>3872</v>
      </c>
      <c r="D4563" s="15" t="s">
        <v>16210</v>
      </c>
      <c r="E4563" s="29">
        <v>2202068.0</v>
      </c>
      <c r="F4563" s="20">
        <f t="shared" si="1"/>
        <v>7</v>
      </c>
      <c r="G4563" s="14" t="s">
        <v>19</v>
      </c>
      <c r="H4563" s="10" t="s">
        <v>15063</v>
      </c>
      <c r="I4563" s="10" t="s">
        <v>15060</v>
      </c>
      <c r="J4563" s="10" t="s">
        <v>279</v>
      </c>
      <c r="K4563" s="13" t="s">
        <v>280</v>
      </c>
      <c r="L4563" s="115">
        <v>1750627.75</v>
      </c>
      <c r="M4563" s="28">
        <v>44853.0</v>
      </c>
      <c r="N4563" s="25">
        <v>45576.0</v>
      </c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</row>
    <row r="4564" ht="15.75" customHeight="1">
      <c r="A4564" s="9">
        <v>4566.0</v>
      </c>
      <c r="B4564" s="10" t="s">
        <v>16211</v>
      </c>
      <c r="C4564" s="11" t="s">
        <v>3373</v>
      </c>
      <c r="D4564" s="15" t="s">
        <v>16212</v>
      </c>
      <c r="E4564" s="29">
        <v>2202363.0</v>
      </c>
      <c r="F4564" s="20">
        <f t="shared" si="1"/>
        <v>7</v>
      </c>
      <c r="G4564" s="21" t="s">
        <v>28</v>
      </c>
      <c r="H4564" s="10" t="s">
        <v>8764</v>
      </c>
      <c r="I4564" s="10" t="s">
        <v>16213</v>
      </c>
      <c r="J4564" s="10" t="s">
        <v>15135</v>
      </c>
      <c r="K4564" s="13" t="s">
        <v>32</v>
      </c>
      <c r="L4564" s="115">
        <v>627318.21</v>
      </c>
      <c r="M4564" s="28">
        <v>44853.0</v>
      </c>
      <c r="N4564" s="25">
        <v>45576.0</v>
      </c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</row>
    <row r="4565" ht="15.75" customHeight="1">
      <c r="A4565" s="9">
        <v>4567.0</v>
      </c>
      <c r="B4565" s="10" t="s">
        <v>16214</v>
      </c>
      <c r="C4565" s="11" t="s">
        <v>15078</v>
      </c>
      <c r="D4565" s="15" t="s">
        <v>16215</v>
      </c>
      <c r="E4565" s="29">
        <v>2202109.0</v>
      </c>
      <c r="F4565" s="20">
        <f t="shared" si="1"/>
        <v>7</v>
      </c>
      <c r="G4565" s="21" t="s">
        <v>28</v>
      </c>
      <c r="H4565" s="10" t="s">
        <v>3274</v>
      </c>
      <c r="I4565" s="10" t="s">
        <v>16216</v>
      </c>
      <c r="J4565" s="10" t="s">
        <v>16217</v>
      </c>
      <c r="K4565" s="13" t="s">
        <v>62</v>
      </c>
      <c r="L4565" s="115">
        <v>699528.14</v>
      </c>
      <c r="M4565" s="28">
        <v>44853.0</v>
      </c>
      <c r="N4565" s="25">
        <v>45576.0</v>
      </c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</row>
    <row r="4566" ht="15.75" customHeight="1">
      <c r="A4566" s="9">
        <v>4568.0</v>
      </c>
      <c r="B4566" s="10" t="s">
        <v>16218</v>
      </c>
      <c r="C4566" s="11" t="s">
        <v>4039</v>
      </c>
      <c r="D4566" s="15" t="s">
        <v>16219</v>
      </c>
      <c r="E4566" s="29">
        <v>2202318.0</v>
      </c>
      <c r="F4566" s="20">
        <f t="shared" si="1"/>
        <v>7</v>
      </c>
      <c r="G4566" s="27" t="s">
        <v>37</v>
      </c>
      <c r="H4566" s="10" t="s">
        <v>8822</v>
      </c>
      <c r="I4566" s="10" t="s">
        <v>662</v>
      </c>
      <c r="J4566" s="10" t="s">
        <v>16217</v>
      </c>
      <c r="K4566" s="13" t="s">
        <v>62</v>
      </c>
      <c r="L4566" s="115">
        <v>1996377.33</v>
      </c>
      <c r="M4566" s="28">
        <v>44853.0</v>
      </c>
      <c r="N4566" s="25">
        <v>45576.0</v>
      </c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</row>
    <row r="4567" ht="15.75" customHeight="1">
      <c r="A4567" s="9">
        <v>4569.0</v>
      </c>
      <c r="B4567" s="10" t="s">
        <v>16220</v>
      </c>
      <c r="C4567" s="11" t="s">
        <v>16221</v>
      </c>
      <c r="D4567" s="15" t="s">
        <v>16222</v>
      </c>
      <c r="E4567" s="29">
        <v>2202020.0</v>
      </c>
      <c r="F4567" s="20">
        <f t="shared" si="1"/>
        <v>7</v>
      </c>
      <c r="G4567" s="27" t="s">
        <v>37</v>
      </c>
      <c r="H4567" s="10" t="s">
        <v>4893</v>
      </c>
      <c r="I4567" s="10" t="s">
        <v>5584</v>
      </c>
      <c r="J4567" s="10" t="s">
        <v>119</v>
      </c>
      <c r="K4567" s="13" t="s">
        <v>74</v>
      </c>
      <c r="L4567" s="115">
        <v>488724.94</v>
      </c>
      <c r="M4567" s="28">
        <v>44853.0</v>
      </c>
      <c r="N4567" s="25">
        <v>45576.0</v>
      </c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</row>
    <row r="4568" ht="15.75" customHeight="1">
      <c r="A4568" s="9">
        <v>4570.0</v>
      </c>
      <c r="B4568" s="10" t="s">
        <v>16223</v>
      </c>
      <c r="C4568" s="11" t="s">
        <v>16221</v>
      </c>
      <c r="D4568" s="15" t="s">
        <v>16224</v>
      </c>
      <c r="E4568" s="29">
        <v>2202408.0</v>
      </c>
      <c r="F4568" s="20">
        <f t="shared" si="1"/>
        <v>7</v>
      </c>
      <c r="G4568" s="21" t="s">
        <v>28</v>
      </c>
      <c r="H4568" s="10" t="s">
        <v>4893</v>
      </c>
      <c r="I4568" s="10" t="s">
        <v>5584</v>
      </c>
      <c r="J4568" s="10" t="s">
        <v>119</v>
      </c>
      <c r="K4568" s="13" t="s">
        <v>74</v>
      </c>
      <c r="L4568" s="115">
        <v>289208.32</v>
      </c>
      <c r="M4568" s="28">
        <v>44853.0</v>
      </c>
      <c r="N4568" s="25">
        <v>45576.0</v>
      </c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</row>
    <row r="4569" ht="15.75" customHeight="1">
      <c r="A4569" s="9">
        <v>4571.0</v>
      </c>
      <c r="B4569" s="10" t="s">
        <v>16225</v>
      </c>
      <c r="C4569" s="11" t="s">
        <v>16226</v>
      </c>
      <c r="D4569" s="15" t="s">
        <v>16227</v>
      </c>
      <c r="E4569" s="29">
        <v>2202280.0</v>
      </c>
      <c r="F4569" s="20">
        <f t="shared" si="1"/>
        <v>7</v>
      </c>
      <c r="G4569" s="37" t="s">
        <v>2102</v>
      </c>
      <c r="H4569" s="10" t="s">
        <v>3113</v>
      </c>
      <c r="I4569" s="10" t="s">
        <v>16228</v>
      </c>
      <c r="J4569" s="10" t="s">
        <v>1304</v>
      </c>
      <c r="K4569" s="13" t="s">
        <v>32</v>
      </c>
      <c r="L4569" s="115">
        <v>1414355.51</v>
      </c>
      <c r="M4569" s="28">
        <v>44853.0</v>
      </c>
      <c r="N4569" s="25">
        <v>45576.0</v>
      </c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</row>
    <row r="4570" ht="15.75" customHeight="1">
      <c r="A4570" s="9">
        <v>4572.0</v>
      </c>
      <c r="B4570" s="10" t="s">
        <v>16229</v>
      </c>
      <c r="C4570" s="11" t="s">
        <v>16230</v>
      </c>
      <c r="D4570" s="15" t="s">
        <v>16231</v>
      </c>
      <c r="E4570" s="29">
        <v>2202355.0</v>
      </c>
      <c r="F4570" s="20">
        <f t="shared" si="1"/>
        <v>7</v>
      </c>
      <c r="G4570" s="21" t="s">
        <v>28</v>
      </c>
      <c r="H4570" s="10" t="s">
        <v>3113</v>
      </c>
      <c r="I4570" s="10" t="s">
        <v>16232</v>
      </c>
      <c r="J4570" s="10" t="s">
        <v>31</v>
      </c>
      <c r="K4570" s="13" t="s">
        <v>32</v>
      </c>
      <c r="L4570" s="115">
        <v>416505.12</v>
      </c>
      <c r="M4570" s="28">
        <v>44853.0</v>
      </c>
      <c r="N4570" s="25">
        <v>45576.0</v>
      </c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</row>
    <row r="4571" ht="15.75" customHeight="1">
      <c r="A4571" s="9">
        <v>4573.0</v>
      </c>
      <c r="B4571" s="10" t="s">
        <v>16233</v>
      </c>
      <c r="C4571" s="11" t="s">
        <v>16234</v>
      </c>
      <c r="D4571" s="15" t="s">
        <v>16235</v>
      </c>
      <c r="E4571" s="29">
        <v>2201941.0</v>
      </c>
      <c r="F4571" s="20">
        <f t="shared" si="1"/>
        <v>7</v>
      </c>
      <c r="G4571" s="21" t="s">
        <v>28</v>
      </c>
      <c r="H4571" s="10" t="s">
        <v>8822</v>
      </c>
      <c r="I4571" s="10" t="s">
        <v>12336</v>
      </c>
      <c r="J4571" s="10" t="s">
        <v>8156</v>
      </c>
      <c r="K4571" s="13" t="s">
        <v>14495</v>
      </c>
      <c r="L4571" s="115">
        <v>256799.31</v>
      </c>
      <c r="M4571" s="28">
        <v>44853.0</v>
      </c>
      <c r="N4571" s="25">
        <v>45576.0</v>
      </c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</row>
    <row r="4572" ht="15.75" customHeight="1">
      <c r="A4572" s="9">
        <v>4574.0</v>
      </c>
      <c r="B4572" s="10" t="s">
        <v>16236</v>
      </c>
      <c r="C4572" s="11" t="s">
        <v>16234</v>
      </c>
      <c r="D4572" s="15" t="s">
        <v>16237</v>
      </c>
      <c r="E4572" s="29">
        <v>2201946.0</v>
      </c>
      <c r="F4572" s="20">
        <f t="shared" si="1"/>
        <v>7</v>
      </c>
      <c r="G4572" s="21" t="s">
        <v>28</v>
      </c>
      <c r="H4572" s="10" t="s">
        <v>3113</v>
      </c>
      <c r="I4572" s="10" t="s">
        <v>12336</v>
      </c>
      <c r="J4572" s="10" t="s">
        <v>8156</v>
      </c>
      <c r="K4572" s="13" t="s">
        <v>14495</v>
      </c>
      <c r="L4572" s="115">
        <v>267557.81</v>
      </c>
      <c r="M4572" s="28">
        <v>44853.0</v>
      </c>
      <c r="N4572" s="25">
        <v>45576.0</v>
      </c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</row>
    <row r="4573" ht="15.75" customHeight="1">
      <c r="A4573" s="9">
        <v>4575.0</v>
      </c>
      <c r="B4573" s="10" t="s">
        <v>16238</v>
      </c>
      <c r="C4573" s="11" t="s">
        <v>16239</v>
      </c>
      <c r="D4573" s="15" t="s">
        <v>16240</v>
      </c>
      <c r="E4573" s="29">
        <v>2202293.0</v>
      </c>
      <c r="F4573" s="20">
        <f t="shared" si="1"/>
        <v>7</v>
      </c>
      <c r="G4573" s="27" t="s">
        <v>37</v>
      </c>
      <c r="H4573" s="10" t="s">
        <v>382</v>
      </c>
      <c r="I4573" s="10" t="s">
        <v>16241</v>
      </c>
      <c r="J4573" s="10" t="s">
        <v>9861</v>
      </c>
      <c r="K4573" s="13" t="s">
        <v>32</v>
      </c>
      <c r="L4573" s="115">
        <v>1394715.0</v>
      </c>
      <c r="M4573" s="28">
        <v>44853.0</v>
      </c>
      <c r="N4573" s="25">
        <v>45576.0</v>
      </c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</row>
    <row r="4574" ht="15.75" customHeight="1">
      <c r="A4574" s="9">
        <v>4576.0</v>
      </c>
      <c r="B4574" s="10" t="s">
        <v>16242</v>
      </c>
      <c r="C4574" s="11" t="s">
        <v>13444</v>
      </c>
      <c r="D4574" s="15" t="s">
        <v>16243</v>
      </c>
      <c r="E4574" s="29">
        <v>2202219.0</v>
      </c>
      <c r="F4574" s="20">
        <f t="shared" si="1"/>
        <v>7</v>
      </c>
      <c r="G4574" s="27" t="s">
        <v>37</v>
      </c>
      <c r="H4574" s="10" t="s">
        <v>382</v>
      </c>
      <c r="I4574" s="10" t="s">
        <v>16241</v>
      </c>
      <c r="J4574" s="10" t="s">
        <v>9861</v>
      </c>
      <c r="K4574" s="13" t="s">
        <v>32</v>
      </c>
      <c r="L4574" s="115">
        <v>963554.34</v>
      </c>
      <c r="M4574" s="28">
        <v>44853.0</v>
      </c>
      <c r="N4574" s="25">
        <v>45576.0</v>
      </c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</row>
    <row r="4575" ht="15.75" customHeight="1">
      <c r="A4575" s="9">
        <v>4577.0</v>
      </c>
      <c r="B4575" s="10" t="s">
        <v>16244</v>
      </c>
      <c r="C4575" s="11" t="s">
        <v>12248</v>
      </c>
      <c r="D4575" s="15" t="s">
        <v>16245</v>
      </c>
      <c r="E4575" s="29">
        <v>2202238.0</v>
      </c>
      <c r="F4575" s="20">
        <f t="shared" si="1"/>
        <v>7</v>
      </c>
      <c r="G4575" s="21" t="s">
        <v>28</v>
      </c>
      <c r="H4575" s="10" t="s">
        <v>3113</v>
      </c>
      <c r="I4575" s="10" t="s">
        <v>12250</v>
      </c>
      <c r="J4575" s="10" t="s">
        <v>1029</v>
      </c>
      <c r="K4575" s="13" t="s">
        <v>1030</v>
      </c>
      <c r="L4575" s="115">
        <v>3847801.63</v>
      </c>
      <c r="M4575" s="28">
        <v>44853.0</v>
      </c>
      <c r="N4575" s="25">
        <v>45576.0</v>
      </c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</row>
    <row r="4576" ht="15.75" customHeight="1">
      <c r="A4576" s="9">
        <v>4578.0</v>
      </c>
      <c r="B4576" s="10" t="s">
        <v>16246</v>
      </c>
      <c r="C4576" s="11" t="s">
        <v>12248</v>
      </c>
      <c r="D4576" s="15" t="s">
        <v>16247</v>
      </c>
      <c r="E4576" s="29">
        <v>2202230.0</v>
      </c>
      <c r="F4576" s="20">
        <f t="shared" si="1"/>
        <v>7</v>
      </c>
      <c r="G4576" s="21" t="s">
        <v>28</v>
      </c>
      <c r="H4576" s="10" t="s">
        <v>3113</v>
      </c>
      <c r="I4576" s="10" t="s">
        <v>12250</v>
      </c>
      <c r="J4576" s="10" t="s">
        <v>1029</v>
      </c>
      <c r="K4576" s="13" t="s">
        <v>1030</v>
      </c>
      <c r="L4576" s="115">
        <v>2157120.16</v>
      </c>
      <c r="M4576" s="28">
        <v>44853.0</v>
      </c>
      <c r="N4576" s="25">
        <v>45576.0</v>
      </c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</row>
    <row r="4577" ht="15.75" customHeight="1">
      <c r="A4577" s="9">
        <v>4579.0</v>
      </c>
      <c r="B4577" s="10" t="s">
        <v>16248</v>
      </c>
      <c r="C4577" s="11" t="s">
        <v>8142</v>
      </c>
      <c r="D4577" s="15" t="s">
        <v>16249</v>
      </c>
      <c r="E4577" s="29">
        <v>2202379.0</v>
      </c>
      <c r="F4577" s="20">
        <f t="shared" si="1"/>
        <v>7</v>
      </c>
      <c r="G4577" s="21" t="s">
        <v>28</v>
      </c>
      <c r="H4577" s="10" t="s">
        <v>3113</v>
      </c>
      <c r="I4577" s="10" t="s">
        <v>12940</v>
      </c>
      <c r="J4577" s="10" t="s">
        <v>1231</v>
      </c>
      <c r="K4577" s="13" t="s">
        <v>62</v>
      </c>
      <c r="L4577" s="115">
        <v>1334744.3</v>
      </c>
      <c r="M4577" s="28">
        <v>44853.0</v>
      </c>
      <c r="N4577" s="25">
        <v>45576.0</v>
      </c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</row>
    <row r="4578" ht="15.75" customHeight="1">
      <c r="A4578" s="9">
        <v>4580.0</v>
      </c>
      <c r="B4578" s="10" t="s">
        <v>16250</v>
      </c>
      <c r="C4578" s="11" t="s">
        <v>13777</v>
      </c>
      <c r="D4578" s="15" t="s">
        <v>16251</v>
      </c>
      <c r="E4578" s="29">
        <v>2201778.0</v>
      </c>
      <c r="F4578" s="20">
        <f t="shared" si="1"/>
        <v>7</v>
      </c>
      <c r="G4578" s="21" t="s">
        <v>28</v>
      </c>
      <c r="H4578" s="10" t="s">
        <v>8822</v>
      </c>
      <c r="I4578" s="10" t="s">
        <v>13779</v>
      </c>
      <c r="J4578" s="10" t="s">
        <v>31</v>
      </c>
      <c r="K4578" s="13" t="s">
        <v>32</v>
      </c>
      <c r="L4578" s="115">
        <v>614132.53</v>
      </c>
      <c r="M4578" s="28">
        <v>44853.0</v>
      </c>
      <c r="N4578" s="25">
        <v>45576.0</v>
      </c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</row>
    <row r="4579" ht="15.75" customHeight="1">
      <c r="A4579" s="9">
        <v>4581.0</v>
      </c>
      <c r="B4579" s="10" t="s">
        <v>16252</v>
      </c>
      <c r="C4579" s="11" t="s">
        <v>13777</v>
      </c>
      <c r="D4579" s="15" t="s">
        <v>16253</v>
      </c>
      <c r="E4579" s="29">
        <v>2201971.0</v>
      </c>
      <c r="F4579" s="20">
        <f t="shared" si="1"/>
        <v>7</v>
      </c>
      <c r="G4579" s="14" t="s">
        <v>19</v>
      </c>
      <c r="H4579" s="10" t="s">
        <v>3312</v>
      </c>
      <c r="I4579" s="10" t="s">
        <v>13779</v>
      </c>
      <c r="J4579" s="10" t="s">
        <v>31</v>
      </c>
      <c r="K4579" s="13" t="s">
        <v>32</v>
      </c>
      <c r="L4579" s="115">
        <v>208063.33</v>
      </c>
      <c r="M4579" s="28">
        <v>44853.0</v>
      </c>
      <c r="N4579" s="25">
        <v>45576.0</v>
      </c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</row>
    <row r="4580" ht="15.75" customHeight="1">
      <c r="A4580" s="9">
        <v>4582.0</v>
      </c>
      <c r="B4580" s="10" t="s">
        <v>16254</v>
      </c>
      <c r="C4580" s="11" t="s">
        <v>13777</v>
      </c>
      <c r="D4580" s="15" t="s">
        <v>16255</v>
      </c>
      <c r="E4580" s="29">
        <v>2201806.0</v>
      </c>
      <c r="F4580" s="20">
        <f t="shared" si="1"/>
        <v>7</v>
      </c>
      <c r="G4580" s="21" t="s">
        <v>28</v>
      </c>
      <c r="H4580" s="10" t="s">
        <v>8822</v>
      </c>
      <c r="I4580" s="10" t="s">
        <v>13779</v>
      </c>
      <c r="J4580" s="10" t="s">
        <v>31</v>
      </c>
      <c r="K4580" s="13" t="s">
        <v>32</v>
      </c>
      <c r="L4580" s="115">
        <v>474346.86</v>
      </c>
      <c r="M4580" s="28">
        <v>44853.0</v>
      </c>
      <c r="N4580" s="25">
        <v>45576.0</v>
      </c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</row>
    <row r="4581" ht="15.75" customHeight="1">
      <c r="A4581" s="9">
        <v>4583.0</v>
      </c>
      <c r="B4581" s="10" t="s">
        <v>16256</v>
      </c>
      <c r="C4581" s="11" t="s">
        <v>4332</v>
      </c>
      <c r="D4581" s="15" t="s">
        <v>16257</v>
      </c>
      <c r="E4581" s="29">
        <v>2202475.0</v>
      </c>
      <c r="F4581" s="20">
        <f t="shared" si="1"/>
        <v>7</v>
      </c>
      <c r="G4581" s="37" t="s">
        <v>2102</v>
      </c>
      <c r="H4581" s="10" t="s">
        <v>235</v>
      </c>
      <c r="I4581" s="10" t="s">
        <v>4334</v>
      </c>
      <c r="J4581" s="10" t="s">
        <v>16258</v>
      </c>
      <c r="K4581" s="13" t="s">
        <v>90</v>
      </c>
      <c r="L4581" s="115">
        <v>495822.86</v>
      </c>
      <c r="M4581" s="28">
        <v>44853.0</v>
      </c>
      <c r="N4581" s="25">
        <v>45576.0</v>
      </c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</row>
    <row r="4582" ht="15.75" customHeight="1">
      <c r="A4582" s="9">
        <v>4584.0</v>
      </c>
      <c r="B4582" s="10" t="s">
        <v>16259</v>
      </c>
      <c r="C4582" s="11" t="s">
        <v>16260</v>
      </c>
      <c r="D4582" s="15" t="s">
        <v>16261</v>
      </c>
      <c r="E4582" s="29">
        <v>2202248.0</v>
      </c>
      <c r="F4582" s="20">
        <f t="shared" si="1"/>
        <v>7</v>
      </c>
      <c r="G4582" s="21" t="s">
        <v>28</v>
      </c>
      <c r="H4582" s="10" t="s">
        <v>8822</v>
      </c>
      <c r="I4582" s="10" t="s">
        <v>16262</v>
      </c>
      <c r="J4582" s="10" t="s">
        <v>16263</v>
      </c>
      <c r="K4582" s="13" t="s">
        <v>32</v>
      </c>
      <c r="L4582" s="115">
        <v>371822.0</v>
      </c>
      <c r="M4582" s="164">
        <v>44886.0</v>
      </c>
      <c r="N4582" s="25">
        <v>45576.0</v>
      </c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</row>
    <row r="4583" ht="15.75" customHeight="1">
      <c r="A4583" s="9">
        <v>4585.0</v>
      </c>
      <c r="B4583" s="10" t="s">
        <v>16264</v>
      </c>
      <c r="C4583" s="11" t="s">
        <v>6276</v>
      </c>
      <c r="D4583" s="15" t="s">
        <v>16265</v>
      </c>
      <c r="E4583" s="29">
        <v>2202418.0</v>
      </c>
      <c r="F4583" s="20">
        <f t="shared" si="1"/>
        <v>7</v>
      </c>
      <c r="G4583" s="27" t="s">
        <v>37</v>
      </c>
      <c r="H4583" s="10" t="s">
        <v>414</v>
      </c>
      <c r="I4583" s="10" t="s">
        <v>6278</v>
      </c>
      <c r="J4583" s="10" t="s">
        <v>787</v>
      </c>
      <c r="K4583" s="13" t="s">
        <v>32</v>
      </c>
      <c r="L4583" s="115">
        <v>636443.22</v>
      </c>
      <c r="M4583" s="28">
        <v>44886.0</v>
      </c>
      <c r="N4583" s="25">
        <v>45576.0</v>
      </c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</row>
    <row r="4584" ht="15.75" customHeight="1">
      <c r="A4584" s="9">
        <v>4586.0</v>
      </c>
      <c r="B4584" s="10" t="s">
        <v>16266</v>
      </c>
      <c r="C4584" s="11" t="s">
        <v>16267</v>
      </c>
      <c r="D4584" s="15" t="s">
        <v>491</v>
      </c>
      <c r="E4584" s="29">
        <v>2201900.0</v>
      </c>
      <c r="F4584" s="20">
        <f t="shared" si="1"/>
        <v>7</v>
      </c>
      <c r="G4584" s="21" t="s">
        <v>28</v>
      </c>
      <c r="H4584" s="10" t="s">
        <v>16268</v>
      </c>
      <c r="I4584" s="10" t="s">
        <v>16269</v>
      </c>
      <c r="J4584" s="10" t="s">
        <v>31</v>
      </c>
      <c r="K4584" s="13" t="s">
        <v>32</v>
      </c>
      <c r="L4584" s="115">
        <v>655347.72</v>
      </c>
      <c r="M4584" s="28">
        <v>44886.0</v>
      </c>
      <c r="N4584" s="25">
        <v>45576.0</v>
      </c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</row>
    <row r="4585" ht="15.75" customHeight="1">
      <c r="A4585" s="9">
        <v>4587.0</v>
      </c>
      <c r="B4585" s="10" t="s">
        <v>16270</v>
      </c>
      <c r="C4585" s="11" t="s">
        <v>981</v>
      </c>
      <c r="D4585" s="15" t="s">
        <v>16271</v>
      </c>
      <c r="E4585" s="29">
        <v>2202173.0</v>
      </c>
      <c r="F4585" s="20">
        <f t="shared" si="1"/>
        <v>7</v>
      </c>
      <c r="G4585" s="21" t="s">
        <v>28</v>
      </c>
      <c r="H4585" s="10" t="s">
        <v>1157</v>
      </c>
      <c r="I4585" s="10" t="s">
        <v>985</v>
      </c>
      <c r="J4585" s="10" t="s">
        <v>14743</v>
      </c>
      <c r="K4585" s="13" t="s">
        <v>244</v>
      </c>
      <c r="L4585" s="115">
        <v>248959.54</v>
      </c>
      <c r="M4585" s="28">
        <v>44886.0</v>
      </c>
      <c r="N4585" s="25">
        <v>45576.0</v>
      </c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</row>
    <row r="4586" ht="15.75" customHeight="1">
      <c r="A4586" s="9">
        <v>4588.0</v>
      </c>
      <c r="B4586" s="10" t="s">
        <v>16272</v>
      </c>
      <c r="C4586" s="11" t="s">
        <v>13361</v>
      </c>
      <c r="D4586" s="15" t="s">
        <v>16273</v>
      </c>
      <c r="E4586" s="29">
        <v>2202462.0</v>
      </c>
      <c r="F4586" s="20">
        <f t="shared" si="1"/>
        <v>7</v>
      </c>
      <c r="G4586" s="21" t="s">
        <v>28</v>
      </c>
      <c r="H4586" s="10" t="s">
        <v>235</v>
      </c>
      <c r="I4586" s="10" t="s">
        <v>13363</v>
      </c>
      <c r="J4586" s="10" t="s">
        <v>13364</v>
      </c>
      <c r="K4586" s="13" t="s">
        <v>106</v>
      </c>
      <c r="L4586" s="115">
        <v>374426.51</v>
      </c>
      <c r="M4586" s="28">
        <v>44886.0</v>
      </c>
      <c r="N4586" s="25">
        <v>45576.0</v>
      </c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</row>
    <row r="4587" ht="15.75" customHeight="1">
      <c r="A4587" s="9">
        <v>4589.0</v>
      </c>
      <c r="B4587" s="10" t="s">
        <v>16274</v>
      </c>
      <c r="C4587" s="11" t="s">
        <v>16275</v>
      </c>
      <c r="D4587" s="15" t="s">
        <v>16276</v>
      </c>
      <c r="E4587" s="29">
        <v>2202479.0</v>
      </c>
      <c r="F4587" s="20">
        <f t="shared" si="1"/>
        <v>7</v>
      </c>
      <c r="G4587" s="27" t="s">
        <v>37</v>
      </c>
      <c r="H4587" s="10" t="s">
        <v>235</v>
      </c>
      <c r="I4587" s="10" t="s">
        <v>16277</v>
      </c>
      <c r="J4587" s="10" t="s">
        <v>16278</v>
      </c>
      <c r="K4587" s="13" t="s">
        <v>74</v>
      </c>
      <c r="L4587" s="115">
        <v>326683.35</v>
      </c>
      <c r="M4587" s="28">
        <v>44886.0</v>
      </c>
      <c r="N4587" s="25">
        <v>45576.0</v>
      </c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</row>
    <row r="4588" ht="15.75" customHeight="1">
      <c r="A4588" s="9">
        <v>4590.0</v>
      </c>
      <c r="B4588" s="10" t="s">
        <v>16279</v>
      </c>
      <c r="C4588" s="11" t="s">
        <v>15247</v>
      </c>
      <c r="D4588" s="15" t="s">
        <v>16280</v>
      </c>
      <c r="E4588" s="29">
        <v>2201888.0</v>
      </c>
      <c r="F4588" s="20">
        <f t="shared" si="1"/>
        <v>7</v>
      </c>
      <c r="G4588" s="21" t="s">
        <v>28</v>
      </c>
      <c r="H4588" s="10" t="s">
        <v>8946</v>
      </c>
      <c r="I4588" s="10" t="s">
        <v>11187</v>
      </c>
      <c r="J4588" s="10" t="s">
        <v>188</v>
      </c>
      <c r="K4588" s="13" t="s">
        <v>62</v>
      </c>
      <c r="L4588" s="115">
        <v>805057.0</v>
      </c>
      <c r="M4588" s="28">
        <v>44886.0</v>
      </c>
      <c r="N4588" s="25">
        <v>45576.0</v>
      </c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</row>
    <row r="4589" ht="15.75" customHeight="1">
      <c r="A4589" s="9">
        <v>4591.0</v>
      </c>
      <c r="B4589" s="10" t="s">
        <v>16281</v>
      </c>
      <c r="C4589" s="11" t="s">
        <v>16282</v>
      </c>
      <c r="D4589" s="15" t="s">
        <v>16283</v>
      </c>
      <c r="E4589" s="29">
        <v>2202165.0</v>
      </c>
      <c r="F4589" s="20">
        <f t="shared" si="1"/>
        <v>7</v>
      </c>
      <c r="G4589" s="21" t="s">
        <v>28</v>
      </c>
      <c r="H4589" s="10" t="s">
        <v>778</v>
      </c>
      <c r="I4589" s="10" t="s">
        <v>16284</v>
      </c>
      <c r="J4589" s="10" t="s">
        <v>2186</v>
      </c>
      <c r="K4589" s="13" t="s">
        <v>90</v>
      </c>
      <c r="L4589" s="115">
        <v>152541.6</v>
      </c>
      <c r="M4589" s="28">
        <v>44886.0</v>
      </c>
      <c r="N4589" s="25">
        <v>45576.0</v>
      </c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</row>
    <row r="4590" ht="15.75" customHeight="1">
      <c r="A4590" s="9">
        <v>4592.0</v>
      </c>
      <c r="B4590" s="10" t="s">
        <v>16285</v>
      </c>
      <c r="C4590" s="11" t="s">
        <v>16286</v>
      </c>
      <c r="D4590" s="15" t="s">
        <v>16287</v>
      </c>
      <c r="E4590" s="29">
        <v>2201185.0</v>
      </c>
      <c r="F4590" s="20">
        <f t="shared" si="1"/>
        <v>7</v>
      </c>
      <c r="G4590" s="21" t="s">
        <v>28</v>
      </c>
      <c r="H4590" s="10" t="s">
        <v>16288</v>
      </c>
      <c r="I4590" s="10" t="s">
        <v>16289</v>
      </c>
      <c r="J4590" s="10" t="s">
        <v>16290</v>
      </c>
      <c r="K4590" s="13" t="s">
        <v>2090</v>
      </c>
      <c r="L4590" s="115">
        <v>3098755.0</v>
      </c>
      <c r="M4590" s="28">
        <v>44886.0</v>
      </c>
      <c r="N4590" s="25">
        <v>45576.0</v>
      </c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</row>
    <row r="4591" ht="15.75" customHeight="1">
      <c r="A4591" s="9">
        <v>4593.0</v>
      </c>
      <c r="B4591" s="10" t="s">
        <v>16291</v>
      </c>
      <c r="C4591" s="11" t="s">
        <v>16292</v>
      </c>
      <c r="D4591" s="15" t="s">
        <v>16293</v>
      </c>
      <c r="E4591" s="29">
        <v>2201441.0</v>
      </c>
      <c r="F4591" s="20">
        <f t="shared" si="1"/>
        <v>7</v>
      </c>
      <c r="G4591" s="21" t="s">
        <v>28</v>
      </c>
      <c r="H4591" s="10" t="s">
        <v>3113</v>
      </c>
      <c r="I4591" s="10" t="s">
        <v>16294</v>
      </c>
      <c r="J4591" s="10" t="s">
        <v>16295</v>
      </c>
      <c r="K4591" s="13" t="s">
        <v>74</v>
      </c>
      <c r="L4591" s="115">
        <v>233579.06</v>
      </c>
      <c r="M4591" s="28">
        <v>44886.0</v>
      </c>
      <c r="N4591" s="25">
        <v>45576.0</v>
      </c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</row>
    <row r="4592" ht="15.75" customHeight="1">
      <c r="A4592" s="9">
        <v>4594.0</v>
      </c>
      <c r="B4592" s="10" t="s">
        <v>16296</v>
      </c>
      <c r="C4592" s="11" t="s">
        <v>16297</v>
      </c>
      <c r="D4592" s="15" t="s">
        <v>16298</v>
      </c>
      <c r="E4592" s="29">
        <v>2202177.0</v>
      </c>
      <c r="F4592" s="20">
        <f t="shared" si="1"/>
        <v>7</v>
      </c>
      <c r="G4592" s="27" t="s">
        <v>37</v>
      </c>
      <c r="H4592" s="10" t="s">
        <v>235</v>
      </c>
      <c r="I4592" s="10" t="s">
        <v>16299</v>
      </c>
      <c r="J4592" s="10" t="s">
        <v>16300</v>
      </c>
      <c r="K4592" s="13" t="s">
        <v>90</v>
      </c>
      <c r="L4592" s="115">
        <v>521507.7</v>
      </c>
      <c r="M4592" s="28">
        <v>44886.0</v>
      </c>
      <c r="N4592" s="25">
        <v>45576.0</v>
      </c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</row>
    <row r="4593" ht="15.75" customHeight="1">
      <c r="A4593" s="9">
        <v>4595.0</v>
      </c>
      <c r="B4593" s="10" t="s">
        <v>16301</v>
      </c>
      <c r="C4593" s="11" t="s">
        <v>16297</v>
      </c>
      <c r="D4593" s="15" t="s">
        <v>16302</v>
      </c>
      <c r="E4593" s="29">
        <v>2202180.0</v>
      </c>
      <c r="F4593" s="20">
        <f t="shared" si="1"/>
        <v>7</v>
      </c>
      <c r="G4593" s="27" t="s">
        <v>37</v>
      </c>
      <c r="H4593" s="10" t="s">
        <v>235</v>
      </c>
      <c r="I4593" s="10" t="s">
        <v>16299</v>
      </c>
      <c r="J4593" s="10" t="s">
        <v>16300</v>
      </c>
      <c r="K4593" s="13" t="s">
        <v>90</v>
      </c>
      <c r="L4593" s="115">
        <v>471107.7</v>
      </c>
      <c r="M4593" s="28">
        <v>44886.0</v>
      </c>
      <c r="N4593" s="25">
        <v>45576.0</v>
      </c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</row>
    <row r="4594" ht="15.75" customHeight="1">
      <c r="A4594" s="9">
        <v>4596.0</v>
      </c>
      <c r="B4594" s="10" t="s">
        <v>16303</v>
      </c>
      <c r="C4594" s="11" t="s">
        <v>16304</v>
      </c>
      <c r="D4594" s="15" t="s">
        <v>16305</v>
      </c>
      <c r="E4594" s="29">
        <v>2202541.0</v>
      </c>
      <c r="F4594" s="20">
        <f t="shared" si="1"/>
        <v>7</v>
      </c>
      <c r="G4594" s="27" t="s">
        <v>37</v>
      </c>
      <c r="H4594" s="10" t="s">
        <v>7011</v>
      </c>
      <c r="I4594" s="10" t="s">
        <v>3175</v>
      </c>
      <c r="J4594" s="10" t="s">
        <v>176</v>
      </c>
      <c r="K4594" s="13" t="s">
        <v>32</v>
      </c>
      <c r="L4594" s="115">
        <v>817870.8</v>
      </c>
      <c r="M4594" s="28">
        <v>44886.0</v>
      </c>
      <c r="N4594" s="25">
        <v>45576.0</v>
      </c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</row>
    <row r="4595" ht="15.75" customHeight="1">
      <c r="A4595" s="9">
        <v>4597.0</v>
      </c>
      <c r="B4595" s="10" t="s">
        <v>16306</v>
      </c>
      <c r="C4595" s="11" t="s">
        <v>7146</v>
      </c>
      <c r="D4595" s="15" t="s">
        <v>16307</v>
      </c>
      <c r="E4595" s="29">
        <v>2202543.0</v>
      </c>
      <c r="F4595" s="20">
        <f t="shared" si="1"/>
        <v>7</v>
      </c>
      <c r="G4595" s="27" t="s">
        <v>37</v>
      </c>
      <c r="H4595" s="10" t="s">
        <v>5621</v>
      </c>
      <c r="I4595" s="10" t="s">
        <v>3175</v>
      </c>
      <c r="J4595" s="10" t="s">
        <v>176</v>
      </c>
      <c r="K4595" s="13" t="s">
        <v>32</v>
      </c>
      <c r="L4595" s="115">
        <v>780800.8</v>
      </c>
      <c r="M4595" s="28">
        <v>44886.0</v>
      </c>
      <c r="N4595" s="25">
        <v>45576.0</v>
      </c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</row>
    <row r="4596" ht="15.75" customHeight="1">
      <c r="A4596" s="9">
        <v>4598.0</v>
      </c>
      <c r="B4596" s="10" t="s">
        <v>16308</v>
      </c>
      <c r="C4596" s="11" t="s">
        <v>5933</v>
      </c>
      <c r="D4596" s="15" t="s">
        <v>16309</v>
      </c>
      <c r="E4596" s="29">
        <v>2202047.0</v>
      </c>
      <c r="F4596" s="20">
        <f t="shared" si="1"/>
        <v>7</v>
      </c>
      <c r="G4596" s="14" t="s">
        <v>19</v>
      </c>
      <c r="H4596" s="10" t="s">
        <v>8822</v>
      </c>
      <c r="I4596" s="10" t="s">
        <v>16310</v>
      </c>
      <c r="J4596" s="10" t="s">
        <v>1342</v>
      </c>
      <c r="K4596" s="13" t="s">
        <v>32</v>
      </c>
      <c r="L4596" s="115">
        <v>293353.75</v>
      </c>
      <c r="M4596" s="28">
        <v>44886.0</v>
      </c>
      <c r="N4596" s="25">
        <v>45576.0</v>
      </c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</row>
    <row r="4597" ht="15.75" customHeight="1">
      <c r="A4597" s="9">
        <v>4599.0</v>
      </c>
      <c r="B4597" s="10" t="s">
        <v>16311</v>
      </c>
      <c r="C4597" s="11" t="s">
        <v>16312</v>
      </c>
      <c r="D4597" s="15" t="s">
        <v>16313</v>
      </c>
      <c r="E4597" s="29">
        <v>2202089.0</v>
      </c>
      <c r="F4597" s="20">
        <f t="shared" si="1"/>
        <v>7</v>
      </c>
      <c r="G4597" s="21" t="s">
        <v>28</v>
      </c>
      <c r="H4597" s="10" t="s">
        <v>3113</v>
      </c>
      <c r="I4597" s="10" t="s">
        <v>16314</v>
      </c>
      <c r="J4597" s="10" t="s">
        <v>4311</v>
      </c>
      <c r="K4597" s="13" t="s">
        <v>62</v>
      </c>
      <c r="L4597" s="115">
        <v>922068.0</v>
      </c>
      <c r="M4597" s="28">
        <v>44886.0</v>
      </c>
      <c r="N4597" s="25">
        <v>45576.0</v>
      </c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</row>
    <row r="4598" ht="15.75" customHeight="1">
      <c r="A4598" s="9">
        <v>4600.0</v>
      </c>
      <c r="B4598" s="10" t="s">
        <v>16315</v>
      </c>
      <c r="C4598" s="11" t="s">
        <v>16316</v>
      </c>
      <c r="D4598" s="15" t="s">
        <v>16317</v>
      </c>
      <c r="E4598" s="29">
        <v>2202242.0</v>
      </c>
      <c r="F4598" s="20">
        <f t="shared" si="1"/>
        <v>7</v>
      </c>
      <c r="G4598" s="21" t="s">
        <v>28</v>
      </c>
      <c r="H4598" s="10" t="s">
        <v>3113</v>
      </c>
      <c r="I4598" s="10" t="s">
        <v>4392</v>
      </c>
      <c r="J4598" s="10" t="s">
        <v>4393</v>
      </c>
      <c r="K4598" s="13" t="s">
        <v>32</v>
      </c>
      <c r="L4598" s="115">
        <v>441277.32</v>
      </c>
      <c r="M4598" s="28">
        <v>44886.0</v>
      </c>
      <c r="N4598" s="25">
        <v>45576.0</v>
      </c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</row>
    <row r="4599" ht="15.75" customHeight="1">
      <c r="A4599" s="9">
        <v>4601.0</v>
      </c>
      <c r="B4599" s="10" t="s">
        <v>16318</v>
      </c>
      <c r="C4599" s="11" t="s">
        <v>3511</v>
      </c>
      <c r="D4599" s="15" t="s">
        <v>16319</v>
      </c>
      <c r="E4599" s="29">
        <v>2202525.0</v>
      </c>
      <c r="F4599" s="20">
        <f t="shared" si="1"/>
        <v>7</v>
      </c>
      <c r="G4599" s="21" t="s">
        <v>28</v>
      </c>
      <c r="H4599" s="10" t="s">
        <v>8822</v>
      </c>
      <c r="I4599" s="10" t="s">
        <v>3514</v>
      </c>
      <c r="J4599" s="10" t="s">
        <v>13655</v>
      </c>
      <c r="K4599" s="13" t="s">
        <v>62</v>
      </c>
      <c r="L4599" s="115">
        <v>1157888.0</v>
      </c>
      <c r="M4599" s="28">
        <v>44886.0</v>
      </c>
      <c r="N4599" s="25">
        <v>45576.0</v>
      </c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</row>
    <row r="4600" ht="15.75" customHeight="1">
      <c r="A4600" s="9">
        <v>4602.0</v>
      </c>
      <c r="B4600" s="10" t="s">
        <v>16320</v>
      </c>
      <c r="C4600" s="11" t="s">
        <v>6032</v>
      </c>
      <c r="D4600" s="15" t="s">
        <v>16321</v>
      </c>
      <c r="E4600" s="29">
        <v>2201372.0</v>
      </c>
      <c r="F4600" s="20">
        <f t="shared" si="1"/>
        <v>7</v>
      </c>
      <c r="G4600" s="21" t="s">
        <v>28</v>
      </c>
      <c r="H4600" s="10" t="s">
        <v>96</v>
      </c>
      <c r="I4600" s="10" t="s">
        <v>6035</v>
      </c>
      <c r="J4600" s="10" t="s">
        <v>8691</v>
      </c>
      <c r="K4600" s="13" t="s">
        <v>62</v>
      </c>
      <c r="L4600" s="115">
        <v>1353881.03</v>
      </c>
      <c r="M4600" s="28">
        <v>44886.0</v>
      </c>
      <c r="N4600" s="25">
        <v>45576.0</v>
      </c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</row>
    <row r="4601" ht="15.75" customHeight="1">
      <c r="A4601" s="9">
        <v>4603.0</v>
      </c>
      <c r="B4601" s="10" t="s">
        <v>16322</v>
      </c>
      <c r="C4601" s="11" t="s">
        <v>16323</v>
      </c>
      <c r="D4601" s="15" t="s">
        <v>16324</v>
      </c>
      <c r="E4601" s="29">
        <v>2201824.0</v>
      </c>
      <c r="F4601" s="20">
        <f t="shared" si="1"/>
        <v>7</v>
      </c>
      <c r="G4601" s="21" t="s">
        <v>28</v>
      </c>
      <c r="H4601" s="10" t="s">
        <v>96</v>
      </c>
      <c r="I4601" s="10" t="s">
        <v>9186</v>
      </c>
      <c r="J4601" s="10" t="s">
        <v>31</v>
      </c>
      <c r="K4601" s="13" t="s">
        <v>32</v>
      </c>
      <c r="L4601" s="115">
        <v>581790.29</v>
      </c>
      <c r="M4601" s="28">
        <v>44886.0</v>
      </c>
      <c r="N4601" s="25">
        <v>45576.0</v>
      </c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</row>
    <row r="4602" ht="15.75" customHeight="1">
      <c r="A4602" s="9">
        <v>4604.0</v>
      </c>
      <c r="B4602" s="10" t="s">
        <v>16325</v>
      </c>
      <c r="C4602" s="11" t="s">
        <v>16323</v>
      </c>
      <c r="D4602" s="15" t="s">
        <v>10274</v>
      </c>
      <c r="E4602" s="29">
        <v>2202008.0</v>
      </c>
      <c r="F4602" s="20">
        <f t="shared" si="1"/>
        <v>7</v>
      </c>
      <c r="G4602" s="14" t="s">
        <v>19</v>
      </c>
      <c r="H4602" s="10" t="s">
        <v>8822</v>
      </c>
      <c r="I4602" s="10" t="s">
        <v>9186</v>
      </c>
      <c r="J4602" s="10" t="s">
        <v>31</v>
      </c>
      <c r="K4602" s="13" t="s">
        <v>32</v>
      </c>
      <c r="L4602" s="115">
        <v>1234838.37</v>
      </c>
      <c r="M4602" s="28">
        <v>44886.0</v>
      </c>
      <c r="N4602" s="25">
        <v>45576.0</v>
      </c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</row>
    <row r="4603" ht="15.75" customHeight="1">
      <c r="A4603" s="9">
        <v>4605.0</v>
      </c>
      <c r="B4603" s="10" t="s">
        <v>16326</v>
      </c>
      <c r="C4603" s="11" t="s">
        <v>16323</v>
      </c>
      <c r="D4603" s="15" t="s">
        <v>16327</v>
      </c>
      <c r="E4603" s="29">
        <v>2202054.0</v>
      </c>
      <c r="F4603" s="20">
        <f t="shared" si="1"/>
        <v>7</v>
      </c>
      <c r="G4603" s="14" t="s">
        <v>19</v>
      </c>
      <c r="H4603" s="10" t="s">
        <v>8822</v>
      </c>
      <c r="I4603" s="10" t="s">
        <v>9186</v>
      </c>
      <c r="J4603" s="10" t="s">
        <v>31</v>
      </c>
      <c r="K4603" s="13" t="s">
        <v>32</v>
      </c>
      <c r="L4603" s="115">
        <v>456617.15</v>
      </c>
      <c r="M4603" s="28">
        <v>44886.0</v>
      </c>
      <c r="N4603" s="25">
        <v>45576.0</v>
      </c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</row>
    <row r="4604" ht="15.75" customHeight="1">
      <c r="A4604" s="9">
        <v>4606.0</v>
      </c>
      <c r="B4604" s="10" t="s">
        <v>16328</v>
      </c>
      <c r="C4604" s="11" t="s">
        <v>16329</v>
      </c>
      <c r="D4604" s="15" t="s">
        <v>16330</v>
      </c>
      <c r="E4604" s="29">
        <v>2201867.0</v>
      </c>
      <c r="F4604" s="20">
        <f t="shared" si="1"/>
        <v>7</v>
      </c>
      <c r="G4604" s="21" t="s">
        <v>28</v>
      </c>
      <c r="H4604" s="10" t="s">
        <v>8822</v>
      </c>
      <c r="I4604" s="10" t="s">
        <v>4660</v>
      </c>
      <c r="J4604" s="10" t="s">
        <v>73</v>
      </c>
      <c r="K4604" s="13" t="s">
        <v>74</v>
      </c>
      <c r="L4604" s="115">
        <v>410989.0</v>
      </c>
      <c r="M4604" s="28">
        <v>44886.0</v>
      </c>
      <c r="N4604" s="25">
        <v>45576.0</v>
      </c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</row>
    <row r="4605" ht="15.75" customHeight="1">
      <c r="A4605" s="9">
        <v>4607.0</v>
      </c>
      <c r="B4605" s="10" t="s">
        <v>16331</v>
      </c>
      <c r="C4605" s="11" t="s">
        <v>16329</v>
      </c>
      <c r="D4605" s="15" t="s">
        <v>16332</v>
      </c>
      <c r="E4605" s="29">
        <v>2202337.0</v>
      </c>
      <c r="F4605" s="20">
        <f t="shared" si="1"/>
        <v>7</v>
      </c>
      <c r="G4605" s="21" t="s">
        <v>28</v>
      </c>
      <c r="H4605" s="10" t="s">
        <v>8822</v>
      </c>
      <c r="I4605" s="10" t="s">
        <v>4660</v>
      </c>
      <c r="J4605" s="10" t="s">
        <v>73</v>
      </c>
      <c r="K4605" s="13" t="s">
        <v>74</v>
      </c>
      <c r="L4605" s="115">
        <v>210685.31</v>
      </c>
      <c r="M4605" s="28">
        <v>44886.0</v>
      </c>
      <c r="N4605" s="25">
        <v>45576.0</v>
      </c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</row>
    <row r="4606" ht="15.75" customHeight="1">
      <c r="A4606" s="9">
        <v>4608.0</v>
      </c>
      <c r="B4606" s="10" t="s">
        <v>16333</v>
      </c>
      <c r="C4606" s="11" t="s">
        <v>16329</v>
      </c>
      <c r="D4606" s="15" t="s">
        <v>16334</v>
      </c>
      <c r="E4606" s="29">
        <v>2202338.0</v>
      </c>
      <c r="F4606" s="20">
        <f t="shared" si="1"/>
        <v>7</v>
      </c>
      <c r="G4606" s="21" t="s">
        <v>28</v>
      </c>
      <c r="H4606" s="10" t="s">
        <v>8822</v>
      </c>
      <c r="I4606" s="10" t="s">
        <v>4660</v>
      </c>
      <c r="J4606" s="10" t="s">
        <v>73</v>
      </c>
      <c r="K4606" s="13" t="s">
        <v>74</v>
      </c>
      <c r="L4606" s="115">
        <v>743069.42</v>
      </c>
      <c r="M4606" s="28">
        <v>44886.0</v>
      </c>
      <c r="N4606" s="25">
        <v>45576.0</v>
      </c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</row>
    <row r="4607" ht="15.75" customHeight="1">
      <c r="A4607" s="9">
        <v>4609.0</v>
      </c>
      <c r="B4607" s="10" t="s">
        <v>16335</v>
      </c>
      <c r="C4607" s="11" t="s">
        <v>16336</v>
      </c>
      <c r="D4607" s="15" t="s">
        <v>16337</v>
      </c>
      <c r="E4607" s="29">
        <v>2201790.0</v>
      </c>
      <c r="F4607" s="20">
        <f t="shared" si="1"/>
        <v>7</v>
      </c>
      <c r="G4607" s="21" t="s">
        <v>28</v>
      </c>
      <c r="H4607" s="10" t="s">
        <v>8822</v>
      </c>
      <c r="I4607" s="10" t="s">
        <v>16338</v>
      </c>
      <c r="J4607" s="10" t="s">
        <v>1129</v>
      </c>
      <c r="K4607" s="13" t="s">
        <v>13220</v>
      </c>
      <c r="L4607" s="115">
        <v>1062287.7</v>
      </c>
      <c r="M4607" s="28">
        <v>44886.0</v>
      </c>
      <c r="N4607" s="25">
        <v>45576.0</v>
      </c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</row>
    <row r="4608" ht="15.75" customHeight="1">
      <c r="A4608" s="9">
        <v>4610.0</v>
      </c>
      <c r="B4608" s="10" t="s">
        <v>16339</v>
      </c>
      <c r="C4608" s="11" t="s">
        <v>3695</v>
      </c>
      <c r="D4608" s="15" t="s">
        <v>16340</v>
      </c>
      <c r="E4608" s="29">
        <v>2202064.0</v>
      </c>
      <c r="F4608" s="20">
        <f t="shared" si="1"/>
        <v>7</v>
      </c>
      <c r="G4608" s="21" t="s">
        <v>28</v>
      </c>
      <c r="H4608" s="10" t="s">
        <v>414</v>
      </c>
      <c r="I4608" s="10" t="s">
        <v>16341</v>
      </c>
      <c r="J4608" s="10" t="s">
        <v>436</v>
      </c>
      <c r="K4608" s="13" t="s">
        <v>32</v>
      </c>
      <c r="L4608" s="116">
        <v>994359.1</v>
      </c>
      <c r="M4608" s="28">
        <v>44855.0</v>
      </c>
      <c r="N4608" s="25">
        <v>45576.0</v>
      </c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</row>
    <row r="4609" ht="15.75" customHeight="1">
      <c r="A4609" s="9">
        <v>4611.0</v>
      </c>
      <c r="B4609" s="10" t="s">
        <v>16342</v>
      </c>
      <c r="C4609" s="11" t="s">
        <v>3695</v>
      </c>
      <c r="D4609" s="15" t="s">
        <v>16340</v>
      </c>
      <c r="E4609" s="29">
        <v>2202140.0</v>
      </c>
      <c r="F4609" s="20">
        <f t="shared" si="1"/>
        <v>7</v>
      </c>
      <c r="G4609" s="21" t="s">
        <v>28</v>
      </c>
      <c r="H4609" s="10" t="s">
        <v>8915</v>
      </c>
      <c r="I4609" s="10" t="s">
        <v>16341</v>
      </c>
      <c r="J4609" s="10" t="s">
        <v>436</v>
      </c>
      <c r="K4609" s="13" t="s">
        <v>32</v>
      </c>
      <c r="L4609" s="116">
        <v>1815296.8</v>
      </c>
      <c r="M4609" s="28">
        <v>44855.0</v>
      </c>
      <c r="N4609" s="25">
        <v>45576.0</v>
      </c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</row>
    <row r="4610" ht="15.75" customHeight="1">
      <c r="A4610" s="9">
        <v>4612.0</v>
      </c>
      <c r="B4610" s="10" t="s">
        <v>16343</v>
      </c>
      <c r="C4610" s="11" t="s">
        <v>16344</v>
      </c>
      <c r="D4610" s="15" t="s">
        <v>16345</v>
      </c>
      <c r="E4610" s="29">
        <v>2202251.0</v>
      </c>
      <c r="F4610" s="20">
        <f t="shared" si="1"/>
        <v>7</v>
      </c>
      <c r="G4610" s="21" t="s">
        <v>28</v>
      </c>
      <c r="H4610" s="10" t="s">
        <v>16346</v>
      </c>
      <c r="I4610" s="10" t="s">
        <v>15076</v>
      </c>
      <c r="J4610" s="10" t="s">
        <v>15528</v>
      </c>
      <c r="K4610" s="13" t="s">
        <v>16123</v>
      </c>
      <c r="L4610" s="115">
        <v>1229653.52</v>
      </c>
      <c r="M4610" s="28">
        <v>44886.0</v>
      </c>
      <c r="N4610" s="25">
        <v>45576.0</v>
      </c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</row>
    <row r="4611" ht="15.75" customHeight="1">
      <c r="A4611" s="9">
        <v>4613.0</v>
      </c>
      <c r="B4611" s="10" t="s">
        <v>16347</v>
      </c>
      <c r="C4611" s="11" t="s">
        <v>5171</v>
      </c>
      <c r="D4611" s="15" t="s">
        <v>16348</v>
      </c>
      <c r="E4611" s="29">
        <v>2201871.0</v>
      </c>
      <c r="F4611" s="20">
        <f t="shared" si="1"/>
        <v>7</v>
      </c>
      <c r="G4611" s="21" t="s">
        <v>28</v>
      </c>
      <c r="H4611" s="10" t="s">
        <v>16349</v>
      </c>
      <c r="I4611" s="10" t="s">
        <v>5173</v>
      </c>
      <c r="J4611" s="10" t="s">
        <v>15528</v>
      </c>
      <c r="K4611" s="13" t="s">
        <v>16123</v>
      </c>
      <c r="L4611" s="115">
        <v>1588948.38</v>
      </c>
      <c r="M4611" s="28">
        <v>44886.0</v>
      </c>
      <c r="N4611" s="25">
        <v>45576.0</v>
      </c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</row>
    <row r="4612" ht="15.75" customHeight="1">
      <c r="A4612" s="9">
        <v>4614.0</v>
      </c>
      <c r="B4612" s="10" t="s">
        <v>16350</v>
      </c>
      <c r="C4612" s="11" t="s">
        <v>16351</v>
      </c>
      <c r="D4612" s="15" t="s">
        <v>16352</v>
      </c>
      <c r="E4612" s="29">
        <v>2202393.0</v>
      </c>
      <c r="F4612" s="20">
        <f t="shared" si="1"/>
        <v>7</v>
      </c>
      <c r="G4612" s="21" t="s">
        <v>28</v>
      </c>
      <c r="H4612" s="10" t="s">
        <v>3113</v>
      </c>
      <c r="I4612" s="10" t="s">
        <v>16353</v>
      </c>
      <c r="J4612" s="10" t="s">
        <v>16354</v>
      </c>
      <c r="K4612" s="13" t="s">
        <v>15978</v>
      </c>
      <c r="L4612" s="115">
        <v>832366.0</v>
      </c>
      <c r="M4612" s="28">
        <v>44886.0</v>
      </c>
      <c r="N4612" s="25">
        <v>45576.0</v>
      </c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</row>
    <row r="4613" ht="15.75" customHeight="1">
      <c r="A4613" s="9">
        <v>4615.0</v>
      </c>
      <c r="B4613" s="10" t="s">
        <v>16355</v>
      </c>
      <c r="C4613" s="11" t="s">
        <v>2550</v>
      </c>
      <c r="D4613" s="15" t="s">
        <v>16356</v>
      </c>
      <c r="E4613" s="29">
        <v>2202300.0</v>
      </c>
      <c r="F4613" s="20">
        <f t="shared" si="1"/>
        <v>7</v>
      </c>
      <c r="G4613" s="21" t="s">
        <v>28</v>
      </c>
      <c r="H4613" s="10" t="s">
        <v>3274</v>
      </c>
      <c r="I4613" s="10" t="s">
        <v>2553</v>
      </c>
      <c r="J4613" s="10" t="s">
        <v>767</v>
      </c>
      <c r="K4613" s="13" t="s">
        <v>1582</v>
      </c>
      <c r="L4613" s="115">
        <v>689427.04</v>
      </c>
      <c r="M4613" s="28">
        <v>44886.0</v>
      </c>
      <c r="N4613" s="25">
        <v>45576.0</v>
      </c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</row>
    <row r="4614" ht="15.75" customHeight="1">
      <c r="A4614" s="9">
        <v>4616.0</v>
      </c>
      <c r="B4614" s="10" t="s">
        <v>16357</v>
      </c>
      <c r="C4614" s="11" t="s">
        <v>2550</v>
      </c>
      <c r="D4614" s="15" t="s">
        <v>4456</v>
      </c>
      <c r="E4614" s="29">
        <v>2202304.0</v>
      </c>
      <c r="F4614" s="20">
        <f t="shared" si="1"/>
        <v>7</v>
      </c>
      <c r="G4614" s="21" t="s">
        <v>28</v>
      </c>
      <c r="H4614" s="10" t="s">
        <v>3274</v>
      </c>
      <c r="I4614" s="10" t="s">
        <v>2553</v>
      </c>
      <c r="J4614" s="10" t="s">
        <v>767</v>
      </c>
      <c r="K4614" s="13" t="s">
        <v>1582</v>
      </c>
      <c r="L4614" s="115">
        <v>676284.96</v>
      </c>
      <c r="M4614" s="28">
        <v>44886.0</v>
      </c>
      <c r="N4614" s="25">
        <v>45576.0</v>
      </c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</row>
    <row r="4615" ht="15.75" customHeight="1">
      <c r="A4615" s="9">
        <v>4617.0</v>
      </c>
      <c r="B4615" s="10" t="s">
        <v>16358</v>
      </c>
      <c r="C4615" s="11" t="s">
        <v>16359</v>
      </c>
      <c r="D4615" s="15" t="s">
        <v>16360</v>
      </c>
      <c r="E4615" s="29">
        <v>2202306.0</v>
      </c>
      <c r="F4615" s="20">
        <f t="shared" si="1"/>
        <v>7</v>
      </c>
      <c r="G4615" s="21" t="s">
        <v>28</v>
      </c>
      <c r="H4615" s="10" t="s">
        <v>3274</v>
      </c>
      <c r="I4615" s="10" t="s">
        <v>2553</v>
      </c>
      <c r="J4615" s="10" t="s">
        <v>767</v>
      </c>
      <c r="K4615" s="13" t="s">
        <v>1582</v>
      </c>
      <c r="L4615" s="115">
        <v>709559.14</v>
      </c>
      <c r="M4615" s="28">
        <v>44886.0</v>
      </c>
      <c r="N4615" s="25">
        <v>45576.0</v>
      </c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</row>
    <row r="4616" ht="15.75" customHeight="1">
      <c r="A4616" s="9">
        <v>4618.0</v>
      </c>
      <c r="B4616" s="10" t="s">
        <v>16361</v>
      </c>
      <c r="C4616" s="11" t="s">
        <v>16359</v>
      </c>
      <c r="D4616" s="15" t="s">
        <v>16362</v>
      </c>
      <c r="E4616" s="29">
        <v>2202307.0</v>
      </c>
      <c r="F4616" s="20">
        <f t="shared" si="1"/>
        <v>7</v>
      </c>
      <c r="G4616" s="21" t="s">
        <v>28</v>
      </c>
      <c r="H4616" s="10" t="s">
        <v>3274</v>
      </c>
      <c r="I4616" s="10" t="s">
        <v>2553</v>
      </c>
      <c r="J4616" s="10" t="s">
        <v>767</v>
      </c>
      <c r="K4616" s="13" t="s">
        <v>1582</v>
      </c>
      <c r="L4616" s="115">
        <v>700010.89</v>
      </c>
      <c r="M4616" s="28">
        <v>44886.0</v>
      </c>
      <c r="N4616" s="25">
        <v>45576.0</v>
      </c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</row>
    <row r="4617" ht="15.75" customHeight="1">
      <c r="A4617" s="9">
        <v>4619.0</v>
      </c>
      <c r="B4617" s="10" t="s">
        <v>16363</v>
      </c>
      <c r="C4617" s="11" t="s">
        <v>16359</v>
      </c>
      <c r="D4617" s="15" t="s">
        <v>16364</v>
      </c>
      <c r="E4617" s="29">
        <v>2202309.0</v>
      </c>
      <c r="F4617" s="20">
        <f t="shared" si="1"/>
        <v>7</v>
      </c>
      <c r="G4617" s="21" t="s">
        <v>28</v>
      </c>
      <c r="H4617" s="10" t="s">
        <v>3274</v>
      </c>
      <c r="I4617" s="10" t="s">
        <v>2553</v>
      </c>
      <c r="J4617" s="10" t="s">
        <v>767</v>
      </c>
      <c r="K4617" s="13" t="s">
        <v>1582</v>
      </c>
      <c r="L4617" s="115">
        <v>709747.76</v>
      </c>
      <c r="M4617" s="28">
        <v>44886.0</v>
      </c>
      <c r="N4617" s="25">
        <v>45576.0</v>
      </c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</row>
    <row r="4618" ht="15.75" customHeight="1">
      <c r="A4618" s="9">
        <v>4620.0</v>
      </c>
      <c r="B4618" s="10" t="s">
        <v>16365</v>
      </c>
      <c r="C4618" s="11" t="s">
        <v>16366</v>
      </c>
      <c r="D4618" s="15" t="s">
        <v>14314</v>
      </c>
      <c r="E4618" s="29">
        <v>2201928.0</v>
      </c>
      <c r="F4618" s="20">
        <f t="shared" si="1"/>
        <v>7</v>
      </c>
      <c r="G4618" s="14" t="s">
        <v>19</v>
      </c>
      <c r="H4618" s="10" t="s">
        <v>389</v>
      </c>
      <c r="I4618" s="10" t="s">
        <v>6006</v>
      </c>
      <c r="J4618" s="10" t="s">
        <v>767</v>
      </c>
      <c r="K4618" s="13" t="s">
        <v>1582</v>
      </c>
      <c r="L4618" s="115">
        <v>1757952.68</v>
      </c>
      <c r="M4618" s="28">
        <v>44886.0</v>
      </c>
      <c r="N4618" s="25">
        <v>45576.0</v>
      </c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</row>
    <row r="4619" ht="15.75" customHeight="1">
      <c r="A4619" s="9">
        <v>4621.0</v>
      </c>
      <c r="B4619" s="10" t="s">
        <v>16367</v>
      </c>
      <c r="C4619" s="11" t="s">
        <v>16366</v>
      </c>
      <c r="D4619" s="15" t="s">
        <v>16368</v>
      </c>
      <c r="E4619" s="29">
        <v>2202042.0</v>
      </c>
      <c r="F4619" s="20">
        <f t="shared" si="1"/>
        <v>7</v>
      </c>
      <c r="G4619" s="14" t="s">
        <v>19</v>
      </c>
      <c r="H4619" s="10" t="s">
        <v>7430</v>
      </c>
      <c r="I4619" s="10" t="s">
        <v>6006</v>
      </c>
      <c r="J4619" s="10" t="s">
        <v>767</v>
      </c>
      <c r="K4619" s="13" t="s">
        <v>1582</v>
      </c>
      <c r="L4619" s="115">
        <v>1161899.74</v>
      </c>
      <c r="M4619" s="28">
        <v>44886.0</v>
      </c>
      <c r="N4619" s="25">
        <v>45576.0</v>
      </c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</row>
    <row r="4620" ht="15.75" customHeight="1">
      <c r="A4620" s="9">
        <v>4622.0</v>
      </c>
      <c r="B4620" s="10" t="s">
        <v>16369</v>
      </c>
      <c r="C4620" s="11" t="s">
        <v>15101</v>
      </c>
      <c r="D4620" s="15" t="s">
        <v>7658</v>
      </c>
      <c r="E4620" s="29">
        <v>2202078.0</v>
      </c>
      <c r="F4620" s="20">
        <f t="shared" si="1"/>
        <v>7</v>
      </c>
      <c r="G4620" s="21" t="s">
        <v>28</v>
      </c>
      <c r="H4620" s="10" t="s">
        <v>3369</v>
      </c>
      <c r="I4620" s="10" t="s">
        <v>13470</v>
      </c>
      <c r="J4620" s="10" t="s">
        <v>16370</v>
      </c>
      <c r="K4620" s="13" t="s">
        <v>74</v>
      </c>
      <c r="L4620" s="115">
        <v>463846.29</v>
      </c>
      <c r="M4620" s="28">
        <v>44886.0</v>
      </c>
      <c r="N4620" s="25">
        <v>45576.0</v>
      </c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</row>
    <row r="4621" ht="15.75" customHeight="1">
      <c r="A4621" s="9">
        <v>4623.0</v>
      </c>
      <c r="B4621" s="10" t="s">
        <v>16371</v>
      </c>
      <c r="C4621" s="11" t="s">
        <v>7914</v>
      </c>
      <c r="D4621" s="15" t="s">
        <v>16372</v>
      </c>
      <c r="E4621" s="29">
        <v>2202359.0</v>
      </c>
      <c r="F4621" s="20">
        <f t="shared" si="1"/>
        <v>7</v>
      </c>
      <c r="G4621" s="27" t="s">
        <v>37</v>
      </c>
      <c r="H4621" s="10" t="s">
        <v>5109</v>
      </c>
      <c r="I4621" s="10" t="s">
        <v>7916</v>
      </c>
      <c r="J4621" s="10" t="s">
        <v>2459</v>
      </c>
      <c r="K4621" s="13" t="s">
        <v>32</v>
      </c>
      <c r="L4621" s="115">
        <v>1889611.71</v>
      </c>
      <c r="M4621" s="28">
        <v>44886.0</v>
      </c>
      <c r="N4621" s="25">
        <v>45576.0</v>
      </c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</row>
    <row r="4622" ht="15.75" customHeight="1">
      <c r="A4622" s="9">
        <v>4624.0</v>
      </c>
      <c r="B4622" s="10" t="s">
        <v>16373</v>
      </c>
      <c r="C4622" s="11" t="s">
        <v>13625</v>
      </c>
      <c r="D4622" s="15" t="s">
        <v>16374</v>
      </c>
      <c r="E4622" s="29">
        <v>2202197.0</v>
      </c>
      <c r="F4622" s="20">
        <f t="shared" si="1"/>
        <v>7</v>
      </c>
      <c r="G4622" s="27" t="s">
        <v>37</v>
      </c>
      <c r="H4622" s="10" t="s">
        <v>15452</v>
      </c>
      <c r="I4622" s="10" t="s">
        <v>13627</v>
      </c>
      <c r="J4622" s="10" t="s">
        <v>16370</v>
      </c>
      <c r="K4622" s="13" t="s">
        <v>74</v>
      </c>
      <c r="L4622" s="115">
        <v>431811.54</v>
      </c>
      <c r="M4622" s="28">
        <v>44886.0</v>
      </c>
      <c r="N4622" s="25">
        <v>45576.0</v>
      </c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</row>
    <row r="4623" ht="15.75" customHeight="1">
      <c r="A4623" s="9">
        <v>4625.0</v>
      </c>
      <c r="B4623" s="10" t="s">
        <v>16375</v>
      </c>
      <c r="C4623" s="11" t="s">
        <v>16376</v>
      </c>
      <c r="D4623" s="15" t="s">
        <v>16377</v>
      </c>
      <c r="E4623" s="29">
        <v>2201885.0</v>
      </c>
      <c r="F4623" s="20">
        <f t="shared" si="1"/>
        <v>7</v>
      </c>
      <c r="G4623" s="21" t="s">
        <v>28</v>
      </c>
      <c r="H4623" s="10" t="s">
        <v>3113</v>
      </c>
      <c r="I4623" s="10" t="s">
        <v>16378</v>
      </c>
      <c r="J4623" s="10" t="s">
        <v>16370</v>
      </c>
      <c r="K4623" s="13" t="s">
        <v>74</v>
      </c>
      <c r="L4623" s="115">
        <v>7227976.0</v>
      </c>
      <c r="M4623" s="28">
        <v>44886.0</v>
      </c>
      <c r="N4623" s="25">
        <v>45576.0</v>
      </c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</row>
    <row r="4624" ht="15.75" customHeight="1">
      <c r="A4624" s="9">
        <v>4626.0</v>
      </c>
      <c r="B4624" s="10" t="s">
        <v>16379</v>
      </c>
      <c r="C4624" s="11" t="s">
        <v>16376</v>
      </c>
      <c r="D4624" s="15" t="s">
        <v>16380</v>
      </c>
      <c r="E4624" s="29">
        <v>2201792.0</v>
      </c>
      <c r="F4624" s="20">
        <f t="shared" si="1"/>
        <v>7</v>
      </c>
      <c r="G4624" s="21" t="s">
        <v>28</v>
      </c>
      <c r="H4624" s="10" t="s">
        <v>6622</v>
      </c>
      <c r="I4624" s="10" t="s">
        <v>16378</v>
      </c>
      <c r="J4624" s="10" t="s">
        <v>16370</v>
      </c>
      <c r="K4624" s="13" t="s">
        <v>74</v>
      </c>
      <c r="L4624" s="115">
        <v>3659215.0</v>
      </c>
      <c r="M4624" s="28">
        <v>44886.0</v>
      </c>
      <c r="N4624" s="25">
        <v>45576.0</v>
      </c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</row>
    <row r="4625" ht="15.75" customHeight="1">
      <c r="A4625" s="9">
        <v>4627.0</v>
      </c>
      <c r="B4625" s="10" t="s">
        <v>16381</v>
      </c>
      <c r="C4625" s="11" t="s">
        <v>16382</v>
      </c>
      <c r="D4625" s="15" t="s">
        <v>16383</v>
      </c>
      <c r="E4625" s="29">
        <v>2202103.0</v>
      </c>
      <c r="F4625" s="20">
        <f t="shared" si="1"/>
        <v>7</v>
      </c>
      <c r="G4625" s="21" t="s">
        <v>28</v>
      </c>
      <c r="H4625" s="10" t="s">
        <v>8822</v>
      </c>
      <c r="I4625" s="10" t="s">
        <v>16384</v>
      </c>
      <c r="J4625" s="10" t="s">
        <v>10864</v>
      </c>
      <c r="K4625" s="13" t="s">
        <v>23</v>
      </c>
      <c r="L4625" s="115">
        <v>393971.95</v>
      </c>
      <c r="M4625" s="28">
        <v>44886.0</v>
      </c>
      <c r="N4625" s="25">
        <v>45576.0</v>
      </c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</row>
    <row r="4626" ht="15.75" customHeight="1">
      <c r="A4626" s="9">
        <v>4628.0</v>
      </c>
      <c r="B4626" s="10" t="s">
        <v>16385</v>
      </c>
      <c r="C4626" s="11" t="s">
        <v>9050</v>
      </c>
      <c r="D4626" s="15" t="s">
        <v>16386</v>
      </c>
      <c r="E4626" s="29">
        <v>2202244.0</v>
      </c>
      <c r="F4626" s="20">
        <f t="shared" si="1"/>
        <v>7</v>
      </c>
      <c r="G4626" s="27" t="s">
        <v>37</v>
      </c>
      <c r="H4626" s="10" t="s">
        <v>3679</v>
      </c>
      <c r="I4626" s="10" t="s">
        <v>16387</v>
      </c>
      <c r="J4626" s="10" t="s">
        <v>16388</v>
      </c>
      <c r="K4626" s="13" t="s">
        <v>62</v>
      </c>
      <c r="L4626" s="115">
        <v>560173.78</v>
      </c>
      <c r="M4626" s="28">
        <v>44886.0</v>
      </c>
      <c r="N4626" s="25">
        <v>45576.0</v>
      </c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</row>
    <row r="4627" ht="15.75" customHeight="1">
      <c r="A4627" s="9">
        <v>4629.0</v>
      </c>
      <c r="B4627" s="10" t="s">
        <v>16389</v>
      </c>
      <c r="C4627" s="11" t="s">
        <v>16390</v>
      </c>
      <c r="D4627" s="15" t="s">
        <v>16391</v>
      </c>
      <c r="E4627" s="29">
        <v>2202122.0</v>
      </c>
      <c r="F4627" s="20">
        <f t="shared" si="1"/>
        <v>7</v>
      </c>
      <c r="G4627" s="21" t="s">
        <v>28</v>
      </c>
      <c r="H4627" s="10" t="s">
        <v>16392</v>
      </c>
      <c r="I4627" s="10" t="s">
        <v>16393</v>
      </c>
      <c r="J4627" s="10" t="s">
        <v>1029</v>
      </c>
      <c r="K4627" s="13" t="s">
        <v>16394</v>
      </c>
      <c r="L4627" s="115">
        <v>2255708.84</v>
      </c>
      <c r="M4627" s="28">
        <v>44886.0</v>
      </c>
      <c r="N4627" s="25">
        <v>45576.0</v>
      </c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</row>
    <row r="4628" ht="15.75" customHeight="1">
      <c r="A4628" s="9">
        <v>4630.0</v>
      </c>
      <c r="B4628" s="10" t="s">
        <v>16395</v>
      </c>
      <c r="C4628" s="11" t="s">
        <v>16396</v>
      </c>
      <c r="D4628" s="15" t="s">
        <v>16397</v>
      </c>
      <c r="E4628" s="29">
        <v>2202164.0</v>
      </c>
      <c r="F4628" s="20">
        <f t="shared" si="1"/>
        <v>7</v>
      </c>
      <c r="G4628" s="21" t="s">
        <v>28</v>
      </c>
      <c r="H4628" s="10" t="s">
        <v>3113</v>
      </c>
      <c r="I4628" s="10" t="s">
        <v>9056</v>
      </c>
      <c r="J4628" s="10" t="s">
        <v>2421</v>
      </c>
      <c r="K4628" s="13" t="s">
        <v>32</v>
      </c>
      <c r="L4628" s="115">
        <v>379745.08</v>
      </c>
      <c r="M4628" s="28">
        <v>44886.0</v>
      </c>
      <c r="N4628" s="25">
        <v>45576.0</v>
      </c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</row>
    <row r="4629" ht="15.75" customHeight="1">
      <c r="A4629" s="9">
        <v>4631.0</v>
      </c>
      <c r="B4629" s="10" t="s">
        <v>16398</v>
      </c>
      <c r="C4629" s="11" t="s">
        <v>16399</v>
      </c>
      <c r="D4629" s="15" t="s">
        <v>16400</v>
      </c>
      <c r="E4629" s="29">
        <v>2202146.0</v>
      </c>
      <c r="F4629" s="20">
        <f t="shared" si="1"/>
        <v>7</v>
      </c>
      <c r="G4629" s="27" t="s">
        <v>37</v>
      </c>
      <c r="H4629" s="10" t="s">
        <v>192</v>
      </c>
      <c r="I4629" s="10" t="s">
        <v>2279</v>
      </c>
      <c r="J4629" s="10" t="s">
        <v>1304</v>
      </c>
      <c r="K4629" s="13" t="s">
        <v>32</v>
      </c>
      <c r="L4629" s="115">
        <v>2850552.34</v>
      </c>
      <c r="M4629" s="28">
        <v>44886.0</v>
      </c>
      <c r="N4629" s="25">
        <v>45576.0</v>
      </c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</row>
    <row r="4630" ht="15.75" customHeight="1">
      <c r="A4630" s="9">
        <v>4632.0</v>
      </c>
      <c r="B4630" s="10" t="s">
        <v>16401</v>
      </c>
      <c r="C4630" s="11" t="s">
        <v>16402</v>
      </c>
      <c r="D4630" s="15" t="s">
        <v>16403</v>
      </c>
      <c r="E4630" s="29">
        <v>2202256.0</v>
      </c>
      <c r="F4630" s="20">
        <f t="shared" si="1"/>
        <v>7</v>
      </c>
      <c r="G4630" s="21" t="s">
        <v>28</v>
      </c>
      <c r="H4630" s="10" t="s">
        <v>16349</v>
      </c>
      <c r="I4630" s="10" t="s">
        <v>16404</v>
      </c>
      <c r="J4630" s="10" t="s">
        <v>16405</v>
      </c>
      <c r="K4630" s="13" t="s">
        <v>62</v>
      </c>
      <c r="L4630" s="115" t="s">
        <v>16406</v>
      </c>
      <c r="M4630" s="28">
        <v>44886.0</v>
      </c>
      <c r="N4630" s="25">
        <v>45576.0</v>
      </c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</row>
    <row r="4631" ht="15.75" customHeight="1">
      <c r="A4631" s="9">
        <v>4633.0</v>
      </c>
      <c r="B4631" s="10" t="s">
        <v>16407</v>
      </c>
      <c r="C4631" s="11" t="s">
        <v>9060</v>
      </c>
      <c r="D4631" s="15" t="s">
        <v>16408</v>
      </c>
      <c r="E4631" s="29">
        <v>2201842.0</v>
      </c>
      <c r="F4631" s="20">
        <f t="shared" si="1"/>
        <v>7</v>
      </c>
      <c r="G4631" s="21" t="s">
        <v>28</v>
      </c>
      <c r="H4631" s="10" t="s">
        <v>16409</v>
      </c>
      <c r="I4631" s="10" t="s">
        <v>9062</v>
      </c>
      <c r="J4631" s="10" t="s">
        <v>16370</v>
      </c>
      <c r="K4631" s="13" t="s">
        <v>74</v>
      </c>
      <c r="L4631" s="115">
        <v>2047173.48</v>
      </c>
      <c r="M4631" s="28">
        <v>44886.0</v>
      </c>
      <c r="N4631" s="25">
        <v>45576.0</v>
      </c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</row>
    <row r="4632" ht="15.75" customHeight="1">
      <c r="A4632" s="9">
        <v>4634.0</v>
      </c>
      <c r="B4632" s="10" t="s">
        <v>16410</v>
      </c>
      <c r="C4632" s="11" t="s">
        <v>7841</v>
      </c>
      <c r="D4632" s="15" t="s">
        <v>16411</v>
      </c>
      <c r="E4632" s="29">
        <v>2201930.0</v>
      </c>
      <c r="F4632" s="20">
        <f t="shared" si="1"/>
        <v>7</v>
      </c>
      <c r="G4632" s="27" t="s">
        <v>37</v>
      </c>
      <c r="H4632" s="10" t="s">
        <v>8822</v>
      </c>
      <c r="I4632" s="10" t="s">
        <v>7842</v>
      </c>
      <c r="J4632" s="10" t="s">
        <v>31</v>
      </c>
      <c r="K4632" s="13" t="s">
        <v>32</v>
      </c>
      <c r="L4632" s="115">
        <v>450400.0</v>
      </c>
      <c r="M4632" s="28">
        <v>44886.0</v>
      </c>
      <c r="N4632" s="25">
        <v>45576.0</v>
      </c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</row>
    <row r="4633" ht="15.75" customHeight="1">
      <c r="A4633" s="9">
        <v>4635.0</v>
      </c>
      <c r="B4633" s="10" t="s">
        <v>16412</v>
      </c>
      <c r="C4633" s="11" t="s">
        <v>16413</v>
      </c>
      <c r="D4633" s="15" t="s">
        <v>16414</v>
      </c>
      <c r="E4633" s="29">
        <v>2202410.0</v>
      </c>
      <c r="F4633" s="20">
        <f t="shared" si="1"/>
        <v>7</v>
      </c>
      <c r="G4633" s="27" t="s">
        <v>37</v>
      </c>
      <c r="H4633" s="10" t="s">
        <v>8822</v>
      </c>
      <c r="I4633" s="10" t="s">
        <v>10955</v>
      </c>
      <c r="J4633" s="10" t="s">
        <v>16370</v>
      </c>
      <c r="K4633" s="13" t="s">
        <v>32</v>
      </c>
      <c r="L4633" s="115">
        <v>690303.0</v>
      </c>
      <c r="M4633" s="28">
        <v>44886.0</v>
      </c>
      <c r="N4633" s="25">
        <v>45576.0</v>
      </c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</row>
    <row r="4634" ht="15.75" customHeight="1">
      <c r="A4634" s="9">
        <v>4636.0</v>
      </c>
      <c r="B4634" s="10" t="s">
        <v>16415</v>
      </c>
      <c r="C4634" s="11" t="s">
        <v>10953</v>
      </c>
      <c r="D4634" s="15" t="s">
        <v>16416</v>
      </c>
      <c r="E4634" s="29">
        <v>2202223.0</v>
      </c>
      <c r="F4634" s="20">
        <f t="shared" si="1"/>
        <v>7</v>
      </c>
      <c r="G4634" s="27" t="s">
        <v>37</v>
      </c>
      <c r="H4634" s="10" t="s">
        <v>8822</v>
      </c>
      <c r="I4634" s="10" t="s">
        <v>10955</v>
      </c>
      <c r="J4634" s="10" t="s">
        <v>16370</v>
      </c>
      <c r="K4634" s="13" t="s">
        <v>32</v>
      </c>
      <c r="L4634" s="115">
        <v>378449.33</v>
      </c>
      <c r="M4634" s="28">
        <v>44886.0</v>
      </c>
      <c r="N4634" s="25">
        <v>45576.0</v>
      </c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</row>
    <row r="4635" ht="15.75" customHeight="1">
      <c r="A4635" s="9">
        <v>4637.0</v>
      </c>
      <c r="B4635" s="10" t="s">
        <v>16417</v>
      </c>
      <c r="C4635" s="11" t="s">
        <v>5242</v>
      </c>
      <c r="D4635" s="15" t="s">
        <v>16418</v>
      </c>
      <c r="E4635" s="29">
        <v>2201983.0</v>
      </c>
      <c r="F4635" s="20">
        <f t="shared" si="1"/>
        <v>7</v>
      </c>
      <c r="G4635" s="14" t="s">
        <v>19</v>
      </c>
      <c r="H4635" s="10" t="s">
        <v>818</v>
      </c>
      <c r="I4635" s="10" t="s">
        <v>16419</v>
      </c>
      <c r="J4635" s="10" t="s">
        <v>5245</v>
      </c>
      <c r="K4635" s="13" t="s">
        <v>23</v>
      </c>
      <c r="L4635" s="115">
        <v>153411.85</v>
      </c>
      <c r="M4635" s="28">
        <v>44886.0</v>
      </c>
      <c r="N4635" s="25">
        <v>45576.0</v>
      </c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</row>
    <row r="4636" ht="15.75" customHeight="1">
      <c r="A4636" s="9">
        <v>4638.0</v>
      </c>
      <c r="B4636" s="10" t="s">
        <v>16420</v>
      </c>
      <c r="C4636" s="11" t="s">
        <v>16421</v>
      </c>
      <c r="D4636" s="15" t="s">
        <v>16422</v>
      </c>
      <c r="E4636" s="29">
        <v>2202284.0</v>
      </c>
      <c r="F4636" s="20">
        <f t="shared" si="1"/>
        <v>7</v>
      </c>
      <c r="G4636" s="14" t="s">
        <v>19</v>
      </c>
      <c r="H4636" s="10" t="s">
        <v>5109</v>
      </c>
      <c r="I4636" s="10" t="s">
        <v>16423</v>
      </c>
      <c r="J4636" s="10" t="s">
        <v>16424</v>
      </c>
      <c r="K4636" s="13" t="s">
        <v>32</v>
      </c>
      <c r="L4636" s="115">
        <v>813095.46</v>
      </c>
      <c r="M4636" s="28">
        <v>44886.0</v>
      </c>
      <c r="N4636" s="25">
        <v>45576.0</v>
      </c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</row>
    <row r="4637" ht="15.75" customHeight="1">
      <c r="A4637" s="9">
        <v>4639.0</v>
      </c>
      <c r="B4637" s="10" t="s">
        <v>16425</v>
      </c>
      <c r="C4637" s="11" t="s">
        <v>16426</v>
      </c>
      <c r="D4637" s="15" t="s">
        <v>16427</v>
      </c>
      <c r="E4637" s="29">
        <v>2202188.0</v>
      </c>
      <c r="F4637" s="20">
        <f t="shared" si="1"/>
        <v>7</v>
      </c>
      <c r="G4637" s="21" t="s">
        <v>28</v>
      </c>
      <c r="H4637" s="10" t="s">
        <v>16066</v>
      </c>
      <c r="I4637" s="10" t="s">
        <v>16428</v>
      </c>
      <c r="J4637" s="10" t="s">
        <v>16429</v>
      </c>
      <c r="K4637" s="13" t="s">
        <v>90</v>
      </c>
      <c r="L4637" s="115">
        <v>357617.6</v>
      </c>
      <c r="M4637" s="28">
        <v>44886.0</v>
      </c>
      <c r="N4637" s="25">
        <v>45576.0</v>
      </c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</row>
    <row r="4638" ht="15.75" customHeight="1">
      <c r="A4638" s="9">
        <v>4640.0</v>
      </c>
      <c r="B4638" s="10" t="s">
        <v>16430</v>
      </c>
      <c r="C4638" s="11" t="s">
        <v>11415</v>
      </c>
      <c r="D4638" s="15" t="s">
        <v>16431</v>
      </c>
      <c r="E4638" s="29">
        <v>2201833.0</v>
      </c>
      <c r="F4638" s="20">
        <f t="shared" si="1"/>
        <v>7</v>
      </c>
      <c r="G4638" s="21" t="s">
        <v>28</v>
      </c>
      <c r="H4638" s="10" t="s">
        <v>5109</v>
      </c>
      <c r="I4638" s="10" t="s">
        <v>16432</v>
      </c>
      <c r="J4638" s="10" t="s">
        <v>16433</v>
      </c>
      <c r="K4638" s="13" t="s">
        <v>90</v>
      </c>
      <c r="L4638" s="115">
        <v>498890.96</v>
      </c>
      <c r="M4638" s="28">
        <v>44886.0</v>
      </c>
      <c r="N4638" s="25">
        <v>45576.0</v>
      </c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</row>
    <row r="4639" ht="15.75" customHeight="1">
      <c r="A4639" s="9">
        <v>4641.0</v>
      </c>
      <c r="B4639" s="10" t="s">
        <v>16434</v>
      </c>
      <c r="C4639" s="11" t="s">
        <v>11415</v>
      </c>
      <c r="D4639" s="15" t="s">
        <v>16435</v>
      </c>
      <c r="E4639" s="29">
        <v>2202154.0</v>
      </c>
      <c r="F4639" s="20">
        <f t="shared" si="1"/>
        <v>7</v>
      </c>
      <c r="G4639" s="27" t="s">
        <v>37</v>
      </c>
      <c r="H4639" s="10" t="s">
        <v>5109</v>
      </c>
      <c r="I4639" s="10" t="s">
        <v>16432</v>
      </c>
      <c r="J4639" s="10" t="s">
        <v>16433</v>
      </c>
      <c r="K4639" s="13" t="s">
        <v>90</v>
      </c>
      <c r="L4639" s="115">
        <v>1163492.4</v>
      </c>
      <c r="M4639" s="28">
        <v>44886.0</v>
      </c>
      <c r="N4639" s="25">
        <v>45576.0</v>
      </c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</row>
    <row r="4640" ht="15.75" customHeight="1">
      <c r="A4640" s="9">
        <v>4642.0</v>
      </c>
      <c r="B4640" s="10" t="s">
        <v>16436</v>
      </c>
      <c r="C4640" s="11" t="s">
        <v>7328</v>
      </c>
      <c r="D4640" s="15" t="s">
        <v>16437</v>
      </c>
      <c r="E4640" s="29">
        <v>2202029.0</v>
      </c>
      <c r="F4640" s="20">
        <f t="shared" si="1"/>
        <v>7</v>
      </c>
      <c r="G4640" s="21" t="s">
        <v>28</v>
      </c>
      <c r="H4640" s="10" t="s">
        <v>16438</v>
      </c>
      <c r="I4640" s="10" t="s">
        <v>15362</v>
      </c>
      <c r="J4640" s="10" t="s">
        <v>14966</v>
      </c>
      <c r="K4640" s="13" t="s">
        <v>32</v>
      </c>
      <c r="L4640" s="115">
        <v>942768.58</v>
      </c>
      <c r="M4640" s="28">
        <v>44886.0</v>
      </c>
      <c r="N4640" s="25">
        <v>45576.0</v>
      </c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</row>
    <row r="4641" ht="15.75" customHeight="1">
      <c r="A4641" s="9">
        <v>4643.0</v>
      </c>
      <c r="B4641" s="10" t="s">
        <v>16439</v>
      </c>
      <c r="C4641" s="11" t="s">
        <v>7328</v>
      </c>
      <c r="D4641" s="15" t="s">
        <v>16440</v>
      </c>
      <c r="E4641" s="29">
        <v>2202550.0</v>
      </c>
      <c r="F4641" s="20">
        <f t="shared" si="1"/>
        <v>7</v>
      </c>
      <c r="G4641" s="21" t="s">
        <v>28</v>
      </c>
      <c r="H4641" s="10" t="s">
        <v>96</v>
      </c>
      <c r="I4641" s="10" t="s">
        <v>15362</v>
      </c>
      <c r="J4641" s="10" t="s">
        <v>14966</v>
      </c>
      <c r="K4641" s="13" t="s">
        <v>32</v>
      </c>
      <c r="L4641" s="115">
        <v>876121.92</v>
      </c>
      <c r="M4641" s="28">
        <v>44886.0</v>
      </c>
      <c r="N4641" s="25">
        <v>45576.0</v>
      </c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</row>
    <row r="4642" ht="15.75" customHeight="1">
      <c r="A4642" s="9">
        <v>4644.0</v>
      </c>
      <c r="B4642" s="10" t="s">
        <v>16441</v>
      </c>
      <c r="C4642" s="11" t="s">
        <v>16442</v>
      </c>
      <c r="D4642" s="15" t="s">
        <v>16443</v>
      </c>
      <c r="E4642" s="29">
        <v>2201802.0</v>
      </c>
      <c r="F4642" s="20">
        <f t="shared" si="1"/>
        <v>7</v>
      </c>
      <c r="G4642" s="21" t="s">
        <v>28</v>
      </c>
      <c r="H4642" s="10" t="s">
        <v>235</v>
      </c>
      <c r="I4642" s="10" t="s">
        <v>16444</v>
      </c>
      <c r="J4642" s="10" t="s">
        <v>16445</v>
      </c>
      <c r="K4642" s="13" t="s">
        <v>13388</v>
      </c>
      <c r="L4642" s="115">
        <v>193252.39</v>
      </c>
      <c r="M4642" s="28">
        <v>44860.0</v>
      </c>
      <c r="N4642" s="25">
        <v>45576.0</v>
      </c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</row>
    <row r="4643" ht="15.75" customHeight="1">
      <c r="A4643" s="9">
        <v>4645.0</v>
      </c>
      <c r="B4643" s="10" t="s">
        <v>16446</v>
      </c>
      <c r="C4643" s="11" t="s">
        <v>5210</v>
      </c>
      <c r="D4643" s="15" t="s">
        <v>16447</v>
      </c>
      <c r="E4643" s="29">
        <v>2202404.0</v>
      </c>
      <c r="F4643" s="20">
        <f t="shared" si="1"/>
        <v>7</v>
      </c>
      <c r="G4643" s="14" t="s">
        <v>19</v>
      </c>
      <c r="H4643" s="10" t="s">
        <v>8822</v>
      </c>
      <c r="I4643" s="10" t="s">
        <v>5212</v>
      </c>
      <c r="J4643" s="10" t="s">
        <v>16448</v>
      </c>
      <c r="K4643" s="13" t="s">
        <v>1251</v>
      </c>
      <c r="L4643" s="115">
        <v>451083.0</v>
      </c>
      <c r="M4643" s="28">
        <v>44860.0</v>
      </c>
      <c r="N4643" s="25">
        <v>45576.0</v>
      </c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</row>
    <row r="4644" ht="15.75" customHeight="1">
      <c r="A4644" s="9">
        <v>4646.0</v>
      </c>
      <c r="B4644" s="10" t="s">
        <v>16449</v>
      </c>
      <c r="C4644" s="11" t="s">
        <v>5210</v>
      </c>
      <c r="D4644" s="15" t="s">
        <v>16450</v>
      </c>
      <c r="E4644" s="29">
        <v>2202405.0</v>
      </c>
      <c r="F4644" s="20">
        <f t="shared" si="1"/>
        <v>7</v>
      </c>
      <c r="G4644" s="21" t="s">
        <v>28</v>
      </c>
      <c r="H4644" s="10" t="s">
        <v>16451</v>
      </c>
      <c r="I4644" s="10" t="s">
        <v>5212</v>
      </c>
      <c r="J4644" s="10" t="s">
        <v>16448</v>
      </c>
      <c r="K4644" s="13" t="s">
        <v>1251</v>
      </c>
      <c r="L4644" s="115">
        <v>535450.14</v>
      </c>
      <c r="M4644" s="28">
        <v>44860.0</v>
      </c>
      <c r="N4644" s="25">
        <v>45576.0</v>
      </c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</row>
    <row r="4645" ht="15.75" customHeight="1">
      <c r="A4645" s="9">
        <v>4647.0</v>
      </c>
      <c r="B4645" s="10" t="s">
        <v>16452</v>
      </c>
      <c r="C4645" s="11" t="s">
        <v>6573</v>
      </c>
      <c r="D4645" s="15" t="s">
        <v>16453</v>
      </c>
      <c r="E4645" s="29">
        <v>2202191.0</v>
      </c>
      <c r="F4645" s="20">
        <f t="shared" si="1"/>
        <v>7</v>
      </c>
      <c r="G4645" s="14" t="s">
        <v>19</v>
      </c>
      <c r="H4645" s="10" t="s">
        <v>458</v>
      </c>
      <c r="I4645" s="10" t="s">
        <v>6575</v>
      </c>
      <c r="J4645" s="10" t="s">
        <v>1129</v>
      </c>
      <c r="K4645" s="13" t="s">
        <v>1117</v>
      </c>
      <c r="L4645" s="115">
        <v>2292595.01</v>
      </c>
      <c r="M4645" s="28">
        <v>44860.0</v>
      </c>
      <c r="N4645" s="25">
        <v>45576.0</v>
      </c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</row>
    <row r="4646" ht="15.75" customHeight="1">
      <c r="A4646" s="9">
        <v>4648.0</v>
      </c>
      <c r="B4646" s="10" t="s">
        <v>16454</v>
      </c>
      <c r="C4646" s="11" t="s">
        <v>16455</v>
      </c>
      <c r="D4646" s="15" t="s">
        <v>16456</v>
      </c>
      <c r="E4646" s="29">
        <v>2202454.0</v>
      </c>
      <c r="F4646" s="20">
        <f t="shared" si="1"/>
        <v>7</v>
      </c>
      <c r="G4646" s="21" t="s">
        <v>28</v>
      </c>
      <c r="H4646" s="10" t="s">
        <v>15891</v>
      </c>
      <c r="I4646" s="10" t="s">
        <v>16457</v>
      </c>
      <c r="J4646" s="10" t="s">
        <v>16458</v>
      </c>
      <c r="K4646" s="13" t="s">
        <v>1582</v>
      </c>
      <c r="L4646" s="115">
        <v>689237.72</v>
      </c>
      <c r="M4646" s="28">
        <v>44860.0</v>
      </c>
      <c r="N4646" s="25">
        <v>45576.0</v>
      </c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</row>
    <row r="4647" ht="15.75" customHeight="1">
      <c r="A4647" s="9">
        <v>4649.0</v>
      </c>
      <c r="B4647" s="10" t="s">
        <v>16459</v>
      </c>
      <c r="C4647" s="11" t="s">
        <v>16460</v>
      </c>
      <c r="D4647" s="15" t="s">
        <v>16461</v>
      </c>
      <c r="E4647" s="29">
        <v>2202075.0</v>
      </c>
      <c r="F4647" s="20">
        <f t="shared" si="1"/>
        <v>7</v>
      </c>
      <c r="G4647" s="21" t="s">
        <v>28</v>
      </c>
      <c r="H4647" s="10" t="s">
        <v>3274</v>
      </c>
      <c r="I4647" s="10" t="s">
        <v>16462</v>
      </c>
      <c r="J4647" s="10" t="s">
        <v>16463</v>
      </c>
      <c r="K4647" s="13" t="s">
        <v>32</v>
      </c>
      <c r="L4647" s="115">
        <v>497644.4</v>
      </c>
      <c r="M4647" s="28">
        <v>44860.0</v>
      </c>
      <c r="N4647" s="25">
        <v>45576.0</v>
      </c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</row>
    <row r="4648" ht="15.75" customHeight="1">
      <c r="A4648" s="9">
        <v>4650.0</v>
      </c>
      <c r="B4648" s="10" t="s">
        <v>16464</v>
      </c>
      <c r="C4648" s="11" t="s">
        <v>16465</v>
      </c>
      <c r="D4648" s="15" t="s">
        <v>16466</v>
      </c>
      <c r="E4648" s="29">
        <v>2202482.0</v>
      </c>
      <c r="F4648" s="20">
        <f t="shared" si="1"/>
        <v>7</v>
      </c>
      <c r="G4648" s="21" t="s">
        <v>28</v>
      </c>
      <c r="H4648" s="10" t="s">
        <v>499</v>
      </c>
      <c r="I4648" s="10" t="s">
        <v>16467</v>
      </c>
      <c r="J4648" s="10" t="s">
        <v>12733</v>
      </c>
      <c r="K4648" s="13" t="s">
        <v>32</v>
      </c>
      <c r="L4648" s="115">
        <v>738500.0</v>
      </c>
      <c r="M4648" s="28">
        <v>44860.0</v>
      </c>
      <c r="N4648" s="25">
        <v>45576.0</v>
      </c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</row>
    <row r="4649" ht="15.75" customHeight="1">
      <c r="A4649" s="9">
        <v>4651.0</v>
      </c>
      <c r="B4649" s="10" t="s">
        <v>16468</v>
      </c>
      <c r="C4649" s="11" t="s">
        <v>16469</v>
      </c>
      <c r="D4649" s="15" t="s">
        <v>16470</v>
      </c>
      <c r="E4649" s="29">
        <v>2202215.0</v>
      </c>
      <c r="F4649" s="20">
        <f t="shared" si="1"/>
        <v>7</v>
      </c>
      <c r="G4649" s="21" t="s">
        <v>28</v>
      </c>
      <c r="H4649" s="10" t="s">
        <v>3113</v>
      </c>
      <c r="I4649" s="10" t="s">
        <v>16471</v>
      </c>
      <c r="J4649" s="10" t="s">
        <v>230</v>
      </c>
      <c r="K4649" s="13" t="s">
        <v>32</v>
      </c>
      <c r="L4649" s="115">
        <v>230419.86</v>
      </c>
      <c r="M4649" s="28">
        <v>44860.0</v>
      </c>
      <c r="N4649" s="25">
        <v>45576.0</v>
      </c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</row>
    <row r="4650" ht="15.75" customHeight="1">
      <c r="A4650" s="9">
        <v>4652.0</v>
      </c>
      <c r="B4650" s="10" t="s">
        <v>16472</v>
      </c>
      <c r="C4650" s="11" t="s">
        <v>15650</v>
      </c>
      <c r="D4650" s="15" t="s">
        <v>16473</v>
      </c>
      <c r="E4650" s="29">
        <v>2201796.0</v>
      </c>
      <c r="F4650" s="20">
        <f t="shared" si="1"/>
        <v>7</v>
      </c>
      <c r="G4650" s="21" t="s">
        <v>28</v>
      </c>
      <c r="H4650" s="10" t="s">
        <v>14709</v>
      </c>
      <c r="I4650" s="10" t="s">
        <v>15652</v>
      </c>
      <c r="J4650" s="10" t="s">
        <v>15588</v>
      </c>
      <c r="K4650" s="13" t="s">
        <v>13344</v>
      </c>
      <c r="L4650" s="115">
        <v>608290.51</v>
      </c>
      <c r="M4650" s="28">
        <v>44860.0</v>
      </c>
      <c r="N4650" s="25">
        <v>45576.0</v>
      </c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</row>
    <row r="4651" ht="15.75" customHeight="1">
      <c r="A4651" s="9">
        <v>4653.0</v>
      </c>
      <c r="B4651" s="10" t="s">
        <v>16474</v>
      </c>
      <c r="C4651" s="11" t="s">
        <v>16475</v>
      </c>
      <c r="D4651" s="15" t="s">
        <v>16476</v>
      </c>
      <c r="E4651" s="29">
        <v>2201966.0</v>
      </c>
      <c r="F4651" s="20">
        <f t="shared" si="1"/>
        <v>7</v>
      </c>
      <c r="G4651" s="27" t="s">
        <v>37</v>
      </c>
      <c r="H4651" s="10" t="s">
        <v>1376</v>
      </c>
      <c r="I4651" s="10" t="s">
        <v>12123</v>
      </c>
      <c r="J4651" s="10" t="s">
        <v>12124</v>
      </c>
      <c r="K4651" s="13" t="s">
        <v>62</v>
      </c>
      <c r="L4651" s="115">
        <v>659912.03</v>
      </c>
      <c r="M4651" s="28">
        <v>44860.0</v>
      </c>
      <c r="N4651" s="25">
        <v>45576.0</v>
      </c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</row>
    <row r="4652" ht="15.75" customHeight="1">
      <c r="A4652" s="9">
        <v>4654.0</v>
      </c>
      <c r="B4652" s="10" t="s">
        <v>16477</v>
      </c>
      <c r="C4652" s="11" t="s">
        <v>16478</v>
      </c>
      <c r="D4652" s="15" t="s">
        <v>16479</v>
      </c>
      <c r="E4652" s="29">
        <v>2202194.0</v>
      </c>
      <c r="F4652" s="20">
        <f t="shared" si="1"/>
        <v>7</v>
      </c>
      <c r="G4652" s="27" t="s">
        <v>37</v>
      </c>
      <c r="H4652" s="10" t="s">
        <v>3274</v>
      </c>
      <c r="I4652" s="10" t="s">
        <v>16480</v>
      </c>
      <c r="J4652" s="10" t="s">
        <v>16481</v>
      </c>
      <c r="K4652" s="13" t="s">
        <v>106</v>
      </c>
      <c r="L4652" s="115">
        <v>530000.0</v>
      </c>
      <c r="M4652" s="28">
        <v>44860.0</v>
      </c>
      <c r="N4652" s="25">
        <v>45576.0</v>
      </c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</row>
    <row r="4653" ht="15.75" customHeight="1">
      <c r="A4653" s="9">
        <v>4655.0</v>
      </c>
      <c r="B4653" s="10" t="s">
        <v>16482</v>
      </c>
      <c r="C4653" s="11" t="s">
        <v>16483</v>
      </c>
      <c r="D4653" s="15" t="s">
        <v>16484</v>
      </c>
      <c r="E4653" s="29">
        <v>2202443.0</v>
      </c>
      <c r="F4653" s="20">
        <f t="shared" si="1"/>
        <v>7</v>
      </c>
      <c r="G4653" s="21" t="s">
        <v>28</v>
      </c>
      <c r="H4653" s="10" t="s">
        <v>3274</v>
      </c>
      <c r="I4653" s="10" t="s">
        <v>16485</v>
      </c>
      <c r="J4653" s="10" t="s">
        <v>16486</v>
      </c>
      <c r="K4653" s="13" t="s">
        <v>62</v>
      </c>
      <c r="L4653" s="115">
        <v>541938.21</v>
      </c>
      <c r="M4653" s="28">
        <v>44860.0</v>
      </c>
      <c r="N4653" s="25">
        <v>45576.0</v>
      </c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</row>
    <row r="4654" ht="15.75" customHeight="1">
      <c r="A4654" s="9">
        <v>4656.0</v>
      </c>
      <c r="B4654" s="10" t="s">
        <v>16487</v>
      </c>
      <c r="C4654" s="11" t="s">
        <v>14812</v>
      </c>
      <c r="D4654" s="15" t="s">
        <v>873</v>
      </c>
      <c r="E4654" s="29">
        <v>2202185.0</v>
      </c>
      <c r="F4654" s="20">
        <f t="shared" si="1"/>
        <v>7</v>
      </c>
      <c r="G4654" s="21" t="s">
        <v>28</v>
      </c>
      <c r="H4654" s="10" t="s">
        <v>16488</v>
      </c>
      <c r="I4654" s="10" t="s">
        <v>14814</v>
      </c>
      <c r="J4654" s="10" t="s">
        <v>14966</v>
      </c>
      <c r="K4654" s="13" t="s">
        <v>32</v>
      </c>
      <c r="L4654" s="115">
        <v>832164.03</v>
      </c>
      <c r="M4654" s="28">
        <v>44860.0</v>
      </c>
      <c r="N4654" s="25">
        <v>45576.0</v>
      </c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</row>
    <row r="4655" ht="15.75" customHeight="1">
      <c r="A4655" s="9">
        <v>4657.0</v>
      </c>
      <c r="B4655" s="10" t="s">
        <v>16489</v>
      </c>
      <c r="C4655" s="11" t="s">
        <v>14405</v>
      </c>
      <c r="D4655" s="15" t="s">
        <v>16490</v>
      </c>
      <c r="E4655" s="29">
        <v>2202090.0</v>
      </c>
      <c r="F4655" s="20">
        <f t="shared" si="1"/>
        <v>7</v>
      </c>
      <c r="G4655" s="27" t="s">
        <v>37</v>
      </c>
      <c r="H4655" s="10" t="s">
        <v>2172</v>
      </c>
      <c r="I4655" s="10" t="s">
        <v>14407</v>
      </c>
      <c r="J4655" s="10" t="s">
        <v>16491</v>
      </c>
      <c r="K4655" s="13" t="s">
        <v>106</v>
      </c>
      <c r="L4655" s="115">
        <v>511913.6</v>
      </c>
      <c r="M4655" s="28">
        <v>44860.0</v>
      </c>
      <c r="N4655" s="25">
        <v>45576.0</v>
      </c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</row>
    <row r="4656" ht="15.75" customHeight="1">
      <c r="A4656" s="9">
        <v>4658.0</v>
      </c>
      <c r="B4656" s="10" t="s">
        <v>16492</v>
      </c>
      <c r="C4656" s="11" t="s">
        <v>16493</v>
      </c>
      <c r="D4656" s="15" t="s">
        <v>16494</v>
      </c>
      <c r="E4656" s="29">
        <v>2202186.0</v>
      </c>
      <c r="F4656" s="20">
        <f t="shared" si="1"/>
        <v>7</v>
      </c>
      <c r="G4656" s="21" t="s">
        <v>28</v>
      </c>
      <c r="H4656" s="10" t="s">
        <v>87</v>
      </c>
      <c r="I4656" s="10" t="s">
        <v>6921</v>
      </c>
      <c r="J4656" s="10" t="s">
        <v>1342</v>
      </c>
      <c r="K4656" s="13" t="s">
        <v>32</v>
      </c>
      <c r="L4656" s="115">
        <v>1287291.8</v>
      </c>
      <c r="M4656" s="28">
        <v>44860.0</v>
      </c>
      <c r="N4656" s="25">
        <v>45576.0</v>
      </c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</row>
    <row r="4657" ht="15.75" customHeight="1">
      <c r="A4657" s="9">
        <v>4659.0</v>
      </c>
      <c r="B4657" s="10" t="s">
        <v>16495</v>
      </c>
      <c r="C4657" s="11" t="s">
        <v>16493</v>
      </c>
      <c r="D4657" s="15" t="s">
        <v>16496</v>
      </c>
      <c r="E4657" s="29">
        <v>2201775.0</v>
      </c>
      <c r="F4657" s="20">
        <f t="shared" si="1"/>
        <v>7</v>
      </c>
      <c r="G4657" s="27" t="s">
        <v>37</v>
      </c>
      <c r="H4657" s="10" t="s">
        <v>87</v>
      </c>
      <c r="I4657" s="10" t="s">
        <v>6921</v>
      </c>
      <c r="J4657" s="10" t="s">
        <v>1342</v>
      </c>
      <c r="K4657" s="13" t="s">
        <v>32</v>
      </c>
      <c r="L4657" s="115">
        <v>852039.1</v>
      </c>
      <c r="M4657" s="28">
        <v>44860.0</v>
      </c>
      <c r="N4657" s="25">
        <v>45576.0</v>
      </c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</row>
    <row r="4658" ht="15.75" customHeight="1">
      <c r="A4658" s="9">
        <v>4660.0</v>
      </c>
      <c r="B4658" s="10" t="s">
        <v>16497</v>
      </c>
      <c r="C4658" s="11" t="s">
        <v>7389</v>
      </c>
      <c r="D4658" s="15" t="s">
        <v>16498</v>
      </c>
      <c r="E4658" s="29">
        <v>2202481.0</v>
      </c>
      <c r="F4658" s="20">
        <f t="shared" si="1"/>
        <v>7</v>
      </c>
      <c r="G4658" s="21" t="s">
        <v>28</v>
      </c>
      <c r="H4658" s="10" t="s">
        <v>16499</v>
      </c>
      <c r="I4658" s="10" t="s">
        <v>7391</v>
      </c>
      <c r="J4658" s="10" t="s">
        <v>7392</v>
      </c>
      <c r="K4658" s="13" t="s">
        <v>32</v>
      </c>
      <c r="L4658" s="115">
        <v>950983.25</v>
      </c>
      <c r="M4658" s="28">
        <v>44860.0</v>
      </c>
      <c r="N4658" s="25">
        <v>45576.0</v>
      </c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</row>
    <row r="4659" ht="15.75" customHeight="1">
      <c r="A4659" s="9">
        <v>4661.0</v>
      </c>
      <c r="B4659" s="10" t="s">
        <v>16500</v>
      </c>
      <c r="C4659" s="11" t="s">
        <v>16501</v>
      </c>
      <c r="D4659" s="15" t="s">
        <v>16501</v>
      </c>
      <c r="E4659" s="29">
        <v>2202500.0</v>
      </c>
      <c r="F4659" s="20">
        <f t="shared" si="1"/>
        <v>7</v>
      </c>
      <c r="G4659" s="21" t="s">
        <v>28</v>
      </c>
      <c r="H4659" s="10" t="s">
        <v>87</v>
      </c>
      <c r="I4659" s="10" t="s">
        <v>16502</v>
      </c>
      <c r="J4659" s="10" t="s">
        <v>16503</v>
      </c>
      <c r="K4659" s="13" t="s">
        <v>74</v>
      </c>
      <c r="L4659" s="115">
        <v>349639.2</v>
      </c>
      <c r="M4659" s="28">
        <v>44860.0</v>
      </c>
      <c r="N4659" s="25">
        <v>45576.0</v>
      </c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</row>
    <row r="4660" ht="15.75" customHeight="1">
      <c r="A4660" s="9">
        <v>4662.0</v>
      </c>
      <c r="B4660" s="10" t="s">
        <v>16504</v>
      </c>
      <c r="C4660" s="11" t="s">
        <v>16505</v>
      </c>
      <c r="D4660" s="15" t="s">
        <v>16506</v>
      </c>
      <c r="E4660" s="29">
        <v>2201998.0</v>
      </c>
      <c r="F4660" s="20">
        <f t="shared" si="1"/>
        <v>7</v>
      </c>
      <c r="G4660" s="21" t="s">
        <v>28</v>
      </c>
      <c r="H4660" s="10" t="s">
        <v>16507</v>
      </c>
      <c r="I4660" s="10" t="s">
        <v>16508</v>
      </c>
      <c r="J4660" s="10" t="s">
        <v>2089</v>
      </c>
      <c r="K4660" s="13" t="s">
        <v>2090</v>
      </c>
      <c r="L4660" s="115">
        <v>5391007.56</v>
      </c>
      <c r="M4660" s="28">
        <v>44860.0</v>
      </c>
      <c r="N4660" s="25">
        <v>45576.0</v>
      </c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</row>
    <row r="4661" ht="15.75" customHeight="1">
      <c r="A4661" s="9">
        <v>4663.0</v>
      </c>
      <c r="B4661" s="10" t="s">
        <v>16509</v>
      </c>
      <c r="C4661" s="11" t="s">
        <v>6923</v>
      </c>
      <c r="D4661" s="15" t="s">
        <v>16510</v>
      </c>
      <c r="E4661" s="29">
        <v>2201883.0</v>
      </c>
      <c r="F4661" s="20">
        <f t="shared" si="1"/>
        <v>7</v>
      </c>
      <c r="G4661" s="21" t="s">
        <v>28</v>
      </c>
      <c r="H4661" s="10" t="s">
        <v>3369</v>
      </c>
      <c r="I4661" s="10" t="s">
        <v>6925</v>
      </c>
      <c r="J4661" s="10" t="s">
        <v>16511</v>
      </c>
      <c r="K4661" s="13" t="s">
        <v>32</v>
      </c>
      <c r="L4661" s="115">
        <v>274813.5</v>
      </c>
      <c r="M4661" s="28">
        <v>44860.0</v>
      </c>
      <c r="N4661" s="25">
        <v>45576.0</v>
      </c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</row>
    <row r="4662" ht="15.75" customHeight="1">
      <c r="A4662" s="9">
        <v>4664.0</v>
      </c>
      <c r="B4662" s="10" t="s">
        <v>16512</v>
      </c>
      <c r="C4662" s="11" t="s">
        <v>6923</v>
      </c>
      <c r="D4662" s="15" t="s">
        <v>7658</v>
      </c>
      <c r="E4662" s="29">
        <v>2202324.0</v>
      </c>
      <c r="F4662" s="20">
        <f t="shared" si="1"/>
        <v>7</v>
      </c>
      <c r="G4662" s="21" t="s">
        <v>28</v>
      </c>
      <c r="H4662" s="10" t="s">
        <v>3369</v>
      </c>
      <c r="I4662" s="10" t="s">
        <v>6925</v>
      </c>
      <c r="J4662" s="10" t="s">
        <v>16511</v>
      </c>
      <c r="K4662" s="13" t="s">
        <v>32</v>
      </c>
      <c r="L4662" s="115">
        <v>274813.5</v>
      </c>
      <c r="M4662" s="28">
        <v>44860.0</v>
      </c>
      <c r="N4662" s="25">
        <v>45576.0</v>
      </c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</row>
    <row r="4663" ht="15.75" customHeight="1">
      <c r="A4663" s="9">
        <v>4665.0</v>
      </c>
      <c r="B4663" s="10" t="s">
        <v>16513</v>
      </c>
      <c r="C4663" s="11" t="s">
        <v>6512</v>
      </c>
      <c r="D4663" s="15" t="s">
        <v>16514</v>
      </c>
      <c r="E4663" s="29">
        <v>2202033.0</v>
      </c>
      <c r="F4663" s="20">
        <f t="shared" si="1"/>
        <v>7</v>
      </c>
      <c r="G4663" s="21" t="s">
        <v>28</v>
      </c>
      <c r="H4663" s="10" t="s">
        <v>5109</v>
      </c>
      <c r="I4663" s="10" t="s">
        <v>6514</v>
      </c>
      <c r="J4663" s="10" t="s">
        <v>976</v>
      </c>
      <c r="K4663" s="13" t="s">
        <v>106</v>
      </c>
      <c r="L4663" s="115">
        <v>130886.71</v>
      </c>
      <c r="M4663" s="28">
        <v>44860.0</v>
      </c>
      <c r="N4663" s="25">
        <v>45576.0</v>
      </c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</row>
    <row r="4664" ht="15.75" customHeight="1">
      <c r="A4664" s="9">
        <v>4666.0</v>
      </c>
      <c r="B4664" s="10" t="s">
        <v>16515</v>
      </c>
      <c r="C4664" s="11" t="s">
        <v>9668</v>
      </c>
      <c r="D4664" s="15" t="s">
        <v>16516</v>
      </c>
      <c r="E4664" s="29">
        <v>2202336.0</v>
      </c>
      <c r="F4664" s="20">
        <f t="shared" si="1"/>
        <v>7</v>
      </c>
      <c r="G4664" s="14" t="s">
        <v>19</v>
      </c>
      <c r="H4664" s="10" t="s">
        <v>16517</v>
      </c>
      <c r="I4664" s="10" t="s">
        <v>16518</v>
      </c>
      <c r="J4664" s="10" t="s">
        <v>5245</v>
      </c>
      <c r="K4664" s="13" t="s">
        <v>23</v>
      </c>
      <c r="L4664" s="115">
        <v>165709.99</v>
      </c>
      <c r="M4664" s="28">
        <v>44860.0</v>
      </c>
      <c r="N4664" s="25">
        <v>45576.0</v>
      </c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</row>
    <row r="4665" ht="15.75" customHeight="1">
      <c r="A4665" s="9">
        <v>4667.0</v>
      </c>
      <c r="B4665" s="10" t="s">
        <v>16519</v>
      </c>
      <c r="C4665" s="11" t="s">
        <v>7170</v>
      </c>
      <c r="D4665" s="15" t="s">
        <v>10309</v>
      </c>
      <c r="E4665" s="29">
        <v>2201866.0</v>
      </c>
      <c r="F4665" s="20">
        <f t="shared" si="1"/>
        <v>7</v>
      </c>
      <c r="G4665" s="21" t="s">
        <v>28</v>
      </c>
      <c r="H4665" s="10" t="s">
        <v>87</v>
      </c>
      <c r="I4665" s="10" t="s">
        <v>16520</v>
      </c>
      <c r="J4665" s="10" t="s">
        <v>16521</v>
      </c>
      <c r="K4665" s="13" t="s">
        <v>1117</v>
      </c>
      <c r="L4665" s="115">
        <v>466806.46</v>
      </c>
      <c r="M4665" s="28">
        <v>44860.0</v>
      </c>
      <c r="N4665" s="25">
        <v>45576.0</v>
      </c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</row>
    <row r="4666" ht="15.75" customHeight="1">
      <c r="A4666" s="9">
        <v>4668.0</v>
      </c>
      <c r="B4666" s="10" t="s">
        <v>16522</v>
      </c>
      <c r="C4666" s="11" t="s">
        <v>10390</v>
      </c>
      <c r="D4666" s="15" t="s">
        <v>16523</v>
      </c>
      <c r="E4666" s="29">
        <v>2202262.0</v>
      </c>
      <c r="F4666" s="20">
        <f t="shared" si="1"/>
        <v>7</v>
      </c>
      <c r="G4666" s="21" t="s">
        <v>28</v>
      </c>
      <c r="H4666" s="10" t="s">
        <v>8281</v>
      </c>
      <c r="I4666" s="10" t="s">
        <v>10392</v>
      </c>
      <c r="J4666" s="10" t="s">
        <v>10393</v>
      </c>
      <c r="K4666" s="13" t="s">
        <v>13388</v>
      </c>
      <c r="L4666" s="115">
        <v>261045.39</v>
      </c>
      <c r="M4666" s="28">
        <v>44860.0</v>
      </c>
      <c r="N4666" s="25">
        <v>45576.0</v>
      </c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</row>
    <row r="4667" ht="15.75" customHeight="1">
      <c r="A4667" s="9">
        <v>4669.0</v>
      </c>
      <c r="B4667" s="10" t="s">
        <v>16524</v>
      </c>
      <c r="C4667" s="11" t="s">
        <v>16525</v>
      </c>
      <c r="D4667" s="15" t="s">
        <v>16526</v>
      </c>
      <c r="E4667" s="29">
        <v>2202356.0</v>
      </c>
      <c r="F4667" s="20">
        <f t="shared" si="1"/>
        <v>7</v>
      </c>
      <c r="G4667" s="27" t="s">
        <v>37</v>
      </c>
      <c r="H4667" s="10" t="s">
        <v>8822</v>
      </c>
      <c r="I4667" s="10" t="s">
        <v>16527</v>
      </c>
      <c r="J4667" s="10" t="s">
        <v>16528</v>
      </c>
      <c r="K4667" s="13" t="s">
        <v>23</v>
      </c>
      <c r="L4667" s="115">
        <v>1982659.5</v>
      </c>
      <c r="M4667" s="28">
        <v>44860.0</v>
      </c>
      <c r="N4667" s="25">
        <v>45576.0</v>
      </c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</row>
    <row r="4668" ht="15.75" customHeight="1">
      <c r="A4668" s="9">
        <v>4670.0</v>
      </c>
      <c r="B4668" s="10" t="s">
        <v>16529</v>
      </c>
      <c r="C4668" s="11" t="s">
        <v>3688</v>
      </c>
      <c r="D4668" s="15" t="s">
        <v>16530</v>
      </c>
      <c r="E4668" s="29">
        <v>2201846.0</v>
      </c>
      <c r="F4668" s="20">
        <f t="shared" si="1"/>
        <v>7</v>
      </c>
      <c r="G4668" s="14" t="s">
        <v>19</v>
      </c>
      <c r="H4668" s="10" t="s">
        <v>1157</v>
      </c>
      <c r="I4668" s="10" t="s">
        <v>3691</v>
      </c>
      <c r="J4668" s="10" t="s">
        <v>2687</v>
      </c>
      <c r="K4668" s="13" t="s">
        <v>74</v>
      </c>
      <c r="L4668" s="115">
        <v>112632.0</v>
      </c>
      <c r="M4668" s="28">
        <v>44860.0</v>
      </c>
      <c r="N4668" s="25">
        <v>45576.0</v>
      </c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</row>
    <row r="4669" ht="15.75" customHeight="1">
      <c r="A4669" s="9">
        <v>4671.0</v>
      </c>
      <c r="B4669" s="10" t="s">
        <v>16531</v>
      </c>
      <c r="C4669" s="11" t="s">
        <v>16532</v>
      </c>
      <c r="D4669" s="15" t="s">
        <v>16533</v>
      </c>
      <c r="E4669" s="29">
        <v>2202069.0</v>
      </c>
      <c r="F4669" s="20">
        <f t="shared" si="1"/>
        <v>7</v>
      </c>
      <c r="G4669" s="21" t="s">
        <v>28</v>
      </c>
      <c r="H4669" s="10" t="s">
        <v>5109</v>
      </c>
      <c r="I4669" s="10" t="s">
        <v>16534</v>
      </c>
      <c r="J4669" s="10" t="s">
        <v>3365</v>
      </c>
      <c r="K4669" s="13" t="s">
        <v>32</v>
      </c>
      <c r="L4669" s="115">
        <v>317126.4</v>
      </c>
      <c r="M4669" s="28">
        <v>44860.0</v>
      </c>
      <c r="N4669" s="25">
        <v>45576.0</v>
      </c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</row>
    <row r="4670" ht="15.75" customHeight="1">
      <c r="A4670" s="9">
        <v>4672.0</v>
      </c>
      <c r="B4670" s="10" t="s">
        <v>16535</v>
      </c>
      <c r="C4670" s="11" t="s">
        <v>16536</v>
      </c>
      <c r="D4670" s="15" t="s">
        <v>16537</v>
      </c>
      <c r="E4670" s="29">
        <v>2202537.0</v>
      </c>
      <c r="F4670" s="20">
        <f t="shared" si="1"/>
        <v>7</v>
      </c>
      <c r="G4670" s="27" t="s">
        <v>37</v>
      </c>
      <c r="H4670" s="10" t="s">
        <v>16538</v>
      </c>
      <c r="I4670" s="10" t="s">
        <v>12978</v>
      </c>
      <c r="J4670" s="10" t="s">
        <v>16539</v>
      </c>
      <c r="K4670" s="13" t="s">
        <v>13388</v>
      </c>
      <c r="L4670" s="115">
        <v>1176160.0</v>
      </c>
      <c r="M4670" s="28">
        <v>44860.0</v>
      </c>
      <c r="N4670" s="25">
        <v>45576.0</v>
      </c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</row>
    <row r="4671" ht="15.75" customHeight="1">
      <c r="A4671" s="9">
        <v>4673.0</v>
      </c>
      <c r="B4671" s="10" t="s">
        <v>16540</v>
      </c>
      <c r="C4671" s="11" t="s">
        <v>16541</v>
      </c>
      <c r="D4671" s="15" t="s">
        <v>16542</v>
      </c>
      <c r="E4671" s="29">
        <v>2202235.0</v>
      </c>
      <c r="F4671" s="20">
        <f t="shared" si="1"/>
        <v>7</v>
      </c>
      <c r="G4671" s="27" t="s">
        <v>37</v>
      </c>
      <c r="H4671" s="10" t="s">
        <v>87</v>
      </c>
      <c r="I4671" s="10" t="s">
        <v>16543</v>
      </c>
      <c r="J4671" s="10" t="s">
        <v>126</v>
      </c>
      <c r="K4671" s="13" t="s">
        <v>106</v>
      </c>
      <c r="L4671" s="115">
        <v>217162.15</v>
      </c>
      <c r="M4671" s="28">
        <v>44860.0</v>
      </c>
      <c r="N4671" s="25">
        <v>45576.0</v>
      </c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</row>
    <row r="4672" ht="15.75" customHeight="1">
      <c r="A4672" s="9">
        <v>4674.0</v>
      </c>
      <c r="B4672" s="10" t="s">
        <v>16544</v>
      </c>
      <c r="C4672" s="11" t="s">
        <v>16545</v>
      </c>
      <c r="D4672" s="15" t="s">
        <v>16546</v>
      </c>
      <c r="E4672" s="29">
        <v>2201061.0</v>
      </c>
      <c r="F4672" s="20">
        <f t="shared" si="1"/>
        <v>7</v>
      </c>
      <c r="G4672" s="21" t="s">
        <v>28</v>
      </c>
      <c r="H4672" s="10" t="s">
        <v>3113</v>
      </c>
      <c r="I4672" s="10" t="s">
        <v>16547</v>
      </c>
      <c r="J4672" s="10" t="s">
        <v>767</v>
      </c>
      <c r="K4672" s="13" t="s">
        <v>1582</v>
      </c>
      <c r="L4672" s="115">
        <v>1413747.32</v>
      </c>
      <c r="M4672" s="28">
        <v>44860.0</v>
      </c>
      <c r="N4672" s="25">
        <v>45576.0</v>
      </c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</row>
    <row r="4673" ht="15.75" customHeight="1">
      <c r="A4673" s="9">
        <v>4675.0</v>
      </c>
      <c r="B4673" s="10" t="s">
        <v>16548</v>
      </c>
      <c r="C4673" s="11" t="s">
        <v>16549</v>
      </c>
      <c r="D4673" s="15" t="s">
        <v>16550</v>
      </c>
      <c r="E4673" s="29">
        <v>2202499.0</v>
      </c>
      <c r="F4673" s="20">
        <f t="shared" si="1"/>
        <v>7</v>
      </c>
      <c r="G4673" s="21" t="s">
        <v>28</v>
      </c>
      <c r="H4673" s="10" t="s">
        <v>8822</v>
      </c>
      <c r="I4673" s="10" t="s">
        <v>16551</v>
      </c>
      <c r="J4673" s="10" t="s">
        <v>16552</v>
      </c>
      <c r="K4673" s="13" t="s">
        <v>106</v>
      </c>
      <c r="L4673" s="115">
        <v>97000.0</v>
      </c>
      <c r="M4673" s="28">
        <v>44860.0</v>
      </c>
      <c r="N4673" s="25">
        <v>45576.0</v>
      </c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</row>
    <row r="4674" ht="15.75" customHeight="1">
      <c r="A4674" s="9">
        <v>4676.0</v>
      </c>
      <c r="B4674" s="10" t="s">
        <v>16553</v>
      </c>
      <c r="C4674" s="11" t="s">
        <v>10847</v>
      </c>
      <c r="D4674" s="15" t="s">
        <v>16554</v>
      </c>
      <c r="E4674" s="29">
        <v>2201770.0</v>
      </c>
      <c r="F4674" s="20">
        <f t="shared" si="1"/>
        <v>7</v>
      </c>
      <c r="G4674" s="14" t="s">
        <v>19</v>
      </c>
      <c r="H4674" s="10" t="s">
        <v>8822</v>
      </c>
      <c r="I4674" s="10" t="s">
        <v>14873</v>
      </c>
      <c r="J4674" s="10" t="s">
        <v>1257</v>
      </c>
      <c r="K4674" s="13" t="s">
        <v>32</v>
      </c>
      <c r="L4674" s="115">
        <v>472208.76</v>
      </c>
      <c r="M4674" s="28">
        <v>44860.0</v>
      </c>
      <c r="N4674" s="25">
        <v>45576.0</v>
      </c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</row>
    <row r="4675" ht="15.75" customHeight="1">
      <c r="A4675" s="9">
        <v>4677.0</v>
      </c>
      <c r="B4675" s="10" t="s">
        <v>16555</v>
      </c>
      <c r="C4675" s="11" t="s">
        <v>10847</v>
      </c>
      <c r="D4675" s="15" t="s">
        <v>16556</v>
      </c>
      <c r="E4675" s="29">
        <v>2201964.0</v>
      </c>
      <c r="F4675" s="20">
        <f t="shared" si="1"/>
        <v>7</v>
      </c>
      <c r="G4675" s="21" t="s">
        <v>28</v>
      </c>
      <c r="H4675" s="10" t="s">
        <v>8822</v>
      </c>
      <c r="I4675" s="10" t="s">
        <v>14873</v>
      </c>
      <c r="J4675" s="10" t="s">
        <v>1257</v>
      </c>
      <c r="K4675" s="13" t="s">
        <v>32</v>
      </c>
      <c r="L4675" s="115">
        <v>748486.2</v>
      </c>
      <c r="M4675" s="28">
        <v>44860.0</v>
      </c>
      <c r="N4675" s="25">
        <v>45576.0</v>
      </c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</row>
    <row r="4676" ht="15.75" customHeight="1">
      <c r="A4676" s="9">
        <v>4678.0</v>
      </c>
      <c r="B4676" s="10" t="s">
        <v>16557</v>
      </c>
      <c r="C4676" s="11" t="s">
        <v>16558</v>
      </c>
      <c r="D4676" s="15" t="s">
        <v>16559</v>
      </c>
      <c r="E4676" s="29">
        <v>2202526.0</v>
      </c>
      <c r="F4676" s="20">
        <f t="shared" si="1"/>
        <v>7</v>
      </c>
      <c r="G4676" s="27" t="s">
        <v>37</v>
      </c>
      <c r="H4676" s="10" t="s">
        <v>235</v>
      </c>
      <c r="I4676" s="10" t="s">
        <v>16560</v>
      </c>
      <c r="J4676" s="10" t="s">
        <v>16561</v>
      </c>
      <c r="K4676" s="13" t="s">
        <v>15583</v>
      </c>
      <c r="L4676" s="115">
        <v>702786.98</v>
      </c>
      <c r="M4676" s="28">
        <v>44860.0</v>
      </c>
      <c r="N4676" s="25">
        <v>45576.0</v>
      </c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</row>
    <row r="4677" ht="15.75" customHeight="1">
      <c r="A4677" s="9">
        <v>4679.0</v>
      </c>
      <c r="B4677" s="10" t="s">
        <v>16562</v>
      </c>
      <c r="C4677" s="11" t="s">
        <v>16558</v>
      </c>
      <c r="D4677" s="15" t="s">
        <v>16563</v>
      </c>
      <c r="E4677" s="29">
        <v>2202549.0</v>
      </c>
      <c r="F4677" s="20">
        <f t="shared" si="1"/>
        <v>7</v>
      </c>
      <c r="G4677" s="27" t="s">
        <v>37</v>
      </c>
      <c r="H4677" s="10" t="s">
        <v>235</v>
      </c>
      <c r="I4677" s="10" t="s">
        <v>16560</v>
      </c>
      <c r="J4677" s="10" t="s">
        <v>16561</v>
      </c>
      <c r="K4677" s="13" t="s">
        <v>15583</v>
      </c>
      <c r="L4677" s="115">
        <v>352362.68</v>
      </c>
      <c r="M4677" s="28">
        <v>44860.0</v>
      </c>
      <c r="N4677" s="25">
        <v>45576.0</v>
      </c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</row>
    <row r="4678" ht="15.75" customHeight="1">
      <c r="A4678" s="9">
        <v>4680.0</v>
      </c>
      <c r="B4678" s="10" t="s">
        <v>16564</v>
      </c>
      <c r="C4678" s="11" t="s">
        <v>16565</v>
      </c>
      <c r="D4678" s="15" t="s">
        <v>16566</v>
      </c>
      <c r="E4678" s="29">
        <v>2202027.0</v>
      </c>
      <c r="F4678" s="20">
        <f t="shared" si="1"/>
        <v>7</v>
      </c>
      <c r="G4678" s="27" t="s">
        <v>37</v>
      </c>
      <c r="H4678" s="10" t="s">
        <v>192</v>
      </c>
      <c r="I4678" s="10" t="s">
        <v>16567</v>
      </c>
      <c r="J4678" s="10" t="s">
        <v>16568</v>
      </c>
      <c r="K4678" s="13" t="s">
        <v>62</v>
      </c>
      <c r="L4678" s="115">
        <v>153765.81</v>
      </c>
      <c r="M4678" s="28">
        <v>44860.0</v>
      </c>
      <c r="N4678" s="25">
        <v>45576.0</v>
      </c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</row>
    <row r="4679" ht="15.75" customHeight="1">
      <c r="A4679" s="9">
        <v>4681.0</v>
      </c>
      <c r="B4679" s="10" t="s">
        <v>16569</v>
      </c>
      <c r="C4679" s="11" t="s">
        <v>16570</v>
      </c>
      <c r="D4679" s="15" t="s">
        <v>16571</v>
      </c>
      <c r="E4679" s="29">
        <v>2202381.0</v>
      </c>
      <c r="F4679" s="20">
        <f t="shared" si="1"/>
        <v>7</v>
      </c>
      <c r="G4679" s="27" t="s">
        <v>37</v>
      </c>
      <c r="H4679" s="10" t="s">
        <v>15310</v>
      </c>
      <c r="I4679" s="10" t="s">
        <v>3632</v>
      </c>
      <c r="J4679" s="10" t="s">
        <v>16572</v>
      </c>
      <c r="K4679" s="13" t="s">
        <v>32</v>
      </c>
      <c r="L4679" s="115">
        <v>447155.04</v>
      </c>
      <c r="M4679" s="28">
        <v>44860.0</v>
      </c>
      <c r="N4679" s="25">
        <v>45576.0</v>
      </c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</row>
    <row r="4680" ht="15.75" customHeight="1">
      <c r="A4680" s="9">
        <v>4682.0</v>
      </c>
      <c r="B4680" s="10" t="s">
        <v>16573</v>
      </c>
      <c r="C4680" s="11" t="s">
        <v>16570</v>
      </c>
      <c r="D4680" s="15" t="s">
        <v>16574</v>
      </c>
      <c r="E4680" s="29">
        <v>2202428.0</v>
      </c>
      <c r="F4680" s="20">
        <f t="shared" si="1"/>
        <v>7</v>
      </c>
      <c r="G4680" s="27" t="s">
        <v>37</v>
      </c>
      <c r="H4680" s="10" t="s">
        <v>15310</v>
      </c>
      <c r="I4680" s="10" t="s">
        <v>3632</v>
      </c>
      <c r="J4680" s="10" t="s">
        <v>16572</v>
      </c>
      <c r="K4680" s="13" t="s">
        <v>32</v>
      </c>
      <c r="L4680" s="115">
        <v>608686.74</v>
      </c>
      <c r="M4680" s="28">
        <v>44860.0</v>
      </c>
      <c r="N4680" s="25">
        <v>45576.0</v>
      </c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</row>
    <row r="4681" ht="15.75" customHeight="1">
      <c r="A4681" s="9">
        <v>4683.0</v>
      </c>
      <c r="B4681" s="10" t="s">
        <v>16575</v>
      </c>
      <c r="C4681" s="11" t="s">
        <v>16570</v>
      </c>
      <c r="D4681" s="15" t="s">
        <v>16576</v>
      </c>
      <c r="E4681" s="29">
        <v>2202451.0</v>
      </c>
      <c r="F4681" s="20">
        <f t="shared" si="1"/>
        <v>7</v>
      </c>
      <c r="G4681" s="21" t="s">
        <v>28</v>
      </c>
      <c r="H4681" s="10" t="s">
        <v>8822</v>
      </c>
      <c r="I4681" s="10" t="s">
        <v>3632</v>
      </c>
      <c r="J4681" s="10" t="s">
        <v>16572</v>
      </c>
      <c r="K4681" s="13" t="s">
        <v>32</v>
      </c>
      <c r="L4681" s="115">
        <v>434949.92</v>
      </c>
      <c r="M4681" s="28">
        <v>44860.0</v>
      </c>
      <c r="N4681" s="25">
        <v>45576.0</v>
      </c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</row>
    <row r="4682" ht="15.75" customHeight="1">
      <c r="A4682" s="9">
        <v>4684.0</v>
      </c>
      <c r="B4682" s="10" t="s">
        <v>16577</v>
      </c>
      <c r="C4682" s="11" t="s">
        <v>16578</v>
      </c>
      <c r="D4682" s="15" t="s">
        <v>16579</v>
      </c>
      <c r="E4682" s="29">
        <v>2201001.0</v>
      </c>
      <c r="F4682" s="20">
        <f t="shared" si="1"/>
        <v>7</v>
      </c>
      <c r="G4682" s="27" t="s">
        <v>37</v>
      </c>
      <c r="H4682" s="10" t="s">
        <v>8822</v>
      </c>
      <c r="I4682" s="10" t="s">
        <v>16580</v>
      </c>
      <c r="J4682" s="10" t="s">
        <v>16581</v>
      </c>
      <c r="K4682" s="13" t="s">
        <v>2858</v>
      </c>
      <c r="L4682" s="115">
        <v>587734.0</v>
      </c>
      <c r="M4682" s="28">
        <v>44860.0</v>
      </c>
      <c r="N4682" s="25">
        <v>45576.0</v>
      </c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</row>
    <row r="4683" ht="15.75" customHeight="1">
      <c r="A4683" s="9">
        <v>4685.0</v>
      </c>
      <c r="B4683" s="10" t="s">
        <v>16582</v>
      </c>
      <c r="C4683" s="11" t="s">
        <v>16583</v>
      </c>
      <c r="D4683" s="15" t="s">
        <v>16584</v>
      </c>
      <c r="E4683" s="29">
        <v>2201812.0</v>
      </c>
      <c r="F4683" s="20">
        <f t="shared" si="1"/>
        <v>7</v>
      </c>
      <c r="G4683" s="27" t="s">
        <v>37</v>
      </c>
      <c r="H4683" s="10" t="s">
        <v>235</v>
      </c>
      <c r="I4683" s="10" t="s">
        <v>16585</v>
      </c>
      <c r="J4683" s="10" t="s">
        <v>2576</v>
      </c>
      <c r="K4683" s="13" t="s">
        <v>74</v>
      </c>
      <c r="L4683" s="115">
        <v>503708.36</v>
      </c>
      <c r="M4683" s="28">
        <v>44860.0</v>
      </c>
      <c r="N4683" s="25">
        <v>45576.0</v>
      </c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</row>
    <row r="4684" ht="15.75" customHeight="1">
      <c r="A4684" s="9">
        <v>4686.0</v>
      </c>
      <c r="B4684" s="10" t="s">
        <v>16586</v>
      </c>
      <c r="C4684" s="11" t="s">
        <v>16583</v>
      </c>
      <c r="D4684" s="15" t="s">
        <v>16587</v>
      </c>
      <c r="E4684" s="29">
        <v>2201779.0</v>
      </c>
      <c r="F4684" s="20">
        <f t="shared" si="1"/>
        <v>7</v>
      </c>
      <c r="G4684" s="27" t="s">
        <v>37</v>
      </c>
      <c r="H4684" s="10" t="s">
        <v>235</v>
      </c>
      <c r="I4684" s="10" t="s">
        <v>16585</v>
      </c>
      <c r="J4684" s="10" t="s">
        <v>2576</v>
      </c>
      <c r="K4684" s="13" t="s">
        <v>74</v>
      </c>
      <c r="L4684" s="115">
        <v>1415463.0</v>
      </c>
      <c r="M4684" s="28">
        <v>44860.0</v>
      </c>
      <c r="N4684" s="25">
        <v>45576.0</v>
      </c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</row>
    <row r="4685" ht="15.75" customHeight="1">
      <c r="A4685" s="9">
        <v>4687.0</v>
      </c>
      <c r="B4685" s="10" t="s">
        <v>16588</v>
      </c>
      <c r="C4685" s="11" t="s">
        <v>7472</v>
      </c>
      <c r="D4685" s="15" t="s">
        <v>16589</v>
      </c>
      <c r="E4685" s="29">
        <v>2202198.0</v>
      </c>
      <c r="F4685" s="20">
        <f t="shared" si="1"/>
        <v>7</v>
      </c>
      <c r="G4685" s="21" t="s">
        <v>28</v>
      </c>
      <c r="H4685" s="10" t="s">
        <v>235</v>
      </c>
      <c r="I4685" s="10" t="s">
        <v>4940</v>
      </c>
      <c r="J4685" s="10" t="s">
        <v>16590</v>
      </c>
      <c r="K4685" s="13" t="s">
        <v>106</v>
      </c>
      <c r="L4685" s="115">
        <v>268549.71</v>
      </c>
      <c r="M4685" s="28">
        <v>44860.0</v>
      </c>
      <c r="N4685" s="25">
        <v>45576.0</v>
      </c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</row>
    <row r="4686" ht="15.75" customHeight="1">
      <c r="A4686" s="9">
        <v>4688.0</v>
      </c>
      <c r="B4686" s="10" t="s">
        <v>16591</v>
      </c>
      <c r="C4686" s="11" t="s">
        <v>4302</v>
      </c>
      <c r="D4686" s="15" t="s">
        <v>16592</v>
      </c>
      <c r="E4686" s="29">
        <v>2201821.0</v>
      </c>
      <c r="F4686" s="20">
        <f t="shared" si="1"/>
        <v>7</v>
      </c>
      <c r="G4686" s="27" t="s">
        <v>37</v>
      </c>
      <c r="H4686" s="10" t="s">
        <v>16593</v>
      </c>
      <c r="I4686" s="10" t="s">
        <v>4305</v>
      </c>
      <c r="J4686" s="10" t="s">
        <v>15507</v>
      </c>
      <c r="K4686" s="13" t="s">
        <v>8337</v>
      </c>
      <c r="L4686" s="115">
        <v>4985011.0</v>
      </c>
      <c r="M4686" s="28">
        <v>44860.0</v>
      </c>
      <c r="N4686" s="25">
        <v>45576.0</v>
      </c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</row>
    <row r="4687" ht="15.75" customHeight="1">
      <c r="A4687" s="9">
        <v>4689.0</v>
      </c>
      <c r="B4687" s="10" t="s">
        <v>16594</v>
      </c>
      <c r="C4687" s="11" t="s">
        <v>4302</v>
      </c>
      <c r="D4687" s="15" t="s">
        <v>16595</v>
      </c>
      <c r="E4687" s="29">
        <v>2202007.0</v>
      </c>
      <c r="F4687" s="20">
        <f t="shared" si="1"/>
        <v>7</v>
      </c>
      <c r="G4687" s="27" t="s">
        <v>37</v>
      </c>
      <c r="H4687" s="10" t="s">
        <v>389</v>
      </c>
      <c r="I4687" s="10" t="s">
        <v>4305</v>
      </c>
      <c r="J4687" s="10" t="s">
        <v>15507</v>
      </c>
      <c r="K4687" s="13" t="s">
        <v>8337</v>
      </c>
      <c r="L4687" s="115">
        <v>1363864.0</v>
      </c>
      <c r="M4687" s="28">
        <v>44860.0</v>
      </c>
      <c r="N4687" s="25">
        <v>45576.0</v>
      </c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</row>
    <row r="4688" ht="15.75" customHeight="1">
      <c r="A4688" s="9">
        <v>4690.0</v>
      </c>
      <c r="B4688" s="10" t="s">
        <v>16596</v>
      </c>
      <c r="C4688" s="11" t="s">
        <v>14922</v>
      </c>
      <c r="D4688" s="15" t="s">
        <v>16597</v>
      </c>
      <c r="E4688" s="29" t="s">
        <v>16598</v>
      </c>
      <c r="F4688" s="20">
        <f t="shared" si="1"/>
        <v>10</v>
      </c>
      <c r="G4688" s="14" t="s">
        <v>19</v>
      </c>
      <c r="H4688" s="10" t="s">
        <v>8822</v>
      </c>
      <c r="I4688" s="10" t="s">
        <v>9270</v>
      </c>
      <c r="J4688" s="10" t="s">
        <v>14924</v>
      </c>
      <c r="K4688" s="13" t="s">
        <v>32</v>
      </c>
      <c r="L4688" s="115">
        <v>613800.0</v>
      </c>
      <c r="M4688" s="28">
        <v>44860.0</v>
      </c>
      <c r="N4688" s="25">
        <v>45576.0</v>
      </c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</row>
    <row r="4689" ht="15.75" customHeight="1">
      <c r="A4689" s="9">
        <v>4691.0</v>
      </c>
      <c r="B4689" s="10" t="s">
        <v>16599</v>
      </c>
      <c r="C4689" s="11" t="s">
        <v>9268</v>
      </c>
      <c r="D4689" s="15" t="s">
        <v>16600</v>
      </c>
      <c r="E4689" s="29">
        <v>2202394.0</v>
      </c>
      <c r="F4689" s="20">
        <f t="shared" si="1"/>
        <v>7</v>
      </c>
      <c r="G4689" s="27" t="s">
        <v>37</v>
      </c>
      <c r="H4689" s="10" t="s">
        <v>8822</v>
      </c>
      <c r="I4689" s="10" t="s">
        <v>9270</v>
      </c>
      <c r="J4689" s="10" t="s">
        <v>14924</v>
      </c>
      <c r="K4689" s="13" t="s">
        <v>32</v>
      </c>
      <c r="L4689" s="115">
        <v>2134584.0</v>
      </c>
      <c r="M4689" s="28">
        <v>44860.0</v>
      </c>
      <c r="N4689" s="25">
        <v>45576.0</v>
      </c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</row>
    <row r="4690" ht="15.75" customHeight="1">
      <c r="A4690" s="9">
        <v>4692.0</v>
      </c>
      <c r="B4690" s="10" t="s">
        <v>16601</v>
      </c>
      <c r="C4690" s="11" t="s">
        <v>16602</v>
      </c>
      <c r="D4690" s="15" t="s">
        <v>16603</v>
      </c>
      <c r="E4690" s="29">
        <v>2201948.0</v>
      </c>
      <c r="F4690" s="20">
        <f t="shared" si="1"/>
        <v>7</v>
      </c>
      <c r="G4690" s="21" t="s">
        <v>28</v>
      </c>
      <c r="H4690" s="10" t="s">
        <v>8915</v>
      </c>
      <c r="I4690" s="10" t="s">
        <v>16604</v>
      </c>
      <c r="J4690" s="10" t="s">
        <v>16605</v>
      </c>
      <c r="K4690" s="13" t="s">
        <v>8337</v>
      </c>
      <c r="L4690" s="115">
        <v>825625.64</v>
      </c>
      <c r="M4690" s="28">
        <v>44860.0</v>
      </c>
      <c r="N4690" s="25">
        <v>45576.0</v>
      </c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</row>
    <row r="4691" ht="15.75" customHeight="1">
      <c r="A4691" s="9">
        <v>4693.0</v>
      </c>
      <c r="B4691" s="10" t="s">
        <v>16606</v>
      </c>
      <c r="C4691" s="11" t="s">
        <v>16602</v>
      </c>
      <c r="D4691" s="15" t="s">
        <v>16607</v>
      </c>
      <c r="E4691" s="29">
        <v>2201950.0</v>
      </c>
      <c r="F4691" s="20">
        <f t="shared" si="1"/>
        <v>7</v>
      </c>
      <c r="G4691" s="21" t="s">
        <v>28</v>
      </c>
      <c r="H4691" s="10" t="s">
        <v>16608</v>
      </c>
      <c r="I4691" s="10" t="s">
        <v>16604</v>
      </c>
      <c r="J4691" s="10" t="s">
        <v>16605</v>
      </c>
      <c r="K4691" s="13" t="s">
        <v>8337</v>
      </c>
      <c r="L4691" s="115">
        <v>821694.09</v>
      </c>
      <c r="M4691" s="28">
        <v>44860.0</v>
      </c>
      <c r="N4691" s="25">
        <v>45576.0</v>
      </c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</row>
    <row r="4692" ht="15.75" customHeight="1">
      <c r="A4692" s="9">
        <v>4694.0</v>
      </c>
      <c r="B4692" s="10" t="s">
        <v>16609</v>
      </c>
      <c r="C4692" s="11" t="s">
        <v>7472</v>
      </c>
      <c r="D4692" s="15" t="s">
        <v>16610</v>
      </c>
      <c r="E4692" s="29">
        <v>2202199.0</v>
      </c>
      <c r="F4692" s="20">
        <f t="shared" si="1"/>
        <v>7</v>
      </c>
      <c r="G4692" s="21" t="s">
        <v>28</v>
      </c>
      <c r="H4692" s="10" t="s">
        <v>235</v>
      </c>
      <c r="I4692" s="10" t="s">
        <v>4940</v>
      </c>
      <c r="J4692" s="10" t="s">
        <v>16611</v>
      </c>
      <c r="K4692" s="13" t="s">
        <v>106</v>
      </c>
      <c r="L4692" s="115">
        <v>474054.21</v>
      </c>
      <c r="M4692" s="28">
        <v>44860.0</v>
      </c>
      <c r="N4692" s="25">
        <v>45576.0</v>
      </c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</row>
    <row r="4693" ht="15.75" customHeight="1">
      <c r="A4693" s="9">
        <v>4695.0</v>
      </c>
      <c r="B4693" s="10" t="s">
        <v>16612</v>
      </c>
      <c r="C4693" s="11" t="s">
        <v>16613</v>
      </c>
      <c r="D4693" s="15" t="s">
        <v>16614</v>
      </c>
      <c r="E4693" s="29">
        <v>2201788.0</v>
      </c>
      <c r="F4693" s="20">
        <f t="shared" si="1"/>
        <v>7</v>
      </c>
      <c r="G4693" s="21" t="s">
        <v>28</v>
      </c>
      <c r="H4693" s="10" t="s">
        <v>16615</v>
      </c>
      <c r="I4693" s="10" t="s">
        <v>16616</v>
      </c>
      <c r="J4693" s="10" t="s">
        <v>1029</v>
      </c>
      <c r="K4693" s="13" t="s">
        <v>16394</v>
      </c>
      <c r="L4693" s="115">
        <v>1085380.0</v>
      </c>
      <c r="M4693" s="28">
        <v>44860.0</v>
      </c>
      <c r="N4693" s="25">
        <v>45576.0</v>
      </c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</row>
    <row r="4694" ht="15.75" customHeight="1">
      <c r="A4694" s="9">
        <v>4696.0</v>
      </c>
      <c r="B4694" s="10" t="s">
        <v>16617</v>
      </c>
      <c r="C4694" s="11" t="s">
        <v>16618</v>
      </c>
      <c r="D4694" s="15" t="s">
        <v>16619</v>
      </c>
      <c r="E4694" s="29">
        <v>2201889.0</v>
      </c>
      <c r="F4694" s="20">
        <f t="shared" si="1"/>
        <v>7</v>
      </c>
      <c r="G4694" s="21" t="s">
        <v>28</v>
      </c>
      <c r="H4694" s="10" t="s">
        <v>15894</v>
      </c>
      <c r="I4694" s="10" t="s">
        <v>16620</v>
      </c>
      <c r="J4694" s="10" t="s">
        <v>16621</v>
      </c>
      <c r="K4694" s="13" t="s">
        <v>32</v>
      </c>
      <c r="L4694" s="115">
        <v>158518.4</v>
      </c>
      <c r="M4694" s="28">
        <v>44860.0</v>
      </c>
      <c r="N4694" s="25">
        <v>45576.0</v>
      </c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</row>
    <row r="4695" ht="15.75" customHeight="1">
      <c r="A4695" s="9">
        <v>4697.0</v>
      </c>
      <c r="B4695" s="10" t="s">
        <v>16622</v>
      </c>
      <c r="C4695" s="11" t="s">
        <v>16618</v>
      </c>
      <c r="D4695" s="15" t="s">
        <v>16623</v>
      </c>
      <c r="E4695" s="29">
        <v>2202168.0</v>
      </c>
      <c r="F4695" s="20">
        <f t="shared" si="1"/>
        <v>7</v>
      </c>
      <c r="G4695" s="21" t="s">
        <v>28</v>
      </c>
      <c r="H4695" s="10" t="s">
        <v>3113</v>
      </c>
      <c r="I4695" s="10" t="s">
        <v>16620</v>
      </c>
      <c r="J4695" s="10" t="s">
        <v>16621</v>
      </c>
      <c r="K4695" s="13" t="s">
        <v>32</v>
      </c>
      <c r="L4695" s="115">
        <v>280561.9</v>
      </c>
      <c r="M4695" s="28">
        <v>44860.0</v>
      </c>
      <c r="N4695" s="25">
        <v>45576.0</v>
      </c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</row>
    <row r="4696" ht="15.75" customHeight="1">
      <c r="A4696" s="9">
        <v>4698.0</v>
      </c>
      <c r="B4696" s="10" t="s">
        <v>16624</v>
      </c>
      <c r="C4696" s="11" t="s">
        <v>16625</v>
      </c>
      <c r="D4696" s="15" t="s">
        <v>16626</v>
      </c>
      <c r="E4696" s="29">
        <v>2202187.0</v>
      </c>
      <c r="F4696" s="20">
        <f t="shared" si="1"/>
        <v>7</v>
      </c>
      <c r="G4696" s="21" t="s">
        <v>28</v>
      </c>
      <c r="H4696" s="10" t="s">
        <v>3966</v>
      </c>
      <c r="I4696" s="10" t="s">
        <v>16627</v>
      </c>
      <c r="J4696" s="10" t="s">
        <v>14924</v>
      </c>
      <c r="K4696" s="13" t="s">
        <v>32</v>
      </c>
      <c r="L4696" s="115">
        <v>1210964.88</v>
      </c>
      <c r="M4696" s="28">
        <v>44860.0</v>
      </c>
      <c r="N4696" s="25">
        <v>45576.0</v>
      </c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</row>
    <row r="4697" ht="15.75" customHeight="1">
      <c r="A4697" s="9">
        <v>4699.0</v>
      </c>
      <c r="B4697" s="10" t="s">
        <v>16628</v>
      </c>
      <c r="C4697" s="11" t="s">
        <v>5815</v>
      </c>
      <c r="D4697" s="15" t="s">
        <v>16629</v>
      </c>
      <c r="E4697" s="29">
        <v>2202196.0</v>
      </c>
      <c r="F4697" s="20">
        <f t="shared" si="1"/>
        <v>7</v>
      </c>
      <c r="G4697" s="21" t="s">
        <v>28</v>
      </c>
      <c r="H4697" s="10" t="s">
        <v>285</v>
      </c>
      <c r="I4697" s="10" t="s">
        <v>16627</v>
      </c>
      <c r="J4697" s="10" t="s">
        <v>14924</v>
      </c>
      <c r="K4697" s="13" t="s">
        <v>32</v>
      </c>
      <c r="L4697" s="115">
        <v>477504.15</v>
      </c>
      <c r="M4697" s="28">
        <v>44860.0</v>
      </c>
      <c r="N4697" s="25">
        <v>45576.0</v>
      </c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</row>
    <row r="4698" ht="15.75" customHeight="1">
      <c r="A4698" s="9">
        <v>4700.0</v>
      </c>
      <c r="B4698" s="10" t="s">
        <v>16630</v>
      </c>
      <c r="C4698" s="11" t="s">
        <v>3388</v>
      </c>
      <c r="D4698" s="15" t="s">
        <v>16631</v>
      </c>
      <c r="E4698" s="29">
        <v>2202125.0</v>
      </c>
      <c r="F4698" s="20">
        <f t="shared" si="1"/>
        <v>7</v>
      </c>
      <c r="G4698" s="14" t="s">
        <v>19</v>
      </c>
      <c r="H4698" s="10" t="s">
        <v>3113</v>
      </c>
      <c r="I4698" s="10" t="s">
        <v>3390</v>
      </c>
      <c r="J4698" s="10" t="s">
        <v>16632</v>
      </c>
      <c r="K4698" s="13" t="s">
        <v>1582</v>
      </c>
      <c r="L4698" s="115">
        <v>497014.8</v>
      </c>
      <c r="M4698" s="28">
        <v>44860.0</v>
      </c>
      <c r="N4698" s="25">
        <v>45576.0</v>
      </c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</row>
    <row r="4699" ht="15.75" customHeight="1">
      <c r="A4699" s="9">
        <v>4701.0</v>
      </c>
      <c r="B4699" s="10" t="s">
        <v>16633</v>
      </c>
      <c r="C4699" s="11" t="s">
        <v>3388</v>
      </c>
      <c r="D4699" s="15" t="s">
        <v>16634</v>
      </c>
      <c r="E4699" s="29">
        <v>2202130.0</v>
      </c>
      <c r="F4699" s="20">
        <f t="shared" si="1"/>
        <v>7</v>
      </c>
      <c r="G4699" s="14" t="s">
        <v>19</v>
      </c>
      <c r="H4699" s="10" t="s">
        <v>3113</v>
      </c>
      <c r="I4699" s="10" t="s">
        <v>3390</v>
      </c>
      <c r="J4699" s="10" t="s">
        <v>16632</v>
      </c>
      <c r="K4699" s="13" t="s">
        <v>1582</v>
      </c>
      <c r="L4699" s="115">
        <v>1047201.4</v>
      </c>
      <c r="M4699" s="28">
        <v>44860.0</v>
      </c>
      <c r="N4699" s="25">
        <v>45576.0</v>
      </c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</row>
    <row r="4700" ht="15.75" customHeight="1">
      <c r="A4700" s="9">
        <v>4702.0</v>
      </c>
      <c r="B4700" s="10" t="s">
        <v>16635</v>
      </c>
      <c r="C4700" s="11" t="s">
        <v>3388</v>
      </c>
      <c r="D4700" s="15" t="s">
        <v>16636</v>
      </c>
      <c r="E4700" s="29">
        <v>2202134.0</v>
      </c>
      <c r="F4700" s="20">
        <f t="shared" si="1"/>
        <v>7</v>
      </c>
      <c r="G4700" s="14" t="s">
        <v>19</v>
      </c>
      <c r="H4700" s="10" t="s">
        <v>8822</v>
      </c>
      <c r="I4700" s="10" t="s">
        <v>3390</v>
      </c>
      <c r="J4700" s="10" t="s">
        <v>16632</v>
      </c>
      <c r="K4700" s="13" t="s">
        <v>1582</v>
      </c>
      <c r="L4700" s="115">
        <v>1059536.6</v>
      </c>
      <c r="M4700" s="28">
        <v>44860.0</v>
      </c>
      <c r="N4700" s="25">
        <v>45576.0</v>
      </c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</row>
    <row r="4701" ht="15.75" customHeight="1">
      <c r="A4701" s="9">
        <v>4703.0</v>
      </c>
      <c r="B4701" s="10" t="s">
        <v>16637</v>
      </c>
      <c r="C4701" s="11" t="s">
        <v>3388</v>
      </c>
      <c r="D4701" s="15" t="s">
        <v>16638</v>
      </c>
      <c r="E4701" s="29">
        <v>2202166.0</v>
      </c>
      <c r="F4701" s="20">
        <f t="shared" si="1"/>
        <v>7</v>
      </c>
      <c r="G4701" s="14" t="s">
        <v>19</v>
      </c>
      <c r="H4701" s="10" t="s">
        <v>9751</v>
      </c>
      <c r="I4701" s="10" t="s">
        <v>3390</v>
      </c>
      <c r="J4701" s="10" t="s">
        <v>16632</v>
      </c>
      <c r="K4701" s="13" t="s">
        <v>1582</v>
      </c>
      <c r="L4701" s="115">
        <v>1059536.6</v>
      </c>
      <c r="M4701" s="28">
        <v>44860.0</v>
      </c>
      <c r="N4701" s="25">
        <v>45576.0</v>
      </c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</row>
    <row r="4702" ht="15.75" customHeight="1">
      <c r="A4702" s="9">
        <v>4704.0</v>
      </c>
      <c r="B4702" s="10" t="s">
        <v>16639</v>
      </c>
      <c r="C4702" s="11" t="s">
        <v>8802</v>
      </c>
      <c r="D4702" s="15" t="s">
        <v>16640</v>
      </c>
      <c r="E4702" s="29">
        <v>2201865.0</v>
      </c>
      <c r="F4702" s="20">
        <f t="shared" si="1"/>
        <v>7</v>
      </c>
      <c r="G4702" s="14" t="s">
        <v>19</v>
      </c>
      <c r="H4702" s="10" t="s">
        <v>8822</v>
      </c>
      <c r="I4702" s="10" t="s">
        <v>16641</v>
      </c>
      <c r="J4702" s="10" t="s">
        <v>4105</v>
      </c>
      <c r="K4702" s="13" t="s">
        <v>32</v>
      </c>
      <c r="L4702" s="115">
        <v>480000.0</v>
      </c>
      <c r="M4702" s="28">
        <v>44860.0</v>
      </c>
      <c r="N4702" s="25">
        <v>45576.0</v>
      </c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</row>
    <row r="4703" ht="15.75" customHeight="1">
      <c r="A4703" s="9">
        <v>4705.0</v>
      </c>
      <c r="B4703" s="10" t="s">
        <v>16642</v>
      </c>
      <c r="C4703" s="11" t="s">
        <v>8802</v>
      </c>
      <c r="D4703" s="15" t="s">
        <v>16643</v>
      </c>
      <c r="E4703" s="29">
        <v>2201798.0</v>
      </c>
      <c r="F4703" s="20">
        <f t="shared" si="1"/>
        <v>7</v>
      </c>
      <c r="G4703" s="14" t="s">
        <v>19</v>
      </c>
      <c r="H4703" s="10" t="s">
        <v>8822</v>
      </c>
      <c r="I4703" s="10" t="s">
        <v>16641</v>
      </c>
      <c r="J4703" s="10" t="s">
        <v>4105</v>
      </c>
      <c r="K4703" s="13" t="s">
        <v>32</v>
      </c>
      <c r="L4703" s="115">
        <v>680000.0</v>
      </c>
      <c r="M4703" s="28">
        <v>44860.0</v>
      </c>
      <c r="N4703" s="25">
        <v>45576.0</v>
      </c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</row>
    <row r="4704" ht="15.75" customHeight="1">
      <c r="A4704" s="9">
        <v>4706.0</v>
      </c>
      <c r="B4704" s="10" t="s">
        <v>16644</v>
      </c>
      <c r="C4704" s="11" t="s">
        <v>8802</v>
      </c>
      <c r="D4704" s="15" t="s">
        <v>16645</v>
      </c>
      <c r="E4704" s="29">
        <v>2201894.0</v>
      </c>
      <c r="F4704" s="20">
        <f t="shared" si="1"/>
        <v>7</v>
      </c>
      <c r="G4704" s="14" t="s">
        <v>19</v>
      </c>
      <c r="H4704" s="10" t="s">
        <v>8822</v>
      </c>
      <c r="I4704" s="10" t="s">
        <v>16641</v>
      </c>
      <c r="J4704" s="10" t="s">
        <v>4105</v>
      </c>
      <c r="K4704" s="13" t="s">
        <v>32</v>
      </c>
      <c r="L4704" s="115">
        <v>680000.0</v>
      </c>
      <c r="M4704" s="28">
        <v>44860.0</v>
      </c>
      <c r="N4704" s="25">
        <v>45576.0</v>
      </c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</row>
    <row r="4705" ht="15.75" customHeight="1">
      <c r="A4705" s="9">
        <v>4707.0</v>
      </c>
      <c r="B4705" s="10" t="s">
        <v>16646</v>
      </c>
      <c r="C4705" s="11" t="s">
        <v>8802</v>
      </c>
      <c r="D4705" s="15" t="s">
        <v>16647</v>
      </c>
      <c r="E4705" s="29">
        <v>2201903.0</v>
      </c>
      <c r="F4705" s="20">
        <f t="shared" si="1"/>
        <v>7</v>
      </c>
      <c r="G4705" s="14" t="s">
        <v>19</v>
      </c>
      <c r="H4705" s="10" t="s">
        <v>8822</v>
      </c>
      <c r="I4705" s="10" t="s">
        <v>16641</v>
      </c>
      <c r="J4705" s="10" t="s">
        <v>4105</v>
      </c>
      <c r="K4705" s="13" t="s">
        <v>32</v>
      </c>
      <c r="L4705" s="115">
        <v>480000.0</v>
      </c>
      <c r="M4705" s="28">
        <v>44860.0</v>
      </c>
      <c r="N4705" s="25">
        <v>45576.0</v>
      </c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</row>
    <row r="4706" ht="15.75" customHeight="1">
      <c r="A4706" s="9">
        <v>4708.0</v>
      </c>
      <c r="B4706" s="10" t="s">
        <v>16648</v>
      </c>
      <c r="C4706" s="11" t="s">
        <v>8802</v>
      </c>
      <c r="D4706" s="15" t="s">
        <v>16649</v>
      </c>
      <c r="E4706" s="29">
        <v>2201904.0</v>
      </c>
      <c r="F4706" s="20">
        <f t="shared" si="1"/>
        <v>7</v>
      </c>
      <c r="G4706" s="14" t="s">
        <v>19</v>
      </c>
      <c r="H4706" s="10" t="s">
        <v>8822</v>
      </c>
      <c r="I4706" s="10" t="s">
        <v>16641</v>
      </c>
      <c r="J4706" s="10" t="s">
        <v>4105</v>
      </c>
      <c r="K4706" s="13" t="s">
        <v>32</v>
      </c>
      <c r="L4706" s="115">
        <v>480000.0</v>
      </c>
      <c r="M4706" s="28">
        <v>44860.0</v>
      </c>
      <c r="N4706" s="25">
        <v>45576.0</v>
      </c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</row>
    <row r="4707" ht="15.75" customHeight="1">
      <c r="A4707" s="9">
        <v>4709.0</v>
      </c>
      <c r="B4707" s="10" t="s">
        <v>16650</v>
      </c>
      <c r="C4707" s="11" t="s">
        <v>8802</v>
      </c>
      <c r="D4707" s="15" t="s">
        <v>16651</v>
      </c>
      <c r="E4707" s="29">
        <v>2201895.0</v>
      </c>
      <c r="F4707" s="20">
        <f t="shared" si="1"/>
        <v>7</v>
      </c>
      <c r="G4707" s="14" t="s">
        <v>19</v>
      </c>
      <c r="H4707" s="10" t="s">
        <v>8822</v>
      </c>
      <c r="I4707" s="10" t="s">
        <v>16641</v>
      </c>
      <c r="J4707" s="10" t="s">
        <v>4105</v>
      </c>
      <c r="K4707" s="13" t="s">
        <v>32</v>
      </c>
      <c r="L4707" s="115">
        <v>680000.0</v>
      </c>
      <c r="M4707" s="28">
        <v>44860.0</v>
      </c>
      <c r="N4707" s="25">
        <v>45576.0</v>
      </c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</row>
    <row r="4708" ht="15.75" customHeight="1">
      <c r="A4708" s="9">
        <v>4710.0</v>
      </c>
      <c r="B4708" s="10" t="s">
        <v>16652</v>
      </c>
      <c r="C4708" s="11" t="s">
        <v>16653</v>
      </c>
      <c r="D4708" s="15" t="s">
        <v>16654</v>
      </c>
      <c r="E4708" s="29">
        <v>2202478.0</v>
      </c>
      <c r="F4708" s="20">
        <f t="shared" si="1"/>
        <v>7</v>
      </c>
      <c r="G4708" s="27" t="s">
        <v>37</v>
      </c>
      <c r="H4708" s="10" t="s">
        <v>8822</v>
      </c>
      <c r="I4708" s="10" t="s">
        <v>16655</v>
      </c>
      <c r="J4708" s="10" t="s">
        <v>2459</v>
      </c>
      <c r="K4708" s="13" t="s">
        <v>32</v>
      </c>
      <c r="L4708" s="115">
        <v>699955.85</v>
      </c>
      <c r="M4708" s="28">
        <v>44860.0</v>
      </c>
      <c r="N4708" s="25">
        <v>45576.0</v>
      </c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</row>
    <row r="4709" ht="15.75" customHeight="1">
      <c r="A4709" s="9">
        <v>4711.0</v>
      </c>
      <c r="B4709" s="10" t="s">
        <v>16656</v>
      </c>
      <c r="C4709" s="11" t="s">
        <v>2445</v>
      </c>
      <c r="D4709" s="15" t="s">
        <v>16657</v>
      </c>
      <c r="E4709" s="29">
        <v>2202272.0</v>
      </c>
      <c r="F4709" s="20">
        <f t="shared" si="1"/>
        <v>7</v>
      </c>
      <c r="G4709" s="27" t="s">
        <v>37</v>
      </c>
      <c r="H4709" s="10" t="s">
        <v>5109</v>
      </c>
      <c r="I4709" s="10" t="s">
        <v>16658</v>
      </c>
      <c r="J4709" s="10" t="s">
        <v>2450</v>
      </c>
      <c r="K4709" s="13" t="s">
        <v>32</v>
      </c>
      <c r="L4709" s="115">
        <v>2558962.66</v>
      </c>
      <c r="M4709" s="28">
        <v>44860.0</v>
      </c>
      <c r="N4709" s="25">
        <v>45576.0</v>
      </c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</row>
    <row r="4710" ht="15.75" customHeight="1">
      <c r="A4710" s="9">
        <v>4712.0</v>
      </c>
      <c r="B4710" s="10" t="s">
        <v>16659</v>
      </c>
      <c r="C4710" s="11" t="s">
        <v>2445</v>
      </c>
      <c r="D4710" s="15" t="s">
        <v>16660</v>
      </c>
      <c r="E4710" s="29">
        <v>2202045.0</v>
      </c>
      <c r="F4710" s="20">
        <f t="shared" si="1"/>
        <v>7</v>
      </c>
      <c r="G4710" s="27" t="s">
        <v>37</v>
      </c>
      <c r="H4710" s="10" t="s">
        <v>5109</v>
      </c>
      <c r="I4710" s="10" t="s">
        <v>16658</v>
      </c>
      <c r="J4710" s="10" t="s">
        <v>2450</v>
      </c>
      <c r="K4710" s="13" t="s">
        <v>32</v>
      </c>
      <c r="L4710" s="115">
        <v>1698724.44</v>
      </c>
      <c r="M4710" s="28">
        <v>44860.0</v>
      </c>
      <c r="N4710" s="25">
        <v>45576.0</v>
      </c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</row>
    <row r="4711" ht="15.75" customHeight="1">
      <c r="A4711" s="9">
        <v>4713.0</v>
      </c>
      <c r="B4711" s="10" t="s">
        <v>16661</v>
      </c>
      <c r="C4711" s="11" t="s">
        <v>2445</v>
      </c>
      <c r="D4711" s="15" t="s">
        <v>16662</v>
      </c>
      <c r="E4711" s="29">
        <v>2202270.0</v>
      </c>
      <c r="F4711" s="20">
        <f t="shared" si="1"/>
        <v>7</v>
      </c>
      <c r="G4711" s="27" t="s">
        <v>37</v>
      </c>
      <c r="H4711" s="10" t="s">
        <v>5109</v>
      </c>
      <c r="I4711" s="10" t="s">
        <v>16658</v>
      </c>
      <c r="J4711" s="10" t="s">
        <v>2450</v>
      </c>
      <c r="K4711" s="13" t="s">
        <v>32</v>
      </c>
      <c r="L4711" s="115">
        <v>1922907.84</v>
      </c>
      <c r="M4711" s="28">
        <v>44860.0</v>
      </c>
      <c r="N4711" s="25">
        <v>45576.0</v>
      </c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</row>
    <row r="4712" ht="15.75" customHeight="1">
      <c r="A4712" s="9">
        <v>4714.0</v>
      </c>
      <c r="B4712" s="10" t="s">
        <v>16663</v>
      </c>
      <c r="C4712" s="11" t="s">
        <v>16664</v>
      </c>
      <c r="D4712" s="15" t="s">
        <v>16665</v>
      </c>
      <c r="E4712" s="29">
        <v>2201577.0</v>
      </c>
      <c r="F4712" s="20">
        <f t="shared" si="1"/>
        <v>7</v>
      </c>
      <c r="G4712" s="14" t="s">
        <v>19</v>
      </c>
      <c r="H4712" s="10" t="s">
        <v>12668</v>
      </c>
      <c r="I4712" s="10" t="s">
        <v>16666</v>
      </c>
      <c r="J4712" s="10" t="s">
        <v>257</v>
      </c>
      <c r="K4712" s="13" t="s">
        <v>8337</v>
      </c>
      <c r="L4712" s="115">
        <v>586514.57</v>
      </c>
      <c r="M4712" s="28">
        <v>44860.0</v>
      </c>
      <c r="N4712" s="25">
        <v>45576.0</v>
      </c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</row>
    <row r="4713" ht="15.75" customHeight="1">
      <c r="A4713" s="9">
        <v>4715.0</v>
      </c>
      <c r="B4713" s="10" t="s">
        <v>16667</v>
      </c>
      <c r="C4713" s="11" t="s">
        <v>16664</v>
      </c>
      <c r="D4713" s="15" t="s">
        <v>16668</v>
      </c>
      <c r="E4713" s="29">
        <v>2201576.0</v>
      </c>
      <c r="F4713" s="20">
        <f t="shared" si="1"/>
        <v>7</v>
      </c>
      <c r="G4713" s="14" t="s">
        <v>19</v>
      </c>
      <c r="H4713" s="10" t="s">
        <v>8822</v>
      </c>
      <c r="I4713" s="10" t="s">
        <v>16666</v>
      </c>
      <c r="J4713" s="10" t="s">
        <v>257</v>
      </c>
      <c r="K4713" s="13" t="s">
        <v>8337</v>
      </c>
      <c r="L4713" s="115">
        <v>628604.46</v>
      </c>
      <c r="M4713" s="28">
        <v>44860.0</v>
      </c>
      <c r="N4713" s="25">
        <v>45576.0</v>
      </c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</row>
    <row r="4714" ht="15.75" customHeight="1">
      <c r="A4714" s="9">
        <v>4716.0</v>
      </c>
      <c r="B4714" s="10" t="s">
        <v>16669</v>
      </c>
      <c r="C4714" s="11" t="s">
        <v>16664</v>
      </c>
      <c r="D4714" s="15" t="s">
        <v>16670</v>
      </c>
      <c r="E4714" s="29">
        <v>2201533.0</v>
      </c>
      <c r="F4714" s="20">
        <f t="shared" si="1"/>
        <v>7</v>
      </c>
      <c r="G4714" s="14" t="s">
        <v>19</v>
      </c>
      <c r="H4714" s="10" t="s">
        <v>8822</v>
      </c>
      <c r="I4714" s="10" t="s">
        <v>16666</v>
      </c>
      <c r="J4714" s="10" t="s">
        <v>257</v>
      </c>
      <c r="K4714" s="13" t="s">
        <v>8337</v>
      </c>
      <c r="L4714" s="115">
        <v>927626.76</v>
      </c>
      <c r="M4714" s="28">
        <v>44860.0</v>
      </c>
      <c r="N4714" s="25">
        <v>45576.0</v>
      </c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</row>
    <row r="4715" ht="15.75" customHeight="1">
      <c r="A4715" s="9">
        <v>4717.0</v>
      </c>
      <c r="B4715" s="10" t="s">
        <v>16671</v>
      </c>
      <c r="C4715" s="11" t="s">
        <v>3517</v>
      </c>
      <c r="D4715" s="15" t="s">
        <v>16672</v>
      </c>
      <c r="E4715" s="29">
        <v>2201810.0</v>
      </c>
      <c r="F4715" s="20">
        <f t="shared" si="1"/>
        <v>7</v>
      </c>
      <c r="G4715" s="21" t="s">
        <v>28</v>
      </c>
      <c r="H4715" s="10" t="s">
        <v>16673</v>
      </c>
      <c r="I4715" s="10" t="s">
        <v>3520</v>
      </c>
      <c r="J4715" s="10" t="s">
        <v>15490</v>
      </c>
      <c r="K4715" s="13" t="s">
        <v>62</v>
      </c>
      <c r="L4715" s="115">
        <v>2213523.12</v>
      </c>
      <c r="M4715" s="28">
        <v>44860.0</v>
      </c>
      <c r="N4715" s="25">
        <v>45576.0</v>
      </c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</row>
    <row r="4716" ht="15.75" customHeight="1">
      <c r="A4716" s="9">
        <v>4718.0</v>
      </c>
      <c r="B4716" s="10" t="s">
        <v>16674</v>
      </c>
      <c r="C4716" s="11" t="s">
        <v>16675</v>
      </c>
      <c r="D4716" s="15" t="s">
        <v>16676</v>
      </c>
      <c r="E4716" s="29">
        <v>2202059.0</v>
      </c>
      <c r="F4716" s="20">
        <f t="shared" si="1"/>
        <v>7</v>
      </c>
      <c r="G4716" s="27" t="s">
        <v>37</v>
      </c>
      <c r="H4716" s="10" t="s">
        <v>5109</v>
      </c>
      <c r="I4716" s="10" t="s">
        <v>1187</v>
      </c>
      <c r="J4716" s="10" t="s">
        <v>16677</v>
      </c>
      <c r="K4716" s="13" t="s">
        <v>13355</v>
      </c>
      <c r="L4716" s="115">
        <v>516485.02</v>
      </c>
      <c r="M4716" s="28">
        <v>44860.0</v>
      </c>
      <c r="N4716" s="25">
        <v>45576.0</v>
      </c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</row>
    <row r="4717" ht="15.75" customHeight="1">
      <c r="A4717" s="9">
        <v>4719.0</v>
      </c>
      <c r="B4717" s="10" t="s">
        <v>16678</v>
      </c>
      <c r="C4717" s="11" t="s">
        <v>8024</v>
      </c>
      <c r="D4717" s="15" t="s">
        <v>16679</v>
      </c>
      <c r="E4717" s="29">
        <v>2201872.0</v>
      </c>
      <c r="F4717" s="20">
        <f t="shared" si="1"/>
        <v>7</v>
      </c>
      <c r="G4717" s="27" t="s">
        <v>37</v>
      </c>
      <c r="H4717" s="10" t="s">
        <v>3369</v>
      </c>
      <c r="I4717" s="10" t="s">
        <v>4638</v>
      </c>
      <c r="J4717" s="10" t="s">
        <v>15837</v>
      </c>
      <c r="K4717" s="13" t="s">
        <v>13355</v>
      </c>
      <c r="L4717" s="115">
        <v>260818.0</v>
      </c>
      <c r="M4717" s="28">
        <v>44860.0</v>
      </c>
      <c r="N4717" s="25">
        <v>45576.0</v>
      </c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</row>
    <row r="4718" ht="15.75" customHeight="1">
      <c r="A4718" s="9">
        <v>4720.0</v>
      </c>
      <c r="B4718" s="10" t="s">
        <v>16680</v>
      </c>
      <c r="C4718" s="11" t="s">
        <v>8024</v>
      </c>
      <c r="D4718" s="15" t="s">
        <v>16681</v>
      </c>
      <c r="E4718" s="29">
        <v>2202160.0</v>
      </c>
      <c r="F4718" s="20">
        <f t="shared" si="1"/>
        <v>7</v>
      </c>
      <c r="G4718" s="21" t="s">
        <v>28</v>
      </c>
      <c r="H4718" s="10" t="s">
        <v>3369</v>
      </c>
      <c r="I4718" s="10" t="s">
        <v>4638</v>
      </c>
      <c r="J4718" s="10" t="s">
        <v>15837</v>
      </c>
      <c r="K4718" s="13" t="s">
        <v>13355</v>
      </c>
      <c r="L4718" s="115">
        <v>247577.1</v>
      </c>
      <c r="M4718" s="28">
        <v>44860.0</v>
      </c>
      <c r="N4718" s="25">
        <v>45576.0</v>
      </c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</row>
    <row r="4719" ht="15.75" customHeight="1">
      <c r="A4719" s="9">
        <v>4721.0</v>
      </c>
      <c r="B4719" s="10" t="s">
        <v>16682</v>
      </c>
      <c r="C4719" s="11" t="s">
        <v>8024</v>
      </c>
      <c r="D4719" s="15" t="s">
        <v>16683</v>
      </c>
      <c r="E4719" s="29">
        <v>2202385.0</v>
      </c>
      <c r="F4719" s="20">
        <f t="shared" si="1"/>
        <v>7</v>
      </c>
      <c r="G4719" s="27" t="s">
        <v>37</v>
      </c>
      <c r="H4719" s="10" t="s">
        <v>3369</v>
      </c>
      <c r="I4719" s="10" t="s">
        <v>4638</v>
      </c>
      <c r="J4719" s="10" t="s">
        <v>15837</v>
      </c>
      <c r="K4719" s="13" t="s">
        <v>13355</v>
      </c>
      <c r="L4719" s="115">
        <v>260818.0</v>
      </c>
      <c r="M4719" s="28">
        <v>44860.0</v>
      </c>
      <c r="N4719" s="25">
        <v>45576.0</v>
      </c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</row>
    <row r="4720" ht="15.75" customHeight="1">
      <c r="A4720" s="9">
        <v>4722.0</v>
      </c>
      <c r="B4720" s="10" t="s">
        <v>16684</v>
      </c>
      <c r="C4720" s="11" t="s">
        <v>8024</v>
      </c>
      <c r="D4720" s="15" t="s">
        <v>14251</v>
      </c>
      <c r="E4720" s="29">
        <v>2201732.0</v>
      </c>
      <c r="F4720" s="20">
        <f t="shared" si="1"/>
        <v>7</v>
      </c>
      <c r="G4720" s="27" t="s">
        <v>37</v>
      </c>
      <c r="H4720" s="10" t="s">
        <v>3369</v>
      </c>
      <c r="I4720" s="10" t="s">
        <v>4638</v>
      </c>
      <c r="J4720" s="10" t="s">
        <v>15837</v>
      </c>
      <c r="K4720" s="13" t="s">
        <v>13355</v>
      </c>
      <c r="L4720" s="115">
        <v>260819.0</v>
      </c>
      <c r="M4720" s="28">
        <v>44860.0</v>
      </c>
      <c r="N4720" s="25">
        <v>45576.0</v>
      </c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</row>
    <row r="4721" ht="15.75" customHeight="1">
      <c r="A4721" s="9">
        <v>4723.0</v>
      </c>
      <c r="B4721" s="10" t="s">
        <v>16685</v>
      </c>
      <c r="C4721" s="11" t="s">
        <v>16686</v>
      </c>
      <c r="D4721" s="15" t="s">
        <v>16687</v>
      </c>
      <c r="E4721" s="29">
        <v>2202440.0</v>
      </c>
      <c r="F4721" s="20">
        <f t="shared" si="1"/>
        <v>7</v>
      </c>
      <c r="G4721" s="21" t="s">
        <v>28</v>
      </c>
      <c r="H4721" s="10" t="s">
        <v>14981</v>
      </c>
      <c r="I4721" s="10" t="s">
        <v>5902</v>
      </c>
      <c r="J4721" s="10" t="s">
        <v>15490</v>
      </c>
      <c r="K4721" s="13" t="s">
        <v>62</v>
      </c>
      <c r="L4721" s="115">
        <v>1091774.15</v>
      </c>
      <c r="M4721" s="28">
        <v>44860.0</v>
      </c>
      <c r="N4721" s="25">
        <v>45576.0</v>
      </c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</row>
    <row r="4722" ht="15.75" customHeight="1">
      <c r="A4722" s="9">
        <v>4724.0</v>
      </c>
      <c r="B4722" s="10" t="s">
        <v>16688</v>
      </c>
      <c r="C4722" s="11" t="s">
        <v>16689</v>
      </c>
      <c r="D4722" s="15" t="s">
        <v>16690</v>
      </c>
      <c r="E4722" s="29">
        <v>2201995.0</v>
      </c>
      <c r="F4722" s="20">
        <f t="shared" si="1"/>
        <v>7</v>
      </c>
      <c r="G4722" s="21" t="s">
        <v>28</v>
      </c>
      <c r="H4722" s="10" t="s">
        <v>3113</v>
      </c>
      <c r="I4722" s="10" t="s">
        <v>16691</v>
      </c>
      <c r="J4722" s="10" t="s">
        <v>73</v>
      </c>
      <c r="K4722" s="13" t="s">
        <v>74</v>
      </c>
      <c r="L4722" s="115">
        <v>674350.08</v>
      </c>
      <c r="M4722" s="28">
        <v>44860.0</v>
      </c>
      <c r="N4722" s="25">
        <v>45576.0</v>
      </c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</row>
    <row r="4723" ht="15.75" customHeight="1">
      <c r="A4723" s="9">
        <v>4725.0</v>
      </c>
      <c r="B4723" s="10" t="s">
        <v>16692</v>
      </c>
      <c r="C4723" s="11" t="s">
        <v>16693</v>
      </c>
      <c r="D4723" s="15" t="s">
        <v>4509</v>
      </c>
      <c r="E4723" s="29">
        <v>2202344.0</v>
      </c>
      <c r="F4723" s="20">
        <f t="shared" si="1"/>
        <v>7</v>
      </c>
      <c r="G4723" s="21" t="s">
        <v>28</v>
      </c>
      <c r="H4723" s="10" t="s">
        <v>96</v>
      </c>
      <c r="I4723" s="10" t="s">
        <v>723</v>
      </c>
      <c r="J4723" s="10" t="s">
        <v>89</v>
      </c>
      <c r="K4723" s="13" t="s">
        <v>90</v>
      </c>
      <c r="L4723" s="115">
        <v>3511513.9</v>
      </c>
      <c r="M4723" s="28">
        <v>44860.0</v>
      </c>
      <c r="N4723" s="25">
        <v>45576.0</v>
      </c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</row>
    <row r="4724" ht="15.75" customHeight="1">
      <c r="A4724" s="9">
        <v>4726.0</v>
      </c>
      <c r="B4724" s="10" t="s">
        <v>16694</v>
      </c>
      <c r="C4724" s="11" t="s">
        <v>16693</v>
      </c>
      <c r="D4724" s="15" t="s">
        <v>10467</v>
      </c>
      <c r="E4724" s="29">
        <v>2202347.0</v>
      </c>
      <c r="F4724" s="20">
        <f t="shared" si="1"/>
        <v>7</v>
      </c>
      <c r="G4724" s="21" t="s">
        <v>28</v>
      </c>
      <c r="H4724" s="10" t="s">
        <v>96</v>
      </c>
      <c r="I4724" s="10" t="s">
        <v>723</v>
      </c>
      <c r="J4724" s="10" t="s">
        <v>89</v>
      </c>
      <c r="K4724" s="13" t="s">
        <v>90</v>
      </c>
      <c r="L4724" s="115">
        <v>2134341.52</v>
      </c>
      <c r="M4724" s="28">
        <v>44860.0</v>
      </c>
      <c r="N4724" s="25">
        <v>45576.0</v>
      </c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</row>
    <row r="4725" ht="15.75" customHeight="1">
      <c r="A4725" s="9">
        <v>4727.0</v>
      </c>
      <c r="B4725" s="10" t="s">
        <v>16695</v>
      </c>
      <c r="C4725" s="11" t="s">
        <v>16696</v>
      </c>
      <c r="D4725" s="15" t="s">
        <v>16697</v>
      </c>
      <c r="E4725" s="29">
        <v>2202080.0</v>
      </c>
      <c r="F4725" s="20">
        <f t="shared" si="1"/>
        <v>7</v>
      </c>
      <c r="G4725" s="21" t="s">
        <v>28</v>
      </c>
      <c r="H4725" s="10" t="s">
        <v>8822</v>
      </c>
      <c r="I4725" s="10" t="s">
        <v>16698</v>
      </c>
      <c r="J4725" s="10" t="s">
        <v>2198</v>
      </c>
      <c r="K4725" s="13" t="s">
        <v>90</v>
      </c>
      <c r="L4725" s="115">
        <v>318058.34</v>
      </c>
      <c r="M4725" s="28">
        <v>44860.0</v>
      </c>
      <c r="N4725" s="25">
        <v>45576.0</v>
      </c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</row>
    <row r="4726" ht="15.75" customHeight="1">
      <c r="A4726" s="9">
        <v>4728.0</v>
      </c>
      <c r="B4726" s="10" t="s">
        <v>16699</v>
      </c>
      <c r="C4726" s="11" t="s">
        <v>747</v>
      </c>
      <c r="D4726" s="15" t="s">
        <v>16700</v>
      </c>
      <c r="E4726" s="29">
        <v>2202465.0</v>
      </c>
      <c r="F4726" s="20">
        <f t="shared" si="1"/>
        <v>7</v>
      </c>
      <c r="G4726" s="14" t="s">
        <v>19</v>
      </c>
      <c r="H4726" s="10" t="s">
        <v>16701</v>
      </c>
      <c r="I4726" s="10" t="s">
        <v>751</v>
      </c>
      <c r="J4726" s="10" t="s">
        <v>31</v>
      </c>
      <c r="K4726" s="13" t="s">
        <v>32</v>
      </c>
      <c r="L4726" s="115">
        <v>180714.21</v>
      </c>
      <c r="M4726" s="28">
        <v>44860.0</v>
      </c>
      <c r="N4726" s="25">
        <v>45576.0</v>
      </c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</row>
    <row r="4727" ht="15.75" customHeight="1">
      <c r="A4727" s="9">
        <v>4729.0</v>
      </c>
      <c r="B4727" s="10" t="s">
        <v>16702</v>
      </c>
      <c r="C4727" s="11" t="s">
        <v>16703</v>
      </c>
      <c r="D4727" s="15" t="s">
        <v>16704</v>
      </c>
      <c r="E4727" s="29">
        <v>2201783.0</v>
      </c>
      <c r="F4727" s="20">
        <f t="shared" si="1"/>
        <v>7</v>
      </c>
      <c r="G4727" s="14" t="s">
        <v>19</v>
      </c>
      <c r="H4727" s="10" t="s">
        <v>3113</v>
      </c>
      <c r="I4727" s="10" t="s">
        <v>16705</v>
      </c>
      <c r="J4727" s="10" t="s">
        <v>16706</v>
      </c>
      <c r="K4727" s="13" t="s">
        <v>23</v>
      </c>
      <c r="L4727" s="115">
        <v>294297.74</v>
      </c>
      <c r="M4727" s="28">
        <v>44860.0</v>
      </c>
      <c r="N4727" s="25">
        <v>45576.0</v>
      </c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</row>
    <row r="4728" ht="15.75" customHeight="1">
      <c r="A4728" s="9">
        <v>4730.0</v>
      </c>
      <c r="B4728" s="10" t="s">
        <v>16707</v>
      </c>
      <c r="C4728" s="11" t="s">
        <v>16708</v>
      </c>
      <c r="D4728" s="15" t="s">
        <v>16709</v>
      </c>
      <c r="E4728" s="29">
        <v>2201939.0</v>
      </c>
      <c r="F4728" s="20">
        <f t="shared" si="1"/>
        <v>7</v>
      </c>
      <c r="G4728" s="14" t="s">
        <v>19</v>
      </c>
      <c r="H4728" s="10" t="s">
        <v>8822</v>
      </c>
      <c r="I4728" s="10" t="s">
        <v>16710</v>
      </c>
      <c r="J4728" s="10" t="s">
        <v>16711</v>
      </c>
      <c r="K4728" s="13" t="s">
        <v>74</v>
      </c>
      <c r="L4728" s="115">
        <v>123152.0</v>
      </c>
      <c r="M4728" s="28">
        <v>44860.0</v>
      </c>
      <c r="N4728" s="25">
        <v>45576.0</v>
      </c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</row>
    <row r="4729" ht="15.75" customHeight="1">
      <c r="A4729" s="9">
        <v>4731.0</v>
      </c>
      <c r="B4729" s="10" t="s">
        <v>16712</v>
      </c>
      <c r="C4729" s="11" t="s">
        <v>16708</v>
      </c>
      <c r="D4729" s="15" t="s">
        <v>16713</v>
      </c>
      <c r="E4729" s="29">
        <v>2201940.0</v>
      </c>
      <c r="F4729" s="20">
        <f t="shared" si="1"/>
        <v>7</v>
      </c>
      <c r="G4729" s="14" t="s">
        <v>19</v>
      </c>
      <c r="H4729" s="10" t="s">
        <v>7430</v>
      </c>
      <c r="I4729" s="10" t="s">
        <v>16710</v>
      </c>
      <c r="J4729" s="10" t="s">
        <v>16711</v>
      </c>
      <c r="K4729" s="13" t="s">
        <v>74</v>
      </c>
      <c r="L4729" s="115">
        <v>179456.38</v>
      </c>
      <c r="M4729" s="28">
        <v>44860.0</v>
      </c>
      <c r="N4729" s="25">
        <v>45576.0</v>
      </c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</row>
    <row r="4730" ht="15.75" customHeight="1">
      <c r="A4730" s="9">
        <v>4732.0</v>
      </c>
      <c r="B4730" s="10" t="s">
        <v>16714</v>
      </c>
      <c r="C4730" s="11" t="s">
        <v>16708</v>
      </c>
      <c r="D4730" s="15" t="s">
        <v>16715</v>
      </c>
      <c r="E4730" s="29">
        <v>2202095.0</v>
      </c>
      <c r="F4730" s="20">
        <f t="shared" si="1"/>
        <v>7</v>
      </c>
      <c r="G4730" s="14" t="s">
        <v>19</v>
      </c>
      <c r="H4730" s="10" t="s">
        <v>7726</v>
      </c>
      <c r="I4730" s="10" t="s">
        <v>16710</v>
      </c>
      <c r="J4730" s="10" t="s">
        <v>16711</v>
      </c>
      <c r="K4730" s="13" t="s">
        <v>74</v>
      </c>
      <c r="L4730" s="115">
        <v>128550.44</v>
      </c>
      <c r="M4730" s="28">
        <v>44860.0</v>
      </c>
      <c r="N4730" s="25">
        <v>45576.0</v>
      </c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</row>
    <row r="4731" ht="15.75" customHeight="1">
      <c r="A4731" s="9">
        <v>4733.0</v>
      </c>
      <c r="B4731" s="10" t="s">
        <v>16716</v>
      </c>
      <c r="C4731" s="11" t="s">
        <v>16717</v>
      </c>
      <c r="D4731" s="15" t="s">
        <v>16718</v>
      </c>
      <c r="E4731" s="29">
        <v>2202143.0</v>
      </c>
      <c r="F4731" s="20">
        <f t="shared" si="1"/>
        <v>7</v>
      </c>
      <c r="G4731" s="21" t="s">
        <v>28</v>
      </c>
      <c r="H4731" s="10" t="s">
        <v>87</v>
      </c>
      <c r="I4731" s="10" t="s">
        <v>16719</v>
      </c>
      <c r="J4731" s="10" t="s">
        <v>16720</v>
      </c>
      <c r="K4731" s="13" t="s">
        <v>32</v>
      </c>
      <c r="L4731" s="115">
        <v>603095.0</v>
      </c>
      <c r="M4731" s="28">
        <v>44860.0</v>
      </c>
      <c r="N4731" s="25">
        <v>45576.0</v>
      </c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</row>
    <row r="4732" ht="15.75" customHeight="1">
      <c r="A4732" s="9">
        <v>4734.0</v>
      </c>
      <c r="B4732" s="10" t="s">
        <v>16721</v>
      </c>
      <c r="C4732" s="11" t="s">
        <v>15505</v>
      </c>
      <c r="D4732" s="15" t="s">
        <v>16722</v>
      </c>
      <c r="E4732" s="29">
        <v>2202212.0</v>
      </c>
      <c r="F4732" s="20">
        <f t="shared" si="1"/>
        <v>7</v>
      </c>
      <c r="G4732" s="27" t="s">
        <v>37</v>
      </c>
      <c r="H4732" s="10" t="s">
        <v>4684</v>
      </c>
      <c r="I4732" s="10" t="s">
        <v>16723</v>
      </c>
      <c r="J4732" s="10" t="s">
        <v>15344</v>
      </c>
      <c r="K4732" s="13" t="s">
        <v>13932</v>
      </c>
      <c r="L4732" s="115">
        <v>141841.0</v>
      </c>
      <c r="M4732" s="28">
        <v>44860.0</v>
      </c>
      <c r="N4732" s="25">
        <v>45576.0</v>
      </c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</row>
    <row r="4733" ht="15.75" customHeight="1">
      <c r="A4733" s="9">
        <v>4735.0</v>
      </c>
      <c r="B4733" s="10" t="s">
        <v>16724</v>
      </c>
      <c r="C4733" s="11" t="s">
        <v>15053</v>
      </c>
      <c r="D4733" s="15" t="s">
        <v>16725</v>
      </c>
      <c r="E4733" s="29">
        <v>2202081.0</v>
      </c>
      <c r="F4733" s="20">
        <f t="shared" si="1"/>
        <v>7</v>
      </c>
      <c r="G4733" s="27" t="s">
        <v>37</v>
      </c>
      <c r="H4733" s="10" t="s">
        <v>4534</v>
      </c>
      <c r="I4733" s="10" t="s">
        <v>16726</v>
      </c>
      <c r="J4733" s="10" t="s">
        <v>15055</v>
      </c>
      <c r="K4733" s="13" t="s">
        <v>13968</v>
      </c>
      <c r="L4733" s="115">
        <v>2828213.0</v>
      </c>
      <c r="M4733" s="28">
        <v>44860.0</v>
      </c>
      <c r="N4733" s="25">
        <v>45576.0</v>
      </c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</row>
    <row r="4734" ht="15.75" customHeight="1">
      <c r="A4734" s="9">
        <v>4736.0</v>
      </c>
      <c r="B4734" s="10" t="s">
        <v>16727</v>
      </c>
      <c r="C4734" s="11" t="s">
        <v>15053</v>
      </c>
      <c r="D4734" s="15" t="s">
        <v>16728</v>
      </c>
      <c r="E4734" s="29">
        <v>2202226.0</v>
      </c>
      <c r="F4734" s="20">
        <f t="shared" si="1"/>
        <v>7</v>
      </c>
      <c r="G4734" s="27" t="s">
        <v>37</v>
      </c>
      <c r="H4734" s="10" t="s">
        <v>8822</v>
      </c>
      <c r="I4734" s="10" t="s">
        <v>16726</v>
      </c>
      <c r="J4734" s="10" t="s">
        <v>15055</v>
      </c>
      <c r="K4734" s="13" t="s">
        <v>13968</v>
      </c>
      <c r="L4734" s="115">
        <v>2002994.18</v>
      </c>
      <c r="M4734" s="28">
        <v>44860.0</v>
      </c>
      <c r="N4734" s="25">
        <v>45576.0</v>
      </c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</row>
    <row r="4735" ht="15.75" customHeight="1">
      <c r="A4735" s="9">
        <v>4737.0</v>
      </c>
      <c r="B4735" s="10" t="s">
        <v>16729</v>
      </c>
      <c r="C4735" s="11" t="s">
        <v>16730</v>
      </c>
      <c r="D4735" s="15" t="s">
        <v>16731</v>
      </c>
      <c r="E4735" s="29">
        <v>2202546.0</v>
      </c>
      <c r="F4735" s="20">
        <f t="shared" si="1"/>
        <v>7</v>
      </c>
      <c r="G4735" s="14" t="s">
        <v>19</v>
      </c>
      <c r="H4735" s="10" t="s">
        <v>16732</v>
      </c>
      <c r="I4735" s="10" t="s">
        <v>16733</v>
      </c>
      <c r="J4735" s="10" t="s">
        <v>16734</v>
      </c>
      <c r="K4735" s="13" t="s">
        <v>32</v>
      </c>
      <c r="L4735" s="115">
        <v>672504.29</v>
      </c>
      <c r="M4735" s="28">
        <v>44860.0</v>
      </c>
      <c r="N4735" s="25">
        <v>45576.0</v>
      </c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</row>
    <row r="4736" ht="15.75" customHeight="1">
      <c r="A4736" s="9">
        <v>4738.0</v>
      </c>
      <c r="B4736" s="10" t="s">
        <v>16735</v>
      </c>
      <c r="C4736" s="11" t="s">
        <v>3216</v>
      </c>
      <c r="D4736" s="15" t="s">
        <v>16736</v>
      </c>
      <c r="E4736" s="29">
        <v>2202288.0</v>
      </c>
      <c r="F4736" s="20">
        <f t="shared" si="1"/>
        <v>7</v>
      </c>
      <c r="G4736" s="14" t="s">
        <v>19</v>
      </c>
      <c r="H4736" s="10" t="s">
        <v>16737</v>
      </c>
      <c r="I4736" s="10" t="s">
        <v>3219</v>
      </c>
      <c r="J4736" s="10" t="s">
        <v>31</v>
      </c>
      <c r="K4736" s="13" t="s">
        <v>32</v>
      </c>
      <c r="L4736" s="115">
        <v>2242497.9</v>
      </c>
      <c r="M4736" s="28">
        <v>44860.0</v>
      </c>
      <c r="N4736" s="25">
        <v>45576.0</v>
      </c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</row>
    <row r="4737" ht="15.75" customHeight="1">
      <c r="A4737" s="9">
        <v>4739.0</v>
      </c>
      <c r="B4737" s="10" t="s">
        <v>16738</v>
      </c>
      <c r="C4737" s="11" t="s">
        <v>16739</v>
      </c>
      <c r="D4737" s="15" t="s">
        <v>16740</v>
      </c>
      <c r="E4737" s="29">
        <v>2201991.0</v>
      </c>
      <c r="F4737" s="20">
        <f t="shared" si="1"/>
        <v>7</v>
      </c>
      <c r="G4737" s="21" t="s">
        <v>28</v>
      </c>
      <c r="H4737" s="10" t="s">
        <v>16741</v>
      </c>
      <c r="I4737" s="10" t="s">
        <v>16742</v>
      </c>
      <c r="J4737" s="10" t="s">
        <v>5406</v>
      </c>
      <c r="K4737" s="13" t="s">
        <v>32</v>
      </c>
      <c r="L4737" s="115">
        <v>378800.0</v>
      </c>
      <c r="M4737" s="28">
        <v>44860.0</v>
      </c>
      <c r="N4737" s="25">
        <v>45576.0</v>
      </c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</row>
    <row r="4738" ht="15.75" customHeight="1">
      <c r="A4738" s="9">
        <v>4740.0</v>
      </c>
      <c r="B4738" s="10" t="s">
        <v>16743</v>
      </c>
      <c r="C4738" s="11" t="s">
        <v>16744</v>
      </c>
      <c r="D4738" s="15" t="s">
        <v>16745</v>
      </c>
      <c r="E4738" s="29">
        <v>2202360.0</v>
      </c>
      <c r="F4738" s="20">
        <f t="shared" si="1"/>
        <v>7</v>
      </c>
      <c r="G4738" s="14" t="s">
        <v>19</v>
      </c>
      <c r="H4738" s="10" t="s">
        <v>3312</v>
      </c>
      <c r="I4738" s="10" t="s">
        <v>16746</v>
      </c>
      <c r="J4738" s="10" t="s">
        <v>15507</v>
      </c>
      <c r="K4738" s="13" t="s">
        <v>41</v>
      </c>
      <c r="L4738" s="115">
        <v>2499550.0</v>
      </c>
      <c r="M4738" s="28">
        <v>44860.0</v>
      </c>
      <c r="N4738" s="25">
        <v>45576.0</v>
      </c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</row>
    <row r="4739" ht="15.75" customHeight="1">
      <c r="A4739" s="9">
        <v>4741.0</v>
      </c>
      <c r="B4739" s="10" t="s">
        <v>16747</v>
      </c>
      <c r="C4739" s="11" t="s">
        <v>16748</v>
      </c>
      <c r="D4739" s="15" t="s">
        <v>16749</v>
      </c>
      <c r="E4739" s="29">
        <v>2202527.0</v>
      </c>
      <c r="F4739" s="20">
        <f t="shared" si="1"/>
        <v>7</v>
      </c>
      <c r="G4739" s="27" t="s">
        <v>37</v>
      </c>
      <c r="H4739" s="10" t="s">
        <v>8822</v>
      </c>
      <c r="I4739" s="10" t="s">
        <v>2973</v>
      </c>
      <c r="J4739" s="10" t="s">
        <v>31</v>
      </c>
      <c r="K4739" s="13" t="s">
        <v>32</v>
      </c>
      <c r="L4739" s="115">
        <v>594340.0</v>
      </c>
      <c r="M4739" s="28">
        <v>44860.0</v>
      </c>
      <c r="N4739" s="25">
        <v>45576.0</v>
      </c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</row>
    <row r="4740" ht="15.75" customHeight="1">
      <c r="A4740" s="9">
        <v>4742.0</v>
      </c>
      <c r="B4740" s="10" t="s">
        <v>16750</v>
      </c>
      <c r="C4740" s="11" t="s">
        <v>16751</v>
      </c>
      <c r="D4740" s="15" t="s">
        <v>16752</v>
      </c>
      <c r="E4740" s="29">
        <v>2201906.0</v>
      </c>
      <c r="F4740" s="20">
        <f t="shared" si="1"/>
        <v>7</v>
      </c>
      <c r="G4740" s="21" t="s">
        <v>28</v>
      </c>
      <c r="H4740" s="10" t="s">
        <v>16753</v>
      </c>
      <c r="I4740" s="10" t="s">
        <v>16754</v>
      </c>
      <c r="J4740" s="10" t="s">
        <v>16755</v>
      </c>
      <c r="K4740" s="13" t="s">
        <v>32</v>
      </c>
      <c r="L4740" s="115">
        <v>2147887.61</v>
      </c>
      <c r="M4740" s="28">
        <v>44860.0</v>
      </c>
      <c r="N4740" s="25">
        <v>45576.0</v>
      </c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</row>
    <row r="4741" ht="15.75" customHeight="1">
      <c r="A4741" s="9">
        <v>4743.0</v>
      </c>
      <c r="B4741" s="10" t="s">
        <v>16756</v>
      </c>
      <c r="C4741" s="11" t="s">
        <v>16751</v>
      </c>
      <c r="D4741" s="15" t="s">
        <v>16757</v>
      </c>
      <c r="E4741" s="29">
        <v>2201993.0</v>
      </c>
      <c r="F4741" s="20">
        <f t="shared" si="1"/>
        <v>7</v>
      </c>
      <c r="G4741" s="14" t="s">
        <v>19</v>
      </c>
      <c r="H4741" s="10" t="s">
        <v>8822</v>
      </c>
      <c r="I4741" s="10" t="s">
        <v>16754</v>
      </c>
      <c r="J4741" s="10" t="s">
        <v>16755</v>
      </c>
      <c r="K4741" s="13" t="s">
        <v>32</v>
      </c>
      <c r="L4741" s="115">
        <v>621751.23</v>
      </c>
      <c r="M4741" s="28">
        <v>44860.0</v>
      </c>
      <c r="N4741" s="25">
        <v>45576.0</v>
      </c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</row>
    <row r="4742" ht="15.75" customHeight="1">
      <c r="A4742" s="9">
        <v>4744.0</v>
      </c>
      <c r="B4742" s="10" t="s">
        <v>16758</v>
      </c>
      <c r="C4742" s="11" t="s">
        <v>16759</v>
      </c>
      <c r="D4742" s="15" t="s">
        <v>16760</v>
      </c>
      <c r="E4742" s="29">
        <v>2202464.0</v>
      </c>
      <c r="F4742" s="20">
        <f t="shared" si="1"/>
        <v>7</v>
      </c>
      <c r="G4742" s="21" t="s">
        <v>28</v>
      </c>
      <c r="H4742" s="10" t="s">
        <v>16761</v>
      </c>
      <c r="I4742" s="10" t="s">
        <v>2339</v>
      </c>
      <c r="J4742" s="10" t="s">
        <v>15507</v>
      </c>
      <c r="K4742" s="13" t="s">
        <v>41</v>
      </c>
      <c r="L4742" s="115">
        <v>2321439.76</v>
      </c>
      <c r="M4742" s="28">
        <v>44860.0</v>
      </c>
      <c r="N4742" s="25">
        <v>45576.0</v>
      </c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</row>
    <row r="4743" ht="15.75" customHeight="1">
      <c r="A4743" s="9">
        <v>4745.0</v>
      </c>
      <c r="B4743" s="10" t="s">
        <v>16762</v>
      </c>
      <c r="C4743" s="11" t="s">
        <v>16759</v>
      </c>
      <c r="D4743" s="15" t="s">
        <v>16763</v>
      </c>
      <c r="E4743" s="29">
        <v>2202466.0</v>
      </c>
      <c r="F4743" s="20">
        <f t="shared" si="1"/>
        <v>7</v>
      </c>
      <c r="G4743" s="21" t="s">
        <v>28</v>
      </c>
      <c r="H4743" s="10" t="s">
        <v>16764</v>
      </c>
      <c r="I4743" s="10" t="s">
        <v>2339</v>
      </c>
      <c r="J4743" s="10" t="s">
        <v>15507</v>
      </c>
      <c r="K4743" s="13" t="s">
        <v>41</v>
      </c>
      <c r="L4743" s="115">
        <v>1980174.58</v>
      </c>
      <c r="M4743" s="28">
        <v>44860.0</v>
      </c>
      <c r="N4743" s="25">
        <v>45576.0</v>
      </c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</row>
    <row r="4744" ht="15.75" customHeight="1">
      <c r="A4744" s="9">
        <v>4746.0</v>
      </c>
      <c r="B4744" s="10" t="s">
        <v>16765</v>
      </c>
      <c r="C4744" s="11" t="s">
        <v>16759</v>
      </c>
      <c r="D4744" s="15" t="s">
        <v>16766</v>
      </c>
      <c r="E4744" s="29">
        <v>2202467.0</v>
      </c>
      <c r="F4744" s="20">
        <f t="shared" si="1"/>
        <v>7</v>
      </c>
      <c r="G4744" s="21" t="s">
        <v>28</v>
      </c>
      <c r="H4744" s="10" t="s">
        <v>16761</v>
      </c>
      <c r="I4744" s="10" t="s">
        <v>2339</v>
      </c>
      <c r="J4744" s="10" t="s">
        <v>15507</v>
      </c>
      <c r="K4744" s="13" t="s">
        <v>41</v>
      </c>
      <c r="L4744" s="115">
        <v>3726970.63</v>
      </c>
      <c r="M4744" s="28">
        <v>44860.0</v>
      </c>
      <c r="N4744" s="25">
        <v>45576.0</v>
      </c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</row>
    <row r="4745" ht="15.75" customHeight="1">
      <c r="A4745" s="9">
        <v>4747.0</v>
      </c>
      <c r="B4745" s="10" t="s">
        <v>16767</v>
      </c>
      <c r="C4745" s="11" t="s">
        <v>16759</v>
      </c>
      <c r="D4745" s="15" t="s">
        <v>16768</v>
      </c>
      <c r="E4745" s="29">
        <v>2202468.0</v>
      </c>
      <c r="F4745" s="20">
        <f t="shared" si="1"/>
        <v>7</v>
      </c>
      <c r="G4745" s="21" t="s">
        <v>28</v>
      </c>
      <c r="H4745" s="10" t="s">
        <v>16769</v>
      </c>
      <c r="I4745" s="10" t="s">
        <v>2339</v>
      </c>
      <c r="J4745" s="10" t="s">
        <v>15507</v>
      </c>
      <c r="K4745" s="13" t="s">
        <v>41</v>
      </c>
      <c r="L4745" s="115">
        <v>3765209.59</v>
      </c>
      <c r="M4745" s="28">
        <v>44860.0</v>
      </c>
      <c r="N4745" s="25">
        <v>45576.0</v>
      </c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</row>
    <row r="4746" ht="15.75" customHeight="1">
      <c r="A4746" s="9">
        <v>4748.0</v>
      </c>
      <c r="B4746" s="10" t="s">
        <v>16770</v>
      </c>
      <c r="C4746" s="11" t="s">
        <v>16759</v>
      </c>
      <c r="D4746" s="15" t="s">
        <v>16771</v>
      </c>
      <c r="E4746" s="29">
        <v>2202472.0</v>
      </c>
      <c r="F4746" s="20">
        <f t="shared" si="1"/>
        <v>7</v>
      </c>
      <c r="G4746" s="21" t="s">
        <v>28</v>
      </c>
      <c r="H4746" s="10" t="s">
        <v>16772</v>
      </c>
      <c r="I4746" s="10" t="s">
        <v>2339</v>
      </c>
      <c r="J4746" s="10" t="s">
        <v>15507</v>
      </c>
      <c r="K4746" s="13" t="s">
        <v>41</v>
      </c>
      <c r="L4746" s="115">
        <v>3611662.27</v>
      </c>
      <c r="M4746" s="28">
        <v>44860.0</v>
      </c>
      <c r="N4746" s="25">
        <v>45576.0</v>
      </c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</row>
    <row r="4747" ht="15.75" customHeight="1">
      <c r="A4747" s="9">
        <v>4749.0</v>
      </c>
      <c r="B4747" s="10" t="s">
        <v>16773</v>
      </c>
      <c r="C4747" s="11" t="s">
        <v>15130</v>
      </c>
      <c r="D4747" s="15" t="s">
        <v>16774</v>
      </c>
      <c r="E4747" s="29">
        <v>2201839.0</v>
      </c>
      <c r="F4747" s="20">
        <f t="shared" si="1"/>
        <v>7</v>
      </c>
      <c r="G4747" s="14" t="s">
        <v>19</v>
      </c>
      <c r="H4747" s="10" t="s">
        <v>7726</v>
      </c>
      <c r="I4747" s="10" t="s">
        <v>1861</v>
      </c>
      <c r="J4747" s="10" t="s">
        <v>48</v>
      </c>
      <c r="K4747" s="13" t="s">
        <v>32</v>
      </c>
      <c r="L4747" s="115">
        <v>1558802.67</v>
      </c>
      <c r="M4747" s="28">
        <v>44860.0</v>
      </c>
      <c r="N4747" s="25">
        <v>45576.0</v>
      </c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</row>
    <row r="4748" ht="15.75" customHeight="1">
      <c r="A4748" s="9">
        <v>4750.0</v>
      </c>
      <c r="B4748" s="10" t="s">
        <v>16775</v>
      </c>
      <c r="C4748" s="11" t="s">
        <v>15130</v>
      </c>
      <c r="D4748" s="15" t="s">
        <v>16776</v>
      </c>
      <c r="E4748" s="29">
        <v>2202028.0</v>
      </c>
      <c r="F4748" s="20">
        <f t="shared" si="1"/>
        <v>7</v>
      </c>
      <c r="G4748" s="14" t="s">
        <v>19</v>
      </c>
      <c r="H4748" s="10" t="s">
        <v>8822</v>
      </c>
      <c r="I4748" s="10" t="s">
        <v>1861</v>
      </c>
      <c r="J4748" s="10" t="s">
        <v>48</v>
      </c>
      <c r="K4748" s="13" t="s">
        <v>32</v>
      </c>
      <c r="L4748" s="115">
        <v>1974457.6</v>
      </c>
      <c r="M4748" s="28">
        <v>44860.0</v>
      </c>
      <c r="N4748" s="25">
        <v>45576.0</v>
      </c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</row>
    <row r="4749" ht="15.75" customHeight="1">
      <c r="A4749" s="9">
        <v>4751.0</v>
      </c>
      <c r="B4749" s="10" t="s">
        <v>16777</v>
      </c>
      <c r="C4749" s="11" t="s">
        <v>15130</v>
      </c>
      <c r="D4749" s="15" t="s">
        <v>16778</v>
      </c>
      <c r="E4749" s="29">
        <v>2202044.0</v>
      </c>
      <c r="F4749" s="20">
        <f t="shared" si="1"/>
        <v>7</v>
      </c>
      <c r="G4749" s="14" t="s">
        <v>19</v>
      </c>
      <c r="H4749" s="10" t="s">
        <v>8822</v>
      </c>
      <c r="I4749" s="10" t="s">
        <v>1861</v>
      </c>
      <c r="J4749" s="10" t="s">
        <v>48</v>
      </c>
      <c r="K4749" s="13" t="s">
        <v>32</v>
      </c>
      <c r="L4749" s="115">
        <v>2307576.07</v>
      </c>
      <c r="M4749" s="28">
        <v>44860.0</v>
      </c>
      <c r="N4749" s="25">
        <v>45576.0</v>
      </c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</row>
    <row r="4750" ht="15.75" customHeight="1">
      <c r="A4750" s="9">
        <v>4752.0</v>
      </c>
      <c r="B4750" s="10" t="s">
        <v>16779</v>
      </c>
      <c r="C4750" s="11" t="s">
        <v>15130</v>
      </c>
      <c r="D4750" s="15" t="s">
        <v>16780</v>
      </c>
      <c r="E4750" s="29">
        <v>2202258.0</v>
      </c>
      <c r="F4750" s="20">
        <f t="shared" si="1"/>
        <v>7</v>
      </c>
      <c r="G4750" s="14" t="s">
        <v>19</v>
      </c>
      <c r="H4750" s="10" t="s">
        <v>8822</v>
      </c>
      <c r="I4750" s="10" t="s">
        <v>1861</v>
      </c>
      <c r="J4750" s="10" t="s">
        <v>48</v>
      </c>
      <c r="K4750" s="13" t="s">
        <v>32</v>
      </c>
      <c r="L4750" s="115">
        <v>2307177.01</v>
      </c>
      <c r="M4750" s="28">
        <v>44860.0</v>
      </c>
      <c r="N4750" s="25">
        <v>45576.0</v>
      </c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</row>
    <row r="4751" ht="15.75" customHeight="1">
      <c r="A4751" s="9">
        <v>4753.0</v>
      </c>
      <c r="B4751" s="10" t="s">
        <v>16781</v>
      </c>
      <c r="C4751" s="11" t="s">
        <v>16782</v>
      </c>
      <c r="D4751" s="15" t="s">
        <v>16783</v>
      </c>
      <c r="E4751" s="29">
        <v>2202156.0</v>
      </c>
      <c r="F4751" s="20">
        <f t="shared" si="1"/>
        <v>7</v>
      </c>
      <c r="G4751" s="21" t="s">
        <v>28</v>
      </c>
      <c r="H4751" s="10" t="s">
        <v>16784</v>
      </c>
      <c r="I4751" s="10" t="s">
        <v>16785</v>
      </c>
      <c r="J4751" s="10" t="s">
        <v>16786</v>
      </c>
      <c r="K4751" s="13" t="s">
        <v>1582</v>
      </c>
      <c r="L4751" s="115">
        <v>663794.78</v>
      </c>
      <c r="M4751" s="28">
        <v>44860.0</v>
      </c>
      <c r="N4751" s="25">
        <v>45576.0</v>
      </c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</row>
    <row r="4752" ht="15.75" customHeight="1">
      <c r="A4752" s="9">
        <v>4754.0</v>
      </c>
      <c r="B4752" s="10" t="s">
        <v>16787</v>
      </c>
      <c r="C4752" s="11" t="s">
        <v>16788</v>
      </c>
      <c r="D4752" s="15" t="s">
        <v>16789</v>
      </c>
      <c r="E4752" s="29">
        <v>2201976.0</v>
      </c>
      <c r="F4752" s="20">
        <f t="shared" si="1"/>
        <v>7</v>
      </c>
      <c r="G4752" s="21" t="s">
        <v>28</v>
      </c>
      <c r="H4752" s="10" t="s">
        <v>235</v>
      </c>
      <c r="I4752" s="10" t="s">
        <v>16790</v>
      </c>
      <c r="J4752" s="10" t="s">
        <v>311</v>
      </c>
      <c r="K4752" s="13" t="s">
        <v>280</v>
      </c>
      <c r="L4752" s="115">
        <v>278906.51</v>
      </c>
      <c r="M4752" s="28">
        <v>44860.0</v>
      </c>
      <c r="N4752" s="25">
        <v>45576.0</v>
      </c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</row>
    <row r="4753" ht="15.75" customHeight="1">
      <c r="A4753" s="9">
        <v>4755.0</v>
      </c>
      <c r="B4753" s="10" t="s">
        <v>16791</v>
      </c>
      <c r="C4753" s="11" t="s">
        <v>16792</v>
      </c>
      <c r="D4753" s="15" t="s">
        <v>16793</v>
      </c>
      <c r="E4753" s="29">
        <v>2201403.0</v>
      </c>
      <c r="F4753" s="20">
        <f t="shared" si="1"/>
        <v>7</v>
      </c>
      <c r="G4753" s="21" t="s">
        <v>28</v>
      </c>
      <c r="H4753" s="10" t="s">
        <v>8822</v>
      </c>
      <c r="I4753" s="10" t="s">
        <v>16794</v>
      </c>
      <c r="J4753" s="10" t="s">
        <v>1151</v>
      </c>
      <c r="K4753" s="13" t="s">
        <v>1152</v>
      </c>
      <c r="L4753" s="115">
        <v>1681434.22</v>
      </c>
      <c r="M4753" s="28">
        <v>44860.0</v>
      </c>
      <c r="N4753" s="25">
        <v>45576.0</v>
      </c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</row>
    <row r="4754" ht="15.75" customHeight="1">
      <c r="A4754" s="9">
        <v>4756.0</v>
      </c>
      <c r="B4754" s="10" t="s">
        <v>16795</v>
      </c>
      <c r="C4754" s="11" t="s">
        <v>16796</v>
      </c>
      <c r="D4754" s="15" t="s">
        <v>16797</v>
      </c>
      <c r="E4754" s="29">
        <v>2202520.0</v>
      </c>
      <c r="F4754" s="20">
        <f t="shared" si="1"/>
        <v>7</v>
      </c>
      <c r="G4754" s="21" t="s">
        <v>28</v>
      </c>
      <c r="H4754" s="10" t="s">
        <v>235</v>
      </c>
      <c r="I4754" s="10" t="s">
        <v>16798</v>
      </c>
      <c r="J4754" s="10" t="s">
        <v>3234</v>
      </c>
      <c r="K4754" s="13" t="s">
        <v>62</v>
      </c>
      <c r="L4754" s="115">
        <v>253616.0</v>
      </c>
      <c r="M4754" s="28">
        <v>44860.0</v>
      </c>
      <c r="N4754" s="25">
        <v>45576.0</v>
      </c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</row>
    <row r="4755" ht="15.75" customHeight="1">
      <c r="A4755" s="9">
        <v>4757.0</v>
      </c>
      <c r="B4755" s="10" t="s">
        <v>16799</v>
      </c>
      <c r="C4755" s="11" t="s">
        <v>16800</v>
      </c>
      <c r="D4755" s="15" t="s">
        <v>16801</v>
      </c>
      <c r="E4755" s="29">
        <v>2202101.0</v>
      </c>
      <c r="F4755" s="20">
        <f t="shared" si="1"/>
        <v>7</v>
      </c>
      <c r="G4755" s="21" t="s">
        <v>28</v>
      </c>
      <c r="H4755" s="10" t="s">
        <v>8822</v>
      </c>
      <c r="I4755" s="10" t="s">
        <v>16802</v>
      </c>
      <c r="J4755" s="10" t="s">
        <v>279</v>
      </c>
      <c r="K4755" s="13" t="s">
        <v>280</v>
      </c>
      <c r="L4755" s="115">
        <v>546975.68</v>
      </c>
      <c r="M4755" s="28">
        <v>44860.0</v>
      </c>
      <c r="N4755" s="25">
        <v>45576.0</v>
      </c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</row>
    <row r="4756" ht="15.75" customHeight="1">
      <c r="A4756" s="9">
        <v>4758.0</v>
      </c>
      <c r="B4756" s="10" t="s">
        <v>16803</v>
      </c>
      <c r="C4756" s="11" t="s">
        <v>16804</v>
      </c>
      <c r="D4756" s="15" t="s">
        <v>16805</v>
      </c>
      <c r="E4756" s="29">
        <v>2201844.0</v>
      </c>
      <c r="F4756" s="20">
        <f t="shared" si="1"/>
        <v>7</v>
      </c>
      <c r="G4756" s="21" t="s">
        <v>28</v>
      </c>
      <c r="H4756" s="10" t="s">
        <v>9247</v>
      </c>
      <c r="I4756" s="10" t="s">
        <v>16806</v>
      </c>
      <c r="J4756" s="10" t="s">
        <v>15507</v>
      </c>
      <c r="K4756" s="13" t="s">
        <v>41</v>
      </c>
      <c r="L4756" s="115">
        <v>1640172.96</v>
      </c>
      <c r="M4756" s="28">
        <v>44860.0</v>
      </c>
      <c r="N4756" s="25">
        <v>45576.0</v>
      </c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</row>
    <row r="4757" ht="15.75" customHeight="1">
      <c r="A4757" s="9">
        <v>4759.0</v>
      </c>
      <c r="B4757" s="10" t="s">
        <v>16807</v>
      </c>
      <c r="C4757" s="11" t="s">
        <v>15533</v>
      </c>
      <c r="D4757" s="15" t="s">
        <v>16808</v>
      </c>
      <c r="E4757" s="29">
        <v>2202285.0</v>
      </c>
      <c r="F4757" s="20">
        <f t="shared" si="1"/>
        <v>7</v>
      </c>
      <c r="G4757" s="14" t="s">
        <v>19</v>
      </c>
      <c r="H4757" s="10" t="s">
        <v>8822</v>
      </c>
      <c r="I4757" s="10" t="s">
        <v>16806</v>
      </c>
      <c r="J4757" s="10" t="s">
        <v>15507</v>
      </c>
      <c r="K4757" s="13" t="s">
        <v>41</v>
      </c>
      <c r="L4757" s="115">
        <v>2264879.25</v>
      </c>
      <c r="M4757" s="28">
        <v>44860.0</v>
      </c>
      <c r="N4757" s="25">
        <v>45576.0</v>
      </c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</row>
    <row r="4758" ht="15.75" customHeight="1">
      <c r="A4758" s="9">
        <v>4760.0</v>
      </c>
      <c r="B4758" s="10" t="s">
        <v>16809</v>
      </c>
      <c r="C4758" s="11" t="s">
        <v>15533</v>
      </c>
      <c r="D4758" s="15" t="s">
        <v>16810</v>
      </c>
      <c r="E4758" s="29">
        <v>2202046.0</v>
      </c>
      <c r="F4758" s="20">
        <f t="shared" si="1"/>
        <v>7</v>
      </c>
      <c r="G4758" s="14" t="s">
        <v>19</v>
      </c>
      <c r="H4758" s="10" t="s">
        <v>389</v>
      </c>
      <c r="I4758" s="10" t="s">
        <v>16806</v>
      </c>
      <c r="J4758" s="10" t="s">
        <v>15507</v>
      </c>
      <c r="K4758" s="13" t="s">
        <v>41</v>
      </c>
      <c r="L4758" s="115">
        <v>1693665.13</v>
      </c>
      <c r="M4758" s="28">
        <v>44860.0</v>
      </c>
      <c r="N4758" s="25">
        <v>45576.0</v>
      </c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</row>
    <row r="4759" ht="15.75" customHeight="1">
      <c r="A4759" s="9">
        <v>4761.0</v>
      </c>
      <c r="B4759" s="10" t="s">
        <v>16811</v>
      </c>
      <c r="C4759" s="11" t="s">
        <v>16812</v>
      </c>
      <c r="D4759" s="15" t="s">
        <v>16813</v>
      </c>
      <c r="E4759" s="29">
        <v>2201931.0</v>
      </c>
      <c r="F4759" s="20">
        <f t="shared" si="1"/>
        <v>7</v>
      </c>
      <c r="G4759" s="14" t="s">
        <v>19</v>
      </c>
      <c r="H4759" s="10" t="s">
        <v>16814</v>
      </c>
      <c r="I4759" s="10" t="s">
        <v>3923</v>
      </c>
      <c r="J4759" s="10" t="s">
        <v>15507</v>
      </c>
      <c r="K4759" s="13" t="s">
        <v>41</v>
      </c>
      <c r="L4759" s="115">
        <v>2010680.0</v>
      </c>
      <c r="M4759" s="28">
        <v>44860.0</v>
      </c>
      <c r="N4759" s="25">
        <v>45576.0</v>
      </c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</row>
    <row r="4760" ht="15.75" customHeight="1">
      <c r="A4760" s="9">
        <v>4762.0</v>
      </c>
      <c r="B4760" s="10" t="s">
        <v>16815</v>
      </c>
      <c r="C4760" s="11" t="s">
        <v>16812</v>
      </c>
      <c r="D4760" s="15" t="s">
        <v>16816</v>
      </c>
      <c r="E4760" s="29">
        <v>2201934.0</v>
      </c>
      <c r="F4760" s="20">
        <f t="shared" si="1"/>
        <v>7</v>
      </c>
      <c r="G4760" s="14" t="s">
        <v>19</v>
      </c>
      <c r="H4760" s="10" t="s">
        <v>882</v>
      </c>
      <c r="I4760" s="10" t="s">
        <v>3923</v>
      </c>
      <c r="J4760" s="10" t="s">
        <v>15507</v>
      </c>
      <c r="K4760" s="13" t="s">
        <v>41</v>
      </c>
      <c r="L4760" s="115">
        <v>2040412.64</v>
      </c>
      <c r="M4760" s="28">
        <v>44860.0</v>
      </c>
      <c r="N4760" s="25">
        <v>45576.0</v>
      </c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</row>
    <row r="4761" ht="15.75" customHeight="1">
      <c r="A4761" s="9">
        <v>4763.0</v>
      </c>
      <c r="B4761" s="10" t="s">
        <v>16817</v>
      </c>
      <c r="C4761" s="11" t="s">
        <v>16812</v>
      </c>
      <c r="D4761" s="15" t="s">
        <v>16818</v>
      </c>
      <c r="E4761" s="29">
        <v>2201937.0</v>
      </c>
      <c r="F4761" s="20">
        <f t="shared" si="1"/>
        <v>7</v>
      </c>
      <c r="G4761" s="14" t="s">
        <v>19</v>
      </c>
      <c r="H4761" s="10" t="s">
        <v>882</v>
      </c>
      <c r="I4761" s="10" t="s">
        <v>3923</v>
      </c>
      <c r="J4761" s="10" t="s">
        <v>15507</v>
      </c>
      <c r="K4761" s="13" t="s">
        <v>41</v>
      </c>
      <c r="L4761" s="115">
        <v>2040412.64</v>
      </c>
      <c r="M4761" s="28">
        <v>44860.0</v>
      </c>
      <c r="N4761" s="25">
        <v>45576.0</v>
      </c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</row>
    <row r="4762" ht="15.75" customHeight="1">
      <c r="A4762" s="9">
        <v>4764.0</v>
      </c>
      <c r="B4762" s="10" t="s">
        <v>16819</v>
      </c>
      <c r="C4762" s="11" t="s">
        <v>16820</v>
      </c>
      <c r="D4762" s="15" t="s">
        <v>9723</v>
      </c>
      <c r="E4762" s="29">
        <v>2201905.0</v>
      </c>
      <c r="F4762" s="20">
        <f t="shared" si="1"/>
        <v>7</v>
      </c>
      <c r="G4762" s="14" t="s">
        <v>19</v>
      </c>
      <c r="H4762" s="10" t="s">
        <v>8822</v>
      </c>
      <c r="I4762" s="10" t="s">
        <v>638</v>
      </c>
      <c r="J4762" s="10" t="s">
        <v>15507</v>
      </c>
      <c r="K4762" s="13" t="s">
        <v>41</v>
      </c>
      <c r="L4762" s="115">
        <v>1558500.88</v>
      </c>
      <c r="M4762" s="28">
        <v>44860.0</v>
      </c>
      <c r="N4762" s="25">
        <v>45576.0</v>
      </c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</row>
    <row r="4763" ht="15.75" customHeight="1">
      <c r="A4763" s="9">
        <v>4765.0</v>
      </c>
      <c r="B4763" s="10" t="s">
        <v>16821</v>
      </c>
      <c r="C4763" s="11" t="s">
        <v>4992</v>
      </c>
      <c r="D4763" s="15" t="s">
        <v>16822</v>
      </c>
      <c r="E4763" s="29">
        <v>2202476.0</v>
      </c>
      <c r="F4763" s="20">
        <f t="shared" si="1"/>
        <v>7</v>
      </c>
      <c r="G4763" s="21" t="s">
        <v>28</v>
      </c>
      <c r="H4763" s="10" t="s">
        <v>96</v>
      </c>
      <c r="I4763" s="10" t="s">
        <v>4994</v>
      </c>
      <c r="J4763" s="10" t="s">
        <v>31</v>
      </c>
      <c r="K4763" s="13" t="s">
        <v>32</v>
      </c>
      <c r="L4763" s="115">
        <v>551750.15</v>
      </c>
      <c r="M4763" s="28">
        <v>44860.0</v>
      </c>
      <c r="N4763" s="25">
        <v>45576.0</v>
      </c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</row>
    <row r="4764" ht="15.75" customHeight="1">
      <c r="A4764" s="9">
        <v>4766.0</v>
      </c>
      <c r="B4764" s="10" t="s">
        <v>16823</v>
      </c>
      <c r="C4764" s="11" t="s">
        <v>16824</v>
      </c>
      <c r="D4764" s="15" t="s">
        <v>16825</v>
      </c>
      <c r="E4764" s="29">
        <v>2202545.0</v>
      </c>
      <c r="F4764" s="20">
        <f t="shared" si="1"/>
        <v>7</v>
      </c>
      <c r="G4764" s="21" t="s">
        <v>28</v>
      </c>
      <c r="H4764" s="10" t="s">
        <v>3113</v>
      </c>
      <c r="I4764" s="10" t="s">
        <v>6408</v>
      </c>
      <c r="J4764" s="10" t="s">
        <v>6409</v>
      </c>
      <c r="K4764" s="13" t="s">
        <v>32</v>
      </c>
      <c r="L4764" s="115">
        <v>904563.48</v>
      </c>
      <c r="M4764" s="28">
        <v>44860.0</v>
      </c>
      <c r="N4764" s="25">
        <v>45576.0</v>
      </c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</row>
    <row r="4765" ht="15.75" customHeight="1">
      <c r="A4765" s="9">
        <v>4767.0</v>
      </c>
      <c r="B4765" s="10" t="s">
        <v>16826</v>
      </c>
      <c r="C4765" s="11" t="s">
        <v>16827</v>
      </c>
      <c r="D4765" s="15" t="s">
        <v>16828</v>
      </c>
      <c r="E4765" s="29">
        <v>2202085.0</v>
      </c>
      <c r="F4765" s="20">
        <f t="shared" si="1"/>
        <v>7</v>
      </c>
      <c r="G4765" s="21" t="s">
        <v>28</v>
      </c>
      <c r="H4765" s="10" t="s">
        <v>16829</v>
      </c>
      <c r="I4765" s="10" t="s">
        <v>10279</v>
      </c>
      <c r="J4765" s="10" t="s">
        <v>15250</v>
      </c>
      <c r="K4765" s="13" t="s">
        <v>62</v>
      </c>
      <c r="L4765" s="115">
        <v>783717.55</v>
      </c>
      <c r="M4765" s="28">
        <v>44860.0</v>
      </c>
      <c r="N4765" s="25">
        <v>45576.0</v>
      </c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</row>
    <row r="4766" ht="15.75" customHeight="1">
      <c r="A4766" s="9">
        <v>4768.0</v>
      </c>
      <c r="B4766" s="10" t="s">
        <v>16830</v>
      </c>
      <c r="C4766" s="11" t="s">
        <v>16831</v>
      </c>
      <c r="D4766" s="15" t="s">
        <v>16832</v>
      </c>
      <c r="E4766" s="29">
        <v>2201972.0</v>
      </c>
      <c r="F4766" s="20">
        <f t="shared" si="1"/>
        <v>7</v>
      </c>
      <c r="G4766" s="27" t="s">
        <v>37</v>
      </c>
      <c r="H4766" s="10" t="s">
        <v>9355</v>
      </c>
      <c r="I4766" s="10" t="s">
        <v>16833</v>
      </c>
      <c r="J4766" s="10" t="s">
        <v>15507</v>
      </c>
      <c r="K4766" s="13" t="s">
        <v>41</v>
      </c>
      <c r="L4766" s="115">
        <v>2430475.3</v>
      </c>
      <c r="M4766" s="28">
        <v>44860.0</v>
      </c>
      <c r="N4766" s="25">
        <v>45576.0</v>
      </c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</row>
    <row r="4767" ht="15.75" customHeight="1">
      <c r="A4767" s="9">
        <v>4769.0</v>
      </c>
      <c r="B4767" s="10" t="s">
        <v>16834</v>
      </c>
      <c r="C4767" s="11" t="s">
        <v>16831</v>
      </c>
      <c r="D4767" s="15" t="s">
        <v>16835</v>
      </c>
      <c r="E4767" s="29">
        <v>2202133.0</v>
      </c>
      <c r="F4767" s="20">
        <f t="shared" si="1"/>
        <v>7</v>
      </c>
      <c r="G4767" s="27" t="s">
        <v>37</v>
      </c>
      <c r="H4767" s="10" t="s">
        <v>9355</v>
      </c>
      <c r="I4767" s="10" t="s">
        <v>16833</v>
      </c>
      <c r="J4767" s="10" t="s">
        <v>15507</v>
      </c>
      <c r="K4767" s="13" t="s">
        <v>41</v>
      </c>
      <c r="L4767" s="115">
        <v>4999453.04</v>
      </c>
      <c r="M4767" s="28">
        <v>44860.0</v>
      </c>
      <c r="N4767" s="25">
        <v>45576.0</v>
      </c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</row>
    <row r="4768" ht="15.75" customHeight="1">
      <c r="A4768" s="9">
        <v>4770.0</v>
      </c>
      <c r="B4768" s="10" t="s">
        <v>16836</v>
      </c>
      <c r="C4768" s="11" t="s">
        <v>16831</v>
      </c>
      <c r="D4768" s="15" t="s">
        <v>16837</v>
      </c>
      <c r="E4768" s="29">
        <v>2202340.0</v>
      </c>
      <c r="F4768" s="20">
        <f t="shared" si="1"/>
        <v>7</v>
      </c>
      <c r="G4768" s="37" t="s">
        <v>2102</v>
      </c>
      <c r="H4768" s="10" t="s">
        <v>9355</v>
      </c>
      <c r="I4768" s="10" t="s">
        <v>16833</v>
      </c>
      <c r="J4768" s="10" t="s">
        <v>15507</v>
      </c>
      <c r="K4768" s="13" t="s">
        <v>41</v>
      </c>
      <c r="L4768" s="115">
        <v>3336587.32</v>
      </c>
      <c r="M4768" s="28">
        <v>44860.0</v>
      </c>
      <c r="N4768" s="25">
        <v>45576.0</v>
      </c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</row>
    <row r="4769" ht="15.75" customHeight="1">
      <c r="A4769" s="9">
        <v>4771.0</v>
      </c>
      <c r="B4769" s="10" t="s">
        <v>16838</v>
      </c>
      <c r="C4769" s="11" t="s">
        <v>16839</v>
      </c>
      <c r="D4769" s="15" t="s">
        <v>16840</v>
      </c>
      <c r="E4769" s="29">
        <v>2201980.0</v>
      </c>
      <c r="F4769" s="20">
        <f t="shared" si="1"/>
        <v>7</v>
      </c>
      <c r="G4769" s="27" t="s">
        <v>37</v>
      </c>
      <c r="H4769" s="10" t="s">
        <v>96</v>
      </c>
      <c r="I4769" s="10" t="s">
        <v>4343</v>
      </c>
      <c r="J4769" s="10" t="s">
        <v>224</v>
      </c>
      <c r="K4769" s="13" t="s">
        <v>13355</v>
      </c>
      <c r="L4769" s="115">
        <v>283118.87</v>
      </c>
      <c r="M4769" s="28">
        <v>44860.0</v>
      </c>
      <c r="N4769" s="25">
        <v>45576.0</v>
      </c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</row>
    <row r="4770" ht="15.75" customHeight="1">
      <c r="A4770" s="9">
        <v>4772.0</v>
      </c>
      <c r="B4770" s="10" t="s">
        <v>16841</v>
      </c>
      <c r="C4770" s="11" t="s">
        <v>840</v>
      </c>
      <c r="D4770" s="15" t="s">
        <v>16842</v>
      </c>
      <c r="E4770" s="29">
        <v>2202065.0</v>
      </c>
      <c r="F4770" s="20">
        <f t="shared" si="1"/>
        <v>7</v>
      </c>
      <c r="G4770" s="27" t="s">
        <v>37</v>
      </c>
      <c r="H4770" s="10" t="s">
        <v>7011</v>
      </c>
      <c r="I4770" s="10" t="s">
        <v>843</v>
      </c>
      <c r="J4770" s="10" t="s">
        <v>31</v>
      </c>
      <c r="K4770" s="13" t="s">
        <v>32</v>
      </c>
      <c r="L4770" s="115">
        <v>1866839.0</v>
      </c>
      <c r="M4770" s="28">
        <v>44860.0</v>
      </c>
      <c r="N4770" s="25">
        <v>45576.0</v>
      </c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</row>
    <row r="4771" ht="15.75" customHeight="1">
      <c r="A4771" s="9">
        <v>4773.0</v>
      </c>
      <c r="B4771" s="10" t="s">
        <v>16843</v>
      </c>
      <c r="C4771" s="11" t="s">
        <v>16844</v>
      </c>
      <c r="D4771" s="15" t="s">
        <v>16845</v>
      </c>
      <c r="E4771" s="29">
        <v>2201826.0</v>
      </c>
      <c r="F4771" s="20">
        <f t="shared" si="1"/>
        <v>7</v>
      </c>
      <c r="G4771" s="21" t="s">
        <v>28</v>
      </c>
      <c r="H4771" s="10" t="s">
        <v>163</v>
      </c>
      <c r="I4771" s="10" t="s">
        <v>16846</v>
      </c>
      <c r="J4771" s="10" t="s">
        <v>16847</v>
      </c>
      <c r="K4771" s="13" t="s">
        <v>32</v>
      </c>
      <c r="L4771" s="115">
        <v>547200.0</v>
      </c>
      <c r="M4771" s="28">
        <v>44860.0</v>
      </c>
      <c r="N4771" s="25">
        <v>45576.0</v>
      </c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</row>
    <row r="4772" ht="15.75" customHeight="1">
      <c r="A4772" s="9">
        <v>4774.0</v>
      </c>
      <c r="B4772" s="10" t="s">
        <v>16848</v>
      </c>
      <c r="C4772" s="11" t="s">
        <v>16849</v>
      </c>
      <c r="D4772" s="15" t="s">
        <v>16850</v>
      </c>
      <c r="E4772" s="29">
        <v>2202137.0</v>
      </c>
      <c r="F4772" s="20">
        <f t="shared" si="1"/>
        <v>7</v>
      </c>
      <c r="G4772" s="21" t="s">
        <v>28</v>
      </c>
      <c r="H4772" s="10" t="s">
        <v>8822</v>
      </c>
      <c r="I4772" s="10" t="s">
        <v>16851</v>
      </c>
      <c r="J4772" s="10" t="s">
        <v>16852</v>
      </c>
      <c r="K4772" s="13" t="s">
        <v>280</v>
      </c>
      <c r="L4772" s="115">
        <v>437833.9</v>
      </c>
      <c r="M4772" s="28">
        <v>44860.0</v>
      </c>
      <c r="N4772" s="25">
        <v>45576.0</v>
      </c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</row>
    <row r="4773" ht="15.75" customHeight="1">
      <c r="A4773" s="9">
        <v>4775.0</v>
      </c>
      <c r="B4773" s="10" t="s">
        <v>16853</v>
      </c>
      <c r="C4773" s="11" t="s">
        <v>15164</v>
      </c>
      <c r="D4773" s="15" t="s">
        <v>16854</v>
      </c>
      <c r="E4773" s="29">
        <v>2201868.0</v>
      </c>
      <c r="F4773" s="20">
        <f t="shared" si="1"/>
        <v>7</v>
      </c>
      <c r="G4773" s="27" t="s">
        <v>37</v>
      </c>
      <c r="H4773" s="10" t="s">
        <v>96</v>
      </c>
      <c r="I4773" s="10" t="s">
        <v>3927</v>
      </c>
      <c r="J4773" s="10" t="s">
        <v>31</v>
      </c>
      <c r="K4773" s="13" t="s">
        <v>32</v>
      </c>
      <c r="L4773" s="115">
        <v>2232592.48</v>
      </c>
      <c r="M4773" s="28">
        <v>44860.0</v>
      </c>
      <c r="N4773" s="25">
        <v>45576.0</v>
      </c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</row>
    <row r="4774" ht="15.75" customHeight="1">
      <c r="A4774" s="9">
        <v>4776.0</v>
      </c>
      <c r="B4774" s="10" t="s">
        <v>16855</v>
      </c>
      <c r="C4774" s="11" t="s">
        <v>16856</v>
      </c>
      <c r="D4774" s="15" t="s">
        <v>16857</v>
      </c>
      <c r="E4774" s="29">
        <v>2201819.0</v>
      </c>
      <c r="F4774" s="20">
        <f t="shared" si="1"/>
        <v>7</v>
      </c>
      <c r="G4774" s="27" t="s">
        <v>37</v>
      </c>
      <c r="H4774" s="10" t="s">
        <v>235</v>
      </c>
      <c r="I4774" s="10" t="s">
        <v>16858</v>
      </c>
      <c r="J4774" s="10" t="s">
        <v>955</v>
      </c>
      <c r="K4774" s="13" t="s">
        <v>74</v>
      </c>
      <c r="L4774" s="115">
        <v>1559030.02</v>
      </c>
      <c r="M4774" s="28">
        <v>44860.0</v>
      </c>
      <c r="N4774" s="25">
        <v>45576.0</v>
      </c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</row>
    <row r="4775" ht="15.75" customHeight="1">
      <c r="A4775" s="9">
        <v>4777.0</v>
      </c>
      <c r="B4775" s="10" t="s">
        <v>16859</v>
      </c>
      <c r="C4775" s="11" t="s">
        <v>16856</v>
      </c>
      <c r="D4775" s="15" t="s">
        <v>16860</v>
      </c>
      <c r="E4775" s="29">
        <v>2202283.0</v>
      </c>
      <c r="F4775" s="20">
        <f t="shared" si="1"/>
        <v>7</v>
      </c>
      <c r="G4775" s="37" t="s">
        <v>2102</v>
      </c>
      <c r="H4775" s="10" t="s">
        <v>235</v>
      </c>
      <c r="I4775" s="10" t="s">
        <v>16858</v>
      </c>
      <c r="J4775" s="10" t="s">
        <v>955</v>
      </c>
      <c r="K4775" s="13" t="s">
        <v>74</v>
      </c>
      <c r="L4775" s="115">
        <v>651519.22</v>
      </c>
      <c r="M4775" s="28">
        <v>44860.0</v>
      </c>
      <c r="N4775" s="25">
        <v>45576.0</v>
      </c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</row>
    <row r="4776" ht="15.75" customHeight="1">
      <c r="A4776" s="9">
        <v>4778.0</v>
      </c>
      <c r="B4776" s="10" t="s">
        <v>16861</v>
      </c>
      <c r="C4776" s="11" t="s">
        <v>2352</v>
      </c>
      <c r="D4776" s="15" t="s">
        <v>16862</v>
      </c>
      <c r="E4776" s="29">
        <v>2202058.0</v>
      </c>
      <c r="F4776" s="20">
        <f t="shared" si="1"/>
        <v>7</v>
      </c>
      <c r="G4776" s="21" t="s">
        <v>28</v>
      </c>
      <c r="H4776" s="10" t="s">
        <v>913</v>
      </c>
      <c r="I4776" s="10" t="s">
        <v>16863</v>
      </c>
      <c r="J4776" s="10" t="s">
        <v>15304</v>
      </c>
      <c r="K4776" s="13" t="s">
        <v>318</v>
      </c>
      <c r="L4776" s="115">
        <v>1159723.56</v>
      </c>
      <c r="M4776" s="28">
        <v>44860.0</v>
      </c>
      <c r="N4776" s="25">
        <v>45576.0</v>
      </c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</row>
    <row r="4777" ht="15.75" customHeight="1">
      <c r="A4777" s="9">
        <v>4779.0</v>
      </c>
      <c r="B4777" s="10" t="s">
        <v>16864</v>
      </c>
      <c r="C4777" s="11" t="s">
        <v>16865</v>
      </c>
      <c r="D4777" s="15" t="s">
        <v>16866</v>
      </c>
      <c r="E4777" s="29">
        <v>2202542.0</v>
      </c>
      <c r="F4777" s="20">
        <f t="shared" si="1"/>
        <v>7</v>
      </c>
      <c r="G4777" s="14" t="s">
        <v>19</v>
      </c>
      <c r="H4777" s="10" t="s">
        <v>13372</v>
      </c>
      <c r="I4777" s="10" t="s">
        <v>16867</v>
      </c>
      <c r="J4777" s="10" t="s">
        <v>15274</v>
      </c>
      <c r="K4777" s="13" t="s">
        <v>763</v>
      </c>
      <c r="L4777" s="115">
        <v>464394.99</v>
      </c>
      <c r="M4777" s="28">
        <v>44860.0</v>
      </c>
      <c r="N4777" s="25">
        <v>45576.0</v>
      </c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</row>
    <row r="4778" ht="15.75" customHeight="1">
      <c r="A4778" s="9">
        <v>4780.0</v>
      </c>
      <c r="B4778" s="10" t="s">
        <v>16868</v>
      </c>
      <c r="C4778" s="11" t="s">
        <v>4757</v>
      </c>
      <c r="D4778" s="15" t="s">
        <v>16869</v>
      </c>
      <c r="E4778" s="29">
        <v>2202060.0</v>
      </c>
      <c r="F4778" s="20">
        <f t="shared" si="1"/>
        <v>7</v>
      </c>
      <c r="G4778" s="21" t="s">
        <v>28</v>
      </c>
      <c r="H4778" s="10" t="s">
        <v>3113</v>
      </c>
      <c r="I4778" s="10" t="s">
        <v>15559</v>
      </c>
      <c r="J4778" s="10" t="s">
        <v>14966</v>
      </c>
      <c r="K4778" s="13" t="s">
        <v>32</v>
      </c>
      <c r="L4778" s="115">
        <v>619290.22</v>
      </c>
      <c r="M4778" s="28">
        <v>44860.0</v>
      </c>
      <c r="N4778" s="25">
        <v>45576.0</v>
      </c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</row>
    <row r="4779" ht="15.75" customHeight="1">
      <c r="A4779" s="9">
        <v>4781.0</v>
      </c>
      <c r="B4779" s="10" t="s">
        <v>16870</v>
      </c>
      <c r="C4779" s="11" t="s">
        <v>4757</v>
      </c>
      <c r="D4779" s="15" t="s">
        <v>16871</v>
      </c>
      <c r="E4779" s="29">
        <v>2202269.0</v>
      </c>
      <c r="F4779" s="20">
        <f t="shared" si="1"/>
        <v>7</v>
      </c>
      <c r="G4779" s="21" t="s">
        <v>28</v>
      </c>
      <c r="H4779" s="10" t="s">
        <v>235</v>
      </c>
      <c r="I4779" s="10" t="s">
        <v>15559</v>
      </c>
      <c r="J4779" s="10" t="s">
        <v>14966</v>
      </c>
      <c r="K4779" s="13" t="s">
        <v>32</v>
      </c>
      <c r="L4779" s="115">
        <v>450402.78</v>
      </c>
      <c r="M4779" s="28">
        <v>44860.0</v>
      </c>
      <c r="N4779" s="25">
        <v>45576.0</v>
      </c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</row>
    <row r="4780" ht="15.75" customHeight="1">
      <c r="A4780" s="9">
        <v>4782.0</v>
      </c>
      <c r="B4780" s="10" t="s">
        <v>16872</v>
      </c>
      <c r="C4780" s="11" t="s">
        <v>4757</v>
      </c>
      <c r="D4780" s="15" t="s">
        <v>16873</v>
      </c>
      <c r="E4780" s="29">
        <v>2202271.0</v>
      </c>
      <c r="F4780" s="20">
        <f t="shared" si="1"/>
        <v>7</v>
      </c>
      <c r="G4780" s="21" t="s">
        <v>28</v>
      </c>
      <c r="H4780" s="10" t="s">
        <v>16874</v>
      </c>
      <c r="I4780" s="10" t="s">
        <v>15559</v>
      </c>
      <c r="J4780" s="10" t="s">
        <v>14966</v>
      </c>
      <c r="K4780" s="13" t="s">
        <v>32</v>
      </c>
      <c r="L4780" s="115">
        <v>694907.54</v>
      </c>
      <c r="M4780" s="28">
        <v>44860.0</v>
      </c>
      <c r="N4780" s="25">
        <v>45576.0</v>
      </c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</row>
    <row r="4781" ht="15.75" customHeight="1">
      <c r="A4781" s="9">
        <v>4783.0</v>
      </c>
      <c r="B4781" s="10" t="s">
        <v>16875</v>
      </c>
      <c r="C4781" s="11" t="s">
        <v>16876</v>
      </c>
      <c r="D4781" s="15" t="s">
        <v>16877</v>
      </c>
      <c r="E4781" s="29">
        <v>2202030.0</v>
      </c>
      <c r="F4781" s="20">
        <f t="shared" si="1"/>
        <v>7</v>
      </c>
      <c r="G4781" s="21" t="s">
        <v>28</v>
      </c>
      <c r="H4781" s="10" t="s">
        <v>5109</v>
      </c>
      <c r="I4781" s="10" t="s">
        <v>1331</v>
      </c>
      <c r="J4781" s="10" t="s">
        <v>336</v>
      </c>
      <c r="K4781" s="13" t="s">
        <v>13355</v>
      </c>
      <c r="L4781" s="115">
        <v>114872.4</v>
      </c>
      <c r="M4781" s="28">
        <v>44860.0</v>
      </c>
      <c r="N4781" s="25">
        <v>45576.0</v>
      </c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</row>
    <row r="4782" ht="15.75" customHeight="1">
      <c r="A4782" s="9">
        <v>4784.0</v>
      </c>
      <c r="B4782" s="10" t="s">
        <v>16878</v>
      </c>
      <c r="C4782" s="11" t="s">
        <v>16876</v>
      </c>
      <c r="D4782" s="15" t="s">
        <v>16879</v>
      </c>
      <c r="E4782" s="29">
        <v>2202250.0</v>
      </c>
      <c r="F4782" s="20">
        <f t="shared" si="1"/>
        <v>7</v>
      </c>
      <c r="G4782" s="21" t="s">
        <v>28</v>
      </c>
      <c r="H4782" s="10" t="s">
        <v>4426</v>
      </c>
      <c r="I4782" s="10" t="s">
        <v>1331</v>
      </c>
      <c r="J4782" s="10" t="s">
        <v>336</v>
      </c>
      <c r="K4782" s="13" t="s">
        <v>13355</v>
      </c>
      <c r="L4782" s="115">
        <v>162574.66</v>
      </c>
      <c r="M4782" s="28">
        <v>44860.0</v>
      </c>
      <c r="N4782" s="25">
        <v>45576.0</v>
      </c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</row>
    <row r="4783" ht="15.75" customHeight="1">
      <c r="A4783" s="9">
        <v>4785.0</v>
      </c>
      <c r="B4783" s="10" t="s">
        <v>16880</v>
      </c>
      <c r="C4783" s="11" t="s">
        <v>16881</v>
      </c>
      <c r="D4783" s="15" t="s">
        <v>16882</v>
      </c>
      <c r="E4783" s="29">
        <v>2201838.0</v>
      </c>
      <c r="F4783" s="20">
        <f t="shared" si="1"/>
        <v>7</v>
      </c>
      <c r="G4783" s="21" t="s">
        <v>28</v>
      </c>
      <c r="H4783" s="10" t="s">
        <v>818</v>
      </c>
      <c r="I4783" s="10" t="s">
        <v>16883</v>
      </c>
      <c r="J4783" s="10" t="s">
        <v>16884</v>
      </c>
      <c r="K4783" s="13" t="s">
        <v>32</v>
      </c>
      <c r="L4783" s="115">
        <v>443901.37</v>
      </c>
      <c r="M4783" s="28">
        <v>44860.0</v>
      </c>
      <c r="N4783" s="25">
        <v>45576.0</v>
      </c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</row>
    <row r="4784" ht="15.75" customHeight="1">
      <c r="A4784" s="9">
        <v>4786.0</v>
      </c>
      <c r="B4784" s="10" t="s">
        <v>16885</v>
      </c>
      <c r="C4784" s="11" t="s">
        <v>16886</v>
      </c>
      <c r="D4784" s="15" t="s">
        <v>16887</v>
      </c>
      <c r="E4784" s="29">
        <v>2202314.0</v>
      </c>
      <c r="F4784" s="20">
        <f t="shared" si="1"/>
        <v>7</v>
      </c>
      <c r="G4784" s="21" t="s">
        <v>28</v>
      </c>
      <c r="H4784" s="10" t="s">
        <v>16888</v>
      </c>
      <c r="I4784" s="10" t="s">
        <v>16889</v>
      </c>
      <c r="J4784" s="10" t="s">
        <v>15653</v>
      </c>
      <c r="K4784" s="13" t="s">
        <v>13344</v>
      </c>
      <c r="L4784" s="115">
        <v>1020612.45</v>
      </c>
      <c r="M4784" s="28">
        <v>44860.0</v>
      </c>
      <c r="N4784" s="25">
        <v>45576.0</v>
      </c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</row>
    <row r="4785" ht="15.75" customHeight="1">
      <c r="A4785" s="9">
        <v>4787.0</v>
      </c>
      <c r="B4785" s="10" t="s">
        <v>16890</v>
      </c>
      <c r="C4785" s="11" t="s">
        <v>16886</v>
      </c>
      <c r="D4785" s="15" t="s">
        <v>16891</v>
      </c>
      <c r="E4785" s="29">
        <v>2202316.0</v>
      </c>
      <c r="F4785" s="20">
        <f t="shared" si="1"/>
        <v>7</v>
      </c>
      <c r="G4785" s="21" t="s">
        <v>28</v>
      </c>
      <c r="H4785" s="10" t="s">
        <v>3113</v>
      </c>
      <c r="I4785" s="10" t="s">
        <v>16889</v>
      </c>
      <c r="J4785" s="10" t="s">
        <v>15653</v>
      </c>
      <c r="K4785" s="13" t="s">
        <v>13344</v>
      </c>
      <c r="L4785" s="115">
        <v>663567.0</v>
      </c>
      <c r="M4785" s="28">
        <v>44860.0</v>
      </c>
      <c r="N4785" s="25">
        <v>45576.0</v>
      </c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</row>
    <row r="4786" ht="15.75" customHeight="1">
      <c r="A4786" s="9">
        <v>4788.0</v>
      </c>
      <c r="B4786" s="10" t="s">
        <v>16892</v>
      </c>
      <c r="C4786" s="11" t="s">
        <v>16893</v>
      </c>
      <c r="D4786" s="15" t="s">
        <v>16894</v>
      </c>
      <c r="E4786" s="29">
        <v>2201960.0</v>
      </c>
      <c r="F4786" s="20">
        <f t="shared" si="1"/>
        <v>7</v>
      </c>
      <c r="G4786" s="27" t="s">
        <v>37</v>
      </c>
      <c r="H4786" s="10" t="s">
        <v>16895</v>
      </c>
      <c r="I4786" s="10" t="s">
        <v>477</v>
      </c>
      <c r="J4786" s="10" t="s">
        <v>243</v>
      </c>
      <c r="K4786" s="13" t="s">
        <v>13344</v>
      </c>
      <c r="L4786" s="115">
        <v>753074.69</v>
      </c>
      <c r="M4786" s="28">
        <v>44860.0</v>
      </c>
      <c r="N4786" s="25">
        <v>45576.0</v>
      </c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</row>
    <row r="4787" ht="15.75" customHeight="1">
      <c r="A4787" s="9">
        <v>4789.0</v>
      </c>
      <c r="B4787" s="10" t="s">
        <v>16896</v>
      </c>
      <c r="C4787" s="11" t="s">
        <v>16893</v>
      </c>
      <c r="D4787" s="15" t="s">
        <v>16897</v>
      </c>
      <c r="E4787" s="29">
        <v>2202228.0</v>
      </c>
      <c r="F4787" s="20">
        <f t="shared" si="1"/>
        <v>7</v>
      </c>
      <c r="G4787" s="21" t="s">
        <v>28</v>
      </c>
      <c r="H4787" s="10" t="s">
        <v>476</v>
      </c>
      <c r="I4787" s="10" t="s">
        <v>477</v>
      </c>
      <c r="J4787" s="10" t="s">
        <v>243</v>
      </c>
      <c r="K4787" s="13" t="s">
        <v>13344</v>
      </c>
      <c r="L4787" s="115">
        <v>554488.49</v>
      </c>
      <c r="M4787" s="28">
        <v>44860.0</v>
      </c>
      <c r="N4787" s="25">
        <v>45576.0</v>
      </c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</row>
    <row r="4788" ht="15.75" customHeight="1">
      <c r="A4788" s="9">
        <v>4790.0</v>
      </c>
      <c r="B4788" s="10" t="s">
        <v>16898</v>
      </c>
      <c r="C4788" s="11" t="s">
        <v>16893</v>
      </c>
      <c r="D4788" s="15" t="s">
        <v>16899</v>
      </c>
      <c r="E4788" s="29">
        <v>2201857.0</v>
      </c>
      <c r="F4788" s="20">
        <f t="shared" si="1"/>
        <v>7</v>
      </c>
      <c r="G4788" s="21" t="s">
        <v>28</v>
      </c>
      <c r="H4788" s="10" t="s">
        <v>16900</v>
      </c>
      <c r="I4788" s="10" t="s">
        <v>477</v>
      </c>
      <c r="J4788" s="10" t="s">
        <v>243</v>
      </c>
      <c r="K4788" s="13" t="s">
        <v>13344</v>
      </c>
      <c r="L4788" s="115">
        <v>1335314.44</v>
      </c>
      <c r="M4788" s="28">
        <v>44860.0</v>
      </c>
      <c r="N4788" s="25">
        <v>45576.0</v>
      </c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</row>
    <row r="4789" ht="15.75" customHeight="1">
      <c r="A4789" s="9">
        <v>4791.0</v>
      </c>
      <c r="B4789" s="10" t="s">
        <v>16901</v>
      </c>
      <c r="C4789" s="11" t="s">
        <v>5008</v>
      </c>
      <c r="D4789" s="15" t="s">
        <v>16902</v>
      </c>
      <c r="E4789" s="29">
        <v>2201852.0</v>
      </c>
      <c r="F4789" s="20">
        <f t="shared" si="1"/>
        <v>7</v>
      </c>
      <c r="G4789" s="27" t="s">
        <v>37</v>
      </c>
      <c r="H4789" s="10" t="s">
        <v>9375</v>
      </c>
      <c r="I4789" s="10" t="s">
        <v>16903</v>
      </c>
      <c r="J4789" s="10" t="s">
        <v>16370</v>
      </c>
      <c r="K4789" s="13" t="s">
        <v>12872</v>
      </c>
      <c r="L4789" s="115">
        <v>1167954.06</v>
      </c>
      <c r="M4789" s="28">
        <v>44860.0</v>
      </c>
      <c r="N4789" s="25">
        <v>45576.0</v>
      </c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</row>
    <row r="4790" ht="15.75" customHeight="1">
      <c r="A4790" s="9">
        <v>4792.0</v>
      </c>
      <c r="B4790" s="10" t="s">
        <v>16904</v>
      </c>
      <c r="C4790" s="11" t="s">
        <v>15184</v>
      </c>
      <c r="D4790" s="15" t="s">
        <v>16905</v>
      </c>
      <c r="E4790" s="29">
        <v>2201799.0</v>
      </c>
      <c r="F4790" s="20">
        <f t="shared" si="1"/>
        <v>7</v>
      </c>
      <c r="G4790" s="27" t="s">
        <v>37</v>
      </c>
      <c r="H4790" s="10" t="s">
        <v>382</v>
      </c>
      <c r="I4790" s="10" t="s">
        <v>7206</v>
      </c>
      <c r="J4790" s="10" t="s">
        <v>7207</v>
      </c>
      <c r="K4790" s="13" t="s">
        <v>1117</v>
      </c>
      <c r="L4790" s="115">
        <v>466308.0</v>
      </c>
      <c r="M4790" s="28">
        <v>44860.0</v>
      </c>
      <c r="N4790" s="25">
        <v>45576.0</v>
      </c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</row>
    <row r="4791" ht="15.75" customHeight="1">
      <c r="A4791" s="9">
        <v>4793.0</v>
      </c>
      <c r="B4791" s="10" t="s">
        <v>16906</v>
      </c>
      <c r="C4791" s="11" t="s">
        <v>16907</v>
      </c>
      <c r="D4791" s="15" t="s">
        <v>16908</v>
      </c>
      <c r="E4791" s="29">
        <v>2201787.0</v>
      </c>
      <c r="F4791" s="20">
        <f t="shared" si="1"/>
        <v>7</v>
      </c>
      <c r="G4791" s="27" t="s">
        <v>37</v>
      </c>
      <c r="H4791" s="10" t="s">
        <v>8822</v>
      </c>
      <c r="I4791" s="10" t="s">
        <v>16909</v>
      </c>
      <c r="J4791" s="10" t="s">
        <v>430</v>
      </c>
      <c r="K4791" s="13" t="s">
        <v>32</v>
      </c>
      <c r="L4791" s="115">
        <v>2149690.0</v>
      </c>
      <c r="M4791" s="28">
        <v>44860.0</v>
      </c>
      <c r="N4791" s="25">
        <v>45576.0</v>
      </c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</row>
    <row r="4792" ht="15.75" customHeight="1">
      <c r="A4792" s="9">
        <v>4794.0</v>
      </c>
      <c r="B4792" s="10" t="s">
        <v>16910</v>
      </c>
      <c r="C4792" s="11" t="s">
        <v>16907</v>
      </c>
      <c r="D4792" s="15" t="s">
        <v>16911</v>
      </c>
      <c r="E4792" s="29">
        <v>2202118.0</v>
      </c>
      <c r="F4792" s="20">
        <f t="shared" si="1"/>
        <v>7</v>
      </c>
      <c r="G4792" s="27" t="s">
        <v>37</v>
      </c>
      <c r="H4792" s="10" t="s">
        <v>4534</v>
      </c>
      <c r="I4792" s="10" t="s">
        <v>16909</v>
      </c>
      <c r="J4792" s="10" t="s">
        <v>430</v>
      </c>
      <c r="K4792" s="13" t="s">
        <v>32</v>
      </c>
      <c r="L4792" s="115">
        <v>3769339.48</v>
      </c>
      <c r="M4792" s="28">
        <v>44860.0</v>
      </c>
      <c r="N4792" s="25">
        <v>45576.0</v>
      </c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</row>
    <row r="4793" ht="15.75" customHeight="1">
      <c r="A4793" s="9">
        <v>4795.0</v>
      </c>
      <c r="B4793" s="10" t="s">
        <v>16912</v>
      </c>
      <c r="C4793" s="11" t="s">
        <v>16907</v>
      </c>
      <c r="D4793" s="15" t="s">
        <v>16913</v>
      </c>
      <c r="E4793" s="29">
        <v>2201929.0</v>
      </c>
      <c r="F4793" s="20">
        <f t="shared" si="1"/>
        <v>7</v>
      </c>
      <c r="G4793" s="27" t="s">
        <v>37</v>
      </c>
      <c r="H4793" s="10" t="s">
        <v>4534</v>
      </c>
      <c r="I4793" s="10" t="s">
        <v>16909</v>
      </c>
      <c r="J4793" s="10" t="s">
        <v>430</v>
      </c>
      <c r="K4793" s="13" t="s">
        <v>32</v>
      </c>
      <c r="L4793" s="115">
        <v>3587740.0</v>
      </c>
      <c r="M4793" s="28">
        <v>44860.0</v>
      </c>
      <c r="N4793" s="25">
        <v>45576.0</v>
      </c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</row>
    <row r="4794" ht="15.75" customHeight="1">
      <c r="A4794" s="9">
        <v>4796.0</v>
      </c>
      <c r="B4794" s="10" t="s">
        <v>16914</v>
      </c>
      <c r="C4794" s="11" t="s">
        <v>16907</v>
      </c>
      <c r="D4794" s="15" t="s">
        <v>16915</v>
      </c>
      <c r="E4794" s="29">
        <v>2201936.0</v>
      </c>
      <c r="F4794" s="20">
        <f t="shared" si="1"/>
        <v>7</v>
      </c>
      <c r="G4794" s="27" t="s">
        <v>37</v>
      </c>
      <c r="H4794" s="10" t="s">
        <v>4534</v>
      </c>
      <c r="I4794" s="10" t="s">
        <v>16909</v>
      </c>
      <c r="J4794" s="10" t="s">
        <v>430</v>
      </c>
      <c r="K4794" s="13" t="s">
        <v>32</v>
      </c>
      <c r="L4794" s="115">
        <v>3587740.0</v>
      </c>
      <c r="M4794" s="28">
        <v>44860.0</v>
      </c>
      <c r="N4794" s="25">
        <v>45576.0</v>
      </c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</row>
    <row r="4795" ht="15.75" customHeight="1">
      <c r="A4795" s="9">
        <v>4797.0</v>
      </c>
      <c r="B4795" s="10" t="s">
        <v>16916</v>
      </c>
      <c r="C4795" s="11" t="s">
        <v>16907</v>
      </c>
      <c r="D4795" s="15" t="s">
        <v>16917</v>
      </c>
      <c r="E4795" s="29">
        <v>2201965.0</v>
      </c>
      <c r="F4795" s="20">
        <f t="shared" si="1"/>
        <v>7</v>
      </c>
      <c r="G4795" s="27" t="s">
        <v>37</v>
      </c>
      <c r="H4795" s="10" t="s">
        <v>8822</v>
      </c>
      <c r="I4795" s="10" t="s">
        <v>16909</v>
      </c>
      <c r="J4795" s="10" t="s">
        <v>430</v>
      </c>
      <c r="K4795" s="13" t="s">
        <v>32</v>
      </c>
      <c r="L4795" s="115">
        <v>3692200.0</v>
      </c>
      <c r="M4795" s="28">
        <v>44860.0</v>
      </c>
      <c r="N4795" s="25">
        <v>45576.0</v>
      </c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</row>
    <row r="4796" ht="15.75" customHeight="1">
      <c r="A4796" s="9">
        <v>4798.0</v>
      </c>
      <c r="B4796" s="10" t="s">
        <v>16918</v>
      </c>
      <c r="C4796" s="11" t="s">
        <v>16907</v>
      </c>
      <c r="D4796" s="15" t="s">
        <v>16919</v>
      </c>
      <c r="E4796" s="29">
        <v>2201956.0</v>
      </c>
      <c r="F4796" s="20">
        <f t="shared" si="1"/>
        <v>7</v>
      </c>
      <c r="G4796" s="27" t="s">
        <v>37</v>
      </c>
      <c r="H4796" s="10" t="s">
        <v>8822</v>
      </c>
      <c r="I4796" s="10" t="s">
        <v>16909</v>
      </c>
      <c r="J4796" s="10" t="s">
        <v>430</v>
      </c>
      <c r="K4796" s="13" t="s">
        <v>32</v>
      </c>
      <c r="L4796" s="115">
        <v>1742118.0</v>
      </c>
      <c r="M4796" s="28">
        <v>44860.0</v>
      </c>
      <c r="N4796" s="25">
        <v>45576.0</v>
      </c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</row>
    <row r="4797" ht="15.75" customHeight="1">
      <c r="A4797" s="9">
        <v>4799.0</v>
      </c>
      <c r="B4797" s="10" t="s">
        <v>16920</v>
      </c>
      <c r="C4797" s="11" t="s">
        <v>9384</v>
      </c>
      <c r="D4797" s="15" t="s">
        <v>16921</v>
      </c>
      <c r="E4797" s="29">
        <v>2201968.0</v>
      </c>
      <c r="F4797" s="20">
        <f t="shared" si="1"/>
        <v>7</v>
      </c>
      <c r="G4797" s="21" t="s">
        <v>28</v>
      </c>
      <c r="H4797" s="10" t="s">
        <v>16922</v>
      </c>
      <c r="I4797" s="10" t="s">
        <v>9386</v>
      </c>
      <c r="J4797" s="10" t="s">
        <v>9387</v>
      </c>
      <c r="K4797" s="13" t="s">
        <v>280</v>
      </c>
      <c r="L4797" s="115">
        <v>618501.3</v>
      </c>
      <c r="M4797" s="28">
        <v>44860.0</v>
      </c>
      <c r="N4797" s="25">
        <v>45576.0</v>
      </c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</row>
    <row r="4798" ht="15.75" customHeight="1">
      <c r="A4798" s="9">
        <v>4800.0</v>
      </c>
      <c r="B4798" s="10" t="s">
        <v>16923</v>
      </c>
      <c r="C4798" s="11" t="s">
        <v>4102</v>
      </c>
      <c r="D4798" s="15" t="s">
        <v>16924</v>
      </c>
      <c r="E4798" s="29">
        <v>2201794.0</v>
      </c>
      <c r="F4798" s="20">
        <f t="shared" si="1"/>
        <v>7</v>
      </c>
      <c r="G4798" s="27" t="s">
        <v>37</v>
      </c>
      <c r="H4798" s="10" t="s">
        <v>3274</v>
      </c>
      <c r="I4798" s="10" t="s">
        <v>4104</v>
      </c>
      <c r="J4798" s="10" t="s">
        <v>4105</v>
      </c>
      <c r="K4798" s="13" t="s">
        <v>32</v>
      </c>
      <c r="L4798" s="115">
        <v>1266472.79</v>
      </c>
      <c r="M4798" s="28">
        <v>44860.0</v>
      </c>
      <c r="N4798" s="25">
        <v>45576.0</v>
      </c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</row>
    <row r="4799" ht="15.75" customHeight="1">
      <c r="A4799" s="9">
        <v>4801.0</v>
      </c>
      <c r="B4799" s="10" t="s">
        <v>16925</v>
      </c>
      <c r="C4799" s="11" t="s">
        <v>16926</v>
      </c>
      <c r="D4799" s="15" t="s">
        <v>16927</v>
      </c>
      <c r="E4799" s="29">
        <v>2202112.0</v>
      </c>
      <c r="F4799" s="20">
        <f t="shared" si="1"/>
        <v>7</v>
      </c>
      <c r="G4799" s="27" t="s">
        <v>37</v>
      </c>
      <c r="H4799" s="10" t="s">
        <v>16928</v>
      </c>
      <c r="I4799" s="10" t="s">
        <v>16929</v>
      </c>
      <c r="J4799" s="10" t="s">
        <v>89</v>
      </c>
      <c r="K4799" s="13" t="s">
        <v>13388</v>
      </c>
      <c r="L4799" s="115">
        <v>294762.01</v>
      </c>
      <c r="M4799" s="28">
        <v>44860.0</v>
      </c>
      <c r="N4799" s="25">
        <v>45576.0</v>
      </c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</row>
    <row r="4800" ht="15.75" customHeight="1">
      <c r="A4800" s="9">
        <v>4802.0</v>
      </c>
      <c r="B4800" s="10" t="s">
        <v>16930</v>
      </c>
      <c r="C4800" s="11" t="s">
        <v>9018</v>
      </c>
      <c r="D4800" s="15" t="s">
        <v>16931</v>
      </c>
      <c r="E4800" s="29">
        <v>2201813.0</v>
      </c>
      <c r="F4800" s="20">
        <f t="shared" si="1"/>
        <v>7</v>
      </c>
      <c r="G4800" s="27" t="s">
        <v>37</v>
      </c>
      <c r="H4800" s="10" t="s">
        <v>8822</v>
      </c>
      <c r="I4800" s="10" t="s">
        <v>9021</v>
      </c>
      <c r="J4800" s="10" t="s">
        <v>430</v>
      </c>
      <c r="K4800" s="13" t="s">
        <v>32</v>
      </c>
      <c r="L4800" s="115">
        <v>2026878.89</v>
      </c>
      <c r="M4800" s="28">
        <v>44860.0</v>
      </c>
      <c r="N4800" s="25">
        <v>45576.0</v>
      </c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</row>
    <row r="4801" ht="15.75" customHeight="1">
      <c r="A4801" s="9">
        <v>4803.0</v>
      </c>
      <c r="B4801" s="10" t="s">
        <v>16932</v>
      </c>
      <c r="C4801" s="11" t="s">
        <v>9018</v>
      </c>
      <c r="D4801" s="15" t="s">
        <v>16933</v>
      </c>
      <c r="E4801" s="29">
        <v>2201781.0</v>
      </c>
      <c r="F4801" s="20">
        <f t="shared" si="1"/>
        <v>7</v>
      </c>
      <c r="G4801" s="27" t="s">
        <v>37</v>
      </c>
      <c r="H4801" s="10" t="s">
        <v>8822</v>
      </c>
      <c r="I4801" s="10" t="s">
        <v>9021</v>
      </c>
      <c r="J4801" s="10" t="s">
        <v>430</v>
      </c>
      <c r="K4801" s="13" t="s">
        <v>32</v>
      </c>
      <c r="L4801" s="115">
        <v>4633282.76</v>
      </c>
      <c r="M4801" s="28">
        <v>44860.0</v>
      </c>
      <c r="N4801" s="25">
        <v>45576.0</v>
      </c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</row>
    <row r="4802" ht="15.75" customHeight="1">
      <c r="A4802" s="9">
        <v>4804.0</v>
      </c>
      <c r="B4802" s="10" t="s">
        <v>16934</v>
      </c>
      <c r="C4802" s="11" t="s">
        <v>9018</v>
      </c>
      <c r="D4802" s="15" t="s">
        <v>16935</v>
      </c>
      <c r="E4802" s="29">
        <v>2201925.0</v>
      </c>
      <c r="F4802" s="20">
        <f t="shared" si="1"/>
        <v>7</v>
      </c>
      <c r="G4802" s="27" t="s">
        <v>37</v>
      </c>
      <c r="H4802" s="10" t="s">
        <v>8822</v>
      </c>
      <c r="I4802" s="10" t="s">
        <v>9021</v>
      </c>
      <c r="J4802" s="10" t="s">
        <v>430</v>
      </c>
      <c r="K4802" s="13" t="s">
        <v>32</v>
      </c>
      <c r="L4802" s="115">
        <v>3284360.91</v>
      </c>
      <c r="M4802" s="28">
        <v>44860.0</v>
      </c>
      <c r="N4802" s="25">
        <v>45576.0</v>
      </c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</row>
    <row r="4803" ht="15.75" customHeight="1">
      <c r="A4803" s="9">
        <v>4805.0</v>
      </c>
      <c r="B4803" s="10" t="s">
        <v>16936</v>
      </c>
      <c r="C4803" s="11" t="s">
        <v>9018</v>
      </c>
      <c r="D4803" s="15" t="s">
        <v>16937</v>
      </c>
      <c r="E4803" s="29">
        <v>2202126.0</v>
      </c>
      <c r="F4803" s="20">
        <f t="shared" si="1"/>
        <v>7</v>
      </c>
      <c r="G4803" s="27" t="s">
        <v>37</v>
      </c>
      <c r="H4803" s="10" t="s">
        <v>4534</v>
      </c>
      <c r="I4803" s="10" t="s">
        <v>9021</v>
      </c>
      <c r="J4803" s="10" t="s">
        <v>430</v>
      </c>
      <c r="K4803" s="13" t="s">
        <v>32</v>
      </c>
      <c r="L4803" s="115">
        <v>3769339.48</v>
      </c>
      <c r="M4803" s="28">
        <v>44860.0</v>
      </c>
      <c r="N4803" s="25">
        <v>45576.0</v>
      </c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</row>
    <row r="4804" ht="15.75" customHeight="1">
      <c r="A4804" s="9">
        <v>4806.0</v>
      </c>
      <c r="B4804" s="10" t="s">
        <v>16938</v>
      </c>
      <c r="C4804" s="11" t="s">
        <v>9018</v>
      </c>
      <c r="D4804" s="15" t="s">
        <v>16939</v>
      </c>
      <c r="E4804" s="29">
        <v>2202193.0</v>
      </c>
      <c r="F4804" s="20">
        <f t="shared" si="1"/>
        <v>7</v>
      </c>
      <c r="G4804" s="27" t="s">
        <v>37</v>
      </c>
      <c r="H4804" s="10" t="s">
        <v>382</v>
      </c>
      <c r="I4804" s="10" t="s">
        <v>9021</v>
      </c>
      <c r="J4804" s="10" t="s">
        <v>430</v>
      </c>
      <c r="K4804" s="13" t="s">
        <v>32</v>
      </c>
      <c r="L4804" s="115">
        <v>1164240.0</v>
      </c>
      <c r="M4804" s="28">
        <v>44860.0</v>
      </c>
      <c r="N4804" s="25">
        <v>45576.0</v>
      </c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</row>
    <row r="4805" ht="15.75" customHeight="1">
      <c r="A4805" s="9">
        <v>4807.0</v>
      </c>
      <c r="B4805" s="10" t="s">
        <v>16940</v>
      </c>
      <c r="C4805" s="11" t="s">
        <v>3722</v>
      </c>
      <c r="D4805" s="15" t="s">
        <v>16941</v>
      </c>
      <c r="E4805" s="29">
        <v>2201855.0</v>
      </c>
      <c r="F4805" s="20">
        <f t="shared" si="1"/>
        <v>7</v>
      </c>
      <c r="G4805" s="14" t="s">
        <v>19</v>
      </c>
      <c r="H4805" s="10" t="s">
        <v>16942</v>
      </c>
      <c r="I4805" s="10" t="s">
        <v>14659</v>
      </c>
      <c r="J4805" s="10" t="s">
        <v>257</v>
      </c>
      <c r="K4805" s="13" t="s">
        <v>41</v>
      </c>
      <c r="L4805" s="115">
        <v>2094394.8</v>
      </c>
      <c r="M4805" s="28">
        <v>44860.0</v>
      </c>
      <c r="N4805" s="25">
        <v>45576.0</v>
      </c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</row>
    <row r="4806" ht="15.75" customHeight="1">
      <c r="A4806" s="9">
        <v>4808.0</v>
      </c>
      <c r="B4806" s="10" t="s">
        <v>16943</v>
      </c>
      <c r="C4806" s="11" t="s">
        <v>16944</v>
      </c>
      <c r="D4806" s="15" t="s">
        <v>16945</v>
      </c>
      <c r="E4806" s="29">
        <v>2202026.0</v>
      </c>
      <c r="F4806" s="20">
        <f t="shared" si="1"/>
        <v>7</v>
      </c>
      <c r="G4806" s="21" t="s">
        <v>28</v>
      </c>
      <c r="H4806" s="10" t="s">
        <v>9155</v>
      </c>
      <c r="I4806" s="10" t="s">
        <v>16946</v>
      </c>
      <c r="J4806" s="10" t="s">
        <v>679</v>
      </c>
      <c r="K4806" s="13" t="s">
        <v>13344</v>
      </c>
      <c r="L4806" s="115">
        <v>1641205.42</v>
      </c>
      <c r="M4806" s="28">
        <v>44860.0</v>
      </c>
      <c r="N4806" s="25">
        <v>45576.0</v>
      </c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</row>
    <row r="4807" ht="15.75" customHeight="1">
      <c r="A4807" s="9">
        <v>4809.0</v>
      </c>
      <c r="B4807" s="10" t="s">
        <v>16947</v>
      </c>
      <c r="C4807" s="11" t="s">
        <v>4723</v>
      </c>
      <c r="D4807" s="15" t="s">
        <v>4724</v>
      </c>
      <c r="E4807" s="29">
        <v>2201860.0</v>
      </c>
      <c r="F4807" s="20">
        <f t="shared" si="1"/>
        <v>7</v>
      </c>
      <c r="G4807" s="27" t="s">
        <v>37</v>
      </c>
      <c r="H4807" s="10" t="s">
        <v>87</v>
      </c>
      <c r="I4807" s="10" t="s">
        <v>4725</v>
      </c>
      <c r="J4807" s="10" t="s">
        <v>218</v>
      </c>
      <c r="K4807" s="13" t="s">
        <v>62</v>
      </c>
      <c r="L4807" s="115">
        <v>1080130.92</v>
      </c>
      <c r="M4807" s="28">
        <v>44860.0</v>
      </c>
      <c r="N4807" s="25">
        <v>45576.0</v>
      </c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</row>
    <row r="4808" ht="15.75" customHeight="1">
      <c r="A4808" s="9">
        <v>4810.0</v>
      </c>
      <c r="B4808" s="10" t="s">
        <v>16948</v>
      </c>
      <c r="C4808" s="11" t="s">
        <v>16949</v>
      </c>
      <c r="D4808" s="15" t="s">
        <v>16950</v>
      </c>
      <c r="E4808" s="29">
        <v>2201848.0</v>
      </c>
      <c r="F4808" s="20">
        <f t="shared" si="1"/>
        <v>7</v>
      </c>
      <c r="G4808" s="21" t="s">
        <v>28</v>
      </c>
      <c r="H4808" s="10" t="s">
        <v>9155</v>
      </c>
      <c r="I4808" s="10" t="s">
        <v>16951</v>
      </c>
      <c r="J4808" s="10" t="s">
        <v>16952</v>
      </c>
      <c r="K4808" s="13" t="s">
        <v>62</v>
      </c>
      <c r="L4808" s="115">
        <v>506853.85</v>
      </c>
      <c r="M4808" s="28">
        <v>44860.0</v>
      </c>
      <c r="N4808" s="25">
        <v>45576.0</v>
      </c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</row>
    <row r="4809" ht="15.75" customHeight="1">
      <c r="A4809" s="9">
        <v>4811.0</v>
      </c>
      <c r="B4809" s="10" t="s">
        <v>16953</v>
      </c>
      <c r="C4809" s="11" t="s">
        <v>16954</v>
      </c>
      <c r="D4809" s="15" t="s">
        <v>16955</v>
      </c>
      <c r="E4809" s="29">
        <v>2202540.0</v>
      </c>
      <c r="F4809" s="20">
        <f t="shared" si="1"/>
        <v>7</v>
      </c>
      <c r="G4809" s="21" t="s">
        <v>28</v>
      </c>
      <c r="H4809" s="10" t="s">
        <v>16956</v>
      </c>
      <c r="I4809" s="10" t="s">
        <v>16957</v>
      </c>
      <c r="J4809" s="10" t="s">
        <v>16958</v>
      </c>
      <c r="K4809" s="13" t="s">
        <v>16394</v>
      </c>
      <c r="L4809" s="115">
        <v>250062.2</v>
      </c>
      <c r="M4809" s="28">
        <v>44861.0</v>
      </c>
      <c r="N4809" s="25">
        <v>45576.0</v>
      </c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</row>
    <row r="4810" ht="15.75" customHeight="1">
      <c r="A4810" s="9">
        <v>4812.0</v>
      </c>
      <c r="B4810" s="10" t="s">
        <v>16959</v>
      </c>
      <c r="C4810" s="11" t="s">
        <v>379</v>
      </c>
      <c r="D4810" s="15" t="s">
        <v>16960</v>
      </c>
      <c r="E4810" s="29">
        <v>2201832.0</v>
      </c>
      <c r="F4810" s="20">
        <f t="shared" si="1"/>
        <v>7</v>
      </c>
      <c r="G4810" s="27" t="s">
        <v>37</v>
      </c>
      <c r="H4810" s="10" t="s">
        <v>382</v>
      </c>
      <c r="I4810" s="10" t="s">
        <v>12845</v>
      </c>
      <c r="J4810" s="10" t="s">
        <v>16961</v>
      </c>
      <c r="K4810" s="13" t="s">
        <v>106</v>
      </c>
      <c r="L4810" s="115">
        <v>371938.0</v>
      </c>
      <c r="M4810" s="28">
        <v>44861.0</v>
      </c>
      <c r="N4810" s="25">
        <v>45576.0</v>
      </c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</row>
    <row r="4811" ht="15.75" customHeight="1">
      <c r="A4811" s="9">
        <v>4813.0</v>
      </c>
      <c r="B4811" s="10" t="s">
        <v>16962</v>
      </c>
      <c r="C4811" s="11" t="s">
        <v>379</v>
      </c>
      <c r="D4811" s="15" t="s">
        <v>16963</v>
      </c>
      <c r="E4811" s="29">
        <v>2201837.0</v>
      </c>
      <c r="F4811" s="20">
        <f t="shared" si="1"/>
        <v>7</v>
      </c>
      <c r="G4811" s="27" t="s">
        <v>37</v>
      </c>
      <c r="H4811" s="10" t="s">
        <v>8822</v>
      </c>
      <c r="I4811" s="10" t="s">
        <v>12845</v>
      </c>
      <c r="J4811" s="10" t="s">
        <v>16961</v>
      </c>
      <c r="K4811" s="13" t="s">
        <v>106</v>
      </c>
      <c r="L4811" s="115">
        <v>924950.0</v>
      </c>
      <c r="M4811" s="28">
        <v>44861.0</v>
      </c>
      <c r="N4811" s="25">
        <v>45576.0</v>
      </c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</row>
    <row r="4812" ht="15.75" customHeight="1">
      <c r="A4812" s="9">
        <v>4814.0</v>
      </c>
      <c r="B4812" s="10" t="s">
        <v>16964</v>
      </c>
      <c r="C4812" s="11" t="s">
        <v>379</v>
      </c>
      <c r="D4812" s="15" t="s">
        <v>16965</v>
      </c>
      <c r="E4812" s="29">
        <v>2201935.0</v>
      </c>
      <c r="F4812" s="20">
        <f t="shared" si="1"/>
        <v>7</v>
      </c>
      <c r="G4812" s="27" t="s">
        <v>37</v>
      </c>
      <c r="H4812" s="10" t="s">
        <v>8822</v>
      </c>
      <c r="I4812" s="10" t="s">
        <v>12845</v>
      </c>
      <c r="J4812" s="10" t="s">
        <v>16961</v>
      </c>
      <c r="K4812" s="13" t="s">
        <v>106</v>
      </c>
      <c r="L4812" s="115">
        <v>1806913.0</v>
      </c>
      <c r="M4812" s="28">
        <v>44861.0</v>
      </c>
      <c r="N4812" s="25">
        <v>45576.0</v>
      </c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</row>
    <row r="4813" ht="15.75" customHeight="1">
      <c r="A4813" s="9">
        <v>4815.0</v>
      </c>
      <c r="B4813" s="10" t="s">
        <v>16966</v>
      </c>
      <c r="C4813" s="11" t="s">
        <v>16967</v>
      </c>
      <c r="D4813" s="15" t="s">
        <v>16968</v>
      </c>
      <c r="E4813" s="29">
        <v>2202124.0</v>
      </c>
      <c r="F4813" s="20">
        <f t="shared" si="1"/>
        <v>7</v>
      </c>
      <c r="G4813" s="14" t="s">
        <v>19</v>
      </c>
      <c r="H4813" s="10" t="s">
        <v>16969</v>
      </c>
      <c r="I4813" s="10" t="s">
        <v>4117</v>
      </c>
      <c r="J4813" s="10" t="s">
        <v>15389</v>
      </c>
      <c r="K4813" s="13" t="s">
        <v>32</v>
      </c>
      <c r="L4813" s="115">
        <v>1035469.56</v>
      </c>
      <c r="M4813" s="28">
        <v>44861.0</v>
      </c>
      <c r="N4813" s="25">
        <v>45576.0</v>
      </c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</row>
    <row r="4814" ht="15.75" customHeight="1">
      <c r="A4814" s="9">
        <v>4816.0</v>
      </c>
      <c r="B4814" s="10" t="s">
        <v>16970</v>
      </c>
      <c r="C4814" s="11" t="s">
        <v>16971</v>
      </c>
      <c r="D4814" s="15" t="s">
        <v>16972</v>
      </c>
      <c r="E4814" s="29">
        <v>2202136.0</v>
      </c>
      <c r="F4814" s="20">
        <f t="shared" si="1"/>
        <v>7</v>
      </c>
      <c r="G4814" s="27" t="s">
        <v>37</v>
      </c>
      <c r="H4814" s="10" t="s">
        <v>3113</v>
      </c>
      <c r="I4814" s="10" t="s">
        <v>16973</v>
      </c>
      <c r="J4814" s="10" t="s">
        <v>48</v>
      </c>
      <c r="K4814" s="13" t="s">
        <v>32</v>
      </c>
      <c r="L4814" s="115">
        <v>344274.0</v>
      </c>
      <c r="M4814" s="28">
        <v>44861.0</v>
      </c>
      <c r="N4814" s="25">
        <v>45576.0</v>
      </c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</row>
    <row r="4815" ht="15.75" customHeight="1">
      <c r="A4815" s="9">
        <v>4817.0</v>
      </c>
      <c r="B4815" s="10" t="s">
        <v>16974</v>
      </c>
      <c r="C4815" s="11" t="s">
        <v>16975</v>
      </c>
      <c r="D4815" s="15" t="s">
        <v>16976</v>
      </c>
      <c r="E4815" s="29">
        <v>2202264.0</v>
      </c>
      <c r="F4815" s="20">
        <f t="shared" si="1"/>
        <v>7</v>
      </c>
      <c r="G4815" s="27" t="s">
        <v>37</v>
      </c>
      <c r="H4815" s="10" t="s">
        <v>235</v>
      </c>
      <c r="I4815" s="10" t="s">
        <v>16977</v>
      </c>
      <c r="J4815" s="10" t="s">
        <v>16611</v>
      </c>
      <c r="K4815" s="13" t="s">
        <v>106</v>
      </c>
      <c r="L4815" s="115">
        <v>889191.56</v>
      </c>
      <c r="M4815" s="28">
        <v>44861.0</v>
      </c>
      <c r="N4815" s="25">
        <v>45576.0</v>
      </c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</row>
    <row r="4816" ht="15.75" customHeight="1">
      <c r="A4816" s="9">
        <v>4818.0</v>
      </c>
      <c r="B4816" s="10" t="s">
        <v>16978</v>
      </c>
      <c r="C4816" s="11" t="s">
        <v>16975</v>
      </c>
      <c r="D4816" s="15" t="s">
        <v>16979</v>
      </c>
      <c r="E4816" s="29">
        <v>2202298.0</v>
      </c>
      <c r="F4816" s="20">
        <f t="shared" si="1"/>
        <v>7</v>
      </c>
      <c r="G4816" s="21" t="s">
        <v>28</v>
      </c>
      <c r="H4816" s="10" t="s">
        <v>235</v>
      </c>
      <c r="I4816" s="10" t="s">
        <v>16977</v>
      </c>
      <c r="J4816" s="10" t="s">
        <v>16611</v>
      </c>
      <c r="K4816" s="13" t="s">
        <v>106</v>
      </c>
      <c r="L4816" s="115">
        <v>777780.3</v>
      </c>
      <c r="M4816" s="28">
        <v>44861.0</v>
      </c>
      <c r="N4816" s="25">
        <v>45576.0</v>
      </c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</row>
    <row r="4817" ht="15.75" customHeight="1">
      <c r="A4817" s="9">
        <v>4819.0</v>
      </c>
      <c r="B4817" s="10" t="s">
        <v>16980</v>
      </c>
      <c r="C4817" s="11" t="s">
        <v>16981</v>
      </c>
      <c r="D4817" s="15" t="s">
        <v>16982</v>
      </c>
      <c r="E4817" s="29">
        <v>2202297.0</v>
      </c>
      <c r="F4817" s="20">
        <f t="shared" si="1"/>
        <v>7</v>
      </c>
      <c r="G4817" s="14" t="s">
        <v>19</v>
      </c>
      <c r="H4817" s="10" t="s">
        <v>12220</v>
      </c>
      <c r="I4817" s="10" t="s">
        <v>3404</v>
      </c>
      <c r="J4817" s="10" t="s">
        <v>12595</v>
      </c>
      <c r="K4817" s="13" t="s">
        <v>74</v>
      </c>
      <c r="L4817" s="115">
        <v>844647.39</v>
      </c>
      <c r="M4817" s="28">
        <v>44861.0</v>
      </c>
      <c r="N4817" s="25">
        <v>45576.0</v>
      </c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</row>
    <row r="4818" ht="15.75" customHeight="1">
      <c r="A4818" s="9">
        <v>4820.0</v>
      </c>
      <c r="B4818" s="10" t="s">
        <v>16983</v>
      </c>
      <c r="C4818" s="11" t="s">
        <v>16984</v>
      </c>
      <c r="D4818" s="15" t="s">
        <v>16985</v>
      </c>
      <c r="E4818" s="29">
        <v>2202376.0</v>
      </c>
      <c r="F4818" s="20">
        <f t="shared" si="1"/>
        <v>7</v>
      </c>
      <c r="G4818" s="27" t="s">
        <v>37</v>
      </c>
      <c r="H4818" s="10" t="s">
        <v>16986</v>
      </c>
      <c r="I4818" s="10" t="s">
        <v>6654</v>
      </c>
      <c r="J4818" s="10" t="s">
        <v>403</v>
      </c>
      <c r="K4818" s="13" t="s">
        <v>13220</v>
      </c>
      <c r="L4818" s="115">
        <v>167849.35</v>
      </c>
      <c r="M4818" s="28">
        <v>44861.0</v>
      </c>
      <c r="N4818" s="25">
        <v>45576.0</v>
      </c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</row>
    <row r="4819" ht="15.75" customHeight="1">
      <c r="A4819" s="9">
        <v>4821.0</v>
      </c>
      <c r="B4819" s="10" t="s">
        <v>16987</v>
      </c>
      <c r="C4819" s="11" t="s">
        <v>8528</v>
      </c>
      <c r="D4819" s="15" t="s">
        <v>8529</v>
      </c>
      <c r="E4819" s="29">
        <v>2202001.0</v>
      </c>
      <c r="F4819" s="20">
        <f t="shared" si="1"/>
        <v>7</v>
      </c>
      <c r="G4819" s="21" t="s">
        <v>28</v>
      </c>
      <c r="H4819" s="10" t="s">
        <v>3274</v>
      </c>
      <c r="I4819" s="10" t="s">
        <v>16988</v>
      </c>
      <c r="J4819" s="10" t="s">
        <v>16989</v>
      </c>
      <c r="K4819" s="13" t="s">
        <v>90</v>
      </c>
      <c r="L4819" s="115">
        <v>101096.51</v>
      </c>
      <c r="M4819" s="28">
        <v>44861.0</v>
      </c>
      <c r="N4819" s="25">
        <v>45576.0</v>
      </c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</row>
    <row r="4820" ht="15.75" customHeight="1">
      <c r="A4820" s="9">
        <v>4822.0</v>
      </c>
      <c r="B4820" s="10" t="s">
        <v>16990</v>
      </c>
      <c r="C4820" s="11" t="s">
        <v>10831</v>
      </c>
      <c r="D4820" s="15" t="s">
        <v>16991</v>
      </c>
      <c r="E4820" s="29">
        <v>2201909.0</v>
      </c>
      <c r="F4820" s="20">
        <f t="shared" si="1"/>
        <v>7</v>
      </c>
      <c r="G4820" s="14" t="s">
        <v>19</v>
      </c>
      <c r="H4820" s="10" t="s">
        <v>16992</v>
      </c>
      <c r="I4820" s="10" t="s">
        <v>10834</v>
      </c>
      <c r="J4820" s="10" t="s">
        <v>9262</v>
      </c>
      <c r="K4820" s="13" t="s">
        <v>106</v>
      </c>
      <c r="L4820" s="115">
        <v>81465.63</v>
      </c>
      <c r="M4820" s="28">
        <v>44861.0</v>
      </c>
      <c r="N4820" s="25">
        <v>45576.0</v>
      </c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</row>
    <row r="4821" ht="15.75" customHeight="1">
      <c r="A4821" s="9">
        <v>4823.0</v>
      </c>
      <c r="B4821" s="10" t="s">
        <v>16993</v>
      </c>
      <c r="C4821" s="11" t="s">
        <v>16994</v>
      </c>
      <c r="D4821" s="15" t="s">
        <v>16995</v>
      </c>
      <c r="E4821" s="29">
        <v>2202169.0</v>
      </c>
      <c r="F4821" s="20">
        <f t="shared" si="1"/>
        <v>7</v>
      </c>
      <c r="G4821" s="27" t="s">
        <v>37</v>
      </c>
      <c r="H4821" s="10" t="s">
        <v>13008</v>
      </c>
      <c r="I4821" s="10" t="s">
        <v>16996</v>
      </c>
      <c r="J4821" s="10" t="s">
        <v>1599</v>
      </c>
      <c r="K4821" s="13" t="s">
        <v>74</v>
      </c>
      <c r="L4821" s="115">
        <v>1072556.34</v>
      </c>
      <c r="M4821" s="28">
        <v>44861.0</v>
      </c>
      <c r="N4821" s="25">
        <v>45576.0</v>
      </c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</row>
    <row r="4822" ht="15.75" customHeight="1">
      <c r="A4822" s="9">
        <v>4824.0</v>
      </c>
      <c r="B4822" s="10" t="s">
        <v>16997</v>
      </c>
      <c r="C4822" s="11" t="s">
        <v>16998</v>
      </c>
      <c r="D4822" s="15" t="s">
        <v>16999</v>
      </c>
      <c r="E4822" s="29">
        <v>2202265.0</v>
      </c>
      <c r="F4822" s="20">
        <f t="shared" si="1"/>
        <v>7</v>
      </c>
      <c r="G4822" s="27" t="s">
        <v>37</v>
      </c>
      <c r="H4822" s="10" t="s">
        <v>3274</v>
      </c>
      <c r="I4822" s="10" t="s">
        <v>17000</v>
      </c>
      <c r="J4822" s="10" t="s">
        <v>17001</v>
      </c>
      <c r="K4822" s="13" t="s">
        <v>106</v>
      </c>
      <c r="L4822" s="115">
        <v>809802.21</v>
      </c>
      <c r="M4822" s="28">
        <v>44861.0</v>
      </c>
      <c r="N4822" s="25">
        <v>45576.0</v>
      </c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</row>
    <row r="4823" ht="15.75" customHeight="1">
      <c r="A4823" s="9">
        <v>4825.0</v>
      </c>
      <c r="B4823" s="10" t="s">
        <v>17002</v>
      </c>
      <c r="C4823" s="11" t="s">
        <v>17003</v>
      </c>
      <c r="D4823" s="15" t="s">
        <v>17004</v>
      </c>
      <c r="E4823" s="29">
        <v>2202362.0</v>
      </c>
      <c r="F4823" s="20">
        <f t="shared" si="1"/>
        <v>7</v>
      </c>
      <c r="G4823" s="21" t="s">
        <v>28</v>
      </c>
      <c r="H4823" s="10" t="s">
        <v>1848</v>
      </c>
      <c r="I4823" s="10" t="s">
        <v>17005</v>
      </c>
      <c r="J4823" s="10" t="s">
        <v>48</v>
      </c>
      <c r="K4823" s="13" t="s">
        <v>32</v>
      </c>
      <c r="L4823" s="115">
        <v>398420.88</v>
      </c>
      <c r="M4823" s="28">
        <v>44861.0</v>
      </c>
      <c r="N4823" s="25">
        <v>45576.0</v>
      </c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</row>
    <row r="4824" ht="15.75" customHeight="1">
      <c r="A4824" s="9">
        <v>4826.0</v>
      </c>
      <c r="B4824" s="10" t="s">
        <v>17006</v>
      </c>
      <c r="C4824" s="11" t="s">
        <v>17007</v>
      </c>
      <c r="D4824" s="15" t="s">
        <v>17008</v>
      </c>
      <c r="E4824" s="29">
        <v>2201914.0</v>
      </c>
      <c r="F4824" s="20">
        <f t="shared" si="1"/>
        <v>7</v>
      </c>
      <c r="G4824" s="27" t="s">
        <v>37</v>
      </c>
      <c r="H4824" s="10" t="s">
        <v>235</v>
      </c>
      <c r="I4824" s="10" t="s">
        <v>1987</v>
      </c>
      <c r="J4824" s="10" t="s">
        <v>1250</v>
      </c>
      <c r="K4824" s="13" t="s">
        <v>74</v>
      </c>
      <c r="L4824" s="115">
        <v>783124.32</v>
      </c>
      <c r="M4824" s="28">
        <v>44861.0</v>
      </c>
      <c r="N4824" s="25">
        <v>45576.0</v>
      </c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</row>
    <row r="4825" ht="15.75" customHeight="1">
      <c r="A4825" s="9">
        <v>4827.0</v>
      </c>
      <c r="B4825" s="10" t="s">
        <v>17009</v>
      </c>
      <c r="C4825" s="11" t="s">
        <v>17010</v>
      </c>
      <c r="D4825" s="15" t="s">
        <v>17011</v>
      </c>
      <c r="E4825" s="29">
        <v>2201529.0</v>
      </c>
      <c r="F4825" s="20">
        <f t="shared" si="1"/>
        <v>7</v>
      </c>
      <c r="G4825" s="14" t="s">
        <v>19</v>
      </c>
      <c r="H4825" s="10" t="s">
        <v>8822</v>
      </c>
      <c r="I4825" s="10" t="s">
        <v>17012</v>
      </c>
      <c r="J4825" s="10" t="s">
        <v>15179</v>
      </c>
      <c r="K4825" s="13" t="s">
        <v>41</v>
      </c>
      <c r="L4825" s="115">
        <v>866411.1</v>
      </c>
      <c r="M4825" s="28">
        <v>44861.0</v>
      </c>
      <c r="N4825" s="25">
        <v>45549.0</v>
      </c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</row>
    <row r="4826" ht="15.75" customHeight="1">
      <c r="A4826" s="9">
        <v>4828.0</v>
      </c>
      <c r="B4826" s="10" t="s">
        <v>17013</v>
      </c>
      <c r="C4826" s="11" t="s">
        <v>17014</v>
      </c>
      <c r="D4826" s="15" t="s">
        <v>17015</v>
      </c>
      <c r="E4826" s="29">
        <v>2202289.0</v>
      </c>
      <c r="F4826" s="20">
        <f t="shared" si="1"/>
        <v>7</v>
      </c>
      <c r="G4826" s="21" t="s">
        <v>28</v>
      </c>
      <c r="H4826" s="10" t="s">
        <v>3113</v>
      </c>
      <c r="I4826" s="10" t="s">
        <v>17016</v>
      </c>
      <c r="J4826" s="10" t="s">
        <v>976</v>
      </c>
      <c r="K4826" s="13" t="s">
        <v>106</v>
      </c>
      <c r="L4826" s="115">
        <v>632110.6</v>
      </c>
      <c r="M4826" s="28">
        <v>44861.0</v>
      </c>
      <c r="N4826" s="25">
        <v>45576.0</v>
      </c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</row>
    <row r="4827" ht="15.75" customHeight="1">
      <c r="A4827" s="9">
        <v>4829.0</v>
      </c>
      <c r="B4827" s="10" t="s">
        <v>17017</v>
      </c>
      <c r="C4827" s="11" t="s">
        <v>12022</v>
      </c>
      <c r="D4827" s="15" t="s">
        <v>17018</v>
      </c>
      <c r="E4827" s="29">
        <v>2202031.0</v>
      </c>
      <c r="F4827" s="20">
        <f t="shared" si="1"/>
        <v>7</v>
      </c>
      <c r="G4827" s="27" t="s">
        <v>37</v>
      </c>
      <c r="H4827" s="10" t="s">
        <v>17019</v>
      </c>
      <c r="I4827" s="10" t="s">
        <v>17020</v>
      </c>
      <c r="J4827" s="10" t="s">
        <v>257</v>
      </c>
      <c r="K4827" s="13" t="s">
        <v>41</v>
      </c>
      <c r="L4827" s="115">
        <v>2163183.8</v>
      </c>
      <c r="M4827" s="28">
        <v>44861.0</v>
      </c>
      <c r="N4827" s="25">
        <v>45576.0</v>
      </c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</row>
    <row r="4828" ht="15.75" customHeight="1">
      <c r="A4828" s="9">
        <v>4830.0</v>
      </c>
      <c r="B4828" s="10" t="s">
        <v>17021</v>
      </c>
      <c r="C4828" s="11" t="s">
        <v>17022</v>
      </c>
      <c r="D4828" s="15" t="s">
        <v>17023</v>
      </c>
      <c r="E4828" s="29">
        <v>2202453.0</v>
      </c>
      <c r="F4828" s="20">
        <f t="shared" si="1"/>
        <v>7</v>
      </c>
      <c r="G4828" s="21" t="s">
        <v>28</v>
      </c>
      <c r="H4828" s="10" t="s">
        <v>192</v>
      </c>
      <c r="I4828" s="10" t="s">
        <v>17024</v>
      </c>
      <c r="J4828" s="10" t="s">
        <v>17025</v>
      </c>
      <c r="K4828" s="13" t="s">
        <v>32</v>
      </c>
      <c r="L4828" s="115">
        <v>1081010.57</v>
      </c>
      <c r="M4828" s="28">
        <v>44861.0</v>
      </c>
      <c r="N4828" s="25">
        <v>45576.0</v>
      </c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</row>
    <row r="4829" ht="15.75" customHeight="1">
      <c r="A4829" s="9">
        <v>4831.0</v>
      </c>
      <c r="B4829" s="10" t="s">
        <v>17026</v>
      </c>
      <c r="C4829" s="11" t="s">
        <v>17022</v>
      </c>
      <c r="D4829" s="15" t="s">
        <v>17027</v>
      </c>
      <c r="E4829" s="29">
        <v>2202450.0</v>
      </c>
      <c r="F4829" s="20">
        <f t="shared" si="1"/>
        <v>7</v>
      </c>
      <c r="G4829" s="21" t="s">
        <v>28</v>
      </c>
      <c r="H4829" s="10" t="s">
        <v>192</v>
      </c>
      <c r="I4829" s="10" t="s">
        <v>17024</v>
      </c>
      <c r="J4829" s="10" t="s">
        <v>17025</v>
      </c>
      <c r="K4829" s="13" t="s">
        <v>32</v>
      </c>
      <c r="L4829" s="115">
        <v>1767217.07</v>
      </c>
      <c r="M4829" s="28">
        <v>44861.0</v>
      </c>
      <c r="N4829" s="25">
        <v>45576.0</v>
      </c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</row>
    <row r="4830" ht="15.75" customHeight="1">
      <c r="A4830" s="9">
        <v>4832.0</v>
      </c>
      <c r="B4830" s="10" t="s">
        <v>17028</v>
      </c>
      <c r="C4830" s="11" t="s">
        <v>12026</v>
      </c>
      <c r="D4830" s="15" t="s">
        <v>17029</v>
      </c>
      <c r="E4830" s="29">
        <v>2202016.0</v>
      </c>
      <c r="F4830" s="20">
        <f t="shared" si="1"/>
        <v>7</v>
      </c>
      <c r="G4830" s="21" t="s">
        <v>28</v>
      </c>
      <c r="H4830" s="10" t="s">
        <v>8822</v>
      </c>
      <c r="I4830" s="10" t="s">
        <v>12028</v>
      </c>
      <c r="J4830" s="10" t="s">
        <v>3731</v>
      </c>
      <c r="K4830" s="13" t="s">
        <v>280</v>
      </c>
      <c r="L4830" s="115">
        <v>399299.2</v>
      </c>
      <c r="M4830" s="28">
        <v>44861.0</v>
      </c>
      <c r="N4830" s="25">
        <v>45576.0</v>
      </c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</row>
    <row r="4831" ht="15.75" customHeight="1">
      <c r="A4831" s="9">
        <v>4833.0</v>
      </c>
      <c r="B4831" s="10" t="s">
        <v>17030</v>
      </c>
      <c r="C4831" s="11" t="s">
        <v>17031</v>
      </c>
      <c r="D4831" s="15" t="s">
        <v>17032</v>
      </c>
      <c r="E4831" s="29">
        <v>2201915.0</v>
      </c>
      <c r="F4831" s="20">
        <f t="shared" si="1"/>
        <v>7</v>
      </c>
      <c r="G4831" s="21" t="s">
        <v>28</v>
      </c>
      <c r="H4831" s="10" t="s">
        <v>1848</v>
      </c>
      <c r="I4831" s="10" t="s">
        <v>3760</v>
      </c>
      <c r="J4831" s="10" t="s">
        <v>17033</v>
      </c>
      <c r="K4831" s="13" t="s">
        <v>14495</v>
      </c>
      <c r="L4831" s="115">
        <v>692029.06</v>
      </c>
      <c r="M4831" s="28">
        <v>44861.0</v>
      </c>
      <c r="N4831" s="25">
        <v>45576.0</v>
      </c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</row>
    <row r="4832" ht="15.75" customHeight="1">
      <c r="A4832" s="9">
        <v>4834.0</v>
      </c>
      <c r="B4832" s="10" t="s">
        <v>17034</v>
      </c>
      <c r="C4832" s="11" t="s">
        <v>5871</v>
      </c>
      <c r="D4832" s="15" t="s">
        <v>17035</v>
      </c>
      <c r="E4832" s="29">
        <v>2202335.0</v>
      </c>
      <c r="F4832" s="20">
        <f t="shared" si="1"/>
        <v>7</v>
      </c>
      <c r="G4832" s="21" t="s">
        <v>28</v>
      </c>
      <c r="H4832" s="10" t="s">
        <v>8822</v>
      </c>
      <c r="I4832" s="10" t="s">
        <v>17036</v>
      </c>
      <c r="J4832" s="10" t="s">
        <v>2285</v>
      </c>
      <c r="K4832" s="13" t="s">
        <v>1152</v>
      </c>
      <c r="L4832" s="115">
        <v>299349.0</v>
      </c>
      <c r="M4832" s="28">
        <v>44861.0</v>
      </c>
      <c r="N4832" s="25">
        <v>45576.0</v>
      </c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</row>
    <row r="4833" ht="15.75" customHeight="1">
      <c r="A4833" s="9">
        <v>4835.0</v>
      </c>
      <c r="B4833" s="10" t="s">
        <v>17037</v>
      </c>
      <c r="C4833" s="11" t="s">
        <v>9283</v>
      </c>
      <c r="D4833" s="15" t="s">
        <v>17038</v>
      </c>
      <c r="E4833" s="29">
        <v>2201944.0</v>
      </c>
      <c r="F4833" s="20">
        <f t="shared" si="1"/>
        <v>7</v>
      </c>
      <c r="G4833" s="27" t="s">
        <v>37</v>
      </c>
      <c r="H4833" s="10" t="s">
        <v>8822</v>
      </c>
      <c r="I4833" s="10" t="s">
        <v>17039</v>
      </c>
      <c r="J4833" s="10" t="s">
        <v>15274</v>
      </c>
      <c r="K4833" s="13" t="s">
        <v>763</v>
      </c>
      <c r="L4833" s="115">
        <v>4462844.45</v>
      </c>
      <c r="M4833" s="28">
        <v>44861.0</v>
      </c>
      <c r="N4833" s="25">
        <v>45576.0</v>
      </c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</row>
    <row r="4834" ht="15.75" customHeight="1">
      <c r="A4834" s="9">
        <v>4836.0</v>
      </c>
      <c r="B4834" s="10" t="s">
        <v>17040</v>
      </c>
      <c r="C4834" s="11" t="s">
        <v>9538</v>
      </c>
      <c r="D4834" s="15" t="s">
        <v>17041</v>
      </c>
      <c r="E4834" s="29">
        <v>2202057.0</v>
      </c>
      <c r="F4834" s="20">
        <f t="shared" si="1"/>
        <v>7</v>
      </c>
      <c r="G4834" s="14" t="s">
        <v>19</v>
      </c>
      <c r="H4834" s="10" t="s">
        <v>17042</v>
      </c>
      <c r="I4834" s="10" t="s">
        <v>9541</v>
      </c>
      <c r="J4834" s="10" t="s">
        <v>17043</v>
      </c>
      <c r="K4834" s="13" t="s">
        <v>32</v>
      </c>
      <c r="L4834" s="115">
        <v>395933.17</v>
      </c>
      <c r="M4834" s="28">
        <v>44861.0</v>
      </c>
      <c r="N4834" s="25">
        <v>45576.0</v>
      </c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</row>
    <row r="4835" ht="15.75" customHeight="1">
      <c r="A4835" s="9">
        <v>4837.0</v>
      </c>
      <c r="B4835" s="10" t="s">
        <v>17044</v>
      </c>
      <c r="C4835" s="11" t="s">
        <v>9538</v>
      </c>
      <c r="D4835" s="15" t="s">
        <v>17045</v>
      </c>
      <c r="E4835" s="29">
        <v>2202055.0</v>
      </c>
      <c r="F4835" s="20">
        <f t="shared" si="1"/>
        <v>7</v>
      </c>
      <c r="G4835" s="21" t="s">
        <v>28</v>
      </c>
      <c r="H4835" s="10" t="s">
        <v>3369</v>
      </c>
      <c r="I4835" s="10" t="s">
        <v>9541</v>
      </c>
      <c r="J4835" s="10" t="s">
        <v>17043</v>
      </c>
      <c r="K4835" s="13" t="s">
        <v>32</v>
      </c>
      <c r="L4835" s="115">
        <v>563208.03</v>
      </c>
      <c r="M4835" s="28">
        <v>44861.0</v>
      </c>
      <c r="N4835" s="25">
        <v>45576.0</v>
      </c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</row>
    <row r="4836" ht="15.75" customHeight="1">
      <c r="A4836" s="9">
        <v>4838.0</v>
      </c>
      <c r="B4836" s="10" t="s">
        <v>17046</v>
      </c>
      <c r="C4836" s="11" t="s">
        <v>11536</v>
      </c>
      <c r="D4836" s="15" t="s">
        <v>17047</v>
      </c>
      <c r="E4836" s="29">
        <v>2202330.0</v>
      </c>
      <c r="F4836" s="20">
        <f t="shared" si="1"/>
        <v>7</v>
      </c>
      <c r="G4836" s="14" t="s">
        <v>19</v>
      </c>
      <c r="H4836" s="10" t="s">
        <v>3113</v>
      </c>
      <c r="I4836" s="10" t="s">
        <v>11538</v>
      </c>
      <c r="J4836" s="10" t="s">
        <v>257</v>
      </c>
      <c r="K4836" s="13" t="s">
        <v>41</v>
      </c>
      <c r="L4836" s="115">
        <v>994200.0</v>
      </c>
      <c r="M4836" s="28">
        <v>44861.0</v>
      </c>
      <c r="N4836" s="25">
        <v>45576.0</v>
      </c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</row>
    <row r="4837" ht="15.75" customHeight="1">
      <c r="A4837" s="9">
        <v>4839.0</v>
      </c>
      <c r="B4837" s="10" t="s">
        <v>17048</v>
      </c>
      <c r="C4837" s="11" t="s">
        <v>11536</v>
      </c>
      <c r="D4837" s="15" t="s">
        <v>17049</v>
      </c>
      <c r="E4837" s="29">
        <v>2202351.0</v>
      </c>
      <c r="F4837" s="20">
        <f t="shared" si="1"/>
        <v>7</v>
      </c>
      <c r="G4837" s="14" t="s">
        <v>19</v>
      </c>
      <c r="H4837" s="10" t="s">
        <v>3113</v>
      </c>
      <c r="I4837" s="10" t="s">
        <v>11538</v>
      </c>
      <c r="J4837" s="10" t="s">
        <v>257</v>
      </c>
      <c r="K4837" s="13" t="s">
        <v>41</v>
      </c>
      <c r="L4837" s="115">
        <v>407650.0</v>
      </c>
      <c r="M4837" s="28">
        <v>44861.0</v>
      </c>
      <c r="N4837" s="25">
        <v>45576.0</v>
      </c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</row>
    <row r="4838" ht="15.75" customHeight="1">
      <c r="A4838" s="9">
        <v>4840.0</v>
      </c>
      <c r="B4838" s="10" t="s">
        <v>17050</v>
      </c>
      <c r="C4838" s="11" t="s">
        <v>17051</v>
      </c>
      <c r="D4838" s="15" t="s">
        <v>17052</v>
      </c>
      <c r="E4838" s="29">
        <v>2201908.0</v>
      </c>
      <c r="F4838" s="20">
        <f t="shared" si="1"/>
        <v>7</v>
      </c>
      <c r="G4838" s="14" t="s">
        <v>19</v>
      </c>
      <c r="H4838" s="10" t="s">
        <v>4366</v>
      </c>
      <c r="I4838" s="10" t="s">
        <v>17053</v>
      </c>
      <c r="J4838" s="10" t="s">
        <v>257</v>
      </c>
      <c r="K4838" s="13" t="s">
        <v>41</v>
      </c>
      <c r="L4838" s="115">
        <v>299670.8</v>
      </c>
      <c r="M4838" s="28">
        <v>44861.0</v>
      </c>
      <c r="N4838" s="25">
        <v>45576.0</v>
      </c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</row>
    <row r="4839" ht="15.75" customHeight="1">
      <c r="A4839" s="9">
        <v>4841.0</v>
      </c>
      <c r="B4839" s="10" t="s">
        <v>17054</v>
      </c>
      <c r="C4839" s="11" t="s">
        <v>17051</v>
      </c>
      <c r="D4839" s="15" t="s">
        <v>17055</v>
      </c>
      <c r="E4839" s="29">
        <v>2202099.0</v>
      </c>
      <c r="F4839" s="20">
        <f t="shared" si="1"/>
        <v>7</v>
      </c>
      <c r="G4839" s="14" t="s">
        <v>19</v>
      </c>
      <c r="H4839" s="10" t="s">
        <v>87</v>
      </c>
      <c r="I4839" s="10" t="s">
        <v>17053</v>
      </c>
      <c r="J4839" s="10" t="s">
        <v>257</v>
      </c>
      <c r="K4839" s="13" t="s">
        <v>41</v>
      </c>
      <c r="L4839" s="115">
        <v>544590.16</v>
      </c>
      <c r="M4839" s="28">
        <v>44861.0</v>
      </c>
      <c r="N4839" s="25">
        <v>45576.0</v>
      </c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</row>
    <row r="4840" ht="15.75" customHeight="1">
      <c r="A4840" s="9">
        <v>4842.0</v>
      </c>
      <c r="B4840" s="10" t="s">
        <v>17056</v>
      </c>
      <c r="C4840" s="11" t="s">
        <v>12469</v>
      </c>
      <c r="D4840" s="15" t="s">
        <v>17057</v>
      </c>
      <c r="E4840" s="29">
        <v>2201786.0</v>
      </c>
      <c r="F4840" s="20">
        <f t="shared" si="1"/>
        <v>7</v>
      </c>
      <c r="G4840" s="27" t="s">
        <v>37</v>
      </c>
      <c r="H4840" s="10" t="s">
        <v>3274</v>
      </c>
      <c r="I4840" s="10" t="s">
        <v>12470</v>
      </c>
      <c r="J4840" s="10" t="s">
        <v>1151</v>
      </c>
      <c r="K4840" s="13" t="s">
        <v>1152</v>
      </c>
      <c r="L4840" s="115">
        <v>582415.2</v>
      </c>
      <c r="M4840" s="28">
        <v>44861.0</v>
      </c>
      <c r="N4840" s="25">
        <v>45576.0</v>
      </c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</row>
    <row r="4841" ht="15.75" customHeight="1">
      <c r="A4841" s="9">
        <v>4843.0</v>
      </c>
      <c r="B4841" s="10" t="s">
        <v>17058</v>
      </c>
      <c r="C4841" s="11" t="s">
        <v>17059</v>
      </c>
      <c r="D4841" s="15" t="s">
        <v>17060</v>
      </c>
      <c r="E4841" s="29">
        <v>2202014.0</v>
      </c>
      <c r="F4841" s="20">
        <f t="shared" si="1"/>
        <v>7</v>
      </c>
      <c r="G4841" s="27" t="s">
        <v>37</v>
      </c>
      <c r="H4841" s="10" t="s">
        <v>8822</v>
      </c>
      <c r="I4841" s="10" t="s">
        <v>17061</v>
      </c>
      <c r="J4841" s="10" t="s">
        <v>15354</v>
      </c>
      <c r="K4841" s="13" t="s">
        <v>32</v>
      </c>
      <c r="L4841" s="115">
        <v>332989.38</v>
      </c>
      <c r="M4841" s="28">
        <v>44861.0</v>
      </c>
      <c r="N4841" s="25">
        <v>45576.0</v>
      </c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</row>
    <row r="4842" ht="15.75" customHeight="1">
      <c r="A4842" s="9">
        <v>4844.0</v>
      </c>
      <c r="B4842" s="10" t="s">
        <v>17062</v>
      </c>
      <c r="C4842" s="11" t="s">
        <v>17063</v>
      </c>
      <c r="D4842" s="15" t="s">
        <v>17064</v>
      </c>
      <c r="E4842" s="29">
        <v>2202104.0</v>
      </c>
      <c r="F4842" s="20">
        <f t="shared" si="1"/>
        <v>7</v>
      </c>
      <c r="G4842" s="21" t="s">
        <v>28</v>
      </c>
      <c r="H4842" s="10" t="s">
        <v>3113</v>
      </c>
      <c r="I4842" s="10" t="s">
        <v>17065</v>
      </c>
      <c r="J4842" s="10" t="s">
        <v>3705</v>
      </c>
      <c r="K4842" s="13" t="s">
        <v>32</v>
      </c>
      <c r="L4842" s="115">
        <v>481174.16</v>
      </c>
      <c r="M4842" s="28">
        <v>44861.0</v>
      </c>
      <c r="N4842" s="25">
        <v>45576.0</v>
      </c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</row>
    <row r="4843" ht="15.75" customHeight="1">
      <c r="A4843" s="9">
        <v>4845.0</v>
      </c>
      <c r="B4843" s="10" t="s">
        <v>17066</v>
      </c>
      <c r="C4843" s="11" t="s">
        <v>17067</v>
      </c>
      <c r="D4843" s="15" t="s">
        <v>17068</v>
      </c>
      <c r="E4843" s="29">
        <v>2202127.0</v>
      </c>
      <c r="F4843" s="20">
        <f t="shared" si="1"/>
        <v>7</v>
      </c>
      <c r="G4843" s="21" t="s">
        <v>28</v>
      </c>
      <c r="H4843" s="10" t="s">
        <v>17069</v>
      </c>
      <c r="I4843" s="10" t="s">
        <v>12091</v>
      </c>
      <c r="J4843" s="10" t="s">
        <v>15288</v>
      </c>
      <c r="K4843" s="13" t="s">
        <v>32</v>
      </c>
      <c r="L4843" s="115">
        <v>649937.44</v>
      </c>
      <c r="M4843" s="28">
        <v>44861.0</v>
      </c>
      <c r="N4843" s="25">
        <v>45576.0</v>
      </c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</row>
    <row r="4844" ht="15.75" customHeight="1">
      <c r="A4844" s="9">
        <v>4846.0</v>
      </c>
      <c r="B4844" s="10" t="s">
        <v>17070</v>
      </c>
      <c r="C4844" s="11" t="s">
        <v>17071</v>
      </c>
      <c r="D4844" s="15" t="s">
        <v>17072</v>
      </c>
      <c r="E4844" s="29">
        <v>2202322.0</v>
      </c>
      <c r="F4844" s="20">
        <f t="shared" si="1"/>
        <v>7</v>
      </c>
      <c r="G4844" s="14" t="s">
        <v>19</v>
      </c>
      <c r="H4844" s="10" t="s">
        <v>17073</v>
      </c>
      <c r="I4844" s="10" t="s">
        <v>17074</v>
      </c>
      <c r="J4844" s="10" t="s">
        <v>17075</v>
      </c>
      <c r="K4844" s="13" t="s">
        <v>32</v>
      </c>
      <c r="L4844" s="115">
        <v>314374.04</v>
      </c>
      <c r="M4844" s="28">
        <v>44866.0</v>
      </c>
      <c r="N4844" s="25">
        <v>45576.0</v>
      </c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</row>
    <row r="4845" ht="15.75" customHeight="1">
      <c r="A4845" s="9">
        <v>4847.0</v>
      </c>
      <c r="B4845" s="10" t="s">
        <v>17076</v>
      </c>
      <c r="C4845" s="11" t="s">
        <v>17071</v>
      </c>
      <c r="D4845" s="15" t="s">
        <v>17077</v>
      </c>
      <c r="E4845" s="29">
        <v>2202043.0</v>
      </c>
      <c r="F4845" s="20">
        <f t="shared" si="1"/>
        <v>7</v>
      </c>
      <c r="G4845" s="14" t="s">
        <v>19</v>
      </c>
      <c r="H4845" s="10" t="s">
        <v>8822</v>
      </c>
      <c r="I4845" s="10" t="s">
        <v>17074</v>
      </c>
      <c r="J4845" s="10" t="s">
        <v>17075</v>
      </c>
      <c r="K4845" s="13" t="s">
        <v>32</v>
      </c>
      <c r="L4845" s="115">
        <v>353567.16</v>
      </c>
      <c r="M4845" s="28">
        <v>44866.0</v>
      </c>
      <c r="N4845" s="25">
        <v>45576.0</v>
      </c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</row>
    <row r="4846" ht="15.75" customHeight="1">
      <c r="A4846" s="9">
        <v>4848.0</v>
      </c>
      <c r="B4846" s="10" t="s">
        <v>17078</v>
      </c>
      <c r="C4846" s="11" t="s">
        <v>13177</v>
      </c>
      <c r="D4846" s="15" t="s">
        <v>17079</v>
      </c>
      <c r="E4846" s="29">
        <v>2201815.0</v>
      </c>
      <c r="F4846" s="20">
        <f t="shared" si="1"/>
        <v>7</v>
      </c>
      <c r="G4846" s="21" t="s">
        <v>28</v>
      </c>
      <c r="H4846" s="10" t="s">
        <v>235</v>
      </c>
      <c r="I4846" s="10" t="s">
        <v>5726</v>
      </c>
      <c r="J4846" s="10" t="s">
        <v>17080</v>
      </c>
      <c r="K4846" s="13" t="s">
        <v>13388</v>
      </c>
      <c r="L4846" s="115">
        <v>521195.99</v>
      </c>
      <c r="M4846" s="28">
        <v>44866.0</v>
      </c>
      <c r="N4846" s="25">
        <v>45576.0</v>
      </c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</row>
    <row r="4847" ht="15.75" customHeight="1">
      <c r="A4847" s="9">
        <v>4849.0</v>
      </c>
      <c r="B4847" s="10" t="s">
        <v>17081</v>
      </c>
      <c r="C4847" s="11" t="s">
        <v>17082</v>
      </c>
      <c r="D4847" s="15" t="s">
        <v>10852</v>
      </c>
      <c r="E4847" s="29">
        <v>2201764.0</v>
      </c>
      <c r="F4847" s="20">
        <f t="shared" si="1"/>
        <v>7</v>
      </c>
      <c r="G4847" s="21" t="s">
        <v>28</v>
      </c>
      <c r="H4847" s="10" t="s">
        <v>3274</v>
      </c>
      <c r="I4847" s="10" t="s">
        <v>17083</v>
      </c>
      <c r="J4847" s="10" t="s">
        <v>932</v>
      </c>
      <c r="K4847" s="13" t="s">
        <v>13388</v>
      </c>
      <c r="L4847" s="115">
        <v>498393.72</v>
      </c>
      <c r="M4847" s="28">
        <v>44866.0</v>
      </c>
      <c r="N4847" s="25">
        <v>45576.0</v>
      </c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</row>
    <row r="4848" ht="15.75" customHeight="1">
      <c r="A4848" s="9">
        <v>4850.0</v>
      </c>
      <c r="B4848" s="10" t="s">
        <v>17084</v>
      </c>
      <c r="C4848" s="11" t="s">
        <v>11279</v>
      </c>
      <c r="D4848" s="15" t="s">
        <v>11280</v>
      </c>
      <c r="E4848" s="29">
        <v>2202048.0</v>
      </c>
      <c r="F4848" s="20">
        <f t="shared" si="1"/>
        <v>7</v>
      </c>
      <c r="G4848" s="21" t="s">
        <v>28</v>
      </c>
      <c r="H4848" s="10" t="s">
        <v>8822</v>
      </c>
      <c r="I4848" s="10" t="s">
        <v>11281</v>
      </c>
      <c r="J4848" s="10" t="s">
        <v>17085</v>
      </c>
      <c r="K4848" s="13" t="s">
        <v>41</v>
      </c>
      <c r="L4848" s="115">
        <v>1318119.47</v>
      </c>
      <c r="M4848" s="28">
        <v>44866.0</v>
      </c>
      <c r="N4848" s="25">
        <v>45576.0</v>
      </c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</row>
    <row r="4849" ht="15.75" customHeight="1">
      <c r="A4849" s="9">
        <v>4851.0</v>
      </c>
      <c r="B4849" s="10" t="s">
        <v>17086</v>
      </c>
      <c r="C4849" s="11" t="s">
        <v>11279</v>
      </c>
      <c r="D4849" s="15" t="s">
        <v>17087</v>
      </c>
      <c r="E4849" s="29">
        <v>2202263.0</v>
      </c>
      <c r="F4849" s="20">
        <f t="shared" si="1"/>
        <v>7</v>
      </c>
      <c r="G4849" s="14" t="s">
        <v>19</v>
      </c>
      <c r="H4849" s="10" t="s">
        <v>192</v>
      </c>
      <c r="I4849" s="10" t="s">
        <v>11281</v>
      </c>
      <c r="J4849" s="10" t="s">
        <v>17085</v>
      </c>
      <c r="K4849" s="13" t="s">
        <v>41</v>
      </c>
      <c r="L4849" s="115">
        <v>225272.45</v>
      </c>
      <c r="M4849" s="28">
        <v>44866.0</v>
      </c>
      <c r="N4849" s="25">
        <v>45576.0</v>
      </c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</row>
    <row r="4850" ht="15.75" customHeight="1">
      <c r="A4850" s="9">
        <v>4852.0</v>
      </c>
      <c r="B4850" s="10" t="s">
        <v>17088</v>
      </c>
      <c r="C4850" s="11" t="s">
        <v>17089</v>
      </c>
      <c r="D4850" s="15" t="s">
        <v>17090</v>
      </c>
      <c r="E4850" s="29">
        <v>2202147.0</v>
      </c>
      <c r="F4850" s="20">
        <f t="shared" si="1"/>
        <v>7</v>
      </c>
      <c r="G4850" s="21" t="s">
        <v>28</v>
      </c>
      <c r="H4850" s="10" t="s">
        <v>87</v>
      </c>
      <c r="I4850" s="10" t="s">
        <v>7754</v>
      </c>
      <c r="J4850" s="10" t="s">
        <v>145</v>
      </c>
      <c r="K4850" s="13" t="s">
        <v>32</v>
      </c>
      <c r="L4850" s="115">
        <v>606849.65</v>
      </c>
      <c r="M4850" s="28">
        <v>44866.0</v>
      </c>
      <c r="N4850" s="25">
        <v>45576.0</v>
      </c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</row>
    <row r="4851" ht="15.75" customHeight="1">
      <c r="A4851" s="9">
        <v>4853.0</v>
      </c>
      <c r="B4851" s="10" t="s">
        <v>17091</v>
      </c>
      <c r="C4851" s="11" t="s">
        <v>13798</v>
      </c>
      <c r="D4851" s="15" t="s">
        <v>17092</v>
      </c>
      <c r="E4851" s="29">
        <v>2202538.0</v>
      </c>
      <c r="F4851" s="20">
        <f t="shared" si="1"/>
        <v>7</v>
      </c>
      <c r="G4851" s="27" t="s">
        <v>37</v>
      </c>
      <c r="H4851" s="10" t="s">
        <v>458</v>
      </c>
      <c r="I4851" s="10" t="s">
        <v>7734</v>
      </c>
      <c r="J4851" s="10" t="s">
        <v>2833</v>
      </c>
      <c r="K4851" s="13" t="s">
        <v>1117</v>
      </c>
      <c r="L4851" s="115">
        <v>1347366.55</v>
      </c>
      <c r="M4851" s="28">
        <v>44866.0</v>
      </c>
      <c r="N4851" s="25">
        <v>45576.0</v>
      </c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</row>
    <row r="4852" ht="15.75" customHeight="1">
      <c r="A4852" s="9">
        <v>4854.0</v>
      </c>
      <c r="B4852" s="10" t="s">
        <v>17093</v>
      </c>
      <c r="C4852" s="11" t="s">
        <v>17094</v>
      </c>
      <c r="D4852" s="15" t="s">
        <v>17095</v>
      </c>
      <c r="E4852" s="29">
        <v>2202066.0</v>
      </c>
      <c r="F4852" s="20">
        <f t="shared" si="1"/>
        <v>7</v>
      </c>
      <c r="G4852" s="21" t="s">
        <v>28</v>
      </c>
      <c r="H4852" s="10" t="s">
        <v>3113</v>
      </c>
      <c r="I4852" s="10" t="s">
        <v>17096</v>
      </c>
      <c r="J4852" s="10" t="s">
        <v>17097</v>
      </c>
      <c r="K4852" s="13" t="s">
        <v>1251</v>
      </c>
      <c r="L4852" s="115">
        <v>846208.0</v>
      </c>
      <c r="M4852" s="28">
        <v>44866.0</v>
      </c>
      <c r="N4852" s="25">
        <v>45576.0</v>
      </c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</row>
    <row r="4853" ht="15.75" customHeight="1">
      <c r="A4853" s="9">
        <v>4855.0</v>
      </c>
      <c r="B4853" s="10" t="s">
        <v>17098</v>
      </c>
      <c r="C4853" s="11" t="s">
        <v>11312</v>
      </c>
      <c r="D4853" s="15" t="s">
        <v>17099</v>
      </c>
      <c r="E4853" s="29">
        <v>2202227.0</v>
      </c>
      <c r="F4853" s="20">
        <f t="shared" si="1"/>
        <v>7</v>
      </c>
      <c r="G4853" s="21" t="s">
        <v>28</v>
      </c>
      <c r="H4853" s="10" t="s">
        <v>17100</v>
      </c>
      <c r="I4853" s="10" t="s">
        <v>11315</v>
      </c>
      <c r="J4853" s="10" t="s">
        <v>11316</v>
      </c>
      <c r="K4853" s="13" t="s">
        <v>1117</v>
      </c>
      <c r="L4853" s="115">
        <v>577224.69</v>
      </c>
      <c r="M4853" s="28">
        <v>44866.0</v>
      </c>
      <c r="N4853" s="25">
        <v>45576.0</v>
      </c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</row>
    <row r="4854" ht="15.75" customHeight="1">
      <c r="A4854" s="9">
        <v>4856.0</v>
      </c>
      <c r="B4854" s="10" t="s">
        <v>17101</v>
      </c>
      <c r="C4854" s="11" t="s">
        <v>11312</v>
      </c>
      <c r="D4854" s="15" t="s">
        <v>17102</v>
      </c>
      <c r="E4854" s="29">
        <v>2202401.0</v>
      </c>
      <c r="F4854" s="20">
        <f t="shared" si="1"/>
        <v>7</v>
      </c>
      <c r="G4854" s="21" t="s">
        <v>28</v>
      </c>
      <c r="H4854" s="10" t="s">
        <v>17103</v>
      </c>
      <c r="I4854" s="10" t="s">
        <v>11315</v>
      </c>
      <c r="J4854" s="10" t="s">
        <v>11316</v>
      </c>
      <c r="K4854" s="13" t="s">
        <v>1117</v>
      </c>
      <c r="L4854" s="115">
        <v>610483.88</v>
      </c>
      <c r="M4854" s="28">
        <v>44866.0</v>
      </c>
      <c r="N4854" s="25">
        <v>45576.0</v>
      </c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</row>
    <row r="4855" ht="15.75" customHeight="1">
      <c r="A4855" s="9">
        <v>4857.0</v>
      </c>
      <c r="B4855" s="10" t="s">
        <v>17104</v>
      </c>
      <c r="C4855" s="11" t="s">
        <v>862</v>
      </c>
      <c r="D4855" s="15" t="s">
        <v>17105</v>
      </c>
      <c r="E4855" s="29">
        <v>2202254.0</v>
      </c>
      <c r="F4855" s="20">
        <f t="shared" si="1"/>
        <v>7</v>
      </c>
      <c r="G4855" s="27" t="s">
        <v>37</v>
      </c>
      <c r="H4855" s="10" t="s">
        <v>235</v>
      </c>
      <c r="I4855" s="10" t="s">
        <v>870</v>
      </c>
      <c r="J4855" s="10" t="s">
        <v>866</v>
      </c>
      <c r="K4855" s="13" t="s">
        <v>12872</v>
      </c>
      <c r="L4855" s="115">
        <v>840950.88</v>
      </c>
      <c r="M4855" s="28">
        <v>44866.0</v>
      </c>
      <c r="N4855" s="25">
        <v>45576.0</v>
      </c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</row>
    <row r="4856" ht="15.75" customHeight="1">
      <c r="A4856" s="9">
        <v>4858.0</v>
      </c>
      <c r="B4856" s="10" t="s">
        <v>17106</v>
      </c>
      <c r="C4856" s="11" t="s">
        <v>15271</v>
      </c>
      <c r="D4856" s="15" t="s">
        <v>17107</v>
      </c>
      <c r="E4856" s="29">
        <v>2202210.0</v>
      </c>
      <c r="F4856" s="20">
        <f t="shared" si="1"/>
        <v>7</v>
      </c>
      <c r="G4856" s="27" t="s">
        <v>37</v>
      </c>
      <c r="H4856" s="10" t="s">
        <v>8822</v>
      </c>
      <c r="I4856" s="10" t="s">
        <v>4613</v>
      </c>
      <c r="J4856" s="10" t="s">
        <v>15274</v>
      </c>
      <c r="K4856" s="13" t="s">
        <v>763</v>
      </c>
      <c r="L4856" s="115">
        <v>1700118.0</v>
      </c>
      <c r="M4856" s="28">
        <v>44866.0</v>
      </c>
      <c r="N4856" s="25">
        <v>45576.0</v>
      </c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</row>
    <row r="4857" ht="15.75" customHeight="1">
      <c r="A4857" s="9">
        <v>4859.0</v>
      </c>
      <c r="B4857" s="10" t="s">
        <v>17108</v>
      </c>
      <c r="C4857" s="11" t="s">
        <v>17109</v>
      </c>
      <c r="D4857" s="15" t="s">
        <v>17110</v>
      </c>
      <c r="E4857" s="29">
        <v>2202531.0</v>
      </c>
      <c r="F4857" s="20">
        <f t="shared" si="1"/>
        <v>7</v>
      </c>
      <c r="G4857" s="21" t="s">
        <v>28</v>
      </c>
      <c r="H4857" s="10" t="s">
        <v>3113</v>
      </c>
      <c r="I4857" s="10" t="s">
        <v>17111</v>
      </c>
      <c r="J4857" s="10" t="s">
        <v>17112</v>
      </c>
      <c r="K4857" s="13" t="s">
        <v>1117</v>
      </c>
      <c r="L4857" s="115">
        <v>363380.35</v>
      </c>
      <c r="M4857" s="28">
        <v>44866.0</v>
      </c>
      <c r="N4857" s="25">
        <v>45576.0</v>
      </c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</row>
    <row r="4858" ht="15.75" customHeight="1">
      <c r="A4858" s="9">
        <v>4860.0</v>
      </c>
      <c r="B4858" s="10" t="s">
        <v>17113</v>
      </c>
      <c r="C4858" s="11" t="s">
        <v>12767</v>
      </c>
      <c r="D4858" s="15" t="s">
        <v>17114</v>
      </c>
      <c r="E4858" s="29">
        <v>2202489.0</v>
      </c>
      <c r="F4858" s="20">
        <f t="shared" si="1"/>
        <v>7</v>
      </c>
      <c r="G4858" s="21" t="s">
        <v>28</v>
      </c>
      <c r="H4858" s="10" t="s">
        <v>458</v>
      </c>
      <c r="I4858" s="10" t="s">
        <v>17115</v>
      </c>
      <c r="J4858" s="10" t="s">
        <v>1029</v>
      </c>
      <c r="K4858" s="13" t="s">
        <v>16394</v>
      </c>
      <c r="L4858" s="115">
        <v>480948.6</v>
      </c>
      <c r="M4858" s="28">
        <v>44866.0</v>
      </c>
      <c r="N4858" s="25">
        <v>45576.0</v>
      </c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</row>
    <row r="4859" ht="15.75" customHeight="1">
      <c r="A4859" s="9">
        <v>4861.0</v>
      </c>
      <c r="B4859" s="10" t="s">
        <v>17116</v>
      </c>
      <c r="C4859" s="11" t="s">
        <v>17117</v>
      </c>
      <c r="D4859" s="15" t="s">
        <v>17118</v>
      </c>
      <c r="E4859" s="29">
        <v>2201959.0</v>
      </c>
      <c r="F4859" s="20">
        <f t="shared" si="1"/>
        <v>7</v>
      </c>
      <c r="G4859" s="27" t="s">
        <v>37</v>
      </c>
      <c r="H4859" s="10" t="s">
        <v>5109</v>
      </c>
      <c r="I4859" s="10" t="s">
        <v>17119</v>
      </c>
      <c r="J4859" s="10" t="s">
        <v>17120</v>
      </c>
      <c r="K4859" s="13" t="s">
        <v>32</v>
      </c>
      <c r="L4859" s="115">
        <v>3363199.91</v>
      </c>
      <c r="M4859" s="28">
        <v>44866.0</v>
      </c>
      <c r="N4859" s="25">
        <v>45576.0</v>
      </c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</row>
    <row r="4860" ht="15.75" customHeight="1">
      <c r="A4860" s="9">
        <v>4862.0</v>
      </c>
      <c r="B4860" s="10" t="s">
        <v>17121</v>
      </c>
      <c r="C4860" s="11" t="s">
        <v>17122</v>
      </c>
      <c r="D4860" s="15" t="s">
        <v>17123</v>
      </c>
      <c r="E4860" s="29">
        <v>2201942.0</v>
      </c>
      <c r="F4860" s="20">
        <f t="shared" si="1"/>
        <v>7</v>
      </c>
      <c r="G4860" s="21" t="s">
        <v>28</v>
      </c>
      <c r="H4860" s="10" t="s">
        <v>17124</v>
      </c>
      <c r="I4860" s="10" t="s">
        <v>17125</v>
      </c>
      <c r="J4860" s="10" t="s">
        <v>5103</v>
      </c>
      <c r="K4860" s="13" t="s">
        <v>32</v>
      </c>
      <c r="L4860" s="115">
        <v>464136.2</v>
      </c>
      <c r="M4860" s="28">
        <v>44866.0</v>
      </c>
      <c r="N4860" s="25">
        <v>45576.0</v>
      </c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</row>
    <row r="4861" ht="15.75" customHeight="1">
      <c r="A4861" s="9">
        <v>4863.0</v>
      </c>
      <c r="B4861" s="10" t="s">
        <v>17126</v>
      </c>
      <c r="C4861" s="11" t="s">
        <v>17127</v>
      </c>
      <c r="D4861" s="15" t="s">
        <v>17128</v>
      </c>
      <c r="E4861" s="29">
        <v>2202240.0</v>
      </c>
      <c r="F4861" s="20">
        <f t="shared" si="1"/>
        <v>7</v>
      </c>
      <c r="G4861" s="21" t="s">
        <v>28</v>
      </c>
      <c r="H4861" s="10" t="s">
        <v>17124</v>
      </c>
      <c r="I4861" s="10" t="s">
        <v>17125</v>
      </c>
      <c r="J4861" s="10" t="s">
        <v>5103</v>
      </c>
      <c r="K4861" s="13" t="s">
        <v>32</v>
      </c>
      <c r="L4861" s="115">
        <v>464136.2</v>
      </c>
      <c r="M4861" s="28">
        <v>44866.0</v>
      </c>
      <c r="N4861" s="25">
        <v>45576.0</v>
      </c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</row>
    <row r="4862" ht="15.75" customHeight="1">
      <c r="A4862" s="9">
        <v>4864.0</v>
      </c>
      <c r="B4862" s="10" t="s">
        <v>17129</v>
      </c>
      <c r="C4862" s="11" t="s">
        <v>15456</v>
      </c>
      <c r="D4862" s="15" t="s">
        <v>17130</v>
      </c>
      <c r="E4862" s="29">
        <v>2201916.0</v>
      </c>
      <c r="F4862" s="20">
        <f t="shared" si="1"/>
        <v>7</v>
      </c>
      <c r="G4862" s="21" t="s">
        <v>28</v>
      </c>
      <c r="H4862" s="10" t="s">
        <v>235</v>
      </c>
      <c r="I4862" s="10" t="s">
        <v>15458</v>
      </c>
      <c r="J4862" s="10" t="s">
        <v>2687</v>
      </c>
      <c r="K4862" s="13" t="s">
        <v>12872</v>
      </c>
      <c r="L4862" s="115">
        <v>394621.0</v>
      </c>
      <c r="M4862" s="28">
        <v>44866.0</v>
      </c>
      <c r="N4862" s="25">
        <v>45576.0</v>
      </c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</row>
    <row r="4863" ht="15.75" customHeight="1">
      <c r="A4863" s="9">
        <v>4865.0</v>
      </c>
      <c r="B4863" s="10" t="s">
        <v>17131</v>
      </c>
      <c r="C4863" s="11" t="s">
        <v>17132</v>
      </c>
      <c r="D4863" s="15" t="s">
        <v>17133</v>
      </c>
      <c r="E4863" s="29">
        <v>2200968.0</v>
      </c>
      <c r="F4863" s="20">
        <f t="shared" si="1"/>
        <v>7</v>
      </c>
      <c r="G4863" s="27" t="s">
        <v>37</v>
      </c>
      <c r="H4863" s="10" t="s">
        <v>3274</v>
      </c>
      <c r="I4863" s="10" t="s">
        <v>17134</v>
      </c>
      <c r="J4863" s="10" t="s">
        <v>897</v>
      </c>
      <c r="K4863" s="13" t="s">
        <v>32</v>
      </c>
      <c r="L4863" s="115">
        <v>967578.36</v>
      </c>
      <c r="M4863" s="28">
        <v>44783.0</v>
      </c>
      <c r="N4863" s="25">
        <v>45576.0</v>
      </c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</row>
    <row r="4864" ht="15.75" customHeight="1">
      <c r="A4864" s="9">
        <v>4866.0</v>
      </c>
      <c r="B4864" s="10" t="s">
        <v>17135</v>
      </c>
      <c r="C4864" s="11" t="s">
        <v>17136</v>
      </c>
      <c r="D4864" s="15" t="s">
        <v>17137</v>
      </c>
      <c r="E4864" s="29">
        <v>2202218.0</v>
      </c>
      <c r="F4864" s="20">
        <f t="shared" si="1"/>
        <v>7</v>
      </c>
      <c r="G4864" s="27" t="s">
        <v>37</v>
      </c>
      <c r="H4864" s="10" t="s">
        <v>235</v>
      </c>
      <c r="I4864" s="10" t="s">
        <v>17138</v>
      </c>
      <c r="J4864" s="10" t="s">
        <v>17139</v>
      </c>
      <c r="K4864" s="13" t="s">
        <v>106</v>
      </c>
      <c r="L4864" s="115">
        <v>222569.97</v>
      </c>
      <c r="M4864" s="28">
        <v>44866.0</v>
      </c>
      <c r="N4864" s="25">
        <v>45576.0</v>
      </c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</row>
    <row r="4865" ht="15.75" customHeight="1">
      <c r="A4865" s="9">
        <v>4867.0</v>
      </c>
      <c r="B4865" s="10" t="s">
        <v>17140</v>
      </c>
      <c r="C4865" s="11" t="s">
        <v>17141</v>
      </c>
      <c r="D4865" s="15" t="s">
        <v>17142</v>
      </c>
      <c r="E4865" s="29">
        <v>2202144.0</v>
      </c>
      <c r="F4865" s="20">
        <f t="shared" si="1"/>
        <v>7</v>
      </c>
      <c r="G4865" s="21" t="s">
        <v>28</v>
      </c>
      <c r="H4865" s="10" t="s">
        <v>17143</v>
      </c>
      <c r="I4865" s="10" t="s">
        <v>17144</v>
      </c>
      <c r="J4865" s="10" t="s">
        <v>218</v>
      </c>
      <c r="K4865" s="13" t="s">
        <v>62</v>
      </c>
      <c r="L4865" s="115">
        <v>1400412.46</v>
      </c>
      <c r="M4865" s="28">
        <v>44866.0</v>
      </c>
      <c r="N4865" s="25">
        <v>45576.0</v>
      </c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</row>
    <row r="4866" ht="15.75" customHeight="1">
      <c r="A4866" s="9">
        <v>4868.0</v>
      </c>
      <c r="B4866" s="10" t="s">
        <v>17145</v>
      </c>
      <c r="C4866" s="11" t="s">
        <v>17146</v>
      </c>
      <c r="D4866" s="15" t="s">
        <v>17147</v>
      </c>
      <c r="E4866" s="29">
        <v>2201793.0</v>
      </c>
      <c r="F4866" s="20">
        <f t="shared" si="1"/>
        <v>7</v>
      </c>
      <c r="G4866" s="14" t="s">
        <v>19</v>
      </c>
      <c r="H4866" s="10" t="s">
        <v>8822</v>
      </c>
      <c r="I4866" s="10" t="s">
        <v>17148</v>
      </c>
      <c r="J4866" s="10" t="s">
        <v>17149</v>
      </c>
      <c r="K4866" s="13" t="s">
        <v>32</v>
      </c>
      <c r="L4866" s="115">
        <v>719000.0</v>
      </c>
      <c r="M4866" s="28">
        <v>44866.0</v>
      </c>
      <c r="N4866" s="25">
        <v>45576.0</v>
      </c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</row>
    <row r="4867" ht="15.75" customHeight="1">
      <c r="A4867" s="9">
        <v>4869.0</v>
      </c>
      <c r="B4867" s="10" t="s">
        <v>17150</v>
      </c>
      <c r="C4867" s="11" t="s">
        <v>17151</v>
      </c>
      <c r="D4867" s="15" t="s">
        <v>17152</v>
      </c>
      <c r="E4867" s="29">
        <v>2201765.0</v>
      </c>
      <c r="F4867" s="20">
        <f t="shared" si="1"/>
        <v>7</v>
      </c>
      <c r="G4867" s="27" t="s">
        <v>37</v>
      </c>
      <c r="H4867" s="10" t="s">
        <v>382</v>
      </c>
      <c r="I4867" s="10" t="s">
        <v>17153</v>
      </c>
      <c r="J4867" s="10" t="s">
        <v>1575</v>
      </c>
      <c r="K4867" s="13" t="s">
        <v>13388</v>
      </c>
      <c r="L4867" s="115">
        <v>686386.14</v>
      </c>
      <c r="M4867" s="28">
        <v>44866.0</v>
      </c>
      <c r="N4867" s="25">
        <v>45576.0</v>
      </c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</row>
    <row r="4868" ht="15.75" customHeight="1">
      <c r="A4868" s="9">
        <v>4870.0</v>
      </c>
      <c r="B4868" s="10" t="s">
        <v>17154</v>
      </c>
      <c r="C4868" s="11" t="s">
        <v>1265</v>
      </c>
      <c r="D4868" s="15" t="s">
        <v>17155</v>
      </c>
      <c r="E4868" s="29">
        <v>2202012.0</v>
      </c>
      <c r="F4868" s="20">
        <f t="shared" si="1"/>
        <v>7</v>
      </c>
      <c r="G4868" s="14" t="s">
        <v>19</v>
      </c>
      <c r="H4868" s="10" t="s">
        <v>382</v>
      </c>
      <c r="I4868" s="10" t="s">
        <v>1268</v>
      </c>
      <c r="J4868" s="10" t="s">
        <v>1269</v>
      </c>
      <c r="K4868" s="13" t="s">
        <v>32</v>
      </c>
      <c r="L4868" s="115">
        <v>373109.0</v>
      </c>
      <c r="M4868" s="28">
        <v>44866.0</v>
      </c>
      <c r="N4868" s="25">
        <v>45576.0</v>
      </c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</row>
    <row r="4869" ht="15.75" customHeight="1">
      <c r="A4869" s="9">
        <v>4871.0</v>
      </c>
      <c r="B4869" s="10" t="s">
        <v>17156</v>
      </c>
      <c r="C4869" s="11" t="s">
        <v>17157</v>
      </c>
      <c r="D4869" s="15" t="s">
        <v>17158</v>
      </c>
      <c r="E4869" s="29">
        <v>2201999.0</v>
      </c>
      <c r="F4869" s="20">
        <f t="shared" si="1"/>
        <v>7</v>
      </c>
      <c r="G4869" s="14" t="s">
        <v>19</v>
      </c>
      <c r="H4869" s="10" t="s">
        <v>8822</v>
      </c>
      <c r="I4869" s="10" t="s">
        <v>17159</v>
      </c>
      <c r="J4869" s="10" t="s">
        <v>17160</v>
      </c>
      <c r="K4869" s="13" t="s">
        <v>13388</v>
      </c>
      <c r="L4869" s="115">
        <v>1271448.15</v>
      </c>
      <c r="M4869" s="28">
        <v>44866.0</v>
      </c>
      <c r="N4869" s="25">
        <v>45576.0</v>
      </c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</row>
    <row r="4870" ht="15.75" customHeight="1">
      <c r="A4870" s="9">
        <v>4872.0</v>
      </c>
      <c r="B4870" s="10" t="s">
        <v>17161</v>
      </c>
      <c r="C4870" s="11" t="s">
        <v>17162</v>
      </c>
      <c r="D4870" s="15" t="s">
        <v>17163</v>
      </c>
      <c r="E4870" s="29">
        <v>2202470.0</v>
      </c>
      <c r="F4870" s="20">
        <f t="shared" si="1"/>
        <v>7</v>
      </c>
      <c r="G4870" s="21" t="s">
        <v>28</v>
      </c>
      <c r="H4870" s="10" t="s">
        <v>3113</v>
      </c>
      <c r="I4870" s="10" t="s">
        <v>17164</v>
      </c>
      <c r="J4870" s="10" t="s">
        <v>31</v>
      </c>
      <c r="K4870" s="13" t="s">
        <v>32</v>
      </c>
      <c r="L4870" s="115">
        <v>398380.62</v>
      </c>
      <c r="M4870" s="28">
        <v>44866.0</v>
      </c>
      <c r="N4870" s="25">
        <v>45576.0</v>
      </c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</row>
    <row r="4871" ht="15.75" customHeight="1">
      <c r="A4871" s="9">
        <v>4873.0</v>
      </c>
      <c r="B4871" s="10" t="s">
        <v>17165</v>
      </c>
      <c r="C4871" s="11" t="s">
        <v>17166</v>
      </c>
      <c r="D4871" s="15" t="s">
        <v>17167</v>
      </c>
      <c r="E4871" s="29">
        <v>2201875.0</v>
      </c>
      <c r="F4871" s="20">
        <f t="shared" si="1"/>
        <v>7</v>
      </c>
      <c r="G4871" s="21" t="s">
        <v>28</v>
      </c>
      <c r="H4871" s="10" t="s">
        <v>124</v>
      </c>
      <c r="I4871" s="10" t="s">
        <v>17168</v>
      </c>
      <c r="J4871" s="10" t="s">
        <v>396</v>
      </c>
      <c r="K4871" s="13" t="s">
        <v>13388</v>
      </c>
      <c r="L4871" s="115">
        <v>389136.0</v>
      </c>
      <c r="M4871" s="28">
        <v>44866.0</v>
      </c>
      <c r="N4871" s="25">
        <v>45576.0</v>
      </c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</row>
    <row r="4872" ht="15.75" customHeight="1">
      <c r="A4872" s="9">
        <v>4874.0</v>
      </c>
      <c r="B4872" s="10" t="s">
        <v>17169</v>
      </c>
      <c r="C4872" s="11" t="s">
        <v>17170</v>
      </c>
      <c r="D4872" s="15" t="s">
        <v>17171</v>
      </c>
      <c r="E4872" s="29">
        <v>2202183.0</v>
      </c>
      <c r="F4872" s="20">
        <f t="shared" si="1"/>
        <v>7</v>
      </c>
      <c r="G4872" s="27" t="s">
        <v>37</v>
      </c>
      <c r="H4872" s="10" t="s">
        <v>235</v>
      </c>
      <c r="I4872" s="10" t="s">
        <v>17172</v>
      </c>
      <c r="J4872" s="10" t="s">
        <v>17173</v>
      </c>
      <c r="K4872" s="13" t="s">
        <v>12872</v>
      </c>
      <c r="L4872" s="115">
        <v>870915.6</v>
      </c>
      <c r="M4872" s="28">
        <v>44866.0</v>
      </c>
      <c r="N4872" s="25">
        <v>45576.0</v>
      </c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</row>
    <row r="4873" ht="15.75" customHeight="1">
      <c r="A4873" s="9">
        <v>4875.0</v>
      </c>
      <c r="B4873" s="10" t="s">
        <v>17174</v>
      </c>
      <c r="C4873" s="11" t="s">
        <v>17175</v>
      </c>
      <c r="D4873" s="15" t="s">
        <v>17176</v>
      </c>
      <c r="E4873" s="29">
        <v>2201884.0</v>
      </c>
      <c r="F4873" s="20">
        <f t="shared" si="1"/>
        <v>7</v>
      </c>
      <c r="G4873" s="14" t="s">
        <v>19</v>
      </c>
      <c r="H4873" s="10" t="s">
        <v>15063</v>
      </c>
      <c r="I4873" s="10" t="s">
        <v>17177</v>
      </c>
      <c r="J4873" s="10" t="s">
        <v>7744</v>
      </c>
      <c r="K4873" s="13" t="s">
        <v>62</v>
      </c>
      <c r="L4873" s="115">
        <v>1615909.01</v>
      </c>
      <c r="M4873" s="28">
        <v>44866.0</v>
      </c>
      <c r="N4873" s="25">
        <v>45576.0</v>
      </c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</row>
    <row r="4874" ht="15.75" customHeight="1">
      <c r="A4874" s="9">
        <v>4876.0</v>
      </c>
      <c r="B4874" s="10" t="s">
        <v>17178</v>
      </c>
      <c r="C4874" s="11" t="s">
        <v>17179</v>
      </c>
      <c r="D4874" s="15" t="s">
        <v>17180</v>
      </c>
      <c r="E4874" s="29">
        <v>2202506.0</v>
      </c>
      <c r="F4874" s="20">
        <f t="shared" si="1"/>
        <v>7</v>
      </c>
      <c r="G4874" s="21" t="s">
        <v>28</v>
      </c>
      <c r="H4874" s="10" t="s">
        <v>5109</v>
      </c>
      <c r="I4874" s="10" t="s">
        <v>17181</v>
      </c>
      <c r="J4874" s="10" t="s">
        <v>17182</v>
      </c>
      <c r="K4874" s="13" t="s">
        <v>62</v>
      </c>
      <c r="L4874" s="115">
        <v>1092540.0</v>
      </c>
      <c r="M4874" s="28">
        <v>44866.0</v>
      </c>
      <c r="N4874" s="25">
        <v>45576.0</v>
      </c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</row>
    <row r="4875" ht="15.75" customHeight="1">
      <c r="A4875" s="9">
        <v>4877.0</v>
      </c>
      <c r="B4875" s="10" t="s">
        <v>17183</v>
      </c>
      <c r="C4875" s="11" t="s">
        <v>14203</v>
      </c>
      <c r="D4875" s="15" t="s">
        <v>17184</v>
      </c>
      <c r="E4875" s="29">
        <v>2202015.0</v>
      </c>
      <c r="F4875" s="20">
        <f t="shared" si="1"/>
        <v>7</v>
      </c>
      <c r="G4875" s="27" t="s">
        <v>37</v>
      </c>
      <c r="H4875" s="10" t="s">
        <v>17185</v>
      </c>
      <c r="I4875" s="10" t="s">
        <v>14205</v>
      </c>
      <c r="J4875" s="10" t="s">
        <v>257</v>
      </c>
      <c r="K4875" s="13" t="s">
        <v>41</v>
      </c>
      <c r="L4875" s="115">
        <v>1902980.31</v>
      </c>
      <c r="M4875" s="28">
        <v>44866.0</v>
      </c>
      <c r="N4875" s="25">
        <v>45576.0</v>
      </c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</row>
    <row r="4876" ht="15.75" customHeight="1">
      <c r="A4876" s="9">
        <v>4878.0</v>
      </c>
      <c r="B4876" s="10" t="s">
        <v>17186</v>
      </c>
      <c r="C4876" s="11" t="s">
        <v>17187</v>
      </c>
      <c r="D4876" s="15" t="s">
        <v>17188</v>
      </c>
      <c r="E4876" s="29">
        <v>2201828.0</v>
      </c>
      <c r="F4876" s="20">
        <f t="shared" si="1"/>
        <v>7</v>
      </c>
      <c r="G4876" s="27" t="s">
        <v>37</v>
      </c>
      <c r="H4876" s="10" t="s">
        <v>3274</v>
      </c>
      <c r="I4876" s="10" t="s">
        <v>17189</v>
      </c>
      <c r="J4876" s="10" t="s">
        <v>15288</v>
      </c>
      <c r="K4876" s="13" t="s">
        <v>32</v>
      </c>
      <c r="L4876" s="115">
        <v>1470819.52</v>
      </c>
      <c r="M4876" s="28">
        <v>44866.0</v>
      </c>
      <c r="N4876" s="25">
        <v>45576.0</v>
      </c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</row>
    <row r="4877" ht="15.75" customHeight="1">
      <c r="A4877" s="9">
        <v>4879.0</v>
      </c>
      <c r="B4877" s="10" t="s">
        <v>17190</v>
      </c>
      <c r="C4877" s="11" t="s">
        <v>17191</v>
      </c>
      <c r="D4877" s="15" t="s">
        <v>17192</v>
      </c>
      <c r="E4877" s="29">
        <v>2202114.0</v>
      </c>
      <c r="F4877" s="20">
        <f t="shared" si="1"/>
        <v>7</v>
      </c>
      <c r="G4877" s="21" t="s">
        <v>28</v>
      </c>
      <c r="H4877" s="10" t="s">
        <v>17193</v>
      </c>
      <c r="I4877" s="10" t="s">
        <v>17194</v>
      </c>
      <c r="J4877" s="10" t="s">
        <v>5406</v>
      </c>
      <c r="K4877" s="13" t="s">
        <v>32</v>
      </c>
      <c r="L4877" s="115">
        <v>221284.88</v>
      </c>
      <c r="M4877" s="28">
        <v>44866.0</v>
      </c>
      <c r="N4877" s="25">
        <v>45576.0</v>
      </c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</row>
    <row r="4878" ht="15.75" customHeight="1">
      <c r="A4878" s="9">
        <v>4880.0</v>
      </c>
      <c r="B4878" s="10" t="s">
        <v>17195</v>
      </c>
      <c r="C4878" s="11" t="s">
        <v>10437</v>
      </c>
      <c r="D4878" s="15" t="s">
        <v>17196</v>
      </c>
      <c r="E4878" s="29">
        <v>2202217.0</v>
      </c>
      <c r="F4878" s="20">
        <f t="shared" si="1"/>
        <v>7</v>
      </c>
      <c r="G4878" s="21" t="s">
        <v>28</v>
      </c>
      <c r="H4878" s="10" t="s">
        <v>3274</v>
      </c>
      <c r="I4878" s="10" t="s">
        <v>17197</v>
      </c>
      <c r="J4878" s="10" t="s">
        <v>2548</v>
      </c>
      <c r="K4878" s="13" t="s">
        <v>13388</v>
      </c>
      <c r="L4878" s="115">
        <v>279557.36</v>
      </c>
      <c r="M4878" s="28">
        <v>44866.0</v>
      </c>
      <c r="N4878" s="25">
        <v>45576.0</v>
      </c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</row>
    <row r="4879" ht="15.75" customHeight="1">
      <c r="A4879" s="9">
        <v>4881.0</v>
      </c>
      <c r="B4879" s="10" t="s">
        <v>17198</v>
      </c>
      <c r="C4879" s="11" t="s">
        <v>6083</v>
      </c>
      <c r="D4879" s="15" t="s">
        <v>17199</v>
      </c>
      <c r="E4879" s="29">
        <v>2202229.0</v>
      </c>
      <c r="F4879" s="20">
        <f t="shared" si="1"/>
        <v>7</v>
      </c>
      <c r="G4879" s="21" t="s">
        <v>28</v>
      </c>
      <c r="H4879" s="10" t="s">
        <v>17200</v>
      </c>
      <c r="I4879" s="10" t="s">
        <v>15734</v>
      </c>
      <c r="J4879" s="10" t="s">
        <v>257</v>
      </c>
      <c r="K4879" s="13" t="s">
        <v>41</v>
      </c>
      <c r="L4879" s="115">
        <v>953444.53</v>
      </c>
      <c r="M4879" s="28">
        <v>44866.0</v>
      </c>
      <c r="N4879" s="25">
        <v>45576.0</v>
      </c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</row>
    <row r="4880" ht="15.75" customHeight="1">
      <c r="A4880" s="9">
        <v>4882.0</v>
      </c>
      <c r="B4880" s="10" t="s">
        <v>17201</v>
      </c>
      <c r="C4880" s="11" t="s">
        <v>9827</v>
      </c>
      <c r="D4880" s="15" t="s">
        <v>17202</v>
      </c>
      <c r="E4880" s="29">
        <v>2201957.0</v>
      </c>
      <c r="F4880" s="20">
        <f t="shared" si="1"/>
        <v>7</v>
      </c>
      <c r="G4880" s="21" t="s">
        <v>28</v>
      </c>
      <c r="H4880" s="10" t="s">
        <v>12990</v>
      </c>
      <c r="I4880" s="10" t="s">
        <v>1356</v>
      </c>
      <c r="J4880" s="10" t="s">
        <v>15288</v>
      </c>
      <c r="K4880" s="13" t="s">
        <v>32</v>
      </c>
      <c r="L4880" s="115">
        <v>595394.64</v>
      </c>
      <c r="M4880" s="28">
        <v>44866.0</v>
      </c>
      <c r="N4880" s="25">
        <v>45576.0</v>
      </c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</row>
    <row r="4881" ht="15.75" customHeight="1">
      <c r="A4881" s="9">
        <v>4883.0</v>
      </c>
      <c r="B4881" s="10" t="s">
        <v>17203</v>
      </c>
      <c r="C4881" s="11" t="s">
        <v>17204</v>
      </c>
      <c r="D4881" s="15" t="s">
        <v>17205</v>
      </c>
      <c r="E4881" s="29">
        <v>2201343.0</v>
      </c>
      <c r="F4881" s="20">
        <f t="shared" si="1"/>
        <v>7</v>
      </c>
      <c r="G4881" s="21" t="s">
        <v>28</v>
      </c>
      <c r="H4881" s="10" t="s">
        <v>17206</v>
      </c>
      <c r="I4881" s="10" t="s">
        <v>17207</v>
      </c>
      <c r="J4881" s="10" t="s">
        <v>15304</v>
      </c>
      <c r="K4881" s="13" t="s">
        <v>318</v>
      </c>
      <c r="L4881" s="115">
        <v>2476559.72</v>
      </c>
      <c r="M4881" s="28">
        <v>44866.0</v>
      </c>
      <c r="N4881" s="25">
        <v>44818.0</v>
      </c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</row>
    <row r="4882" ht="15.75" customHeight="1">
      <c r="A4882" s="9">
        <v>4884.0</v>
      </c>
      <c r="B4882" s="10" t="s">
        <v>17208</v>
      </c>
      <c r="C4882" s="11" t="s">
        <v>1571</v>
      </c>
      <c r="D4882" s="15" t="s">
        <v>17209</v>
      </c>
      <c r="E4882" s="29">
        <v>2202382.0</v>
      </c>
      <c r="F4882" s="20">
        <f t="shared" si="1"/>
        <v>7</v>
      </c>
      <c r="G4882" s="21" t="s">
        <v>28</v>
      </c>
      <c r="H4882" s="10" t="s">
        <v>8887</v>
      </c>
      <c r="I4882" s="10" t="s">
        <v>1574</v>
      </c>
      <c r="J4882" s="10" t="s">
        <v>1575</v>
      </c>
      <c r="K4882" s="13" t="s">
        <v>13388</v>
      </c>
      <c r="L4882" s="115">
        <v>812949.5</v>
      </c>
      <c r="M4882" s="28">
        <v>44866.0</v>
      </c>
      <c r="N4882" s="25">
        <v>45576.0</v>
      </c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</row>
    <row r="4883" ht="15.75" customHeight="1">
      <c r="A4883" s="9">
        <v>4885.0</v>
      </c>
      <c r="B4883" s="10" t="s">
        <v>17210</v>
      </c>
      <c r="C4883" s="11" t="s">
        <v>5987</v>
      </c>
      <c r="D4883" s="15" t="s">
        <v>17211</v>
      </c>
      <c r="E4883" s="29">
        <v>2201856.0</v>
      </c>
      <c r="F4883" s="20">
        <f t="shared" si="1"/>
        <v>7</v>
      </c>
      <c r="G4883" s="27" t="s">
        <v>37</v>
      </c>
      <c r="H4883" s="10" t="s">
        <v>1580</v>
      </c>
      <c r="I4883" s="10" t="s">
        <v>5989</v>
      </c>
      <c r="J4883" s="10" t="s">
        <v>17212</v>
      </c>
      <c r="K4883" s="13" t="s">
        <v>32</v>
      </c>
      <c r="L4883" s="115">
        <v>725582.6</v>
      </c>
      <c r="M4883" s="28">
        <v>44866.0</v>
      </c>
      <c r="N4883" s="25">
        <v>45576.0</v>
      </c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</row>
    <row r="4884" ht="15.75" customHeight="1">
      <c r="A4884" s="9">
        <v>4886.0</v>
      </c>
      <c r="B4884" s="10" t="s">
        <v>17213</v>
      </c>
      <c r="C4884" s="11" t="s">
        <v>17214</v>
      </c>
      <c r="D4884" s="15" t="s">
        <v>17214</v>
      </c>
      <c r="E4884" s="29">
        <v>2202087.0</v>
      </c>
      <c r="F4884" s="20">
        <f t="shared" si="1"/>
        <v>7</v>
      </c>
      <c r="G4884" s="21" t="s">
        <v>28</v>
      </c>
      <c r="H4884" s="10" t="s">
        <v>3113</v>
      </c>
      <c r="I4884" s="10" t="s">
        <v>17215</v>
      </c>
      <c r="J4884" s="10" t="s">
        <v>556</v>
      </c>
      <c r="K4884" s="13" t="s">
        <v>106</v>
      </c>
      <c r="L4884" s="115">
        <v>833938.96</v>
      </c>
      <c r="M4884" s="28">
        <v>44866.0</v>
      </c>
      <c r="N4884" s="25">
        <v>45576.0</v>
      </c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</row>
    <row r="4885" ht="15.75" customHeight="1">
      <c r="A4885" s="9">
        <v>4887.0</v>
      </c>
      <c r="B4885" s="10" t="s">
        <v>17216</v>
      </c>
      <c r="C4885" s="11" t="s">
        <v>17217</v>
      </c>
      <c r="D4885" s="15" t="s">
        <v>17218</v>
      </c>
      <c r="E4885" s="29">
        <v>2202292.0</v>
      </c>
      <c r="F4885" s="20">
        <f t="shared" si="1"/>
        <v>7</v>
      </c>
      <c r="G4885" s="21" t="s">
        <v>28</v>
      </c>
      <c r="H4885" s="10" t="s">
        <v>3113</v>
      </c>
      <c r="I4885" s="10" t="s">
        <v>17219</v>
      </c>
      <c r="J4885" s="10" t="s">
        <v>2687</v>
      </c>
      <c r="K4885" s="13" t="s">
        <v>12872</v>
      </c>
      <c r="L4885" s="115">
        <v>304315.94</v>
      </c>
      <c r="M4885" s="28">
        <v>44866.0</v>
      </c>
      <c r="N4885" s="25">
        <v>45576.0</v>
      </c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</row>
    <row r="4886" ht="15.75" customHeight="1">
      <c r="A4886" s="9">
        <v>4888.0</v>
      </c>
      <c r="B4886" s="10" t="s">
        <v>17220</v>
      </c>
      <c r="C4886" s="11" t="s">
        <v>17221</v>
      </c>
      <c r="D4886" s="15" t="s">
        <v>17222</v>
      </c>
      <c r="E4886" s="29">
        <v>2202432.0</v>
      </c>
      <c r="F4886" s="20">
        <f t="shared" si="1"/>
        <v>7</v>
      </c>
      <c r="G4886" s="21" t="s">
        <v>28</v>
      </c>
      <c r="H4886" s="10" t="s">
        <v>8822</v>
      </c>
      <c r="I4886" s="10" t="s">
        <v>17223</v>
      </c>
      <c r="J4886" s="10" t="s">
        <v>15624</v>
      </c>
      <c r="K4886" s="13" t="s">
        <v>32</v>
      </c>
      <c r="L4886" s="115">
        <v>425804.0</v>
      </c>
      <c r="M4886" s="28">
        <v>44866.0</v>
      </c>
      <c r="N4886" s="25">
        <v>45576.0</v>
      </c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</row>
    <row r="4887" ht="15.75" customHeight="1">
      <c r="A4887" s="9">
        <v>4889.0</v>
      </c>
      <c r="B4887" s="10" t="s">
        <v>17224</v>
      </c>
      <c r="C4887" s="11" t="s">
        <v>17225</v>
      </c>
      <c r="D4887" s="15" t="s">
        <v>17226</v>
      </c>
      <c r="E4887" s="29">
        <v>2201932.0</v>
      </c>
      <c r="F4887" s="20">
        <f t="shared" si="1"/>
        <v>7</v>
      </c>
      <c r="G4887" s="14" t="s">
        <v>19</v>
      </c>
      <c r="H4887" s="10" t="s">
        <v>87</v>
      </c>
      <c r="I4887" s="10" t="s">
        <v>10184</v>
      </c>
      <c r="J4887" s="10" t="s">
        <v>767</v>
      </c>
      <c r="K4887" s="13" t="s">
        <v>14495</v>
      </c>
      <c r="L4887" s="115">
        <v>440305.68</v>
      </c>
      <c r="M4887" s="28">
        <v>44866.0</v>
      </c>
      <c r="N4887" s="25">
        <v>45576.0</v>
      </c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</row>
    <row r="4888" ht="15.75" customHeight="1">
      <c r="A4888" s="9">
        <v>4890.0</v>
      </c>
      <c r="B4888" s="10" t="s">
        <v>17227</v>
      </c>
      <c r="C4888" s="11" t="s">
        <v>17228</v>
      </c>
      <c r="D4888" s="15" t="s">
        <v>17229</v>
      </c>
      <c r="E4888" s="29">
        <v>2202201.0</v>
      </c>
      <c r="F4888" s="20">
        <f t="shared" si="1"/>
        <v>7</v>
      </c>
      <c r="G4888" s="27" t="s">
        <v>37</v>
      </c>
      <c r="H4888" s="10" t="s">
        <v>17230</v>
      </c>
      <c r="I4888" s="10" t="s">
        <v>17231</v>
      </c>
      <c r="J4888" s="10" t="s">
        <v>1850</v>
      </c>
      <c r="K4888" s="13" t="s">
        <v>106</v>
      </c>
      <c r="L4888" s="115">
        <v>1227524.0</v>
      </c>
      <c r="M4888" s="28">
        <v>44866.0</v>
      </c>
      <c r="N4888" s="25">
        <v>45576.0</v>
      </c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</row>
    <row r="4889" ht="15.75" customHeight="1">
      <c r="A4889" s="9">
        <v>4891.0</v>
      </c>
      <c r="B4889" s="10" t="s">
        <v>17232</v>
      </c>
      <c r="C4889" s="11" t="s">
        <v>14959</v>
      </c>
      <c r="D4889" s="15" t="s">
        <v>17233</v>
      </c>
      <c r="E4889" s="29">
        <v>2201290.0</v>
      </c>
      <c r="F4889" s="20">
        <f t="shared" si="1"/>
        <v>7</v>
      </c>
      <c r="G4889" s="21" t="s">
        <v>28</v>
      </c>
      <c r="H4889" s="10" t="s">
        <v>3113</v>
      </c>
      <c r="I4889" s="10" t="s">
        <v>10229</v>
      </c>
      <c r="J4889" s="10" t="s">
        <v>218</v>
      </c>
      <c r="K4889" s="13" t="s">
        <v>62</v>
      </c>
      <c r="L4889" s="115">
        <v>711647.03</v>
      </c>
      <c r="M4889" s="28">
        <v>44866.0</v>
      </c>
      <c r="N4889" s="25">
        <v>44818.0</v>
      </c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</row>
    <row r="4890" ht="15.75" customHeight="1">
      <c r="A4890" s="9">
        <v>4892.0</v>
      </c>
      <c r="B4890" s="10" t="s">
        <v>17234</v>
      </c>
      <c r="C4890" s="11" t="s">
        <v>14959</v>
      </c>
      <c r="D4890" s="15" t="s">
        <v>17235</v>
      </c>
      <c r="E4890" s="29">
        <v>2201293.0</v>
      </c>
      <c r="F4890" s="20">
        <f t="shared" si="1"/>
        <v>7</v>
      </c>
      <c r="G4890" s="21" t="s">
        <v>28</v>
      </c>
      <c r="H4890" s="10" t="s">
        <v>3113</v>
      </c>
      <c r="I4890" s="10" t="s">
        <v>10229</v>
      </c>
      <c r="J4890" s="10" t="s">
        <v>218</v>
      </c>
      <c r="K4890" s="13" t="s">
        <v>62</v>
      </c>
      <c r="L4890" s="115">
        <v>751847.3</v>
      </c>
      <c r="M4890" s="28">
        <v>44866.0</v>
      </c>
      <c r="N4890" s="25">
        <v>44818.0</v>
      </c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</row>
    <row r="4891" ht="15.75" customHeight="1">
      <c r="A4891" s="9">
        <v>4893.0</v>
      </c>
      <c r="B4891" s="10" t="s">
        <v>17236</v>
      </c>
      <c r="C4891" s="11" t="s">
        <v>14959</v>
      </c>
      <c r="D4891" s="15" t="s">
        <v>17237</v>
      </c>
      <c r="E4891" s="29">
        <v>2201294.0</v>
      </c>
      <c r="F4891" s="20">
        <f t="shared" si="1"/>
        <v>7</v>
      </c>
      <c r="G4891" s="21" t="s">
        <v>28</v>
      </c>
      <c r="H4891" s="10" t="s">
        <v>3113</v>
      </c>
      <c r="I4891" s="10" t="s">
        <v>10229</v>
      </c>
      <c r="J4891" s="10" t="s">
        <v>218</v>
      </c>
      <c r="K4891" s="13" t="s">
        <v>62</v>
      </c>
      <c r="L4891" s="115">
        <v>851400.1</v>
      </c>
      <c r="M4891" s="28">
        <v>44866.0</v>
      </c>
      <c r="N4891" s="25">
        <v>44818.0</v>
      </c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</row>
    <row r="4892" ht="15.75" customHeight="1">
      <c r="A4892" s="9">
        <v>4894.0</v>
      </c>
      <c r="B4892" s="10" t="s">
        <v>17238</v>
      </c>
      <c r="C4892" s="11" t="s">
        <v>14959</v>
      </c>
      <c r="D4892" s="15" t="s">
        <v>17239</v>
      </c>
      <c r="E4892" s="29">
        <v>2201291.0</v>
      </c>
      <c r="F4892" s="20">
        <f t="shared" si="1"/>
        <v>7</v>
      </c>
      <c r="G4892" s="21" t="s">
        <v>28</v>
      </c>
      <c r="H4892" s="10" t="s">
        <v>3113</v>
      </c>
      <c r="I4892" s="10" t="s">
        <v>10229</v>
      </c>
      <c r="J4892" s="10" t="s">
        <v>218</v>
      </c>
      <c r="K4892" s="13" t="s">
        <v>62</v>
      </c>
      <c r="L4892" s="115">
        <v>751847.03</v>
      </c>
      <c r="M4892" s="28">
        <v>44866.0</v>
      </c>
      <c r="N4892" s="25">
        <v>44818.0</v>
      </c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</row>
    <row r="4893" ht="15.75" customHeight="1">
      <c r="A4893" s="9">
        <v>4895.0</v>
      </c>
      <c r="B4893" s="10" t="s">
        <v>17240</v>
      </c>
      <c r="C4893" s="11" t="s">
        <v>17241</v>
      </c>
      <c r="D4893" s="15" t="s">
        <v>17242</v>
      </c>
      <c r="E4893" s="29">
        <v>2201780.0</v>
      </c>
      <c r="F4893" s="20">
        <f t="shared" si="1"/>
        <v>7</v>
      </c>
      <c r="G4893" s="27" t="s">
        <v>37</v>
      </c>
      <c r="H4893" s="10" t="s">
        <v>8822</v>
      </c>
      <c r="I4893" s="10" t="s">
        <v>13490</v>
      </c>
      <c r="J4893" s="10" t="s">
        <v>257</v>
      </c>
      <c r="K4893" s="13" t="s">
        <v>41</v>
      </c>
      <c r="L4893" s="115">
        <v>3311779.37</v>
      </c>
      <c r="M4893" s="28">
        <v>44866.0</v>
      </c>
      <c r="N4893" s="25">
        <v>45576.0</v>
      </c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</row>
    <row r="4894" ht="15.75" customHeight="1">
      <c r="A4894" s="9">
        <v>4896.0</v>
      </c>
      <c r="B4894" s="10" t="s">
        <v>17243</v>
      </c>
      <c r="C4894" s="11" t="s">
        <v>17244</v>
      </c>
      <c r="D4894" s="15" t="s">
        <v>17245</v>
      </c>
      <c r="E4894" s="29">
        <v>2202346.0</v>
      </c>
      <c r="F4894" s="20">
        <f t="shared" si="1"/>
        <v>7</v>
      </c>
      <c r="G4894" s="27" t="s">
        <v>37</v>
      </c>
      <c r="H4894" s="10" t="s">
        <v>17246</v>
      </c>
      <c r="I4894" s="10" t="s">
        <v>17247</v>
      </c>
      <c r="J4894" s="10" t="s">
        <v>31</v>
      </c>
      <c r="K4894" s="13" t="s">
        <v>32</v>
      </c>
      <c r="L4894" s="115">
        <v>4896889.34</v>
      </c>
      <c r="M4894" s="28">
        <v>44866.0</v>
      </c>
      <c r="N4894" s="25">
        <v>45576.0</v>
      </c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</row>
    <row r="4895" ht="15.75" customHeight="1">
      <c r="A4895" s="9">
        <v>4897.0</v>
      </c>
      <c r="B4895" s="10" t="s">
        <v>17248</v>
      </c>
      <c r="C4895" s="11" t="s">
        <v>17244</v>
      </c>
      <c r="D4895" s="15" t="s">
        <v>17249</v>
      </c>
      <c r="E4895" s="29">
        <v>2202365.0</v>
      </c>
      <c r="F4895" s="20">
        <f t="shared" si="1"/>
        <v>7</v>
      </c>
      <c r="G4895" s="27" t="s">
        <v>37</v>
      </c>
      <c r="H4895" s="10" t="s">
        <v>17250</v>
      </c>
      <c r="I4895" s="10" t="s">
        <v>17247</v>
      </c>
      <c r="J4895" s="10" t="s">
        <v>31</v>
      </c>
      <c r="K4895" s="13" t="s">
        <v>32</v>
      </c>
      <c r="L4895" s="115">
        <v>4938865.55</v>
      </c>
      <c r="M4895" s="28">
        <v>44866.0</v>
      </c>
      <c r="N4895" s="25">
        <v>45576.0</v>
      </c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</row>
    <row r="4896" ht="15.75" customHeight="1">
      <c r="A4896" s="9">
        <v>4898.0</v>
      </c>
      <c r="B4896" s="10" t="s">
        <v>17251</v>
      </c>
      <c r="C4896" s="11" t="s">
        <v>17244</v>
      </c>
      <c r="D4896" s="15" t="s">
        <v>17252</v>
      </c>
      <c r="E4896" s="29">
        <v>2202399.0</v>
      </c>
      <c r="F4896" s="20">
        <f t="shared" si="1"/>
        <v>7</v>
      </c>
      <c r="G4896" s="27" t="s">
        <v>37</v>
      </c>
      <c r="H4896" s="10" t="s">
        <v>8822</v>
      </c>
      <c r="I4896" s="10" t="s">
        <v>17247</v>
      </c>
      <c r="J4896" s="10" t="s">
        <v>31</v>
      </c>
      <c r="K4896" s="13" t="s">
        <v>32</v>
      </c>
      <c r="L4896" s="115">
        <v>2128847.6</v>
      </c>
      <c r="M4896" s="28">
        <v>44866.0</v>
      </c>
      <c r="N4896" s="25">
        <v>45576.0</v>
      </c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</row>
    <row r="4897" ht="15.75" customHeight="1">
      <c r="A4897" s="9">
        <v>4899.0</v>
      </c>
      <c r="B4897" s="10" t="s">
        <v>17253</v>
      </c>
      <c r="C4897" s="11" t="s">
        <v>4261</v>
      </c>
      <c r="D4897" s="15" t="s">
        <v>17254</v>
      </c>
      <c r="E4897" s="29">
        <v>2202372.0</v>
      </c>
      <c r="F4897" s="20">
        <f t="shared" si="1"/>
        <v>7</v>
      </c>
      <c r="G4897" s="14" t="s">
        <v>19</v>
      </c>
      <c r="H4897" s="10" t="s">
        <v>8822</v>
      </c>
      <c r="I4897" s="10" t="s">
        <v>15193</v>
      </c>
      <c r="J4897" s="10" t="s">
        <v>1342</v>
      </c>
      <c r="K4897" s="13" t="s">
        <v>32</v>
      </c>
      <c r="L4897" s="115">
        <v>439538.88</v>
      </c>
      <c r="M4897" s="28">
        <v>44866.0</v>
      </c>
      <c r="N4897" s="25">
        <v>45576.0</v>
      </c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</row>
    <row r="4898" ht="15.75" customHeight="1">
      <c r="A4898" s="9">
        <v>4900.0</v>
      </c>
      <c r="B4898" s="10" t="s">
        <v>17255</v>
      </c>
      <c r="C4898" s="11" t="s">
        <v>17256</v>
      </c>
      <c r="D4898" s="15" t="s">
        <v>17257</v>
      </c>
      <c r="E4898" s="29">
        <v>2201943.0</v>
      </c>
      <c r="F4898" s="20">
        <f t="shared" si="1"/>
        <v>7</v>
      </c>
      <c r="G4898" s="21" t="s">
        <v>28</v>
      </c>
      <c r="H4898" s="10" t="s">
        <v>235</v>
      </c>
      <c r="I4898" s="10" t="s">
        <v>17258</v>
      </c>
      <c r="J4898" s="10" t="s">
        <v>17259</v>
      </c>
      <c r="K4898" s="13" t="s">
        <v>1117</v>
      </c>
      <c r="L4898" s="115">
        <v>198672.54</v>
      </c>
      <c r="M4898" s="28">
        <v>44866.0</v>
      </c>
      <c r="N4898" s="25">
        <v>45576.0</v>
      </c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</row>
    <row r="4899" ht="15.75" customHeight="1">
      <c r="A4899" s="9">
        <v>4901.0</v>
      </c>
      <c r="B4899" s="10" t="s">
        <v>17260</v>
      </c>
      <c r="C4899" s="11" t="s">
        <v>17261</v>
      </c>
      <c r="D4899" s="15" t="s">
        <v>1612</v>
      </c>
      <c r="E4899" s="29">
        <v>2202395.0</v>
      </c>
      <c r="F4899" s="20">
        <f t="shared" si="1"/>
        <v>7</v>
      </c>
      <c r="G4899" s="21" t="s">
        <v>28</v>
      </c>
      <c r="H4899" s="10" t="s">
        <v>3113</v>
      </c>
      <c r="I4899" s="10" t="s">
        <v>17262</v>
      </c>
      <c r="J4899" s="10" t="s">
        <v>15780</v>
      </c>
      <c r="K4899" s="13" t="s">
        <v>32</v>
      </c>
      <c r="L4899" s="115">
        <v>242106.26</v>
      </c>
      <c r="M4899" s="28">
        <v>44866.0</v>
      </c>
      <c r="N4899" s="25">
        <v>45576.0</v>
      </c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</row>
    <row r="4900" ht="15.75" customHeight="1">
      <c r="A4900" s="9">
        <v>4902.0</v>
      </c>
      <c r="B4900" s="10" t="s">
        <v>17263</v>
      </c>
      <c r="C4900" s="11" t="s">
        <v>17264</v>
      </c>
      <c r="D4900" s="15" t="s">
        <v>17265</v>
      </c>
      <c r="E4900" s="29">
        <v>2201791.0</v>
      </c>
      <c r="F4900" s="20">
        <f t="shared" si="1"/>
        <v>7</v>
      </c>
      <c r="G4900" s="14" t="s">
        <v>19</v>
      </c>
      <c r="H4900" s="10" t="s">
        <v>14760</v>
      </c>
      <c r="I4900" s="10" t="s">
        <v>17266</v>
      </c>
      <c r="J4900" s="10" t="s">
        <v>2687</v>
      </c>
      <c r="K4900" s="13" t="s">
        <v>74</v>
      </c>
      <c r="L4900" s="115">
        <v>198485.94</v>
      </c>
      <c r="M4900" s="28">
        <v>44866.0</v>
      </c>
      <c r="N4900" s="25">
        <v>45576.0</v>
      </c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</row>
    <row r="4901" ht="15.75" customHeight="1">
      <c r="A4901" s="9">
        <v>4903.0</v>
      </c>
      <c r="B4901" s="10" t="s">
        <v>17267</v>
      </c>
      <c r="C4901" s="11" t="s">
        <v>17268</v>
      </c>
      <c r="D4901" s="15" t="s">
        <v>17269</v>
      </c>
      <c r="E4901" s="29">
        <v>2201750.0</v>
      </c>
      <c r="F4901" s="20">
        <f t="shared" si="1"/>
        <v>7</v>
      </c>
      <c r="G4901" s="21" t="s">
        <v>28</v>
      </c>
      <c r="H4901" s="10" t="s">
        <v>3294</v>
      </c>
      <c r="I4901" s="10" t="s">
        <v>17270</v>
      </c>
      <c r="J4901" s="10" t="s">
        <v>257</v>
      </c>
      <c r="K4901" s="13" t="s">
        <v>41</v>
      </c>
      <c r="L4901" s="115">
        <v>618624.6</v>
      </c>
      <c r="M4901" s="28">
        <v>44866.0</v>
      </c>
      <c r="N4901" s="25">
        <v>44818.0</v>
      </c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</row>
    <row r="4902" ht="15.75" customHeight="1">
      <c r="A4902" s="9">
        <v>4904.0</v>
      </c>
      <c r="B4902" s="10" t="s">
        <v>17271</v>
      </c>
      <c r="C4902" s="11" t="s">
        <v>17268</v>
      </c>
      <c r="D4902" s="15" t="s">
        <v>17272</v>
      </c>
      <c r="E4902" s="29">
        <v>2201759.0</v>
      </c>
      <c r="F4902" s="20">
        <f t="shared" si="1"/>
        <v>7</v>
      </c>
      <c r="G4902" s="21" t="s">
        <v>28</v>
      </c>
      <c r="H4902" s="10" t="s">
        <v>17273</v>
      </c>
      <c r="I4902" s="10" t="s">
        <v>17270</v>
      </c>
      <c r="J4902" s="10" t="s">
        <v>257</v>
      </c>
      <c r="K4902" s="13" t="s">
        <v>41</v>
      </c>
      <c r="L4902" s="115">
        <v>438654.7</v>
      </c>
      <c r="M4902" s="28">
        <v>44866.0</v>
      </c>
      <c r="N4902" s="25">
        <v>44818.0</v>
      </c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</row>
    <row r="4903" ht="15.75" customHeight="1">
      <c r="A4903" s="9">
        <v>4905.0</v>
      </c>
      <c r="B4903" s="10" t="s">
        <v>17274</v>
      </c>
      <c r="C4903" s="11" t="s">
        <v>17275</v>
      </c>
      <c r="D4903" s="15" t="s">
        <v>17276</v>
      </c>
      <c r="E4903" s="29">
        <v>2201743.0</v>
      </c>
      <c r="F4903" s="20">
        <f t="shared" si="1"/>
        <v>7</v>
      </c>
      <c r="G4903" s="21" t="s">
        <v>28</v>
      </c>
      <c r="H4903" s="10" t="s">
        <v>3624</v>
      </c>
      <c r="I4903" s="10" t="s">
        <v>17270</v>
      </c>
      <c r="J4903" s="10" t="s">
        <v>257</v>
      </c>
      <c r="K4903" s="13" t="s">
        <v>41</v>
      </c>
      <c r="L4903" s="115">
        <v>868039.7</v>
      </c>
      <c r="M4903" s="28">
        <v>44866.0</v>
      </c>
      <c r="N4903" s="25">
        <v>44818.0</v>
      </c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</row>
    <row r="4904" ht="15.75" customHeight="1">
      <c r="A4904" s="9">
        <v>4906.0</v>
      </c>
      <c r="B4904" s="10" t="s">
        <v>17277</v>
      </c>
      <c r="C4904" s="11" t="s">
        <v>11094</v>
      </c>
      <c r="D4904" s="15" t="s">
        <v>17278</v>
      </c>
      <c r="E4904" s="29">
        <v>2201862.0</v>
      </c>
      <c r="F4904" s="20">
        <f t="shared" si="1"/>
        <v>7</v>
      </c>
      <c r="G4904" s="21" t="s">
        <v>28</v>
      </c>
      <c r="H4904" s="10" t="s">
        <v>8822</v>
      </c>
      <c r="I4904" s="10" t="s">
        <v>11096</v>
      </c>
      <c r="J4904" s="10" t="s">
        <v>11097</v>
      </c>
      <c r="K4904" s="13" t="s">
        <v>74</v>
      </c>
      <c r="L4904" s="115">
        <v>104716.31</v>
      </c>
      <c r="M4904" s="28">
        <v>44869.0</v>
      </c>
      <c r="N4904" s="25">
        <v>45576.0</v>
      </c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</row>
    <row r="4905" ht="15.75" customHeight="1">
      <c r="A4905" s="9">
        <v>4907.0</v>
      </c>
      <c r="B4905" s="10" t="s">
        <v>17279</v>
      </c>
      <c r="C4905" s="11" t="s">
        <v>17280</v>
      </c>
      <c r="D4905" s="15" t="s">
        <v>4046</v>
      </c>
      <c r="E4905" s="29">
        <v>2201890.0</v>
      </c>
      <c r="F4905" s="20">
        <f t="shared" si="1"/>
        <v>7</v>
      </c>
      <c r="G4905" s="21" t="s">
        <v>28</v>
      </c>
      <c r="H4905" s="10" t="s">
        <v>17281</v>
      </c>
      <c r="I4905" s="10" t="s">
        <v>17282</v>
      </c>
      <c r="J4905" s="10" t="s">
        <v>4634</v>
      </c>
      <c r="K4905" s="13" t="s">
        <v>62</v>
      </c>
      <c r="L4905" s="115">
        <v>357919.0</v>
      </c>
      <c r="M4905" s="28">
        <v>44869.0</v>
      </c>
      <c r="N4905" s="25">
        <v>45576.0</v>
      </c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</row>
    <row r="4906" ht="15.75" customHeight="1">
      <c r="A4906" s="9">
        <v>4908.0</v>
      </c>
      <c r="B4906" s="10" t="s">
        <v>17283</v>
      </c>
      <c r="C4906" s="11" t="s">
        <v>17284</v>
      </c>
      <c r="D4906" s="15" t="s">
        <v>9625</v>
      </c>
      <c r="E4906" s="29">
        <v>2201891.0</v>
      </c>
      <c r="F4906" s="20">
        <f t="shared" si="1"/>
        <v>7</v>
      </c>
      <c r="G4906" s="21" t="s">
        <v>28</v>
      </c>
      <c r="H4906" s="10" t="s">
        <v>235</v>
      </c>
      <c r="I4906" s="10" t="s">
        <v>17285</v>
      </c>
      <c r="J4906" s="10" t="s">
        <v>1231</v>
      </c>
      <c r="K4906" s="13" t="s">
        <v>62</v>
      </c>
      <c r="L4906" s="115">
        <v>582011.71</v>
      </c>
      <c r="M4906" s="28">
        <v>44869.0</v>
      </c>
      <c r="N4906" s="25">
        <v>45576.0</v>
      </c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</row>
    <row r="4907" ht="15.75" customHeight="1">
      <c r="A4907" s="9">
        <v>4909.0</v>
      </c>
      <c r="B4907" s="10" t="s">
        <v>17286</v>
      </c>
      <c r="C4907" s="11" t="s">
        <v>17287</v>
      </c>
      <c r="D4907" s="15" t="s">
        <v>17288</v>
      </c>
      <c r="E4907" s="29">
        <v>2201898.0</v>
      </c>
      <c r="F4907" s="20">
        <f t="shared" si="1"/>
        <v>7</v>
      </c>
      <c r="G4907" s="21" t="s">
        <v>28</v>
      </c>
      <c r="H4907" s="10" t="s">
        <v>8822</v>
      </c>
      <c r="I4907" s="10" t="s">
        <v>17289</v>
      </c>
      <c r="J4907" s="10" t="s">
        <v>73</v>
      </c>
      <c r="K4907" s="13" t="s">
        <v>74</v>
      </c>
      <c r="L4907" s="115">
        <v>444543.0</v>
      </c>
      <c r="M4907" s="28">
        <v>44869.0</v>
      </c>
      <c r="N4907" s="25">
        <v>45576.0</v>
      </c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</row>
    <row r="4908" ht="15.75" customHeight="1">
      <c r="A4908" s="9">
        <v>4910.0</v>
      </c>
      <c r="B4908" s="10" t="s">
        <v>17290</v>
      </c>
      <c r="C4908" s="11" t="s">
        <v>17291</v>
      </c>
      <c r="D4908" s="15" t="s">
        <v>17292</v>
      </c>
      <c r="E4908" s="29">
        <v>2201962.0</v>
      </c>
      <c r="F4908" s="20">
        <f t="shared" si="1"/>
        <v>7</v>
      </c>
      <c r="G4908" s="27" t="s">
        <v>37</v>
      </c>
      <c r="H4908" s="10" t="s">
        <v>1580</v>
      </c>
      <c r="I4908" s="10" t="s">
        <v>6378</v>
      </c>
      <c r="J4908" s="10" t="s">
        <v>17293</v>
      </c>
      <c r="K4908" s="13" t="s">
        <v>1582</v>
      </c>
      <c r="L4908" s="115">
        <v>114282.76</v>
      </c>
      <c r="M4908" s="28">
        <v>44869.0</v>
      </c>
      <c r="N4908" s="25">
        <v>45576.0</v>
      </c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</row>
    <row r="4909" ht="15.75" customHeight="1">
      <c r="A4909" s="9">
        <v>4911.0</v>
      </c>
      <c r="B4909" s="10" t="s">
        <v>17294</v>
      </c>
      <c r="C4909" s="11" t="s">
        <v>17291</v>
      </c>
      <c r="D4909" s="15" t="s">
        <v>17295</v>
      </c>
      <c r="E4909" s="29">
        <v>2201969.0</v>
      </c>
      <c r="F4909" s="20">
        <f t="shared" si="1"/>
        <v>7</v>
      </c>
      <c r="G4909" s="27" t="s">
        <v>37</v>
      </c>
      <c r="H4909" s="10" t="s">
        <v>4684</v>
      </c>
      <c r="I4909" s="10" t="s">
        <v>6378</v>
      </c>
      <c r="J4909" s="10" t="s">
        <v>17293</v>
      </c>
      <c r="K4909" s="13" t="s">
        <v>1582</v>
      </c>
      <c r="L4909" s="115">
        <v>588964.58</v>
      </c>
      <c r="M4909" s="28">
        <v>44869.0</v>
      </c>
      <c r="N4909" s="25">
        <v>45576.0</v>
      </c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</row>
    <row r="4910" ht="15.75" customHeight="1">
      <c r="A4910" s="9">
        <v>4912.0</v>
      </c>
      <c r="B4910" s="10" t="s">
        <v>17296</v>
      </c>
      <c r="C4910" s="11" t="s">
        <v>1300</v>
      </c>
      <c r="D4910" s="15" t="s">
        <v>17297</v>
      </c>
      <c r="E4910" s="29">
        <v>2202082.0</v>
      </c>
      <c r="F4910" s="20">
        <f t="shared" si="1"/>
        <v>7</v>
      </c>
      <c r="G4910" s="14" t="s">
        <v>19</v>
      </c>
      <c r="H4910" s="10" t="s">
        <v>3312</v>
      </c>
      <c r="I4910" s="10" t="s">
        <v>17298</v>
      </c>
      <c r="J4910" s="10" t="s">
        <v>1304</v>
      </c>
      <c r="K4910" s="13" t="s">
        <v>32</v>
      </c>
      <c r="L4910" s="115">
        <v>1649098.15</v>
      </c>
      <c r="M4910" s="28">
        <v>44869.0</v>
      </c>
      <c r="N4910" s="25">
        <v>45576.0</v>
      </c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</row>
    <row r="4911" ht="15.75" customHeight="1">
      <c r="A4911" s="9">
        <v>4913.0</v>
      </c>
      <c r="B4911" s="10" t="s">
        <v>17299</v>
      </c>
      <c r="C4911" s="11" t="s">
        <v>8596</v>
      </c>
      <c r="D4911" s="15" t="s">
        <v>17300</v>
      </c>
      <c r="E4911" s="29">
        <v>2202123.0</v>
      </c>
      <c r="F4911" s="20">
        <f t="shared" si="1"/>
        <v>7</v>
      </c>
      <c r="G4911" s="27" t="s">
        <v>37</v>
      </c>
      <c r="H4911" s="10" t="s">
        <v>8822</v>
      </c>
      <c r="I4911" s="10" t="s">
        <v>8599</v>
      </c>
      <c r="J4911" s="10" t="s">
        <v>31</v>
      </c>
      <c r="K4911" s="13" t="s">
        <v>32</v>
      </c>
      <c r="L4911" s="115">
        <v>1356600.0</v>
      </c>
      <c r="M4911" s="28">
        <v>44869.0</v>
      </c>
      <c r="N4911" s="25">
        <v>45576.0</v>
      </c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</row>
    <row r="4912" ht="15.75" customHeight="1">
      <c r="A4912" s="9">
        <v>4914.0</v>
      </c>
      <c r="B4912" s="10" t="s">
        <v>17301</v>
      </c>
      <c r="C4912" s="11" t="s">
        <v>2237</v>
      </c>
      <c r="D4912" s="15" t="s">
        <v>12645</v>
      </c>
      <c r="E4912" s="29">
        <v>2202138.0</v>
      </c>
      <c r="F4912" s="20">
        <f t="shared" si="1"/>
        <v>7</v>
      </c>
      <c r="G4912" s="21" t="s">
        <v>28</v>
      </c>
      <c r="H4912" s="10" t="s">
        <v>235</v>
      </c>
      <c r="I4912" s="10" t="s">
        <v>12643</v>
      </c>
      <c r="J4912" s="10" t="s">
        <v>17302</v>
      </c>
      <c r="K4912" s="13" t="s">
        <v>23</v>
      </c>
      <c r="L4912" s="115">
        <v>227900.0</v>
      </c>
      <c r="M4912" s="28">
        <v>44869.0</v>
      </c>
      <c r="N4912" s="25">
        <v>45576.0</v>
      </c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</row>
    <row r="4913" ht="15.75" customHeight="1">
      <c r="A4913" s="9">
        <v>4915.0</v>
      </c>
      <c r="B4913" s="10" t="s">
        <v>17303</v>
      </c>
      <c r="C4913" s="11" t="s">
        <v>17304</v>
      </c>
      <c r="D4913" s="15" t="s">
        <v>12647</v>
      </c>
      <c r="E4913" s="29">
        <v>2202158.0</v>
      </c>
      <c r="F4913" s="20">
        <f t="shared" si="1"/>
        <v>7</v>
      </c>
      <c r="G4913" s="21" t="s">
        <v>28</v>
      </c>
      <c r="H4913" s="10" t="s">
        <v>3274</v>
      </c>
      <c r="I4913" s="10" t="s">
        <v>12643</v>
      </c>
      <c r="J4913" s="10" t="s">
        <v>17302</v>
      </c>
      <c r="K4913" s="13" t="s">
        <v>23</v>
      </c>
      <c r="L4913" s="115">
        <v>75756.0</v>
      </c>
      <c r="M4913" s="28">
        <v>44869.0</v>
      </c>
      <c r="N4913" s="25">
        <v>45576.0</v>
      </c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</row>
    <row r="4914" ht="15.75" customHeight="1">
      <c r="A4914" s="9">
        <v>4916.0</v>
      </c>
      <c r="B4914" s="10" t="s">
        <v>17305</v>
      </c>
      <c r="C4914" s="11" t="s">
        <v>8738</v>
      </c>
      <c r="D4914" s="15" t="s">
        <v>17306</v>
      </c>
      <c r="E4914" s="29">
        <v>2201156.0</v>
      </c>
      <c r="F4914" s="20">
        <f t="shared" si="1"/>
        <v>7</v>
      </c>
      <c r="G4914" s="14" t="s">
        <v>19</v>
      </c>
      <c r="H4914" s="10" t="s">
        <v>3113</v>
      </c>
      <c r="I4914" s="10" t="s">
        <v>8740</v>
      </c>
      <c r="J4914" s="10" t="s">
        <v>17307</v>
      </c>
      <c r="K4914" s="13" t="s">
        <v>32</v>
      </c>
      <c r="L4914" s="115">
        <v>368800.0</v>
      </c>
      <c r="M4914" s="28">
        <v>44869.0</v>
      </c>
      <c r="N4914" s="25">
        <v>45576.0</v>
      </c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</row>
    <row r="4915" ht="15.75" customHeight="1">
      <c r="A4915" s="9">
        <v>4917.0</v>
      </c>
      <c r="B4915" s="10" t="s">
        <v>17308</v>
      </c>
      <c r="C4915" s="11" t="s">
        <v>15613</v>
      </c>
      <c r="D4915" s="15" t="s">
        <v>17309</v>
      </c>
      <c r="E4915" s="29">
        <v>2202035.0</v>
      </c>
      <c r="F4915" s="20">
        <f t="shared" si="1"/>
        <v>7</v>
      </c>
      <c r="G4915" s="21" t="s">
        <v>28</v>
      </c>
      <c r="H4915" s="10" t="s">
        <v>15619</v>
      </c>
      <c r="I4915" s="10" t="s">
        <v>15615</v>
      </c>
      <c r="J4915" s="10" t="s">
        <v>305</v>
      </c>
      <c r="K4915" s="13" t="s">
        <v>13355</v>
      </c>
      <c r="L4915" s="115">
        <v>680434.8</v>
      </c>
      <c r="M4915" s="28">
        <v>44869.0</v>
      </c>
      <c r="N4915" s="25">
        <v>45576.0</v>
      </c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</row>
    <row r="4916" ht="15.75" customHeight="1">
      <c r="A4916" s="9">
        <v>4918.0</v>
      </c>
      <c r="B4916" s="10" t="s">
        <v>17310</v>
      </c>
      <c r="C4916" s="11" t="s">
        <v>15613</v>
      </c>
      <c r="D4916" s="15" t="s">
        <v>17311</v>
      </c>
      <c r="E4916" s="29">
        <v>2202278.0</v>
      </c>
      <c r="F4916" s="20">
        <f t="shared" si="1"/>
        <v>7</v>
      </c>
      <c r="G4916" s="27" t="s">
        <v>37</v>
      </c>
      <c r="H4916" s="10" t="s">
        <v>15619</v>
      </c>
      <c r="I4916" s="10" t="s">
        <v>15615</v>
      </c>
      <c r="J4916" s="10" t="s">
        <v>305</v>
      </c>
      <c r="K4916" s="13" t="s">
        <v>13355</v>
      </c>
      <c r="L4916" s="115">
        <v>904447.2</v>
      </c>
      <c r="M4916" s="28">
        <v>44869.0</v>
      </c>
      <c r="N4916" s="25">
        <v>45576.0</v>
      </c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</row>
    <row r="4917" ht="15.75" customHeight="1">
      <c r="A4917" s="9">
        <v>4919.0</v>
      </c>
      <c r="B4917" s="10" t="s">
        <v>17312</v>
      </c>
      <c r="C4917" s="11" t="s">
        <v>15613</v>
      </c>
      <c r="D4917" s="15" t="s">
        <v>17313</v>
      </c>
      <c r="E4917" s="29">
        <v>2202152.0</v>
      </c>
      <c r="F4917" s="20">
        <f t="shared" si="1"/>
        <v>7</v>
      </c>
      <c r="G4917" s="27" t="s">
        <v>37</v>
      </c>
      <c r="H4917" s="10" t="s">
        <v>15619</v>
      </c>
      <c r="I4917" s="10" t="s">
        <v>15615</v>
      </c>
      <c r="J4917" s="10" t="s">
        <v>305</v>
      </c>
      <c r="K4917" s="13" t="s">
        <v>13355</v>
      </c>
      <c r="L4917" s="115">
        <v>797661.6</v>
      </c>
      <c r="M4917" s="28">
        <v>44869.0</v>
      </c>
      <c r="N4917" s="25">
        <v>45576.0</v>
      </c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</row>
    <row r="4918" ht="48.75" customHeight="1">
      <c r="A4918" s="9">
        <v>4920.0</v>
      </c>
      <c r="B4918" s="10" t="s">
        <v>17314</v>
      </c>
      <c r="C4918" s="11" t="s">
        <v>17315</v>
      </c>
      <c r="D4918" s="15" t="s">
        <v>17316</v>
      </c>
      <c r="E4918" s="29">
        <v>2201963.0</v>
      </c>
      <c r="F4918" s="20">
        <f t="shared" si="1"/>
        <v>7</v>
      </c>
      <c r="G4918" s="21" t="s">
        <v>28</v>
      </c>
      <c r="H4918" s="10" t="s">
        <v>17317</v>
      </c>
      <c r="I4918" s="10" t="s">
        <v>17318</v>
      </c>
      <c r="J4918" s="10" t="s">
        <v>15304</v>
      </c>
      <c r="K4918" s="13" t="s">
        <v>13968</v>
      </c>
      <c r="L4918" s="115">
        <v>485960.57</v>
      </c>
      <c r="M4918" s="28">
        <v>44869.0</v>
      </c>
      <c r="N4918" s="25">
        <v>45576.0</v>
      </c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</row>
    <row r="4919" ht="15.75" customHeight="1">
      <c r="A4919" s="9">
        <v>4921.0</v>
      </c>
      <c r="B4919" s="10" t="s">
        <v>17319</v>
      </c>
      <c r="C4919" s="11" t="s">
        <v>2835</v>
      </c>
      <c r="D4919" s="15" t="s">
        <v>17320</v>
      </c>
      <c r="E4919" s="29">
        <v>2201978.0</v>
      </c>
      <c r="F4919" s="20">
        <f t="shared" si="1"/>
        <v>7</v>
      </c>
      <c r="G4919" s="27" t="s">
        <v>37</v>
      </c>
      <c r="H4919" s="10" t="s">
        <v>17321</v>
      </c>
      <c r="I4919" s="10" t="s">
        <v>17322</v>
      </c>
      <c r="J4919" s="10" t="s">
        <v>31</v>
      </c>
      <c r="K4919" s="13" t="s">
        <v>32</v>
      </c>
      <c r="L4919" s="115">
        <v>203409.4</v>
      </c>
      <c r="M4919" s="28">
        <v>44869.0</v>
      </c>
      <c r="N4919" s="25">
        <v>45576.0</v>
      </c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</row>
    <row r="4920" ht="15.75" customHeight="1">
      <c r="A4920" s="9">
        <v>4922.0</v>
      </c>
      <c r="B4920" s="10" t="s">
        <v>17323</v>
      </c>
      <c r="C4920" s="11" t="s">
        <v>17324</v>
      </c>
      <c r="D4920" s="15" t="s">
        <v>17325</v>
      </c>
      <c r="E4920" s="29">
        <v>2202088.0</v>
      </c>
      <c r="F4920" s="20">
        <f t="shared" si="1"/>
        <v>7</v>
      </c>
      <c r="G4920" s="14" t="s">
        <v>19</v>
      </c>
      <c r="H4920" s="10" t="s">
        <v>124</v>
      </c>
      <c r="I4920" s="10" t="s">
        <v>17326</v>
      </c>
      <c r="J4920" s="10" t="s">
        <v>17327</v>
      </c>
      <c r="K4920" s="13" t="s">
        <v>1582</v>
      </c>
      <c r="L4920" s="115">
        <v>350374.52</v>
      </c>
      <c r="M4920" s="28">
        <v>44869.0</v>
      </c>
      <c r="N4920" s="25">
        <v>45576.0</v>
      </c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</row>
    <row r="4921" ht="15.75" customHeight="1">
      <c r="A4921" s="9">
        <v>4923.0</v>
      </c>
      <c r="B4921" s="10" t="s">
        <v>17328</v>
      </c>
      <c r="C4921" s="11" t="s">
        <v>17324</v>
      </c>
      <c r="D4921" s="15" t="s">
        <v>17329</v>
      </c>
      <c r="E4921" s="29">
        <v>2202106.0</v>
      </c>
      <c r="F4921" s="20">
        <f t="shared" si="1"/>
        <v>7</v>
      </c>
      <c r="G4921" s="14" t="s">
        <v>19</v>
      </c>
      <c r="H4921" s="10" t="s">
        <v>8822</v>
      </c>
      <c r="I4921" s="10" t="s">
        <v>17330</v>
      </c>
      <c r="J4921" s="10" t="s">
        <v>1553</v>
      </c>
      <c r="K4921" s="13" t="s">
        <v>1117</v>
      </c>
      <c r="L4921" s="115">
        <v>116273.76</v>
      </c>
      <c r="M4921" s="28">
        <v>44869.0</v>
      </c>
      <c r="N4921" s="25">
        <v>45576.0</v>
      </c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</row>
    <row r="4922" ht="15.75" customHeight="1">
      <c r="A4922" s="9">
        <v>4924.0</v>
      </c>
      <c r="B4922" s="10" t="s">
        <v>17331</v>
      </c>
      <c r="C4922" s="11" t="s">
        <v>17332</v>
      </c>
      <c r="D4922" s="15" t="s">
        <v>17333</v>
      </c>
      <c r="E4922" s="29">
        <v>2202421.0</v>
      </c>
      <c r="F4922" s="20">
        <f t="shared" si="1"/>
        <v>7</v>
      </c>
      <c r="G4922" s="14" t="s">
        <v>19</v>
      </c>
      <c r="H4922" s="10" t="s">
        <v>3113</v>
      </c>
      <c r="I4922" s="10" t="s">
        <v>17334</v>
      </c>
      <c r="J4922" s="10" t="s">
        <v>17335</v>
      </c>
      <c r="K4922" s="13" t="s">
        <v>62</v>
      </c>
      <c r="L4922" s="115">
        <v>616322.59</v>
      </c>
      <c r="M4922" s="28">
        <v>44869.0</v>
      </c>
      <c r="N4922" s="25">
        <v>45576.0</v>
      </c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</row>
    <row r="4923" ht="15.75" customHeight="1">
      <c r="A4923" s="9">
        <v>4925.0</v>
      </c>
      <c r="B4923" s="10" t="s">
        <v>17336</v>
      </c>
      <c r="C4923" s="11" t="s">
        <v>17337</v>
      </c>
      <c r="D4923" s="15" t="s">
        <v>17338</v>
      </c>
      <c r="E4923" s="29">
        <v>2201808.0</v>
      </c>
      <c r="F4923" s="20">
        <f t="shared" si="1"/>
        <v>7</v>
      </c>
      <c r="G4923" s="21" t="s">
        <v>28</v>
      </c>
      <c r="H4923" s="10" t="s">
        <v>8822</v>
      </c>
      <c r="I4923" s="10" t="s">
        <v>17339</v>
      </c>
      <c r="J4923" s="10" t="s">
        <v>279</v>
      </c>
      <c r="K4923" s="13" t="s">
        <v>280</v>
      </c>
      <c r="L4923" s="115">
        <v>537762.72</v>
      </c>
      <c r="M4923" s="28">
        <v>44869.0</v>
      </c>
      <c r="N4923" s="25">
        <v>45576.0</v>
      </c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</row>
    <row r="4924" ht="15.75" customHeight="1">
      <c r="A4924" s="9">
        <v>4926.0</v>
      </c>
      <c r="B4924" s="10" t="s">
        <v>17340</v>
      </c>
      <c r="C4924" s="11" t="s">
        <v>17341</v>
      </c>
      <c r="D4924" s="15" t="s">
        <v>17342</v>
      </c>
      <c r="E4924" s="29">
        <v>2202259.0</v>
      </c>
      <c r="F4924" s="20">
        <f t="shared" si="1"/>
        <v>7</v>
      </c>
      <c r="G4924" s="14" t="s">
        <v>19</v>
      </c>
      <c r="H4924" s="10" t="s">
        <v>3113</v>
      </c>
      <c r="I4924" s="10" t="s">
        <v>17343</v>
      </c>
      <c r="J4924" s="10" t="s">
        <v>384</v>
      </c>
      <c r="K4924" s="13" t="s">
        <v>13355</v>
      </c>
      <c r="L4924" s="115">
        <v>409442.16</v>
      </c>
      <c r="M4924" s="28">
        <v>44869.0</v>
      </c>
      <c r="N4924" s="25">
        <v>45576.0</v>
      </c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</row>
    <row r="4925" ht="15.75" customHeight="1">
      <c r="A4925" s="9">
        <v>4927.0</v>
      </c>
      <c r="B4925" s="10" t="s">
        <v>17344</v>
      </c>
      <c r="C4925" s="11" t="s">
        <v>17345</v>
      </c>
      <c r="D4925" s="15" t="s">
        <v>17346</v>
      </c>
      <c r="E4925" s="29">
        <v>2202391.0</v>
      </c>
      <c r="F4925" s="20">
        <f t="shared" si="1"/>
        <v>7</v>
      </c>
      <c r="G4925" s="27" t="s">
        <v>37</v>
      </c>
      <c r="H4925" s="10" t="s">
        <v>192</v>
      </c>
      <c r="I4925" s="10" t="s">
        <v>17347</v>
      </c>
      <c r="J4925" s="10" t="s">
        <v>17348</v>
      </c>
      <c r="K4925" s="13" t="s">
        <v>32</v>
      </c>
      <c r="L4925" s="115">
        <v>554050.3</v>
      </c>
      <c r="M4925" s="28">
        <v>44869.0</v>
      </c>
      <c r="N4925" s="25">
        <v>45576.0</v>
      </c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</row>
    <row r="4926" ht="15.75" customHeight="1">
      <c r="A4926" s="9">
        <v>4928.0</v>
      </c>
      <c r="B4926" s="10" t="s">
        <v>17349</v>
      </c>
      <c r="C4926" s="11" t="s">
        <v>17345</v>
      </c>
      <c r="D4926" s="15" t="s">
        <v>17350</v>
      </c>
      <c r="E4926" s="29">
        <v>2202311.0</v>
      </c>
      <c r="F4926" s="20">
        <f t="shared" si="1"/>
        <v>7</v>
      </c>
      <c r="G4926" s="21" t="s">
        <v>28</v>
      </c>
      <c r="H4926" s="10" t="s">
        <v>192</v>
      </c>
      <c r="I4926" s="10" t="s">
        <v>17347</v>
      </c>
      <c r="J4926" s="10" t="s">
        <v>17348</v>
      </c>
      <c r="K4926" s="13" t="s">
        <v>32</v>
      </c>
      <c r="L4926" s="115">
        <v>543359.3</v>
      </c>
      <c r="M4926" s="28">
        <v>44869.0</v>
      </c>
      <c r="N4926" s="25">
        <v>45576.0</v>
      </c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</row>
    <row r="4927" ht="15.75" customHeight="1">
      <c r="A4927" s="9">
        <v>4929.0</v>
      </c>
      <c r="B4927" s="10" t="s">
        <v>17351</v>
      </c>
      <c r="C4927" s="11" t="s">
        <v>5003</v>
      </c>
      <c r="D4927" s="15" t="s">
        <v>17352</v>
      </c>
      <c r="E4927" s="29">
        <v>2202000.0</v>
      </c>
      <c r="F4927" s="20">
        <f t="shared" si="1"/>
        <v>7</v>
      </c>
      <c r="G4927" s="14" t="s">
        <v>19</v>
      </c>
      <c r="H4927" s="10" t="s">
        <v>1157</v>
      </c>
      <c r="I4927" s="10" t="s">
        <v>5005</v>
      </c>
      <c r="J4927" s="10" t="s">
        <v>5006</v>
      </c>
      <c r="K4927" s="13" t="s">
        <v>280</v>
      </c>
      <c r="L4927" s="115">
        <v>462802.0</v>
      </c>
      <c r="M4927" s="28">
        <v>44869.0</v>
      </c>
      <c r="N4927" s="25">
        <v>45576.0</v>
      </c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</row>
    <row r="4928" ht="15.75" customHeight="1">
      <c r="A4928" s="9">
        <v>4930.0</v>
      </c>
      <c r="B4928" s="10" t="s">
        <v>17353</v>
      </c>
      <c r="C4928" s="11" t="s">
        <v>4846</v>
      </c>
      <c r="D4928" s="15" t="s">
        <v>17354</v>
      </c>
      <c r="E4928" s="29">
        <v>2202011.0</v>
      </c>
      <c r="F4928" s="20">
        <f t="shared" si="1"/>
        <v>7</v>
      </c>
      <c r="G4928" s="27" t="s">
        <v>37</v>
      </c>
      <c r="H4928" s="10" t="s">
        <v>17355</v>
      </c>
      <c r="I4928" s="10" t="s">
        <v>17356</v>
      </c>
      <c r="J4928" s="10" t="s">
        <v>1362</v>
      </c>
      <c r="K4928" s="13" t="s">
        <v>32</v>
      </c>
      <c r="L4928" s="115">
        <v>388615.5</v>
      </c>
      <c r="M4928" s="28">
        <v>44869.0</v>
      </c>
      <c r="N4928" s="25">
        <v>45576.0</v>
      </c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</row>
    <row r="4929" ht="15.75" customHeight="1">
      <c r="A4929" s="9">
        <v>4931.0</v>
      </c>
      <c r="B4929" s="10" t="s">
        <v>17357</v>
      </c>
      <c r="C4929" s="11" t="s">
        <v>17358</v>
      </c>
      <c r="D4929" s="15" t="s">
        <v>17359</v>
      </c>
      <c r="E4929" s="29">
        <v>2202487.0</v>
      </c>
      <c r="F4929" s="20">
        <f t="shared" si="1"/>
        <v>7</v>
      </c>
      <c r="G4929" s="27" t="s">
        <v>37</v>
      </c>
      <c r="H4929" s="10" t="s">
        <v>235</v>
      </c>
      <c r="I4929" s="10" t="s">
        <v>17360</v>
      </c>
      <c r="J4929" s="10" t="s">
        <v>48</v>
      </c>
      <c r="K4929" s="13" t="s">
        <v>32</v>
      </c>
      <c r="L4929" s="115">
        <v>4371167.0</v>
      </c>
      <c r="M4929" s="28">
        <v>44869.0</v>
      </c>
      <c r="N4929" s="25">
        <v>45576.0</v>
      </c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</row>
    <row r="4930" ht="15.75" customHeight="1">
      <c r="A4930" s="9">
        <v>4932.0</v>
      </c>
      <c r="B4930" s="10" t="s">
        <v>17361</v>
      </c>
      <c r="C4930" s="11" t="s">
        <v>17362</v>
      </c>
      <c r="D4930" s="15" t="s">
        <v>17363</v>
      </c>
      <c r="E4930" s="29">
        <v>2202303.0</v>
      </c>
      <c r="F4930" s="20">
        <f t="shared" si="1"/>
        <v>7</v>
      </c>
      <c r="G4930" s="21" t="s">
        <v>28</v>
      </c>
      <c r="H4930" s="10" t="s">
        <v>3113</v>
      </c>
      <c r="I4930" s="10" t="s">
        <v>17364</v>
      </c>
      <c r="J4930" s="10" t="s">
        <v>17365</v>
      </c>
      <c r="K4930" s="13" t="s">
        <v>62</v>
      </c>
      <c r="L4930" s="115">
        <v>427575.39</v>
      </c>
      <c r="M4930" s="28">
        <v>44869.0</v>
      </c>
      <c r="N4930" s="25">
        <v>45576.0</v>
      </c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</row>
    <row r="4931" ht="15.75" customHeight="1">
      <c r="A4931" s="9">
        <v>4933.0</v>
      </c>
      <c r="B4931" s="10" t="s">
        <v>17366</v>
      </c>
      <c r="C4931" s="11" t="s">
        <v>17367</v>
      </c>
      <c r="D4931" s="15" t="s">
        <v>17368</v>
      </c>
      <c r="E4931" s="29">
        <v>2201853.0</v>
      </c>
      <c r="F4931" s="20">
        <f t="shared" si="1"/>
        <v>7</v>
      </c>
      <c r="G4931" s="21" t="s">
        <v>28</v>
      </c>
      <c r="H4931" s="10" t="s">
        <v>17369</v>
      </c>
      <c r="I4931" s="10" t="s">
        <v>17370</v>
      </c>
      <c r="J4931" s="10" t="s">
        <v>17371</v>
      </c>
      <c r="K4931" s="13" t="s">
        <v>1582</v>
      </c>
      <c r="L4931" s="115">
        <v>275831.7</v>
      </c>
      <c r="M4931" s="28">
        <v>44869.0</v>
      </c>
      <c r="N4931" s="25">
        <v>45576.0</v>
      </c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</row>
    <row r="4932" ht="15.75" customHeight="1">
      <c r="A4932" s="9">
        <v>4934.0</v>
      </c>
      <c r="B4932" s="10" t="s">
        <v>17372</v>
      </c>
      <c r="C4932" s="11" t="s">
        <v>4475</v>
      </c>
      <c r="D4932" s="15" t="s">
        <v>17373</v>
      </c>
      <c r="E4932" s="29">
        <v>2202302.0</v>
      </c>
      <c r="F4932" s="20">
        <f t="shared" si="1"/>
        <v>7</v>
      </c>
      <c r="G4932" s="27" t="s">
        <v>37</v>
      </c>
      <c r="H4932" s="10" t="s">
        <v>15310</v>
      </c>
      <c r="I4932" s="10" t="s">
        <v>17374</v>
      </c>
      <c r="J4932" s="10" t="s">
        <v>31</v>
      </c>
      <c r="K4932" s="13" t="s">
        <v>32</v>
      </c>
      <c r="L4932" s="115">
        <v>835280.88</v>
      </c>
      <c r="M4932" s="28">
        <v>44869.0</v>
      </c>
      <c r="N4932" s="25">
        <v>45576.0</v>
      </c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</row>
    <row r="4933" ht="15.75" customHeight="1">
      <c r="A4933" s="9">
        <v>4935.0</v>
      </c>
      <c r="B4933" s="10" t="s">
        <v>17375</v>
      </c>
      <c r="C4933" s="11" t="s">
        <v>3286</v>
      </c>
      <c r="D4933" s="15" t="s">
        <v>17376</v>
      </c>
      <c r="E4933" s="29">
        <v>2201818.0</v>
      </c>
      <c r="F4933" s="20">
        <f t="shared" si="1"/>
        <v>7</v>
      </c>
      <c r="G4933" s="21" t="s">
        <v>28</v>
      </c>
      <c r="H4933" s="10" t="s">
        <v>3288</v>
      </c>
      <c r="I4933" s="10" t="s">
        <v>17377</v>
      </c>
      <c r="J4933" s="10" t="s">
        <v>3290</v>
      </c>
      <c r="K4933" s="13" t="s">
        <v>13355</v>
      </c>
      <c r="L4933" s="115">
        <v>339879.1</v>
      </c>
      <c r="M4933" s="28">
        <v>44869.0</v>
      </c>
      <c r="N4933" s="25">
        <v>45576.0</v>
      </c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</row>
    <row r="4934" ht="15.75" customHeight="1">
      <c r="A4934" s="9">
        <v>4936.0</v>
      </c>
      <c r="B4934" s="10" t="s">
        <v>17378</v>
      </c>
      <c r="C4934" s="11" t="s">
        <v>12837</v>
      </c>
      <c r="D4934" s="15" t="s">
        <v>17379</v>
      </c>
      <c r="E4934" s="29">
        <v>2201961.0</v>
      </c>
      <c r="F4934" s="20">
        <f t="shared" si="1"/>
        <v>7</v>
      </c>
      <c r="G4934" s="27" t="s">
        <v>37</v>
      </c>
      <c r="H4934" s="10" t="s">
        <v>235</v>
      </c>
      <c r="I4934" s="10" t="s">
        <v>12840</v>
      </c>
      <c r="J4934" s="10" t="s">
        <v>17380</v>
      </c>
      <c r="K4934" s="13" t="s">
        <v>74</v>
      </c>
      <c r="L4934" s="115">
        <v>667752.7</v>
      </c>
      <c r="M4934" s="28">
        <v>44869.0</v>
      </c>
      <c r="N4934" s="25">
        <v>45576.0</v>
      </c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</row>
    <row r="4935" ht="15.75" customHeight="1">
      <c r="A4935" s="9">
        <v>4937.0</v>
      </c>
      <c r="B4935" s="10" t="s">
        <v>17381</v>
      </c>
      <c r="C4935" s="11" t="s">
        <v>17382</v>
      </c>
      <c r="D4935" s="15" t="s">
        <v>17383</v>
      </c>
      <c r="E4935" s="29">
        <v>2201920.0</v>
      </c>
      <c r="F4935" s="20">
        <f t="shared" si="1"/>
        <v>7</v>
      </c>
      <c r="G4935" s="21" t="s">
        <v>28</v>
      </c>
      <c r="H4935" s="10" t="s">
        <v>3113</v>
      </c>
      <c r="I4935" s="10" t="s">
        <v>17384</v>
      </c>
      <c r="J4935" s="10" t="s">
        <v>436</v>
      </c>
      <c r="K4935" s="13" t="s">
        <v>32</v>
      </c>
      <c r="L4935" s="115">
        <v>426624.24</v>
      </c>
      <c r="M4935" s="28">
        <v>44869.0</v>
      </c>
      <c r="N4935" s="25">
        <v>45576.0</v>
      </c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</row>
    <row r="4936" ht="15.75" customHeight="1">
      <c r="A4936" s="9">
        <v>4938.0</v>
      </c>
      <c r="B4936" s="10" t="s">
        <v>17385</v>
      </c>
      <c r="C4936" s="11" t="s">
        <v>17386</v>
      </c>
      <c r="D4936" s="15" t="s">
        <v>17387</v>
      </c>
      <c r="E4936" s="29">
        <v>2202074.0</v>
      </c>
      <c r="F4936" s="20">
        <f t="shared" si="1"/>
        <v>7</v>
      </c>
      <c r="G4936" s="14" t="s">
        <v>19</v>
      </c>
      <c r="H4936" s="10" t="s">
        <v>235</v>
      </c>
      <c r="I4936" s="10" t="s">
        <v>17388</v>
      </c>
      <c r="J4936" s="10" t="s">
        <v>17389</v>
      </c>
      <c r="K4936" s="13" t="s">
        <v>74</v>
      </c>
      <c r="L4936" s="115">
        <v>177464.85</v>
      </c>
      <c r="M4936" s="28">
        <v>44869.0</v>
      </c>
      <c r="N4936" s="25">
        <v>45576.0</v>
      </c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</row>
    <row r="4937" ht="15.75" customHeight="1">
      <c r="A4937" s="9">
        <v>4939.0</v>
      </c>
      <c r="B4937" s="10" t="s">
        <v>17390</v>
      </c>
      <c r="C4937" s="11" t="s">
        <v>17391</v>
      </c>
      <c r="D4937" s="15" t="s">
        <v>17392</v>
      </c>
      <c r="E4937" s="29">
        <v>2202501.0</v>
      </c>
      <c r="F4937" s="20">
        <f t="shared" si="1"/>
        <v>7</v>
      </c>
      <c r="G4937" s="21" t="s">
        <v>28</v>
      </c>
      <c r="H4937" s="10" t="s">
        <v>1376</v>
      </c>
      <c r="I4937" s="10" t="s">
        <v>17393</v>
      </c>
      <c r="J4937" s="10" t="s">
        <v>938</v>
      </c>
      <c r="K4937" s="13" t="s">
        <v>13355</v>
      </c>
      <c r="L4937" s="115">
        <v>339858.81</v>
      </c>
      <c r="M4937" s="28">
        <v>44869.0</v>
      </c>
      <c r="N4937" s="25">
        <v>45576.0</v>
      </c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</row>
    <row r="4938" ht="15.75" customHeight="1">
      <c r="A4938" s="9">
        <v>4940.0</v>
      </c>
      <c r="B4938" s="10" t="s">
        <v>17394</v>
      </c>
      <c r="C4938" s="11" t="s">
        <v>3422</v>
      </c>
      <c r="D4938" s="15" t="s">
        <v>17395</v>
      </c>
      <c r="E4938" s="29">
        <v>2202039.0</v>
      </c>
      <c r="F4938" s="20">
        <f t="shared" si="1"/>
        <v>7</v>
      </c>
      <c r="G4938" s="27" t="s">
        <v>37</v>
      </c>
      <c r="H4938" s="10" t="s">
        <v>5109</v>
      </c>
      <c r="I4938" s="10" t="s">
        <v>210</v>
      </c>
      <c r="J4938" s="10" t="s">
        <v>211</v>
      </c>
      <c r="K4938" s="13" t="s">
        <v>13355</v>
      </c>
      <c r="L4938" s="115">
        <v>196980.8</v>
      </c>
      <c r="M4938" s="28">
        <v>44869.0</v>
      </c>
      <c r="N4938" s="25">
        <v>45576.0</v>
      </c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</row>
    <row r="4939" ht="15.75" customHeight="1">
      <c r="A4939" s="9">
        <v>4941.0</v>
      </c>
      <c r="B4939" s="10" t="s">
        <v>17396</v>
      </c>
      <c r="C4939" s="11" t="s">
        <v>17397</v>
      </c>
      <c r="D4939" s="15" t="s">
        <v>10991</v>
      </c>
      <c r="E4939" s="29">
        <v>2202084.0</v>
      </c>
      <c r="F4939" s="20">
        <f t="shared" si="1"/>
        <v>7</v>
      </c>
      <c r="G4939" s="21" t="s">
        <v>28</v>
      </c>
      <c r="H4939" s="10" t="s">
        <v>8822</v>
      </c>
      <c r="I4939" s="10" t="s">
        <v>10992</v>
      </c>
      <c r="J4939" s="10" t="s">
        <v>10864</v>
      </c>
      <c r="K4939" s="13" t="s">
        <v>23</v>
      </c>
      <c r="L4939" s="115">
        <v>395989.74</v>
      </c>
      <c r="M4939" s="28">
        <v>44869.0</v>
      </c>
      <c r="N4939" s="25">
        <v>45576.0</v>
      </c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</row>
    <row r="4940" ht="15.75" customHeight="1">
      <c r="A4940" s="9">
        <v>4942.0</v>
      </c>
      <c r="B4940" s="10" t="s">
        <v>17398</v>
      </c>
      <c r="C4940" s="11" t="s">
        <v>7988</v>
      </c>
      <c r="D4940" s="15" t="s">
        <v>17399</v>
      </c>
      <c r="E4940" s="29">
        <v>2201994.0</v>
      </c>
      <c r="F4940" s="20">
        <f t="shared" si="1"/>
        <v>7</v>
      </c>
      <c r="G4940" s="27" t="s">
        <v>37</v>
      </c>
      <c r="H4940" s="10" t="s">
        <v>96</v>
      </c>
      <c r="I4940" s="10" t="s">
        <v>5794</v>
      </c>
      <c r="J4940" s="10" t="s">
        <v>5795</v>
      </c>
      <c r="K4940" s="13" t="s">
        <v>90</v>
      </c>
      <c r="L4940" s="115">
        <v>961495.96</v>
      </c>
      <c r="M4940" s="28">
        <v>44869.0</v>
      </c>
      <c r="N4940" s="25">
        <v>45576.0</v>
      </c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</row>
    <row r="4941" ht="15.75" customHeight="1">
      <c r="A4941" s="9">
        <v>4943.0</v>
      </c>
      <c r="B4941" s="10" t="s">
        <v>17400</v>
      </c>
      <c r="C4941" s="11" t="s">
        <v>17401</v>
      </c>
      <c r="D4941" s="15" t="s">
        <v>17402</v>
      </c>
      <c r="E4941" s="29">
        <v>2201190.0</v>
      </c>
      <c r="F4941" s="20">
        <f t="shared" si="1"/>
        <v>7</v>
      </c>
      <c r="G4941" s="21" t="s">
        <v>28</v>
      </c>
      <c r="H4941" s="10" t="s">
        <v>8822</v>
      </c>
      <c r="I4941" s="10" t="s">
        <v>17403</v>
      </c>
      <c r="J4941" s="10" t="s">
        <v>17404</v>
      </c>
      <c r="K4941" s="13" t="s">
        <v>23</v>
      </c>
      <c r="L4941" s="115">
        <v>1533798.0</v>
      </c>
      <c r="M4941" s="28">
        <v>44869.0</v>
      </c>
      <c r="N4941" s="25">
        <v>45576.0</v>
      </c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</row>
    <row r="4942" ht="15.75" customHeight="1">
      <c r="A4942" s="9">
        <v>4944.0</v>
      </c>
      <c r="B4942" s="10" t="s">
        <v>17405</v>
      </c>
      <c r="C4942" s="11" t="s">
        <v>17406</v>
      </c>
      <c r="D4942" s="15" t="s">
        <v>17407</v>
      </c>
      <c r="E4942" s="29">
        <v>2202213.0</v>
      </c>
      <c r="F4942" s="20">
        <f t="shared" si="1"/>
        <v>7</v>
      </c>
      <c r="G4942" s="27" t="s">
        <v>37</v>
      </c>
      <c r="H4942" s="10" t="s">
        <v>235</v>
      </c>
      <c r="I4942" s="10" t="s">
        <v>17408</v>
      </c>
      <c r="J4942" s="10" t="s">
        <v>17409</v>
      </c>
      <c r="K4942" s="13" t="s">
        <v>13355</v>
      </c>
      <c r="L4942" s="115">
        <v>320747.81</v>
      </c>
      <c r="M4942" s="28">
        <v>44869.0</v>
      </c>
      <c r="N4942" s="25">
        <v>45576.0</v>
      </c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</row>
    <row r="4943" ht="15.75" customHeight="1">
      <c r="A4943" s="9">
        <v>4945.0</v>
      </c>
      <c r="B4943" s="10" t="s">
        <v>17410</v>
      </c>
      <c r="C4943" s="11" t="s">
        <v>17411</v>
      </c>
      <c r="D4943" s="15" t="s">
        <v>17412</v>
      </c>
      <c r="E4943" s="29">
        <v>2202308.0</v>
      </c>
      <c r="F4943" s="20">
        <f t="shared" si="1"/>
        <v>7</v>
      </c>
      <c r="G4943" s="21" t="s">
        <v>28</v>
      </c>
      <c r="H4943" s="10" t="s">
        <v>458</v>
      </c>
      <c r="I4943" s="10" t="s">
        <v>17413</v>
      </c>
      <c r="J4943" s="10" t="s">
        <v>218</v>
      </c>
      <c r="K4943" s="13" t="s">
        <v>62</v>
      </c>
      <c r="L4943" s="115">
        <v>262378.56</v>
      </c>
      <c r="M4943" s="28">
        <v>44869.0</v>
      </c>
      <c r="N4943" s="25">
        <v>45576.0</v>
      </c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</row>
    <row r="4944" ht="15.75" customHeight="1">
      <c r="A4944" s="9">
        <v>4946.0</v>
      </c>
      <c r="B4944" s="33" t="s">
        <v>17414</v>
      </c>
      <c r="C4944" s="11" t="s">
        <v>1131</v>
      </c>
      <c r="D4944" s="15" t="s">
        <v>17415</v>
      </c>
      <c r="E4944" s="29">
        <v>2202387.0</v>
      </c>
      <c r="F4944" s="20">
        <f t="shared" si="1"/>
        <v>7</v>
      </c>
      <c r="G4944" s="21" t="s">
        <v>28</v>
      </c>
      <c r="H4944" s="10" t="s">
        <v>8822</v>
      </c>
      <c r="I4944" s="10" t="s">
        <v>2408</v>
      </c>
      <c r="J4944" s="10" t="s">
        <v>218</v>
      </c>
      <c r="K4944" s="13" t="s">
        <v>62</v>
      </c>
      <c r="L4944" s="115">
        <v>324437.93</v>
      </c>
      <c r="M4944" s="28">
        <v>44869.0</v>
      </c>
      <c r="N4944" s="25">
        <v>45576.0</v>
      </c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</row>
    <row r="4945" ht="15.75" customHeight="1">
      <c r="A4945" s="9">
        <v>4947.0</v>
      </c>
      <c r="B4945" s="10" t="s">
        <v>17416</v>
      </c>
      <c r="C4945" s="11" t="s">
        <v>9268</v>
      </c>
      <c r="D4945" s="15" t="s">
        <v>17417</v>
      </c>
      <c r="E4945" s="29">
        <v>2202052.0</v>
      </c>
      <c r="F4945" s="20">
        <f t="shared" si="1"/>
        <v>7</v>
      </c>
      <c r="G4945" s="27" t="s">
        <v>37</v>
      </c>
      <c r="H4945" s="10" t="s">
        <v>8822</v>
      </c>
      <c r="I4945" s="10" t="s">
        <v>17418</v>
      </c>
      <c r="J4945" s="10" t="s">
        <v>31</v>
      </c>
      <c r="K4945" s="13" t="s">
        <v>32</v>
      </c>
      <c r="L4945" s="115">
        <v>1613985.6</v>
      </c>
      <c r="M4945" s="28">
        <v>44869.0</v>
      </c>
      <c r="N4945" s="25">
        <v>45576.0</v>
      </c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</row>
    <row r="4946" ht="15.75" customHeight="1">
      <c r="A4946" s="9">
        <v>4948.0</v>
      </c>
      <c r="B4946" s="10" t="s">
        <v>17419</v>
      </c>
      <c r="C4946" s="11" t="s">
        <v>13160</v>
      </c>
      <c r="D4946" s="15" t="s">
        <v>17420</v>
      </c>
      <c r="E4946" s="29">
        <v>2202129.0</v>
      </c>
      <c r="F4946" s="20">
        <f t="shared" si="1"/>
        <v>7</v>
      </c>
      <c r="G4946" s="21" t="s">
        <v>28</v>
      </c>
      <c r="H4946" s="10" t="s">
        <v>818</v>
      </c>
      <c r="I4946" s="10" t="s">
        <v>13162</v>
      </c>
      <c r="J4946" s="10" t="s">
        <v>1475</v>
      </c>
      <c r="K4946" s="13" t="s">
        <v>62</v>
      </c>
      <c r="L4946" s="115">
        <v>828300.33</v>
      </c>
      <c r="M4946" s="28">
        <v>44869.0</v>
      </c>
      <c r="N4946" s="25">
        <v>45576.0</v>
      </c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</row>
    <row r="4947" ht="15.75" customHeight="1">
      <c r="A4947" s="9">
        <v>4949.0</v>
      </c>
      <c r="B4947" s="10" t="s">
        <v>17421</v>
      </c>
      <c r="C4947" s="11" t="s">
        <v>17422</v>
      </c>
      <c r="D4947" s="15" t="s">
        <v>17423</v>
      </c>
      <c r="E4947" s="29">
        <v>2202291.0</v>
      </c>
      <c r="F4947" s="20">
        <f t="shared" si="1"/>
        <v>7</v>
      </c>
      <c r="G4947" s="14" t="s">
        <v>19</v>
      </c>
      <c r="H4947" s="10" t="s">
        <v>17424</v>
      </c>
      <c r="I4947" s="10" t="s">
        <v>15719</v>
      </c>
      <c r="J4947" s="10" t="s">
        <v>8610</v>
      </c>
      <c r="K4947" s="13" t="s">
        <v>62</v>
      </c>
      <c r="L4947" s="115">
        <v>450893.89</v>
      </c>
      <c r="M4947" s="28">
        <v>44869.0</v>
      </c>
      <c r="N4947" s="25">
        <v>45576.0</v>
      </c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</row>
    <row r="4948" ht="15.75" customHeight="1">
      <c r="A4948" s="9">
        <v>4950.0</v>
      </c>
      <c r="B4948" s="10" t="s">
        <v>17425</v>
      </c>
      <c r="C4948" s="11" t="s">
        <v>17426</v>
      </c>
      <c r="D4948" s="15" t="s">
        <v>17427</v>
      </c>
      <c r="E4948" s="29">
        <v>2201869.0</v>
      </c>
      <c r="F4948" s="20">
        <f t="shared" si="1"/>
        <v>7</v>
      </c>
      <c r="G4948" s="27" t="s">
        <v>37</v>
      </c>
      <c r="H4948" s="10" t="s">
        <v>192</v>
      </c>
      <c r="I4948" s="10" t="s">
        <v>17403</v>
      </c>
      <c r="J4948" s="10" t="s">
        <v>1362</v>
      </c>
      <c r="K4948" s="13" t="s">
        <v>32</v>
      </c>
      <c r="L4948" s="115">
        <v>697308.98</v>
      </c>
      <c r="M4948" s="28">
        <v>44869.0</v>
      </c>
      <c r="N4948" s="25">
        <v>45576.0</v>
      </c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</row>
    <row r="4949" ht="15.75" customHeight="1">
      <c r="A4949" s="9">
        <v>4951.0</v>
      </c>
      <c r="B4949" s="10" t="s">
        <v>17428</v>
      </c>
      <c r="C4949" s="11" t="s">
        <v>17429</v>
      </c>
      <c r="D4949" s="15" t="s">
        <v>17430</v>
      </c>
      <c r="E4949" s="29">
        <v>2201295.0</v>
      </c>
      <c r="F4949" s="20">
        <f t="shared" si="1"/>
        <v>7</v>
      </c>
      <c r="G4949" s="14" t="s">
        <v>19</v>
      </c>
      <c r="H4949" s="10" t="s">
        <v>3113</v>
      </c>
      <c r="I4949" s="10" t="s">
        <v>17431</v>
      </c>
      <c r="J4949" s="10" t="s">
        <v>17335</v>
      </c>
      <c r="K4949" s="13" t="s">
        <v>62</v>
      </c>
      <c r="L4949" s="115">
        <v>1779370.0</v>
      </c>
      <c r="M4949" s="28">
        <v>44869.0</v>
      </c>
      <c r="N4949" s="25">
        <v>45576.0</v>
      </c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</row>
    <row r="4950" ht="15.75" customHeight="1">
      <c r="A4950" s="9">
        <v>4952.0</v>
      </c>
      <c r="B4950" s="10" t="s">
        <v>17432</v>
      </c>
      <c r="C4950" s="11" t="s">
        <v>5153</v>
      </c>
      <c r="D4950" s="15" t="s">
        <v>7961</v>
      </c>
      <c r="E4950" s="29">
        <v>2201316.0</v>
      </c>
      <c r="F4950" s="20">
        <f t="shared" si="1"/>
        <v>7</v>
      </c>
      <c r="G4950" s="27" t="s">
        <v>37</v>
      </c>
      <c r="H4950" s="10" t="s">
        <v>7962</v>
      </c>
      <c r="I4950" s="10" t="s">
        <v>17433</v>
      </c>
      <c r="J4950" s="10" t="s">
        <v>15507</v>
      </c>
      <c r="K4950" s="13" t="s">
        <v>13932</v>
      </c>
      <c r="L4950" s="115">
        <v>683619.37</v>
      </c>
      <c r="M4950" s="28">
        <v>44869.0</v>
      </c>
      <c r="N4950" s="25">
        <v>45576.0</v>
      </c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</row>
    <row r="4951" ht="15.75" customHeight="1">
      <c r="A4951" s="9">
        <v>4953.0</v>
      </c>
      <c r="B4951" s="10" t="s">
        <v>17434</v>
      </c>
      <c r="C4951" s="11" t="s">
        <v>5153</v>
      </c>
      <c r="D4951" s="15" t="s">
        <v>17435</v>
      </c>
      <c r="E4951" s="29">
        <v>2201330.0</v>
      </c>
      <c r="F4951" s="20">
        <f t="shared" si="1"/>
        <v>7</v>
      </c>
      <c r="G4951" s="27" t="s">
        <v>37</v>
      </c>
      <c r="H4951" s="10" t="s">
        <v>409</v>
      </c>
      <c r="I4951" s="10" t="s">
        <v>17433</v>
      </c>
      <c r="J4951" s="10" t="s">
        <v>15507</v>
      </c>
      <c r="K4951" s="13" t="s">
        <v>13932</v>
      </c>
      <c r="L4951" s="115">
        <v>638383.83</v>
      </c>
      <c r="M4951" s="28">
        <v>44869.0</v>
      </c>
      <c r="N4951" s="25">
        <v>45576.0</v>
      </c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</row>
    <row r="4952" ht="15.75" customHeight="1">
      <c r="A4952" s="9">
        <v>4954.0</v>
      </c>
      <c r="B4952" s="10" t="s">
        <v>17436</v>
      </c>
      <c r="C4952" s="11" t="s">
        <v>17437</v>
      </c>
      <c r="D4952" s="15" t="s">
        <v>17438</v>
      </c>
      <c r="E4952" s="29">
        <v>2202070.0</v>
      </c>
      <c r="F4952" s="20">
        <f t="shared" si="1"/>
        <v>7</v>
      </c>
      <c r="G4952" s="21" t="s">
        <v>28</v>
      </c>
      <c r="H4952" s="10" t="s">
        <v>8822</v>
      </c>
      <c r="I4952" s="10" t="s">
        <v>17439</v>
      </c>
      <c r="J4952" s="10" t="s">
        <v>15402</v>
      </c>
      <c r="K4952" s="13" t="s">
        <v>13355</v>
      </c>
      <c r="L4952" s="115">
        <v>644638.0</v>
      </c>
      <c r="M4952" s="28">
        <v>44869.0</v>
      </c>
      <c r="N4952" s="25">
        <v>45576.0</v>
      </c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</row>
    <row r="4953" ht="15.75" customHeight="1">
      <c r="A4953" s="9">
        <v>4955.0</v>
      </c>
      <c r="B4953" s="10" t="s">
        <v>17440</v>
      </c>
      <c r="C4953" s="11" t="s">
        <v>17441</v>
      </c>
      <c r="D4953" s="15" t="s">
        <v>17442</v>
      </c>
      <c r="E4953" s="29">
        <v>2202364.0</v>
      </c>
      <c r="F4953" s="20">
        <f t="shared" si="1"/>
        <v>7</v>
      </c>
      <c r="G4953" s="27" t="s">
        <v>37</v>
      </c>
      <c r="H4953" s="10" t="s">
        <v>3113</v>
      </c>
      <c r="I4953" s="10" t="s">
        <v>17443</v>
      </c>
      <c r="J4953" s="10" t="s">
        <v>17444</v>
      </c>
      <c r="K4953" s="13" t="s">
        <v>62</v>
      </c>
      <c r="L4953" s="115">
        <v>1694411.69</v>
      </c>
      <c r="M4953" s="28">
        <v>44869.0</v>
      </c>
      <c r="N4953" s="25">
        <v>45576.0</v>
      </c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</row>
    <row r="4954" ht="15.75" customHeight="1">
      <c r="A4954" s="9">
        <v>4956.0</v>
      </c>
      <c r="B4954" s="10" t="s">
        <v>17445</v>
      </c>
      <c r="C4954" s="11" t="s">
        <v>17441</v>
      </c>
      <c r="D4954" s="15" t="s">
        <v>17446</v>
      </c>
      <c r="E4954" s="29">
        <v>2202366.0</v>
      </c>
      <c r="F4954" s="20">
        <f t="shared" si="1"/>
        <v>7</v>
      </c>
      <c r="G4954" s="27" t="s">
        <v>37</v>
      </c>
      <c r="H4954" s="10" t="s">
        <v>3113</v>
      </c>
      <c r="I4954" s="10" t="s">
        <v>17443</v>
      </c>
      <c r="J4954" s="10" t="s">
        <v>17444</v>
      </c>
      <c r="K4954" s="13" t="s">
        <v>62</v>
      </c>
      <c r="L4954" s="115">
        <v>1694411.69</v>
      </c>
      <c r="M4954" s="28">
        <v>44869.0</v>
      </c>
      <c r="N4954" s="25">
        <v>45576.0</v>
      </c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</row>
    <row r="4955" ht="15.75" customHeight="1">
      <c r="A4955" s="9">
        <v>4957.0</v>
      </c>
      <c r="B4955" s="10" t="s">
        <v>17447</v>
      </c>
      <c r="C4955" s="11" t="s">
        <v>17441</v>
      </c>
      <c r="D4955" s="15" t="s">
        <v>17448</v>
      </c>
      <c r="E4955" s="29">
        <v>2202368.0</v>
      </c>
      <c r="F4955" s="20">
        <f t="shared" si="1"/>
        <v>7</v>
      </c>
      <c r="G4955" s="27" t="s">
        <v>37</v>
      </c>
      <c r="H4955" s="10" t="s">
        <v>3113</v>
      </c>
      <c r="I4955" s="10" t="s">
        <v>17443</v>
      </c>
      <c r="J4955" s="10" t="s">
        <v>17444</v>
      </c>
      <c r="K4955" s="13" t="s">
        <v>62</v>
      </c>
      <c r="L4955" s="115">
        <v>1694411.69</v>
      </c>
      <c r="M4955" s="28">
        <v>44869.0</v>
      </c>
      <c r="N4955" s="25">
        <v>45576.0</v>
      </c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</row>
    <row r="4956" ht="15.75" customHeight="1">
      <c r="A4956" s="9">
        <v>4958.0</v>
      </c>
      <c r="B4956" s="10" t="s">
        <v>17449</v>
      </c>
      <c r="C4956" s="11" t="s">
        <v>9495</v>
      </c>
      <c r="D4956" s="15" t="s">
        <v>17450</v>
      </c>
      <c r="E4956" s="29">
        <v>2202547.0</v>
      </c>
      <c r="F4956" s="20">
        <f t="shared" si="1"/>
        <v>7</v>
      </c>
      <c r="G4956" s="27" t="s">
        <v>37</v>
      </c>
      <c r="H4956" s="10" t="s">
        <v>3113</v>
      </c>
      <c r="I4956" s="10" t="s">
        <v>17451</v>
      </c>
      <c r="J4956" s="10" t="s">
        <v>17452</v>
      </c>
      <c r="K4956" s="13" t="s">
        <v>13355</v>
      </c>
      <c r="L4956" s="115">
        <v>1012157.37</v>
      </c>
      <c r="M4956" s="28">
        <v>44869.0</v>
      </c>
      <c r="N4956" s="25">
        <v>45576.0</v>
      </c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</row>
    <row r="4957" ht="15.75" customHeight="1">
      <c r="A4957" s="9">
        <v>4959.0</v>
      </c>
      <c r="B4957" s="10" t="s">
        <v>17453</v>
      </c>
      <c r="C4957" s="11" t="s">
        <v>6990</v>
      </c>
      <c r="D4957" s="15" t="s">
        <v>17454</v>
      </c>
      <c r="E4957" s="29">
        <v>2202246.0</v>
      </c>
      <c r="F4957" s="20">
        <f t="shared" si="1"/>
        <v>7</v>
      </c>
      <c r="G4957" s="21" t="s">
        <v>28</v>
      </c>
      <c r="H4957" s="10" t="s">
        <v>3274</v>
      </c>
      <c r="I4957" s="10" t="s">
        <v>17455</v>
      </c>
      <c r="J4957" s="10" t="s">
        <v>6993</v>
      </c>
      <c r="K4957" s="13" t="s">
        <v>90</v>
      </c>
      <c r="L4957" s="115">
        <v>196933.85</v>
      </c>
      <c r="M4957" s="28">
        <v>44869.0</v>
      </c>
      <c r="N4957" s="25">
        <v>45576.0</v>
      </c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</row>
    <row r="4958" ht="15.75" customHeight="1">
      <c r="A4958" s="9">
        <v>4960.0</v>
      </c>
      <c r="B4958" s="10" t="s">
        <v>17456</v>
      </c>
      <c r="C4958" s="11" t="s">
        <v>2481</v>
      </c>
      <c r="D4958" s="15" t="s">
        <v>17457</v>
      </c>
      <c r="E4958" s="29">
        <v>2202162.0</v>
      </c>
      <c r="F4958" s="20">
        <f t="shared" si="1"/>
        <v>7</v>
      </c>
      <c r="G4958" s="21" t="s">
        <v>28</v>
      </c>
      <c r="H4958" s="10" t="s">
        <v>17458</v>
      </c>
      <c r="I4958" s="10" t="s">
        <v>2484</v>
      </c>
      <c r="J4958" s="10" t="s">
        <v>2485</v>
      </c>
      <c r="K4958" s="13" t="s">
        <v>62</v>
      </c>
      <c r="L4958" s="115">
        <v>696309.12</v>
      </c>
      <c r="M4958" s="28">
        <v>44869.0</v>
      </c>
      <c r="N4958" s="25">
        <v>45576.0</v>
      </c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</row>
    <row r="4959" ht="15.75" customHeight="1">
      <c r="A4959" s="9">
        <v>4961.0</v>
      </c>
      <c r="B4959" s="10" t="s">
        <v>17459</v>
      </c>
      <c r="C4959" s="11" t="s">
        <v>2481</v>
      </c>
      <c r="D4959" s="15" t="s">
        <v>17460</v>
      </c>
      <c r="E4959" s="29">
        <v>2202163.0</v>
      </c>
      <c r="F4959" s="20">
        <f t="shared" si="1"/>
        <v>7</v>
      </c>
      <c r="G4959" s="14" t="s">
        <v>19</v>
      </c>
      <c r="H4959" s="10" t="s">
        <v>235</v>
      </c>
      <c r="I4959" s="10" t="s">
        <v>2484</v>
      </c>
      <c r="J4959" s="10" t="s">
        <v>2485</v>
      </c>
      <c r="K4959" s="13" t="s">
        <v>62</v>
      </c>
      <c r="L4959" s="115">
        <v>528288.93</v>
      </c>
      <c r="M4959" s="28">
        <v>44869.0</v>
      </c>
      <c r="N4959" s="25">
        <v>45576.0</v>
      </c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</row>
    <row r="4960" ht="15.75" customHeight="1">
      <c r="A4960" s="9">
        <v>4962.0</v>
      </c>
      <c r="B4960" s="10" t="s">
        <v>17461</v>
      </c>
      <c r="C4960" s="11" t="s">
        <v>17462</v>
      </c>
      <c r="D4960" s="15" t="s">
        <v>17463</v>
      </c>
      <c r="E4960" s="29">
        <v>2202439.0</v>
      </c>
      <c r="F4960" s="20">
        <f t="shared" si="1"/>
        <v>7</v>
      </c>
      <c r="G4960" s="21" t="s">
        <v>28</v>
      </c>
      <c r="H4960" s="10" t="s">
        <v>17464</v>
      </c>
      <c r="I4960" s="10" t="s">
        <v>17465</v>
      </c>
      <c r="J4960" s="10" t="s">
        <v>17466</v>
      </c>
      <c r="K4960" s="13" t="s">
        <v>62</v>
      </c>
      <c r="L4960" s="115">
        <v>799075.2</v>
      </c>
      <c r="M4960" s="28">
        <v>44869.0</v>
      </c>
      <c r="N4960" s="25">
        <v>45576.0</v>
      </c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</row>
    <row r="4961" ht="15.75" customHeight="1">
      <c r="A4961" s="9">
        <v>4963.0</v>
      </c>
      <c r="B4961" s="10" t="s">
        <v>17467</v>
      </c>
      <c r="C4961" s="11" t="s">
        <v>17468</v>
      </c>
      <c r="D4961" s="15" t="s">
        <v>17469</v>
      </c>
      <c r="E4961" s="29">
        <v>2202326.0</v>
      </c>
      <c r="F4961" s="20">
        <f t="shared" si="1"/>
        <v>7</v>
      </c>
      <c r="G4961" s="21" t="s">
        <v>28</v>
      </c>
      <c r="H4961" s="10" t="s">
        <v>3113</v>
      </c>
      <c r="I4961" s="10" t="s">
        <v>17470</v>
      </c>
      <c r="J4961" s="10" t="s">
        <v>17471</v>
      </c>
      <c r="K4961" s="13" t="s">
        <v>23</v>
      </c>
      <c r="L4961" s="115">
        <v>939905.36</v>
      </c>
      <c r="M4961" s="28">
        <v>44869.0</v>
      </c>
      <c r="N4961" s="25">
        <v>45576.0</v>
      </c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</row>
    <row r="4962" ht="15.75" customHeight="1">
      <c r="A4962" s="9">
        <v>4964.0</v>
      </c>
      <c r="B4962" s="10" t="s">
        <v>17472</v>
      </c>
      <c r="C4962" s="11" t="s">
        <v>7428</v>
      </c>
      <c r="D4962" s="15" t="s">
        <v>17473</v>
      </c>
      <c r="E4962" s="29">
        <v>2202252.0</v>
      </c>
      <c r="F4962" s="20">
        <f t="shared" si="1"/>
        <v>7</v>
      </c>
      <c r="G4962" s="21" t="s">
        <v>28</v>
      </c>
      <c r="H4962" s="10" t="s">
        <v>235</v>
      </c>
      <c r="I4962" s="10" t="s">
        <v>17474</v>
      </c>
      <c r="J4962" s="10" t="s">
        <v>5245</v>
      </c>
      <c r="K4962" s="13" t="s">
        <v>23</v>
      </c>
      <c r="L4962" s="115">
        <v>100376.39</v>
      </c>
      <c r="M4962" s="28">
        <v>44869.0</v>
      </c>
      <c r="N4962" s="25">
        <v>45576.0</v>
      </c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</row>
    <row r="4963" ht="15.75" customHeight="1">
      <c r="A4963" s="9">
        <v>4965.0</v>
      </c>
      <c r="B4963" s="10" t="s">
        <v>17475</v>
      </c>
      <c r="C4963" s="11" t="s">
        <v>17476</v>
      </c>
      <c r="D4963" s="15" t="s">
        <v>17477</v>
      </c>
      <c r="E4963" s="29">
        <v>2201850.0</v>
      </c>
      <c r="F4963" s="20">
        <f t="shared" si="1"/>
        <v>7</v>
      </c>
      <c r="G4963" s="21" t="s">
        <v>28</v>
      </c>
      <c r="H4963" s="10" t="s">
        <v>3113</v>
      </c>
      <c r="I4963" s="10" t="s">
        <v>17478</v>
      </c>
      <c r="J4963" s="10" t="s">
        <v>11108</v>
      </c>
      <c r="K4963" s="13" t="s">
        <v>62</v>
      </c>
      <c r="L4963" s="115">
        <v>781209.55</v>
      </c>
      <c r="M4963" s="28">
        <v>44869.0</v>
      </c>
      <c r="N4963" s="25">
        <v>45576.0</v>
      </c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</row>
    <row r="4964" ht="15.75" customHeight="1">
      <c r="A4964" s="9">
        <v>4966.0</v>
      </c>
      <c r="B4964" s="10" t="s">
        <v>17479</v>
      </c>
      <c r="C4964" s="11" t="s">
        <v>8589</v>
      </c>
      <c r="D4964" s="15" t="s">
        <v>17480</v>
      </c>
      <c r="E4964" s="29">
        <v>2202463.0</v>
      </c>
      <c r="F4964" s="20">
        <f t="shared" si="1"/>
        <v>7</v>
      </c>
      <c r="G4964" s="21" t="s">
        <v>28</v>
      </c>
      <c r="H4964" s="10" t="s">
        <v>87</v>
      </c>
      <c r="I4964" s="10" t="s">
        <v>17481</v>
      </c>
      <c r="J4964" s="10" t="s">
        <v>15507</v>
      </c>
      <c r="K4964" s="13" t="s">
        <v>13932</v>
      </c>
      <c r="L4964" s="115">
        <v>514636.68</v>
      </c>
      <c r="M4964" s="28">
        <v>44869.0</v>
      </c>
      <c r="N4964" s="25">
        <v>45576.0</v>
      </c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</row>
    <row r="4965" ht="15.75" customHeight="1">
      <c r="A4965" s="9">
        <v>4967.0</v>
      </c>
      <c r="B4965" s="10" t="s">
        <v>17482</v>
      </c>
      <c r="C4965" s="11" t="s">
        <v>1908</v>
      </c>
      <c r="D4965" s="15" t="s">
        <v>17483</v>
      </c>
      <c r="E4965" s="29">
        <v>2201977.0</v>
      </c>
      <c r="F4965" s="20">
        <f t="shared" si="1"/>
        <v>7</v>
      </c>
      <c r="G4965" s="27" t="s">
        <v>37</v>
      </c>
      <c r="H4965" s="10" t="s">
        <v>17484</v>
      </c>
      <c r="I4965" s="10" t="s">
        <v>1911</v>
      </c>
      <c r="J4965" s="10" t="s">
        <v>15507</v>
      </c>
      <c r="K4965" s="13" t="s">
        <v>13932</v>
      </c>
      <c r="L4965" s="115">
        <v>932929.83</v>
      </c>
      <c r="M4965" s="28">
        <v>44869.0</v>
      </c>
      <c r="N4965" s="25">
        <v>45576.0</v>
      </c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</row>
    <row r="4966" ht="15.75" customHeight="1">
      <c r="A4966" s="9">
        <v>4968.0</v>
      </c>
      <c r="B4966" s="10" t="s">
        <v>17485</v>
      </c>
      <c r="C4966" s="11" t="s">
        <v>17291</v>
      </c>
      <c r="D4966" s="15" t="s">
        <v>17486</v>
      </c>
      <c r="E4966" s="29">
        <v>2201773.0</v>
      </c>
      <c r="F4966" s="20">
        <f t="shared" si="1"/>
        <v>7</v>
      </c>
      <c r="G4966" s="27" t="s">
        <v>37</v>
      </c>
      <c r="H4966" s="10" t="s">
        <v>4684</v>
      </c>
      <c r="I4966" s="10" t="s">
        <v>6378</v>
      </c>
      <c r="J4966" s="10" t="s">
        <v>767</v>
      </c>
      <c r="K4966" s="13" t="s">
        <v>1582</v>
      </c>
      <c r="L4966" s="115">
        <v>529444.2</v>
      </c>
      <c r="M4966" s="28">
        <v>44869.0</v>
      </c>
      <c r="N4966" s="25">
        <v>45576.0</v>
      </c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</row>
    <row r="4967" ht="15.75" customHeight="1">
      <c r="A4967" s="9">
        <v>4969.0</v>
      </c>
      <c r="B4967" s="10" t="s">
        <v>17487</v>
      </c>
      <c r="C4967" s="11" t="s">
        <v>3321</v>
      </c>
      <c r="D4967" s="15" t="s">
        <v>17488</v>
      </c>
      <c r="E4967" s="29">
        <v>2201805.0</v>
      </c>
      <c r="F4967" s="20">
        <f t="shared" si="1"/>
        <v>7</v>
      </c>
      <c r="G4967" s="27" t="s">
        <v>37</v>
      </c>
      <c r="H4967" s="10" t="s">
        <v>235</v>
      </c>
      <c r="I4967" s="10" t="s">
        <v>3323</v>
      </c>
      <c r="J4967" s="10" t="s">
        <v>17489</v>
      </c>
      <c r="K4967" s="13" t="s">
        <v>74</v>
      </c>
      <c r="L4967" s="115">
        <v>828279.7</v>
      </c>
      <c r="M4967" s="28">
        <v>44874.0</v>
      </c>
      <c r="N4967" s="25">
        <v>45576.0</v>
      </c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</row>
    <row r="4968" ht="15.75" customHeight="1">
      <c r="A4968" s="9">
        <v>4970.0</v>
      </c>
      <c r="B4968" s="10" t="s">
        <v>17490</v>
      </c>
      <c r="C4968" s="11" t="s">
        <v>17491</v>
      </c>
      <c r="D4968" s="15" t="s">
        <v>17492</v>
      </c>
      <c r="E4968" s="29">
        <v>2202021.0</v>
      </c>
      <c r="F4968" s="20">
        <f t="shared" si="1"/>
        <v>7</v>
      </c>
      <c r="G4968" s="27" t="s">
        <v>37</v>
      </c>
      <c r="H4968" s="10" t="s">
        <v>235</v>
      </c>
      <c r="I4968" s="10" t="s">
        <v>17493</v>
      </c>
      <c r="J4968" s="10" t="s">
        <v>2687</v>
      </c>
      <c r="K4968" s="13" t="s">
        <v>74</v>
      </c>
      <c r="L4968" s="115">
        <v>340510.8</v>
      </c>
      <c r="M4968" s="28">
        <v>44874.0</v>
      </c>
      <c r="N4968" s="25">
        <v>45576.0</v>
      </c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</row>
    <row r="4969" ht="15.75" customHeight="1">
      <c r="A4969" s="9">
        <v>4971.0</v>
      </c>
      <c r="B4969" s="10" t="s">
        <v>17494</v>
      </c>
      <c r="C4969" s="11" t="s">
        <v>17495</v>
      </c>
      <c r="D4969" s="15" t="s">
        <v>17496</v>
      </c>
      <c r="E4969" s="29">
        <v>2202290.0</v>
      </c>
      <c r="F4969" s="20">
        <f t="shared" si="1"/>
        <v>7</v>
      </c>
      <c r="G4969" s="21" t="s">
        <v>28</v>
      </c>
      <c r="H4969" s="10" t="s">
        <v>3274</v>
      </c>
      <c r="I4969" s="10" t="s">
        <v>17497</v>
      </c>
      <c r="J4969" s="10" t="s">
        <v>4024</v>
      </c>
      <c r="K4969" s="13" t="s">
        <v>62</v>
      </c>
      <c r="L4969" s="115">
        <v>651417.64</v>
      </c>
      <c r="M4969" s="28">
        <v>44874.0</v>
      </c>
      <c r="N4969" s="25">
        <v>45576.0</v>
      </c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</row>
    <row r="4970" ht="15.75" customHeight="1">
      <c r="A4970" s="9">
        <v>4972.0</v>
      </c>
      <c r="B4970" s="10" t="s">
        <v>17498</v>
      </c>
      <c r="C4970" s="11" t="s">
        <v>17499</v>
      </c>
      <c r="D4970" s="15" t="s">
        <v>17500</v>
      </c>
      <c r="E4970" s="29">
        <v>2202017.0</v>
      </c>
      <c r="F4970" s="20">
        <f t="shared" si="1"/>
        <v>7</v>
      </c>
      <c r="G4970" s="27" t="s">
        <v>37</v>
      </c>
      <c r="H4970" s="10" t="s">
        <v>3369</v>
      </c>
      <c r="I4970" s="10" t="s">
        <v>17501</v>
      </c>
      <c r="J4970" s="10" t="s">
        <v>17502</v>
      </c>
      <c r="K4970" s="13" t="s">
        <v>32</v>
      </c>
      <c r="L4970" s="115">
        <v>239586.85</v>
      </c>
      <c r="M4970" s="28">
        <v>44874.0</v>
      </c>
      <c r="N4970" s="25">
        <v>45576.0</v>
      </c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</row>
    <row r="4971" ht="15.75" customHeight="1">
      <c r="A4971" s="9">
        <v>4973.0</v>
      </c>
      <c r="B4971" s="10" t="s">
        <v>17503</v>
      </c>
      <c r="C4971" s="11" t="s">
        <v>3066</v>
      </c>
      <c r="D4971" s="15" t="s">
        <v>17504</v>
      </c>
      <c r="E4971" s="29">
        <v>2202072.0</v>
      </c>
      <c r="F4971" s="20">
        <f t="shared" si="1"/>
        <v>7</v>
      </c>
      <c r="G4971" s="27" t="s">
        <v>37</v>
      </c>
      <c r="H4971" s="10" t="s">
        <v>3113</v>
      </c>
      <c r="I4971" s="10" t="s">
        <v>3069</v>
      </c>
      <c r="J4971" s="10" t="s">
        <v>3070</v>
      </c>
      <c r="K4971" s="13" t="s">
        <v>62</v>
      </c>
      <c r="L4971" s="115">
        <v>395767.81</v>
      </c>
      <c r="M4971" s="28">
        <v>44874.0</v>
      </c>
      <c r="N4971" s="25">
        <v>45576.0</v>
      </c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</row>
    <row r="4972" ht="15.75" customHeight="1">
      <c r="A4972" s="9">
        <v>4974.0</v>
      </c>
      <c r="B4972" s="10" t="s">
        <v>17505</v>
      </c>
      <c r="C4972" s="11" t="s">
        <v>3066</v>
      </c>
      <c r="D4972" s="15" t="s">
        <v>17506</v>
      </c>
      <c r="E4972" s="29">
        <v>2202299.0</v>
      </c>
      <c r="F4972" s="20">
        <f t="shared" si="1"/>
        <v>7</v>
      </c>
      <c r="G4972" s="21" t="s">
        <v>28</v>
      </c>
      <c r="H4972" s="10" t="s">
        <v>96</v>
      </c>
      <c r="I4972" s="10" t="s">
        <v>3069</v>
      </c>
      <c r="J4972" s="10" t="s">
        <v>3070</v>
      </c>
      <c r="K4972" s="13" t="s">
        <v>62</v>
      </c>
      <c r="L4972" s="115">
        <v>292204.64</v>
      </c>
      <c r="M4972" s="28">
        <v>44874.0</v>
      </c>
      <c r="N4972" s="25">
        <v>45576.0</v>
      </c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</row>
    <row r="4973" ht="15.75" customHeight="1">
      <c r="A4973" s="9">
        <v>4975.0</v>
      </c>
      <c r="B4973" s="10" t="s">
        <v>17507</v>
      </c>
      <c r="C4973" s="11" t="s">
        <v>13831</v>
      </c>
      <c r="D4973" s="15" t="s">
        <v>17508</v>
      </c>
      <c r="E4973" s="29">
        <v>2202276.0</v>
      </c>
      <c r="F4973" s="20">
        <f t="shared" si="1"/>
        <v>7</v>
      </c>
      <c r="G4973" s="14" t="s">
        <v>19</v>
      </c>
      <c r="H4973" s="10" t="s">
        <v>3113</v>
      </c>
      <c r="I4973" s="10" t="s">
        <v>17509</v>
      </c>
      <c r="J4973" s="10" t="s">
        <v>13834</v>
      </c>
      <c r="K4973" s="13" t="s">
        <v>32</v>
      </c>
      <c r="L4973" s="115">
        <v>2288100.0</v>
      </c>
      <c r="M4973" s="28">
        <v>44874.0</v>
      </c>
      <c r="N4973" s="25">
        <v>45576.0</v>
      </c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</row>
    <row r="4974" ht="15.75" customHeight="1">
      <c r="A4974" s="9">
        <v>4976.0</v>
      </c>
      <c r="B4974" s="10" t="s">
        <v>17510</v>
      </c>
      <c r="C4974" s="11" t="s">
        <v>5788</v>
      </c>
      <c r="D4974" s="15" t="s">
        <v>17511</v>
      </c>
      <c r="E4974" s="29">
        <v>2202281.0</v>
      </c>
      <c r="F4974" s="20">
        <f t="shared" si="1"/>
        <v>7</v>
      </c>
      <c r="G4974" s="21" t="s">
        <v>28</v>
      </c>
      <c r="H4974" s="10" t="s">
        <v>192</v>
      </c>
      <c r="I4974" s="10" t="s">
        <v>5790</v>
      </c>
      <c r="J4974" s="10" t="s">
        <v>592</v>
      </c>
      <c r="K4974" s="13" t="s">
        <v>13355</v>
      </c>
      <c r="L4974" s="115">
        <v>514944.2</v>
      </c>
      <c r="M4974" s="28">
        <v>44874.0</v>
      </c>
      <c r="N4974" s="25">
        <v>45576.0</v>
      </c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</row>
    <row r="4975" ht="15.75" customHeight="1">
      <c r="A4975" s="9">
        <v>4977.0</v>
      </c>
      <c r="B4975" s="10" t="s">
        <v>17512</v>
      </c>
      <c r="C4975" s="11" t="s">
        <v>17513</v>
      </c>
      <c r="D4975" s="15" t="s">
        <v>17514</v>
      </c>
      <c r="E4975" s="29">
        <v>2201902.0</v>
      </c>
      <c r="F4975" s="20">
        <f t="shared" si="1"/>
        <v>7</v>
      </c>
      <c r="G4975" s="21" t="s">
        <v>28</v>
      </c>
      <c r="H4975" s="10" t="s">
        <v>3113</v>
      </c>
      <c r="I4975" s="10" t="s">
        <v>7591</v>
      </c>
      <c r="J4975" s="10" t="s">
        <v>279</v>
      </c>
      <c r="K4975" s="13" t="s">
        <v>280</v>
      </c>
      <c r="L4975" s="115">
        <v>515279.81</v>
      </c>
      <c r="M4975" s="28">
        <v>44874.0</v>
      </c>
      <c r="N4975" s="25">
        <v>45576.0</v>
      </c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</row>
    <row r="4976" ht="15.75" customHeight="1">
      <c r="A4976" s="9">
        <v>4978.0</v>
      </c>
      <c r="B4976" s="10" t="s">
        <v>17515</v>
      </c>
      <c r="C4976" s="11" t="s">
        <v>17513</v>
      </c>
      <c r="D4976" s="15" t="s">
        <v>7658</v>
      </c>
      <c r="E4976" s="29">
        <v>2202420.0</v>
      </c>
      <c r="F4976" s="20">
        <f t="shared" si="1"/>
        <v>7</v>
      </c>
      <c r="G4976" s="21" t="s">
        <v>28</v>
      </c>
      <c r="H4976" s="10" t="s">
        <v>3369</v>
      </c>
      <c r="I4976" s="10" t="s">
        <v>7591</v>
      </c>
      <c r="J4976" s="10" t="s">
        <v>279</v>
      </c>
      <c r="K4976" s="13" t="s">
        <v>280</v>
      </c>
      <c r="L4976" s="115">
        <v>412962.93</v>
      </c>
      <c r="M4976" s="28">
        <v>44874.0</v>
      </c>
      <c r="N4976" s="25">
        <v>45576.0</v>
      </c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</row>
    <row r="4977" ht="15.75" customHeight="1">
      <c r="A4977" s="9">
        <v>4979.0</v>
      </c>
      <c r="B4977" s="10" t="s">
        <v>17516</v>
      </c>
      <c r="C4977" s="11" t="s">
        <v>17517</v>
      </c>
      <c r="D4977" s="15" t="s">
        <v>11177</v>
      </c>
      <c r="E4977" s="29">
        <v>2202287.0</v>
      </c>
      <c r="F4977" s="20">
        <f t="shared" si="1"/>
        <v>7</v>
      </c>
      <c r="G4977" s="14" t="s">
        <v>19</v>
      </c>
      <c r="H4977" s="10" t="s">
        <v>17518</v>
      </c>
      <c r="I4977" s="10" t="s">
        <v>17519</v>
      </c>
      <c r="J4977" s="10" t="s">
        <v>17520</v>
      </c>
      <c r="K4977" s="13" t="s">
        <v>2858</v>
      </c>
      <c r="L4977" s="115">
        <v>344990.28</v>
      </c>
      <c r="M4977" s="28">
        <v>44874.0</v>
      </c>
      <c r="N4977" s="25">
        <v>45576.0</v>
      </c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</row>
    <row r="4978" ht="15.75" customHeight="1">
      <c r="A4978" s="9">
        <v>4980.0</v>
      </c>
      <c r="B4978" s="10" t="s">
        <v>17521</v>
      </c>
      <c r="C4978" s="11" t="s">
        <v>8070</v>
      </c>
      <c r="D4978" s="15" t="s">
        <v>17522</v>
      </c>
      <c r="E4978" s="29">
        <v>2202455.0</v>
      </c>
      <c r="F4978" s="20">
        <f t="shared" si="1"/>
        <v>7</v>
      </c>
      <c r="G4978" s="21" t="s">
        <v>28</v>
      </c>
      <c r="H4978" s="10" t="s">
        <v>235</v>
      </c>
      <c r="I4978" s="10" t="s">
        <v>8072</v>
      </c>
      <c r="J4978" s="10" t="s">
        <v>8073</v>
      </c>
      <c r="K4978" s="13" t="s">
        <v>90</v>
      </c>
      <c r="L4978" s="115">
        <v>273128.42</v>
      </c>
      <c r="M4978" s="28">
        <v>44874.0</v>
      </c>
      <c r="N4978" s="25">
        <v>45576.0</v>
      </c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</row>
    <row r="4979" ht="15.75" customHeight="1">
      <c r="A4979" s="9">
        <v>4981.0</v>
      </c>
      <c r="B4979" s="10" t="s">
        <v>17523</v>
      </c>
      <c r="C4979" s="11" t="s">
        <v>17524</v>
      </c>
      <c r="D4979" s="15" t="s">
        <v>17525</v>
      </c>
      <c r="E4979" s="29">
        <v>2201949.0</v>
      </c>
      <c r="F4979" s="20">
        <f t="shared" si="1"/>
        <v>7</v>
      </c>
      <c r="G4979" s="14" t="s">
        <v>19</v>
      </c>
      <c r="H4979" s="10" t="s">
        <v>17526</v>
      </c>
      <c r="I4979" s="10" t="s">
        <v>17527</v>
      </c>
      <c r="J4979" s="10" t="s">
        <v>31</v>
      </c>
      <c r="K4979" s="13" t="s">
        <v>32</v>
      </c>
      <c r="L4979" s="115">
        <v>594243.42</v>
      </c>
      <c r="M4979" s="28">
        <v>44874.0</v>
      </c>
      <c r="N4979" s="25">
        <v>45576.0</v>
      </c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</row>
    <row r="4980" ht="15.75" customHeight="1">
      <c r="A4980" s="9">
        <v>4982.0</v>
      </c>
      <c r="B4980" s="10" t="s">
        <v>17528</v>
      </c>
      <c r="C4980" s="11" t="s">
        <v>10976</v>
      </c>
      <c r="D4980" s="15" t="s">
        <v>17529</v>
      </c>
      <c r="E4980" s="29">
        <v>2202422.0</v>
      </c>
      <c r="F4980" s="20">
        <f t="shared" si="1"/>
        <v>7</v>
      </c>
      <c r="G4980" s="21" t="s">
        <v>28</v>
      </c>
      <c r="H4980" s="10" t="s">
        <v>8822</v>
      </c>
      <c r="I4980" s="10" t="s">
        <v>10979</v>
      </c>
      <c r="J4980" s="10" t="s">
        <v>10980</v>
      </c>
      <c r="K4980" s="13" t="s">
        <v>90</v>
      </c>
      <c r="L4980" s="115">
        <v>1036928.0</v>
      </c>
      <c r="M4980" s="28">
        <v>44874.0</v>
      </c>
      <c r="N4980" s="25">
        <v>45576.0</v>
      </c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</row>
    <row r="4981" ht="15.75" customHeight="1">
      <c r="A4981" s="9">
        <v>4983.0</v>
      </c>
      <c r="B4981" s="10" t="s">
        <v>17530</v>
      </c>
      <c r="C4981" s="11" t="s">
        <v>11110</v>
      </c>
      <c r="D4981" s="15" t="s">
        <v>17531</v>
      </c>
      <c r="E4981" s="29">
        <v>2201563.0</v>
      </c>
      <c r="F4981" s="20">
        <f t="shared" si="1"/>
        <v>7</v>
      </c>
      <c r="G4981" s="27" t="s">
        <v>37</v>
      </c>
      <c r="H4981" s="10" t="s">
        <v>8822</v>
      </c>
      <c r="I4981" s="10" t="s">
        <v>11113</v>
      </c>
      <c r="J4981" s="10" t="s">
        <v>170</v>
      </c>
      <c r="K4981" s="13" t="s">
        <v>90</v>
      </c>
      <c r="L4981" s="115">
        <v>2105070.66</v>
      </c>
      <c r="M4981" s="28">
        <v>44874.0</v>
      </c>
      <c r="N4981" s="25">
        <v>45576.0</v>
      </c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</row>
    <row r="4982" ht="15.75" customHeight="1">
      <c r="A4982" s="9">
        <v>4984.0</v>
      </c>
      <c r="B4982" s="10" t="s">
        <v>17532</v>
      </c>
      <c r="C4982" s="11" t="s">
        <v>17533</v>
      </c>
      <c r="D4982" s="15" t="s">
        <v>17534</v>
      </c>
      <c r="E4982" s="29">
        <v>2202429.0</v>
      </c>
      <c r="F4982" s="20">
        <f t="shared" si="1"/>
        <v>7</v>
      </c>
      <c r="G4982" s="21" t="s">
        <v>28</v>
      </c>
      <c r="H4982" s="10" t="s">
        <v>499</v>
      </c>
      <c r="I4982" s="10" t="s">
        <v>17535</v>
      </c>
      <c r="J4982" s="10" t="s">
        <v>2485</v>
      </c>
      <c r="K4982" s="13" t="s">
        <v>62</v>
      </c>
      <c r="L4982" s="115">
        <v>701576.03</v>
      </c>
      <c r="M4982" s="28">
        <v>44874.0</v>
      </c>
      <c r="N4982" s="25">
        <v>45576.0</v>
      </c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</row>
    <row r="4983" ht="15.75" customHeight="1">
      <c r="A4983" s="9">
        <v>4985.0</v>
      </c>
      <c r="B4983" s="10" t="s">
        <v>17536</v>
      </c>
      <c r="C4983" s="11" t="s">
        <v>17537</v>
      </c>
      <c r="D4983" s="15" t="s">
        <v>17538</v>
      </c>
      <c r="E4983" s="29">
        <v>2202018.0</v>
      </c>
      <c r="F4983" s="20">
        <f t="shared" si="1"/>
        <v>7</v>
      </c>
      <c r="G4983" s="21" t="s">
        <v>28</v>
      </c>
      <c r="H4983" s="10" t="s">
        <v>192</v>
      </c>
      <c r="I4983" s="10" t="s">
        <v>17539</v>
      </c>
      <c r="J4983" s="10" t="s">
        <v>17540</v>
      </c>
      <c r="K4983" s="13" t="s">
        <v>32</v>
      </c>
      <c r="L4983" s="115">
        <v>517774.3</v>
      </c>
      <c r="M4983" s="28">
        <v>44874.0</v>
      </c>
      <c r="N4983" s="25">
        <v>45576.0</v>
      </c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</row>
    <row r="4984" ht="15.75" customHeight="1">
      <c r="A4984" s="9">
        <v>4986.0</v>
      </c>
      <c r="B4984" s="10" t="s">
        <v>17541</v>
      </c>
      <c r="C4984" s="11" t="s">
        <v>6067</v>
      </c>
      <c r="D4984" s="15" t="s">
        <v>6068</v>
      </c>
      <c r="E4984" s="29">
        <v>2201918.0</v>
      </c>
      <c r="F4984" s="20">
        <f t="shared" si="1"/>
        <v>7</v>
      </c>
      <c r="G4984" s="14" t="s">
        <v>19</v>
      </c>
      <c r="H4984" s="10" t="s">
        <v>17542</v>
      </c>
      <c r="I4984" s="10" t="s">
        <v>6070</v>
      </c>
      <c r="J4984" s="10" t="s">
        <v>1362</v>
      </c>
      <c r="K4984" s="13" t="s">
        <v>32</v>
      </c>
      <c r="L4984" s="115">
        <v>168191.4</v>
      </c>
      <c r="M4984" s="28">
        <v>44876.0</v>
      </c>
      <c r="N4984" s="25">
        <v>45576.0</v>
      </c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</row>
    <row r="4985" ht="15.75" customHeight="1">
      <c r="A4985" s="9">
        <v>4987.0</v>
      </c>
      <c r="B4985" s="10" t="s">
        <v>17543</v>
      </c>
      <c r="C4985" s="11" t="s">
        <v>17544</v>
      </c>
      <c r="D4985" s="15" t="s">
        <v>17545</v>
      </c>
      <c r="E4985" s="29">
        <v>2201851.0</v>
      </c>
      <c r="F4985" s="20">
        <f t="shared" si="1"/>
        <v>7</v>
      </c>
      <c r="G4985" s="27" t="s">
        <v>37</v>
      </c>
      <c r="H4985" s="10" t="s">
        <v>8822</v>
      </c>
      <c r="I4985" s="10" t="s">
        <v>17546</v>
      </c>
      <c r="J4985" s="10" t="s">
        <v>15746</v>
      </c>
      <c r="K4985" s="13" t="s">
        <v>62</v>
      </c>
      <c r="L4985" s="115">
        <v>276740.0</v>
      </c>
      <c r="M4985" s="28">
        <v>44876.0</v>
      </c>
      <c r="N4985" s="25">
        <v>45576.0</v>
      </c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</row>
    <row r="4986" ht="15.75" customHeight="1">
      <c r="A4986" s="9">
        <v>4988.0</v>
      </c>
      <c r="B4986" s="10" t="s">
        <v>17547</v>
      </c>
      <c r="C4986" s="11" t="s">
        <v>17548</v>
      </c>
      <c r="D4986" s="15" t="s">
        <v>17549</v>
      </c>
      <c r="E4986" s="29">
        <v>2202010.0</v>
      </c>
      <c r="F4986" s="20">
        <f t="shared" si="1"/>
        <v>7</v>
      </c>
      <c r="G4986" s="14" t="s">
        <v>19</v>
      </c>
      <c r="H4986" s="10" t="s">
        <v>8822</v>
      </c>
      <c r="I4986" s="10" t="s">
        <v>17550</v>
      </c>
      <c r="J4986" s="10" t="s">
        <v>17551</v>
      </c>
      <c r="K4986" s="13" t="s">
        <v>32</v>
      </c>
      <c r="L4986" s="115">
        <v>360837.0</v>
      </c>
      <c r="M4986" s="28">
        <v>44876.0</v>
      </c>
      <c r="N4986" s="25">
        <v>45576.0</v>
      </c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</row>
    <row r="4987" ht="15.75" customHeight="1">
      <c r="A4987" s="9">
        <v>4989.0</v>
      </c>
      <c r="B4987" s="10" t="s">
        <v>17552</v>
      </c>
      <c r="C4987" s="11" t="s">
        <v>17553</v>
      </c>
      <c r="D4987" s="15" t="s">
        <v>17554</v>
      </c>
      <c r="E4987" s="29">
        <v>2202207.0</v>
      </c>
      <c r="F4987" s="20">
        <f t="shared" si="1"/>
        <v>7</v>
      </c>
      <c r="G4987" s="21" t="s">
        <v>28</v>
      </c>
      <c r="H4987" s="10" t="s">
        <v>235</v>
      </c>
      <c r="I4987" s="10" t="s">
        <v>9221</v>
      </c>
      <c r="J4987" s="10" t="s">
        <v>568</v>
      </c>
      <c r="K4987" s="13" t="s">
        <v>106</v>
      </c>
      <c r="L4987" s="115">
        <v>896732.76</v>
      </c>
      <c r="M4987" s="28">
        <v>44876.0</v>
      </c>
      <c r="N4987" s="25">
        <v>45576.0</v>
      </c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</row>
    <row r="4988" ht="15.75" customHeight="1">
      <c r="A4988" s="9">
        <v>4990.0</v>
      </c>
      <c r="B4988" s="10" t="s">
        <v>17555</v>
      </c>
      <c r="C4988" s="11" t="s">
        <v>17556</v>
      </c>
      <c r="D4988" s="15" t="s">
        <v>1525</v>
      </c>
      <c r="E4988" s="29">
        <v>2201772.0</v>
      </c>
      <c r="F4988" s="20">
        <f t="shared" si="1"/>
        <v>7</v>
      </c>
      <c r="G4988" s="27" t="s">
        <v>37</v>
      </c>
      <c r="H4988" s="10" t="s">
        <v>3274</v>
      </c>
      <c r="I4988" s="10" t="s">
        <v>17557</v>
      </c>
      <c r="J4988" s="10" t="s">
        <v>17558</v>
      </c>
      <c r="K4988" s="13" t="s">
        <v>62</v>
      </c>
      <c r="L4988" s="115">
        <v>681678.17</v>
      </c>
      <c r="M4988" s="28">
        <v>44876.0</v>
      </c>
      <c r="N4988" s="25">
        <v>45576.0</v>
      </c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</row>
    <row r="4989" ht="15.75" customHeight="1">
      <c r="A4989" s="9">
        <v>4991.0</v>
      </c>
      <c r="B4989" s="10" t="s">
        <v>17559</v>
      </c>
      <c r="C4989" s="11" t="s">
        <v>17556</v>
      </c>
      <c r="D4989" s="15" t="s">
        <v>17560</v>
      </c>
      <c r="E4989" s="29">
        <v>2201854.0</v>
      </c>
      <c r="F4989" s="20">
        <f t="shared" si="1"/>
        <v>7</v>
      </c>
      <c r="G4989" s="21" t="s">
        <v>28</v>
      </c>
      <c r="H4989" s="10" t="s">
        <v>3274</v>
      </c>
      <c r="I4989" s="10" t="s">
        <v>17557</v>
      </c>
      <c r="J4989" s="10" t="s">
        <v>17558</v>
      </c>
      <c r="K4989" s="13" t="s">
        <v>62</v>
      </c>
      <c r="L4989" s="115">
        <v>123516.65</v>
      </c>
      <c r="M4989" s="28">
        <v>44876.0</v>
      </c>
      <c r="N4989" s="25">
        <v>45576.0</v>
      </c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</row>
    <row r="4990" ht="15.75" customHeight="1">
      <c r="A4990" s="9">
        <v>4992.0</v>
      </c>
      <c r="B4990" s="10" t="s">
        <v>17561</v>
      </c>
      <c r="C4990" s="11" t="s">
        <v>7688</v>
      </c>
      <c r="D4990" s="15" t="s">
        <v>17562</v>
      </c>
      <c r="E4990" s="29">
        <v>2201303.0</v>
      </c>
      <c r="F4990" s="20">
        <f t="shared" si="1"/>
        <v>7</v>
      </c>
      <c r="G4990" s="21" t="s">
        <v>28</v>
      </c>
      <c r="H4990" s="10" t="s">
        <v>913</v>
      </c>
      <c r="I4990" s="10" t="s">
        <v>7691</v>
      </c>
      <c r="J4990" s="10" t="s">
        <v>7692</v>
      </c>
      <c r="K4990" s="13" t="s">
        <v>41</v>
      </c>
      <c r="L4990" s="115">
        <v>383021.76</v>
      </c>
      <c r="M4990" s="28">
        <v>44876.0</v>
      </c>
      <c r="N4990" s="25">
        <v>45576.0</v>
      </c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</row>
    <row r="4991" ht="15.75" customHeight="1">
      <c r="A4991" s="9">
        <v>4993.0</v>
      </c>
      <c r="B4991" s="10" t="s">
        <v>17563</v>
      </c>
      <c r="C4991" s="11" t="s">
        <v>17564</v>
      </c>
      <c r="D4991" s="15" t="s">
        <v>17565</v>
      </c>
      <c r="E4991" s="29">
        <v>2202423.0</v>
      </c>
      <c r="F4991" s="20">
        <f t="shared" si="1"/>
        <v>7</v>
      </c>
      <c r="G4991" s="14" t="s">
        <v>19</v>
      </c>
      <c r="H4991" s="10" t="s">
        <v>235</v>
      </c>
      <c r="I4991" s="10" t="s">
        <v>17566</v>
      </c>
      <c r="J4991" s="10" t="s">
        <v>17567</v>
      </c>
      <c r="K4991" s="13" t="s">
        <v>106</v>
      </c>
      <c r="L4991" s="115">
        <v>290308.08</v>
      </c>
      <c r="M4991" s="28">
        <v>44876.0</v>
      </c>
      <c r="N4991" s="25">
        <v>45576.0</v>
      </c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</row>
    <row r="4992" ht="15.75" customHeight="1">
      <c r="A4992" s="165">
        <v>4994.0</v>
      </c>
      <c r="B4992" s="47" t="s">
        <v>17568</v>
      </c>
      <c r="C4992" s="11" t="s">
        <v>17569</v>
      </c>
      <c r="D4992" s="49" t="s">
        <v>17569</v>
      </c>
      <c r="E4992" s="54">
        <v>2202494.0</v>
      </c>
      <c r="F4992" s="20">
        <f t="shared" si="1"/>
        <v>7</v>
      </c>
      <c r="G4992" s="21" t="s">
        <v>28</v>
      </c>
      <c r="H4992" s="47" t="s">
        <v>17570</v>
      </c>
      <c r="I4992" s="47" t="s">
        <v>17571</v>
      </c>
      <c r="J4992" s="47" t="s">
        <v>3649</v>
      </c>
      <c r="K4992" s="53" t="s">
        <v>13579</v>
      </c>
      <c r="L4992" s="115">
        <v>212387.75</v>
      </c>
      <c r="M4992" s="50">
        <v>44876.0</v>
      </c>
      <c r="N4992" s="25">
        <v>45576.0</v>
      </c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</row>
    <row r="4993" ht="15.75" customHeight="1">
      <c r="A4993" s="9">
        <v>4995.0</v>
      </c>
      <c r="B4993" s="10" t="s">
        <v>17572</v>
      </c>
      <c r="C4993" s="11" t="s">
        <v>17573</v>
      </c>
      <c r="D4993" s="15" t="s">
        <v>17574</v>
      </c>
      <c r="E4993" s="29">
        <v>2201177.0</v>
      </c>
      <c r="F4993" s="20">
        <f t="shared" si="1"/>
        <v>7</v>
      </c>
      <c r="G4993" s="21" t="s">
        <v>28</v>
      </c>
      <c r="H4993" s="10" t="s">
        <v>3113</v>
      </c>
      <c r="I4993" s="10" t="s">
        <v>17575</v>
      </c>
      <c r="J4993" s="10" t="s">
        <v>15507</v>
      </c>
      <c r="K4993" s="13" t="s">
        <v>41</v>
      </c>
      <c r="L4993" s="115">
        <v>6511807.74</v>
      </c>
      <c r="M4993" s="28">
        <v>44876.0</v>
      </c>
      <c r="N4993" s="25">
        <v>45514.0</v>
      </c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</row>
    <row r="4994" ht="15.75" customHeight="1">
      <c r="A4994" s="9">
        <v>4996.0</v>
      </c>
      <c r="B4994" s="10" t="s">
        <v>17576</v>
      </c>
      <c r="C4994" s="11" t="s">
        <v>17577</v>
      </c>
      <c r="D4994" s="15" t="s">
        <v>17578</v>
      </c>
      <c r="E4994" s="29">
        <v>2201350.0</v>
      </c>
      <c r="F4994" s="20">
        <f t="shared" si="1"/>
        <v>7</v>
      </c>
      <c r="G4994" s="21" t="s">
        <v>28</v>
      </c>
      <c r="H4994" s="10" t="s">
        <v>17579</v>
      </c>
      <c r="I4994" s="10" t="s">
        <v>17580</v>
      </c>
      <c r="J4994" s="10" t="s">
        <v>15507</v>
      </c>
      <c r="K4994" s="13" t="s">
        <v>41</v>
      </c>
      <c r="L4994" s="115">
        <v>1401653.4</v>
      </c>
      <c r="M4994" s="28">
        <v>44876.0</v>
      </c>
      <c r="N4994" s="25">
        <v>44818.0</v>
      </c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</row>
    <row r="4995" ht="15.75" customHeight="1">
      <c r="A4995" s="9">
        <v>4997.0</v>
      </c>
      <c r="B4995" s="10" t="s">
        <v>17581</v>
      </c>
      <c r="C4995" s="11" t="s">
        <v>17582</v>
      </c>
      <c r="D4995" s="15" t="s">
        <v>17583</v>
      </c>
      <c r="E4995" s="29">
        <v>2202142.0</v>
      </c>
      <c r="F4995" s="20">
        <f t="shared" si="1"/>
        <v>7</v>
      </c>
      <c r="G4995" s="14" t="s">
        <v>19</v>
      </c>
      <c r="H4995" s="10" t="s">
        <v>3113</v>
      </c>
      <c r="I4995" s="10" t="s">
        <v>17584</v>
      </c>
      <c r="J4995" s="10" t="s">
        <v>170</v>
      </c>
      <c r="K4995" s="145" t="s">
        <v>90</v>
      </c>
      <c r="L4995" s="115">
        <v>586581.6</v>
      </c>
      <c r="M4995" s="141">
        <v>44882.0</v>
      </c>
      <c r="N4995" s="25">
        <v>45576.0</v>
      </c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</row>
    <row r="4996" ht="15.75" customHeight="1">
      <c r="A4996" s="9">
        <v>4998.0</v>
      </c>
      <c r="B4996" s="10" t="s">
        <v>17585</v>
      </c>
      <c r="C4996" s="11" t="s">
        <v>15777</v>
      </c>
      <c r="D4996" s="15" t="s">
        <v>17586</v>
      </c>
      <c r="E4996" s="29">
        <v>2202904.0</v>
      </c>
      <c r="F4996" s="20">
        <f t="shared" si="1"/>
        <v>7</v>
      </c>
      <c r="G4996" s="21" t="s">
        <v>17587</v>
      </c>
      <c r="H4996" s="10" t="s">
        <v>96</v>
      </c>
      <c r="I4996" s="10" t="s">
        <v>15779</v>
      </c>
      <c r="J4996" s="10" t="s">
        <v>1342</v>
      </c>
      <c r="K4996" s="13" t="s">
        <v>32</v>
      </c>
      <c r="L4996" s="115">
        <v>183550.02</v>
      </c>
      <c r="M4996" s="28">
        <v>44882.0</v>
      </c>
      <c r="N4996" s="25">
        <v>45605.0</v>
      </c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</row>
    <row r="4997" ht="15.75" customHeight="1">
      <c r="A4997" s="9">
        <v>4999.0</v>
      </c>
      <c r="B4997" s="10" t="s">
        <v>17588</v>
      </c>
      <c r="C4997" s="11" t="s">
        <v>17589</v>
      </c>
      <c r="D4997" s="15" t="s">
        <v>17590</v>
      </c>
      <c r="E4997" s="29">
        <v>2203042.0</v>
      </c>
      <c r="F4997" s="20">
        <f t="shared" si="1"/>
        <v>7</v>
      </c>
      <c r="G4997" s="21" t="s">
        <v>17587</v>
      </c>
      <c r="H4997" s="10" t="s">
        <v>163</v>
      </c>
      <c r="I4997" s="10" t="s">
        <v>17591</v>
      </c>
      <c r="J4997" s="10" t="s">
        <v>15402</v>
      </c>
      <c r="K4997" s="13" t="s">
        <v>106</v>
      </c>
      <c r="L4997" s="115">
        <v>338550.91</v>
      </c>
      <c r="M4997" s="28">
        <v>44882.0</v>
      </c>
      <c r="N4997" s="25">
        <v>45605.0</v>
      </c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</row>
    <row r="4998" ht="15.75" customHeight="1">
      <c r="A4998" s="9">
        <v>5000.0</v>
      </c>
      <c r="B4998" s="10" t="s">
        <v>17592</v>
      </c>
      <c r="C4998" s="11" t="s">
        <v>17593</v>
      </c>
      <c r="D4998" s="15" t="s">
        <v>17594</v>
      </c>
      <c r="E4998" s="29">
        <v>2202686.0</v>
      </c>
      <c r="F4998" s="20">
        <f t="shared" si="1"/>
        <v>7</v>
      </c>
      <c r="G4998" s="14" t="s">
        <v>19</v>
      </c>
      <c r="H4998" s="10" t="s">
        <v>17595</v>
      </c>
      <c r="I4998" s="10" t="s">
        <v>17596</v>
      </c>
      <c r="J4998" s="10" t="s">
        <v>336</v>
      </c>
      <c r="K4998" s="13" t="s">
        <v>106</v>
      </c>
      <c r="L4998" s="115">
        <v>535649.14</v>
      </c>
      <c r="M4998" s="28">
        <v>44882.0</v>
      </c>
      <c r="N4998" s="25">
        <v>45605.0</v>
      </c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</row>
    <row r="4999" ht="15.75" customHeight="1">
      <c r="A4999" s="9">
        <v>5001.0</v>
      </c>
      <c r="B4999" s="10" t="s">
        <v>17597</v>
      </c>
      <c r="C4999" s="11" t="s">
        <v>17598</v>
      </c>
      <c r="D4999" s="15" t="s">
        <v>17599</v>
      </c>
      <c r="E4999" s="29">
        <v>2202607.0</v>
      </c>
      <c r="F4999" s="20">
        <f t="shared" si="1"/>
        <v>7</v>
      </c>
      <c r="G4999" s="21" t="s">
        <v>17587</v>
      </c>
      <c r="H4999" s="10" t="s">
        <v>17600</v>
      </c>
      <c r="I4999" s="10" t="s">
        <v>17601</v>
      </c>
      <c r="J4999" s="10" t="s">
        <v>61</v>
      </c>
      <c r="K4999" s="13" t="s">
        <v>62</v>
      </c>
      <c r="L4999" s="115">
        <v>1253408.62</v>
      </c>
      <c r="M4999" s="28">
        <v>44882.0</v>
      </c>
      <c r="N4999" s="25">
        <v>45605.0</v>
      </c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</row>
    <row r="5000" ht="15.75" customHeight="1">
      <c r="A5000" s="9">
        <v>5002.0</v>
      </c>
      <c r="B5000" s="10" t="s">
        <v>17602</v>
      </c>
      <c r="C5000" s="11" t="s">
        <v>17603</v>
      </c>
      <c r="D5000" s="15" t="s">
        <v>17604</v>
      </c>
      <c r="E5000" s="29">
        <v>2203019.0</v>
      </c>
      <c r="F5000" s="20">
        <f t="shared" si="1"/>
        <v>7</v>
      </c>
      <c r="G5000" s="27" t="s">
        <v>37</v>
      </c>
      <c r="H5000" s="10" t="s">
        <v>3113</v>
      </c>
      <c r="I5000" s="10" t="s">
        <v>17605</v>
      </c>
      <c r="J5000" s="10" t="s">
        <v>5361</v>
      </c>
      <c r="K5000" s="13" t="s">
        <v>12872</v>
      </c>
      <c r="L5000" s="115">
        <v>1753853.45</v>
      </c>
      <c r="M5000" s="28">
        <v>44882.0</v>
      </c>
      <c r="N5000" s="25">
        <v>45605.0</v>
      </c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</row>
    <row r="5001" ht="15.75" customHeight="1">
      <c r="A5001" s="9">
        <v>5003.0</v>
      </c>
      <c r="B5001" s="10" t="s">
        <v>17606</v>
      </c>
      <c r="C5001" s="11" t="s">
        <v>17607</v>
      </c>
      <c r="D5001" s="15" t="s">
        <v>17608</v>
      </c>
      <c r="E5001" s="29">
        <v>2202701.0</v>
      </c>
      <c r="F5001" s="20">
        <f t="shared" si="1"/>
        <v>7</v>
      </c>
      <c r="G5001" s="27" t="s">
        <v>37</v>
      </c>
      <c r="H5001" s="10" t="s">
        <v>3274</v>
      </c>
      <c r="I5001" s="10" t="s">
        <v>2420</v>
      </c>
      <c r="J5001" s="10" t="s">
        <v>17609</v>
      </c>
      <c r="K5001" s="13" t="s">
        <v>32</v>
      </c>
      <c r="L5001" s="115">
        <v>478069.94</v>
      </c>
      <c r="M5001" s="28">
        <v>44882.0</v>
      </c>
      <c r="N5001" s="25">
        <v>45605.0</v>
      </c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</row>
    <row r="5002" ht="15.75" customHeight="1">
      <c r="A5002" s="9">
        <v>5004.0</v>
      </c>
      <c r="B5002" s="10" t="s">
        <v>17610</v>
      </c>
      <c r="C5002" s="11" t="s">
        <v>17544</v>
      </c>
      <c r="D5002" s="15" t="s">
        <v>17545</v>
      </c>
      <c r="E5002" s="29">
        <v>2202965.0</v>
      </c>
      <c r="F5002" s="20">
        <f t="shared" si="1"/>
        <v>7</v>
      </c>
      <c r="G5002" s="27" t="s">
        <v>37</v>
      </c>
      <c r="H5002" s="120" t="s">
        <v>8822</v>
      </c>
      <c r="I5002" s="10" t="s">
        <v>17611</v>
      </c>
      <c r="J5002" s="10" t="s">
        <v>15746</v>
      </c>
      <c r="K5002" s="13" t="s">
        <v>62</v>
      </c>
      <c r="L5002" s="115">
        <v>426890.0</v>
      </c>
      <c r="M5002" s="28">
        <v>44882.0</v>
      </c>
      <c r="N5002" s="25">
        <v>45605.0</v>
      </c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</row>
    <row r="5003" ht="15.75" customHeight="1">
      <c r="A5003" s="9">
        <v>5005.0</v>
      </c>
      <c r="B5003" s="10" t="s">
        <v>17612</v>
      </c>
      <c r="C5003" s="11" t="s">
        <v>17613</v>
      </c>
      <c r="D5003" s="15" t="s">
        <v>17614</v>
      </c>
      <c r="E5003" s="29">
        <v>2202731.0</v>
      </c>
      <c r="F5003" s="20">
        <f t="shared" si="1"/>
        <v>7</v>
      </c>
      <c r="G5003" s="21" t="s">
        <v>17587</v>
      </c>
      <c r="H5003" s="120" t="s">
        <v>235</v>
      </c>
      <c r="I5003" s="10" t="s">
        <v>17615</v>
      </c>
      <c r="J5003" s="10" t="s">
        <v>17616</v>
      </c>
      <c r="K5003" s="13" t="s">
        <v>106</v>
      </c>
      <c r="L5003" s="115">
        <v>352077.0</v>
      </c>
      <c r="M5003" s="28">
        <v>44882.0</v>
      </c>
      <c r="N5003" s="25">
        <v>45605.0</v>
      </c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</row>
    <row r="5004" ht="15.75" customHeight="1">
      <c r="A5004" s="165">
        <v>5006.0</v>
      </c>
      <c r="B5004" s="10" t="s">
        <v>17617</v>
      </c>
      <c r="C5004" s="11" t="s">
        <v>4254</v>
      </c>
      <c r="D5004" s="15" t="s">
        <v>17618</v>
      </c>
      <c r="E5004" s="29">
        <v>2203035.0</v>
      </c>
      <c r="F5004" s="20">
        <f t="shared" si="1"/>
        <v>7</v>
      </c>
      <c r="G5004" s="14" t="s">
        <v>19</v>
      </c>
      <c r="H5004" s="120" t="s">
        <v>8822</v>
      </c>
      <c r="I5004" s="10" t="s">
        <v>4256</v>
      </c>
      <c r="J5004" s="10" t="s">
        <v>31</v>
      </c>
      <c r="K5004" s="13" t="s">
        <v>32</v>
      </c>
      <c r="L5004" s="115">
        <v>1124219.31</v>
      </c>
      <c r="M5004" s="28">
        <v>44882.0</v>
      </c>
      <c r="N5004" s="25">
        <v>45605.0</v>
      </c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</row>
    <row r="5005" ht="15.75" customHeight="1">
      <c r="A5005" s="9">
        <v>5007.0</v>
      </c>
      <c r="B5005" s="10" t="s">
        <v>17619</v>
      </c>
      <c r="C5005" s="11" t="s">
        <v>4254</v>
      </c>
      <c r="D5005" s="15" t="s">
        <v>17620</v>
      </c>
      <c r="E5005" s="29">
        <v>2203024.0</v>
      </c>
      <c r="F5005" s="20">
        <f t="shared" si="1"/>
        <v>7</v>
      </c>
      <c r="G5005" s="14" t="s">
        <v>19</v>
      </c>
      <c r="H5005" s="120" t="s">
        <v>124</v>
      </c>
      <c r="I5005" s="10" t="s">
        <v>4256</v>
      </c>
      <c r="J5005" s="10" t="s">
        <v>31</v>
      </c>
      <c r="K5005" s="13" t="s">
        <v>32</v>
      </c>
      <c r="L5005" s="115">
        <v>448125.1</v>
      </c>
      <c r="M5005" s="28">
        <v>44882.0</v>
      </c>
      <c r="N5005" s="25">
        <v>45605.0</v>
      </c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</row>
    <row r="5006" ht="15.75" customHeight="1">
      <c r="A5006" s="9">
        <v>5008.0</v>
      </c>
      <c r="B5006" s="10" t="s">
        <v>17621</v>
      </c>
      <c r="C5006" s="11" t="s">
        <v>4254</v>
      </c>
      <c r="D5006" s="15" t="s">
        <v>17622</v>
      </c>
      <c r="E5006" s="29">
        <v>2202661.0</v>
      </c>
      <c r="F5006" s="20">
        <f t="shared" si="1"/>
        <v>7</v>
      </c>
      <c r="G5006" s="21" t="s">
        <v>17587</v>
      </c>
      <c r="H5006" s="10" t="s">
        <v>3113</v>
      </c>
      <c r="I5006" s="10" t="s">
        <v>4256</v>
      </c>
      <c r="J5006" s="10" t="s">
        <v>31</v>
      </c>
      <c r="K5006" s="13" t="s">
        <v>32</v>
      </c>
      <c r="L5006" s="115">
        <v>843536.45</v>
      </c>
      <c r="M5006" s="28">
        <v>44882.0</v>
      </c>
      <c r="N5006" s="25">
        <v>45605.0</v>
      </c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</row>
    <row r="5007" ht="15.75" customHeight="1">
      <c r="A5007" s="9">
        <v>5009.0</v>
      </c>
      <c r="B5007" s="10" t="s">
        <v>17623</v>
      </c>
      <c r="C5007" s="11" t="s">
        <v>17624</v>
      </c>
      <c r="D5007" s="15" t="s">
        <v>17625</v>
      </c>
      <c r="E5007" s="29">
        <v>2203058.0</v>
      </c>
      <c r="F5007" s="20">
        <f t="shared" si="1"/>
        <v>7</v>
      </c>
      <c r="G5007" s="21" t="s">
        <v>17587</v>
      </c>
      <c r="H5007" s="10" t="s">
        <v>17626</v>
      </c>
      <c r="I5007" s="10" t="s">
        <v>6274</v>
      </c>
      <c r="J5007" s="10" t="s">
        <v>15344</v>
      </c>
      <c r="K5007" s="13" t="s">
        <v>41</v>
      </c>
      <c r="L5007" s="115">
        <v>1231862.4</v>
      </c>
      <c r="M5007" s="28">
        <v>44882.0</v>
      </c>
      <c r="N5007" s="25">
        <v>45605.0</v>
      </c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</row>
    <row r="5008" ht="15.75" customHeight="1">
      <c r="A5008" s="9">
        <v>5010.0</v>
      </c>
      <c r="B5008" s="10" t="s">
        <v>17627</v>
      </c>
      <c r="C5008" s="11" t="s">
        <v>11689</v>
      </c>
      <c r="D5008" s="15" t="s">
        <v>17628</v>
      </c>
      <c r="E5008" s="29">
        <v>2202578.0</v>
      </c>
      <c r="F5008" s="20">
        <f t="shared" si="1"/>
        <v>7</v>
      </c>
      <c r="G5008" s="27" t="s">
        <v>37</v>
      </c>
      <c r="H5008" s="10" t="s">
        <v>163</v>
      </c>
      <c r="I5008" s="10" t="s">
        <v>2134</v>
      </c>
      <c r="J5008" s="10" t="s">
        <v>73</v>
      </c>
      <c r="K5008" s="13" t="s">
        <v>12872</v>
      </c>
      <c r="L5008" s="115">
        <v>821134.86</v>
      </c>
      <c r="M5008" s="28">
        <v>44882.0</v>
      </c>
      <c r="N5008" s="25">
        <v>45605.0</v>
      </c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</row>
    <row r="5009" ht="15.75" customHeight="1">
      <c r="A5009" s="9">
        <v>5011.0</v>
      </c>
      <c r="B5009" s="10" t="s">
        <v>17629</v>
      </c>
      <c r="C5009" s="11" t="s">
        <v>17630</v>
      </c>
      <c r="D5009" s="15" t="s">
        <v>17631</v>
      </c>
      <c r="E5009" s="29">
        <v>2202587.0</v>
      </c>
      <c r="F5009" s="20">
        <f t="shared" si="1"/>
        <v>7</v>
      </c>
      <c r="G5009" s="14" t="s">
        <v>19</v>
      </c>
      <c r="H5009" s="10" t="s">
        <v>3113</v>
      </c>
      <c r="I5009" s="10" t="s">
        <v>17632</v>
      </c>
      <c r="J5009" s="10" t="s">
        <v>6491</v>
      </c>
      <c r="K5009" s="13" t="s">
        <v>1152</v>
      </c>
      <c r="L5009" s="115">
        <v>314621.73</v>
      </c>
      <c r="M5009" s="28">
        <v>44882.0</v>
      </c>
      <c r="N5009" s="25">
        <v>45605.0</v>
      </c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</row>
    <row r="5010" ht="15.75" customHeight="1">
      <c r="A5010" s="9">
        <v>5012.0</v>
      </c>
      <c r="B5010" s="10" t="s">
        <v>17633</v>
      </c>
      <c r="C5010" s="11" t="s">
        <v>7609</v>
      </c>
      <c r="D5010" s="15" t="s">
        <v>17634</v>
      </c>
      <c r="E5010" s="29">
        <v>2202715.0</v>
      </c>
      <c r="F5010" s="20">
        <f t="shared" si="1"/>
        <v>7</v>
      </c>
      <c r="G5010" s="14" t="s">
        <v>19</v>
      </c>
      <c r="H5010" s="120" t="s">
        <v>8822</v>
      </c>
      <c r="I5010" s="10" t="s">
        <v>7612</v>
      </c>
      <c r="J5010" s="10" t="s">
        <v>16755</v>
      </c>
      <c r="K5010" s="13" t="s">
        <v>32</v>
      </c>
      <c r="L5010" s="115">
        <v>453911.89</v>
      </c>
      <c r="M5010" s="28">
        <v>44882.0</v>
      </c>
      <c r="N5010" s="25">
        <v>45605.0</v>
      </c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</row>
    <row r="5011" ht="15.75" customHeight="1">
      <c r="A5011" s="9">
        <v>5013.0</v>
      </c>
      <c r="B5011" s="10" t="s">
        <v>17635</v>
      </c>
      <c r="C5011" s="11" t="s">
        <v>7609</v>
      </c>
      <c r="D5011" s="15" t="s">
        <v>17636</v>
      </c>
      <c r="E5011" s="29">
        <v>2202631.0</v>
      </c>
      <c r="F5011" s="20">
        <f t="shared" si="1"/>
        <v>7</v>
      </c>
      <c r="G5011" s="21" t="s">
        <v>17587</v>
      </c>
      <c r="H5011" s="120" t="s">
        <v>8822</v>
      </c>
      <c r="I5011" s="10" t="s">
        <v>7612</v>
      </c>
      <c r="J5011" s="10" t="s">
        <v>16755</v>
      </c>
      <c r="K5011" s="13" t="s">
        <v>32</v>
      </c>
      <c r="L5011" s="115">
        <v>525407.53</v>
      </c>
      <c r="M5011" s="28">
        <v>44882.0</v>
      </c>
      <c r="N5011" s="25">
        <v>45605.0</v>
      </c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</row>
    <row r="5012" ht="15.75" customHeight="1">
      <c r="A5012" s="9">
        <v>5014.0</v>
      </c>
      <c r="B5012" s="10" t="s">
        <v>17637</v>
      </c>
      <c r="C5012" s="11" t="s">
        <v>17638</v>
      </c>
      <c r="D5012" s="15" t="s">
        <v>17639</v>
      </c>
      <c r="E5012" s="29">
        <v>2203136.0</v>
      </c>
      <c r="F5012" s="20">
        <f t="shared" si="1"/>
        <v>7</v>
      </c>
      <c r="G5012" s="21" t="s">
        <v>17587</v>
      </c>
      <c r="H5012" s="120" t="s">
        <v>6388</v>
      </c>
      <c r="I5012" s="10" t="s">
        <v>17640</v>
      </c>
      <c r="J5012" s="10" t="s">
        <v>17641</v>
      </c>
      <c r="K5012" s="13" t="s">
        <v>106</v>
      </c>
      <c r="L5012" s="115">
        <v>516730.28</v>
      </c>
      <c r="M5012" s="28">
        <v>44882.0</v>
      </c>
      <c r="N5012" s="25">
        <v>45605.0</v>
      </c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</row>
    <row r="5013" ht="15.75" customHeight="1">
      <c r="A5013" s="9">
        <v>5015.0</v>
      </c>
      <c r="B5013" s="10" t="s">
        <v>17642</v>
      </c>
      <c r="C5013" s="11" t="s">
        <v>4475</v>
      </c>
      <c r="D5013" s="15" t="s">
        <v>17643</v>
      </c>
      <c r="E5013" s="29">
        <v>2202937.0</v>
      </c>
      <c r="F5013" s="20">
        <f t="shared" si="1"/>
        <v>7</v>
      </c>
      <c r="G5013" s="21" t="s">
        <v>17587</v>
      </c>
      <c r="H5013" s="120" t="s">
        <v>3966</v>
      </c>
      <c r="I5013" s="10" t="s">
        <v>17374</v>
      </c>
      <c r="J5013" s="10" t="s">
        <v>31</v>
      </c>
      <c r="K5013" s="13" t="s">
        <v>32</v>
      </c>
      <c r="L5013" s="115">
        <v>649865.59</v>
      </c>
      <c r="M5013" s="28">
        <v>44882.0</v>
      </c>
      <c r="N5013" s="25">
        <v>45605.0</v>
      </c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</row>
    <row r="5014" ht="15.75" customHeight="1">
      <c r="A5014" s="9">
        <v>5016.0</v>
      </c>
      <c r="B5014" s="10" t="s">
        <v>17644</v>
      </c>
      <c r="C5014" s="11" t="s">
        <v>17645</v>
      </c>
      <c r="D5014" s="15" t="s">
        <v>17646</v>
      </c>
      <c r="E5014" s="29">
        <v>2202056.0</v>
      </c>
      <c r="F5014" s="20">
        <f t="shared" si="1"/>
        <v>7</v>
      </c>
      <c r="G5014" s="21" t="s">
        <v>17587</v>
      </c>
      <c r="H5014" s="120" t="s">
        <v>87</v>
      </c>
      <c r="I5014" s="10" t="s">
        <v>17647</v>
      </c>
      <c r="J5014" s="10" t="s">
        <v>6092</v>
      </c>
      <c r="K5014" s="13" t="s">
        <v>32</v>
      </c>
      <c r="L5014" s="115">
        <v>467954.3</v>
      </c>
      <c r="M5014" s="28">
        <v>44882.0</v>
      </c>
      <c r="N5014" s="25">
        <v>45605.0</v>
      </c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</row>
    <row r="5015" ht="15.75" customHeight="1">
      <c r="A5015" s="9">
        <v>5017.0</v>
      </c>
      <c r="B5015" s="10" t="s">
        <v>17648</v>
      </c>
      <c r="C5015" s="11" t="s">
        <v>17649</v>
      </c>
      <c r="D5015" s="15" t="s">
        <v>17650</v>
      </c>
      <c r="E5015" s="29">
        <v>2203091.0</v>
      </c>
      <c r="F5015" s="20">
        <f t="shared" si="1"/>
        <v>7</v>
      </c>
      <c r="G5015" s="21" t="s">
        <v>17587</v>
      </c>
      <c r="H5015" s="120" t="s">
        <v>17651</v>
      </c>
      <c r="I5015" s="10" t="s">
        <v>17652</v>
      </c>
      <c r="J5015" s="10" t="s">
        <v>17653</v>
      </c>
      <c r="K5015" s="13" t="s">
        <v>62</v>
      </c>
      <c r="L5015" s="115">
        <v>688902.13</v>
      </c>
      <c r="M5015" s="28">
        <v>44882.0</v>
      </c>
      <c r="N5015" s="25">
        <v>45605.0</v>
      </c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</row>
    <row r="5016" ht="15.75" customHeight="1">
      <c r="A5016" s="165">
        <v>5018.0</v>
      </c>
      <c r="B5016" s="10" t="s">
        <v>17654</v>
      </c>
      <c r="C5016" s="11" t="s">
        <v>17655</v>
      </c>
      <c r="D5016" s="15" t="s">
        <v>17656</v>
      </c>
      <c r="E5016" s="29">
        <v>2202702.0</v>
      </c>
      <c r="F5016" s="20">
        <f t="shared" si="1"/>
        <v>7</v>
      </c>
      <c r="G5016" s="21" t="s">
        <v>17587</v>
      </c>
      <c r="H5016" s="120" t="s">
        <v>5262</v>
      </c>
      <c r="I5016" s="10" t="s">
        <v>6541</v>
      </c>
      <c r="J5016" s="10" t="s">
        <v>15344</v>
      </c>
      <c r="K5016" s="13" t="s">
        <v>41</v>
      </c>
      <c r="L5016" s="115">
        <v>1092174.62</v>
      </c>
      <c r="M5016" s="28">
        <v>44882.0</v>
      </c>
      <c r="N5016" s="25">
        <v>45605.0</v>
      </c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</row>
    <row r="5017" ht="15.75" customHeight="1">
      <c r="A5017" s="9">
        <v>5019.0</v>
      </c>
      <c r="B5017" s="10" t="s">
        <v>17657</v>
      </c>
      <c r="C5017" s="11" t="s">
        <v>17658</v>
      </c>
      <c r="D5017" s="15" t="s">
        <v>17659</v>
      </c>
      <c r="E5017" s="29">
        <v>2203176.0</v>
      </c>
      <c r="F5017" s="20">
        <f t="shared" si="1"/>
        <v>7</v>
      </c>
      <c r="G5017" s="14" t="s">
        <v>19</v>
      </c>
      <c r="H5017" s="120" t="s">
        <v>192</v>
      </c>
      <c r="I5017" s="10" t="s">
        <v>12028</v>
      </c>
      <c r="J5017" s="10" t="s">
        <v>17660</v>
      </c>
      <c r="K5017" s="13" t="s">
        <v>280</v>
      </c>
      <c r="L5017" s="115">
        <v>569200.0</v>
      </c>
      <c r="M5017" s="28">
        <v>44882.0</v>
      </c>
      <c r="N5017" s="25">
        <v>45605.0</v>
      </c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</row>
    <row r="5018" ht="15.75" customHeight="1">
      <c r="A5018" s="9">
        <v>5020.0</v>
      </c>
      <c r="B5018" s="10" t="s">
        <v>17661</v>
      </c>
      <c r="C5018" s="11" t="s">
        <v>12026</v>
      </c>
      <c r="D5018" s="15" t="s">
        <v>17662</v>
      </c>
      <c r="E5018" s="29">
        <v>2203075.0</v>
      </c>
      <c r="F5018" s="20">
        <f t="shared" si="1"/>
        <v>7</v>
      </c>
      <c r="G5018" s="21" t="s">
        <v>17587</v>
      </c>
      <c r="H5018" s="120" t="s">
        <v>8822</v>
      </c>
      <c r="I5018" s="10" t="s">
        <v>12028</v>
      </c>
      <c r="J5018" s="10" t="s">
        <v>17660</v>
      </c>
      <c r="K5018" s="13" t="s">
        <v>280</v>
      </c>
      <c r="L5018" s="115">
        <v>373608.6</v>
      </c>
      <c r="M5018" s="28">
        <v>44882.0</v>
      </c>
      <c r="N5018" s="25">
        <v>45605.0</v>
      </c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</row>
    <row r="5019" ht="15.75" customHeight="1">
      <c r="A5019" s="9">
        <v>5021.0</v>
      </c>
      <c r="B5019" s="10" t="s">
        <v>17663</v>
      </c>
      <c r="C5019" s="11" t="s">
        <v>3517</v>
      </c>
      <c r="D5019" s="15" t="s">
        <v>17664</v>
      </c>
      <c r="E5019" s="29">
        <v>2202891.0</v>
      </c>
      <c r="F5019" s="20">
        <f t="shared" si="1"/>
        <v>7</v>
      </c>
      <c r="G5019" s="21" t="s">
        <v>17587</v>
      </c>
      <c r="H5019" s="120" t="s">
        <v>8822</v>
      </c>
      <c r="I5019" s="10" t="s">
        <v>3520</v>
      </c>
      <c r="J5019" s="10" t="s">
        <v>218</v>
      </c>
      <c r="K5019" s="13" t="s">
        <v>62</v>
      </c>
      <c r="L5019" s="115">
        <v>1298193.0</v>
      </c>
      <c r="M5019" s="28">
        <v>44882.0</v>
      </c>
      <c r="N5019" s="25">
        <v>45605.0</v>
      </c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</row>
    <row r="5020" ht="15.75" customHeight="1">
      <c r="A5020" s="9">
        <v>5022.0</v>
      </c>
      <c r="B5020" s="10" t="s">
        <v>17665</v>
      </c>
      <c r="C5020" s="11" t="s">
        <v>3517</v>
      </c>
      <c r="D5020" s="15" t="s">
        <v>17666</v>
      </c>
      <c r="E5020" s="29">
        <v>2202890.0</v>
      </c>
      <c r="F5020" s="20">
        <f t="shared" si="1"/>
        <v>7</v>
      </c>
      <c r="G5020" s="21" t="s">
        <v>17587</v>
      </c>
      <c r="H5020" s="120" t="s">
        <v>17667</v>
      </c>
      <c r="I5020" s="10" t="s">
        <v>3520</v>
      </c>
      <c r="J5020" s="10" t="s">
        <v>218</v>
      </c>
      <c r="K5020" s="13" t="s">
        <v>62</v>
      </c>
      <c r="L5020" s="115">
        <v>1909332.4</v>
      </c>
      <c r="M5020" s="28">
        <v>44882.0</v>
      </c>
      <c r="N5020" s="25">
        <v>45605.0</v>
      </c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</row>
    <row r="5021" ht="15.75" customHeight="1">
      <c r="A5021" s="9">
        <v>5023.0</v>
      </c>
      <c r="B5021" s="10" t="s">
        <v>17668</v>
      </c>
      <c r="C5021" s="11" t="s">
        <v>17669</v>
      </c>
      <c r="D5021" s="15" t="s">
        <v>17670</v>
      </c>
      <c r="E5021" s="29">
        <v>2202371.0</v>
      </c>
      <c r="F5021" s="20">
        <f t="shared" si="1"/>
        <v>7</v>
      </c>
      <c r="G5021" s="27" t="s">
        <v>37</v>
      </c>
      <c r="H5021" s="10" t="s">
        <v>3113</v>
      </c>
      <c r="I5021" s="10" t="s">
        <v>17671</v>
      </c>
      <c r="J5021" s="10" t="s">
        <v>170</v>
      </c>
      <c r="K5021" s="13" t="s">
        <v>90</v>
      </c>
      <c r="L5021" s="115">
        <v>850248.86</v>
      </c>
      <c r="M5021" s="28">
        <v>44882.0</v>
      </c>
      <c r="N5021" s="25">
        <v>45605.0</v>
      </c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</row>
    <row r="5022" ht="15.75" customHeight="1">
      <c r="A5022" s="9">
        <v>5024.0</v>
      </c>
      <c r="B5022" s="10" t="s">
        <v>17672</v>
      </c>
      <c r="C5022" s="11" t="s">
        <v>11354</v>
      </c>
      <c r="D5022" s="15" t="s">
        <v>17673</v>
      </c>
      <c r="E5022" s="29">
        <v>2202857.0</v>
      </c>
      <c r="F5022" s="20">
        <f t="shared" si="1"/>
        <v>7</v>
      </c>
      <c r="G5022" s="27" t="s">
        <v>37</v>
      </c>
      <c r="H5022" s="10" t="s">
        <v>163</v>
      </c>
      <c r="I5022" s="10" t="s">
        <v>11356</v>
      </c>
      <c r="J5022" s="10" t="s">
        <v>17674</v>
      </c>
      <c r="K5022" s="13" t="s">
        <v>12872</v>
      </c>
      <c r="L5022" s="115">
        <v>306642.59</v>
      </c>
      <c r="M5022" s="28">
        <v>44882.0</v>
      </c>
      <c r="N5022" s="25">
        <v>45605.0</v>
      </c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</row>
    <row r="5023" ht="15.75" customHeight="1">
      <c r="A5023" s="9">
        <v>5025.0</v>
      </c>
      <c r="B5023" s="10" t="s">
        <v>17675</v>
      </c>
      <c r="C5023" s="11" t="s">
        <v>2293</v>
      </c>
      <c r="D5023" s="15" t="s">
        <v>17676</v>
      </c>
      <c r="E5023" s="29">
        <v>2202567.0</v>
      </c>
      <c r="F5023" s="20">
        <f t="shared" si="1"/>
        <v>7</v>
      </c>
      <c r="G5023" s="27" t="s">
        <v>37</v>
      </c>
      <c r="H5023" s="120" t="s">
        <v>8822</v>
      </c>
      <c r="I5023" s="10" t="s">
        <v>2300</v>
      </c>
      <c r="J5023" s="10" t="s">
        <v>403</v>
      </c>
      <c r="K5023" s="13" t="s">
        <v>404</v>
      </c>
      <c r="L5023" s="115">
        <v>157091.4</v>
      </c>
      <c r="M5023" s="28">
        <v>44882.0</v>
      </c>
      <c r="N5023" s="25">
        <v>45605.0</v>
      </c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</row>
    <row r="5024" ht="15.75" customHeight="1">
      <c r="A5024" s="9">
        <v>5026.0</v>
      </c>
      <c r="B5024" s="10" t="s">
        <v>17677</v>
      </c>
      <c r="C5024" s="11" t="s">
        <v>14996</v>
      </c>
      <c r="D5024" s="15" t="s">
        <v>17678</v>
      </c>
      <c r="E5024" s="29">
        <v>2202754.0</v>
      </c>
      <c r="F5024" s="20">
        <f t="shared" si="1"/>
        <v>7</v>
      </c>
      <c r="G5024" s="27" t="s">
        <v>37</v>
      </c>
      <c r="H5024" s="120" t="s">
        <v>192</v>
      </c>
      <c r="I5024" s="10" t="s">
        <v>16149</v>
      </c>
      <c r="J5024" s="10" t="s">
        <v>1325</v>
      </c>
      <c r="K5024" s="13" t="s">
        <v>1326</v>
      </c>
      <c r="L5024" s="115">
        <v>2868376.36</v>
      </c>
      <c r="M5024" s="28">
        <v>44882.0</v>
      </c>
      <c r="N5024" s="25">
        <v>45605.0</v>
      </c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</row>
    <row r="5025" ht="15.75" customHeight="1">
      <c r="A5025" s="9">
        <v>5027.0</v>
      </c>
      <c r="B5025" s="10" t="s">
        <v>17679</v>
      </c>
      <c r="C5025" s="11" t="s">
        <v>17680</v>
      </c>
      <c r="D5025" s="15" t="s">
        <v>17681</v>
      </c>
      <c r="E5025" s="29">
        <v>2202681.0</v>
      </c>
      <c r="F5025" s="20">
        <f t="shared" si="1"/>
        <v>7</v>
      </c>
      <c r="G5025" s="14" t="s">
        <v>19</v>
      </c>
      <c r="H5025" s="120" t="s">
        <v>124</v>
      </c>
      <c r="I5025" s="10" t="s">
        <v>17682</v>
      </c>
      <c r="J5025" s="10" t="s">
        <v>17683</v>
      </c>
      <c r="K5025" s="13" t="s">
        <v>90</v>
      </c>
      <c r="L5025" s="115">
        <v>336898.37</v>
      </c>
      <c r="M5025" s="28">
        <v>44882.0</v>
      </c>
      <c r="N5025" s="25">
        <v>45605.0</v>
      </c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</row>
    <row r="5026" ht="15.75" customHeight="1">
      <c r="A5026" s="9">
        <v>5028.0</v>
      </c>
      <c r="B5026" s="10" t="s">
        <v>17684</v>
      </c>
      <c r="C5026" s="11" t="s">
        <v>17685</v>
      </c>
      <c r="D5026" s="15" t="s">
        <v>17686</v>
      </c>
      <c r="E5026" s="29">
        <v>2202061.0</v>
      </c>
      <c r="F5026" s="20">
        <f t="shared" si="1"/>
        <v>7</v>
      </c>
      <c r="G5026" s="27" t="s">
        <v>37</v>
      </c>
      <c r="H5026" s="120" t="s">
        <v>96</v>
      </c>
      <c r="I5026" s="10" t="s">
        <v>17687</v>
      </c>
      <c r="J5026" s="10" t="s">
        <v>17307</v>
      </c>
      <c r="K5026" s="13" t="s">
        <v>32</v>
      </c>
      <c r="L5026" s="115">
        <v>544237.04</v>
      </c>
      <c r="M5026" s="28">
        <v>44882.0</v>
      </c>
      <c r="N5026" s="25">
        <v>45605.0</v>
      </c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</row>
    <row r="5027" ht="15.75" customHeight="1">
      <c r="A5027" s="9">
        <v>5029.0</v>
      </c>
      <c r="B5027" s="10" t="s">
        <v>17688</v>
      </c>
      <c r="C5027" s="11" t="s">
        <v>17689</v>
      </c>
      <c r="D5027" s="15" t="s">
        <v>17690</v>
      </c>
      <c r="E5027" s="29">
        <v>2202985.0</v>
      </c>
      <c r="F5027" s="20">
        <f t="shared" si="1"/>
        <v>7</v>
      </c>
      <c r="G5027" s="21" t="s">
        <v>17587</v>
      </c>
      <c r="H5027" s="10" t="s">
        <v>3113</v>
      </c>
      <c r="I5027" s="10" t="s">
        <v>17691</v>
      </c>
      <c r="J5027" s="10" t="s">
        <v>17692</v>
      </c>
      <c r="K5027" s="13" t="s">
        <v>763</v>
      </c>
      <c r="L5027" s="115">
        <v>214480.0</v>
      </c>
      <c r="M5027" s="28">
        <v>44882.0</v>
      </c>
      <c r="N5027" s="25">
        <v>45605.0</v>
      </c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</row>
    <row r="5028" ht="15.75" customHeight="1">
      <c r="A5028" s="165">
        <v>5030.0</v>
      </c>
      <c r="B5028" s="10" t="s">
        <v>17693</v>
      </c>
      <c r="C5028" s="11" t="s">
        <v>17689</v>
      </c>
      <c r="D5028" s="15" t="s">
        <v>17694</v>
      </c>
      <c r="E5028" s="29">
        <v>2203034.0</v>
      </c>
      <c r="F5028" s="20">
        <f t="shared" si="1"/>
        <v>7</v>
      </c>
      <c r="G5028" s="21" t="s">
        <v>17587</v>
      </c>
      <c r="H5028" s="10" t="s">
        <v>913</v>
      </c>
      <c r="I5028" s="10" t="s">
        <v>17691</v>
      </c>
      <c r="J5028" s="10" t="s">
        <v>17692</v>
      </c>
      <c r="K5028" s="13" t="s">
        <v>763</v>
      </c>
      <c r="L5028" s="115">
        <v>235727.0</v>
      </c>
      <c r="M5028" s="28">
        <v>44882.0</v>
      </c>
      <c r="N5028" s="25">
        <v>45605.0</v>
      </c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</row>
    <row r="5029" ht="15.75" customHeight="1">
      <c r="A5029" s="9">
        <v>5031.0</v>
      </c>
      <c r="B5029" s="10" t="s">
        <v>17695</v>
      </c>
      <c r="C5029" s="11" t="s">
        <v>6791</v>
      </c>
      <c r="D5029" s="15" t="s">
        <v>17696</v>
      </c>
      <c r="E5029" s="29">
        <v>2203061.0</v>
      </c>
      <c r="F5029" s="20">
        <f t="shared" si="1"/>
        <v>7</v>
      </c>
      <c r="G5029" s="14" t="s">
        <v>19</v>
      </c>
      <c r="H5029" s="10" t="s">
        <v>3113</v>
      </c>
      <c r="I5029" s="10" t="s">
        <v>17697</v>
      </c>
      <c r="J5029" s="10" t="s">
        <v>17698</v>
      </c>
      <c r="K5029" s="13" t="s">
        <v>32</v>
      </c>
      <c r="L5029" s="115">
        <v>465749.6</v>
      </c>
      <c r="M5029" s="28">
        <v>44882.0</v>
      </c>
      <c r="N5029" s="25">
        <v>45605.0</v>
      </c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</row>
    <row r="5030" ht="15.75" customHeight="1">
      <c r="A5030" s="9">
        <v>5032.0</v>
      </c>
      <c r="B5030" s="10" t="s">
        <v>17699</v>
      </c>
      <c r="C5030" s="11" t="s">
        <v>6791</v>
      </c>
      <c r="D5030" s="15" t="s">
        <v>17700</v>
      </c>
      <c r="E5030" s="29">
        <v>2203157.0</v>
      </c>
      <c r="F5030" s="20">
        <f t="shared" si="1"/>
        <v>7</v>
      </c>
      <c r="G5030" s="21" t="s">
        <v>17587</v>
      </c>
      <c r="H5030" s="10" t="s">
        <v>3113</v>
      </c>
      <c r="I5030" s="10" t="s">
        <v>17697</v>
      </c>
      <c r="J5030" s="10" t="s">
        <v>17698</v>
      </c>
      <c r="K5030" s="13" t="s">
        <v>32</v>
      </c>
      <c r="L5030" s="115">
        <v>540541.1</v>
      </c>
      <c r="M5030" s="28">
        <v>44882.0</v>
      </c>
      <c r="N5030" s="25">
        <v>45605.0</v>
      </c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</row>
    <row r="5031" ht="15.75" customHeight="1">
      <c r="A5031" s="9">
        <v>5033.0</v>
      </c>
      <c r="B5031" s="10" t="s">
        <v>17701</v>
      </c>
      <c r="C5031" s="11" t="s">
        <v>3490</v>
      </c>
      <c r="D5031" s="15" t="s">
        <v>17702</v>
      </c>
      <c r="E5031" s="29">
        <v>2202628.0</v>
      </c>
      <c r="F5031" s="20">
        <f t="shared" si="1"/>
        <v>7</v>
      </c>
      <c r="G5031" s="27" t="s">
        <v>37</v>
      </c>
      <c r="H5031" s="10" t="s">
        <v>87</v>
      </c>
      <c r="I5031" s="10" t="s">
        <v>3492</v>
      </c>
      <c r="J5031" s="10" t="s">
        <v>17698</v>
      </c>
      <c r="K5031" s="13" t="s">
        <v>32</v>
      </c>
      <c r="L5031" s="115">
        <v>957924.0</v>
      </c>
      <c r="M5031" s="28">
        <v>44882.0</v>
      </c>
      <c r="N5031" s="25">
        <v>45605.0</v>
      </c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</row>
    <row r="5032" ht="15.75" customHeight="1">
      <c r="A5032" s="9">
        <v>5034.0</v>
      </c>
      <c r="B5032" s="10" t="s">
        <v>17703</v>
      </c>
      <c r="C5032" s="11" t="s">
        <v>17704</v>
      </c>
      <c r="D5032" s="15" t="s">
        <v>17705</v>
      </c>
      <c r="E5032" s="29">
        <v>2202773.0</v>
      </c>
      <c r="F5032" s="20">
        <f t="shared" si="1"/>
        <v>7</v>
      </c>
      <c r="G5032" s="21" t="s">
        <v>17587</v>
      </c>
      <c r="H5032" s="120" t="s">
        <v>235</v>
      </c>
      <c r="I5032" s="10" t="s">
        <v>17706</v>
      </c>
      <c r="J5032" s="10" t="s">
        <v>5718</v>
      </c>
      <c r="K5032" s="13" t="s">
        <v>90</v>
      </c>
      <c r="L5032" s="115">
        <v>109295.21</v>
      </c>
      <c r="M5032" s="28">
        <v>44882.0</v>
      </c>
      <c r="N5032" s="25">
        <v>45605.0</v>
      </c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</row>
    <row r="5033" ht="15.75" customHeight="1">
      <c r="A5033" s="9">
        <v>5035.0</v>
      </c>
      <c r="B5033" s="10" t="s">
        <v>17707</v>
      </c>
      <c r="C5033" s="11" t="s">
        <v>17708</v>
      </c>
      <c r="D5033" s="15" t="s">
        <v>17709</v>
      </c>
      <c r="E5033" s="29">
        <v>2201801.0</v>
      </c>
      <c r="F5033" s="20">
        <f t="shared" si="1"/>
        <v>7</v>
      </c>
      <c r="G5033" s="21" t="s">
        <v>17587</v>
      </c>
      <c r="H5033" s="10" t="s">
        <v>3113</v>
      </c>
      <c r="I5033" s="10" t="s">
        <v>17710</v>
      </c>
      <c r="J5033" s="10" t="s">
        <v>17698</v>
      </c>
      <c r="K5033" s="13" t="s">
        <v>32</v>
      </c>
      <c r="L5033" s="115">
        <v>331021.43</v>
      </c>
      <c r="M5033" s="28">
        <v>44882.0</v>
      </c>
      <c r="N5033" s="25">
        <v>45605.0</v>
      </c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</row>
    <row r="5034" ht="15.75" customHeight="1">
      <c r="A5034" s="9">
        <v>5036.0</v>
      </c>
      <c r="B5034" s="10" t="s">
        <v>17711</v>
      </c>
      <c r="C5034" s="11" t="s">
        <v>17712</v>
      </c>
      <c r="D5034" s="15" t="s">
        <v>17713</v>
      </c>
      <c r="E5034" s="29">
        <v>2203033.0</v>
      </c>
      <c r="F5034" s="20">
        <f t="shared" si="1"/>
        <v>7</v>
      </c>
      <c r="G5034" s="27" t="s">
        <v>37</v>
      </c>
      <c r="H5034" s="120" t="s">
        <v>8822</v>
      </c>
      <c r="I5034" s="10" t="s">
        <v>14312</v>
      </c>
      <c r="J5034" s="10" t="s">
        <v>568</v>
      </c>
      <c r="K5034" s="13" t="s">
        <v>106</v>
      </c>
      <c r="L5034" s="115">
        <v>1793956.14</v>
      </c>
      <c r="M5034" s="28">
        <v>44882.0</v>
      </c>
      <c r="N5034" s="25">
        <v>45605.0</v>
      </c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</row>
    <row r="5035" ht="15.75" customHeight="1">
      <c r="A5035" s="9">
        <v>5037.0</v>
      </c>
      <c r="B5035" s="10" t="s">
        <v>17714</v>
      </c>
      <c r="C5035" s="11" t="s">
        <v>3832</v>
      </c>
      <c r="D5035" s="15" t="s">
        <v>17715</v>
      </c>
      <c r="E5035" s="29">
        <v>2202970.0</v>
      </c>
      <c r="F5035" s="20">
        <f t="shared" si="1"/>
        <v>7</v>
      </c>
      <c r="G5035" s="27" t="s">
        <v>37</v>
      </c>
      <c r="H5035" s="120" t="s">
        <v>8822</v>
      </c>
      <c r="I5035" s="10" t="s">
        <v>2973</v>
      </c>
      <c r="J5035" s="10" t="s">
        <v>17698</v>
      </c>
      <c r="K5035" s="13" t="s">
        <v>32</v>
      </c>
      <c r="L5035" s="115">
        <v>3118951.0</v>
      </c>
      <c r="M5035" s="28">
        <v>44882.0</v>
      </c>
      <c r="N5035" s="25">
        <v>45605.0</v>
      </c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</row>
    <row r="5036" ht="15.75" customHeight="1">
      <c r="A5036" s="9">
        <v>5038.0</v>
      </c>
      <c r="B5036" s="10" t="s">
        <v>17716</v>
      </c>
      <c r="C5036" s="11" t="s">
        <v>17717</v>
      </c>
      <c r="D5036" s="15" t="s">
        <v>17718</v>
      </c>
      <c r="E5036" s="29">
        <v>2203085.0</v>
      </c>
      <c r="F5036" s="20">
        <f t="shared" si="1"/>
        <v>7</v>
      </c>
      <c r="G5036" s="27" t="s">
        <v>37</v>
      </c>
      <c r="H5036" s="120" t="s">
        <v>382</v>
      </c>
      <c r="I5036" s="10" t="s">
        <v>17719</v>
      </c>
      <c r="J5036" s="10" t="s">
        <v>336</v>
      </c>
      <c r="K5036" s="13" t="s">
        <v>106</v>
      </c>
      <c r="L5036" s="115">
        <v>640932.24</v>
      </c>
      <c r="M5036" s="28">
        <v>44882.0</v>
      </c>
      <c r="N5036" s="25">
        <v>45605.0</v>
      </c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</row>
    <row r="5037" ht="15.75" customHeight="1">
      <c r="A5037" s="9">
        <v>5039.0</v>
      </c>
      <c r="B5037" s="10" t="s">
        <v>17720</v>
      </c>
      <c r="C5037" s="11" t="s">
        <v>14376</v>
      </c>
      <c r="D5037" s="15" t="s">
        <v>17721</v>
      </c>
      <c r="E5037" s="29">
        <v>2202652.0</v>
      </c>
      <c r="F5037" s="20">
        <f t="shared" si="1"/>
        <v>7</v>
      </c>
      <c r="G5037" s="14" t="s">
        <v>19</v>
      </c>
      <c r="H5037" s="120" t="s">
        <v>3312</v>
      </c>
      <c r="I5037" s="10" t="s">
        <v>15193</v>
      </c>
      <c r="J5037" s="10" t="s">
        <v>15240</v>
      </c>
      <c r="K5037" s="13" t="s">
        <v>32</v>
      </c>
      <c r="L5037" s="115">
        <v>165690.48</v>
      </c>
      <c r="M5037" s="28">
        <v>44882.0</v>
      </c>
      <c r="N5037" s="25">
        <v>45605.0</v>
      </c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</row>
    <row r="5038" ht="15.75" customHeight="1">
      <c r="A5038" s="9">
        <v>5040.0</v>
      </c>
      <c r="B5038" s="10" t="s">
        <v>17722</v>
      </c>
      <c r="C5038" s="11" t="s">
        <v>850</v>
      </c>
      <c r="D5038" s="15" t="s">
        <v>17723</v>
      </c>
      <c r="E5038" s="29">
        <v>2202780.0</v>
      </c>
      <c r="F5038" s="20">
        <f t="shared" si="1"/>
        <v>7</v>
      </c>
      <c r="G5038" s="21" t="s">
        <v>17587</v>
      </c>
      <c r="H5038" s="120" t="s">
        <v>499</v>
      </c>
      <c r="I5038" s="10" t="s">
        <v>853</v>
      </c>
      <c r="J5038" s="10" t="s">
        <v>16611</v>
      </c>
      <c r="K5038" s="13" t="s">
        <v>106</v>
      </c>
      <c r="L5038" s="115">
        <v>791283.02</v>
      </c>
      <c r="M5038" s="28">
        <v>44882.0</v>
      </c>
      <c r="N5038" s="25">
        <v>45605.0</v>
      </c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</row>
    <row r="5039" ht="15.75" customHeight="1">
      <c r="A5039" s="9">
        <v>5041.0</v>
      </c>
      <c r="B5039" s="10" t="s">
        <v>17724</v>
      </c>
      <c r="C5039" s="11" t="s">
        <v>17725</v>
      </c>
      <c r="D5039" s="15" t="s">
        <v>17726</v>
      </c>
      <c r="E5039" s="29">
        <v>2201665.0</v>
      </c>
      <c r="F5039" s="20">
        <f t="shared" si="1"/>
        <v>7</v>
      </c>
      <c r="G5039" s="14" t="s">
        <v>19</v>
      </c>
      <c r="H5039" s="120" t="s">
        <v>17727</v>
      </c>
      <c r="I5039" s="10" t="s">
        <v>17728</v>
      </c>
      <c r="J5039" s="10" t="s">
        <v>17698</v>
      </c>
      <c r="K5039" s="13" t="s">
        <v>32</v>
      </c>
      <c r="L5039" s="115">
        <v>551937.96</v>
      </c>
      <c r="M5039" s="28">
        <v>44882.0</v>
      </c>
      <c r="N5039" s="25">
        <v>45605.0</v>
      </c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</row>
    <row r="5040" ht="15.75" customHeight="1">
      <c r="A5040" s="165">
        <v>5042.0</v>
      </c>
      <c r="B5040" s="10" t="s">
        <v>17729</v>
      </c>
      <c r="C5040" s="11" t="s">
        <v>17730</v>
      </c>
      <c r="D5040" s="15" t="s">
        <v>17731</v>
      </c>
      <c r="E5040" s="29">
        <v>2202832.0</v>
      </c>
      <c r="F5040" s="20">
        <f t="shared" si="1"/>
        <v>7</v>
      </c>
      <c r="G5040" s="21" t="s">
        <v>17587</v>
      </c>
      <c r="H5040" s="120" t="s">
        <v>17732</v>
      </c>
      <c r="I5040" s="10" t="s">
        <v>17733</v>
      </c>
      <c r="J5040" s="10" t="s">
        <v>81</v>
      </c>
      <c r="K5040" s="13" t="s">
        <v>763</v>
      </c>
      <c r="L5040" s="115">
        <v>985198.44</v>
      </c>
      <c r="M5040" s="28">
        <v>44882.0</v>
      </c>
      <c r="N5040" s="25">
        <v>45605.0</v>
      </c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</row>
    <row r="5041" ht="15.75" customHeight="1">
      <c r="A5041" s="9">
        <v>5043.0</v>
      </c>
      <c r="B5041" s="10" t="s">
        <v>17734</v>
      </c>
      <c r="C5041" s="11" t="s">
        <v>17735</v>
      </c>
      <c r="D5041" s="15" t="s">
        <v>17736</v>
      </c>
      <c r="E5041" s="29">
        <v>2202593.0</v>
      </c>
      <c r="F5041" s="20">
        <f t="shared" si="1"/>
        <v>7</v>
      </c>
      <c r="G5041" s="27" t="s">
        <v>37</v>
      </c>
      <c r="H5041" s="120" t="s">
        <v>5109</v>
      </c>
      <c r="I5041" s="10" t="s">
        <v>17737</v>
      </c>
      <c r="J5041" s="10" t="s">
        <v>16611</v>
      </c>
      <c r="K5041" s="13" t="s">
        <v>106</v>
      </c>
      <c r="L5041" s="115">
        <v>523801.61</v>
      </c>
      <c r="M5041" s="28">
        <v>44883.0</v>
      </c>
      <c r="N5041" s="25">
        <v>45605.0</v>
      </c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</row>
    <row r="5042" ht="15.75" customHeight="1">
      <c r="A5042" s="9">
        <v>5044.0</v>
      </c>
      <c r="B5042" s="10" t="s">
        <v>17738</v>
      </c>
      <c r="C5042" s="11" t="s">
        <v>17735</v>
      </c>
      <c r="D5042" s="15" t="s">
        <v>17739</v>
      </c>
      <c r="E5042" s="29">
        <v>2202600.0</v>
      </c>
      <c r="F5042" s="20">
        <f t="shared" si="1"/>
        <v>7</v>
      </c>
      <c r="G5042" s="21" t="s">
        <v>17587</v>
      </c>
      <c r="H5042" s="120" t="s">
        <v>5109</v>
      </c>
      <c r="I5042" s="10" t="s">
        <v>17737</v>
      </c>
      <c r="J5042" s="10" t="s">
        <v>16611</v>
      </c>
      <c r="K5042" s="13" t="s">
        <v>106</v>
      </c>
      <c r="L5042" s="115">
        <v>360106.6</v>
      </c>
      <c r="M5042" s="28">
        <v>44883.0</v>
      </c>
      <c r="N5042" s="25">
        <v>45605.0</v>
      </c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</row>
    <row r="5043" ht="15.75" customHeight="1">
      <c r="A5043" s="9">
        <v>5045.0</v>
      </c>
      <c r="B5043" s="10" t="s">
        <v>17740</v>
      </c>
      <c r="C5043" s="11" t="s">
        <v>4002</v>
      </c>
      <c r="D5043" s="15" t="s">
        <v>17741</v>
      </c>
      <c r="E5043" s="29">
        <v>2201554.0</v>
      </c>
      <c r="F5043" s="20">
        <f t="shared" si="1"/>
        <v>7</v>
      </c>
      <c r="G5043" s="27" t="s">
        <v>37</v>
      </c>
      <c r="H5043" s="120" t="s">
        <v>8822</v>
      </c>
      <c r="I5043" s="10" t="s">
        <v>4004</v>
      </c>
      <c r="J5043" s="10" t="s">
        <v>17742</v>
      </c>
      <c r="K5043" s="13" t="s">
        <v>466</v>
      </c>
      <c r="L5043" s="115">
        <v>95010.0</v>
      </c>
      <c r="M5043" s="28">
        <v>44883.0</v>
      </c>
      <c r="N5043" s="25">
        <v>45605.0</v>
      </c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</row>
    <row r="5044" ht="15.75" customHeight="1">
      <c r="A5044" s="9">
        <v>5046.0</v>
      </c>
      <c r="B5044" s="10" t="s">
        <v>17743</v>
      </c>
      <c r="C5044" s="11" t="s">
        <v>17744</v>
      </c>
      <c r="D5044" s="15" t="s">
        <v>17745</v>
      </c>
      <c r="E5044" s="29">
        <v>2202803.0</v>
      </c>
      <c r="F5044" s="20">
        <f t="shared" si="1"/>
        <v>7</v>
      </c>
      <c r="G5044" s="21" t="s">
        <v>17587</v>
      </c>
      <c r="H5044" s="120" t="s">
        <v>192</v>
      </c>
      <c r="I5044" s="10" t="s">
        <v>17746</v>
      </c>
      <c r="J5044" s="10" t="s">
        <v>17747</v>
      </c>
      <c r="K5044" s="13" t="s">
        <v>32</v>
      </c>
      <c r="L5044" s="115">
        <v>440652.19</v>
      </c>
      <c r="M5044" s="28">
        <v>44883.0</v>
      </c>
      <c r="N5044" s="25">
        <v>45605.0</v>
      </c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</row>
    <row r="5045" ht="30.0" customHeight="1">
      <c r="A5045" s="9">
        <v>5047.0</v>
      </c>
      <c r="B5045" s="10" t="s">
        <v>17748</v>
      </c>
      <c r="C5045" s="11" t="s">
        <v>17744</v>
      </c>
      <c r="D5045" s="15" t="s">
        <v>17749</v>
      </c>
      <c r="E5045" s="29">
        <v>2202755.0</v>
      </c>
      <c r="F5045" s="20">
        <f t="shared" si="1"/>
        <v>7</v>
      </c>
      <c r="G5045" s="27" t="s">
        <v>37</v>
      </c>
      <c r="H5045" s="120" t="s">
        <v>192</v>
      </c>
      <c r="I5045" s="10" t="s">
        <v>17750</v>
      </c>
      <c r="J5045" s="10" t="s">
        <v>17747</v>
      </c>
      <c r="K5045" s="13" t="s">
        <v>32</v>
      </c>
      <c r="L5045" s="115">
        <v>1763177.38</v>
      </c>
      <c r="M5045" s="28">
        <v>44883.0</v>
      </c>
      <c r="N5045" s="25">
        <v>45605.0</v>
      </c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</row>
    <row r="5046" ht="15.75" customHeight="1">
      <c r="A5046" s="9">
        <v>5048.0</v>
      </c>
      <c r="B5046" s="10" t="s">
        <v>17751</v>
      </c>
      <c r="C5046" s="11" t="s">
        <v>17752</v>
      </c>
      <c r="D5046" s="15" t="s">
        <v>17753</v>
      </c>
      <c r="E5046" s="29">
        <v>2202170.0</v>
      </c>
      <c r="F5046" s="20">
        <f t="shared" si="1"/>
        <v>7</v>
      </c>
      <c r="G5046" s="21" t="s">
        <v>17587</v>
      </c>
      <c r="H5046" s="120" t="s">
        <v>96</v>
      </c>
      <c r="I5046" s="10" t="s">
        <v>17754</v>
      </c>
      <c r="J5046" s="10" t="s">
        <v>17755</v>
      </c>
      <c r="K5046" s="13" t="s">
        <v>41</v>
      </c>
      <c r="L5046" s="115">
        <v>857990.82</v>
      </c>
      <c r="M5046" s="28">
        <v>44883.0</v>
      </c>
      <c r="N5046" s="25">
        <v>45605.0</v>
      </c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</row>
    <row r="5047" ht="15.75" customHeight="1">
      <c r="A5047" s="9">
        <v>5049.0</v>
      </c>
      <c r="B5047" s="10" t="s">
        <v>17756</v>
      </c>
      <c r="C5047" s="11" t="s">
        <v>17757</v>
      </c>
      <c r="D5047" s="15" t="s">
        <v>17758</v>
      </c>
      <c r="E5047" s="29">
        <v>2202727.0</v>
      </c>
      <c r="F5047" s="20">
        <f t="shared" si="1"/>
        <v>7</v>
      </c>
      <c r="G5047" s="14" t="s">
        <v>19</v>
      </c>
      <c r="H5047" s="120" t="s">
        <v>818</v>
      </c>
      <c r="I5047" s="10" t="s">
        <v>17759</v>
      </c>
      <c r="J5047" s="10" t="s">
        <v>17760</v>
      </c>
      <c r="K5047" s="13" t="s">
        <v>23</v>
      </c>
      <c r="L5047" s="115">
        <v>55628.0</v>
      </c>
      <c r="M5047" s="28">
        <v>44883.0</v>
      </c>
      <c r="N5047" s="25">
        <v>45605.0</v>
      </c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</row>
    <row r="5048" ht="15.75" customHeight="1">
      <c r="A5048" s="9">
        <v>5050.0</v>
      </c>
      <c r="B5048" s="10" t="s">
        <v>17761</v>
      </c>
      <c r="C5048" s="11" t="s">
        <v>17762</v>
      </c>
      <c r="D5048" s="15" t="s">
        <v>17763</v>
      </c>
      <c r="E5048" s="29">
        <v>2203049.0</v>
      </c>
      <c r="F5048" s="20">
        <f t="shared" si="1"/>
        <v>7</v>
      </c>
      <c r="G5048" s="14" t="s">
        <v>19</v>
      </c>
      <c r="H5048" s="120" t="s">
        <v>8822</v>
      </c>
      <c r="I5048" s="10" t="s">
        <v>17764</v>
      </c>
      <c r="J5048" s="10" t="s">
        <v>932</v>
      </c>
      <c r="K5048" s="13" t="s">
        <v>90</v>
      </c>
      <c r="L5048" s="115">
        <v>1030635.75</v>
      </c>
      <c r="M5048" s="28">
        <v>44883.0</v>
      </c>
      <c r="N5048" s="25">
        <v>45605.0</v>
      </c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</row>
    <row r="5049" ht="15.75" customHeight="1">
      <c r="A5049" s="9">
        <v>5051.0</v>
      </c>
      <c r="B5049" s="10" t="s">
        <v>17765</v>
      </c>
      <c r="C5049" s="11" t="s">
        <v>4032</v>
      </c>
      <c r="D5049" s="15" t="s">
        <v>17766</v>
      </c>
      <c r="E5049" s="29">
        <v>2202894.0</v>
      </c>
      <c r="F5049" s="20">
        <f t="shared" si="1"/>
        <v>7</v>
      </c>
      <c r="G5049" s="21" t="s">
        <v>17587</v>
      </c>
      <c r="H5049" s="120" t="s">
        <v>6622</v>
      </c>
      <c r="I5049" s="10" t="s">
        <v>4034</v>
      </c>
      <c r="J5049" s="10" t="s">
        <v>218</v>
      </c>
      <c r="K5049" s="13" t="s">
        <v>62</v>
      </c>
      <c r="L5049" s="115">
        <v>606227.37</v>
      </c>
      <c r="M5049" s="28">
        <v>44883.0</v>
      </c>
      <c r="N5049" s="25">
        <v>45605.0</v>
      </c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</row>
    <row r="5050" ht="15.75" customHeight="1">
      <c r="A5050" s="9">
        <v>5052.0</v>
      </c>
      <c r="B5050" s="10" t="s">
        <v>17767</v>
      </c>
      <c r="C5050" s="11" t="s">
        <v>10083</v>
      </c>
      <c r="D5050" s="15" t="s">
        <v>17768</v>
      </c>
      <c r="E5050" s="29">
        <v>2203026.0</v>
      </c>
      <c r="F5050" s="20">
        <f t="shared" si="1"/>
        <v>7</v>
      </c>
      <c r="G5050" s="27" t="s">
        <v>37</v>
      </c>
      <c r="H5050" s="120" t="s">
        <v>8822</v>
      </c>
      <c r="I5050" s="10" t="s">
        <v>17769</v>
      </c>
      <c r="J5050" s="10" t="s">
        <v>218</v>
      </c>
      <c r="K5050" s="13" t="s">
        <v>62</v>
      </c>
      <c r="L5050" s="115">
        <v>2722958.89</v>
      </c>
      <c r="M5050" s="28">
        <v>44883.0</v>
      </c>
      <c r="N5050" s="25">
        <v>45605.0</v>
      </c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</row>
    <row r="5051" ht="15.75" customHeight="1">
      <c r="A5051" s="9">
        <v>5053.0</v>
      </c>
      <c r="B5051" s="10" t="s">
        <v>17770</v>
      </c>
      <c r="C5051" s="11" t="s">
        <v>17771</v>
      </c>
      <c r="D5051" s="15" t="s">
        <v>17772</v>
      </c>
      <c r="E5051" s="29">
        <v>2202671.0</v>
      </c>
      <c r="F5051" s="20">
        <f t="shared" si="1"/>
        <v>7</v>
      </c>
      <c r="G5051" s="21" t="s">
        <v>17587</v>
      </c>
      <c r="H5051" s="120" t="s">
        <v>17773</v>
      </c>
      <c r="I5051" s="10" t="s">
        <v>17774</v>
      </c>
      <c r="J5051" s="10" t="s">
        <v>17775</v>
      </c>
      <c r="K5051" s="13" t="s">
        <v>32</v>
      </c>
      <c r="L5051" s="115">
        <v>411004.0</v>
      </c>
      <c r="M5051" s="28">
        <v>44883.0</v>
      </c>
      <c r="N5051" s="25">
        <v>45605.0</v>
      </c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</row>
    <row r="5052" ht="15.75" customHeight="1">
      <c r="A5052" s="165">
        <v>5054.0</v>
      </c>
      <c r="B5052" s="10" t="s">
        <v>17776</v>
      </c>
      <c r="C5052" s="11" t="s">
        <v>17771</v>
      </c>
      <c r="D5052" s="15" t="s">
        <v>17777</v>
      </c>
      <c r="E5052" s="29">
        <v>2202796.0</v>
      </c>
      <c r="F5052" s="20">
        <f t="shared" si="1"/>
        <v>7</v>
      </c>
      <c r="G5052" s="21" t="s">
        <v>17587</v>
      </c>
      <c r="H5052" s="120" t="s">
        <v>5109</v>
      </c>
      <c r="I5052" s="10" t="s">
        <v>17774</v>
      </c>
      <c r="J5052" s="10" t="s">
        <v>17775</v>
      </c>
      <c r="K5052" s="13" t="s">
        <v>32</v>
      </c>
      <c r="L5052" s="115">
        <v>519532.15</v>
      </c>
      <c r="M5052" s="28">
        <v>44883.0</v>
      </c>
      <c r="N5052" s="25">
        <v>45605.0</v>
      </c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</row>
    <row r="5053" ht="15.75" customHeight="1">
      <c r="A5053" s="9">
        <v>5055.0</v>
      </c>
      <c r="B5053" s="10" t="s">
        <v>17778</v>
      </c>
      <c r="C5053" s="11" t="s">
        <v>17771</v>
      </c>
      <c r="D5053" s="15" t="s">
        <v>17779</v>
      </c>
      <c r="E5053" s="29">
        <v>2202849.0</v>
      </c>
      <c r="F5053" s="20">
        <f t="shared" si="1"/>
        <v>7</v>
      </c>
      <c r="G5053" s="21" t="s">
        <v>17587</v>
      </c>
      <c r="H5053" s="120" t="s">
        <v>17780</v>
      </c>
      <c r="I5053" s="10" t="s">
        <v>17774</v>
      </c>
      <c r="J5053" s="10" t="s">
        <v>17775</v>
      </c>
      <c r="K5053" s="13" t="s">
        <v>32</v>
      </c>
      <c r="L5053" s="115">
        <v>817853.48</v>
      </c>
      <c r="M5053" s="28">
        <v>44883.0</v>
      </c>
      <c r="N5053" s="25">
        <v>45605.0</v>
      </c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</row>
    <row r="5054" ht="15.75" customHeight="1">
      <c r="A5054" s="9">
        <v>5056.0</v>
      </c>
      <c r="B5054" s="10" t="s">
        <v>17781</v>
      </c>
      <c r="C5054" s="11" t="s">
        <v>17771</v>
      </c>
      <c r="D5054" s="15" t="s">
        <v>17782</v>
      </c>
      <c r="E5054" s="29">
        <v>2202938.0</v>
      </c>
      <c r="F5054" s="20">
        <f t="shared" si="1"/>
        <v>7</v>
      </c>
      <c r="G5054" s="14" t="s">
        <v>19</v>
      </c>
      <c r="H5054" s="120" t="s">
        <v>7011</v>
      </c>
      <c r="I5054" s="10" t="s">
        <v>17774</v>
      </c>
      <c r="J5054" s="10" t="s">
        <v>17775</v>
      </c>
      <c r="K5054" s="13" t="s">
        <v>32</v>
      </c>
      <c r="L5054" s="115">
        <v>850683.82</v>
      </c>
      <c r="M5054" s="28">
        <v>44883.0</v>
      </c>
      <c r="N5054" s="25">
        <v>45605.0</v>
      </c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</row>
    <row r="5055" ht="15.75" customHeight="1">
      <c r="A5055" s="9">
        <v>5057.0</v>
      </c>
      <c r="B5055" s="10" t="s">
        <v>17783</v>
      </c>
      <c r="C5055" s="11" t="s">
        <v>5788</v>
      </c>
      <c r="D5055" s="15" t="s">
        <v>17784</v>
      </c>
      <c r="E5055" s="29">
        <v>2203016.0</v>
      </c>
      <c r="F5055" s="20">
        <f t="shared" si="1"/>
        <v>7</v>
      </c>
      <c r="G5055" s="27" t="s">
        <v>37</v>
      </c>
      <c r="H5055" s="120" t="s">
        <v>7011</v>
      </c>
      <c r="I5055" s="10" t="s">
        <v>15426</v>
      </c>
      <c r="J5055" s="10" t="s">
        <v>592</v>
      </c>
      <c r="K5055" s="13" t="s">
        <v>74</v>
      </c>
      <c r="L5055" s="115">
        <v>1154822.76</v>
      </c>
      <c r="M5055" s="28">
        <v>44883.0</v>
      </c>
      <c r="N5055" s="25">
        <v>45605.0</v>
      </c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</row>
    <row r="5056" ht="15.75" customHeight="1">
      <c r="A5056" s="9">
        <v>5058.0</v>
      </c>
      <c r="B5056" s="10" t="s">
        <v>17785</v>
      </c>
      <c r="C5056" s="11" t="s">
        <v>6131</v>
      </c>
      <c r="D5056" s="15" t="s">
        <v>17786</v>
      </c>
      <c r="E5056" s="29">
        <v>2202997.0</v>
      </c>
      <c r="F5056" s="20">
        <f t="shared" si="1"/>
        <v>7</v>
      </c>
      <c r="G5056" s="21" t="s">
        <v>17587</v>
      </c>
      <c r="H5056" s="120" t="s">
        <v>17787</v>
      </c>
      <c r="I5056" s="10" t="s">
        <v>17788</v>
      </c>
      <c r="J5056" s="10" t="s">
        <v>17698</v>
      </c>
      <c r="K5056" s="13" t="s">
        <v>32</v>
      </c>
      <c r="L5056" s="115">
        <v>775000.34</v>
      </c>
      <c r="M5056" s="28">
        <v>44883.0</v>
      </c>
      <c r="N5056" s="25">
        <v>45605.0</v>
      </c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</row>
    <row r="5057" ht="15.75" customHeight="1">
      <c r="A5057" s="9">
        <v>5059.0</v>
      </c>
      <c r="B5057" s="10" t="s">
        <v>17789</v>
      </c>
      <c r="C5057" s="11" t="s">
        <v>17790</v>
      </c>
      <c r="D5057" s="15" t="s">
        <v>17791</v>
      </c>
      <c r="E5057" s="29">
        <v>2202889.0</v>
      </c>
      <c r="F5057" s="20">
        <f t="shared" si="1"/>
        <v>7</v>
      </c>
      <c r="G5057" s="21" t="s">
        <v>17587</v>
      </c>
      <c r="H5057" s="10" t="s">
        <v>3113</v>
      </c>
      <c r="I5057" s="10" t="s">
        <v>17792</v>
      </c>
      <c r="J5057" s="10" t="s">
        <v>5759</v>
      </c>
      <c r="K5057" s="13" t="s">
        <v>90</v>
      </c>
      <c r="L5057" s="115">
        <v>488289.12</v>
      </c>
      <c r="M5057" s="28">
        <v>44883.0</v>
      </c>
      <c r="N5057" s="25">
        <v>45605.0</v>
      </c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</row>
    <row r="5058" ht="15.75" customHeight="1">
      <c r="A5058" s="9">
        <v>5060.0</v>
      </c>
      <c r="B5058" s="10" t="s">
        <v>17793</v>
      </c>
      <c r="C5058" s="11" t="s">
        <v>7472</v>
      </c>
      <c r="D5058" s="15" t="s">
        <v>17794</v>
      </c>
      <c r="E5058" s="29">
        <v>2202741.0</v>
      </c>
      <c r="F5058" s="20">
        <f t="shared" si="1"/>
        <v>7</v>
      </c>
      <c r="G5058" s="27" t="s">
        <v>37</v>
      </c>
      <c r="H5058" s="120" t="s">
        <v>235</v>
      </c>
      <c r="I5058" s="10" t="s">
        <v>4940</v>
      </c>
      <c r="J5058" s="10" t="s">
        <v>854</v>
      </c>
      <c r="K5058" s="13" t="s">
        <v>106</v>
      </c>
      <c r="L5058" s="115">
        <v>156013.2</v>
      </c>
      <c r="M5058" s="28">
        <v>44883.0</v>
      </c>
      <c r="N5058" s="25">
        <v>45605.0</v>
      </c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</row>
    <row r="5059" ht="15.75" customHeight="1">
      <c r="A5059" s="9">
        <v>5061.0</v>
      </c>
      <c r="B5059" s="10" t="s">
        <v>17795</v>
      </c>
      <c r="C5059" s="11" t="s">
        <v>17796</v>
      </c>
      <c r="D5059" s="15" t="s">
        <v>17797</v>
      </c>
      <c r="E5059" s="29">
        <v>2202662.0</v>
      </c>
      <c r="F5059" s="20">
        <f t="shared" si="1"/>
        <v>7</v>
      </c>
      <c r="G5059" s="21" t="s">
        <v>17587</v>
      </c>
      <c r="H5059" s="10" t="s">
        <v>3113</v>
      </c>
      <c r="I5059" s="10" t="s">
        <v>17798</v>
      </c>
      <c r="J5059" s="10" t="s">
        <v>17799</v>
      </c>
      <c r="K5059" s="13" t="s">
        <v>106</v>
      </c>
      <c r="L5059" s="115">
        <v>138489.36</v>
      </c>
      <c r="M5059" s="28">
        <v>44883.0</v>
      </c>
      <c r="N5059" s="25">
        <v>45605.0</v>
      </c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</row>
    <row r="5060" ht="15.75" customHeight="1">
      <c r="A5060" s="9">
        <v>5062.0</v>
      </c>
      <c r="B5060" s="10" t="s">
        <v>17800</v>
      </c>
      <c r="C5060" s="11" t="s">
        <v>17801</v>
      </c>
      <c r="D5060" s="15" t="s">
        <v>17802</v>
      </c>
      <c r="E5060" s="29">
        <v>2202605.0</v>
      </c>
      <c r="F5060" s="20">
        <f t="shared" si="1"/>
        <v>7</v>
      </c>
      <c r="G5060" s="27" t="s">
        <v>37</v>
      </c>
      <c r="H5060" s="10" t="s">
        <v>96</v>
      </c>
      <c r="I5060" s="10" t="s">
        <v>3809</v>
      </c>
      <c r="J5060" s="10" t="s">
        <v>73</v>
      </c>
      <c r="K5060" s="13" t="s">
        <v>74</v>
      </c>
      <c r="L5060" s="115">
        <v>606892.48</v>
      </c>
      <c r="M5060" s="28">
        <v>44883.0</v>
      </c>
      <c r="N5060" s="25">
        <v>45605.0</v>
      </c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</row>
    <row r="5061" ht="15.75" customHeight="1">
      <c r="A5061" s="9">
        <v>5063.0</v>
      </c>
      <c r="B5061" s="10" t="s">
        <v>17803</v>
      </c>
      <c r="C5061" s="11" t="s">
        <v>3807</v>
      </c>
      <c r="D5061" s="15" t="s">
        <v>17804</v>
      </c>
      <c r="E5061" s="29">
        <v>2202718.0</v>
      </c>
      <c r="F5061" s="20">
        <f t="shared" si="1"/>
        <v>7</v>
      </c>
      <c r="G5061" s="27" t="s">
        <v>37</v>
      </c>
      <c r="H5061" s="10" t="s">
        <v>96</v>
      </c>
      <c r="I5061" s="10" t="s">
        <v>3809</v>
      </c>
      <c r="J5061" s="10" t="s">
        <v>73</v>
      </c>
      <c r="K5061" s="13" t="s">
        <v>74</v>
      </c>
      <c r="L5061" s="115">
        <v>1241298.42</v>
      </c>
      <c r="M5061" s="28">
        <v>44883.0</v>
      </c>
      <c r="N5061" s="25">
        <v>45605.0</v>
      </c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</row>
    <row r="5062" ht="15.75" customHeight="1">
      <c r="A5062" s="9">
        <v>5064.0</v>
      </c>
      <c r="B5062" s="10" t="s">
        <v>17805</v>
      </c>
      <c r="C5062" s="11" t="s">
        <v>155</v>
      </c>
      <c r="D5062" s="15" t="s">
        <v>17806</v>
      </c>
      <c r="E5062" s="29">
        <v>2202983.0</v>
      </c>
      <c r="F5062" s="20">
        <f t="shared" si="1"/>
        <v>7</v>
      </c>
      <c r="G5062" s="27" t="s">
        <v>37</v>
      </c>
      <c r="H5062" s="10" t="s">
        <v>4752</v>
      </c>
      <c r="I5062" s="10" t="s">
        <v>158</v>
      </c>
      <c r="J5062" s="10" t="s">
        <v>119</v>
      </c>
      <c r="K5062" s="13" t="s">
        <v>74</v>
      </c>
      <c r="L5062" s="115">
        <v>4511446.7</v>
      </c>
      <c r="M5062" s="28">
        <v>44883.0</v>
      </c>
      <c r="N5062" s="25">
        <v>45605.0</v>
      </c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</row>
    <row r="5063" ht="15.75" customHeight="1">
      <c r="A5063" s="9">
        <v>5065.0</v>
      </c>
      <c r="B5063" s="10" t="s">
        <v>17807</v>
      </c>
      <c r="C5063" s="11" t="s">
        <v>1805</v>
      </c>
      <c r="D5063" s="15" t="s">
        <v>17808</v>
      </c>
      <c r="E5063" s="29">
        <v>2202867.0</v>
      </c>
      <c r="F5063" s="20">
        <f t="shared" si="1"/>
        <v>7</v>
      </c>
      <c r="G5063" s="27" t="s">
        <v>37</v>
      </c>
      <c r="H5063" s="10" t="s">
        <v>13293</v>
      </c>
      <c r="I5063" s="10" t="s">
        <v>1809</v>
      </c>
      <c r="J5063" s="10" t="s">
        <v>73</v>
      </c>
      <c r="K5063" s="13" t="s">
        <v>74</v>
      </c>
      <c r="L5063" s="115">
        <v>851965.36</v>
      </c>
      <c r="M5063" s="28">
        <v>44883.0</v>
      </c>
      <c r="N5063" s="25">
        <v>45605.0</v>
      </c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</row>
    <row r="5064" ht="15.75" customHeight="1">
      <c r="A5064" s="9">
        <v>5066.0</v>
      </c>
      <c r="B5064" s="10" t="s">
        <v>17809</v>
      </c>
      <c r="C5064" s="11" t="s">
        <v>10148</v>
      </c>
      <c r="D5064" s="15" t="s">
        <v>17810</v>
      </c>
      <c r="E5064" s="29">
        <v>2202981.0</v>
      </c>
      <c r="F5064" s="20">
        <f t="shared" si="1"/>
        <v>7</v>
      </c>
      <c r="G5064" s="21" t="s">
        <v>17587</v>
      </c>
      <c r="H5064" s="120" t="s">
        <v>235</v>
      </c>
      <c r="I5064" s="10" t="s">
        <v>10150</v>
      </c>
      <c r="J5064" s="10" t="s">
        <v>73</v>
      </c>
      <c r="K5064" s="13" t="s">
        <v>74</v>
      </c>
      <c r="L5064" s="115">
        <v>1997852.0</v>
      </c>
      <c r="M5064" s="28">
        <v>44883.0</v>
      </c>
      <c r="N5064" s="25">
        <v>45605.0</v>
      </c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</row>
    <row r="5065" ht="15.75" customHeight="1">
      <c r="A5065" s="9">
        <v>5067.0</v>
      </c>
      <c r="B5065" s="10" t="s">
        <v>17811</v>
      </c>
      <c r="C5065" s="11" t="s">
        <v>17812</v>
      </c>
      <c r="D5065" s="15" t="s">
        <v>17813</v>
      </c>
      <c r="E5065" s="29">
        <v>2203148.0</v>
      </c>
      <c r="F5065" s="20">
        <f t="shared" si="1"/>
        <v>7</v>
      </c>
      <c r="G5065" s="21" t="s">
        <v>17587</v>
      </c>
      <c r="H5065" s="120" t="s">
        <v>8822</v>
      </c>
      <c r="I5065" s="10" t="s">
        <v>17814</v>
      </c>
      <c r="J5065" s="10" t="s">
        <v>73</v>
      </c>
      <c r="K5065" s="13" t="s">
        <v>74</v>
      </c>
      <c r="L5065" s="115">
        <v>609014.54</v>
      </c>
      <c r="M5065" s="28">
        <v>44883.0</v>
      </c>
      <c r="N5065" s="25">
        <v>45605.0</v>
      </c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</row>
    <row r="5066" ht="15.75" customHeight="1">
      <c r="A5066" s="165">
        <v>5068.0</v>
      </c>
      <c r="B5066" s="10" t="s">
        <v>17815</v>
      </c>
      <c r="C5066" s="11" t="s">
        <v>17816</v>
      </c>
      <c r="D5066" s="15" t="s">
        <v>17817</v>
      </c>
      <c r="E5066" s="29">
        <v>2203029.0</v>
      </c>
      <c r="F5066" s="20">
        <f t="shared" si="1"/>
        <v>7</v>
      </c>
      <c r="G5066" s="27" t="s">
        <v>37</v>
      </c>
      <c r="H5066" s="120" t="s">
        <v>12668</v>
      </c>
      <c r="I5066" s="10" t="s">
        <v>17818</v>
      </c>
      <c r="J5066" s="10" t="s">
        <v>257</v>
      </c>
      <c r="K5066" s="13" t="s">
        <v>41</v>
      </c>
      <c r="L5066" s="115">
        <v>289100.0</v>
      </c>
      <c r="M5066" s="28">
        <v>44883.0</v>
      </c>
      <c r="N5066" s="25">
        <v>45605.0</v>
      </c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</row>
    <row r="5067" ht="15.75" customHeight="1">
      <c r="A5067" s="9">
        <v>5069.0</v>
      </c>
      <c r="B5067" s="10" t="s">
        <v>17819</v>
      </c>
      <c r="C5067" s="11" t="s">
        <v>17816</v>
      </c>
      <c r="D5067" s="15" t="s">
        <v>17820</v>
      </c>
      <c r="E5067" s="29">
        <v>2203064.0</v>
      </c>
      <c r="F5067" s="20">
        <f t="shared" si="1"/>
        <v>7</v>
      </c>
      <c r="G5067" s="27" t="s">
        <v>37</v>
      </c>
      <c r="H5067" s="120" t="s">
        <v>12668</v>
      </c>
      <c r="I5067" s="10" t="s">
        <v>17818</v>
      </c>
      <c r="J5067" s="10" t="s">
        <v>257</v>
      </c>
      <c r="K5067" s="13" t="s">
        <v>41</v>
      </c>
      <c r="L5067" s="115">
        <v>800657.76</v>
      </c>
      <c r="M5067" s="28">
        <v>44883.0</v>
      </c>
      <c r="N5067" s="25">
        <v>45605.0</v>
      </c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</row>
    <row r="5068" ht="15.75" customHeight="1">
      <c r="A5068" s="9">
        <v>5070.0</v>
      </c>
      <c r="B5068" s="10" t="s">
        <v>17821</v>
      </c>
      <c r="C5068" s="11" t="s">
        <v>17816</v>
      </c>
      <c r="D5068" s="15" t="s">
        <v>17822</v>
      </c>
      <c r="E5068" s="29">
        <v>2203002.0</v>
      </c>
      <c r="F5068" s="20">
        <f t="shared" si="1"/>
        <v>7</v>
      </c>
      <c r="G5068" s="27" t="s">
        <v>37</v>
      </c>
      <c r="H5068" s="120" t="s">
        <v>12668</v>
      </c>
      <c r="I5068" s="10" t="s">
        <v>17818</v>
      </c>
      <c r="J5068" s="10" t="s">
        <v>257</v>
      </c>
      <c r="K5068" s="13" t="s">
        <v>41</v>
      </c>
      <c r="L5068" s="115">
        <v>841470.0</v>
      </c>
      <c r="M5068" s="28">
        <v>44883.0</v>
      </c>
      <c r="N5068" s="25">
        <v>45605.0</v>
      </c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</row>
    <row r="5069" ht="15.75" customHeight="1">
      <c r="A5069" s="9">
        <v>5071.0</v>
      </c>
      <c r="B5069" s="10" t="s">
        <v>17823</v>
      </c>
      <c r="C5069" s="11" t="s">
        <v>4409</v>
      </c>
      <c r="D5069" s="15" t="s">
        <v>17824</v>
      </c>
      <c r="E5069" s="29">
        <v>2202854.0</v>
      </c>
      <c r="F5069" s="20">
        <f t="shared" si="1"/>
        <v>7</v>
      </c>
      <c r="G5069" s="14" t="s">
        <v>19</v>
      </c>
      <c r="H5069" s="120" t="s">
        <v>17825</v>
      </c>
      <c r="I5069" s="10" t="s">
        <v>17826</v>
      </c>
      <c r="J5069" s="10" t="s">
        <v>257</v>
      </c>
      <c r="K5069" s="13" t="s">
        <v>41</v>
      </c>
      <c r="L5069" s="115">
        <v>627581.47</v>
      </c>
      <c r="M5069" s="28">
        <v>44883.0</v>
      </c>
      <c r="N5069" s="25">
        <v>45605.0</v>
      </c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</row>
    <row r="5070" ht="15.75" customHeight="1">
      <c r="A5070" s="9">
        <v>5072.0</v>
      </c>
      <c r="B5070" s="10" t="s">
        <v>17827</v>
      </c>
      <c r="C5070" s="11" t="s">
        <v>17828</v>
      </c>
      <c r="D5070" s="15" t="s">
        <v>17829</v>
      </c>
      <c r="E5070" s="29">
        <v>2202637.0</v>
      </c>
      <c r="F5070" s="20">
        <f t="shared" si="1"/>
        <v>7</v>
      </c>
      <c r="G5070" s="27" t="s">
        <v>37</v>
      </c>
      <c r="H5070" s="10" t="s">
        <v>3113</v>
      </c>
      <c r="I5070" s="10" t="s">
        <v>17830</v>
      </c>
      <c r="J5070" s="10" t="s">
        <v>17831</v>
      </c>
      <c r="K5070" s="13" t="s">
        <v>90</v>
      </c>
      <c r="L5070" s="115">
        <v>645889.8</v>
      </c>
      <c r="M5070" s="28">
        <v>44883.0</v>
      </c>
      <c r="N5070" s="25">
        <v>45605.0</v>
      </c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</row>
    <row r="5071" ht="15.75" customHeight="1">
      <c r="A5071" s="9">
        <v>5073.0</v>
      </c>
      <c r="B5071" s="10" t="s">
        <v>17832</v>
      </c>
      <c r="C5071" s="11" t="s">
        <v>17833</v>
      </c>
      <c r="D5071" s="15" t="s">
        <v>17834</v>
      </c>
      <c r="E5071" s="29">
        <v>2202963.0</v>
      </c>
      <c r="F5071" s="20">
        <f t="shared" si="1"/>
        <v>7</v>
      </c>
      <c r="G5071" s="14" t="s">
        <v>19</v>
      </c>
      <c r="H5071" s="10" t="s">
        <v>913</v>
      </c>
      <c r="I5071" s="10" t="s">
        <v>17835</v>
      </c>
      <c r="J5071" s="10" t="s">
        <v>16632</v>
      </c>
      <c r="K5071" s="13" t="s">
        <v>14495</v>
      </c>
      <c r="L5071" s="115">
        <v>487090.0</v>
      </c>
      <c r="M5071" s="28">
        <v>44883.0</v>
      </c>
      <c r="N5071" s="25">
        <v>45605.0</v>
      </c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</row>
    <row r="5072" ht="15.75" customHeight="1">
      <c r="A5072" s="9">
        <v>5074.0</v>
      </c>
      <c r="B5072" s="10" t="s">
        <v>17836</v>
      </c>
      <c r="C5072" s="11" t="s">
        <v>17837</v>
      </c>
      <c r="D5072" s="15" t="s">
        <v>17838</v>
      </c>
      <c r="E5072" s="29">
        <v>2202962.0</v>
      </c>
      <c r="F5072" s="20">
        <f t="shared" si="1"/>
        <v>7</v>
      </c>
      <c r="G5072" s="14" t="s">
        <v>19</v>
      </c>
      <c r="H5072" s="10" t="s">
        <v>913</v>
      </c>
      <c r="I5072" s="10" t="s">
        <v>17835</v>
      </c>
      <c r="J5072" s="10" t="s">
        <v>16632</v>
      </c>
      <c r="K5072" s="13" t="s">
        <v>14495</v>
      </c>
      <c r="L5072" s="115">
        <v>295322.0</v>
      </c>
      <c r="M5072" s="28">
        <v>44883.0</v>
      </c>
      <c r="N5072" s="25">
        <v>45605.0</v>
      </c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</row>
    <row r="5073" ht="15.75" customHeight="1">
      <c r="A5073" s="9">
        <v>5075.0</v>
      </c>
      <c r="B5073" s="10" t="s">
        <v>17839</v>
      </c>
      <c r="C5073" s="11" t="s">
        <v>17837</v>
      </c>
      <c r="D5073" s="15" t="s">
        <v>17840</v>
      </c>
      <c r="E5073" s="29">
        <v>2202961.0</v>
      </c>
      <c r="F5073" s="20">
        <f t="shared" si="1"/>
        <v>7</v>
      </c>
      <c r="G5073" s="21" t="s">
        <v>17587</v>
      </c>
      <c r="H5073" s="10" t="s">
        <v>913</v>
      </c>
      <c r="I5073" s="10" t="s">
        <v>17835</v>
      </c>
      <c r="J5073" s="10" t="s">
        <v>16632</v>
      </c>
      <c r="K5073" s="13" t="s">
        <v>14495</v>
      </c>
      <c r="L5073" s="115">
        <v>472085.3</v>
      </c>
      <c r="M5073" s="28">
        <v>44883.0</v>
      </c>
      <c r="N5073" s="25">
        <v>45605.0</v>
      </c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</row>
    <row r="5074" ht="15.75" customHeight="1">
      <c r="A5074" s="9">
        <v>5076.0</v>
      </c>
      <c r="B5074" s="10" t="s">
        <v>17841</v>
      </c>
      <c r="C5074" s="11" t="s">
        <v>17842</v>
      </c>
      <c r="D5074" s="15" t="s">
        <v>17843</v>
      </c>
      <c r="E5074" s="29">
        <v>2202460.0</v>
      </c>
      <c r="F5074" s="20">
        <f t="shared" si="1"/>
        <v>7</v>
      </c>
      <c r="G5074" s="21" t="s">
        <v>17587</v>
      </c>
      <c r="H5074" s="120" t="s">
        <v>235</v>
      </c>
      <c r="I5074" s="10" t="s">
        <v>17844</v>
      </c>
      <c r="J5074" s="10" t="s">
        <v>279</v>
      </c>
      <c r="K5074" s="13" t="s">
        <v>280</v>
      </c>
      <c r="L5074" s="115">
        <v>288785.18</v>
      </c>
      <c r="M5074" s="28">
        <v>44883.0</v>
      </c>
      <c r="N5074" s="25">
        <v>45605.0</v>
      </c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</row>
    <row r="5075" ht="15.75" customHeight="1">
      <c r="A5075" s="9">
        <v>5077.0</v>
      </c>
      <c r="B5075" s="10" t="s">
        <v>17845</v>
      </c>
      <c r="C5075" s="11" t="s">
        <v>15018</v>
      </c>
      <c r="D5075" s="15" t="s">
        <v>17846</v>
      </c>
      <c r="E5075" s="29">
        <v>2202794.0</v>
      </c>
      <c r="F5075" s="20">
        <f t="shared" si="1"/>
        <v>7</v>
      </c>
      <c r="G5075" s="14" t="s">
        <v>19</v>
      </c>
      <c r="H5075" s="10" t="s">
        <v>96</v>
      </c>
      <c r="I5075" s="10" t="s">
        <v>15020</v>
      </c>
      <c r="J5075" s="10" t="s">
        <v>73</v>
      </c>
      <c r="K5075" s="13" t="s">
        <v>74</v>
      </c>
      <c r="L5075" s="115">
        <v>93757.68</v>
      </c>
      <c r="M5075" s="28">
        <v>44883.0</v>
      </c>
      <c r="N5075" s="25">
        <v>45605.0</v>
      </c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</row>
    <row r="5076" ht="15.75" customHeight="1">
      <c r="A5076" s="9">
        <v>5078.0</v>
      </c>
      <c r="B5076" s="10" t="s">
        <v>17847</v>
      </c>
      <c r="C5076" s="11" t="s">
        <v>4539</v>
      </c>
      <c r="D5076" s="15" t="s">
        <v>17848</v>
      </c>
      <c r="E5076" s="29">
        <v>2202835.0</v>
      </c>
      <c r="F5076" s="20">
        <f t="shared" si="1"/>
        <v>7</v>
      </c>
      <c r="G5076" s="27" t="s">
        <v>37</v>
      </c>
      <c r="H5076" s="10" t="s">
        <v>87</v>
      </c>
      <c r="I5076" s="10" t="s">
        <v>17849</v>
      </c>
      <c r="J5076" s="10" t="s">
        <v>17850</v>
      </c>
      <c r="K5076" s="13" t="s">
        <v>90</v>
      </c>
      <c r="L5076" s="115">
        <v>1836066.37</v>
      </c>
      <c r="M5076" s="28">
        <v>44883.0</v>
      </c>
      <c r="N5076" s="25">
        <v>45605.0</v>
      </c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</row>
    <row r="5077" ht="15.75" customHeight="1">
      <c r="A5077" s="9">
        <v>5079.0</v>
      </c>
      <c r="B5077" s="10" t="s">
        <v>17851</v>
      </c>
      <c r="C5077" s="11" t="s">
        <v>4539</v>
      </c>
      <c r="D5077" s="15" t="s">
        <v>17852</v>
      </c>
      <c r="E5077" s="29">
        <v>2202676.0</v>
      </c>
      <c r="F5077" s="20">
        <f t="shared" si="1"/>
        <v>7</v>
      </c>
      <c r="G5077" s="27" t="s">
        <v>37</v>
      </c>
      <c r="H5077" s="120" t="s">
        <v>8822</v>
      </c>
      <c r="I5077" s="10" t="s">
        <v>17849</v>
      </c>
      <c r="J5077" s="10" t="s">
        <v>17850</v>
      </c>
      <c r="K5077" s="13" t="s">
        <v>90</v>
      </c>
      <c r="L5077" s="115">
        <v>1405689.64</v>
      </c>
      <c r="M5077" s="28">
        <v>44883.0</v>
      </c>
      <c r="N5077" s="25">
        <v>45605.0</v>
      </c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</row>
    <row r="5078" ht="15.75" customHeight="1">
      <c r="A5078" s="9">
        <v>5080.0</v>
      </c>
      <c r="B5078" s="10" t="s">
        <v>17853</v>
      </c>
      <c r="C5078" s="11" t="s">
        <v>17854</v>
      </c>
      <c r="D5078" s="15" t="s">
        <v>17855</v>
      </c>
      <c r="E5078" s="29">
        <v>2202649.0</v>
      </c>
      <c r="F5078" s="20">
        <f t="shared" si="1"/>
        <v>7</v>
      </c>
      <c r="G5078" s="14" t="s">
        <v>19</v>
      </c>
      <c r="H5078" s="120" t="s">
        <v>3312</v>
      </c>
      <c r="I5078" s="10" t="s">
        <v>390</v>
      </c>
      <c r="J5078" s="10" t="s">
        <v>17698</v>
      </c>
      <c r="K5078" s="13" t="s">
        <v>32</v>
      </c>
      <c r="L5078" s="115">
        <v>447827.67</v>
      </c>
      <c r="M5078" s="28">
        <v>44883.0</v>
      </c>
      <c r="N5078" s="25">
        <v>45605.0</v>
      </c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</row>
    <row r="5079" ht="15.75" customHeight="1">
      <c r="A5079" s="9">
        <v>5081.0</v>
      </c>
      <c r="B5079" s="10" t="s">
        <v>17856</v>
      </c>
      <c r="C5079" s="11" t="s">
        <v>17857</v>
      </c>
      <c r="D5079" s="15" t="s">
        <v>17858</v>
      </c>
      <c r="E5079" s="29">
        <v>2202704.0</v>
      </c>
      <c r="F5079" s="20">
        <f t="shared" si="1"/>
        <v>7</v>
      </c>
      <c r="G5079" s="14" t="s">
        <v>19</v>
      </c>
      <c r="H5079" s="120" t="s">
        <v>8822</v>
      </c>
      <c r="I5079" s="10" t="s">
        <v>17859</v>
      </c>
      <c r="J5079" s="10" t="s">
        <v>17860</v>
      </c>
      <c r="K5079" s="13" t="s">
        <v>90</v>
      </c>
      <c r="L5079" s="115">
        <v>2230360.0</v>
      </c>
      <c r="M5079" s="28">
        <v>44883.0</v>
      </c>
      <c r="N5079" s="25">
        <v>45605.0</v>
      </c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</row>
    <row r="5080" ht="15.75" customHeight="1">
      <c r="A5080" s="165">
        <v>5082.0</v>
      </c>
      <c r="B5080" s="10" t="s">
        <v>17861</v>
      </c>
      <c r="C5080" s="11" t="s">
        <v>17862</v>
      </c>
      <c r="D5080" s="15" t="s">
        <v>17863</v>
      </c>
      <c r="E5080" s="29">
        <v>2202666.0</v>
      </c>
      <c r="F5080" s="20">
        <f t="shared" si="1"/>
        <v>7</v>
      </c>
      <c r="G5080" s="21" t="s">
        <v>17587</v>
      </c>
      <c r="H5080" s="120" t="s">
        <v>12990</v>
      </c>
      <c r="I5080" s="10" t="s">
        <v>17864</v>
      </c>
      <c r="J5080" s="10" t="s">
        <v>1090</v>
      </c>
      <c r="K5080" s="13" t="s">
        <v>106</v>
      </c>
      <c r="L5080" s="115">
        <v>2239347.44</v>
      </c>
      <c r="M5080" s="28">
        <v>44883.0</v>
      </c>
      <c r="N5080" s="25">
        <v>45605.0</v>
      </c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</row>
    <row r="5081" ht="15.75" customHeight="1">
      <c r="A5081" s="9">
        <v>5083.0</v>
      </c>
      <c r="B5081" s="10" t="s">
        <v>17865</v>
      </c>
      <c r="C5081" s="11" t="s">
        <v>8105</v>
      </c>
      <c r="D5081" s="15" t="s">
        <v>17866</v>
      </c>
      <c r="E5081" s="29">
        <v>2200988.0</v>
      </c>
      <c r="F5081" s="20">
        <f t="shared" si="1"/>
        <v>7</v>
      </c>
      <c r="G5081" s="21" t="s">
        <v>17587</v>
      </c>
      <c r="H5081" s="120" t="s">
        <v>17867</v>
      </c>
      <c r="I5081" s="10" t="s">
        <v>8107</v>
      </c>
      <c r="J5081" s="10" t="s">
        <v>7304</v>
      </c>
      <c r="K5081" s="13" t="s">
        <v>62</v>
      </c>
      <c r="L5081" s="115">
        <v>352550.0</v>
      </c>
      <c r="M5081" s="28">
        <v>44883.0</v>
      </c>
      <c r="N5081" s="25">
        <v>45605.0</v>
      </c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</row>
    <row r="5082" ht="15.75" customHeight="1">
      <c r="A5082" s="9">
        <v>5084.0</v>
      </c>
      <c r="B5082" s="10" t="s">
        <v>17868</v>
      </c>
      <c r="C5082" s="11" t="s">
        <v>17869</v>
      </c>
      <c r="D5082" s="15" t="s">
        <v>17870</v>
      </c>
      <c r="E5082" s="29">
        <v>2202680.0</v>
      </c>
      <c r="F5082" s="20">
        <f t="shared" si="1"/>
        <v>7</v>
      </c>
      <c r="G5082" s="21" t="s">
        <v>17587</v>
      </c>
      <c r="H5082" s="120" t="s">
        <v>3274</v>
      </c>
      <c r="I5082" s="10" t="s">
        <v>17871</v>
      </c>
      <c r="J5082" s="10" t="s">
        <v>1151</v>
      </c>
      <c r="K5082" s="13" t="s">
        <v>1152</v>
      </c>
      <c r="L5082" s="115">
        <v>574504.77</v>
      </c>
      <c r="M5082" s="28">
        <v>44883.0</v>
      </c>
      <c r="N5082" s="25">
        <v>45605.0</v>
      </c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</row>
    <row r="5083" ht="15.75" customHeight="1">
      <c r="A5083" s="9">
        <v>5085.0</v>
      </c>
      <c r="B5083" s="10" t="s">
        <v>17872</v>
      </c>
      <c r="C5083" s="11" t="s">
        <v>17873</v>
      </c>
      <c r="D5083" s="15" t="s">
        <v>17874</v>
      </c>
      <c r="E5083" s="29">
        <v>2202658.0</v>
      </c>
      <c r="F5083" s="20">
        <f t="shared" si="1"/>
        <v>7</v>
      </c>
      <c r="G5083" s="21" t="s">
        <v>17587</v>
      </c>
      <c r="H5083" s="10" t="s">
        <v>96</v>
      </c>
      <c r="I5083" s="10" t="s">
        <v>1331</v>
      </c>
      <c r="J5083" s="10" t="s">
        <v>15875</v>
      </c>
      <c r="K5083" s="13" t="s">
        <v>13355</v>
      </c>
      <c r="L5083" s="115">
        <v>191732.75</v>
      </c>
      <c r="M5083" s="28">
        <v>44883.0</v>
      </c>
      <c r="N5083" s="25">
        <v>45605.0</v>
      </c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</row>
    <row r="5084" ht="15.75" customHeight="1">
      <c r="A5084" s="9">
        <v>5086.0</v>
      </c>
      <c r="B5084" s="10" t="s">
        <v>17875</v>
      </c>
      <c r="C5084" s="11" t="s">
        <v>5008</v>
      </c>
      <c r="D5084" s="15" t="s">
        <v>17876</v>
      </c>
      <c r="E5084" s="29">
        <v>2202634.0</v>
      </c>
      <c r="F5084" s="20">
        <f t="shared" si="1"/>
        <v>7</v>
      </c>
      <c r="G5084" s="27" t="s">
        <v>37</v>
      </c>
      <c r="H5084" s="10" t="s">
        <v>382</v>
      </c>
      <c r="I5084" s="10" t="s">
        <v>5010</v>
      </c>
      <c r="J5084" s="10" t="s">
        <v>73</v>
      </c>
      <c r="K5084" s="13" t="s">
        <v>74</v>
      </c>
      <c r="L5084" s="115">
        <v>175267.05</v>
      </c>
      <c r="M5084" s="28">
        <v>44883.0</v>
      </c>
      <c r="N5084" s="25">
        <v>45605.0</v>
      </c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</row>
    <row r="5085" ht="15.75" customHeight="1">
      <c r="A5085" s="9">
        <v>5087.0</v>
      </c>
      <c r="B5085" s="10" t="s">
        <v>17877</v>
      </c>
      <c r="C5085" s="11" t="s">
        <v>5008</v>
      </c>
      <c r="D5085" s="15" t="s">
        <v>17878</v>
      </c>
      <c r="E5085" s="29">
        <v>2203158.0</v>
      </c>
      <c r="F5085" s="20">
        <f t="shared" si="1"/>
        <v>7</v>
      </c>
      <c r="G5085" s="27" t="s">
        <v>37</v>
      </c>
      <c r="H5085" s="120" t="s">
        <v>12668</v>
      </c>
      <c r="I5085" s="10" t="s">
        <v>5010</v>
      </c>
      <c r="J5085" s="10" t="s">
        <v>73</v>
      </c>
      <c r="K5085" s="13" t="s">
        <v>74</v>
      </c>
      <c r="L5085" s="115">
        <v>331728.8</v>
      </c>
      <c r="M5085" s="28">
        <v>44883.0</v>
      </c>
      <c r="N5085" s="25">
        <v>45605.0</v>
      </c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</row>
    <row r="5086" ht="15.75" customHeight="1">
      <c r="A5086" s="9">
        <v>5088.0</v>
      </c>
      <c r="B5086" s="10" t="s">
        <v>17879</v>
      </c>
      <c r="C5086" s="11" t="s">
        <v>5008</v>
      </c>
      <c r="D5086" s="15" t="s">
        <v>17880</v>
      </c>
      <c r="E5086" s="29">
        <v>2202624.0</v>
      </c>
      <c r="F5086" s="20">
        <f t="shared" si="1"/>
        <v>7</v>
      </c>
      <c r="G5086" s="27" t="s">
        <v>37</v>
      </c>
      <c r="H5086" s="120" t="s">
        <v>4534</v>
      </c>
      <c r="I5086" s="10" t="s">
        <v>5010</v>
      </c>
      <c r="J5086" s="10" t="s">
        <v>73</v>
      </c>
      <c r="K5086" s="13" t="s">
        <v>74</v>
      </c>
      <c r="L5086" s="115">
        <v>2680430.56</v>
      </c>
      <c r="M5086" s="28">
        <v>44883.0</v>
      </c>
      <c r="N5086" s="25">
        <v>45605.0</v>
      </c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</row>
    <row r="5087" ht="15.75" customHeight="1">
      <c r="A5087" s="9">
        <v>5089.0</v>
      </c>
      <c r="B5087" s="10" t="s">
        <v>17881</v>
      </c>
      <c r="C5087" s="11" t="s">
        <v>10200</v>
      </c>
      <c r="D5087" s="15" t="s">
        <v>17882</v>
      </c>
      <c r="E5087" s="29">
        <v>2203069.0</v>
      </c>
      <c r="F5087" s="20">
        <f t="shared" si="1"/>
        <v>7</v>
      </c>
      <c r="G5087" s="27" t="s">
        <v>37</v>
      </c>
      <c r="H5087" s="10" t="s">
        <v>96</v>
      </c>
      <c r="I5087" s="10" t="s">
        <v>2146</v>
      </c>
      <c r="J5087" s="10" t="s">
        <v>257</v>
      </c>
      <c r="K5087" s="13" t="s">
        <v>41</v>
      </c>
      <c r="L5087" s="115">
        <v>1063848.66</v>
      </c>
      <c r="M5087" s="28">
        <v>44883.0</v>
      </c>
      <c r="N5087" s="25">
        <v>45605.0</v>
      </c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</row>
    <row r="5088" ht="15.75" customHeight="1">
      <c r="A5088" s="9">
        <v>5090.0</v>
      </c>
      <c r="B5088" s="10" t="s">
        <v>17883</v>
      </c>
      <c r="C5088" s="11" t="s">
        <v>17884</v>
      </c>
      <c r="D5088" s="15" t="s">
        <v>17885</v>
      </c>
      <c r="E5088" s="29">
        <v>2202908.0</v>
      </c>
      <c r="F5088" s="20">
        <f t="shared" si="1"/>
        <v>7</v>
      </c>
      <c r="G5088" s="14" t="s">
        <v>19</v>
      </c>
      <c r="H5088" s="120" t="s">
        <v>8822</v>
      </c>
      <c r="I5088" s="10" t="s">
        <v>17886</v>
      </c>
      <c r="J5088" s="10" t="s">
        <v>17212</v>
      </c>
      <c r="K5088" s="13" t="s">
        <v>32</v>
      </c>
      <c r="L5088" s="115">
        <v>230872.53</v>
      </c>
      <c r="M5088" s="28">
        <v>44883.0</v>
      </c>
      <c r="N5088" s="25">
        <v>45605.0</v>
      </c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</row>
    <row r="5089" ht="15.75" customHeight="1">
      <c r="A5089" s="9">
        <v>5091.0</v>
      </c>
      <c r="B5089" s="10" t="s">
        <v>17887</v>
      </c>
      <c r="C5089" s="11" t="s">
        <v>17884</v>
      </c>
      <c r="D5089" s="15" t="s">
        <v>17888</v>
      </c>
      <c r="E5089" s="29">
        <v>2202907.0</v>
      </c>
      <c r="F5089" s="20">
        <f t="shared" si="1"/>
        <v>7</v>
      </c>
      <c r="G5089" s="14" t="s">
        <v>19</v>
      </c>
      <c r="H5089" s="120" t="s">
        <v>8822</v>
      </c>
      <c r="I5089" s="10" t="s">
        <v>17886</v>
      </c>
      <c r="J5089" s="10" t="s">
        <v>17212</v>
      </c>
      <c r="K5089" s="13" t="s">
        <v>32</v>
      </c>
      <c r="L5089" s="115">
        <v>230871.69</v>
      </c>
      <c r="M5089" s="28">
        <v>44883.0</v>
      </c>
      <c r="N5089" s="25">
        <v>45605.0</v>
      </c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</row>
    <row r="5090" ht="15.75" customHeight="1">
      <c r="A5090" s="9">
        <v>5092.0</v>
      </c>
      <c r="B5090" s="10" t="s">
        <v>17889</v>
      </c>
      <c r="C5090" s="11" t="s">
        <v>17884</v>
      </c>
      <c r="D5090" s="15" t="s">
        <v>17890</v>
      </c>
      <c r="E5090" s="29">
        <v>2202900.0</v>
      </c>
      <c r="F5090" s="20">
        <f t="shared" si="1"/>
        <v>7</v>
      </c>
      <c r="G5090" s="14" t="s">
        <v>19</v>
      </c>
      <c r="H5090" s="120" t="s">
        <v>8822</v>
      </c>
      <c r="I5090" s="10" t="s">
        <v>17886</v>
      </c>
      <c r="J5090" s="10" t="s">
        <v>17212</v>
      </c>
      <c r="K5090" s="13" t="s">
        <v>32</v>
      </c>
      <c r="L5090" s="115">
        <v>230884.99</v>
      </c>
      <c r="M5090" s="28">
        <v>44883.0</v>
      </c>
      <c r="N5090" s="25">
        <v>45605.0</v>
      </c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</row>
    <row r="5091" ht="15.75" customHeight="1">
      <c r="A5091" s="9">
        <v>5093.0</v>
      </c>
      <c r="B5091" s="10" t="s">
        <v>17891</v>
      </c>
      <c r="C5091" s="11" t="s">
        <v>17884</v>
      </c>
      <c r="D5091" s="15" t="s">
        <v>17892</v>
      </c>
      <c r="E5091" s="29">
        <v>2202903.0</v>
      </c>
      <c r="F5091" s="20">
        <f t="shared" si="1"/>
        <v>7</v>
      </c>
      <c r="G5091" s="14" t="s">
        <v>19</v>
      </c>
      <c r="H5091" s="120" t="s">
        <v>8822</v>
      </c>
      <c r="I5091" s="10" t="s">
        <v>17886</v>
      </c>
      <c r="J5091" s="10" t="s">
        <v>17212</v>
      </c>
      <c r="K5091" s="13" t="s">
        <v>32</v>
      </c>
      <c r="L5091" s="115">
        <v>230873.49</v>
      </c>
      <c r="M5091" s="28">
        <v>44883.0</v>
      </c>
      <c r="N5091" s="25">
        <v>45605.0</v>
      </c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</row>
    <row r="5092" ht="15.75" customHeight="1">
      <c r="A5092" s="9">
        <v>5094.0</v>
      </c>
      <c r="B5092" s="10" t="s">
        <v>17893</v>
      </c>
      <c r="C5092" s="11" t="s">
        <v>5171</v>
      </c>
      <c r="D5092" s="15" t="s">
        <v>17894</v>
      </c>
      <c r="E5092" s="29">
        <v>2202716.0</v>
      </c>
      <c r="F5092" s="20">
        <f t="shared" si="1"/>
        <v>7</v>
      </c>
      <c r="G5092" s="21" t="s">
        <v>17587</v>
      </c>
      <c r="H5092" s="120" t="s">
        <v>17895</v>
      </c>
      <c r="I5092" s="10" t="s">
        <v>5173</v>
      </c>
      <c r="J5092" s="10" t="s">
        <v>279</v>
      </c>
      <c r="K5092" s="13" t="s">
        <v>280</v>
      </c>
      <c r="L5092" s="115">
        <v>645511.9</v>
      </c>
      <c r="M5092" s="28">
        <v>44883.0</v>
      </c>
      <c r="N5092" s="25">
        <v>45605.0</v>
      </c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</row>
    <row r="5093" ht="15.75" customHeight="1">
      <c r="A5093" s="9">
        <v>5095.0</v>
      </c>
      <c r="B5093" s="10" t="s">
        <v>17896</v>
      </c>
      <c r="C5093" s="11" t="s">
        <v>5171</v>
      </c>
      <c r="D5093" s="15" t="s">
        <v>17897</v>
      </c>
      <c r="E5093" s="29">
        <v>2203011.0</v>
      </c>
      <c r="F5093" s="20">
        <f t="shared" si="1"/>
        <v>7</v>
      </c>
      <c r="G5093" s="21" t="s">
        <v>17587</v>
      </c>
      <c r="H5093" s="120" t="s">
        <v>8822</v>
      </c>
      <c r="I5093" s="10" t="s">
        <v>5173</v>
      </c>
      <c r="J5093" s="10" t="s">
        <v>279</v>
      </c>
      <c r="K5093" s="13" t="s">
        <v>280</v>
      </c>
      <c r="L5093" s="115">
        <v>498391.97</v>
      </c>
      <c r="M5093" s="28">
        <v>44883.0</v>
      </c>
      <c r="N5093" s="25">
        <v>45605.0</v>
      </c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</row>
    <row r="5094" ht="15.75" customHeight="1">
      <c r="A5094" s="165">
        <v>5096.0</v>
      </c>
      <c r="B5094" s="10" t="s">
        <v>17898</v>
      </c>
      <c r="C5094" s="11" t="s">
        <v>17899</v>
      </c>
      <c r="D5094" s="15" t="s">
        <v>17900</v>
      </c>
      <c r="E5094" s="29">
        <v>2202839.0</v>
      </c>
      <c r="F5094" s="20">
        <f t="shared" si="1"/>
        <v>7</v>
      </c>
      <c r="G5094" s="21" t="s">
        <v>17587</v>
      </c>
      <c r="H5094" s="120" t="s">
        <v>8822</v>
      </c>
      <c r="I5094" s="10" t="s">
        <v>17901</v>
      </c>
      <c r="J5094" s="10" t="s">
        <v>1071</v>
      </c>
      <c r="K5094" s="13" t="s">
        <v>32</v>
      </c>
      <c r="L5094" s="115">
        <v>346235.56</v>
      </c>
      <c r="M5094" s="28">
        <v>44883.0</v>
      </c>
      <c r="N5094" s="25">
        <v>45605.0</v>
      </c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</row>
    <row r="5095" ht="15.75" customHeight="1">
      <c r="A5095" s="9">
        <v>5097.0</v>
      </c>
      <c r="B5095" s="10" t="s">
        <v>17902</v>
      </c>
      <c r="C5095" s="11" t="s">
        <v>11522</v>
      </c>
      <c r="D5095" s="15" t="s">
        <v>1093</v>
      </c>
      <c r="E5095" s="29">
        <v>2202697.0</v>
      </c>
      <c r="F5095" s="20">
        <f t="shared" si="1"/>
        <v>7</v>
      </c>
      <c r="G5095" s="21" t="s">
        <v>17587</v>
      </c>
      <c r="H5095" s="120" t="s">
        <v>4366</v>
      </c>
      <c r="I5095" s="10" t="s">
        <v>11525</v>
      </c>
      <c r="J5095" s="10" t="s">
        <v>17903</v>
      </c>
      <c r="K5095" s="13" t="s">
        <v>62</v>
      </c>
      <c r="L5095" s="115">
        <v>85636.0</v>
      </c>
      <c r="M5095" s="28">
        <v>44883.0</v>
      </c>
      <c r="N5095" s="25">
        <v>45605.0</v>
      </c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</row>
    <row r="5096" ht="15.75" customHeight="1">
      <c r="A5096" s="9">
        <v>5098.0</v>
      </c>
      <c r="B5096" s="10" t="s">
        <v>17904</v>
      </c>
      <c r="C5096" s="11" t="s">
        <v>5540</v>
      </c>
      <c r="D5096" s="15" t="s">
        <v>17905</v>
      </c>
      <c r="E5096" s="29">
        <v>2203133.0</v>
      </c>
      <c r="F5096" s="20">
        <f t="shared" si="1"/>
        <v>7</v>
      </c>
      <c r="G5096" s="21" t="s">
        <v>17587</v>
      </c>
      <c r="H5096" s="120" t="s">
        <v>3274</v>
      </c>
      <c r="I5096" s="10" t="s">
        <v>5543</v>
      </c>
      <c r="J5096" s="10" t="s">
        <v>257</v>
      </c>
      <c r="K5096" s="13" t="s">
        <v>41</v>
      </c>
      <c r="L5096" s="115">
        <v>688063.59</v>
      </c>
      <c r="M5096" s="28">
        <v>44883.0</v>
      </c>
      <c r="N5096" s="25">
        <v>45605.0</v>
      </c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</row>
    <row r="5097" ht="15.75" customHeight="1">
      <c r="A5097" s="9">
        <v>5099.0</v>
      </c>
      <c r="B5097" s="10" t="s">
        <v>17906</v>
      </c>
      <c r="C5097" s="11" t="s">
        <v>5540</v>
      </c>
      <c r="D5097" s="15" t="s">
        <v>17907</v>
      </c>
      <c r="E5097" s="29">
        <v>2202948.0</v>
      </c>
      <c r="F5097" s="20">
        <f t="shared" si="1"/>
        <v>7</v>
      </c>
      <c r="G5097" s="21" t="s">
        <v>17587</v>
      </c>
      <c r="H5097" s="120" t="s">
        <v>3274</v>
      </c>
      <c r="I5097" s="10" t="s">
        <v>5543</v>
      </c>
      <c r="J5097" s="10" t="s">
        <v>257</v>
      </c>
      <c r="K5097" s="13" t="s">
        <v>41</v>
      </c>
      <c r="L5097" s="115">
        <v>1057022.26</v>
      </c>
      <c r="M5097" s="28">
        <v>44883.0</v>
      </c>
      <c r="N5097" s="25">
        <v>45605.0</v>
      </c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</row>
    <row r="5098" ht="15.75" customHeight="1">
      <c r="A5098" s="9">
        <v>5100.0</v>
      </c>
      <c r="B5098" s="10" t="s">
        <v>17908</v>
      </c>
      <c r="C5098" s="11" t="s">
        <v>5540</v>
      </c>
      <c r="D5098" s="15" t="s">
        <v>17909</v>
      </c>
      <c r="E5098" s="29">
        <v>2202808.0</v>
      </c>
      <c r="F5098" s="20">
        <f t="shared" si="1"/>
        <v>7</v>
      </c>
      <c r="G5098" s="27" t="s">
        <v>37</v>
      </c>
      <c r="H5098" s="120" t="s">
        <v>8822</v>
      </c>
      <c r="I5098" s="10" t="s">
        <v>5543</v>
      </c>
      <c r="J5098" s="10" t="s">
        <v>257</v>
      </c>
      <c r="K5098" s="13" t="s">
        <v>41</v>
      </c>
      <c r="L5098" s="115">
        <v>4671939.35</v>
      </c>
      <c r="M5098" s="28">
        <v>44883.0</v>
      </c>
      <c r="N5098" s="25">
        <v>45605.0</v>
      </c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</row>
    <row r="5099" ht="15.75" customHeight="1">
      <c r="A5099" s="9">
        <v>5101.0</v>
      </c>
      <c r="B5099" s="10" t="s">
        <v>17910</v>
      </c>
      <c r="C5099" s="11" t="s">
        <v>3695</v>
      </c>
      <c r="D5099" s="15" t="s">
        <v>17911</v>
      </c>
      <c r="E5099" s="29">
        <v>2202589.0</v>
      </c>
      <c r="F5099" s="20">
        <f t="shared" si="1"/>
        <v>7</v>
      </c>
      <c r="G5099" s="14" t="s">
        <v>19</v>
      </c>
      <c r="H5099" s="120" t="s">
        <v>17912</v>
      </c>
      <c r="I5099" s="10" t="s">
        <v>3697</v>
      </c>
      <c r="J5099" s="10" t="s">
        <v>17913</v>
      </c>
      <c r="K5099" s="13" t="s">
        <v>32</v>
      </c>
      <c r="L5099" s="115">
        <v>574268.25</v>
      </c>
      <c r="M5099" s="28">
        <v>44883.0</v>
      </c>
      <c r="N5099" s="25">
        <v>45605.0</v>
      </c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</row>
    <row r="5100" ht="15.75" customHeight="1">
      <c r="A5100" s="9">
        <v>5102.0</v>
      </c>
      <c r="B5100" s="10" t="s">
        <v>17914</v>
      </c>
      <c r="C5100" s="11" t="s">
        <v>14750</v>
      </c>
      <c r="D5100" s="15" t="s">
        <v>17915</v>
      </c>
      <c r="E5100" s="29">
        <v>2202588.0</v>
      </c>
      <c r="F5100" s="20">
        <f t="shared" si="1"/>
        <v>7</v>
      </c>
      <c r="G5100" s="27" t="s">
        <v>37</v>
      </c>
      <c r="H5100" s="120" t="s">
        <v>8822</v>
      </c>
      <c r="I5100" s="10" t="s">
        <v>14752</v>
      </c>
      <c r="J5100" s="10" t="s">
        <v>15304</v>
      </c>
      <c r="K5100" s="13" t="s">
        <v>318</v>
      </c>
      <c r="L5100" s="115">
        <v>2738401.0</v>
      </c>
      <c r="M5100" s="28">
        <v>44883.0</v>
      </c>
      <c r="N5100" s="25">
        <v>45605.0</v>
      </c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</row>
    <row r="5101" ht="15.75" customHeight="1">
      <c r="A5101" s="9">
        <v>5103.0</v>
      </c>
      <c r="B5101" s="10" t="s">
        <v>17916</v>
      </c>
      <c r="C5101" s="11" t="s">
        <v>4440</v>
      </c>
      <c r="D5101" s="15" t="s">
        <v>17917</v>
      </c>
      <c r="E5101" s="29">
        <v>2202670.0</v>
      </c>
      <c r="F5101" s="20">
        <f t="shared" si="1"/>
        <v>7</v>
      </c>
      <c r="G5101" s="14" t="s">
        <v>19</v>
      </c>
      <c r="H5101" s="120" t="s">
        <v>3274</v>
      </c>
      <c r="I5101" s="10" t="s">
        <v>4442</v>
      </c>
      <c r="J5101" s="10" t="s">
        <v>679</v>
      </c>
      <c r="K5101" s="13" t="s">
        <v>244</v>
      </c>
      <c r="L5101" s="115">
        <v>483071.93</v>
      </c>
      <c r="M5101" s="28">
        <v>44883.0</v>
      </c>
      <c r="N5101" s="25">
        <v>45605.0</v>
      </c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</row>
    <row r="5102" ht="15.75" customHeight="1">
      <c r="A5102" s="9">
        <v>5104.0</v>
      </c>
      <c r="B5102" s="10" t="s">
        <v>17918</v>
      </c>
      <c r="C5102" s="11" t="s">
        <v>17919</v>
      </c>
      <c r="D5102" s="15" t="s">
        <v>17920</v>
      </c>
      <c r="E5102" s="29">
        <v>2202930.0</v>
      </c>
      <c r="F5102" s="20">
        <f t="shared" si="1"/>
        <v>7</v>
      </c>
      <c r="G5102" s="21" t="s">
        <v>17587</v>
      </c>
      <c r="H5102" s="120" t="s">
        <v>17921</v>
      </c>
      <c r="I5102" s="10" t="s">
        <v>17922</v>
      </c>
      <c r="J5102" s="10" t="s">
        <v>17923</v>
      </c>
      <c r="K5102" s="13" t="s">
        <v>62</v>
      </c>
      <c r="L5102" s="115">
        <v>831890.41</v>
      </c>
      <c r="M5102" s="28">
        <v>44883.0</v>
      </c>
      <c r="N5102" s="25">
        <v>45605.0</v>
      </c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</row>
    <row r="5103" ht="15.75" customHeight="1">
      <c r="A5103" s="9">
        <v>5105.0</v>
      </c>
      <c r="B5103" s="10" t="s">
        <v>17924</v>
      </c>
      <c r="C5103" s="11" t="s">
        <v>11536</v>
      </c>
      <c r="D5103" s="15" t="s">
        <v>17925</v>
      </c>
      <c r="E5103" s="29">
        <v>2202876.0</v>
      </c>
      <c r="F5103" s="20">
        <f t="shared" si="1"/>
        <v>7</v>
      </c>
      <c r="G5103" s="14" t="s">
        <v>19</v>
      </c>
      <c r="H5103" s="10" t="s">
        <v>3113</v>
      </c>
      <c r="I5103" s="10" t="s">
        <v>11538</v>
      </c>
      <c r="J5103" s="10" t="s">
        <v>257</v>
      </c>
      <c r="K5103" s="13" t="s">
        <v>41</v>
      </c>
      <c r="L5103" s="115">
        <v>1086120.0</v>
      </c>
      <c r="M5103" s="28">
        <v>44883.0</v>
      </c>
      <c r="N5103" s="25">
        <v>45605.0</v>
      </c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</row>
    <row r="5104" ht="15.75" customHeight="1">
      <c r="A5104" s="9">
        <v>5106.0</v>
      </c>
      <c r="B5104" s="10" t="s">
        <v>17926</v>
      </c>
      <c r="C5104" s="11" t="s">
        <v>17927</v>
      </c>
      <c r="D5104" s="15" t="s">
        <v>17928</v>
      </c>
      <c r="E5104" s="29">
        <v>2202735.0</v>
      </c>
      <c r="F5104" s="20">
        <f t="shared" si="1"/>
        <v>7</v>
      </c>
      <c r="G5104" s="14" t="s">
        <v>19</v>
      </c>
      <c r="H5104" s="10" t="s">
        <v>3113</v>
      </c>
      <c r="I5104" s="10" t="s">
        <v>17929</v>
      </c>
      <c r="J5104" s="10" t="s">
        <v>218</v>
      </c>
      <c r="K5104" s="13" t="s">
        <v>62</v>
      </c>
      <c r="L5104" s="115">
        <v>590206.89</v>
      </c>
      <c r="M5104" s="28">
        <v>44883.0</v>
      </c>
      <c r="N5104" s="25">
        <v>45605.0</v>
      </c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</row>
    <row r="5105" ht="15.75" customHeight="1">
      <c r="A5105" s="9">
        <v>5107.0</v>
      </c>
      <c r="B5105" s="10" t="s">
        <v>17930</v>
      </c>
      <c r="C5105" s="11" t="s">
        <v>17927</v>
      </c>
      <c r="D5105" s="15" t="s">
        <v>17931</v>
      </c>
      <c r="E5105" s="29">
        <v>2202738.0</v>
      </c>
      <c r="F5105" s="20">
        <f t="shared" si="1"/>
        <v>7</v>
      </c>
      <c r="G5105" s="14" t="s">
        <v>19</v>
      </c>
      <c r="H5105" s="10" t="s">
        <v>17932</v>
      </c>
      <c r="I5105" s="10" t="s">
        <v>17929</v>
      </c>
      <c r="J5105" s="10" t="s">
        <v>218</v>
      </c>
      <c r="K5105" s="13" t="s">
        <v>62</v>
      </c>
      <c r="L5105" s="115">
        <v>2499899.97</v>
      </c>
      <c r="M5105" s="28">
        <v>44883.0</v>
      </c>
      <c r="N5105" s="25">
        <v>45605.0</v>
      </c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</row>
    <row r="5106" ht="15.75" customHeight="1">
      <c r="A5106" s="9">
        <v>5108.0</v>
      </c>
      <c r="B5106" s="10" t="s">
        <v>17933</v>
      </c>
      <c r="C5106" s="11" t="s">
        <v>3357</v>
      </c>
      <c r="D5106" s="15" t="s">
        <v>17934</v>
      </c>
      <c r="E5106" s="29">
        <v>2202800.0</v>
      </c>
      <c r="F5106" s="20">
        <f t="shared" si="1"/>
        <v>7</v>
      </c>
      <c r="G5106" s="21" t="s">
        <v>17587</v>
      </c>
      <c r="H5106" s="120" t="s">
        <v>8822</v>
      </c>
      <c r="I5106" s="10" t="s">
        <v>3360</v>
      </c>
      <c r="J5106" s="10" t="s">
        <v>15653</v>
      </c>
      <c r="K5106" s="13" t="s">
        <v>244</v>
      </c>
      <c r="L5106" s="115">
        <v>1.122151133E7</v>
      </c>
      <c r="M5106" s="28">
        <v>44883.0</v>
      </c>
      <c r="N5106" s="25">
        <v>45605.0</v>
      </c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</row>
    <row r="5107" ht="15.75" customHeight="1">
      <c r="A5107" s="9">
        <v>5109.0</v>
      </c>
      <c r="B5107" s="10" t="s">
        <v>17935</v>
      </c>
      <c r="C5107" s="11" t="s">
        <v>17936</v>
      </c>
      <c r="D5107" s="15" t="s">
        <v>17937</v>
      </c>
      <c r="E5107" s="29">
        <v>2202706.0</v>
      </c>
      <c r="F5107" s="20">
        <f t="shared" si="1"/>
        <v>7</v>
      </c>
      <c r="G5107" s="21" t="s">
        <v>17587</v>
      </c>
      <c r="H5107" s="10" t="s">
        <v>3113</v>
      </c>
      <c r="I5107" s="10" t="s">
        <v>17938</v>
      </c>
      <c r="J5107" s="10" t="s">
        <v>2687</v>
      </c>
      <c r="K5107" s="13" t="s">
        <v>74</v>
      </c>
      <c r="L5107" s="115">
        <v>339273.79</v>
      </c>
      <c r="M5107" s="28">
        <v>44890.0</v>
      </c>
      <c r="N5107" s="25">
        <v>45605.0</v>
      </c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</row>
    <row r="5108" ht="15.75" customHeight="1">
      <c r="A5108" s="9">
        <v>5110.0</v>
      </c>
      <c r="B5108" s="10" t="s">
        <v>17939</v>
      </c>
      <c r="C5108" s="11" t="s">
        <v>17940</v>
      </c>
      <c r="D5108" s="15" t="s">
        <v>17941</v>
      </c>
      <c r="E5108" s="29">
        <v>2202978.0</v>
      </c>
      <c r="F5108" s="20">
        <f t="shared" si="1"/>
        <v>7</v>
      </c>
      <c r="G5108" s="27" t="s">
        <v>37</v>
      </c>
      <c r="H5108" s="120" t="s">
        <v>3274</v>
      </c>
      <c r="I5108" s="10" t="s">
        <v>17942</v>
      </c>
      <c r="J5108" s="10" t="s">
        <v>2687</v>
      </c>
      <c r="K5108" s="13" t="s">
        <v>74</v>
      </c>
      <c r="L5108" s="115">
        <v>772484.0</v>
      </c>
      <c r="M5108" s="28">
        <v>44890.0</v>
      </c>
      <c r="N5108" s="25">
        <v>45605.0</v>
      </c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</row>
    <row r="5109" ht="15.75" customHeight="1">
      <c r="A5109" s="9">
        <v>5111.0</v>
      </c>
      <c r="B5109" s="10" t="s">
        <v>17943</v>
      </c>
      <c r="C5109" s="11" t="s">
        <v>17944</v>
      </c>
      <c r="D5109" s="15" t="s">
        <v>17945</v>
      </c>
      <c r="E5109" s="29">
        <v>2201616.0</v>
      </c>
      <c r="F5109" s="20">
        <f t="shared" si="1"/>
        <v>7</v>
      </c>
      <c r="G5109" s="14" t="s">
        <v>19</v>
      </c>
      <c r="H5109" s="120" t="s">
        <v>5109</v>
      </c>
      <c r="I5109" s="10" t="s">
        <v>17946</v>
      </c>
      <c r="J5109" s="10" t="s">
        <v>1599</v>
      </c>
      <c r="K5109" s="13" t="s">
        <v>74</v>
      </c>
      <c r="L5109" s="115">
        <v>201382.0</v>
      </c>
      <c r="M5109" s="28">
        <v>44890.0</v>
      </c>
      <c r="N5109" s="25">
        <v>45605.0</v>
      </c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</row>
    <row r="5110" ht="15.75" customHeight="1">
      <c r="A5110" s="9">
        <v>5112.0</v>
      </c>
      <c r="B5110" s="10" t="s">
        <v>17947</v>
      </c>
      <c r="C5110" s="11" t="s">
        <v>6765</v>
      </c>
      <c r="D5110" s="15" t="s">
        <v>10371</v>
      </c>
      <c r="E5110" s="29">
        <v>2202804.0</v>
      </c>
      <c r="F5110" s="20">
        <f t="shared" si="1"/>
        <v>7</v>
      </c>
      <c r="G5110" s="14" t="s">
        <v>19</v>
      </c>
      <c r="H5110" s="120" t="s">
        <v>6622</v>
      </c>
      <c r="I5110" s="10" t="s">
        <v>6767</v>
      </c>
      <c r="J5110" s="10" t="s">
        <v>6768</v>
      </c>
      <c r="K5110" s="13" t="s">
        <v>32</v>
      </c>
      <c r="L5110" s="115">
        <v>768338.5</v>
      </c>
      <c r="M5110" s="28">
        <v>44890.0</v>
      </c>
      <c r="N5110" s="25">
        <v>45605.0</v>
      </c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</row>
    <row r="5111" ht="15.75" customHeight="1">
      <c r="A5111" s="9">
        <v>5113.0</v>
      </c>
      <c r="B5111" s="10" t="s">
        <v>17948</v>
      </c>
      <c r="C5111" s="11" t="s">
        <v>17949</v>
      </c>
      <c r="D5111" s="15" t="s">
        <v>12508</v>
      </c>
      <c r="E5111" s="29">
        <v>2202859.0</v>
      </c>
      <c r="F5111" s="20">
        <f t="shared" si="1"/>
        <v>7</v>
      </c>
      <c r="G5111" s="21" t="s">
        <v>17587</v>
      </c>
      <c r="H5111" s="120" t="s">
        <v>8822</v>
      </c>
      <c r="I5111" s="10" t="s">
        <v>17950</v>
      </c>
      <c r="J5111" s="10" t="s">
        <v>4105</v>
      </c>
      <c r="K5111" s="13" t="s">
        <v>32</v>
      </c>
      <c r="L5111" s="115">
        <v>707126.03</v>
      </c>
      <c r="M5111" s="28">
        <v>44890.0</v>
      </c>
      <c r="N5111" s="25">
        <v>45605.0</v>
      </c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</row>
    <row r="5112" ht="15.75" customHeight="1">
      <c r="A5112" s="9">
        <v>5114.0</v>
      </c>
      <c r="B5112" s="10" t="s">
        <v>17951</v>
      </c>
      <c r="C5112" s="11" t="s">
        <v>17952</v>
      </c>
      <c r="D5112" s="15" t="s">
        <v>17953</v>
      </c>
      <c r="E5112" s="29">
        <v>2203056.0</v>
      </c>
      <c r="F5112" s="20">
        <f t="shared" si="1"/>
        <v>7</v>
      </c>
      <c r="G5112" s="21" t="s">
        <v>17587</v>
      </c>
      <c r="H5112" s="120" t="s">
        <v>17954</v>
      </c>
      <c r="I5112" s="10" t="s">
        <v>17955</v>
      </c>
      <c r="J5112" s="10" t="s">
        <v>384</v>
      </c>
      <c r="K5112" s="13" t="s">
        <v>32</v>
      </c>
      <c r="L5112" s="115">
        <v>347441.97</v>
      </c>
      <c r="M5112" s="28">
        <v>44890.0</v>
      </c>
      <c r="N5112" s="25">
        <v>45605.0</v>
      </c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</row>
    <row r="5113" ht="15.75" customHeight="1">
      <c r="A5113" s="9">
        <v>5115.0</v>
      </c>
      <c r="B5113" s="10" t="s">
        <v>17956</v>
      </c>
      <c r="C5113" s="11" t="s">
        <v>17957</v>
      </c>
      <c r="D5113" s="15" t="s">
        <v>17958</v>
      </c>
      <c r="E5113" s="29">
        <v>2203126.0</v>
      </c>
      <c r="F5113" s="20">
        <f t="shared" si="1"/>
        <v>7</v>
      </c>
      <c r="G5113" s="14" t="s">
        <v>19</v>
      </c>
      <c r="H5113" s="120" t="s">
        <v>8822</v>
      </c>
      <c r="I5113" s="10" t="s">
        <v>17959</v>
      </c>
      <c r="J5113" s="10" t="s">
        <v>568</v>
      </c>
      <c r="K5113" s="13" t="s">
        <v>106</v>
      </c>
      <c r="L5113" s="115">
        <v>215933.09</v>
      </c>
      <c r="M5113" s="28">
        <v>44890.0</v>
      </c>
      <c r="N5113" s="25">
        <v>45605.0</v>
      </c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</row>
    <row r="5114" ht="15.75" customHeight="1">
      <c r="A5114" s="9">
        <v>5116.0</v>
      </c>
      <c r="B5114" s="10" t="s">
        <v>17960</v>
      </c>
      <c r="C5114" s="11" t="s">
        <v>17961</v>
      </c>
      <c r="D5114" s="15" t="s">
        <v>17962</v>
      </c>
      <c r="E5114" s="29">
        <v>2203104.0</v>
      </c>
      <c r="F5114" s="20">
        <f t="shared" si="1"/>
        <v>7</v>
      </c>
      <c r="G5114" s="27" t="s">
        <v>37</v>
      </c>
      <c r="H5114" s="120" t="s">
        <v>13008</v>
      </c>
      <c r="I5114" s="10" t="s">
        <v>17963</v>
      </c>
      <c r="J5114" s="10" t="s">
        <v>955</v>
      </c>
      <c r="K5114" s="13" t="s">
        <v>74</v>
      </c>
      <c r="L5114" s="115">
        <v>574268.25</v>
      </c>
      <c r="M5114" s="28">
        <v>44890.0</v>
      </c>
      <c r="N5114" s="25">
        <v>45605.0</v>
      </c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</row>
    <row r="5115" ht="15.75" customHeight="1">
      <c r="A5115" s="9">
        <v>5117.0</v>
      </c>
      <c r="B5115" s="10" t="s">
        <v>17964</v>
      </c>
      <c r="C5115" s="11" t="s">
        <v>17961</v>
      </c>
      <c r="D5115" s="15" t="s">
        <v>17965</v>
      </c>
      <c r="E5115" s="29">
        <v>2202913.0</v>
      </c>
      <c r="F5115" s="20">
        <f t="shared" si="1"/>
        <v>7</v>
      </c>
      <c r="G5115" s="21" t="s">
        <v>17587</v>
      </c>
      <c r="H5115" s="120" t="s">
        <v>13008</v>
      </c>
      <c r="I5115" s="10" t="s">
        <v>17963</v>
      </c>
      <c r="J5115" s="10" t="s">
        <v>955</v>
      </c>
      <c r="K5115" s="13" t="s">
        <v>74</v>
      </c>
      <c r="L5115" s="115">
        <v>594718.62</v>
      </c>
      <c r="M5115" s="28">
        <v>44890.0</v>
      </c>
      <c r="N5115" s="25">
        <v>45605.0</v>
      </c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</row>
    <row r="5116" ht="15.75" customHeight="1">
      <c r="A5116" s="9">
        <v>5118.0</v>
      </c>
      <c r="B5116" s="10" t="s">
        <v>17966</v>
      </c>
      <c r="C5116" s="11" t="s">
        <v>17961</v>
      </c>
      <c r="D5116" s="15" t="s">
        <v>17962</v>
      </c>
      <c r="E5116" s="29">
        <v>2202689.0</v>
      </c>
      <c r="F5116" s="20">
        <f t="shared" si="1"/>
        <v>7</v>
      </c>
      <c r="G5116" s="14" t="s">
        <v>19</v>
      </c>
      <c r="H5116" s="120" t="s">
        <v>13008</v>
      </c>
      <c r="I5116" s="10" t="s">
        <v>17963</v>
      </c>
      <c r="J5116" s="10" t="s">
        <v>955</v>
      </c>
      <c r="K5116" s="13" t="s">
        <v>74</v>
      </c>
      <c r="L5116" s="115">
        <v>641993.92</v>
      </c>
      <c r="M5116" s="28">
        <v>44890.0</v>
      </c>
      <c r="N5116" s="25">
        <v>45605.0</v>
      </c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</row>
    <row r="5117" ht="15.75" customHeight="1">
      <c r="A5117" s="9">
        <v>5119.0</v>
      </c>
      <c r="B5117" s="10" t="s">
        <v>17967</v>
      </c>
      <c r="C5117" s="11" t="s">
        <v>17961</v>
      </c>
      <c r="D5117" s="15" t="s">
        <v>17968</v>
      </c>
      <c r="E5117" s="29">
        <v>2202906.0</v>
      </c>
      <c r="F5117" s="20">
        <f t="shared" si="1"/>
        <v>7</v>
      </c>
      <c r="G5117" s="27" t="s">
        <v>37</v>
      </c>
      <c r="H5117" s="120" t="s">
        <v>8822</v>
      </c>
      <c r="I5117" s="10" t="s">
        <v>17963</v>
      </c>
      <c r="J5117" s="10" t="s">
        <v>955</v>
      </c>
      <c r="K5117" s="13" t="s">
        <v>74</v>
      </c>
      <c r="L5117" s="115">
        <v>338222.31</v>
      </c>
      <c r="M5117" s="28">
        <v>44890.0</v>
      </c>
      <c r="N5117" s="25">
        <v>45605.0</v>
      </c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</row>
    <row r="5118" ht="15.75" customHeight="1">
      <c r="A5118" s="9">
        <v>5120.0</v>
      </c>
      <c r="B5118" s="10" t="s">
        <v>17969</v>
      </c>
      <c r="C5118" s="11" t="s">
        <v>17970</v>
      </c>
      <c r="D5118" s="15" t="s">
        <v>17971</v>
      </c>
      <c r="E5118" s="29">
        <v>2202622.0</v>
      </c>
      <c r="F5118" s="20">
        <f t="shared" si="1"/>
        <v>7</v>
      </c>
      <c r="G5118" s="27" t="s">
        <v>37</v>
      </c>
      <c r="H5118" s="120" t="s">
        <v>3274</v>
      </c>
      <c r="I5118" s="10" t="s">
        <v>17972</v>
      </c>
      <c r="J5118" s="10" t="s">
        <v>15288</v>
      </c>
      <c r="K5118" s="13" t="s">
        <v>32</v>
      </c>
      <c r="L5118" s="115">
        <v>490914.14</v>
      </c>
      <c r="M5118" s="28">
        <v>44890.0</v>
      </c>
      <c r="N5118" s="25">
        <v>45605.0</v>
      </c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</row>
    <row r="5119" ht="15.75" customHeight="1">
      <c r="A5119" s="9">
        <v>5121.0</v>
      </c>
      <c r="B5119" s="10" t="s">
        <v>17973</v>
      </c>
      <c r="C5119" s="11" t="s">
        <v>17974</v>
      </c>
      <c r="D5119" s="15" t="s">
        <v>17975</v>
      </c>
      <c r="E5119" s="29">
        <v>2202641.0</v>
      </c>
      <c r="F5119" s="20">
        <f t="shared" si="1"/>
        <v>7</v>
      </c>
      <c r="G5119" s="27" t="s">
        <v>37</v>
      </c>
      <c r="H5119" s="10" t="s">
        <v>3113</v>
      </c>
      <c r="I5119" s="10" t="s">
        <v>17976</v>
      </c>
      <c r="J5119" s="10" t="s">
        <v>17389</v>
      </c>
      <c r="K5119" s="13" t="s">
        <v>74</v>
      </c>
      <c r="L5119" s="115">
        <v>701607.02</v>
      </c>
      <c r="M5119" s="28">
        <v>44890.0</v>
      </c>
      <c r="N5119" s="25">
        <v>45605.0</v>
      </c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</row>
    <row r="5120" ht="15.75" customHeight="1">
      <c r="A5120" s="9">
        <v>5122.0</v>
      </c>
      <c r="B5120" s="10" t="s">
        <v>17977</v>
      </c>
      <c r="C5120" s="11" t="s">
        <v>17974</v>
      </c>
      <c r="D5120" s="15" t="s">
        <v>17978</v>
      </c>
      <c r="E5120" s="29">
        <v>2202642.0</v>
      </c>
      <c r="F5120" s="20">
        <f t="shared" si="1"/>
        <v>7</v>
      </c>
      <c r="G5120" s="27" t="s">
        <v>37</v>
      </c>
      <c r="H5120" s="10" t="s">
        <v>3113</v>
      </c>
      <c r="I5120" s="10" t="s">
        <v>17976</v>
      </c>
      <c r="J5120" s="10" t="s">
        <v>17389</v>
      </c>
      <c r="K5120" s="13" t="s">
        <v>74</v>
      </c>
      <c r="L5120" s="115">
        <v>351905.36</v>
      </c>
      <c r="M5120" s="28">
        <v>44890.0</v>
      </c>
      <c r="N5120" s="25">
        <v>45605.0</v>
      </c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</row>
    <row r="5121" ht="15.75" customHeight="1">
      <c r="A5121" s="9">
        <v>5123.0</v>
      </c>
      <c r="B5121" s="10" t="s">
        <v>17979</v>
      </c>
      <c r="C5121" s="11" t="s">
        <v>16316</v>
      </c>
      <c r="D5121" s="15" t="s">
        <v>17980</v>
      </c>
      <c r="E5121" s="29">
        <v>2203119.0</v>
      </c>
      <c r="F5121" s="20">
        <f t="shared" si="1"/>
        <v>7</v>
      </c>
      <c r="G5121" s="27" t="s">
        <v>37</v>
      </c>
      <c r="H5121" s="10" t="s">
        <v>3113</v>
      </c>
      <c r="I5121" s="10" t="s">
        <v>4392</v>
      </c>
      <c r="J5121" s="10" t="s">
        <v>17981</v>
      </c>
      <c r="K5121" s="13" t="s">
        <v>32</v>
      </c>
      <c r="L5121" s="115">
        <v>1360211.32</v>
      </c>
      <c r="M5121" s="28">
        <v>44890.0</v>
      </c>
      <c r="N5121" s="25">
        <v>45605.0</v>
      </c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</row>
    <row r="5122" ht="15.75" customHeight="1">
      <c r="A5122" s="9">
        <v>5124.0</v>
      </c>
      <c r="B5122" s="10" t="s">
        <v>17982</v>
      </c>
      <c r="C5122" s="11" t="s">
        <v>17010</v>
      </c>
      <c r="D5122" s="15" t="s">
        <v>17983</v>
      </c>
      <c r="E5122" s="29">
        <v>2202687.0</v>
      </c>
      <c r="F5122" s="20">
        <f t="shared" si="1"/>
        <v>7</v>
      </c>
      <c r="G5122" s="21" t="s">
        <v>17587</v>
      </c>
      <c r="H5122" s="120" t="s">
        <v>8822</v>
      </c>
      <c r="I5122" s="10" t="s">
        <v>17012</v>
      </c>
      <c r="J5122" s="10" t="s">
        <v>6129</v>
      </c>
      <c r="K5122" s="13" t="s">
        <v>41</v>
      </c>
      <c r="L5122" s="115">
        <v>1055746.79</v>
      </c>
      <c r="M5122" s="28">
        <v>44890.0</v>
      </c>
      <c r="N5122" s="25">
        <v>45605.0</v>
      </c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</row>
    <row r="5123" ht="15.75" customHeight="1">
      <c r="A5123" s="9">
        <v>5125.0</v>
      </c>
      <c r="B5123" s="10" t="s">
        <v>17984</v>
      </c>
      <c r="C5123" s="11" t="s">
        <v>17985</v>
      </c>
      <c r="D5123" s="15" t="s">
        <v>17986</v>
      </c>
      <c r="E5123" s="29">
        <v>2202669.0</v>
      </c>
      <c r="F5123" s="20">
        <f t="shared" si="1"/>
        <v>7</v>
      </c>
      <c r="G5123" s="14" t="s">
        <v>19</v>
      </c>
      <c r="H5123" s="120" t="s">
        <v>8822</v>
      </c>
      <c r="I5123" s="10" t="s">
        <v>17987</v>
      </c>
      <c r="J5123" s="10" t="s">
        <v>89</v>
      </c>
      <c r="K5123" s="13" t="s">
        <v>90</v>
      </c>
      <c r="L5123" s="115">
        <v>2496784.1</v>
      </c>
      <c r="M5123" s="28">
        <v>44890.0</v>
      </c>
      <c r="N5123" s="25">
        <v>45605.0</v>
      </c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</row>
    <row r="5124" ht="15.75" customHeight="1">
      <c r="A5124" s="9">
        <v>5126.0</v>
      </c>
      <c r="B5124" s="10" t="s">
        <v>17988</v>
      </c>
      <c r="C5124" s="11" t="s">
        <v>3846</v>
      </c>
      <c r="D5124" s="15" t="s">
        <v>17989</v>
      </c>
      <c r="E5124" s="29">
        <v>2202792.0</v>
      </c>
      <c r="F5124" s="20">
        <f t="shared" si="1"/>
        <v>7</v>
      </c>
      <c r="G5124" s="27" t="s">
        <v>37</v>
      </c>
      <c r="H5124" s="120" t="s">
        <v>17990</v>
      </c>
      <c r="I5124" s="10" t="s">
        <v>441</v>
      </c>
      <c r="J5124" s="10" t="s">
        <v>31</v>
      </c>
      <c r="K5124" s="13" t="s">
        <v>32</v>
      </c>
      <c r="L5124" s="115">
        <v>1909950.0</v>
      </c>
      <c r="M5124" s="28">
        <v>44890.0</v>
      </c>
      <c r="N5124" s="25">
        <v>45605.0</v>
      </c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</row>
    <row r="5125" ht="15.75" customHeight="1">
      <c r="A5125" s="9">
        <v>5127.0</v>
      </c>
      <c r="B5125" s="10" t="s">
        <v>17991</v>
      </c>
      <c r="C5125" s="11" t="s">
        <v>10678</v>
      </c>
      <c r="D5125" s="15" t="s">
        <v>17992</v>
      </c>
      <c r="E5125" s="29">
        <v>2202806.0</v>
      </c>
      <c r="F5125" s="20">
        <f t="shared" si="1"/>
        <v>7</v>
      </c>
      <c r="G5125" s="27" t="s">
        <v>37</v>
      </c>
      <c r="H5125" s="120" t="s">
        <v>13175</v>
      </c>
      <c r="I5125" s="10" t="s">
        <v>10681</v>
      </c>
      <c r="J5125" s="10" t="s">
        <v>73</v>
      </c>
      <c r="K5125" s="13" t="s">
        <v>74</v>
      </c>
      <c r="L5125" s="115">
        <v>1486529.7</v>
      </c>
      <c r="M5125" s="28">
        <v>44890.0</v>
      </c>
      <c r="N5125" s="25">
        <v>45605.0</v>
      </c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</row>
    <row r="5126" ht="15.75" customHeight="1">
      <c r="A5126" s="9">
        <v>5128.0</v>
      </c>
      <c r="B5126" s="10" t="s">
        <v>17993</v>
      </c>
      <c r="C5126" s="11" t="s">
        <v>10678</v>
      </c>
      <c r="D5126" s="15" t="s">
        <v>17994</v>
      </c>
      <c r="E5126" s="29">
        <v>2202819.0</v>
      </c>
      <c r="F5126" s="20">
        <f t="shared" si="1"/>
        <v>7</v>
      </c>
      <c r="G5126" s="27" t="s">
        <v>37</v>
      </c>
      <c r="H5126" s="120" t="s">
        <v>17995</v>
      </c>
      <c r="I5126" s="10" t="s">
        <v>10681</v>
      </c>
      <c r="J5126" s="10" t="s">
        <v>73</v>
      </c>
      <c r="K5126" s="13" t="s">
        <v>74</v>
      </c>
      <c r="L5126" s="115">
        <v>704860.0</v>
      </c>
      <c r="M5126" s="28">
        <v>44890.0</v>
      </c>
      <c r="N5126" s="25">
        <v>45605.0</v>
      </c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</row>
    <row r="5127" ht="15.75" customHeight="1">
      <c r="A5127" s="9">
        <v>5129.0</v>
      </c>
      <c r="B5127" s="10" t="s">
        <v>17996</v>
      </c>
      <c r="C5127" s="11" t="s">
        <v>17997</v>
      </c>
      <c r="D5127" s="15" t="s">
        <v>17998</v>
      </c>
      <c r="E5127" s="29">
        <v>2202918.0</v>
      </c>
      <c r="F5127" s="20">
        <f t="shared" si="1"/>
        <v>7</v>
      </c>
      <c r="G5127" s="21" t="s">
        <v>17587</v>
      </c>
      <c r="H5127" s="120" t="s">
        <v>2993</v>
      </c>
      <c r="I5127" s="10" t="s">
        <v>17999</v>
      </c>
      <c r="J5127" s="10" t="s">
        <v>89</v>
      </c>
      <c r="K5127" s="13" t="s">
        <v>90</v>
      </c>
      <c r="L5127" s="115">
        <v>476459.75</v>
      </c>
      <c r="M5127" s="28">
        <v>44890.0</v>
      </c>
      <c r="N5127" s="25">
        <v>45605.0</v>
      </c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</row>
    <row r="5128" ht="15.75" customHeight="1">
      <c r="A5128" s="9">
        <v>5130.0</v>
      </c>
      <c r="B5128" s="10" t="s">
        <v>18000</v>
      </c>
      <c r="C5128" s="11" t="s">
        <v>18001</v>
      </c>
      <c r="D5128" s="15" t="s">
        <v>18002</v>
      </c>
      <c r="E5128" s="29">
        <v>2202723.0</v>
      </c>
      <c r="F5128" s="20">
        <f t="shared" si="1"/>
        <v>7</v>
      </c>
      <c r="G5128" s="21" t="s">
        <v>17587</v>
      </c>
      <c r="H5128" s="120" t="s">
        <v>8822</v>
      </c>
      <c r="I5128" s="10" t="s">
        <v>18003</v>
      </c>
      <c r="J5128" s="10" t="s">
        <v>1304</v>
      </c>
      <c r="K5128" s="13" t="s">
        <v>32</v>
      </c>
      <c r="L5128" s="115">
        <v>3789052.0</v>
      </c>
      <c r="M5128" s="28">
        <v>44890.0</v>
      </c>
      <c r="N5128" s="25">
        <v>45605.0</v>
      </c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</row>
    <row r="5129" ht="15.75" customHeight="1">
      <c r="A5129" s="9">
        <v>5131.0</v>
      </c>
      <c r="B5129" s="10" t="s">
        <v>18004</v>
      </c>
      <c r="C5129" s="11" t="s">
        <v>18005</v>
      </c>
      <c r="D5129" s="15" t="s">
        <v>18006</v>
      </c>
      <c r="E5129" s="29">
        <v>2202779.0</v>
      </c>
      <c r="F5129" s="20">
        <f t="shared" si="1"/>
        <v>7</v>
      </c>
      <c r="G5129" s="21" t="s">
        <v>17587</v>
      </c>
      <c r="H5129" s="120" t="s">
        <v>9192</v>
      </c>
      <c r="I5129" s="10" t="s">
        <v>18007</v>
      </c>
      <c r="J5129" s="10" t="s">
        <v>14924</v>
      </c>
      <c r="K5129" s="13" t="s">
        <v>32</v>
      </c>
      <c r="L5129" s="115">
        <v>1161979.06</v>
      </c>
      <c r="M5129" s="28">
        <v>44890.0</v>
      </c>
      <c r="N5129" s="25">
        <v>45605.0</v>
      </c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</row>
    <row r="5130" ht="15.75" customHeight="1">
      <c r="A5130" s="9">
        <v>5132.0</v>
      </c>
      <c r="B5130" s="10" t="s">
        <v>18008</v>
      </c>
      <c r="C5130" s="11" t="s">
        <v>6055</v>
      </c>
      <c r="D5130" s="15" t="s">
        <v>18009</v>
      </c>
      <c r="E5130" s="29">
        <v>2202939.0</v>
      </c>
      <c r="F5130" s="20">
        <f t="shared" si="1"/>
        <v>7</v>
      </c>
      <c r="G5130" s="14" t="s">
        <v>19</v>
      </c>
      <c r="H5130" s="120" t="s">
        <v>8822</v>
      </c>
      <c r="I5130" s="10" t="s">
        <v>6057</v>
      </c>
      <c r="J5130" s="10" t="s">
        <v>2952</v>
      </c>
      <c r="K5130" s="13" t="s">
        <v>32</v>
      </c>
      <c r="L5130" s="115">
        <v>2488938.4</v>
      </c>
      <c r="M5130" s="28">
        <v>44890.0</v>
      </c>
      <c r="N5130" s="25">
        <v>45605.0</v>
      </c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</row>
    <row r="5131" ht="15.75" customHeight="1">
      <c r="A5131" s="9">
        <v>5133.0</v>
      </c>
      <c r="B5131" s="10" t="s">
        <v>18010</v>
      </c>
      <c r="C5131" s="11" t="s">
        <v>18011</v>
      </c>
      <c r="D5131" s="15" t="s">
        <v>18012</v>
      </c>
      <c r="E5131" s="29">
        <v>2202879.0</v>
      </c>
      <c r="F5131" s="20">
        <f t="shared" si="1"/>
        <v>7</v>
      </c>
      <c r="G5131" s="14" t="s">
        <v>19</v>
      </c>
      <c r="H5131" s="120" t="s">
        <v>16349</v>
      </c>
      <c r="I5131" s="10" t="s">
        <v>5552</v>
      </c>
      <c r="J5131" s="10" t="s">
        <v>18013</v>
      </c>
      <c r="K5131" s="13" t="s">
        <v>62</v>
      </c>
      <c r="L5131" s="115">
        <v>1556412.68</v>
      </c>
      <c r="M5131" s="28">
        <v>44890.0</v>
      </c>
      <c r="N5131" s="25">
        <v>45605.0</v>
      </c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</row>
    <row r="5132" ht="15.75" customHeight="1">
      <c r="A5132" s="9">
        <v>5134.0</v>
      </c>
      <c r="B5132" s="10" t="s">
        <v>18014</v>
      </c>
      <c r="C5132" s="11" t="s">
        <v>18011</v>
      </c>
      <c r="D5132" s="15" t="s">
        <v>18015</v>
      </c>
      <c r="E5132" s="29">
        <v>2202875.0</v>
      </c>
      <c r="F5132" s="20">
        <f t="shared" si="1"/>
        <v>7</v>
      </c>
      <c r="G5132" s="14" t="s">
        <v>19</v>
      </c>
      <c r="H5132" s="120" t="s">
        <v>16349</v>
      </c>
      <c r="I5132" s="10" t="s">
        <v>5552</v>
      </c>
      <c r="J5132" s="10" t="s">
        <v>18013</v>
      </c>
      <c r="K5132" s="13" t="s">
        <v>62</v>
      </c>
      <c r="L5132" s="115">
        <v>1556412.68</v>
      </c>
      <c r="M5132" s="28">
        <v>44890.0</v>
      </c>
      <c r="N5132" s="25">
        <v>45605.0</v>
      </c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</row>
    <row r="5133" ht="15.75" customHeight="1">
      <c r="A5133" s="9">
        <v>5135.0</v>
      </c>
      <c r="B5133" s="10" t="s">
        <v>18016</v>
      </c>
      <c r="C5133" s="11" t="s">
        <v>18011</v>
      </c>
      <c r="D5133" s="15" t="s">
        <v>18017</v>
      </c>
      <c r="E5133" s="29">
        <v>2202873.0</v>
      </c>
      <c r="F5133" s="20">
        <f t="shared" si="1"/>
        <v>7</v>
      </c>
      <c r="G5133" s="14" t="s">
        <v>19</v>
      </c>
      <c r="H5133" s="120" t="s">
        <v>16349</v>
      </c>
      <c r="I5133" s="10" t="s">
        <v>5552</v>
      </c>
      <c r="J5133" s="10" t="s">
        <v>18013</v>
      </c>
      <c r="K5133" s="13" t="s">
        <v>62</v>
      </c>
      <c r="L5133" s="115">
        <v>1556412.68</v>
      </c>
      <c r="M5133" s="28">
        <v>44890.0</v>
      </c>
      <c r="N5133" s="25">
        <v>45605.0</v>
      </c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</row>
    <row r="5134" ht="15.75" customHeight="1">
      <c r="A5134" s="9">
        <v>5136.0</v>
      </c>
      <c r="B5134" s="10" t="s">
        <v>18018</v>
      </c>
      <c r="C5134" s="11" t="s">
        <v>18011</v>
      </c>
      <c r="D5134" s="15" t="s">
        <v>18019</v>
      </c>
      <c r="E5134" s="29">
        <v>2202872.0</v>
      </c>
      <c r="F5134" s="20">
        <f t="shared" si="1"/>
        <v>7</v>
      </c>
      <c r="G5134" s="14" t="s">
        <v>19</v>
      </c>
      <c r="H5134" s="120" t="s">
        <v>16349</v>
      </c>
      <c r="I5134" s="10" t="s">
        <v>5552</v>
      </c>
      <c r="J5134" s="10" t="s">
        <v>18013</v>
      </c>
      <c r="K5134" s="13" t="s">
        <v>62</v>
      </c>
      <c r="L5134" s="115">
        <v>1556412.68</v>
      </c>
      <c r="M5134" s="28">
        <v>44890.0</v>
      </c>
      <c r="N5134" s="25">
        <v>45605.0</v>
      </c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</row>
    <row r="5135" ht="15.75" customHeight="1">
      <c r="A5135" s="9">
        <v>5137.0</v>
      </c>
      <c r="B5135" s="10" t="s">
        <v>18020</v>
      </c>
      <c r="C5135" s="11" t="s">
        <v>18021</v>
      </c>
      <c r="D5135" s="15" t="s">
        <v>18022</v>
      </c>
      <c r="E5135" s="29">
        <v>2202612.0</v>
      </c>
      <c r="F5135" s="20">
        <f t="shared" si="1"/>
        <v>7</v>
      </c>
      <c r="G5135" s="27" t="s">
        <v>37</v>
      </c>
      <c r="H5135" s="120" t="s">
        <v>8822</v>
      </c>
      <c r="I5135" s="10" t="s">
        <v>18023</v>
      </c>
      <c r="J5135" s="10" t="s">
        <v>14924</v>
      </c>
      <c r="K5135" s="13" t="s">
        <v>32</v>
      </c>
      <c r="L5135" s="115">
        <v>483173.46</v>
      </c>
      <c r="M5135" s="28">
        <v>44890.0</v>
      </c>
      <c r="N5135" s="25">
        <v>45605.0</v>
      </c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</row>
    <row r="5136" ht="15.75" customHeight="1">
      <c r="A5136" s="9">
        <v>5138.0</v>
      </c>
      <c r="B5136" s="10" t="s">
        <v>18024</v>
      </c>
      <c r="C5136" s="11" t="s">
        <v>18025</v>
      </c>
      <c r="D5136" s="15" t="s">
        <v>18026</v>
      </c>
      <c r="E5136" s="29">
        <v>2203044.0</v>
      </c>
      <c r="F5136" s="20">
        <f t="shared" si="1"/>
        <v>7</v>
      </c>
      <c r="G5136" s="21" t="s">
        <v>17587</v>
      </c>
      <c r="H5136" s="120" t="s">
        <v>499</v>
      </c>
      <c r="I5136" s="10" t="s">
        <v>18027</v>
      </c>
      <c r="J5136" s="10" t="s">
        <v>15499</v>
      </c>
      <c r="K5136" s="13" t="s">
        <v>62</v>
      </c>
      <c r="L5136" s="115">
        <v>344395.88</v>
      </c>
      <c r="M5136" s="28">
        <v>44890.0</v>
      </c>
      <c r="N5136" s="25">
        <v>45605.0</v>
      </c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</row>
    <row r="5137" ht="15.75" customHeight="1">
      <c r="A5137" s="9">
        <v>5139.0</v>
      </c>
      <c r="B5137" s="10" t="s">
        <v>18028</v>
      </c>
      <c r="C5137" s="11" t="s">
        <v>10697</v>
      </c>
      <c r="D5137" s="15" t="s">
        <v>10697</v>
      </c>
      <c r="E5137" s="29">
        <v>2202971.0</v>
      </c>
      <c r="F5137" s="20">
        <f t="shared" si="1"/>
        <v>7</v>
      </c>
      <c r="G5137" s="27" t="s">
        <v>37</v>
      </c>
      <c r="H5137" s="120" t="s">
        <v>18029</v>
      </c>
      <c r="I5137" s="10" t="s">
        <v>10699</v>
      </c>
      <c r="J5137" s="10" t="s">
        <v>5500</v>
      </c>
      <c r="K5137" s="13" t="s">
        <v>32</v>
      </c>
      <c r="L5137" s="115">
        <v>596376.67</v>
      </c>
      <c r="M5137" s="28">
        <v>44890.0</v>
      </c>
      <c r="N5137" s="25">
        <v>45605.0</v>
      </c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</row>
    <row r="5138" ht="15.75" customHeight="1">
      <c r="A5138" s="9">
        <v>5140.0</v>
      </c>
      <c r="B5138" s="10" t="s">
        <v>18030</v>
      </c>
      <c r="C5138" s="11" t="s">
        <v>951</v>
      </c>
      <c r="D5138" s="15" t="s">
        <v>18031</v>
      </c>
      <c r="E5138" s="29">
        <v>2202590.0</v>
      </c>
      <c r="F5138" s="20">
        <f t="shared" si="1"/>
        <v>7</v>
      </c>
      <c r="G5138" s="27" t="s">
        <v>37</v>
      </c>
      <c r="H5138" s="120" t="s">
        <v>8822</v>
      </c>
      <c r="I5138" s="10" t="s">
        <v>2961</v>
      </c>
      <c r="J5138" s="10" t="s">
        <v>18032</v>
      </c>
      <c r="K5138" s="13" t="s">
        <v>74</v>
      </c>
      <c r="L5138" s="115">
        <v>840804.3</v>
      </c>
      <c r="M5138" s="28">
        <v>44890.0</v>
      </c>
      <c r="N5138" s="25">
        <v>45605.0</v>
      </c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</row>
    <row r="5139" ht="15.75" customHeight="1">
      <c r="A5139" s="9">
        <v>5141.0</v>
      </c>
      <c r="B5139" s="10" t="s">
        <v>18033</v>
      </c>
      <c r="C5139" s="11" t="s">
        <v>15543</v>
      </c>
      <c r="D5139" s="15" t="s">
        <v>18034</v>
      </c>
      <c r="E5139" s="29">
        <v>2202630.0</v>
      </c>
      <c r="F5139" s="20">
        <f t="shared" si="1"/>
        <v>7</v>
      </c>
      <c r="G5139" s="27" t="s">
        <v>37</v>
      </c>
      <c r="H5139" s="120" t="s">
        <v>17732</v>
      </c>
      <c r="I5139" s="10" t="s">
        <v>16833</v>
      </c>
      <c r="J5139" s="10" t="s">
        <v>257</v>
      </c>
      <c r="K5139" s="13" t="s">
        <v>41</v>
      </c>
      <c r="L5139" s="115">
        <v>2457300.24</v>
      </c>
      <c r="M5139" s="28">
        <v>44890.0</v>
      </c>
      <c r="N5139" s="25">
        <v>45605.0</v>
      </c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</row>
    <row r="5140" ht="15.75" customHeight="1">
      <c r="A5140" s="9">
        <v>5142.0</v>
      </c>
      <c r="B5140" s="10" t="s">
        <v>18035</v>
      </c>
      <c r="C5140" s="11" t="s">
        <v>15543</v>
      </c>
      <c r="D5140" s="15" t="s">
        <v>18036</v>
      </c>
      <c r="E5140" s="29">
        <v>2202710.0</v>
      </c>
      <c r="F5140" s="20">
        <f t="shared" si="1"/>
        <v>7</v>
      </c>
      <c r="G5140" s="27" t="s">
        <v>37</v>
      </c>
      <c r="H5140" s="120" t="s">
        <v>87</v>
      </c>
      <c r="I5140" s="10" t="s">
        <v>16833</v>
      </c>
      <c r="J5140" s="10" t="s">
        <v>257</v>
      </c>
      <c r="K5140" s="13" t="s">
        <v>41</v>
      </c>
      <c r="L5140" s="115">
        <v>434700.0</v>
      </c>
      <c r="M5140" s="28">
        <v>44890.0</v>
      </c>
      <c r="N5140" s="25">
        <v>45605.0</v>
      </c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</row>
    <row r="5141" ht="15.75" customHeight="1">
      <c r="A5141" s="9">
        <v>5143.0</v>
      </c>
      <c r="B5141" s="10" t="s">
        <v>18037</v>
      </c>
      <c r="C5141" s="11" t="s">
        <v>18038</v>
      </c>
      <c r="D5141" s="15" t="s">
        <v>18039</v>
      </c>
      <c r="E5141" s="29">
        <v>2203020.0</v>
      </c>
      <c r="F5141" s="20">
        <f t="shared" si="1"/>
        <v>7</v>
      </c>
      <c r="G5141" s="21" t="s">
        <v>17587</v>
      </c>
      <c r="H5141" s="120" t="s">
        <v>8822</v>
      </c>
      <c r="I5141" s="10" t="s">
        <v>1759</v>
      </c>
      <c r="J5141" s="10" t="s">
        <v>257</v>
      </c>
      <c r="K5141" s="13" t="s">
        <v>41</v>
      </c>
      <c r="L5141" s="115">
        <v>2038181.6</v>
      </c>
      <c r="M5141" s="28">
        <v>44890.0</v>
      </c>
      <c r="N5141" s="25">
        <v>45605.0</v>
      </c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</row>
    <row r="5142" ht="15.75" customHeight="1">
      <c r="A5142" s="9">
        <v>5144.0</v>
      </c>
      <c r="B5142" s="10" t="s">
        <v>18040</v>
      </c>
      <c r="C5142" s="11" t="s">
        <v>18041</v>
      </c>
      <c r="D5142" s="15" t="s">
        <v>18042</v>
      </c>
      <c r="E5142" s="29">
        <v>2202852.0</v>
      </c>
      <c r="F5142" s="20">
        <f t="shared" si="1"/>
        <v>7</v>
      </c>
      <c r="G5142" s="21" t="s">
        <v>17587</v>
      </c>
      <c r="H5142" s="120" t="s">
        <v>18043</v>
      </c>
      <c r="I5142" s="10" t="s">
        <v>18044</v>
      </c>
      <c r="J5142" s="10" t="s">
        <v>2459</v>
      </c>
      <c r="K5142" s="13" t="s">
        <v>32</v>
      </c>
      <c r="L5142" s="115">
        <v>980668.85</v>
      </c>
      <c r="M5142" s="28">
        <v>44890.0</v>
      </c>
      <c r="N5142" s="25">
        <v>45605.0</v>
      </c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</row>
    <row r="5143" ht="15.75" customHeight="1">
      <c r="A5143" s="9">
        <v>5145.0</v>
      </c>
      <c r="B5143" s="10" t="s">
        <v>18045</v>
      </c>
      <c r="C5143" s="11" t="s">
        <v>18046</v>
      </c>
      <c r="D5143" s="15" t="s">
        <v>18047</v>
      </c>
      <c r="E5143" s="29">
        <v>2202882.0</v>
      </c>
      <c r="F5143" s="20">
        <f t="shared" si="1"/>
        <v>7</v>
      </c>
      <c r="G5143" s="14" t="s">
        <v>19</v>
      </c>
      <c r="H5143" s="120" t="s">
        <v>3312</v>
      </c>
      <c r="I5143" s="10" t="s">
        <v>18048</v>
      </c>
      <c r="J5143" s="10" t="s">
        <v>257</v>
      </c>
      <c r="K5143" s="13" t="s">
        <v>41</v>
      </c>
      <c r="L5143" s="115">
        <v>1368843.44</v>
      </c>
      <c r="M5143" s="28">
        <v>44890.0</v>
      </c>
      <c r="N5143" s="25">
        <v>45605.0</v>
      </c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</row>
    <row r="5144" ht="15.75" customHeight="1">
      <c r="A5144" s="9">
        <v>5146.0</v>
      </c>
      <c r="B5144" s="10" t="s">
        <v>18049</v>
      </c>
      <c r="C5144" s="11" t="s">
        <v>18046</v>
      </c>
      <c r="D5144" s="15" t="s">
        <v>18050</v>
      </c>
      <c r="E5144" s="29">
        <v>2203010.0</v>
      </c>
      <c r="F5144" s="20">
        <f t="shared" si="1"/>
        <v>7</v>
      </c>
      <c r="G5144" s="14" t="s">
        <v>19</v>
      </c>
      <c r="H5144" s="120" t="s">
        <v>389</v>
      </c>
      <c r="I5144" s="10" t="s">
        <v>18048</v>
      </c>
      <c r="J5144" s="10" t="s">
        <v>257</v>
      </c>
      <c r="K5144" s="13" t="s">
        <v>41</v>
      </c>
      <c r="L5144" s="115">
        <v>1543139.24</v>
      </c>
      <c r="M5144" s="28">
        <v>44890.0</v>
      </c>
      <c r="N5144" s="25">
        <v>45605.0</v>
      </c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</row>
    <row r="5145" ht="15.75" customHeight="1">
      <c r="A5145" s="9">
        <v>5147.0</v>
      </c>
      <c r="B5145" s="10" t="s">
        <v>18051</v>
      </c>
      <c r="C5145" s="11" t="s">
        <v>18046</v>
      </c>
      <c r="D5145" s="15" t="s">
        <v>18052</v>
      </c>
      <c r="E5145" s="29">
        <v>2202986.0</v>
      </c>
      <c r="F5145" s="20">
        <f t="shared" si="1"/>
        <v>7</v>
      </c>
      <c r="G5145" s="14" t="s">
        <v>19</v>
      </c>
      <c r="H5145" s="120" t="s">
        <v>8822</v>
      </c>
      <c r="I5145" s="10" t="s">
        <v>18048</v>
      </c>
      <c r="J5145" s="10" t="s">
        <v>257</v>
      </c>
      <c r="K5145" s="13" t="s">
        <v>41</v>
      </c>
      <c r="L5145" s="115">
        <v>942907.9</v>
      </c>
      <c r="M5145" s="28">
        <v>44890.0</v>
      </c>
      <c r="N5145" s="25">
        <v>45605.0</v>
      </c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</row>
    <row r="5146" ht="15.75" customHeight="1">
      <c r="A5146" s="9">
        <v>5148.0</v>
      </c>
      <c r="B5146" s="10" t="s">
        <v>18053</v>
      </c>
      <c r="C5146" s="11" t="s">
        <v>18046</v>
      </c>
      <c r="D5146" s="15" t="s">
        <v>18054</v>
      </c>
      <c r="E5146" s="29">
        <v>2202911.0</v>
      </c>
      <c r="F5146" s="20">
        <f t="shared" si="1"/>
        <v>7</v>
      </c>
      <c r="G5146" s="21" t="s">
        <v>17587</v>
      </c>
      <c r="H5146" s="120" t="s">
        <v>18055</v>
      </c>
      <c r="I5146" s="10" t="s">
        <v>18048</v>
      </c>
      <c r="J5146" s="10" t="s">
        <v>257</v>
      </c>
      <c r="K5146" s="13" t="s">
        <v>41</v>
      </c>
      <c r="L5146" s="115">
        <v>1610625.35</v>
      </c>
      <c r="M5146" s="28">
        <v>44890.0</v>
      </c>
      <c r="N5146" s="25">
        <v>45605.0</v>
      </c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</row>
    <row r="5147" ht="15.75" customHeight="1">
      <c r="A5147" s="9">
        <v>5149.0</v>
      </c>
      <c r="B5147" s="10" t="s">
        <v>18056</v>
      </c>
      <c r="C5147" s="11" t="s">
        <v>18057</v>
      </c>
      <c r="D5147" s="15" t="s">
        <v>18058</v>
      </c>
      <c r="E5147" s="29">
        <v>2203067.0</v>
      </c>
      <c r="F5147" s="20">
        <f t="shared" si="1"/>
        <v>7</v>
      </c>
      <c r="G5147" s="27" t="s">
        <v>37</v>
      </c>
      <c r="H5147" s="120" t="s">
        <v>8822</v>
      </c>
      <c r="I5147" s="10" t="s">
        <v>4675</v>
      </c>
      <c r="J5147" s="10" t="s">
        <v>18059</v>
      </c>
      <c r="K5147" s="13" t="s">
        <v>32</v>
      </c>
      <c r="L5147" s="115">
        <v>1474224.05</v>
      </c>
      <c r="M5147" s="28">
        <v>44890.0</v>
      </c>
      <c r="N5147" s="25">
        <v>45605.0</v>
      </c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</row>
    <row r="5148" ht="15.75" customHeight="1">
      <c r="A5148" s="9">
        <v>5150.0</v>
      </c>
      <c r="B5148" s="10" t="s">
        <v>18060</v>
      </c>
      <c r="C5148" s="11" t="s">
        <v>4673</v>
      </c>
      <c r="D5148" s="15" t="s">
        <v>18061</v>
      </c>
      <c r="E5148" s="29">
        <v>2203047.0</v>
      </c>
      <c r="F5148" s="20">
        <f t="shared" si="1"/>
        <v>7</v>
      </c>
      <c r="G5148" s="21" t="s">
        <v>17587</v>
      </c>
      <c r="H5148" s="120" t="s">
        <v>8822</v>
      </c>
      <c r="I5148" s="10" t="s">
        <v>4675</v>
      </c>
      <c r="J5148" s="10" t="s">
        <v>18059</v>
      </c>
      <c r="K5148" s="13" t="s">
        <v>32</v>
      </c>
      <c r="L5148" s="115">
        <v>1088501.45</v>
      </c>
      <c r="M5148" s="28">
        <v>44890.0</v>
      </c>
      <c r="N5148" s="25">
        <v>45605.0</v>
      </c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</row>
    <row r="5149" ht="15.75" customHeight="1">
      <c r="A5149" s="9">
        <v>5151.0</v>
      </c>
      <c r="B5149" s="10" t="s">
        <v>18062</v>
      </c>
      <c r="C5149" s="11" t="s">
        <v>4673</v>
      </c>
      <c r="D5149" s="15" t="s">
        <v>18063</v>
      </c>
      <c r="E5149" s="29">
        <v>2203060.0</v>
      </c>
      <c r="F5149" s="20">
        <f t="shared" si="1"/>
        <v>7</v>
      </c>
      <c r="G5149" s="27" t="s">
        <v>37</v>
      </c>
      <c r="H5149" s="120" t="s">
        <v>8822</v>
      </c>
      <c r="I5149" s="10" t="s">
        <v>4675</v>
      </c>
      <c r="J5149" s="10" t="s">
        <v>18059</v>
      </c>
      <c r="K5149" s="13" t="s">
        <v>32</v>
      </c>
      <c r="L5149" s="115">
        <v>505962.4</v>
      </c>
      <c r="M5149" s="28">
        <v>44890.0</v>
      </c>
      <c r="N5149" s="25">
        <v>45605.0</v>
      </c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</row>
    <row r="5150" ht="15.75" customHeight="1">
      <c r="A5150" s="9">
        <v>5152.0</v>
      </c>
      <c r="B5150" s="10" t="s">
        <v>18064</v>
      </c>
      <c r="C5150" s="11" t="s">
        <v>18065</v>
      </c>
      <c r="D5150" s="15" t="s">
        <v>18066</v>
      </c>
      <c r="E5150" s="29">
        <v>2202596.0</v>
      </c>
      <c r="F5150" s="20">
        <f t="shared" si="1"/>
        <v>7</v>
      </c>
      <c r="G5150" s="21" t="s">
        <v>17587</v>
      </c>
      <c r="H5150" s="120" t="s">
        <v>96</v>
      </c>
      <c r="I5150" s="10" t="s">
        <v>18067</v>
      </c>
      <c r="J5150" s="10" t="s">
        <v>592</v>
      </c>
      <c r="K5150" s="13" t="s">
        <v>74</v>
      </c>
      <c r="L5150" s="115">
        <v>285224.61</v>
      </c>
      <c r="M5150" s="28">
        <v>44890.0</v>
      </c>
      <c r="N5150" s="25">
        <v>45605.0</v>
      </c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</row>
    <row r="5151" ht="15.75" customHeight="1">
      <c r="A5151" s="9">
        <v>5153.0</v>
      </c>
      <c r="B5151" s="10" t="s">
        <v>18068</v>
      </c>
      <c r="C5151" s="11" t="s">
        <v>18069</v>
      </c>
      <c r="D5151" s="15" t="s">
        <v>18070</v>
      </c>
      <c r="E5151" s="29">
        <v>2203112.0</v>
      </c>
      <c r="F5151" s="20">
        <f t="shared" si="1"/>
        <v>7</v>
      </c>
      <c r="G5151" s="21" t="s">
        <v>17587</v>
      </c>
      <c r="H5151" s="120" t="s">
        <v>3113</v>
      </c>
      <c r="I5151" s="10" t="s">
        <v>18071</v>
      </c>
      <c r="J5151" s="10" t="s">
        <v>257</v>
      </c>
      <c r="K5151" s="13" t="s">
        <v>41</v>
      </c>
      <c r="L5151" s="115">
        <v>2103633.28</v>
      </c>
      <c r="M5151" s="28">
        <v>44890.0</v>
      </c>
      <c r="N5151" s="25">
        <v>45605.0</v>
      </c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</row>
    <row r="5152" ht="15.75" customHeight="1">
      <c r="A5152" s="9">
        <v>5154.0</v>
      </c>
      <c r="B5152" s="10" t="s">
        <v>18072</v>
      </c>
      <c r="C5152" s="11" t="s">
        <v>18069</v>
      </c>
      <c r="D5152" s="15" t="s">
        <v>18073</v>
      </c>
      <c r="E5152" s="29">
        <v>2203095.0</v>
      </c>
      <c r="F5152" s="20">
        <f t="shared" si="1"/>
        <v>7</v>
      </c>
      <c r="G5152" s="21" t="s">
        <v>17587</v>
      </c>
      <c r="H5152" s="120" t="s">
        <v>3113</v>
      </c>
      <c r="I5152" s="10" t="s">
        <v>18071</v>
      </c>
      <c r="J5152" s="10" t="s">
        <v>257</v>
      </c>
      <c r="K5152" s="13" t="s">
        <v>41</v>
      </c>
      <c r="L5152" s="115">
        <v>4045101.16</v>
      </c>
      <c r="M5152" s="28">
        <v>44890.0</v>
      </c>
      <c r="N5152" s="25">
        <v>45605.0</v>
      </c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</row>
    <row r="5153" ht="15.75" customHeight="1">
      <c r="A5153" s="9">
        <v>5155.0</v>
      </c>
      <c r="B5153" s="10" t="s">
        <v>18074</v>
      </c>
      <c r="C5153" s="11" t="s">
        <v>18069</v>
      </c>
      <c r="D5153" s="15" t="s">
        <v>18075</v>
      </c>
      <c r="E5153" s="29">
        <v>2202768.0</v>
      </c>
      <c r="F5153" s="20">
        <f t="shared" si="1"/>
        <v>7</v>
      </c>
      <c r="G5153" s="21" t="s">
        <v>17587</v>
      </c>
      <c r="H5153" s="120" t="s">
        <v>96</v>
      </c>
      <c r="I5153" s="10" t="s">
        <v>18071</v>
      </c>
      <c r="J5153" s="10" t="s">
        <v>257</v>
      </c>
      <c r="K5153" s="13" t="s">
        <v>41</v>
      </c>
      <c r="L5153" s="115">
        <v>1285879.06</v>
      </c>
      <c r="M5153" s="28">
        <v>44890.0</v>
      </c>
      <c r="N5153" s="25">
        <v>45605.0</v>
      </c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</row>
    <row r="5154" ht="15.75" customHeight="1">
      <c r="A5154" s="9">
        <v>5156.0</v>
      </c>
      <c r="B5154" s="10" t="s">
        <v>18076</v>
      </c>
      <c r="C5154" s="11" t="s">
        <v>769</v>
      </c>
      <c r="D5154" s="15" t="s">
        <v>18077</v>
      </c>
      <c r="E5154" s="29">
        <v>2202692.0</v>
      </c>
      <c r="F5154" s="20">
        <f t="shared" si="1"/>
        <v>7</v>
      </c>
      <c r="G5154" s="14" t="s">
        <v>19</v>
      </c>
      <c r="H5154" s="120" t="s">
        <v>18078</v>
      </c>
      <c r="I5154" s="10" t="s">
        <v>773</v>
      </c>
      <c r="J5154" s="10" t="s">
        <v>257</v>
      </c>
      <c r="K5154" s="13" t="s">
        <v>41</v>
      </c>
      <c r="L5154" s="115">
        <v>879953.98</v>
      </c>
      <c r="M5154" s="28">
        <v>44890.0</v>
      </c>
      <c r="N5154" s="25">
        <v>45605.0</v>
      </c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</row>
    <row r="5155" ht="15.75" customHeight="1">
      <c r="A5155" s="9">
        <v>5157.0</v>
      </c>
      <c r="B5155" s="10" t="s">
        <v>18079</v>
      </c>
      <c r="C5155" s="11" t="s">
        <v>18080</v>
      </c>
      <c r="D5155" s="15" t="s">
        <v>18081</v>
      </c>
      <c r="E5155" s="29">
        <v>2202912.0</v>
      </c>
      <c r="F5155" s="20">
        <f t="shared" si="1"/>
        <v>7</v>
      </c>
      <c r="G5155" s="21" t="s">
        <v>17587</v>
      </c>
      <c r="H5155" s="120" t="s">
        <v>8822</v>
      </c>
      <c r="I5155" s="10" t="s">
        <v>18082</v>
      </c>
      <c r="J5155" s="10" t="s">
        <v>14924</v>
      </c>
      <c r="K5155" s="13" t="s">
        <v>32</v>
      </c>
      <c r="L5155" s="115">
        <v>2619083.59</v>
      </c>
      <c r="M5155" s="28">
        <v>44890.0</v>
      </c>
      <c r="N5155" s="25">
        <v>45605.0</v>
      </c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</row>
    <row r="5156" ht="15.75" customHeight="1">
      <c r="A5156" s="9">
        <v>5158.0</v>
      </c>
      <c r="B5156" s="10" t="s">
        <v>18083</v>
      </c>
      <c r="C5156" s="11" t="s">
        <v>18084</v>
      </c>
      <c r="D5156" s="15" t="s">
        <v>18085</v>
      </c>
      <c r="E5156" s="29">
        <v>2202023.0</v>
      </c>
      <c r="F5156" s="20">
        <f t="shared" si="1"/>
        <v>7</v>
      </c>
      <c r="G5156" s="27" t="s">
        <v>37</v>
      </c>
      <c r="H5156" s="120" t="s">
        <v>96</v>
      </c>
      <c r="I5156" s="10" t="s">
        <v>18086</v>
      </c>
      <c r="J5156" s="10" t="s">
        <v>17307</v>
      </c>
      <c r="K5156" s="13" t="s">
        <v>32</v>
      </c>
      <c r="L5156" s="115">
        <v>632334.16</v>
      </c>
      <c r="M5156" s="28">
        <v>44890.0</v>
      </c>
      <c r="N5156" s="25">
        <v>45605.0</v>
      </c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</row>
    <row r="5157" ht="15.75" customHeight="1">
      <c r="A5157" s="9">
        <v>5159.0</v>
      </c>
      <c r="B5157" s="10" t="s">
        <v>18087</v>
      </c>
      <c r="C5157" s="11" t="s">
        <v>16886</v>
      </c>
      <c r="D5157" s="15" t="s">
        <v>18088</v>
      </c>
      <c r="E5157" s="29">
        <v>2202580.0</v>
      </c>
      <c r="F5157" s="20">
        <f t="shared" si="1"/>
        <v>7</v>
      </c>
      <c r="G5157" s="21" t="s">
        <v>17587</v>
      </c>
      <c r="H5157" s="120" t="s">
        <v>192</v>
      </c>
      <c r="I5157" s="10" t="s">
        <v>16889</v>
      </c>
      <c r="J5157" s="10" t="s">
        <v>18089</v>
      </c>
      <c r="K5157" s="13" t="s">
        <v>244</v>
      </c>
      <c r="L5157" s="115">
        <v>692384.0</v>
      </c>
      <c r="M5157" s="28">
        <v>44890.0</v>
      </c>
      <c r="N5157" s="25">
        <v>45605.0</v>
      </c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</row>
    <row r="5158" ht="15.75" customHeight="1">
      <c r="A5158" s="9">
        <v>5160.0</v>
      </c>
      <c r="B5158" s="10" t="s">
        <v>18090</v>
      </c>
      <c r="C5158" s="11" t="s">
        <v>16886</v>
      </c>
      <c r="D5158" s="15" t="s">
        <v>18091</v>
      </c>
      <c r="E5158" s="29">
        <v>2202581.0</v>
      </c>
      <c r="F5158" s="20">
        <f t="shared" si="1"/>
        <v>7</v>
      </c>
      <c r="G5158" s="21" t="s">
        <v>17587</v>
      </c>
      <c r="H5158" s="120" t="s">
        <v>818</v>
      </c>
      <c r="I5158" s="10" t="s">
        <v>16889</v>
      </c>
      <c r="J5158" s="10" t="s">
        <v>18089</v>
      </c>
      <c r="K5158" s="13" t="s">
        <v>244</v>
      </c>
      <c r="L5158" s="115">
        <v>590216.0</v>
      </c>
      <c r="M5158" s="28">
        <v>44890.0</v>
      </c>
      <c r="N5158" s="25">
        <v>45605.0</v>
      </c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</row>
    <row r="5159" ht="15.75" customHeight="1">
      <c r="A5159" s="9">
        <v>5161.0</v>
      </c>
      <c r="B5159" s="10" t="s">
        <v>18092</v>
      </c>
      <c r="C5159" s="11" t="s">
        <v>16886</v>
      </c>
      <c r="D5159" s="15" t="s">
        <v>18093</v>
      </c>
      <c r="E5159" s="29">
        <v>2202585.0</v>
      </c>
      <c r="F5159" s="20">
        <f t="shared" si="1"/>
        <v>7</v>
      </c>
      <c r="G5159" s="27" t="s">
        <v>37</v>
      </c>
      <c r="H5159" s="120" t="s">
        <v>87</v>
      </c>
      <c r="I5159" s="10" t="s">
        <v>16889</v>
      </c>
      <c r="J5159" s="10" t="s">
        <v>18089</v>
      </c>
      <c r="K5159" s="13" t="s">
        <v>244</v>
      </c>
      <c r="L5159" s="115">
        <v>972163.5</v>
      </c>
      <c r="M5159" s="28">
        <v>44890.0</v>
      </c>
      <c r="N5159" s="25">
        <v>45605.0</v>
      </c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</row>
    <row r="5160" ht="15.75" customHeight="1">
      <c r="A5160" s="9">
        <v>5162.0</v>
      </c>
      <c r="B5160" s="10" t="s">
        <v>18094</v>
      </c>
      <c r="C5160" s="11" t="s">
        <v>16886</v>
      </c>
      <c r="D5160" s="15" t="s">
        <v>18095</v>
      </c>
      <c r="E5160" s="29">
        <v>2202917.0</v>
      </c>
      <c r="F5160" s="20">
        <f t="shared" si="1"/>
        <v>7</v>
      </c>
      <c r="G5160" s="27" t="s">
        <v>37</v>
      </c>
      <c r="H5160" s="120" t="s">
        <v>3624</v>
      </c>
      <c r="I5160" s="10" t="s">
        <v>16889</v>
      </c>
      <c r="J5160" s="10" t="s">
        <v>18089</v>
      </c>
      <c r="K5160" s="13" t="s">
        <v>244</v>
      </c>
      <c r="L5160" s="115">
        <v>880719.0</v>
      </c>
      <c r="M5160" s="28">
        <v>44890.0</v>
      </c>
      <c r="N5160" s="25">
        <v>45605.0</v>
      </c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</row>
    <row r="5161" ht="15.75" customHeight="1">
      <c r="A5161" s="9">
        <v>5163.0</v>
      </c>
      <c r="B5161" s="10" t="s">
        <v>18096</v>
      </c>
      <c r="C5161" s="11" t="s">
        <v>18097</v>
      </c>
      <c r="D5161" s="15" t="s">
        <v>18098</v>
      </c>
      <c r="E5161" s="29">
        <v>2202825.0</v>
      </c>
      <c r="F5161" s="20">
        <f t="shared" si="1"/>
        <v>7</v>
      </c>
      <c r="G5161" s="14" t="s">
        <v>19</v>
      </c>
      <c r="H5161" s="120" t="s">
        <v>389</v>
      </c>
      <c r="I5161" s="10" t="s">
        <v>848</v>
      </c>
      <c r="J5161" s="10" t="s">
        <v>257</v>
      </c>
      <c r="K5161" s="13" t="s">
        <v>41</v>
      </c>
      <c r="L5161" s="115">
        <v>1100511.59</v>
      </c>
      <c r="M5161" s="28">
        <v>44890.0</v>
      </c>
      <c r="N5161" s="25">
        <v>45605.0</v>
      </c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</row>
    <row r="5162" ht="15.75" customHeight="1">
      <c r="A5162" s="9">
        <v>5164.0</v>
      </c>
      <c r="B5162" s="10" t="s">
        <v>18099</v>
      </c>
      <c r="C5162" s="11" t="s">
        <v>18097</v>
      </c>
      <c r="D5162" s="15" t="s">
        <v>18100</v>
      </c>
      <c r="E5162" s="29">
        <v>2203101.0</v>
      </c>
      <c r="F5162" s="20">
        <f t="shared" si="1"/>
        <v>7</v>
      </c>
      <c r="G5162" s="14" t="s">
        <v>19</v>
      </c>
      <c r="H5162" s="120" t="s">
        <v>15063</v>
      </c>
      <c r="I5162" s="10" t="s">
        <v>848</v>
      </c>
      <c r="J5162" s="10" t="s">
        <v>257</v>
      </c>
      <c r="K5162" s="13" t="s">
        <v>41</v>
      </c>
      <c r="L5162" s="115">
        <v>2498240.0</v>
      </c>
      <c r="M5162" s="28">
        <v>44890.0</v>
      </c>
      <c r="N5162" s="25">
        <v>45605.0</v>
      </c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</row>
    <row r="5163" ht="15.75" customHeight="1">
      <c r="A5163" s="9">
        <v>5165.0</v>
      </c>
      <c r="B5163" s="10" t="s">
        <v>18101</v>
      </c>
      <c r="C5163" s="11" t="s">
        <v>18097</v>
      </c>
      <c r="D5163" s="15" t="s">
        <v>18102</v>
      </c>
      <c r="E5163" s="29">
        <v>2202799.0</v>
      </c>
      <c r="F5163" s="20">
        <f t="shared" si="1"/>
        <v>7</v>
      </c>
      <c r="G5163" s="14" t="s">
        <v>19</v>
      </c>
      <c r="H5163" s="120" t="s">
        <v>389</v>
      </c>
      <c r="I5163" s="10" t="s">
        <v>848</v>
      </c>
      <c r="J5163" s="10" t="s">
        <v>257</v>
      </c>
      <c r="K5163" s="13" t="s">
        <v>41</v>
      </c>
      <c r="L5163" s="115">
        <v>1243471.9</v>
      </c>
      <c r="M5163" s="28">
        <v>44890.0</v>
      </c>
      <c r="N5163" s="25">
        <v>45605.0</v>
      </c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</row>
    <row r="5164" ht="15.75" customHeight="1">
      <c r="A5164" s="9">
        <v>5166.0</v>
      </c>
      <c r="B5164" s="10" t="s">
        <v>18103</v>
      </c>
      <c r="C5164" s="11" t="s">
        <v>18097</v>
      </c>
      <c r="D5164" s="15" t="s">
        <v>18104</v>
      </c>
      <c r="E5164" s="29">
        <v>2203117.0</v>
      </c>
      <c r="F5164" s="20">
        <f t="shared" si="1"/>
        <v>7</v>
      </c>
      <c r="G5164" s="14" t="s">
        <v>19</v>
      </c>
      <c r="H5164" s="120" t="s">
        <v>8822</v>
      </c>
      <c r="I5164" s="10" t="s">
        <v>848</v>
      </c>
      <c r="J5164" s="10" t="s">
        <v>257</v>
      </c>
      <c r="K5164" s="13" t="s">
        <v>41</v>
      </c>
      <c r="L5164" s="115">
        <v>4059669.95</v>
      </c>
      <c r="M5164" s="28">
        <v>44890.0</v>
      </c>
      <c r="N5164" s="25">
        <v>45605.0</v>
      </c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</row>
    <row r="5165" ht="15.75" customHeight="1">
      <c r="A5165" s="9">
        <v>5167.0</v>
      </c>
      <c r="B5165" s="10" t="s">
        <v>18105</v>
      </c>
      <c r="C5165" s="11" t="s">
        <v>18106</v>
      </c>
      <c r="D5165" s="15" t="s">
        <v>18107</v>
      </c>
      <c r="E5165" s="29">
        <v>2202586.0</v>
      </c>
      <c r="F5165" s="20">
        <f t="shared" si="1"/>
        <v>7</v>
      </c>
      <c r="G5165" s="21" t="s">
        <v>17587</v>
      </c>
      <c r="H5165" s="120" t="s">
        <v>818</v>
      </c>
      <c r="I5165" s="10" t="s">
        <v>18108</v>
      </c>
      <c r="J5165" s="10" t="s">
        <v>18032</v>
      </c>
      <c r="K5165" s="13" t="s">
        <v>74</v>
      </c>
      <c r="L5165" s="115">
        <v>70079.46</v>
      </c>
      <c r="M5165" s="28">
        <v>44890.0</v>
      </c>
      <c r="N5165" s="25">
        <v>45605.0</v>
      </c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</row>
    <row r="5166" ht="15.75" customHeight="1">
      <c r="A5166" s="9">
        <v>5168.0</v>
      </c>
      <c r="B5166" s="10" t="s">
        <v>18109</v>
      </c>
      <c r="C5166" s="11" t="s">
        <v>2550</v>
      </c>
      <c r="D5166" s="15" t="s">
        <v>18110</v>
      </c>
      <c r="E5166" s="29">
        <v>2202932.0</v>
      </c>
      <c r="F5166" s="20">
        <f t="shared" si="1"/>
        <v>7</v>
      </c>
      <c r="G5166" s="21" t="s">
        <v>17587</v>
      </c>
      <c r="H5166" s="120" t="s">
        <v>235</v>
      </c>
      <c r="I5166" s="10" t="s">
        <v>2553</v>
      </c>
      <c r="J5166" s="10" t="s">
        <v>767</v>
      </c>
      <c r="K5166" s="13" t="s">
        <v>1582</v>
      </c>
      <c r="L5166" s="115">
        <v>1073957.38</v>
      </c>
      <c r="M5166" s="28">
        <v>44890.0</v>
      </c>
      <c r="N5166" s="25">
        <v>45605.0</v>
      </c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</row>
    <row r="5167" ht="15.75" customHeight="1">
      <c r="A5167" s="9">
        <v>5169.0</v>
      </c>
      <c r="B5167" s="10" t="s">
        <v>18111</v>
      </c>
      <c r="C5167" s="11" t="s">
        <v>18112</v>
      </c>
      <c r="D5167" s="15" t="s">
        <v>18113</v>
      </c>
      <c r="E5167" s="29">
        <v>2202728.0</v>
      </c>
      <c r="F5167" s="20">
        <f t="shared" si="1"/>
        <v>7</v>
      </c>
      <c r="G5167" s="14" t="s">
        <v>19</v>
      </c>
      <c r="H5167" s="120" t="s">
        <v>3274</v>
      </c>
      <c r="I5167" s="10" t="s">
        <v>18114</v>
      </c>
      <c r="J5167" s="10" t="s">
        <v>877</v>
      </c>
      <c r="K5167" s="13" t="s">
        <v>32</v>
      </c>
      <c r="L5167" s="115">
        <v>465905.88</v>
      </c>
      <c r="M5167" s="28">
        <v>44890.0</v>
      </c>
      <c r="N5167" s="25">
        <v>45605.0</v>
      </c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</row>
    <row r="5168" ht="15.75" customHeight="1">
      <c r="A5168" s="9">
        <v>5170.0</v>
      </c>
      <c r="B5168" s="10" t="s">
        <v>18115</v>
      </c>
      <c r="C5168" s="11" t="s">
        <v>18112</v>
      </c>
      <c r="D5168" s="15" t="s">
        <v>18116</v>
      </c>
      <c r="E5168" s="29">
        <v>2202725.0</v>
      </c>
      <c r="F5168" s="20">
        <f t="shared" si="1"/>
        <v>7</v>
      </c>
      <c r="G5168" s="14" t="s">
        <v>19</v>
      </c>
      <c r="H5168" s="120" t="s">
        <v>3274</v>
      </c>
      <c r="I5168" s="10" t="s">
        <v>18114</v>
      </c>
      <c r="J5168" s="10" t="s">
        <v>877</v>
      </c>
      <c r="K5168" s="13" t="s">
        <v>32</v>
      </c>
      <c r="L5168" s="115">
        <v>732777.38</v>
      </c>
      <c r="M5168" s="28">
        <v>44890.0</v>
      </c>
      <c r="N5168" s="25">
        <v>45605.0</v>
      </c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</row>
    <row r="5169" ht="15.75" customHeight="1">
      <c r="A5169" s="9">
        <v>5171.0</v>
      </c>
      <c r="B5169" s="10" t="s">
        <v>18117</v>
      </c>
      <c r="C5169" s="11" t="s">
        <v>18118</v>
      </c>
      <c r="D5169" s="15" t="s">
        <v>18119</v>
      </c>
      <c r="E5169" s="29">
        <v>2202583.0</v>
      </c>
      <c r="F5169" s="20">
        <f t="shared" si="1"/>
        <v>7</v>
      </c>
      <c r="G5169" s="21" t="s">
        <v>17587</v>
      </c>
      <c r="H5169" s="120" t="s">
        <v>3113</v>
      </c>
      <c r="I5169" s="10" t="s">
        <v>8646</v>
      </c>
      <c r="J5169" s="10" t="s">
        <v>592</v>
      </c>
      <c r="K5169" s="13" t="s">
        <v>74</v>
      </c>
      <c r="L5169" s="115">
        <v>633982.54</v>
      </c>
      <c r="M5169" s="28">
        <v>44890.0</v>
      </c>
      <c r="N5169" s="25">
        <v>45605.0</v>
      </c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</row>
    <row r="5170" ht="15.75" customHeight="1">
      <c r="A5170" s="9">
        <v>5172.0</v>
      </c>
      <c r="B5170" s="10" t="s">
        <v>18120</v>
      </c>
      <c r="C5170" s="11" t="s">
        <v>18121</v>
      </c>
      <c r="D5170" s="15" t="s">
        <v>18122</v>
      </c>
      <c r="E5170" s="29">
        <v>2202442.0</v>
      </c>
      <c r="F5170" s="20">
        <f t="shared" si="1"/>
        <v>7</v>
      </c>
      <c r="G5170" s="27" t="s">
        <v>37</v>
      </c>
      <c r="H5170" s="120" t="s">
        <v>235</v>
      </c>
      <c r="I5170" s="10" t="s">
        <v>6635</v>
      </c>
      <c r="J5170" s="10" t="s">
        <v>6636</v>
      </c>
      <c r="K5170" s="13" t="s">
        <v>74</v>
      </c>
      <c r="L5170" s="115">
        <v>503543.84</v>
      </c>
      <c r="M5170" s="28">
        <v>44890.0</v>
      </c>
      <c r="N5170" s="25">
        <v>45605.0</v>
      </c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</row>
    <row r="5171" ht="15.75" customHeight="1">
      <c r="A5171" s="9">
        <v>5173.0</v>
      </c>
      <c r="B5171" s="10" t="s">
        <v>18123</v>
      </c>
      <c r="C5171" s="11" t="s">
        <v>18121</v>
      </c>
      <c r="D5171" s="15" t="s">
        <v>18124</v>
      </c>
      <c r="E5171" s="29">
        <v>2202397.0</v>
      </c>
      <c r="F5171" s="20">
        <f t="shared" si="1"/>
        <v>7</v>
      </c>
      <c r="G5171" s="27" t="s">
        <v>37</v>
      </c>
      <c r="H5171" s="120" t="s">
        <v>235</v>
      </c>
      <c r="I5171" s="10" t="s">
        <v>6635</v>
      </c>
      <c r="J5171" s="10" t="s">
        <v>6636</v>
      </c>
      <c r="K5171" s="13" t="s">
        <v>74</v>
      </c>
      <c r="L5171" s="115">
        <v>682897.3</v>
      </c>
      <c r="M5171" s="28">
        <v>44890.0</v>
      </c>
      <c r="N5171" s="25">
        <v>45605.0</v>
      </c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</row>
    <row r="5172" ht="15.75" customHeight="1">
      <c r="A5172" s="9">
        <v>5174.0</v>
      </c>
      <c r="B5172" s="10" t="s">
        <v>18125</v>
      </c>
      <c r="C5172" s="11" t="s">
        <v>9050</v>
      </c>
      <c r="D5172" s="15" t="s">
        <v>18126</v>
      </c>
      <c r="E5172" s="29">
        <v>2202674.0</v>
      </c>
      <c r="F5172" s="20">
        <f t="shared" si="1"/>
        <v>7</v>
      </c>
      <c r="G5172" s="27" t="s">
        <v>37</v>
      </c>
      <c r="H5172" s="120" t="s">
        <v>3274</v>
      </c>
      <c r="I5172" s="10" t="s">
        <v>16387</v>
      </c>
      <c r="J5172" s="10" t="s">
        <v>218</v>
      </c>
      <c r="K5172" s="13" t="s">
        <v>62</v>
      </c>
      <c r="L5172" s="115">
        <v>2213723.25</v>
      </c>
      <c r="M5172" s="28">
        <v>44890.0</v>
      </c>
      <c r="N5172" s="25">
        <v>45605.0</v>
      </c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</row>
    <row r="5173" ht="15.75" customHeight="1">
      <c r="A5173" s="9">
        <v>5175.0</v>
      </c>
      <c r="B5173" s="10" t="s">
        <v>18127</v>
      </c>
      <c r="C5173" s="11" t="s">
        <v>18128</v>
      </c>
      <c r="D5173" s="15" t="s">
        <v>18129</v>
      </c>
      <c r="E5173" s="29">
        <v>2202708.0</v>
      </c>
      <c r="F5173" s="20">
        <f t="shared" si="1"/>
        <v>7</v>
      </c>
      <c r="G5173" s="27" t="s">
        <v>37</v>
      </c>
      <c r="H5173" s="120" t="s">
        <v>13175</v>
      </c>
      <c r="I5173" s="10" t="s">
        <v>16387</v>
      </c>
      <c r="J5173" s="10" t="s">
        <v>218</v>
      </c>
      <c r="K5173" s="13" t="s">
        <v>62</v>
      </c>
      <c r="L5173" s="115">
        <v>2940511.66</v>
      </c>
      <c r="M5173" s="28">
        <v>44890.0</v>
      </c>
      <c r="N5173" s="25">
        <v>45605.0</v>
      </c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</row>
    <row r="5174" ht="15.75" customHeight="1">
      <c r="A5174" s="9">
        <v>5176.0</v>
      </c>
      <c r="B5174" s="10" t="s">
        <v>18130</v>
      </c>
      <c r="C5174" s="11" t="s">
        <v>18131</v>
      </c>
      <c r="D5174" s="15" t="s">
        <v>18132</v>
      </c>
      <c r="E5174" s="29">
        <v>2202871.0</v>
      </c>
      <c r="F5174" s="20">
        <f t="shared" si="1"/>
        <v>7</v>
      </c>
      <c r="G5174" s="27" t="s">
        <v>37</v>
      </c>
      <c r="H5174" s="120" t="s">
        <v>96</v>
      </c>
      <c r="I5174" s="10" t="s">
        <v>18133</v>
      </c>
      <c r="J5174" s="10" t="s">
        <v>7207</v>
      </c>
      <c r="K5174" s="13" t="s">
        <v>1117</v>
      </c>
      <c r="L5174" s="115">
        <v>853306.2</v>
      </c>
      <c r="M5174" s="28">
        <v>44890.0</v>
      </c>
      <c r="N5174" s="25">
        <v>45605.0</v>
      </c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</row>
    <row r="5175" ht="15.75" customHeight="1">
      <c r="A5175" s="9">
        <v>5177.0</v>
      </c>
      <c r="B5175" s="10" t="s">
        <v>18134</v>
      </c>
      <c r="C5175" s="11" t="s">
        <v>18135</v>
      </c>
      <c r="D5175" s="15" t="s">
        <v>18136</v>
      </c>
      <c r="E5175" s="29">
        <v>2202599.0</v>
      </c>
      <c r="F5175" s="20">
        <f t="shared" si="1"/>
        <v>7</v>
      </c>
      <c r="G5175" s="27" t="s">
        <v>37</v>
      </c>
      <c r="H5175" s="120" t="s">
        <v>124</v>
      </c>
      <c r="I5175" s="10" t="s">
        <v>10925</v>
      </c>
      <c r="J5175" s="10" t="s">
        <v>955</v>
      </c>
      <c r="K5175" s="13" t="s">
        <v>74</v>
      </c>
      <c r="L5175" s="115">
        <v>139209.42</v>
      </c>
      <c r="M5175" s="28">
        <v>44890.0</v>
      </c>
      <c r="N5175" s="25">
        <v>45605.0</v>
      </c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</row>
    <row r="5176" ht="15.75" customHeight="1">
      <c r="A5176" s="9">
        <v>5178.0</v>
      </c>
      <c r="B5176" s="10" t="s">
        <v>18137</v>
      </c>
      <c r="C5176" s="11" t="s">
        <v>18138</v>
      </c>
      <c r="D5176" s="15" t="s">
        <v>18139</v>
      </c>
      <c r="E5176" s="29">
        <v>2202635.0</v>
      </c>
      <c r="F5176" s="20">
        <f t="shared" si="1"/>
        <v>7</v>
      </c>
      <c r="G5176" s="27" t="s">
        <v>37</v>
      </c>
      <c r="H5176" s="120" t="s">
        <v>235</v>
      </c>
      <c r="I5176" s="10" t="s">
        <v>18140</v>
      </c>
      <c r="J5176" s="10" t="s">
        <v>18141</v>
      </c>
      <c r="K5176" s="13" t="s">
        <v>74</v>
      </c>
      <c r="L5176" s="115">
        <v>703263.38</v>
      </c>
      <c r="M5176" s="28">
        <v>44890.0</v>
      </c>
      <c r="N5176" s="25">
        <v>45605.0</v>
      </c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</row>
    <row r="5177" ht="15.75" customHeight="1">
      <c r="A5177" s="9">
        <v>5179.0</v>
      </c>
      <c r="B5177" s="10" t="s">
        <v>18142</v>
      </c>
      <c r="C5177" s="11" t="s">
        <v>18138</v>
      </c>
      <c r="D5177" s="15" t="s">
        <v>18143</v>
      </c>
      <c r="E5177" s="29">
        <v>2202636.0</v>
      </c>
      <c r="F5177" s="20">
        <f t="shared" si="1"/>
        <v>7</v>
      </c>
      <c r="G5177" s="27" t="s">
        <v>37</v>
      </c>
      <c r="H5177" s="120" t="s">
        <v>235</v>
      </c>
      <c r="I5177" s="10" t="s">
        <v>18140</v>
      </c>
      <c r="J5177" s="10" t="s">
        <v>18141</v>
      </c>
      <c r="K5177" s="13" t="s">
        <v>74</v>
      </c>
      <c r="L5177" s="115">
        <v>351905.36</v>
      </c>
      <c r="M5177" s="28">
        <v>44890.0</v>
      </c>
      <c r="N5177" s="25">
        <v>45605.0</v>
      </c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</row>
    <row r="5178" ht="15.75" customHeight="1">
      <c r="A5178" s="9">
        <v>5180.0</v>
      </c>
      <c r="B5178" s="10" t="s">
        <v>18144</v>
      </c>
      <c r="C5178" s="11" t="s">
        <v>18145</v>
      </c>
      <c r="D5178" s="15" t="s">
        <v>18146</v>
      </c>
      <c r="E5178" s="29">
        <v>2203099.0</v>
      </c>
      <c r="F5178" s="20">
        <f t="shared" si="1"/>
        <v>7</v>
      </c>
      <c r="G5178" s="21" t="s">
        <v>17587</v>
      </c>
      <c r="H5178" s="120" t="s">
        <v>3113</v>
      </c>
      <c r="I5178" s="10" t="s">
        <v>18147</v>
      </c>
      <c r="J5178" s="10" t="s">
        <v>15029</v>
      </c>
      <c r="K5178" s="13" t="s">
        <v>32</v>
      </c>
      <c r="L5178" s="115">
        <v>897086.41</v>
      </c>
      <c r="M5178" s="28">
        <v>44890.0</v>
      </c>
      <c r="N5178" s="25">
        <v>45605.0</v>
      </c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</row>
    <row r="5179" ht="15.75" customHeight="1">
      <c r="A5179" s="9">
        <v>5181.0</v>
      </c>
      <c r="B5179" s="10" t="s">
        <v>18148</v>
      </c>
      <c r="C5179" s="11" t="s">
        <v>18149</v>
      </c>
      <c r="D5179" s="15" t="s">
        <v>18150</v>
      </c>
      <c r="E5179" s="29">
        <v>2202746.0</v>
      </c>
      <c r="F5179" s="20">
        <f t="shared" si="1"/>
        <v>7</v>
      </c>
      <c r="G5179" s="21" t="s">
        <v>17587</v>
      </c>
      <c r="H5179" s="120" t="s">
        <v>3113</v>
      </c>
      <c r="I5179" s="10" t="s">
        <v>9971</v>
      </c>
      <c r="J5179" s="10" t="s">
        <v>18151</v>
      </c>
      <c r="K5179" s="13" t="s">
        <v>2090</v>
      </c>
      <c r="L5179" s="115">
        <v>2335560.0</v>
      </c>
      <c r="M5179" s="28">
        <v>44890.0</v>
      </c>
      <c r="N5179" s="25">
        <v>45605.0</v>
      </c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</row>
    <row r="5180" ht="15.75" customHeight="1">
      <c r="A5180" s="9">
        <v>5182.0</v>
      </c>
      <c r="B5180" s="10" t="s">
        <v>18152</v>
      </c>
      <c r="C5180" s="11" t="s">
        <v>18153</v>
      </c>
      <c r="D5180" s="15" t="s">
        <v>18154</v>
      </c>
      <c r="E5180" s="29">
        <v>2202743.0</v>
      </c>
      <c r="F5180" s="20">
        <f t="shared" si="1"/>
        <v>7</v>
      </c>
      <c r="G5180" s="27" t="s">
        <v>37</v>
      </c>
      <c r="H5180" s="120" t="s">
        <v>3113</v>
      </c>
      <c r="I5180" s="10" t="s">
        <v>18155</v>
      </c>
      <c r="J5180" s="10" t="s">
        <v>18156</v>
      </c>
      <c r="K5180" s="13" t="s">
        <v>7459</v>
      </c>
      <c r="L5180" s="115">
        <v>4384265.67</v>
      </c>
      <c r="M5180" s="28">
        <v>44890.0</v>
      </c>
      <c r="N5180" s="25">
        <v>45605.0</v>
      </c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</row>
    <row r="5181" ht="15.75" customHeight="1">
      <c r="A5181" s="9">
        <v>5183.0</v>
      </c>
      <c r="B5181" s="10" t="s">
        <v>18157</v>
      </c>
      <c r="C5181" s="11" t="s">
        <v>18158</v>
      </c>
      <c r="D5181" s="15" t="s">
        <v>18159</v>
      </c>
      <c r="E5181" s="29">
        <v>2203149.0</v>
      </c>
      <c r="F5181" s="20">
        <f t="shared" si="1"/>
        <v>7</v>
      </c>
      <c r="G5181" s="14" t="s">
        <v>19</v>
      </c>
      <c r="H5181" s="120" t="s">
        <v>18160</v>
      </c>
      <c r="I5181" s="10" t="s">
        <v>18161</v>
      </c>
      <c r="J5181" s="10" t="s">
        <v>14924</v>
      </c>
      <c r="K5181" s="13" t="s">
        <v>32</v>
      </c>
      <c r="L5181" s="115">
        <v>2499994.85</v>
      </c>
      <c r="M5181" s="28">
        <v>44890.0</v>
      </c>
      <c r="N5181" s="25">
        <v>45605.0</v>
      </c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</row>
    <row r="5182" ht="15.75" customHeight="1">
      <c r="A5182" s="9">
        <v>5184.0</v>
      </c>
      <c r="B5182" s="10" t="s">
        <v>18162</v>
      </c>
      <c r="C5182" s="11" t="s">
        <v>6744</v>
      </c>
      <c r="D5182" s="15" t="s">
        <v>18163</v>
      </c>
      <c r="E5182" s="29">
        <v>2203109.0</v>
      </c>
      <c r="F5182" s="20">
        <f t="shared" si="1"/>
        <v>7</v>
      </c>
      <c r="G5182" s="27" t="s">
        <v>37</v>
      </c>
      <c r="H5182" s="120" t="s">
        <v>12668</v>
      </c>
      <c r="I5182" s="10" t="s">
        <v>6746</v>
      </c>
      <c r="J5182" s="10" t="s">
        <v>73</v>
      </c>
      <c r="K5182" s="13" t="s">
        <v>74</v>
      </c>
      <c r="L5182" s="115">
        <v>387777.6</v>
      </c>
      <c r="M5182" s="28">
        <v>44890.0</v>
      </c>
      <c r="N5182" s="25">
        <v>45605.0</v>
      </c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</row>
    <row r="5183" ht="15.75" customHeight="1">
      <c r="A5183" s="9">
        <v>5185.0</v>
      </c>
      <c r="B5183" s="10" t="s">
        <v>18164</v>
      </c>
      <c r="C5183" s="11" t="s">
        <v>5266</v>
      </c>
      <c r="D5183" s="15" t="s">
        <v>18165</v>
      </c>
      <c r="E5183" s="29">
        <v>2202703.0</v>
      </c>
      <c r="F5183" s="20">
        <f t="shared" si="1"/>
        <v>7</v>
      </c>
      <c r="G5183" s="27" t="s">
        <v>37</v>
      </c>
      <c r="H5183" s="120" t="s">
        <v>414</v>
      </c>
      <c r="I5183" s="10" t="s">
        <v>5269</v>
      </c>
      <c r="J5183" s="10" t="s">
        <v>73</v>
      </c>
      <c r="K5183" s="13" t="s">
        <v>74</v>
      </c>
      <c r="L5183" s="115">
        <v>142643.62</v>
      </c>
      <c r="M5183" s="28">
        <v>44890.0</v>
      </c>
      <c r="N5183" s="25">
        <v>45605.0</v>
      </c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</row>
    <row r="5184" ht="15.75" customHeight="1">
      <c r="A5184" s="9">
        <v>5186.0</v>
      </c>
      <c r="B5184" s="10" t="s">
        <v>18166</v>
      </c>
      <c r="C5184" s="11" t="s">
        <v>5266</v>
      </c>
      <c r="D5184" s="15" t="s">
        <v>18167</v>
      </c>
      <c r="E5184" s="29">
        <v>2202699.0</v>
      </c>
      <c r="F5184" s="20">
        <f t="shared" si="1"/>
        <v>7</v>
      </c>
      <c r="G5184" s="14" t="s">
        <v>19</v>
      </c>
      <c r="H5184" s="120" t="s">
        <v>18168</v>
      </c>
      <c r="I5184" s="10" t="s">
        <v>5269</v>
      </c>
      <c r="J5184" s="10" t="s">
        <v>73</v>
      </c>
      <c r="K5184" s="13" t="s">
        <v>74</v>
      </c>
      <c r="L5184" s="115">
        <v>368644.69</v>
      </c>
      <c r="M5184" s="28">
        <v>44890.0</v>
      </c>
      <c r="N5184" s="25">
        <v>45605.0</v>
      </c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</row>
    <row r="5185" ht="15.75" customHeight="1">
      <c r="A5185" s="9">
        <v>5187.0</v>
      </c>
      <c r="B5185" s="10" t="s">
        <v>18169</v>
      </c>
      <c r="C5185" s="11" t="s">
        <v>5266</v>
      </c>
      <c r="D5185" s="15" t="s">
        <v>18170</v>
      </c>
      <c r="E5185" s="29">
        <v>2202709.0</v>
      </c>
      <c r="F5185" s="20">
        <f t="shared" si="1"/>
        <v>7</v>
      </c>
      <c r="G5185" s="27" t="s">
        <v>37</v>
      </c>
      <c r="H5185" s="120" t="s">
        <v>18171</v>
      </c>
      <c r="I5185" s="10" t="s">
        <v>5269</v>
      </c>
      <c r="J5185" s="10" t="s">
        <v>73</v>
      </c>
      <c r="K5185" s="13" t="s">
        <v>74</v>
      </c>
      <c r="L5185" s="115">
        <v>156486.5</v>
      </c>
      <c r="M5185" s="28">
        <v>44890.0</v>
      </c>
      <c r="N5185" s="25">
        <v>45605.0</v>
      </c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</row>
    <row r="5186" ht="15.75" customHeight="1">
      <c r="A5186" s="9">
        <v>5188.0</v>
      </c>
      <c r="B5186" s="10" t="s">
        <v>18172</v>
      </c>
      <c r="C5186" s="11" t="s">
        <v>6321</v>
      </c>
      <c r="D5186" s="15" t="s">
        <v>18173</v>
      </c>
      <c r="E5186" s="29">
        <v>2202570.0</v>
      </c>
      <c r="F5186" s="20">
        <f t="shared" si="1"/>
        <v>7</v>
      </c>
      <c r="G5186" s="14" t="s">
        <v>19</v>
      </c>
      <c r="H5186" s="120" t="s">
        <v>8822</v>
      </c>
      <c r="I5186" s="10" t="s">
        <v>18174</v>
      </c>
      <c r="J5186" s="10" t="s">
        <v>14924</v>
      </c>
      <c r="K5186" s="13" t="s">
        <v>32</v>
      </c>
      <c r="L5186" s="115">
        <v>822110.35</v>
      </c>
      <c r="M5186" s="28">
        <v>44890.0</v>
      </c>
      <c r="N5186" s="25">
        <v>45605.0</v>
      </c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</row>
    <row r="5187" ht="15.75" customHeight="1">
      <c r="A5187" s="9">
        <v>5189.0</v>
      </c>
      <c r="B5187" s="10" t="s">
        <v>18175</v>
      </c>
      <c r="C5187" s="11" t="s">
        <v>9726</v>
      </c>
      <c r="D5187" s="15" t="s">
        <v>18176</v>
      </c>
      <c r="E5187" s="29">
        <v>2201622.0</v>
      </c>
      <c r="F5187" s="20">
        <f t="shared" si="1"/>
        <v>7</v>
      </c>
      <c r="G5187" s="27" t="s">
        <v>37</v>
      </c>
      <c r="H5187" s="120" t="s">
        <v>8822</v>
      </c>
      <c r="I5187" s="10" t="s">
        <v>9728</v>
      </c>
      <c r="J5187" s="10" t="s">
        <v>4105</v>
      </c>
      <c r="K5187" s="13" t="s">
        <v>32</v>
      </c>
      <c r="L5187" s="115">
        <v>1804779.9</v>
      </c>
      <c r="M5187" s="28">
        <v>44893.0</v>
      </c>
      <c r="N5187" s="25">
        <v>45549.0</v>
      </c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</row>
    <row r="5188" ht="15.75" customHeight="1">
      <c r="A5188" s="9">
        <v>5190.0</v>
      </c>
      <c r="B5188" s="10" t="s">
        <v>18177</v>
      </c>
      <c r="C5188" s="11" t="s">
        <v>18178</v>
      </c>
      <c r="D5188" s="15" t="s">
        <v>18179</v>
      </c>
      <c r="E5188" s="29">
        <v>2201539.0</v>
      </c>
      <c r="F5188" s="20">
        <f t="shared" si="1"/>
        <v>7</v>
      </c>
      <c r="G5188" s="21" t="s">
        <v>17587</v>
      </c>
      <c r="H5188" s="120" t="s">
        <v>14981</v>
      </c>
      <c r="I5188" s="10" t="s">
        <v>6477</v>
      </c>
      <c r="J5188" s="10" t="s">
        <v>3500</v>
      </c>
      <c r="K5188" s="13" t="s">
        <v>32</v>
      </c>
      <c r="L5188" s="115">
        <v>476885.42</v>
      </c>
      <c r="M5188" s="28">
        <v>44893.0</v>
      </c>
      <c r="N5188" s="25">
        <v>45549.0</v>
      </c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</row>
    <row r="5189" ht="15.75" customHeight="1">
      <c r="A5189" s="9">
        <v>5191.0</v>
      </c>
      <c r="B5189" s="10" t="s">
        <v>18180</v>
      </c>
      <c r="C5189" s="11" t="s">
        <v>18181</v>
      </c>
      <c r="D5189" s="15" t="s">
        <v>18182</v>
      </c>
      <c r="E5189" s="29">
        <v>2202498.0</v>
      </c>
      <c r="F5189" s="20">
        <f t="shared" si="1"/>
        <v>7</v>
      </c>
      <c r="G5189" s="27" t="s">
        <v>37</v>
      </c>
      <c r="H5189" s="120" t="s">
        <v>3113</v>
      </c>
      <c r="I5189" s="10" t="s">
        <v>18183</v>
      </c>
      <c r="J5189" s="10" t="s">
        <v>73</v>
      </c>
      <c r="K5189" s="13" t="s">
        <v>74</v>
      </c>
      <c r="L5189" s="115">
        <v>3424255.5</v>
      </c>
      <c r="M5189" s="28">
        <v>44893.0</v>
      </c>
      <c r="N5189" s="25">
        <v>45605.0</v>
      </c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</row>
    <row r="5190" ht="15.75" customHeight="1">
      <c r="A5190" s="9">
        <v>5192.0</v>
      </c>
      <c r="B5190" s="10" t="s">
        <v>18184</v>
      </c>
      <c r="C5190" s="11" t="s">
        <v>18181</v>
      </c>
      <c r="D5190" s="15" t="s">
        <v>18185</v>
      </c>
      <c r="E5190" s="29">
        <v>2202019.0</v>
      </c>
      <c r="F5190" s="20">
        <f t="shared" si="1"/>
        <v>7</v>
      </c>
      <c r="G5190" s="27" t="s">
        <v>37</v>
      </c>
      <c r="H5190" s="120" t="s">
        <v>235</v>
      </c>
      <c r="I5190" s="10" t="s">
        <v>18183</v>
      </c>
      <c r="J5190" s="10" t="s">
        <v>73</v>
      </c>
      <c r="K5190" s="13" t="s">
        <v>74</v>
      </c>
      <c r="L5190" s="115">
        <v>2135139.12</v>
      </c>
      <c r="M5190" s="28">
        <v>44893.0</v>
      </c>
      <c r="N5190" s="25">
        <v>45605.0</v>
      </c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</row>
    <row r="5191" ht="15.75" customHeight="1">
      <c r="A5191" s="9">
        <v>5193.0</v>
      </c>
      <c r="B5191" s="10" t="s">
        <v>18186</v>
      </c>
      <c r="C5191" s="11" t="s">
        <v>18187</v>
      </c>
      <c r="D5191" s="15" t="s">
        <v>18188</v>
      </c>
      <c r="E5191" s="29">
        <v>2202750.0</v>
      </c>
      <c r="F5191" s="20">
        <f t="shared" si="1"/>
        <v>7</v>
      </c>
      <c r="G5191" s="27" t="s">
        <v>37</v>
      </c>
      <c r="H5191" s="120" t="s">
        <v>235</v>
      </c>
      <c r="I5191" s="10" t="s">
        <v>18189</v>
      </c>
      <c r="J5191" s="10" t="s">
        <v>18190</v>
      </c>
      <c r="K5191" s="13" t="s">
        <v>74</v>
      </c>
      <c r="L5191" s="115">
        <v>447201.59</v>
      </c>
      <c r="M5191" s="28">
        <v>44893.0</v>
      </c>
      <c r="N5191" s="25">
        <v>45605.0</v>
      </c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</row>
    <row r="5192" ht="15.75" customHeight="1">
      <c r="A5192" s="9">
        <v>5194.0</v>
      </c>
      <c r="B5192" s="10" t="s">
        <v>18191</v>
      </c>
      <c r="C5192" s="11" t="s">
        <v>18187</v>
      </c>
      <c r="D5192" s="15" t="s">
        <v>18192</v>
      </c>
      <c r="E5192" s="29">
        <v>2203113.0</v>
      </c>
      <c r="F5192" s="20">
        <f t="shared" si="1"/>
        <v>7</v>
      </c>
      <c r="G5192" s="21" t="s">
        <v>17587</v>
      </c>
      <c r="H5192" s="120" t="s">
        <v>235</v>
      </c>
      <c r="I5192" s="10" t="s">
        <v>18189</v>
      </c>
      <c r="J5192" s="10" t="s">
        <v>18190</v>
      </c>
      <c r="K5192" s="13" t="s">
        <v>74</v>
      </c>
      <c r="L5192" s="115">
        <v>100595.65</v>
      </c>
      <c r="M5192" s="28">
        <v>44893.0</v>
      </c>
      <c r="N5192" s="25">
        <v>45605.0</v>
      </c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</row>
    <row r="5193" ht="15.75" customHeight="1">
      <c r="A5193" s="9">
        <v>5195.0</v>
      </c>
      <c r="B5193" s="10" t="s">
        <v>18193</v>
      </c>
      <c r="C5193" s="11" t="s">
        <v>18194</v>
      </c>
      <c r="D5193" s="15" t="s">
        <v>18195</v>
      </c>
      <c r="E5193" s="29">
        <v>2203068.0</v>
      </c>
      <c r="F5193" s="20">
        <f t="shared" si="1"/>
        <v>7</v>
      </c>
      <c r="G5193" s="27" t="s">
        <v>37</v>
      </c>
      <c r="H5193" s="120" t="s">
        <v>8822</v>
      </c>
      <c r="I5193" s="10" t="s">
        <v>10979</v>
      </c>
      <c r="J5193" s="10" t="s">
        <v>10980</v>
      </c>
      <c r="K5193" s="13" t="s">
        <v>90</v>
      </c>
      <c r="L5193" s="115">
        <v>500173.22</v>
      </c>
      <c r="M5193" s="28">
        <v>44893.0</v>
      </c>
      <c r="N5193" s="25">
        <v>45605.0</v>
      </c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</row>
    <row r="5194" ht="15.75" customHeight="1">
      <c r="A5194" s="9">
        <v>5196.0</v>
      </c>
      <c r="B5194" s="10" t="s">
        <v>18196</v>
      </c>
      <c r="C5194" s="11" t="s">
        <v>18197</v>
      </c>
      <c r="D5194" s="15" t="s">
        <v>18198</v>
      </c>
      <c r="E5194" s="29">
        <v>2203107.0</v>
      </c>
      <c r="F5194" s="20">
        <f t="shared" si="1"/>
        <v>7</v>
      </c>
      <c r="G5194" s="27" t="s">
        <v>37</v>
      </c>
      <c r="H5194" s="120" t="s">
        <v>163</v>
      </c>
      <c r="I5194" s="10" t="s">
        <v>18199</v>
      </c>
      <c r="J5194" s="10" t="s">
        <v>2687</v>
      </c>
      <c r="K5194" s="13" t="s">
        <v>74</v>
      </c>
      <c r="L5194" s="115">
        <v>490506.24</v>
      </c>
      <c r="M5194" s="28">
        <v>44893.0</v>
      </c>
      <c r="N5194" s="25">
        <v>45605.0</v>
      </c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</row>
    <row r="5195" ht="15.75" customHeight="1">
      <c r="A5195" s="9">
        <v>5197.0</v>
      </c>
      <c r="B5195" s="10" t="s">
        <v>18200</v>
      </c>
      <c r="C5195" s="11" t="s">
        <v>18201</v>
      </c>
      <c r="D5195" s="15" t="s">
        <v>18202</v>
      </c>
      <c r="E5195" s="29">
        <v>2202813.0</v>
      </c>
      <c r="F5195" s="20">
        <f t="shared" si="1"/>
        <v>7</v>
      </c>
      <c r="G5195" s="27" t="s">
        <v>37</v>
      </c>
      <c r="H5195" s="120" t="s">
        <v>5109</v>
      </c>
      <c r="I5195" s="10" t="s">
        <v>18203</v>
      </c>
      <c r="J5195" s="10" t="s">
        <v>336</v>
      </c>
      <c r="K5195" s="13" t="s">
        <v>106</v>
      </c>
      <c r="L5195" s="115">
        <v>741988.08</v>
      </c>
      <c r="M5195" s="28">
        <v>44893.0</v>
      </c>
      <c r="N5195" s="25">
        <v>45605.0</v>
      </c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</row>
    <row r="5196" ht="15.75" customHeight="1">
      <c r="A5196" s="9">
        <v>5198.0</v>
      </c>
      <c r="B5196" s="10" t="s">
        <v>18204</v>
      </c>
      <c r="C5196" s="11" t="s">
        <v>18205</v>
      </c>
      <c r="D5196" s="15" t="s">
        <v>18206</v>
      </c>
      <c r="E5196" s="29">
        <v>2202729.0</v>
      </c>
      <c r="F5196" s="20">
        <f t="shared" si="1"/>
        <v>7</v>
      </c>
      <c r="G5196" s="14" t="s">
        <v>19</v>
      </c>
      <c r="H5196" s="120" t="s">
        <v>8822</v>
      </c>
      <c r="I5196" s="10" t="s">
        <v>18207</v>
      </c>
      <c r="J5196" s="10" t="s">
        <v>17616</v>
      </c>
      <c r="K5196" s="13" t="s">
        <v>106</v>
      </c>
      <c r="L5196" s="115">
        <v>89743.64</v>
      </c>
      <c r="M5196" s="28">
        <v>44893.0</v>
      </c>
      <c r="N5196" s="25">
        <v>45605.0</v>
      </c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</row>
    <row r="5197" ht="15.75" customHeight="1">
      <c r="A5197" s="9">
        <v>5199.0</v>
      </c>
      <c r="B5197" s="10" t="s">
        <v>18208</v>
      </c>
      <c r="C5197" s="11" t="s">
        <v>10424</v>
      </c>
      <c r="D5197" s="15" t="s">
        <v>18209</v>
      </c>
      <c r="E5197" s="29">
        <v>2202685.0</v>
      </c>
      <c r="F5197" s="20">
        <f t="shared" si="1"/>
        <v>7</v>
      </c>
      <c r="G5197" s="21" t="s">
        <v>17587</v>
      </c>
      <c r="H5197" s="120" t="s">
        <v>3274</v>
      </c>
      <c r="I5197" s="10" t="s">
        <v>10426</v>
      </c>
      <c r="J5197" s="10" t="s">
        <v>18210</v>
      </c>
      <c r="K5197" s="13" t="s">
        <v>106</v>
      </c>
      <c r="L5197" s="115">
        <v>459882.5</v>
      </c>
      <c r="M5197" s="28">
        <v>44893.0</v>
      </c>
      <c r="N5197" s="25">
        <v>45605.0</v>
      </c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</row>
    <row r="5198" ht="15.75" customHeight="1">
      <c r="A5198" s="9">
        <v>5200.0</v>
      </c>
      <c r="B5198" s="10" t="s">
        <v>18211</v>
      </c>
      <c r="C5198" s="11" t="s">
        <v>18212</v>
      </c>
      <c r="D5198" s="15" t="s">
        <v>18213</v>
      </c>
      <c r="E5198" s="29">
        <v>2202694.0</v>
      </c>
      <c r="F5198" s="20">
        <f t="shared" si="1"/>
        <v>7</v>
      </c>
      <c r="G5198" s="27" t="s">
        <v>37</v>
      </c>
      <c r="H5198" s="120" t="s">
        <v>8822</v>
      </c>
      <c r="I5198" s="10" t="s">
        <v>18214</v>
      </c>
      <c r="J5198" s="10" t="s">
        <v>18215</v>
      </c>
      <c r="K5198" s="13" t="s">
        <v>90</v>
      </c>
      <c r="L5198" s="115">
        <v>155830.0</v>
      </c>
      <c r="M5198" s="28">
        <v>44893.0</v>
      </c>
      <c r="N5198" s="25">
        <v>45605.0</v>
      </c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</row>
    <row r="5199" ht="15.75" customHeight="1">
      <c r="A5199" s="9">
        <v>5201.0</v>
      </c>
      <c r="B5199" s="10" t="s">
        <v>18216</v>
      </c>
      <c r="C5199" s="11" t="s">
        <v>18212</v>
      </c>
      <c r="D5199" s="15" t="s">
        <v>18217</v>
      </c>
      <c r="E5199" s="29">
        <v>2202712.0</v>
      </c>
      <c r="F5199" s="20">
        <f t="shared" si="1"/>
        <v>7</v>
      </c>
      <c r="G5199" s="27" t="s">
        <v>37</v>
      </c>
      <c r="H5199" s="120" t="s">
        <v>8822</v>
      </c>
      <c r="I5199" s="10" t="s">
        <v>18214</v>
      </c>
      <c r="J5199" s="10" t="s">
        <v>18215</v>
      </c>
      <c r="K5199" s="13" t="s">
        <v>90</v>
      </c>
      <c r="L5199" s="115">
        <v>564931.0</v>
      </c>
      <c r="M5199" s="28">
        <v>44893.0</v>
      </c>
      <c r="N5199" s="25">
        <v>45605.0</v>
      </c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</row>
    <row r="5200" ht="15.75" customHeight="1">
      <c r="A5200" s="9">
        <v>5202.0</v>
      </c>
      <c r="B5200" s="10" t="s">
        <v>18218</v>
      </c>
      <c r="C5200" s="11" t="s">
        <v>18219</v>
      </c>
      <c r="D5200" s="15" t="s">
        <v>18220</v>
      </c>
      <c r="E5200" s="29">
        <v>2202638.0</v>
      </c>
      <c r="F5200" s="20">
        <f t="shared" si="1"/>
        <v>7</v>
      </c>
      <c r="G5200" s="14" t="s">
        <v>19</v>
      </c>
      <c r="H5200" s="120" t="s">
        <v>235</v>
      </c>
      <c r="I5200" s="10" t="s">
        <v>6682</v>
      </c>
      <c r="J5200" s="10" t="s">
        <v>18221</v>
      </c>
      <c r="K5200" s="13" t="s">
        <v>74</v>
      </c>
      <c r="L5200" s="115">
        <v>224800.0</v>
      </c>
      <c r="M5200" s="28">
        <v>44893.0</v>
      </c>
      <c r="N5200" s="25">
        <v>45605.0</v>
      </c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</row>
    <row r="5201" ht="15.75" customHeight="1">
      <c r="A5201" s="9">
        <v>5203.0</v>
      </c>
      <c r="B5201" s="10" t="s">
        <v>18222</v>
      </c>
      <c r="C5201" s="11" t="s">
        <v>18223</v>
      </c>
      <c r="D5201" s="15" t="s">
        <v>18224</v>
      </c>
      <c r="E5201" s="29">
        <v>2202721.0</v>
      </c>
      <c r="F5201" s="20">
        <f t="shared" si="1"/>
        <v>7</v>
      </c>
      <c r="G5201" s="27" t="s">
        <v>37</v>
      </c>
      <c r="H5201" s="120" t="s">
        <v>4534</v>
      </c>
      <c r="I5201" s="10" t="s">
        <v>18225</v>
      </c>
      <c r="J5201" s="10" t="s">
        <v>14924</v>
      </c>
      <c r="K5201" s="13" t="s">
        <v>32</v>
      </c>
      <c r="L5201" s="115">
        <v>3552751.82</v>
      </c>
      <c r="M5201" s="28">
        <v>44893.0</v>
      </c>
      <c r="N5201" s="25">
        <v>45605.0</v>
      </c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</row>
    <row r="5202" ht="15.75" customHeight="1">
      <c r="A5202" s="9">
        <v>5204.0</v>
      </c>
      <c r="B5202" s="10" t="s">
        <v>18226</v>
      </c>
      <c r="C5202" s="11" t="s">
        <v>6765</v>
      </c>
      <c r="D5202" s="15" t="s">
        <v>18227</v>
      </c>
      <c r="E5202" s="29">
        <v>2202565.0</v>
      </c>
      <c r="F5202" s="20">
        <f t="shared" si="1"/>
        <v>7</v>
      </c>
      <c r="G5202" s="21" t="s">
        <v>17587</v>
      </c>
      <c r="H5202" s="120" t="s">
        <v>18228</v>
      </c>
      <c r="I5202" s="10" t="s">
        <v>6767</v>
      </c>
      <c r="J5202" s="10" t="s">
        <v>6768</v>
      </c>
      <c r="K5202" s="13" t="s">
        <v>32</v>
      </c>
      <c r="L5202" s="115">
        <v>582345.0</v>
      </c>
      <c r="M5202" s="28">
        <v>44893.0</v>
      </c>
      <c r="N5202" s="25">
        <v>45605.0</v>
      </c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</row>
    <row r="5203" ht="15.75" customHeight="1">
      <c r="A5203" s="9">
        <v>5205.0</v>
      </c>
      <c r="B5203" s="10" t="s">
        <v>18229</v>
      </c>
      <c r="C5203" s="11" t="s">
        <v>6765</v>
      </c>
      <c r="D5203" s="15" t="s">
        <v>18230</v>
      </c>
      <c r="E5203" s="29">
        <v>2202566.0</v>
      </c>
      <c r="F5203" s="20">
        <f t="shared" si="1"/>
        <v>7</v>
      </c>
      <c r="G5203" s="21" t="s">
        <v>17587</v>
      </c>
      <c r="H5203" s="120" t="s">
        <v>18228</v>
      </c>
      <c r="I5203" s="10" t="s">
        <v>6767</v>
      </c>
      <c r="J5203" s="10" t="s">
        <v>6768</v>
      </c>
      <c r="K5203" s="13" t="s">
        <v>32</v>
      </c>
      <c r="L5203" s="115">
        <v>583032.0</v>
      </c>
      <c r="M5203" s="28">
        <v>44893.0</v>
      </c>
      <c r="N5203" s="25">
        <v>45605.0</v>
      </c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</row>
    <row r="5204" ht="15.75" customHeight="1">
      <c r="A5204" s="9">
        <v>5206.0</v>
      </c>
      <c r="B5204" s="10" t="s">
        <v>18231</v>
      </c>
      <c r="C5204" s="11" t="s">
        <v>18232</v>
      </c>
      <c r="D5204" s="15" t="s">
        <v>18233</v>
      </c>
      <c r="E5204" s="29">
        <v>2203174.0</v>
      </c>
      <c r="F5204" s="20">
        <f t="shared" si="1"/>
        <v>7</v>
      </c>
      <c r="G5204" s="27" t="s">
        <v>37</v>
      </c>
      <c r="H5204" s="120" t="s">
        <v>5109</v>
      </c>
      <c r="I5204" s="10" t="s">
        <v>18234</v>
      </c>
      <c r="J5204" s="10" t="s">
        <v>3070</v>
      </c>
      <c r="K5204" s="13" t="s">
        <v>62</v>
      </c>
      <c r="L5204" s="115">
        <v>553569.44</v>
      </c>
      <c r="M5204" s="28">
        <v>44893.0</v>
      </c>
      <c r="N5204" s="25">
        <v>45605.0</v>
      </c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</row>
    <row r="5205" ht="15.75" customHeight="1">
      <c r="A5205" s="9">
        <v>5207.0</v>
      </c>
      <c r="B5205" s="10" t="s">
        <v>18235</v>
      </c>
      <c r="C5205" s="11" t="s">
        <v>18236</v>
      </c>
      <c r="D5205" s="15" t="s">
        <v>18237</v>
      </c>
      <c r="E5205" s="29">
        <v>2202757.0</v>
      </c>
      <c r="F5205" s="20">
        <f t="shared" si="1"/>
        <v>7</v>
      </c>
      <c r="G5205" s="14" t="s">
        <v>19</v>
      </c>
      <c r="H5205" s="120" t="s">
        <v>18238</v>
      </c>
      <c r="I5205" s="10" t="s">
        <v>18239</v>
      </c>
      <c r="J5205" s="10" t="s">
        <v>218</v>
      </c>
      <c r="K5205" s="13" t="s">
        <v>62</v>
      </c>
      <c r="L5205" s="115">
        <v>424188.51</v>
      </c>
      <c r="M5205" s="28">
        <v>44893.0</v>
      </c>
      <c r="N5205" s="25">
        <v>45605.0</v>
      </c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</row>
    <row r="5206" ht="15.75" customHeight="1">
      <c r="A5206" s="9">
        <v>5208.0</v>
      </c>
      <c r="B5206" s="10" t="s">
        <v>18240</v>
      </c>
      <c r="C5206" s="11" t="s">
        <v>13390</v>
      </c>
      <c r="D5206" s="15" t="s">
        <v>18241</v>
      </c>
      <c r="E5206" s="29">
        <v>2202208.0</v>
      </c>
      <c r="F5206" s="20">
        <f t="shared" si="1"/>
        <v>7</v>
      </c>
      <c r="G5206" s="14" t="s">
        <v>19</v>
      </c>
      <c r="H5206" s="120" t="s">
        <v>8822</v>
      </c>
      <c r="I5206" s="10" t="s">
        <v>13392</v>
      </c>
      <c r="J5206" s="10" t="s">
        <v>955</v>
      </c>
      <c r="K5206" s="13" t="s">
        <v>74</v>
      </c>
      <c r="L5206" s="115">
        <v>131957.7</v>
      </c>
      <c r="M5206" s="28">
        <v>44893.0</v>
      </c>
      <c r="N5206" s="25">
        <v>45605.0</v>
      </c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</row>
    <row r="5207" ht="15.75" customHeight="1">
      <c r="A5207" s="9">
        <v>5209.0</v>
      </c>
      <c r="B5207" s="10" t="s">
        <v>18242</v>
      </c>
      <c r="C5207" s="11" t="s">
        <v>18243</v>
      </c>
      <c r="D5207" s="15" t="s">
        <v>18244</v>
      </c>
      <c r="E5207" s="29">
        <v>2201892.0</v>
      </c>
      <c r="F5207" s="20">
        <f t="shared" si="1"/>
        <v>7</v>
      </c>
      <c r="G5207" s="27" t="s">
        <v>37</v>
      </c>
      <c r="H5207" s="120" t="s">
        <v>18245</v>
      </c>
      <c r="I5207" s="10" t="s">
        <v>6164</v>
      </c>
      <c r="J5207" s="10" t="s">
        <v>14924</v>
      </c>
      <c r="K5207" s="13" t="s">
        <v>32</v>
      </c>
      <c r="L5207" s="115">
        <v>312642.75</v>
      </c>
      <c r="M5207" s="28">
        <v>44893.0</v>
      </c>
      <c r="N5207" s="25">
        <v>45605.0</v>
      </c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</row>
    <row r="5208" ht="15.75" customHeight="1">
      <c r="A5208" s="9">
        <v>5210.0</v>
      </c>
      <c r="B5208" s="10" t="s">
        <v>18246</v>
      </c>
      <c r="C5208" s="11" t="s">
        <v>13361</v>
      </c>
      <c r="D5208" s="15" t="s">
        <v>18247</v>
      </c>
      <c r="E5208" s="29">
        <v>2202771.0</v>
      </c>
      <c r="F5208" s="20">
        <f t="shared" si="1"/>
        <v>7</v>
      </c>
      <c r="G5208" s="21" t="s">
        <v>17587</v>
      </c>
      <c r="H5208" s="120" t="s">
        <v>235</v>
      </c>
      <c r="I5208" s="10" t="s">
        <v>13363</v>
      </c>
      <c r="J5208" s="10" t="s">
        <v>13364</v>
      </c>
      <c r="K5208" s="13" t="s">
        <v>106</v>
      </c>
      <c r="L5208" s="115">
        <v>383122.28</v>
      </c>
      <c r="M5208" s="28">
        <v>44893.0</v>
      </c>
      <c r="N5208" s="25">
        <v>45605.0</v>
      </c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</row>
    <row r="5209" ht="15.75" customHeight="1">
      <c r="A5209" s="9">
        <v>5211.0</v>
      </c>
      <c r="B5209" s="10" t="s">
        <v>18248</v>
      </c>
      <c r="C5209" s="11" t="s">
        <v>5286</v>
      </c>
      <c r="D5209" s="15" t="s">
        <v>18249</v>
      </c>
      <c r="E5209" s="29">
        <v>2202791.0</v>
      </c>
      <c r="F5209" s="20">
        <f t="shared" si="1"/>
        <v>7</v>
      </c>
      <c r="G5209" s="27" t="s">
        <v>37</v>
      </c>
      <c r="H5209" s="120" t="s">
        <v>3113</v>
      </c>
      <c r="I5209" s="10" t="s">
        <v>5288</v>
      </c>
      <c r="J5209" s="10" t="s">
        <v>556</v>
      </c>
      <c r="K5209" s="13" t="s">
        <v>106</v>
      </c>
      <c r="L5209" s="115">
        <v>2265601.0</v>
      </c>
      <c r="M5209" s="28">
        <v>44893.0</v>
      </c>
      <c r="N5209" s="25">
        <v>45605.0</v>
      </c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</row>
    <row r="5210" ht="15.75" customHeight="1">
      <c r="A5210" s="9">
        <v>5212.0</v>
      </c>
      <c r="B5210" s="10" t="s">
        <v>18250</v>
      </c>
      <c r="C5210" s="11" t="s">
        <v>18251</v>
      </c>
      <c r="D5210" s="15" t="s">
        <v>18252</v>
      </c>
      <c r="E5210" s="29">
        <v>2202790.0</v>
      </c>
      <c r="F5210" s="20">
        <f t="shared" si="1"/>
        <v>7</v>
      </c>
      <c r="G5210" s="27" t="s">
        <v>37</v>
      </c>
      <c r="H5210" s="120" t="s">
        <v>8822</v>
      </c>
      <c r="I5210" s="10" t="s">
        <v>18253</v>
      </c>
      <c r="J5210" s="10" t="s">
        <v>729</v>
      </c>
      <c r="K5210" s="13" t="s">
        <v>106</v>
      </c>
      <c r="L5210" s="115">
        <v>298621.91</v>
      </c>
      <c r="M5210" s="28">
        <v>44893.0</v>
      </c>
      <c r="N5210" s="25">
        <v>45605.0</v>
      </c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</row>
    <row r="5211" ht="15.75" customHeight="1">
      <c r="A5211" s="9">
        <v>5213.0</v>
      </c>
      <c r="B5211" s="10" t="s">
        <v>18254</v>
      </c>
      <c r="C5211" s="11" t="s">
        <v>18255</v>
      </c>
      <c r="D5211" s="15" t="s">
        <v>18256</v>
      </c>
      <c r="E5211" s="29">
        <v>2202740.0</v>
      </c>
      <c r="F5211" s="20">
        <f t="shared" si="1"/>
        <v>7</v>
      </c>
      <c r="G5211" s="27" t="s">
        <v>37</v>
      </c>
      <c r="H5211" s="120" t="s">
        <v>8822</v>
      </c>
      <c r="I5211" s="10" t="s">
        <v>1928</v>
      </c>
      <c r="J5211" s="10" t="s">
        <v>325</v>
      </c>
      <c r="K5211" s="13" t="s">
        <v>318</v>
      </c>
      <c r="L5211" s="115">
        <v>868366.3</v>
      </c>
      <c r="M5211" s="28">
        <v>44893.0</v>
      </c>
      <c r="N5211" s="25">
        <v>45605.0</v>
      </c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</row>
    <row r="5212" ht="15.75" customHeight="1">
      <c r="A5212" s="9">
        <v>5214.0</v>
      </c>
      <c r="B5212" s="10" t="s">
        <v>18257</v>
      </c>
      <c r="C5212" s="11" t="s">
        <v>18255</v>
      </c>
      <c r="D5212" s="15" t="s">
        <v>18258</v>
      </c>
      <c r="E5212" s="29">
        <v>2202720.0</v>
      </c>
      <c r="F5212" s="20">
        <f t="shared" si="1"/>
        <v>7</v>
      </c>
      <c r="G5212" s="27" t="s">
        <v>37</v>
      </c>
      <c r="H5212" s="120" t="s">
        <v>8822</v>
      </c>
      <c r="I5212" s="10" t="s">
        <v>1928</v>
      </c>
      <c r="J5212" s="10" t="s">
        <v>325</v>
      </c>
      <c r="K5212" s="13" t="s">
        <v>318</v>
      </c>
      <c r="L5212" s="115">
        <v>879021.35</v>
      </c>
      <c r="M5212" s="28">
        <v>44893.0</v>
      </c>
      <c r="N5212" s="25">
        <v>45605.0</v>
      </c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</row>
    <row r="5213" ht="15.75" customHeight="1">
      <c r="A5213" s="9">
        <v>5215.0</v>
      </c>
      <c r="B5213" s="10" t="s">
        <v>18259</v>
      </c>
      <c r="C5213" s="11" t="s">
        <v>18255</v>
      </c>
      <c r="D5213" s="15" t="s">
        <v>18260</v>
      </c>
      <c r="E5213" s="29">
        <v>2202848.0</v>
      </c>
      <c r="F5213" s="20">
        <f t="shared" si="1"/>
        <v>7</v>
      </c>
      <c r="G5213" s="21" t="s">
        <v>17587</v>
      </c>
      <c r="H5213" s="120" t="s">
        <v>5109</v>
      </c>
      <c r="I5213" s="10" t="s">
        <v>1928</v>
      </c>
      <c r="J5213" s="10" t="s">
        <v>325</v>
      </c>
      <c r="K5213" s="13" t="s">
        <v>318</v>
      </c>
      <c r="L5213" s="115">
        <v>460355.0</v>
      </c>
      <c r="M5213" s="28">
        <v>44893.0</v>
      </c>
      <c r="N5213" s="25">
        <v>45605.0</v>
      </c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</row>
    <row r="5214" ht="15.75" customHeight="1">
      <c r="A5214" s="9">
        <v>5216.0</v>
      </c>
      <c r="B5214" s="10" t="s">
        <v>18261</v>
      </c>
      <c r="C5214" s="11" t="s">
        <v>18255</v>
      </c>
      <c r="D5214" s="15" t="s">
        <v>18262</v>
      </c>
      <c r="E5214" s="29">
        <v>2202797.0</v>
      </c>
      <c r="F5214" s="20">
        <f t="shared" si="1"/>
        <v>7</v>
      </c>
      <c r="G5214" s="21" t="s">
        <v>17587</v>
      </c>
      <c r="H5214" s="120" t="s">
        <v>5109</v>
      </c>
      <c r="I5214" s="10" t="s">
        <v>1928</v>
      </c>
      <c r="J5214" s="10" t="s">
        <v>325</v>
      </c>
      <c r="K5214" s="13" t="s">
        <v>318</v>
      </c>
      <c r="L5214" s="115">
        <v>459955.0</v>
      </c>
      <c r="M5214" s="28">
        <v>44893.0</v>
      </c>
      <c r="N5214" s="25">
        <v>45605.0</v>
      </c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</row>
    <row r="5215" ht="15.75" customHeight="1">
      <c r="A5215" s="9">
        <v>5217.0</v>
      </c>
      <c r="B5215" s="10" t="s">
        <v>18263</v>
      </c>
      <c r="C5215" s="11" t="s">
        <v>18255</v>
      </c>
      <c r="D5215" s="15" t="s">
        <v>18264</v>
      </c>
      <c r="E5215" s="29">
        <v>2202861.0</v>
      </c>
      <c r="F5215" s="20">
        <f t="shared" si="1"/>
        <v>7</v>
      </c>
      <c r="G5215" s="27" t="s">
        <v>37</v>
      </c>
      <c r="H5215" s="120" t="s">
        <v>5109</v>
      </c>
      <c r="I5215" s="10" t="s">
        <v>1928</v>
      </c>
      <c r="J5215" s="10" t="s">
        <v>325</v>
      </c>
      <c r="K5215" s="13" t="s">
        <v>318</v>
      </c>
      <c r="L5215" s="115">
        <v>548568.4</v>
      </c>
      <c r="M5215" s="28">
        <v>44893.0</v>
      </c>
      <c r="N5215" s="25">
        <v>45605.0</v>
      </c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</row>
    <row r="5216" ht="15.75" customHeight="1">
      <c r="A5216" s="9">
        <v>5218.0</v>
      </c>
      <c r="B5216" s="10" t="s">
        <v>18265</v>
      </c>
      <c r="C5216" s="11" t="s">
        <v>18255</v>
      </c>
      <c r="D5216" s="15" t="s">
        <v>18266</v>
      </c>
      <c r="E5216" s="29">
        <v>2202887.0</v>
      </c>
      <c r="F5216" s="20">
        <f t="shared" si="1"/>
        <v>7</v>
      </c>
      <c r="G5216" s="27" t="s">
        <v>37</v>
      </c>
      <c r="H5216" s="120" t="s">
        <v>5109</v>
      </c>
      <c r="I5216" s="10" t="s">
        <v>1928</v>
      </c>
      <c r="J5216" s="10" t="s">
        <v>325</v>
      </c>
      <c r="K5216" s="13" t="s">
        <v>318</v>
      </c>
      <c r="L5216" s="115">
        <v>598975.4</v>
      </c>
      <c r="M5216" s="28">
        <v>44893.0</v>
      </c>
      <c r="N5216" s="25">
        <v>45605.0</v>
      </c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</row>
    <row r="5217" ht="15.75" customHeight="1">
      <c r="A5217" s="9">
        <v>5219.0</v>
      </c>
      <c r="B5217" s="10" t="s">
        <v>18267</v>
      </c>
      <c r="C5217" s="11" t="s">
        <v>18268</v>
      </c>
      <c r="D5217" s="15" t="s">
        <v>18269</v>
      </c>
      <c r="E5217" s="29">
        <v>2202267.0</v>
      </c>
      <c r="F5217" s="20">
        <f t="shared" si="1"/>
        <v>7</v>
      </c>
      <c r="G5217" s="21" t="s">
        <v>17587</v>
      </c>
      <c r="H5217" s="120" t="s">
        <v>18270</v>
      </c>
      <c r="I5217" s="10" t="s">
        <v>18271</v>
      </c>
      <c r="J5217" s="10" t="s">
        <v>3365</v>
      </c>
      <c r="K5217" s="13" t="s">
        <v>32</v>
      </c>
      <c r="L5217" s="115">
        <v>203804.5</v>
      </c>
      <c r="M5217" s="28">
        <v>44893.0</v>
      </c>
      <c r="N5217" s="25">
        <v>45605.0</v>
      </c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</row>
    <row r="5218" ht="15.75" customHeight="1">
      <c r="A5218" s="9">
        <v>5220.0</v>
      </c>
      <c r="B5218" s="10" t="s">
        <v>18272</v>
      </c>
      <c r="C5218" s="11" t="s">
        <v>14203</v>
      </c>
      <c r="D5218" s="15" t="s">
        <v>18273</v>
      </c>
      <c r="E5218" s="29">
        <v>2202922.0</v>
      </c>
      <c r="F5218" s="20">
        <f t="shared" si="1"/>
        <v>7</v>
      </c>
      <c r="G5218" s="21" t="s">
        <v>17587</v>
      </c>
      <c r="H5218" s="120" t="s">
        <v>8822</v>
      </c>
      <c r="I5218" s="10" t="s">
        <v>14205</v>
      </c>
      <c r="J5218" s="10" t="s">
        <v>257</v>
      </c>
      <c r="K5218" s="13" t="s">
        <v>41</v>
      </c>
      <c r="L5218" s="115">
        <v>719450.07</v>
      </c>
      <c r="M5218" s="28">
        <v>44893.0</v>
      </c>
      <c r="N5218" s="25">
        <v>45605.0</v>
      </c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</row>
    <row r="5219" ht="15.75" customHeight="1">
      <c r="A5219" s="9">
        <v>5221.0</v>
      </c>
      <c r="B5219" s="10" t="s">
        <v>18274</v>
      </c>
      <c r="C5219" s="11" t="s">
        <v>14203</v>
      </c>
      <c r="D5219" s="15" t="s">
        <v>18275</v>
      </c>
      <c r="E5219" s="29">
        <v>2203165.0</v>
      </c>
      <c r="F5219" s="20">
        <f t="shared" si="1"/>
        <v>7</v>
      </c>
      <c r="G5219" s="21" t="s">
        <v>17587</v>
      </c>
      <c r="H5219" s="120" t="s">
        <v>8822</v>
      </c>
      <c r="I5219" s="10" t="s">
        <v>14205</v>
      </c>
      <c r="J5219" s="10" t="s">
        <v>257</v>
      </c>
      <c r="K5219" s="13" t="s">
        <v>41</v>
      </c>
      <c r="L5219" s="115">
        <v>1807213.9</v>
      </c>
      <c r="M5219" s="28">
        <v>44893.0</v>
      </c>
      <c r="N5219" s="25">
        <v>45605.0</v>
      </c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</row>
    <row r="5220" ht="15.75" customHeight="1">
      <c r="A5220" s="9">
        <v>5222.0</v>
      </c>
      <c r="B5220" s="10" t="s">
        <v>18276</v>
      </c>
      <c r="C5220" s="11" t="s">
        <v>18277</v>
      </c>
      <c r="D5220" s="15" t="s">
        <v>18278</v>
      </c>
      <c r="E5220" s="29">
        <v>2202856.0</v>
      </c>
      <c r="F5220" s="20">
        <f t="shared" si="1"/>
        <v>7</v>
      </c>
      <c r="G5220" s="27" t="s">
        <v>37</v>
      </c>
      <c r="H5220" s="120" t="s">
        <v>8822</v>
      </c>
      <c r="I5220" s="10" t="s">
        <v>104</v>
      </c>
      <c r="J5220" s="10" t="s">
        <v>17452</v>
      </c>
      <c r="K5220" s="13" t="s">
        <v>106</v>
      </c>
      <c r="L5220" s="115">
        <v>259003.29</v>
      </c>
      <c r="M5220" s="28">
        <v>44893.0</v>
      </c>
      <c r="N5220" s="25">
        <v>45605.0</v>
      </c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</row>
    <row r="5221" ht="15.75" customHeight="1">
      <c r="A5221" s="9">
        <v>5223.0</v>
      </c>
      <c r="B5221" s="10" t="s">
        <v>18279</v>
      </c>
      <c r="C5221" s="11" t="s">
        <v>12074</v>
      </c>
      <c r="D5221" s="15" t="s">
        <v>18280</v>
      </c>
      <c r="E5221" s="29">
        <v>2201601.0</v>
      </c>
      <c r="F5221" s="20">
        <f t="shared" si="1"/>
        <v>7</v>
      </c>
      <c r="G5221" s="21" t="s">
        <v>17587</v>
      </c>
      <c r="H5221" s="120" t="s">
        <v>8946</v>
      </c>
      <c r="I5221" s="10" t="s">
        <v>12077</v>
      </c>
      <c r="J5221" s="10" t="s">
        <v>18281</v>
      </c>
      <c r="K5221" s="13" t="s">
        <v>15583</v>
      </c>
      <c r="L5221" s="115">
        <v>253091.0</v>
      </c>
      <c r="M5221" s="28">
        <v>44893.0</v>
      </c>
      <c r="N5221" s="25">
        <v>45605.0</v>
      </c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</row>
    <row r="5222" ht="15.75" customHeight="1">
      <c r="A5222" s="9">
        <v>5224.0</v>
      </c>
      <c r="B5222" s="10" t="s">
        <v>18282</v>
      </c>
      <c r="C5222" s="11" t="s">
        <v>18283</v>
      </c>
      <c r="D5222" s="15" t="s">
        <v>18284</v>
      </c>
      <c r="E5222" s="29">
        <v>2201958.0</v>
      </c>
      <c r="F5222" s="20">
        <f t="shared" si="1"/>
        <v>7</v>
      </c>
      <c r="G5222" s="21" t="s">
        <v>17587</v>
      </c>
      <c r="H5222" s="120" t="s">
        <v>8822</v>
      </c>
      <c r="I5222" s="10" t="s">
        <v>18285</v>
      </c>
      <c r="J5222" s="10" t="s">
        <v>8156</v>
      </c>
      <c r="K5222" s="13" t="s">
        <v>1582</v>
      </c>
      <c r="L5222" s="115">
        <v>3211576.46</v>
      </c>
      <c r="M5222" s="28">
        <v>44893.0</v>
      </c>
      <c r="N5222" s="25">
        <v>45605.0</v>
      </c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</row>
    <row r="5223" ht="15.75" customHeight="1">
      <c r="A5223" s="9">
        <v>5225.0</v>
      </c>
      <c r="B5223" s="10" t="s">
        <v>18286</v>
      </c>
      <c r="C5223" s="11" t="s">
        <v>18287</v>
      </c>
      <c r="D5223" s="15" t="s">
        <v>18288</v>
      </c>
      <c r="E5223" s="29">
        <v>2202022.0</v>
      </c>
      <c r="F5223" s="20">
        <f t="shared" si="1"/>
        <v>7</v>
      </c>
      <c r="G5223" s="14" t="s">
        <v>19</v>
      </c>
      <c r="H5223" s="120" t="s">
        <v>8822</v>
      </c>
      <c r="I5223" s="10" t="s">
        <v>17901</v>
      </c>
      <c r="J5223" s="10" t="s">
        <v>1071</v>
      </c>
      <c r="K5223" s="13" t="s">
        <v>32</v>
      </c>
      <c r="L5223" s="115">
        <v>369822.03</v>
      </c>
      <c r="M5223" s="28">
        <v>44893.0</v>
      </c>
      <c r="N5223" s="25">
        <v>45605.0</v>
      </c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</row>
    <row r="5224" ht="15.75" customHeight="1">
      <c r="A5224" s="9">
        <v>5226.0</v>
      </c>
      <c r="B5224" s="10" t="s">
        <v>18289</v>
      </c>
      <c r="C5224" s="11" t="s">
        <v>15547</v>
      </c>
      <c r="D5224" s="15" t="s">
        <v>18290</v>
      </c>
      <c r="E5224" s="29">
        <v>2203121.0</v>
      </c>
      <c r="F5224" s="20">
        <f t="shared" si="1"/>
        <v>7</v>
      </c>
      <c r="G5224" s="27" t="s">
        <v>37</v>
      </c>
      <c r="H5224" s="120" t="s">
        <v>6622</v>
      </c>
      <c r="I5224" s="10" t="s">
        <v>843</v>
      </c>
      <c r="J5224" s="10" t="s">
        <v>14924</v>
      </c>
      <c r="K5224" s="13" t="s">
        <v>32</v>
      </c>
      <c r="L5224" s="115">
        <v>1201947.72</v>
      </c>
      <c r="M5224" s="28">
        <v>44893.0</v>
      </c>
      <c r="N5224" s="25">
        <v>45605.0</v>
      </c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</row>
    <row r="5225" ht="15.75" customHeight="1">
      <c r="A5225" s="9">
        <v>5227.0</v>
      </c>
      <c r="B5225" s="10" t="s">
        <v>18291</v>
      </c>
      <c r="C5225" s="11" t="s">
        <v>15547</v>
      </c>
      <c r="D5225" s="15" t="s">
        <v>18292</v>
      </c>
      <c r="E5225" s="29">
        <v>2203128.0</v>
      </c>
      <c r="F5225" s="20">
        <f t="shared" si="1"/>
        <v>7</v>
      </c>
      <c r="G5225" s="27" t="s">
        <v>37</v>
      </c>
      <c r="H5225" s="120" t="s">
        <v>6622</v>
      </c>
      <c r="I5225" s="10" t="s">
        <v>843</v>
      </c>
      <c r="J5225" s="10" t="s">
        <v>14924</v>
      </c>
      <c r="K5225" s="13" t="s">
        <v>32</v>
      </c>
      <c r="L5225" s="115">
        <v>2526376.09</v>
      </c>
      <c r="M5225" s="28">
        <v>44893.0</v>
      </c>
      <c r="N5225" s="25">
        <v>45605.0</v>
      </c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</row>
    <row r="5226" ht="15.75" customHeight="1">
      <c r="A5226" s="9">
        <v>5228.0</v>
      </c>
      <c r="B5226" s="10" t="s">
        <v>18293</v>
      </c>
      <c r="C5226" s="11" t="s">
        <v>18294</v>
      </c>
      <c r="D5226" s="15" t="s">
        <v>18295</v>
      </c>
      <c r="E5226" s="29">
        <v>2202536.0</v>
      </c>
      <c r="F5226" s="20">
        <f t="shared" si="1"/>
        <v>7</v>
      </c>
      <c r="G5226" s="21" t="s">
        <v>17587</v>
      </c>
      <c r="H5226" s="120" t="s">
        <v>16058</v>
      </c>
      <c r="I5226" s="10" t="s">
        <v>18296</v>
      </c>
      <c r="J5226" s="10" t="s">
        <v>5920</v>
      </c>
      <c r="K5226" s="13" t="s">
        <v>15583</v>
      </c>
      <c r="L5226" s="115">
        <v>972599.91</v>
      </c>
      <c r="M5226" s="28">
        <v>44893.0</v>
      </c>
      <c r="N5226" s="25">
        <v>45605.0</v>
      </c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</row>
    <row r="5227" ht="15.75" customHeight="1">
      <c r="A5227" s="9">
        <v>5229.0</v>
      </c>
      <c r="B5227" s="10" t="s">
        <v>18297</v>
      </c>
      <c r="C5227" s="11" t="s">
        <v>18298</v>
      </c>
      <c r="D5227" s="15" t="s">
        <v>18299</v>
      </c>
      <c r="E5227" s="29">
        <v>2202675.0</v>
      </c>
      <c r="F5227" s="20">
        <f t="shared" si="1"/>
        <v>7</v>
      </c>
      <c r="G5227" s="14" t="s">
        <v>19</v>
      </c>
      <c r="H5227" s="120" t="s">
        <v>8822</v>
      </c>
      <c r="I5227" s="10" t="s">
        <v>18300</v>
      </c>
      <c r="J5227" s="10" t="s">
        <v>211</v>
      </c>
      <c r="K5227" s="13" t="s">
        <v>106</v>
      </c>
      <c r="L5227" s="115">
        <v>118727.2</v>
      </c>
      <c r="M5227" s="28">
        <v>44893.0</v>
      </c>
      <c r="N5227" s="25">
        <v>45605.0</v>
      </c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</row>
    <row r="5228" ht="15.75" customHeight="1">
      <c r="A5228" s="9">
        <v>5230.0</v>
      </c>
      <c r="B5228" s="10" t="s">
        <v>18301</v>
      </c>
      <c r="C5228" s="11" t="s">
        <v>18302</v>
      </c>
      <c r="D5228" s="15" t="s">
        <v>18303</v>
      </c>
      <c r="E5228" s="29">
        <v>2203079.0</v>
      </c>
      <c r="F5228" s="20">
        <f t="shared" si="1"/>
        <v>7</v>
      </c>
      <c r="G5228" s="21" t="s">
        <v>17587</v>
      </c>
      <c r="H5228" s="120" t="s">
        <v>18304</v>
      </c>
      <c r="I5228" s="10" t="s">
        <v>18305</v>
      </c>
      <c r="J5228" s="10" t="s">
        <v>18306</v>
      </c>
      <c r="K5228" s="13" t="s">
        <v>106</v>
      </c>
      <c r="L5228" s="115">
        <v>390432.75</v>
      </c>
      <c r="M5228" s="28">
        <v>44893.0</v>
      </c>
      <c r="N5228" s="25">
        <v>45605.0</v>
      </c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</row>
    <row r="5229" ht="15.75" customHeight="1">
      <c r="A5229" s="9">
        <v>5231.0</v>
      </c>
      <c r="B5229" s="10" t="s">
        <v>18307</v>
      </c>
      <c r="C5229" s="11" t="s">
        <v>18308</v>
      </c>
      <c r="D5229" s="15" t="s">
        <v>18309</v>
      </c>
      <c r="E5229" s="29">
        <v>2202888.0</v>
      </c>
      <c r="F5229" s="20">
        <f t="shared" si="1"/>
        <v>7</v>
      </c>
      <c r="G5229" s="27" t="s">
        <v>37</v>
      </c>
      <c r="H5229" s="120" t="s">
        <v>3113</v>
      </c>
      <c r="I5229" s="10" t="s">
        <v>18310</v>
      </c>
      <c r="J5229" s="10" t="s">
        <v>18311</v>
      </c>
      <c r="K5229" s="13" t="s">
        <v>23</v>
      </c>
      <c r="L5229" s="115">
        <v>496181.48</v>
      </c>
      <c r="M5229" s="28">
        <v>44893.0</v>
      </c>
      <c r="N5229" s="25">
        <v>45605.0</v>
      </c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</row>
    <row r="5230" ht="15.75" customHeight="1">
      <c r="A5230" s="9">
        <v>5232.0</v>
      </c>
      <c r="B5230" s="10" t="s">
        <v>18312</v>
      </c>
      <c r="C5230" s="11" t="s">
        <v>18313</v>
      </c>
      <c r="D5230" s="15" t="s">
        <v>18314</v>
      </c>
      <c r="E5230" s="29">
        <v>2202597.0</v>
      </c>
      <c r="F5230" s="20">
        <f t="shared" si="1"/>
        <v>7</v>
      </c>
      <c r="G5230" s="27" t="s">
        <v>37</v>
      </c>
      <c r="H5230" s="120" t="s">
        <v>4366</v>
      </c>
      <c r="I5230" s="10" t="s">
        <v>18315</v>
      </c>
      <c r="J5230" s="10" t="s">
        <v>18032</v>
      </c>
      <c r="K5230" s="13" t="s">
        <v>74</v>
      </c>
      <c r="L5230" s="115">
        <v>189471.32</v>
      </c>
      <c r="M5230" s="28">
        <v>44893.0</v>
      </c>
      <c r="N5230" s="25">
        <v>45605.0</v>
      </c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</row>
    <row r="5231" ht="15.75" customHeight="1">
      <c r="A5231" s="9">
        <v>5233.0</v>
      </c>
      <c r="B5231" s="10" t="s">
        <v>18316</v>
      </c>
      <c r="C5231" s="11" t="s">
        <v>1104</v>
      </c>
      <c r="D5231" s="15" t="s">
        <v>18317</v>
      </c>
      <c r="E5231" s="29">
        <v>2202761.0</v>
      </c>
      <c r="F5231" s="20">
        <f t="shared" si="1"/>
        <v>7</v>
      </c>
      <c r="G5231" s="14" t="s">
        <v>19</v>
      </c>
      <c r="H5231" s="120" t="s">
        <v>8822</v>
      </c>
      <c r="I5231" s="10" t="s">
        <v>1108</v>
      </c>
      <c r="J5231" s="10" t="s">
        <v>1109</v>
      </c>
      <c r="K5231" s="13" t="s">
        <v>23</v>
      </c>
      <c r="L5231" s="115">
        <v>122130.1</v>
      </c>
      <c r="M5231" s="28">
        <v>44893.0</v>
      </c>
      <c r="N5231" s="25">
        <v>45605.0</v>
      </c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</row>
    <row r="5232" ht="15.75" customHeight="1">
      <c r="A5232" s="9">
        <v>5234.0</v>
      </c>
      <c r="B5232" s="10" t="s">
        <v>18318</v>
      </c>
      <c r="C5232" s="11" t="s">
        <v>5690</v>
      </c>
      <c r="D5232" s="15" t="s">
        <v>18319</v>
      </c>
      <c r="E5232" s="29">
        <v>2203045.0</v>
      </c>
      <c r="F5232" s="20">
        <f t="shared" si="1"/>
        <v>7</v>
      </c>
      <c r="G5232" s="27" t="s">
        <v>37</v>
      </c>
      <c r="H5232" s="120" t="s">
        <v>5281</v>
      </c>
      <c r="I5232" s="10" t="s">
        <v>2464</v>
      </c>
      <c r="J5232" s="10" t="s">
        <v>15288</v>
      </c>
      <c r="K5232" s="13" t="s">
        <v>32</v>
      </c>
      <c r="L5232" s="115">
        <v>310758.8</v>
      </c>
      <c r="M5232" s="28">
        <v>44893.0</v>
      </c>
      <c r="N5232" s="25">
        <v>45605.0</v>
      </c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</row>
    <row r="5233" ht="15.75" customHeight="1">
      <c r="A5233" s="9">
        <v>5235.0</v>
      </c>
      <c r="B5233" s="10" t="s">
        <v>18320</v>
      </c>
      <c r="C5233" s="11" t="s">
        <v>11312</v>
      </c>
      <c r="D5233" s="15" t="s">
        <v>18321</v>
      </c>
      <c r="E5233" s="29">
        <v>2202633.0</v>
      </c>
      <c r="F5233" s="20">
        <f t="shared" si="1"/>
        <v>7</v>
      </c>
      <c r="G5233" s="21" t="s">
        <v>17587</v>
      </c>
      <c r="H5233" s="120" t="s">
        <v>18322</v>
      </c>
      <c r="I5233" s="10" t="s">
        <v>11315</v>
      </c>
      <c r="J5233" s="10" t="s">
        <v>11316</v>
      </c>
      <c r="K5233" s="13" t="s">
        <v>18323</v>
      </c>
      <c r="L5233" s="115">
        <v>426501.01</v>
      </c>
      <c r="M5233" s="28">
        <v>44893.0</v>
      </c>
      <c r="N5233" s="25">
        <v>45605.0</v>
      </c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</row>
    <row r="5234" ht="15.75" customHeight="1">
      <c r="A5234" s="9">
        <v>5236.0</v>
      </c>
      <c r="B5234" s="10" t="s">
        <v>18324</v>
      </c>
      <c r="C5234" s="11" t="s">
        <v>18325</v>
      </c>
      <c r="D5234" s="15" t="s">
        <v>18326</v>
      </c>
      <c r="E5234" s="29">
        <v>2203062.0</v>
      </c>
      <c r="F5234" s="20">
        <f t="shared" si="1"/>
        <v>7</v>
      </c>
      <c r="G5234" s="21" t="s">
        <v>17587</v>
      </c>
      <c r="H5234" s="120" t="s">
        <v>3113</v>
      </c>
      <c r="I5234" s="10" t="s">
        <v>5202</v>
      </c>
      <c r="J5234" s="10" t="s">
        <v>3731</v>
      </c>
      <c r="K5234" s="13" t="s">
        <v>16123</v>
      </c>
      <c r="L5234" s="115">
        <v>445712.8</v>
      </c>
      <c r="M5234" s="28">
        <v>44893.0</v>
      </c>
      <c r="N5234" s="25">
        <v>45605.0</v>
      </c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</row>
    <row r="5235" ht="15.75" customHeight="1">
      <c r="A5235" s="9">
        <v>5237.0</v>
      </c>
      <c r="B5235" s="10" t="s">
        <v>18327</v>
      </c>
      <c r="C5235" s="11" t="s">
        <v>18328</v>
      </c>
      <c r="D5235" s="15" t="s">
        <v>18329</v>
      </c>
      <c r="E5235" s="29">
        <v>2202552.0</v>
      </c>
      <c r="F5235" s="20">
        <f t="shared" si="1"/>
        <v>7</v>
      </c>
      <c r="G5235" s="21" t="s">
        <v>17587</v>
      </c>
      <c r="H5235" s="120" t="s">
        <v>9155</v>
      </c>
      <c r="I5235" s="10" t="s">
        <v>11384</v>
      </c>
      <c r="J5235" s="10" t="s">
        <v>1029</v>
      </c>
      <c r="K5235" s="13" t="s">
        <v>1030</v>
      </c>
      <c r="L5235" s="115">
        <v>1274684.58</v>
      </c>
      <c r="M5235" s="28">
        <v>44893.0</v>
      </c>
      <c r="N5235" s="25">
        <v>45605.0</v>
      </c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</row>
    <row r="5236" ht="15.75" customHeight="1">
      <c r="A5236" s="9">
        <v>5238.0</v>
      </c>
      <c r="B5236" s="10" t="s">
        <v>18330</v>
      </c>
      <c r="C5236" s="11" t="s">
        <v>5444</v>
      </c>
      <c r="D5236" s="15" t="s">
        <v>18331</v>
      </c>
      <c r="E5236" s="29">
        <v>2202241.0</v>
      </c>
      <c r="F5236" s="20">
        <f t="shared" si="1"/>
        <v>7</v>
      </c>
      <c r="G5236" s="27" t="s">
        <v>37</v>
      </c>
      <c r="H5236" s="120" t="s">
        <v>8822</v>
      </c>
      <c r="I5236" s="10" t="s">
        <v>5446</v>
      </c>
      <c r="J5236" s="10" t="s">
        <v>18332</v>
      </c>
      <c r="K5236" s="13" t="s">
        <v>32</v>
      </c>
      <c r="L5236" s="115">
        <v>656760.3</v>
      </c>
      <c r="M5236" s="28">
        <v>44893.0</v>
      </c>
      <c r="N5236" s="25">
        <v>45605.0</v>
      </c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</row>
    <row r="5237" ht="15.75" customHeight="1">
      <c r="A5237" s="9">
        <v>5239.0</v>
      </c>
      <c r="B5237" s="10" t="s">
        <v>18333</v>
      </c>
      <c r="C5237" s="11" t="s">
        <v>4332</v>
      </c>
      <c r="D5237" s="15" t="s">
        <v>18334</v>
      </c>
      <c r="E5237" s="29">
        <v>2202592.0</v>
      </c>
      <c r="F5237" s="20">
        <f t="shared" si="1"/>
        <v>7</v>
      </c>
      <c r="G5237" s="21" t="s">
        <v>17587</v>
      </c>
      <c r="H5237" s="120" t="s">
        <v>235</v>
      </c>
      <c r="I5237" s="10" t="s">
        <v>4334</v>
      </c>
      <c r="J5237" s="10" t="s">
        <v>18335</v>
      </c>
      <c r="K5237" s="13" t="s">
        <v>90</v>
      </c>
      <c r="L5237" s="115">
        <v>1492336.18</v>
      </c>
      <c r="M5237" s="28">
        <v>44893.0</v>
      </c>
      <c r="N5237" s="25">
        <v>45605.0</v>
      </c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</row>
    <row r="5238" ht="15.75" customHeight="1">
      <c r="A5238" s="9">
        <v>5240.0</v>
      </c>
      <c r="B5238" s="10" t="s">
        <v>18336</v>
      </c>
      <c r="C5238" s="11" t="s">
        <v>18337</v>
      </c>
      <c r="D5238" s="15" t="s">
        <v>18338</v>
      </c>
      <c r="E5238" s="29">
        <v>2202774.0</v>
      </c>
      <c r="F5238" s="20">
        <f t="shared" si="1"/>
        <v>7</v>
      </c>
      <c r="G5238" s="14" t="s">
        <v>19</v>
      </c>
      <c r="H5238" s="120" t="s">
        <v>389</v>
      </c>
      <c r="I5238" s="10" t="s">
        <v>3319</v>
      </c>
      <c r="J5238" s="10" t="s">
        <v>674</v>
      </c>
      <c r="K5238" s="13" t="s">
        <v>32</v>
      </c>
      <c r="L5238" s="115">
        <v>138532.3</v>
      </c>
      <c r="M5238" s="28">
        <v>44896.0</v>
      </c>
      <c r="N5238" s="25">
        <v>45605.0</v>
      </c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</row>
    <row r="5239" ht="15.75" customHeight="1">
      <c r="A5239" s="9">
        <v>5241.0</v>
      </c>
      <c r="B5239" s="10" t="s">
        <v>18339</v>
      </c>
      <c r="C5239" s="11" t="s">
        <v>18337</v>
      </c>
      <c r="D5239" s="15" t="s">
        <v>18340</v>
      </c>
      <c r="E5239" s="29">
        <v>2202933.0</v>
      </c>
      <c r="F5239" s="20">
        <f t="shared" si="1"/>
        <v>7</v>
      </c>
      <c r="G5239" s="14" t="s">
        <v>19</v>
      </c>
      <c r="H5239" s="120" t="s">
        <v>15085</v>
      </c>
      <c r="I5239" s="10" t="s">
        <v>3319</v>
      </c>
      <c r="J5239" s="10" t="s">
        <v>674</v>
      </c>
      <c r="K5239" s="13" t="s">
        <v>32</v>
      </c>
      <c r="L5239" s="115">
        <v>387728.83</v>
      </c>
      <c r="M5239" s="28">
        <v>44896.0</v>
      </c>
      <c r="N5239" s="25">
        <v>45605.0</v>
      </c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</row>
    <row r="5240" ht="15.75" customHeight="1">
      <c r="A5240" s="9">
        <v>5242.0</v>
      </c>
      <c r="B5240" s="10" t="s">
        <v>18341</v>
      </c>
      <c r="C5240" s="11" t="s">
        <v>18342</v>
      </c>
      <c r="D5240" s="15" t="s">
        <v>18343</v>
      </c>
      <c r="E5240" s="29">
        <v>2202838.0</v>
      </c>
      <c r="F5240" s="20">
        <f t="shared" si="1"/>
        <v>7</v>
      </c>
      <c r="G5240" s="27" t="s">
        <v>37</v>
      </c>
      <c r="H5240" s="120" t="s">
        <v>8822</v>
      </c>
      <c r="I5240" s="10" t="s">
        <v>18344</v>
      </c>
      <c r="J5240" s="10" t="s">
        <v>18345</v>
      </c>
      <c r="K5240" s="13" t="s">
        <v>106</v>
      </c>
      <c r="L5240" s="115">
        <v>764134.0</v>
      </c>
      <c r="M5240" s="28">
        <v>44896.0</v>
      </c>
      <c r="N5240" s="25">
        <v>45605.0</v>
      </c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</row>
    <row r="5241" ht="15.75" customHeight="1">
      <c r="A5241" s="9">
        <v>5243.0</v>
      </c>
      <c r="B5241" s="10" t="s">
        <v>18346</v>
      </c>
      <c r="C5241" s="11" t="s">
        <v>18342</v>
      </c>
      <c r="D5241" s="15" t="s">
        <v>18347</v>
      </c>
      <c r="E5241" s="29">
        <v>2202752.0</v>
      </c>
      <c r="F5241" s="20">
        <f t="shared" si="1"/>
        <v>7</v>
      </c>
      <c r="G5241" s="21" t="s">
        <v>17587</v>
      </c>
      <c r="H5241" s="120" t="s">
        <v>4426</v>
      </c>
      <c r="I5241" s="10" t="s">
        <v>18344</v>
      </c>
      <c r="J5241" s="10" t="s">
        <v>18345</v>
      </c>
      <c r="K5241" s="13" t="s">
        <v>106</v>
      </c>
      <c r="L5241" s="115">
        <v>321370.0</v>
      </c>
      <c r="M5241" s="28">
        <v>44896.0</v>
      </c>
      <c r="N5241" s="25">
        <v>45605.0</v>
      </c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</row>
    <row r="5242" ht="15.75" customHeight="1">
      <c r="A5242" s="9">
        <v>5244.0</v>
      </c>
      <c r="B5242" s="10" t="s">
        <v>18348</v>
      </c>
      <c r="C5242" s="11" t="s">
        <v>18342</v>
      </c>
      <c r="D5242" s="15" t="s">
        <v>18349</v>
      </c>
      <c r="E5242" s="29">
        <v>2202690.0</v>
      </c>
      <c r="F5242" s="20">
        <f t="shared" si="1"/>
        <v>7</v>
      </c>
      <c r="G5242" s="14" t="s">
        <v>19</v>
      </c>
      <c r="H5242" s="120" t="s">
        <v>8822</v>
      </c>
      <c r="I5242" s="10" t="s">
        <v>18344</v>
      </c>
      <c r="J5242" s="10" t="s">
        <v>18345</v>
      </c>
      <c r="K5242" s="13" t="s">
        <v>106</v>
      </c>
      <c r="L5242" s="115">
        <v>56074.0</v>
      </c>
      <c r="M5242" s="28">
        <v>44896.0</v>
      </c>
      <c r="N5242" s="25">
        <v>45605.0</v>
      </c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</row>
    <row r="5243" ht="15.75" customHeight="1">
      <c r="A5243" s="9">
        <v>5245.0</v>
      </c>
      <c r="B5243" s="10" t="s">
        <v>18350</v>
      </c>
      <c r="C5243" s="11" t="s">
        <v>18351</v>
      </c>
      <c r="D5243" s="15" t="s">
        <v>18352</v>
      </c>
      <c r="E5243" s="29">
        <v>2202508.0</v>
      </c>
      <c r="F5243" s="20">
        <f t="shared" si="1"/>
        <v>7</v>
      </c>
      <c r="G5243" s="14" t="s">
        <v>19</v>
      </c>
      <c r="H5243" s="120" t="s">
        <v>6622</v>
      </c>
      <c r="I5243" s="10" t="s">
        <v>14004</v>
      </c>
      <c r="J5243" s="10" t="s">
        <v>31</v>
      </c>
      <c r="K5243" s="13" t="s">
        <v>32</v>
      </c>
      <c r="L5243" s="115">
        <v>1963260.4</v>
      </c>
      <c r="M5243" s="28">
        <v>44896.0</v>
      </c>
      <c r="N5243" s="25">
        <v>45605.0</v>
      </c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</row>
    <row r="5244" ht="15.75" customHeight="1">
      <c r="A5244" s="9">
        <v>5246.0</v>
      </c>
      <c r="B5244" s="10" t="s">
        <v>18353</v>
      </c>
      <c r="C5244" s="11" t="s">
        <v>18354</v>
      </c>
      <c r="D5244" s="15" t="s">
        <v>18355</v>
      </c>
      <c r="E5244" s="29">
        <v>2203030.0</v>
      </c>
      <c r="F5244" s="20">
        <f t="shared" si="1"/>
        <v>7</v>
      </c>
      <c r="G5244" s="27" t="s">
        <v>37</v>
      </c>
      <c r="H5244" s="120" t="s">
        <v>4893</v>
      </c>
      <c r="I5244" s="10" t="s">
        <v>18356</v>
      </c>
      <c r="J5244" s="10" t="s">
        <v>73</v>
      </c>
      <c r="K5244" s="13" t="s">
        <v>12872</v>
      </c>
      <c r="L5244" s="115">
        <v>504699.4</v>
      </c>
      <c r="M5244" s="28">
        <v>44896.0</v>
      </c>
      <c r="N5244" s="25">
        <v>45605.0</v>
      </c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</row>
    <row r="5245" ht="15.75" customHeight="1">
      <c r="A5245" s="9">
        <v>5247.0</v>
      </c>
      <c r="B5245" s="10" t="s">
        <v>18357</v>
      </c>
      <c r="C5245" s="11" t="s">
        <v>10368</v>
      </c>
      <c r="D5245" s="15" t="s">
        <v>18358</v>
      </c>
      <c r="E5245" s="29">
        <v>2202579.0</v>
      </c>
      <c r="F5245" s="20">
        <f t="shared" si="1"/>
        <v>7</v>
      </c>
      <c r="G5245" s="27" t="s">
        <v>37</v>
      </c>
      <c r="H5245" s="120" t="s">
        <v>3113</v>
      </c>
      <c r="I5245" s="10" t="s">
        <v>6658</v>
      </c>
      <c r="J5245" s="10" t="s">
        <v>31</v>
      </c>
      <c r="K5245" s="13" t="s">
        <v>32</v>
      </c>
      <c r="L5245" s="115">
        <v>1106178.8</v>
      </c>
      <c r="M5245" s="28">
        <v>44896.0</v>
      </c>
      <c r="N5245" s="25">
        <v>45605.0</v>
      </c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</row>
    <row r="5246" ht="15.75" customHeight="1">
      <c r="A5246" s="9">
        <v>5248.0</v>
      </c>
      <c r="B5246" s="10" t="s">
        <v>18359</v>
      </c>
      <c r="C5246" s="11" t="s">
        <v>10368</v>
      </c>
      <c r="D5246" s="15" t="s">
        <v>18360</v>
      </c>
      <c r="E5246" s="29">
        <v>2203096.0</v>
      </c>
      <c r="F5246" s="20">
        <f t="shared" si="1"/>
        <v>7</v>
      </c>
      <c r="G5246" s="27" t="s">
        <v>37</v>
      </c>
      <c r="H5246" s="120" t="s">
        <v>8822</v>
      </c>
      <c r="I5246" s="10" t="s">
        <v>6658</v>
      </c>
      <c r="J5246" s="10" t="s">
        <v>31</v>
      </c>
      <c r="K5246" s="13" t="s">
        <v>32</v>
      </c>
      <c r="L5246" s="115">
        <v>1471286.27</v>
      </c>
      <c r="M5246" s="28">
        <v>44896.0</v>
      </c>
      <c r="N5246" s="25">
        <v>45605.0</v>
      </c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</row>
    <row r="5247" ht="15.75" customHeight="1">
      <c r="A5247" s="9">
        <v>5249.0</v>
      </c>
      <c r="B5247" s="10" t="s">
        <v>18361</v>
      </c>
      <c r="C5247" s="11" t="s">
        <v>18362</v>
      </c>
      <c r="D5247" s="15" t="s">
        <v>18363</v>
      </c>
      <c r="E5247" s="29">
        <v>2203089.0</v>
      </c>
      <c r="F5247" s="20">
        <f t="shared" si="1"/>
        <v>7</v>
      </c>
      <c r="G5247" s="21" t="s">
        <v>17587</v>
      </c>
      <c r="H5247" s="120" t="s">
        <v>3113</v>
      </c>
      <c r="I5247" s="10" t="s">
        <v>18364</v>
      </c>
      <c r="J5247" s="10" t="s">
        <v>18365</v>
      </c>
      <c r="K5247" s="13" t="s">
        <v>2858</v>
      </c>
      <c r="L5247" s="115">
        <v>764030.68</v>
      </c>
      <c r="M5247" s="28">
        <v>44896.0</v>
      </c>
      <c r="N5247" s="25">
        <v>45605.0</v>
      </c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</row>
    <row r="5248" ht="15.75" customHeight="1">
      <c r="A5248" s="9">
        <v>5250.0</v>
      </c>
      <c r="B5248" s="10" t="s">
        <v>18366</v>
      </c>
      <c r="C5248" s="11" t="s">
        <v>18367</v>
      </c>
      <c r="D5248" s="15" t="s">
        <v>18368</v>
      </c>
      <c r="E5248" s="29">
        <v>2202651.0</v>
      </c>
      <c r="F5248" s="20">
        <f t="shared" si="1"/>
        <v>7</v>
      </c>
      <c r="G5248" s="21" t="s">
        <v>17587</v>
      </c>
      <c r="H5248" s="120" t="s">
        <v>5109</v>
      </c>
      <c r="I5248" s="10" t="s">
        <v>18369</v>
      </c>
      <c r="J5248" s="10" t="s">
        <v>2459</v>
      </c>
      <c r="K5248" s="13" t="s">
        <v>32</v>
      </c>
      <c r="L5248" s="115">
        <v>732140.0</v>
      </c>
      <c r="M5248" s="28">
        <v>44896.0</v>
      </c>
      <c r="N5248" s="25">
        <v>45605.0</v>
      </c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</row>
    <row r="5249" ht="15.75" customHeight="1">
      <c r="A5249" s="9">
        <v>5251.0</v>
      </c>
      <c r="B5249" s="10" t="s">
        <v>18370</v>
      </c>
      <c r="C5249" s="11" t="s">
        <v>18371</v>
      </c>
      <c r="D5249" s="15" t="s">
        <v>18372</v>
      </c>
      <c r="E5249" s="29">
        <v>2202673.0</v>
      </c>
      <c r="F5249" s="20">
        <f t="shared" si="1"/>
        <v>7</v>
      </c>
      <c r="G5249" s="14" t="s">
        <v>19</v>
      </c>
      <c r="H5249" s="120" t="s">
        <v>18373</v>
      </c>
      <c r="I5249" s="10" t="s">
        <v>18374</v>
      </c>
      <c r="J5249" s="10" t="s">
        <v>16528</v>
      </c>
      <c r="K5249" s="13" t="s">
        <v>23</v>
      </c>
      <c r="L5249" s="115">
        <v>1500076.0</v>
      </c>
      <c r="M5249" s="28">
        <v>44896.0</v>
      </c>
      <c r="N5249" s="25">
        <v>45605.0</v>
      </c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</row>
    <row r="5250" ht="15.75" customHeight="1">
      <c r="A5250" s="9">
        <v>5252.0</v>
      </c>
      <c r="B5250" s="10" t="s">
        <v>18375</v>
      </c>
      <c r="C5250" s="11" t="s">
        <v>11824</v>
      </c>
      <c r="D5250" s="15" t="s">
        <v>18376</v>
      </c>
      <c r="E5250" s="29">
        <v>2201680.0</v>
      </c>
      <c r="F5250" s="20">
        <f t="shared" si="1"/>
        <v>7</v>
      </c>
      <c r="G5250" s="27" t="s">
        <v>37</v>
      </c>
      <c r="H5250" s="120" t="s">
        <v>3113</v>
      </c>
      <c r="I5250" s="10" t="s">
        <v>11826</v>
      </c>
      <c r="J5250" s="10" t="s">
        <v>1873</v>
      </c>
      <c r="K5250" s="13" t="s">
        <v>32</v>
      </c>
      <c r="L5250" s="115">
        <v>704749.9</v>
      </c>
      <c r="M5250" s="28">
        <v>44896.0</v>
      </c>
      <c r="N5250" s="25">
        <v>45549.0</v>
      </c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</row>
    <row r="5251" ht="15.75" customHeight="1">
      <c r="A5251" s="9">
        <v>5253.0</v>
      </c>
      <c r="B5251" s="10" t="s">
        <v>18377</v>
      </c>
      <c r="C5251" s="11" t="s">
        <v>11824</v>
      </c>
      <c r="D5251" s="15" t="s">
        <v>18378</v>
      </c>
      <c r="E5251" s="29">
        <v>2201588.0</v>
      </c>
      <c r="F5251" s="20">
        <f t="shared" si="1"/>
        <v>7</v>
      </c>
      <c r="G5251" s="27" t="s">
        <v>37</v>
      </c>
      <c r="H5251" s="120" t="s">
        <v>3113</v>
      </c>
      <c r="I5251" s="10" t="s">
        <v>11826</v>
      </c>
      <c r="J5251" s="10" t="s">
        <v>1873</v>
      </c>
      <c r="K5251" s="13" t="s">
        <v>32</v>
      </c>
      <c r="L5251" s="115">
        <v>938792.8</v>
      </c>
      <c r="M5251" s="28">
        <v>44896.0</v>
      </c>
      <c r="N5251" s="25">
        <v>45549.0</v>
      </c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</row>
    <row r="5252" ht="15.75" customHeight="1">
      <c r="A5252" s="9">
        <v>5254.0</v>
      </c>
      <c r="B5252" s="10" t="s">
        <v>18379</v>
      </c>
      <c r="C5252" s="11" t="s">
        <v>18380</v>
      </c>
      <c r="D5252" s="15" t="s">
        <v>18381</v>
      </c>
      <c r="E5252" s="29">
        <v>2202836.0</v>
      </c>
      <c r="F5252" s="20">
        <f t="shared" si="1"/>
        <v>7</v>
      </c>
      <c r="G5252" s="21" t="s">
        <v>17587</v>
      </c>
      <c r="H5252" s="120" t="s">
        <v>18382</v>
      </c>
      <c r="I5252" s="10" t="s">
        <v>18383</v>
      </c>
      <c r="J5252" s="10" t="s">
        <v>2198</v>
      </c>
      <c r="K5252" s="13" t="s">
        <v>90</v>
      </c>
      <c r="L5252" s="115">
        <v>249120.9</v>
      </c>
      <c r="M5252" s="28">
        <v>44896.0</v>
      </c>
      <c r="N5252" s="25">
        <v>45605.0</v>
      </c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</row>
    <row r="5253" ht="15.75" customHeight="1">
      <c r="A5253" s="9">
        <v>5255.0</v>
      </c>
      <c r="B5253" s="10" t="s">
        <v>18384</v>
      </c>
      <c r="C5253" s="11" t="s">
        <v>18385</v>
      </c>
      <c r="D5253" s="15" t="s">
        <v>18386</v>
      </c>
      <c r="E5253" s="29">
        <v>2202753.0</v>
      </c>
      <c r="F5253" s="20">
        <f t="shared" si="1"/>
        <v>7</v>
      </c>
      <c r="G5253" s="14" t="s">
        <v>19</v>
      </c>
      <c r="H5253" s="120" t="s">
        <v>3679</v>
      </c>
      <c r="I5253" s="10" t="s">
        <v>18387</v>
      </c>
      <c r="J5253" s="10" t="s">
        <v>976</v>
      </c>
      <c r="K5253" s="13" t="s">
        <v>106</v>
      </c>
      <c r="L5253" s="115">
        <v>490016.47</v>
      </c>
      <c r="M5253" s="28">
        <v>44896.0</v>
      </c>
      <c r="N5253" s="25">
        <v>45605.0</v>
      </c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</row>
    <row r="5254" ht="15.75" customHeight="1">
      <c r="A5254" s="9">
        <v>5256.0</v>
      </c>
      <c r="B5254" s="10" t="s">
        <v>18388</v>
      </c>
      <c r="C5254" s="11" t="s">
        <v>7554</v>
      </c>
      <c r="D5254" s="15" t="s">
        <v>18389</v>
      </c>
      <c r="E5254" s="29">
        <v>2202775.0</v>
      </c>
      <c r="F5254" s="20">
        <f t="shared" si="1"/>
        <v>7</v>
      </c>
      <c r="G5254" s="27" t="s">
        <v>37</v>
      </c>
      <c r="H5254" s="120" t="s">
        <v>8822</v>
      </c>
      <c r="I5254" s="10" t="s">
        <v>7556</v>
      </c>
      <c r="J5254" s="10" t="s">
        <v>955</v>
      </c>
      <c r="K5254" s="13" t="s">
        <v>74</v>
      </c>
      <c r="L5254" s="115">
        <v>132252.75</v>
      </c>
      <c r="M5254" s="28">
        <v>44896.0</v>
      </c>
      <c r="N5254" s="25">
        <v>45605.0</v>
      </c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</row>
    <row r="5255" ht="15.75" customHeight="1">
      <c r="A5255" s="9">
        <v>5257.0</v>
      </c>
      <c r="B5255" s="10" t="s">
        <v>18390</v>
      </c>
      <c r="C5255" s="11" t="s">
        <v>18391</v>
      </c>
      <c r="D5255" s="15" t="s">
        <v>18392</v>
      </c>
      <c r="E5255" s="29">
        <v>2203017.0</v>
      </c>
      <c r="F5255" s="20">
        <f t="shared" si="1"/>
        <v>7</v>
      </c>
      <c r="G5255" s="21" t="s">
        <v>17587</v>
      </c>
      <c r="H5255" s="120" t="s">
        <v>3113</v>
      </c>
      <c r="I5255" s="10" t="s">
        <v>18393</v>
      </c>
      <c r="J5255" s="10" t="s">
        <v>18394</v>
      </c>
      <c r="K5255" s="13" t="s">
        <v>14495</v>
      </c>
      <c r="L5255" s="115">
        <v>322375.35</v>
      </c>
      <c r="M5255" s="28">
        <v>44896.0</v>
      </c>
      <c r="N5255" s="25">
        <v>45605.0</v>
      </c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</row>
    <row r="5256" ht="15.75" customHeight="1">
      <c r="A5256" s="9">
        <v>5258.0</v>
      </c>
      <c r="B5256" s="10" t="s">
        <v>18395</v>
      </c>
      <c r="C5256" s="11" t="s">
        <v>18396</v>
      </c>
      <c r="D5256" s="15" t="s">
        <v>18397</v>
      </c>
      <c r="E5256" s="29">
        <v>2202770.0</v>
      </c>
      <c r="F5256" s="20">
        <f t="shared" si="1"/>
        <v>7</v>
      </c>
      <c r="G5256" s="21" t="s">
        <v>17587</v>
      </c>
      <c r="H5256" s="120" t="s">
        <v>18398</v>
      </c>
      <c r="I5256" s="10" t="s">
        <v>18399</v>
      </c>
      <c r="J5256" s="10" t="s">
        <v>18400</v>
      </c>
      <c r="K5256" s="13" t="s">
        <v>62</v>
      </c>
      <c r="L5256" s="115">
        <v>168897.39</v>
      </c>
      <c r="M5256" s="28">
        <v>44896.0</v>
      </c>
      <c r="N5256" s="25">
        <v>45605.0</v>
      </c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</row>
    <row r="5257" ht="15.75" customHeight="1">
      <c r="A5257" s="9">
        <v>5259.0</v>
      </c>
      <c r="B5257" s="10" t="s">
        <v>18401</v>
      </c>
      <c r="C5257" s="11" t="s">
        <v>18402</v>
      </c>
      <c r="D5257" s="15" t="s">
        <v>18403</v>
      </c>
      <c r="E5257" s="29">
        <v>2202711.0</v>
      </c>
      <c r="F5257" s="20">
        <f t="shared" si="1"/>
        <v>7</v>
      </c>
      <c r="G5257" s="27" t="s">
        <v>37</v>
      </c>
      <c r="H5257" s="120" t="s">
        <v>235</v>
      </c>
      <c r="I5257" s="10" t="s">
        <v>18404</v>
      </c>
      <c r="J5257" s="10" t="s">
        <v>16278</v>
      </c>
      <c r="K5257" s="13" t="s">
        <v>74</v>
      </c>
      <c r="L5257" s="115">
        <v>351905.36</v>
      </c>
      <c r="M5257" s="28">
        <v>44896.0</v>
      </c>
      <c r="N5257" s="25">
        <v>45605.0</v>
      </c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</row>
    <row r="5258" ht="15.75" customHeight="1">
      <c r="A5258" s="9">
        <v>5260.0</v>
      </c>
      <c r="B5258" s="10" t="s">
        <v>18405</v>
      </c>
      <c r="C5258" s="11" t="s">
        <v>18402</v>
      </c>
      <c r="D5258" s="15" t="s">
        <v>18406</v>
      </c>
      <c r="E5258" s="29">
        <v>2202705.0</v>
      </c>
      <c r="F5258" s="20">
        <f t="shared" si="1"/>
        <v>7</v>
      </c>
      <c r="G5258" s="27" t="s">
        <v>37</v>
      </c>
      <c r="H5258" s="120" t="s">
        <v>235</v>
      </c>
      <c r="I5258" s="10" t="s">
        <v>18404</v>
      </c>
      <c r="J5258" s="10" t="s">
        <v>16278</v>
      </c>
      <c r="K5258" s="13" t="s">
        <v>74</v>
      </c>
      <c r="L5258" s="115">
        <v>733684.78</v>
      </c>
      <c r="M5258" s="28">
        <v>44896.0</v>
      </c>
      <c r="N5258" s="25">
        <v>45605.0</v>
      </c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</row>
    <row r="5259" ht="15.75" customHeight="1">
      <c r="A5259" s="9">
        <v>5261.0</v>
      </c>
      <c r="B5259" s="10" t="s">
        <v>18407</v>
      </c>
      <c r="C5259" s="11" t="s">
        <v>18408</v>
      </c>
      <c r="D5259" s="15" t="s">
        <v>18409</v>
      </c>
      <c r="E5259" s="29">
        <v>2202946.0</v>
      </c>
      <c r="F5259" s="20">
        <f t="shared" si="1"/>
        <v>7</v>
      </c>
      <c r="G5259" s="21" t="s">
        <v>17587</v>
      </c>
      <c r="H5259" s="120" t="s">
        <v>818</v>
      </c>
      <c r="I5259" s="10" t="s">
        <v>5674</v>
      </c>
      <c r="J5259" s="10" t="s">
        <v>18410</v>
      </c>
      <c r="K5259" s="13" t="s">
        <v>62</v>
      </c>
      <c r="L5259" s="115">
        <v>102000.0</v>
      </c>
      <c r="M5259" s="28">
        <v>44896.0</v>
      </c>
      <c r="N5259" s="25">
        <v>45605.0</v>
      </c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</row>
    <row r="5260" ht="15.75" customHeight="1">
      <c r="A5260" s="9">
        <v>5262.0</v>
      </c>
      <c r="B5260" s="10" t="s">
        <v>18411</v>
      </c>
      <c r="C5260" s="11" t="s">
        <v>18412</v>
      </c>
      <c r="D5260" s="15" t="s">
        <v>18413</v>
      </c>
      <c r="E5260" s="29">
        <v>2202923.0</v>
      </c>
      <c r="F5260" s="20">
        <f t="shared" si="1"/>
        <v>7</v>
      </c>
      <c r="G5260" s="21" t="s">
        <v>17587</v>
      </c>
      <c r="H5260" s="120" t="s">
        <v>3113</v>
      </c>
      <c r="I5260" s="10" t="s">
        <v>8246</v>
      </c>
      <c r="J5260" s="10" t="s">
        <v>2198</v>
      </c>
      <c r="K5260" s="13" t="s">
        <v>90</v>
      </c>
      <c r="L5260" s="115">
        <v>3663123.59</v>
      </c>
      <c r="M5260" s="28">
        <v>44896.0</v>
      </c>
      <c r="N5260" s="25">
        <v>45605.0</v>
      </c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</row>
    <row r="5261" ht="15.75" customHeight="1">
      <c r="A5261" s="9">
        <v>5263.0</v>
      </c>
      <c r="B5261" s="10" t="s">
        <v>18414</v>
      </c>
      <c r="C5261" s="11" t="s">
        <v>2531</v>
      </c>
      <c r="D5261" s="15" t="s">
        <v>18415</v>
      </c>
      <c r="E5261" s="29">
        <v>2202795.0</v>
      </c>
      <c r="F5261" s="20">
        <f t="shared" si="1"/>
        <v>7</v>
      </c>
      <c r="G5261" s="21" t="s">
        <v>17587</v>
      </c>
      <c r="H5261" s="120" t="s">
        <v>87</v>
      </c>
      <c r="I5261" s="10" t="s">
        <v>6921</v>
      </c>
      <c r="J5261" s="10" t="s">
        <v>1342</v>
      </c>
      <c r="K5261" s="13" t="s">
        <v>32</v>
      </c>
      <c r="L5261" s="115">
        <v>1305215.8</v>
      </c>
      <c r="M5261" s="28">
        <v>44896.0</v>
      </c>
      <c r="N5261" s="25">
        <v>45605.0</v>
      </c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</row>
    <row r="5262" ht="15.75" customHeight="1">
      <c r="A5262" s="9">
        <v>5264.0</v>
      </c>
      <c r="B5262" s="10" t="s">
        <v>18416</v>
      </c>
      <c r="C5262" s="11" t="s">
        <v>18417</v>
      </c>
      <c r="D5262" s="15" t="s">
        <v>18418</v>
      </c>
      <c r="E5262" s="29">
        <v>2201412.0</v>
      </c>
      <c r="F5262" s="20">
        <f t="shared" si="1"/>
        <v>7</v>
      </c>
      <c r="G5262" s="21" t="s">
        <v>17587</v>
      </c>
      <c r="H5262" s="120" t="s">
        <v>18419</v>
      </c>
      <c r="I5262" s="10" t="s">
        <v>18420</v>
      </c>
      <c r="J5262" s="10" t="s">
        <v>2870</v>
      </c>
      <c r="K5262" s="13" t="s">
        <v>90</v>
      </c>
      <c r="L5262" s="115">
        <v>328945.46</v>
      </c>
      <c r="M5262" s="28">
        <v>44896.0</v>
      </c>
      <c r="N5262" s="25">
        <v>45605.0</v>
      </c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</row>
    <row r="5263" ht="15.75" customHeight="1">
      <c r="A5263" s="9">
        <v>5265.0</v>
      </c>
      <c r="B5263" s="10" t="s">
        <v>18421</v>
      </c>
      <c r="C5263" s="11" t="s">
        <v>9793</v>
      </c>
      <c r="D5263" s="15" t="s">
        <v>18422</v>
      </c>
      <c r="E5263" s="29">
        <v>2202936.0</v>
      </c>
      <c r="F5263" s="20">
        <f t="shared" si="1"/>
        <v>7</v>
      </c>
      <c r="G5263" s="27" t="s">
        <v>37</v>
      </c>
      <c r="H5263" s="120" t="s">
        <v>235</v>
      </c>
      <c r="I5263" s="10" t="s">
        <v>9795</v>
      </c>
      <c r="J5263" s="10" t="s">
        <v>18423</v>
      </c>
      <c r="K5263" s="13" t="s">
        <v>74</v>
      </c>
      <c r="L5263" s="115">
        <v>3152777.34</v>
      </c>
      <c r="M5263" s="28">
        <v>44896.0</v>
      </c>
      <c r="N5263" s="25">
        <v>45605.0</v>
      </c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</row>
    <row r="5264" ht="15.75" customHeight="1">
      <c r="A5264" s="9">
        <v>5266.0</v>
      </c>
      <c r="B5264" s="10" t="s">
        <v>18424</v>
      </c>
      <c r="C5264" s="11" t="s">
        <v>18425</v>
      </c>
      <c r="D5264" s="15" t="s">
        <v>18426</v>
      </c>
      <c r="E5264" s="29">
        <v>2202653.0</v>
      </c>
      <c r="F5264" s="20">
        <f t="shared" si="1"/>
        <v>7</v>
      </c>
      <c r="G5264" s="21" t="s">
        <v>17587</v>
      </c>
      <c r="H5264" s="120" t="s">
        <v>16451</v>
      </c>
      <c r="I5264" s="10" t="s">
        <v>18427</v>
      </c>
      <c r="J5264" s="10" t="s">
        <v>18428</v>
      </c>
      <c r="K5264" s="13" t="s">
        <v>62</v>
      </c>
      <c r="L5264" s="115">
        <v>485568.86</v>
      </c>
      <c r="M5264" s="28">
        <v>44896.0</v>
      </c>
      <c r="N5264" s="25">
        <v>45605.0</v>
      </c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</row>
    <row r="5265" ht="15.75" customHeight="1">
      <c r="A5265" s="9">
        <v>5267.0</v>
      </c>
      <c r="B5265" s="10" t="s">
        <v>18429</v>
      </c>
      <c r="C5265" s="11" t="s">
        <v>18430</v>
      </c>
      <c r="D5265" s="15" t="s">
        <v>18431</v>
      </c>
      <c r="E5265" s="29">
        <v>2202840.0</v>
      </c>
      <c r="F5265" s="20">
        <f t="shared" si="1"/>
        <v>7</v>
      </c>
      <c r="G5265" s="27" t="s">
        <v>37</v>
      </c>
      <c r="H5265" s="120" t="s">
        <v>8822</v>
      </c>
      <c r="I5265" s="10" t="s">
        <v>15393</v>
      </c>
      <c r="J5265" s="10" t="s">
        <v>18432</v>
      </c>
      <c r="K5265" s="13" t="s">
        <v>466</v>
      </c>
      <c r="L5265" s="115">
        <v>1386286.0</v>
      </c>
      <c r="M5265" s="28">
        <v>44896.0</v>
      </c>
      <c r="N5265" s="25">
        <v>45605.0</v>
      </c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</row>
    <row r="5266" ht="15.75" customHeight="1">
      <c r="A5266" s="9">
        <v>5268.0</v>
      </c>
      <c r="B5266" s="10" t="s">
        <v>18433</v>
      </c>
      <c r="C5266" s="11" t="s">
        <v>18434</v>
      </c>
      <c r="D5266" s="15" t="s">
        <v>18435</v>
      </c>
      <c r="E5266" s="29">
        <v>2202737.0</v>
      </c>
      <c r="F5266" s="20">
        <f t="shared" si="1"/>
        <v>7</v>
      </c>
      <c r="G5266" s="21" t="s">
        <v>17587</v>
      </c>
      <c r="H5266" s="120" t="s">
        <v>87</v>
      </c>
      <c r="I5266" s="10" t="s">
        <v>18436</v>
      </c>
      <c r="J5266" s="10" t="s">
        <v>18437</v>
      </c>
      <c r="K5266" s="13" t="s">
        <v>32</v>
      </c>
      <c r="L5266" s="115">
        <v>240936.0</v>
      </c>
      <c r="M5266" s="28">
        <v>44896.0</v>
      </c>
      <c r="N5266" s="25">
        <v>45605.0</v>
      </c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</row>
    <row r="5267" ht="15.75" customHeight="1">
      <c r="A5267" s="9">
        <v>5269.0</v>
      </c>
      <c r="B5267" s="10" t="s">
        <v>18438</v>
      </c>
      <c r="C5267" s="11" t="s">
        <v>18439</v>
      </c>
      <c r="D5267" s="15" t="s">
        <v>18440</v>
      </c>
      <c r="E5267" s="29">
        <v>2202627.0</v>
      </c>
      <c r="F5267" s="20">
        <f t="shared" si="1"/>
        <v>7</v>
      </c>
      <c r="G5267" s="27" t="s">
        <v>37</v>
      </c>
      <c r="H5267" s="120" t="s">
        <v>235</v>
      </c>
      <c r="I5267" s="10" t="s">
        <v>3323</v>
      </c>
      <c r="J5267" s="10" t="s">
        <v>3324</v>
      </c>
      <c r="K5267" s="13" t="s">
        <v>74</v>
      </c>
      <c r="L5267" s="115">
        <v>180374.24</v>
      </c>
      <c r="M5267" s="28">
        <v>44896.0</v>
      </c>
      <c r="N5267" s="25">
        <v>45605.0</v>
      </c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</row>
    <row r="5268" ht="15.75" customHeight="1">
      <c r="A5268" s="9">
        <v>5270.0</v>
      </c>
      <c r="B5268" s="10" t="s">
        <v>18441</v>
      </c>
      <c r="C5268" s="11" t="s">
        <v>11641</v>
      </c>
      <c r="D5268" s="15" t="s">
        <v>18442</v>
      </c>
      <c r="E5268" s="54">
        <v>2202786.0</v>
      </c>
      <c r="F5268" s="20">
        <f t="shared" si="1"/>
        <v>7</v>
      </c>
      <c r="G5268" s="166" t="s">
        <v>17587</v>
      </c>
      <c r="H5268" s="120" t="s">
        <v>4893</v>
      </c>
      <c r="I5268" s="10" t="s">
        <v>11644</v>
      </c>
      <c r="J5268" s="10" t="s">
        <v>18306</v>
      </c>
      <c r="K5268" s="13" t="s">
        <v>106</v>
      </c>
      <c r="L5268" s="115">
        <v>261048.43</v>
      </c>
      <c r="M5268" s="28">
        <v>44896.0</v>
      </c>
      <c r="N5268" s="25">
        <v>45605.0</v>
      </c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</row>
    <row r="5269" ht="15.75" customHeight="1">
      <c r="A5269" s="9">
        <v>5271.0</v>
      </c>
      <c r="B5269" s="10" t="s">
        <v>18443</v>
      </c>
      <c r="C5269" s="11" t="s">
        <v>18444</v>
      </c>
      <c r="D5269" s="42" t="s">
        <v>18445</v>
      </c>
      <c r="E5269" s="29">
        <v>2203083.0</v>
      </c>
      <c r="F5269" s="20">
        <f t="shared" si="1"/>
        <v>7</v>
      </c>
      <c r="G5269" s="27" t="s">
        <v>37</v>
      </c>
      <c r="H5269" s="167" t="s">
        <v>8822</v>
      </c>
      <c r="I5269" s="10" t="s">
        <v>18446</v>
      </c>
      <c r="J5269" s="10" t="s">
        <v>10353</v>
      </c>
      <c r="K5269" s="13" t="s">
        <v>106</v>
      </c>
      <c r="L5269" s="115">
        <v>340446.83</v>
      </c>
      <c r="M5269" s="28">
        <v>44896.0</v>
      </c>
      <c r="N5269" s="25">
        <v>45605.0</v>
      </c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</row>
    <row r="5270" ht="15.75" customHeight="1">
      <c r="A5270" s="9">
        <v>5272.0</v>
      </c>
      <c r="B5270" s="10" t="s">
        <v>18447</v>
      </c>
      <c r="C5270" s="11" t="s">
        <v>18444</v>
      </c>
      <c r="D5270" s="42" t="s">
        <v>18448</v>
      </c>
      <c r="E5270" s="29">
        <v>2203082.0</v>
      </c>
      <c r="F5270" s="20">
        <f t="shared" si="1"/>
        <v>7</v>
      </c>
      <c r="G5270" s="27" t="s">
        <v>37</v>
      </c>
      <c r="H5270" s="167" t="s">
        <v>8822</v>
      </c>
      <c r="I5270" s="10" t="s">
        <v>18446</v>
      </c>
      <c r="J5270" s="10" t="s">
        <v>10353</v>
      </c>
      <c r="K5270" s="13" t="s">
        <v>106</v>
      </c>
      <c r="L5270" s="115">
        <v>340864.07</v>
      </c>
      <c r="M5270" s="28">
        <v>44896.0</v>
      </c>
      <c r="N5270" s="25">
        <v>45605.0</v>
      </c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</row>
    <row r="5271" ht="15.75" customHeight="1">
      <c r="A5271" s="9">
        <v>5273.0</v>
      </c>
      <c r="B5271" s="10" t="s">
        <v>18449</v>
      </c>
      <c r="C5271" s="11" t="s">
        <v>18450</v>
      </c>
      <c r="D5271" s="42" t="s">
        <v>18451</v>
      </c>
      <c r="E5271" s="29">
        <v>2202584.0</v>
      </c>
      <c r="F5271" s="20">
        <f t="shared" si="1"/>
        <v>7</v>
      </c>
      <c r="G5271" s="21" t="s">
        <v>17587</v>
      </c>
      <c r="H5271" s="167" t="s">
        <v>235</v>
      </c>
      <c r="I5271" s="10" t="s">
        <v>18452</v>
      </c>
      <c r="J5271" s="10" t="s">
        <v>955</v>
      </c>
      <c r="K5271" s="13" t="s">
        <v>74</v>
      </c>
      <c r="L5271" s="115">
        <v>106219.52</v>
      </c>
      <c r="M5271" s="28">
        <v>44896.0</v>
      </c>
      <c r="N5271" s="25">
        <v>45605.0</v>
      </c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</row>
    <row r="5272" ht="15.75" customHeight="1">
      <c r="A5272" s="9">
        <v>5274.0</v>
      </c>
      <c r="B5272" s="10" t="s">
        <v>18453</v>
      </c>
      <c r="C5272" s="11" t="s">
        <v>18454</v>
      </c>
      <c r="D5272" s="42" t="s">
        <v>18455</v>
      </c>
      <c r="E5272" s="29">
        <v>2202987.0</v>
      </c>
      <c r="F5272" s="20">
        <f t="shared" si="1"/>
        <v>7</v>
      </c>
      <c r="G5272" s="21" t="s">
        <v>17587</v>
      </c>
      <c r="H5272" s="167" t="s">
        <v>18456</v>
      </c>
      <c r="I5272" s="10" t="s">
        <v>18457</v>
      </c>
      <c r="J5272" s="10" t="s">
        <v>12728</v>
      </c>
      <c r="K5272" s="13" t="s">
        <v>32</v>
      </c>
      <c r="L5272" s="115">
        <v>648138.91</v>
      </c>
      <c r="M5272" s="28">
        <v>44896.0</v>
      </c>
      <c r="N5272" s="25">
        <v>45605.0</v>
      </c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</row>
    <row r="5273" ht="15.75" customHeight="1">
      <c r="A5273" s="9">
        <v>5275.0</v>
      </c>
      <c r="B5273" s="10" t="s">
        <v>18458</v>
      </c>
      <c r="C5273" s="11" t="s">
        <v>13723</v>
      </c>
      <c r="D5273" s="42" t="s">
        <v>18459</v>
      </c>
      <c r="E5273" s="29">
        <v>2202691.0</v>
      </c>
      <c r="F5273" s="20">
        <f t="shared" si="1"/>
        <v>7</v>
      </c>
      <c r="G5273" s="14" t="s">
        <v>19</v>
      </c>
      <c r="H5273" s="167" t="s">
        <v>5109</v>
      </c>
      <c r="I5273" s="10" t="s">
        <v>13725</v>
      </c>
      <c r="J5273" s="10" t="s">
        <v>700</v>
      </c>
      <c r="K5273" s="13" t="s">
        <v>32</v>
      </c>
      <c r="L5273" s="115">
        <v>252920.82</v>
      </c>
      <c r="M5273" s="28">
        <v>44896.0</v>
      </c>
      <c r="N5273" s="25">
        <v>45605.0</v>
      </c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</row>
    <row r="5274" ht="15.75" customHeight="1">
      <c r="A5274" s="9">
        <v>5276.0</v>
      </c>
      <c r="B5274" s="10" t="s">
        <v>18460</v>
      </c>
      <c r="C5274" s="11" t="s">
        <v>6025</v>
      </c>
      <c r="D5274" s="42" t="s">
        <v>18461</v>
      </c>
      <c r="E5274" s="29">
        <v>2202764.0</v>
      </c>
      <c r="F5274" s="20">
        <f t="shared" si="1"/>
        <v>7</v>
      </c>
      <c r="G5274" s="14" t="s">
        <v>19</v>
      </c>
      <c r="H5274" s="167" t="s">
        <v>18462</v>
      </c>
      <c r="I5274" s="10" t="s">
        <v>6028</v>
      </c>
      <c r="J5274" s="10" t="s">
        <v>15499</v>
      </c>
      <c r="K5274" s="13" t="s">
        <v>62</v>
      </c>
      <c r="L5274" s="115">
        <v>963459.63</v>
      </c>
      <c r="M5274" s="28">
        <v>44896.0</v>
      </c>
      <c r="N5274" s="25">
        <v>45605.0</v>
      </c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</row>
    <row r="5275" ht="15.75" customHeight="1">
      <c r="A5275" s="9">
        <v>5277.0</v>
      </c>
      <c r="B5275" s="10" t="s">
        <v>18463</v>
      </c>
      <c r="C5275" s="11" t="s">
        <v>18464</v>
      </c>
      <c r="D5275" s="42" t="s">
        <v>18465</v>
      </c>
      <c r="E5275" s="29">
        <v>2202644.0</v>
      </c>
      <c r="F5275" s="20">
        <f t="shared" si="1"/>
        <v>7</v>
      </c>
      <c r="G5275" s="27" t="s">
        <v>37</v>
      </c>
      <c r="H5275" s="167" t="s">
        <v>5109</v>
      </c>
      <c r="I5275" s="10" t="s">
        <v>3086</v>
      </c>
      <c r="J5275" s="10" t="s">
        <v>18306</v>
      </c>
      <c r="K5275" s="13" t="s">
        <v>106</v>
      </c>
      <c r="L5275" s="115">
        <v>849775.44</v>
      </c>
      <c r="M5275" s="28">
        <v>44896.0</v>
      </c>
      <c r="N5275" s="25">
        <v>45605.0</v>
      </c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</row>
    <row r="5276" ht="15.75" customHeight="1">
      <c r="A5276" s="9">
        <v>5278.0</v>
      </c>
      <c r="B5276" s="10" t="s">
        <v>18466</v>
      </c>
      <c r="C5276" s="11" t="s">
        <v>18467</v>
      </c>
      <c r="D5276" s="42" t="s">
        <v>18468</v>
      </c>
      <c r="E5276" s="29">
        <v>2202749.0</v>
      </c>
      <c r="F5276" s="20">
        <f t="shared" si="1"/>
        <v>7</v>
      </c>
      <c r="G5276" s="14" t="s">
        <v>19</v>
      </c>
      <c r="H5276" s="167" t="s">
        <v>3113</v>
      </c>
      <c r="I5276" s="10" t="s">
        <v>18469</v>
      </c>
      <c r="J5276" s="10" t="s">
        <v>176</v>
      </c>
      <c r="K5276" s="13" t="s">
        <v>32</v>
      </c>
      <c r="L5276" s="115">
        <v>93289.5</v>
      </c>
      <c r="M5276" s="28">
        <v>44896.0</v>
      </c>
      <c r="N5276" s="25">
        <v>45605.0</v>
      </c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</row>
    <row r="5277" ht="15.75" customHeight="1">
      <c r="A5277" s="9">
        <v>5279.0</v>
      </c>
      <c r="B5277" s="10" t="s">
        <v>18470</v>
      </c>
      <c r="C5277" s="11" t="s">
        <v>18471</v>
      </c>
      <c r="D5277" s="42" t="s">
        <v>18472</v>
      </c>
      <c r="E5277" s="29">
        <v>2202949.0</v>
      </c>
      <c r="F5277" s="20">
        <f t="shared" si="1"/>
        <v>7</v>
      </c>
      <c r="G5277" s="14" t="s">
        <v>19</v>
      </c>
      <c r="H5277" s="167" t="s">
        <v>4752</v>
      </c>
      <c r="I5277" s="10" t="s">
        <v>15987</v>
      </c>
      <c r="J5277" s="10" t="s">
        <v>31</v>
      </c>
      <c r="K5277" s="13" t="s">
        <v>32</v>
      </c>
      <c r="L5277" s="115">
        <v>1010578.61</v>
      </c>
      <c r="M5277" s="28">
        <v>44896.0</v>
      </c>
      <c r="N5277" s="25">
        <v>45605.0</v>
      </c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</row>
    <row r="5278" ht="15.75" customHeight="1">
      <c r="A5278" s="9">
        <v>5280.0</v>
      </c>
      <c r="B5278" s="10" t="s">
        <v>18473</v>
      </c>
      <c r="C5278" s="11" t="s">
        <v>3535</v>
      </c>
      <c r="D5278" s="42" t="s">
        <v>18474</v>
      </c>
      <c r="E5278" s="29">
        <v>2202664.0</v>
      </c>
      <c r="F5278" s="20">
        <f t="shared" si="1"/>
        <v>7</v>
      </c>
      <c r="G5278" s="14" t="s">
        <v>19</v>
      </c>
      <c r="H5278" s="167" t="s">
        <v>18475</v>
      </c>
      <c r="I5278" s="10" t="s">
        <v>18476</v>
      </c>
      <c r="J5278" s="10" t="s">
        <v>218</v>
      </c>
      <c r="K5278" s="13" t="s">
        <v>62</v>
      </c>
      <c r="L5278" s="115">
        <v>265587.9</v>
      </c>
      <c r="M5278" s="28">
        <v>44896.0</v>
      </c>
      <c r="N5278" s="25">
        <v>45605.0</v>
      </c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</row>
    <row r="5279" ht="15.75" customHeight="1">
      <c r="A5279" s="9">
        <v>5281.0</v>
      </c>
      <c r="B5279" s="10" t="s">
        <v>18477</v>
      </c>
      <c r="C5279" s="11" t="s">
        <v>18478</v>
      </c>
      <c r="D5279" s="42" t="s">
        <v>18479</v>
      </c>
      <c r="E5279" s="29">
        <v>2202864.0</v>
      </c>
      <c r="F5279" s="20">
        <f t="shared" si="1"/>
        <v>7</v>
      </c>
      <c r="G5279" s="27" t="s">
        <v>37</v>
      </c>
      <c r="H5279" s="167" t="s">
        <v>382</v>
      </c>
      <c r="I5279" s="10" t="s">
        <v>18480</v>
      </c>
      <c r="J5279" s="10" t="s">
        <v>11133</v>
      </c>
      <c r="K5279" s="13" t="s">
        <v>74</v>
      </c>
      <c r="L5279" s="115">
        <v>296864.4</v>
      </c>
      <c r="M5279" s="28">
        <v>44896.0</v>
      </c>
      <c r="N5279" s="25">
        <v>45605.0</v>
      </c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</row>
    <row r="5280" ht="15.75" customHeight="1">
      <c r="A5280" s="9">
        <v>5282.0</v>
      </c>
      <c r="B5280" s="10" t="s">
        <v>18481</v>
      </c>
      <c r="C5280" s="11" t="s">
        <v>18482</v>
      </c>
      <c r="D5280" s="42" t="s">
        <v>18483</v>
      </c>
      <c r="E5280" s="29">
        <v>2202896.0</v>
      </c>
      <c r="F5280" s="20">
        <f t="shared" si="1"/>
        <v>7</v>
      </c>
      <c r="G5280" s="21" t="s">
        <v>17587</v>
      </c>
      <c r="H5280" s="167" t="s">
        <v>8822</v>
      </c>
      <c r="I5280" s="10" t="s">
        <v>18484</v>
      </c>
      <c r="J5280" s="10" t="s">
        <v>18485</v>
      </c>
      <c r="K5280" s="13" t="s">
        <v>62</v>
      </c>
      <c r="L5280" s="115">
        <v>433216.3</v>
      </c>
      <c r="M5280" s="28">
        <v>44896.0</v>
      </c>
      <c r="N5280" s="25">
        <v>45605.0</v>
      </c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</row>
    <row r="5281" ht="15.75" customHeight="1">
      <c r="A5281" s="9">
        <v>5283.0</v>
      </c>
      <c r="B5281" s="10" t="s">
        <v>18486</v>
      </c>
      <c r="C5281" s="11" t="s">
        <v>18487</v>
      </c>
      <c r="D5281" s="42" t="s">
        <v>18488</v>
      </c>
      <c r="E5281" s="29">
        <v>2202663.0</v>
      </c>
      <c r="F5281" s="20">
        <f t="shared" si="1"/>
        <v>7</v>
      </c>
      <c r="G5281" s="27" t="s">
        <v>37</v>
      </c>
      <c r="H5281" s="167" t="s">
        <v>3113</v>
      </c>
      <c r="I5281" s="10" t="s">
        <v>18489</v>
      </c>
      <c r="J5281" s="10" t="s">
        <v>73</v>
      </c>
      <c r="K5281" s="13" t="s">
        <v>74</v>
      </c>
      <c r="L5281" s="115">
        <v>3829262.48</v>
      </c>
      <c r="M5281" s="28">
        <v>44896.0</v>
      </c>
      <c r="N5281" s="25">
        <v>45605.0</v>
      </c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</row>
    <row r="5282" ht="15.75" customHeight="1">
      <c r="A5282" s="9">
        <v>5284.0</v>
      </c>
      <c r="B5282" s="10" t="s">
        <v>18490</v>
      </c>
      <c r="C5282" s="11" t="s">
        <v>18491</v>
      </c>
      <c r="D5282" s="42" t="s">
        <v>18492</v>
      </c>
      <c r="E5282" s="29">
        <v>2201597.0</v>
      </c>
      <c r="F5282" s="20">
        <f t="shared" si="1"/>
        <v>7</v>
      </c>
      <c r="G5282" s="21" t="s">
        <v>17587</v>
      </c>
      <c r="H5282" s="167" t="s">
        <v>3113</v>
      </c>
      <c r="I5282" s="10" t="s">
        <v>18493</v>
      </c>
      <c r="J5282" s="10" t="s">
        <v>465</v>
      </c>
      <c r="K5282" s="13" t="s">
        <v>466</v>
      </c>
      <c r="L5282" s="115">
        <v>199060.0</v>
      </c>
      <c r="M5282" s="28">
        <v>44896.0</v>
      </c>
      <c r="N5282" s="25">
        <v>45605.0</v>
      </c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</row>
    <row r="5283" ht="15.75" customHeight="1">
      <c r="A5283" s="9">
        <v>5285.0</v>
      </c>
      <c r="B5283" s="10" t="s">
        <v>18494</v>
      </c>
      <c r="C5283" s="11" t="s">
        <v>18491</v>
      </c>
      <c r="D5283" s="42" t="s">
        <v>18495</v>
      </c>
      <c r="E5283" s="29">
        <v>2202556.0</v>
      </c>
      <c r="F5283" s="20">
        <f t="shared" si="1"/>
        <v>7</v>
      </c>
      <c r="G5283" s="21" t="s">
        <v>17587</v>
      </c>
      <c r="H5283" s="167" t="s">
        <v>3113</v>
      </c>
      <c r="I5283" s="10" t="s">
        <v>18493</v>
      </c>
      <c r="J5283" s="10" t="s">
        <v>465</v>
      </c>
      <c r="K5283" s="13" t="s">
        <v>466</v>
      </c>
      <c r="L5283" s="115">
        <v>315024.0</v>
      </c>
      <c r="M5283" s="28">
        <v>44896.0</v>
      </c>
      <c r="N5283" s="25">
        <v>45605.0</v>
      </c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</row>
    <row r="5284" ht="15.75" customHeight="1">
      <c r="A5284" s="9">
        <v>5286.0</v>
      </c>
      <c r="B5284" s="10" t="s">
        <v>18496</v>
      </c>
      <c r="C5284" s="11" t="s">
        <v>18491</v>
      </c>
      <c r="D5284" s="42" t="s">
        <v>18497</v>
      </c>
      <c r="E5284" s="29">
        <v>2202554.0</v>
      </c>
      <c r="F5284" s="20">
        <f t="shared" si="1"/>
        <v>7</v>
      </c>
      <c r="G5284" s="21" t="s">
        <v>17587</v>
      </c>
      <c r="H5284" s="167" t="s">
        <v>12990</v>
      </c>
      <c r="I5284" s="10" t="s">
        <v>18493</v>
      </c>
      <c r="J5284" s="10" t="s">
        <v>465</v>
      </c>
      <c r="K5284" s="13" t="s">
        <v>466</v>
      </c>
      <c r="L5284" s="115">
        <v>825856.0</v>
      </c>
      <c r="M5284" s="28">
        <v>44896.0</v>
      </c>
      <c r="N5284" s="25">
        <v>45605.0</v>
      </c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</row>
    <row r="5285" ht="15.75" customHeight="1">
      <c r="A5285" s="9">
        <v>5287.0</v>
      </c>
      <c r="B5285" s="10" t="s">
        <v>18498</v>
      </c>
      <c r="C5285" s="11" t="s">
        <v>18491</v>
      </c>
      <c r="D5285" s="42" t="s">
        <v>18499</v>
      </c>
      <c r="E5285" s="29">
        <v>2201825.0</v>
      </c>
      <c r="F5285" s="20">
        <f t="shared" si="1"/>
        <v>7</v>
      </c>
      <c r="G5285" s="21" t="s">
        <v>17587</v>
      </c>
      <c r="H5285" s="167" t="s">
        <v>12990</v>
      </c>
      <c r="I5285" s="10" t="s">
        <v>18493</v>
      </c>
      <c r="J5285" s="10" t="s">
        <v>465</v>
      </c>
      <c r="K5285" s="13" t="s">
        <v>466</v>
      </c>
      <c r="L5285" s="115">
        <v>463845.2</v>
      </c>
      <c r="M5285" s="28">
        <v>44896.0</v>
      </c>
      <c r="N5285" s="25">
        <v>45605.0</v>
      </c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</row>
    <row r="5286" ht="15.75" customHeight="1">
      <c r="A5286" s="9">
        <v>5288.0</v>
      </c>
      <c r="B5286" s="10" t="s">
        <v>18500</v>
      </c>
      <c r="C5286" s="11" t="s">
        <v>18501</v>
      </c>
      <c r="D5286" s="42" t="s">
        <v>18502</v>
      </c>
      <c r="E5286" s="29">
        <v>2201896.0</v>
      </c>
      <c r="F5286" s="20">
        <f t="shared" si="1"/>
        <v>7</v>
      </c>
      <c r="G5286" s="21" t="s">
        <v>17587</v>
      </c>
      <c r="H5286" s="167" t="s">
        <v>3113</v>
      </c>
      <c r="I5286" s="10" t="s">
        <v>18503</v>
      </c>
      <c r="J5286" s="10" t="s">
        <v>18504</v>
      </c>
      <c r="K5286" s="13" t="s">
        <v>62</v>
      </c>
      <c r="L5286" s="115">
        <v>774423.55</v>
      </c>
      <c r="M5286" s="28">
        <v>44896.0</v>
      </c>
      <c r="N5286" s="25">
        <v>45605.0</v>
      </c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</row>
    <row r="5287" ht="15.75" customHeight="1">
      <c r="A5287" s="9">
        <v>5289.0</v>
      </c>
      <c r="B5287" s="10" t="s">
        <v>18505</v>
      </c>
      <c r="C5287" s="11" t="s">
        <v>8195</v>
      </c>
      <c r="D5287" s="42" t="s">
        <v>18506</v>
      </c>
      <c r="E5287" s="29">
        <v>2201970.0</v>
      </c>
      <c r="F5287" s="20">
        <f t="shared" si="1"/>
        <v>7</v>
      </c>
      <c r="G5287" s="21" t="s">
        <v>17587</v>
      </c>
      <c r="H5287" s="167" t="s">
        <v>3274</v>
      </c>
      <c r="I5287" s="10" t="s">
        <v>8197</v>
      </c>
      <c r="J5287" s="10" t="s">
        <v>8198</v>
      </c>
      <c r="K5287" s="13" t="s">
        <v>32</v>
      </c>
      <c r="L5287" s="115">
        <v>240145.29</v>
      </c>
      <c r="M5287" s="28">
        <v>44896.0</v>
      </c>
      <c r="N5287" s="25">
        <v>45605.0</v>
      </c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</row>
    <row r="5288" ht="15.75" customHeight="1">
      <c r="A5288" s="9">
        <v>5290.0</v>
      </c>
      <c r="B5288" s="10" t="s">
        <v>18507</v>
      </c>
      <c r="C5288" s="11" t="s">
        <v>18508</v>
      </c>
      <c r="D5288" s="42" t="s">
        <v>18509</v>
      </c>
      <c r="E5288" s="29">
        <v>2201847.0</v>
      </c>
      <c r="F5288" s="20">
        <f t="shared" si="1"/>
        <v>7</v>
      </c>
      <c r="G5288" s="21" t="s">
        <v>17587</v>
      </c>
      <c r="H5288" s="167" t="s">
        <v>3113</v>
      </c>
      <c r="I5288" s="10" t="s">
        <v>18510</v>
      </c>
      <c r="J5288" s="10" t="s">
        <v>18511</v>
      </c>
      <c r="K5288" s="13" t="s">
        <v>62</v>
      </c>
      <c r="L5288" s="115">
        <v>1010485.54</v>
      </c>
      <c r="M5288" s="28">
        <v>44896.0</v>
      </c>
      <c r="N5288" s="25">
        <v>45605.0</v>
      </c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</row>
    <row r="5289" ht="15.75" customHeight="1">
      <c r="A5289" s="9">
        <v>5291.0</v>
      </c>
      <c r="B5289" s="10" t="s">
        <v>18512</v>
      </c>
      <c r="C5289" s="11" t="s">
        <v>14574</v>
      </c>
      <c r="D5289" s="42" t="s">
        <v>18513</v>
      </c>
      <c r="E5289" s="29">
        <v>2202575.0</v>
      </c>
      <c r="F5289" s="20">
        <f t="shared" si="1"/>
        <v>7</v>
      </c>
      <c r="G5289" s="21" t="s">
        <v>17587</v>
      </c>
      <c r="H5289" s="167" t="s">
        <v>8822</v>
      </c>
      <c r="I5289" s="10" t="s">
        <v>7193</v>
      </c>
      <c r="J5289" s="10" t="s">
        <v>1362</v>
      </c>
      <c r="K5289" s="13" t="s">
        <v>32</v>
      </c>
      <c r="L5289" s="115">
        <v>899366.08</v>
      </c>
      <c r="M5289" s="28">
        <v>44896.0</v>
      </c>
      <c r="N5289" s="25">
        <v>45605.0</v>
      </c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</row>
    <row r="5290" ht="15.75" customHeight="1">
      <c r="A5290" s="9">
        <v>5292.0</v>
      </c>
      <c r="B5290" s="10" t="s">
        <v>18514</v>
      </c>
      <c r="C5290" s="11" t="s">
        <v>18515</v>
      </c>
      <c r="D5290" s="42" t="s">
        <v>18516</v>
      </c>
      <c r="E5290" s="29">
        <v>2202833.0</v>
      </c>
      <c r="F5290" s="20">
        <f t="shared" si="1"/>
        <v>7</v>
      </c>
      <c r="G5290" s="14" t="s">
        <v>19</v>
      </c>
      <c r="H5290" s="167" t="s">
        <v>10188</v>
      </c>
      <c r="I5290" s="10" t="s">
        <v>18517</v>
      </c>
      <c r="J5290" s="10" t="s">
        <v>1129</v>
      </c>
      <c r="K5290" s="13" t="s">
        <v>1117</v>
      </c>
      <c r="L5290" s="115">
        <v>536286.83</v>
      </c>
      <c r="M5290" s="28">
        <v>44896.0</v>
      </c>
      <c r="N5290" s="25">
        <v>45605.0</v>
      </c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</row>
    <row r="5291" ht="15.75" customHeight="1">
      <c r="A5291" s="9">
        <v>5293.0</v>
      </c>
      <c r="B5291" s="10" t="s">
        <v>18518</v>
      </c>
      <c r="C5291" s="11" t="s">
        <v>5711</v>
      </c>
      <c r="D5291" s="42" t="s">
        <v>18519</v>
      </c>
      <c r="E5291" s="29">
        <v>2202518.0</v>
      </c>
      <c r="F5291" s="20">
        <f t="shared" si="1"/>
        <v>7</v>
      </c>
      <c r="G5291" s="27" t="s">
        <v>37</v>
      </c>
      <c r="H5291" s="167" t="s">
        <v>8822</v>
      </c>
      <c r="I5291" s="10" t="s">
        <v>18520</v>
      </c>
      <c r="J5291" s="10" t="s">
        <v>31</v>
      </c>
      <c r="K5291" s="13" t="s">
        <v>32</v>
      </c>
      <c r="L5291" s="115">
        <v>1091912.66</v>
      </c>
      <c r="M5291" s="28">
        <v>44896.0</v>
      </c>
      <c r="N5291" s="25">
        <v>45605.0</v>
      </c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</row>
    <row r="5292" ht="15.75" customHeight="1">
      <c r="A5292" s="9">
        <v>5294.0</v>
      </c>
      <c r="B5292" s="10" t="s">
        <v>18521</v>
      </c>
      <c r="C5292" s="11" t="s">
        <v>18522</v>
      </c>
      <c r="D5292" s="42" t="s">
        <v>18523</v>
      </c>
      <c r="E5292" s="29">
        <v>2201893.0</v>
      </c>
      <c r="F5292" s="20">
        <f t="shared" si="1"/>
        <v>7</v>
      </c>
      <c r="G5292" s="14" t="s">
        <v>19</v>
      </c>
      <c r="H5292" s="167" t="s">
        <v>6622</v>
      </c>
      <c r="I5292" s="10" t="s">
        <v>14466</v>
      </c>
      <c r="J5292" s="10" t="s">
        <v>14467</v>
      </c>
      <c r="K5292" s="13" t="s">
        <v>32</v>
      </c>
      <c r="L5292" s="115">
        <v>272597.02</v>
      </c>
      <c r="M5292" s="28">
        <v>44896.0</v>
      </c>
      <c r="N5292" s="25">
        <v>45605.0</v>
      </c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</row>
    <row r="5293" ht="15.75" customHeight="1">
      <c r="A5293" s="9">
        <v>5295.0</v>
      </c>
      <c r="B5293" s="10" t="s">
        <v>18524</v>
      </c>
      <c r="C5293" s="11" t="s">
        <v>18525</v>
      </c>
      <c r="D5293" s="42" t="s">
        <v>18526</v>
      </c>
      <c r="E5293" s="29">
        <v>2202739.0</v>
      </c>
      <c r="F5293" s="20">
        <f t="shared" si="1"/>
        <v>7</v>
      </c>
      <c r="G5293" s="27" t="s">
        <v>37</v>
      </c>
      <c r="H5293" s="167" t="s">
        <v>18527</v>
      </c>
      <c r="I5293" s="10" t="s">
        <v>9073</v>
      </c>
      <c r="J5293" s="10" t="s">
        <v>170</v>
      </c>
      <c r="K5293" s="13" t="s">
        <v>13388</v>
      </c>
      <c r="L5293" s="115">
        <v>1576477.98</v>
      </c>
      <c r="M5293" s="28">
        <v>44896.0</v>
      </c>
      <c r="N5293" s="25">
        <v>45605.0</v>
      </c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</row>
    <row r="5294" ht="15.75" customHeight="1">
      <c r="A5294" s="9">
        <v>5296.0</v>
      </c>
      <c r="B5294" s="10" t="s">
        <v>18528</v>
      </c>
      <c r="C5294" s="11" t="s">
        <v>18525</v>
      </c>
      <c r="D5294" s="42" t="s">
        <v>18529</v>
      </c>
      <c r="E5294" s="29">
        <v>2202659.0</v>
      </c>
      <c r="F5294" s="20">
        <f t="shared" si="1"/>
        <v>7</v>
      </c>
      <c r="G5294" s="27" t="s">
        <v>37</v>
      </c>
      <c r="H5294" s="167" t="s">
        <v>3274</v>
      </c>
      <c r="I5294" s="10" t="s">
        <v>9073</v>
      </c>
      <c r="J5294" s="10" t="s">
        <v>170</v>
      </c>
      <c r="K5294" s="13" t="s">
        <v>13388</v>
      </c>
      <c r="L5294" s="115">
        <v>552070.58</v>
      </c>
      <c r="M5294" s="28">
        <v>44896.0</v>
      </c>
      <c r="N5294" s="25">
        <v>45605.0</v>
      </c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</row>
    <row r="5295" ht="15.75" customHeight="1">
      <c r="A5295" s="9">
        <v>5297.0</v>
      </c>
      <c r="B5295" s="10" t="s">
        <v>18530</v>
      </c>
      <c r="C5295" s="11" t="s">
        <v>18525</v>
      </c>
      <c r="D5295" s="42" t="s">
        <v>18531</v>
      </c>
      <c r="E5295" s="29">
        <v>2202572.0</v>
      </c>
      <c r="F5295" s="20">
        <f t="shared" si="1"/>
        <v>7</v>
      </c>
      <c r="G5295" s="27" t="s">
        <v>37</v>
      </c>
      <c r="H5295" s="167" t="s">
        <v>8822</v>
      </c>
      <c r="I5295" s="10" t="s">
        <v>9073</v>
      </c>
      <c r="J5295" s="10" t="s">
        <v>170</v>
      </c>
      <c r="K5295" s="13" t="s">
        <v>13388</v>
      </c>
      <c r="L5295" s="115">
        <v>850390.59</v>
      </c>
      <c r="M5295" s="28">
        <v>44896.0</v>
      </c>
      <c r="N5295" s="25">
        <v>45605.0</v>
      </c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</row>
    <row r="5296" ht="15.75" customHeight="1">
      <c r="A5296" s="9">
        <v>5298.0</v>
      </c>
      <c r="B5296" s="10" t="s">
        <v>18532</v>
      </c>
      <c r="C5296" s="11" t="s">
        <v>18525</v>
      </c>
      <c r="D5296" s="42" t="s">
        <v>18533</v>
      </c>
      <c r="E5296" s="29">
        <v>2202614.0</v>
      </c>
      <c r="F5296" s="20">
        <f t="shared" si="1"/>
        <v>7</v>
      </c>
      <c r="G5296" s="27" t="s">
        <v>37</v>
      </c>
      <c r="H5296" s="167" t="s">
        <v>8822</v>
      </c>
      <c r="I5296" s="10" t="s">
        <v>9073</v>
      </c>
      <c r="J5296" s="10" t="s">
        <v>170</v>
      </c>
      <c r="K5296" s="13" t="s">
        <v>13388</v>
      </c>
      <c r="L5296" s="115">
        <v>454577.03</v>
      </c>
      <c r="M5296" s="28">
        <v>44896.0</v>
      </c>
      <c r="N5296" s="25">
        <v>45605.0</v>
      </c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</row>
    <row r="5297" ht="15.75" customHeight="1">
      <c r="A5297" s="9">
        <v>5299.0</v>
      </c>
      <c r="B5297" s="10" t="s">
        <v>18534</v>
      </c>
      <c r="C5297" s="11" t="s">
        <v>18535</v>
      </c>
      <c r="D5297" s="42" t="s">
        <v>10916</v>
      </c>
      <c r="E5297" s="29">
        <v>2202650.0</v>
      </c>
      <c r="F5297" s="20">
        <f t="shared" si="1"/>
        <v>7</v>
      </c>
      <c r="G5297" s="21" t="s">
        <v>17587</v>
      </c>
      <c r="H5297" s="167" t="s">
        <v>3113</v>
      </c>
      <c r="I5297" s="10" t="s">
        <v>18536</v>
      </c>
      <c r="J5297" s="10" t="s">
        <v>2870</v>
      </c>
      <c r="K5297" s="13" t="s">
        <v>13388</v>
      </c>
      <c r="L5297" s="115">
        <v>422204.2</v>
      </c>
      <c r="M5297" s="28">
        <v>44896.0</v>
      </c>
      <c r="N5297" s="25">
        <v>45605.0</v>
      </c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</row>
    <row r="5298" ht="15.75" customHeight="1">
      <c r="A5298" s="9">
        <v>5301.0</v>
      </c>
      <c r="B5298" s="10" t="s">
        <v>18537</v>
      </c>
      <c r="C5298" s="11" t="s">
        <v>18538</v>
      </c>
      <c r="D5298" s="42" t="s">
        <v>18539</v>
      </c>
      <c r="E5298" s="29">
        <v>2202719.0</v>
      </c>
      <c r="F5298" s="20">
        <f t="shared" si="1"/>
        <v>7</v>
      </c>
      <c r="G5298" s="27" t="s">
        <v>37</v>
      </c>
      <c r="H5298" s="167" t="s">
        <v>414</v>
      </c>
      <c r="I5298" s="10" t="s">
        <v>2079</v>
      </c>
      <c r="J5298" s="10" t="s">
        <v>17799</v>
      </c>
      <c r="K5298" s="13" t="s">
        <v>106</v>
      </c>
      <c r="L5298" s="115">
        <v>2060676.65</v>
      </c>
      <c r="M5298" s="28">
        <v>44902.0</v>
      </c>
      <c r="N5298" s="25">
        <v>45605.0</v>
      </c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</row>
    <row r="5299" ht="15.75" customHeight="1">
      <c r="A5299" s="9">
        <v>5302.0</v>
      </c>
      <c r="B5299" s="10" t="s">
        <v>18540</v>
      </c>
      <c r="C5299" s="11" t="s">
        <v>18538</v>
      </c>
      <c r="D5299" s="42" t="s">
        <v>18541</v>
      </c>
      <c r="E5299" s="29">
        <v>2202677.0</v>
      </c>
      <c r="F5299" s="20">
        <f t="shared" si="1"/>
        <v>7</v>
      </c>
      <c r="G5299" s="21" t="s">
        <v>17587</v>
      </c>
      <c r="H5299" s="167" t="s">
        <v>18542</v>
      </c>
      <c r="I5299" s="10" t="s">
        <v>2079</v>
      </c>
      <c r="J5299" s="10" t="s">
        <v>17799</v>
      </c>
      <c r="K5299" s="13" t="s">
        <v>106</v>
      </c>
      <c r="L5299" s="115">
        <v>139543.74</v>
      </c>
      <c r="M5299" s="28">
        <v>44902.0</v>
      </c>
      <c r="N5299" s="25">
        <v>45605.0</v>
      </c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</row>
    <row r="5300" ht="15.75" customHeight="1">
      <c r="A5300" s="9">
        <v>5303.0</v>
      </c>
      <c r="B5300" s="10" t="s">
        <v>18543</v>
      </c>
      <c r="C5300" s="11" t="s">
        <v>18544</v>
      </c>
      <c r="D5300" s="42" t="s">
        <v>18545</v>
      </c>
      <c r="E5300" s="29">
        <v>2202594.0</v>
      </c>
      <c r="F5300" s="20">
        <f t="shared" si="1"/>
        <v>7</v>
      </c>
      <c r="G5300" s="21" t="s">
        <v>17587</v>
      </c>
      <c r="H5300" s="167" t="s">
        <v>3113</v>
      </c>
      <c r="I5300" s="10" t="s">
        <v>18546</v>
      </c>
      <c r="J5300" s="10" t="s">
        <v>31</v>
      </c>
      <c r="K5300" s="13" t="s">
        <v>32</v>
      </c>
      <c r="L5300" s="115">
        <v>1051535.29</v>
      </c>
      <c r="M5300" s="28">
        <v>44902.0</v>
      </c>
      <c r="N5300" s="25">
        <v>45605.0</v>
      </c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</row>
    <row r="5301" ht="15.75" customHeight="1">
      <c r="A5301" s="9">
        <v>5304.0</v>
      </c>
      <c r="B5301" s="10" t="s">
        <v>18547</v>
      </c>
      <c r="C5301" s="11" t="s">
        <v>18548</v>
      </c>
      <c r="D5301" s="42" t="s">
        <v>18549</v>
      </c>
      <c r="E5301" s="29">
        <v>2202427.0</v>
      </c>
      <c r="F5301" s="20">
        <f t="shared" si="1"/>
        <v>7</v>
      </c>
      <c r="G5301" s="21" t="s">
        <v>17587</v>
      </c>
      <c r="H5301" s="167" t="s">
        <v>5109</v>
      </c>
      <c r="I5301" s="10" t="s">
        <v>10421</v>
      </c>
      <c r="J5301" s="10" t="s">
        <v>10422</v>
      </c>
      <c r="K5301" s="13" t="s">
        <v>13388</v>
      </c>
      <c r="L5301" s="115">
        <v>371718.71</v>
      </c>
      <c r="M5301" s="28">
        <v>44902.0</v>
      </c>
      <c r="N5301" s="25">
        <v>45605.0</v>
      </c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</row>
    <row r="5302" ht="15.75" customHeight="1">
      <c r="A5302" s="9">
        <v>5305.0</v>
      </c>
      <c r="B5302" s="10" t="s">
        <v>18550</v>
      </c>
      <c r="C5302" s="11" t="s">
        <v>18551</v>
      </c>
      <c r="D5302" s="42" t="s">
        <v>18552</v>
      </c>
      <c r="E5302" s="29">
        <v>2203100.0</v>
      </c>
      <c r="F5302" s="20">
        <f t="shared" si="1"/>
        <v>7</v>
      </c>
      <c r="G5302" s="21" t="s">
        <v>17587</v>
      </c>
      <c r="H5302" s="167" t="s">
        <v>8822</v>
      </c>
      <c r="I5302" s="10" t="s">
        <v>16020</v>
      </c>
      <c r="J5302" s="10" t="s">
        <v>9392</v>
      </c>
      <c r="K5302" s="13" t="s">
        <v>32</v>
      </c>
      <c r="L5302" s="115">
        <v>3185304.12</v>
      </c>
      <c r="M5302" s="28">
        <v>44902.0</v>
      </c>
      <c r="N5302" s="25">
        <v>45605.0</v>
      </c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</row>
    <row r="5303" ht="15.75" customHeight="1">
      <c r="A5303" s="9">
        <v>5306.0</v>
      </c>
      <c r="B5303" s="10" t="s">
        <v>18553</v>
      </c>
      <c r="C5303" s="11" t="s">
        <v>18554</v>
      </c>
      <c r="D5303" s="42" t="s">
        <v>18555</v>
      </c>
      <c r="E5303" s="29">
        <v>2202571.0</v>
      </c>
      <c r="F5303" s="20">
        <f t="shared" si="1"/>
        <v>7</v>
      </c>
      <c r="G5303" s="21" t="s">
        <v>17587</v>
      </c>
      <c r="H5303" s="167" t="s">
        <v>235</v>
      </c>
      <c r="I5303" s="10" t="s">
        <v>18556</v>
      </c>
      <c r="J5303" s="10" t="s">
        <v>17683</v>
      </c>
      <c r="K5303" s="13" t="s">
        <v>13388</v>
      </c>
      <c r="L5303" s="115">
        <v>202197.55</v>
      </c>
      <c r="M5303" s="28">
        <v>44902.0</v>
      </c>
      <c r="N5303" s="25">
        <v>45605.0</v>
      </c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</row>
    <row r="5304" ht="15.75" customHeight="1">
      <c r="A5304" s="9">
        <v>5307.0</v>
      </c>
      <c r="B5304" s="10" t="s">
        <v>18557</v>
      </c>
      <c r="C5304" s="11" t="s">
        <v>18558</v>
      </c>
      <c r="D5304" s="42" t="s">
        <v>18559</v>
      </c>
      <c r="E5304" s="29">
        <v>2203103.0</v>
      </c>
      <c r="F5304" s="20">
        <f t="shared" si="1"/>
        <v>7</v>
      </c>
      <c r="G5304" s="27" t="s">
        <v>37</v>
      </c>
      <c r="H5304" s="167" t="s">
        <v>458</v>
      </c>
      <c r="I5304" s="10" t="s">
        <v>18560</v>
      </c>
      <c r="J5304" s="10" t="s">
        <v>18561</v>
      </c>
      <c r="K5304" s="13" t="s">
        <v>10690</v>
      </c>
      <c r="L5304" s="115">
        <v>1028147.19</v>
      </c>
      <c r="M5304" s="28">
        <v>44902.0</v>
      </c>
      <c r="N5304" s="25">
        <v>45605.0</v>
      </c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</row>
    <row r="5305" ht="15.75" customHeight="1">
      <c r="A5305" s="9">
        <v>5308.0</v>
      </c>
      <c r="B5305" s="10" t="s">
        <v>18562</v>
      </c>
      <c r="C5305" s="11" t="s">
        <v>18563</v>
      </c>
      <c r="D5305" s="42" t="s">
        <v>18564</v>
      </c>
      <c r="E5305" s="29">
        <v>2203000.0</v>
      </c>
      <c r="F5305" s="20">
        <f t="shared" si="1"/>
        <v>7</v>
      </c>
      <c r="G5305" s="14" t="s">
        <v>19</v>
      </c>
      <c r="H5305" s="167" t="s">
        <v>3274</v>
      </c>
      <c r="I5305" s="10" t="s">
        <v>18565</v>
      </c>
      <c r="J5305" s="10" t="s">
        <v>31</v>
      </c>
      <c r="K5305" s="13" t="s">
        <v>32</v>
      </c>
      <c r="L5305" s="115">
        <v>1115034.78</v>
      </c>
      <c r="M5305" s="28">
        <v>44902.0</v>
      </c>
      <c r="N5305" s="25">
        <v>45605.0</v>
      </c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</row>
    <row r="5306" ht="15.75" customHeight="1">
      <c r="A5306" s="9">
        <v>5309.0</v>
      </c>
      <c r="B5306" s="10" t="s">
        <v>18566</v>
      </c>
      <c r="C5306" s="11" t="s">
        <v>18567</v>
      </c>
      <c r="D5306" s="42" t="s">
        <v>18568</v>
      </c>
      <c r="E5306" s="29">
        <v>2201741.0</v>
      </c>
      <c r="F5306" s="20">
        <f t="shared" si="1"/>
        <v>7</v>
      </c>
      <c r="G5306" s="21" t="s">
        <v>17587</v>
      </c>
      <c r="H5306" s="167" t="s">
        <v>818</v>
      </c>
      <c r="I5306" s="10" t="s">
        <v>819</v>
      </c>
      <c r="J5306" s="10" t="s">
        <v>31</v>
      </c>
      <c r="K5306" s="13" t="s">
        <v>32</v>
      </c>
      <c r="L5306" s="115">
        <v>566670.35</v>
      </c>
      <c r="M5306" s="28">
        <v>44902.0</v>
      </c>
      <c r="N5306" s="25">
        <v>45605.0</v>
      </c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</row>
    <row r="5307" ht="15.75" customHeight="1">
      <c r="A5307" s="9">
        <v>5310.0</v>
      </c>
      <c r="B5307" s="10" t="s">
        <v>18569</v>
      </c>
      <c r="C5307" s="11" t="s">
        <v>18570</v>
      </c>
      <c r="D5307" s="42" t="s">
        <v>18571</v>
      </c>
      <c r="E5307" s="29">
        <v>2202898.0</v>
      </c>
      <c r="F5307" s="20">
        <f t="shared" si="1"/>
        <v>7</v>
      </c>
      <c r="G5307" s="27" t="s">
        <v>37</v>
      </c>
      <c r="H5307" s="167" t="s">
        <v>235</v>
      </c>
      <c r="I5307" s="10" t="s">
        <v>18572</v>
      </c>
      <c r="J5307" s="10" t="s">
        <v>18573</v>
      </c>
      <c r="K5307" s="13" t="s">
        <v>106</v>
      </c>
      <c r="L5307" s="115">
        <v>238213.07</v>
      </c>
      <c r="M5307" s="28">
        <v>44902.0</v>
      </c>
      <c r="N5307" s="25">
        <v>45605.0</v>
      </c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</row>
    <row r="5308" ht="15.75" customHeight="1">
      <c r="A5308" s="9">
        <v>5311.0</v>
      </c>
      <c r="B5308" s="10" t="s">
        <v>18574</v>
      </c>
      <c r="C5308" s="11" t="s">
        <v>18575</v>
      </c>
      <c r="D5308" s="42" t="s">
        <v>18576</v>
      </c>
      <c r="E5308" s="29">
        <v>2202682.0</v>
      </c>
      <c r="F5308" s="20">
        <f t="shared" si="1"/>
        <v>7</v>
      </c>
      <c r="G5308" s="27" t="s">
        <v>37</v>
      </c>
      <c r="H5308" s="167" t="s">
        <v>8822</v>
      </c>
      <c r="I5308" s="10" t="s">
        <v>18577</v>
      </c>
      <c r="J5308" s="10" t="s">
        <v>1129</v>
      </c>
      <c r="K5308" s="13" t="s">
        <v>1117</v>
      </c>
      <c r="L5308" s="115">
        <v>1098371.26</v>
      </c>
      <c r="M5308" s="28">
        <v>44902.0</v>
      </c>
      <c r="N5308" s="25">
        <v>45605.0</v>
      </c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</row>
    <row r="5309" ht="15.75" customHeight="1">
      <c r="A5309" s="9">
        <v>5312.0</v>
      </c>
      <c r="B5309" s="10" t="s">
        <v>18578</v>
      </c>
      <c r="C5309" s="11" t="s">
        <v>18579</v>
      </c>
      <c r="D5309" s="42" t="s">
        <v>18580</v>
      </c>
      <c r="E5309" s="29">
        <v>2202927.0</v>
      </c>
      <c r="F5309" s="20">
        <f t="shared" si="1"/>
        <v>7</v>
      </c>
      <c r="G5309" s="27" t="s">
        <v>37</v>
      </c>
      <c r="H5309" s="167" t="s">
        <v>3113</v>
      </c>
      <c r="I5309" s="10" t="s">
        <v>18581</v>
      </c>
      <c r="J5309" s="10" t="s">
        <v>767</v>
      </c>
      <c r="K5309" s="13" t="s">
        <v>1582</v>
      </c>
      <c r="L5309" s="115">
        <v>1150640.8</v>
      </c>
      <c r="M5309" s="28">
        <v>44902.0</v>
      </c>
      <c r="N5309" s="25">
        <v>45605.0</v>
      </c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</row>
    <row r="5310" ht="15.75" customHeight="1">
      <c r="A5310" s="9">
        <v>5313.0</v>
      </c>
      <c r="B5310" s="10" t="s">
        <v>18582</v>
      </c>
      <c r="C5310" s="11" t="s">
        <v>18579</v>
      </c>
      <c r="D5310" s="42" t="s">
        <v>18583</v>
      </c>
      <c r="E5310" s="29">
        <v>2202905.0</v>
      </c>
      <c r="F5310" s="20">
        <f t="shared" si="1"/>
        <v>7</v>
      </c>
      <c r="G5310" s="27" t="s">
        <v>37</v>
      </c>
      <c r="H5310" s="167" t="s">
        <v>3113</v>
      </c>
      <c r="I5310" s="10" t="s">
        <v>18581</v>
      </c>
      <c r="J5310" s="10" t="s">
        <v>767</v>
      </c>
      <c r="K5310" s="13" t="s">
        <v>1582</v>
      </c>
      <c r="L5310" s="115">
        <v>1150640.8</v>
      </c>
      <c r="M5310" s="28">
        <v>44902.0</v>
      </c>
      <c r="N5310" s="25">
        <v>45605.0</v>
      </c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</row>
    <row r="5311" ht="15.75" customHeight="1">
      <c r="A5311" s="9">
        <v>5314.0</v>
      </c>
      <c r="B5311" s="10" t="s">
        <v>18584</v>
      </c>
      <c r="C5311" s="11" t="s">
        <v>18579</v>
      </c>
      <c r="D5311" s="42" t="s">
        <v>18585</v>
      </c>
      <c r="E5311" s="29">
        <v>2202940.0</v>
      </c>
      <c r="F5311" s="20">
        <f t="shared" si="1"/>
        <v>7</v>
      </c>
      <c r="G5311" s="27" t="s">
        <v>37</v>
      </c>
      <c r="H5311" s="167" t="s">
        <v>3113</v>
      </c>
      <c r="I5311" s="10" t="s">
        <v>18581</v>
      </c>
      <c r="J5311" s="10" t="s">
        <v>767</v>
      </c>
      <c r="K5311" s="13" t="s">
        <v>1582</v>
      </c>
      <c r="L5311" s="115">
        <v>1150640.8</v>
      </c>
      <c r="M5311" s="28">
        <v>44902.0</v>
      </c>
      <c r="N5311" s="25">
        <v>45605.0</v>
      </c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</row>
    <row r="5312" ht="15.75" customHeight="1">
      <c r="A5312" s="9">
        <v>5315.0</v>
      </c>
      <c r="B5312" s="10" t="s">
        <v>18586</v>
      </c>
      <c r="C5312" s="11" t="s">
        <v>18587</v>
      </c>
      <c r="D5312" s="42" t="s">
        <v>18588</v>
      </c>
      <c r="E5312" s="29">
        <v>2201771.0</v>
      </c>
      <c r="F5312" s="20">
        <f t="shared" si="1"/>
        <v>7</v>
      </c>
      <c r="G5312" s="27" t="s">
        <v>37</v>
      </c>
      <c r="H5312" s="167" t="s">
        <v>4893</v>
      </c>
      <c r="I5312" s="10" t="s">
        <v>18589</v>
      </c>
      <c r="J5312" s="10" t="s">
        <v>18590</v>
      </c>
      <c r="K5312" s="13" t="s">
        <v>1582</v>
      </c>
      <c r="L5312" s="115">
        <v>293394.9</v>
      </c>
      <c r="M5312" s="28">
        <v>44902.0</v>
      </c>
      <c r="N5312" s="25">
        <v>45576.0</v>
      </c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</row>
    <row r="5313" ht="15.75" customHeight="1">
      <c r="A5313" s="9">
        <v>5316.0</v>
      </c>
      <c r="B5313" s="10" t="s">
        <v>18591</v>
      </c>
      <c r="C5313" s="11" t="s">
        <v>18592</v>
      </c>
      <c r="D5313" s="42" t="s">
        <v>18593</v>
      </c>
      <c r="E5313" s="29">
        <v>2202657.0</v>
      </c>
      <c r="F5313" s="20">
        <f t="shared" si="1"/>
        <v>7</v>
      </c>
      <c r="G5313" s="14" t="s">
        <v>19</v>
      </c>
      <c r="H5313" s="167" t="s">
        <v>8822</v>
      </c>
      <c r="I5313" s="10" t="s">
        <v>18594</v>
      </c>
      <c r="J5313" s="10" t="s">
        <v>145</v>
      </c>
      <c r="K5313" s="13" t="s">
        <v>32</v>
      </c>
      <c r="L5313" s="115">
        <v>54999.99</v>
      </c>
      <c r="M5313" s="28">
        <v>44902.0</v>
      </c>
      <c r="N5313" s="25">
        <v>45605.0</v>
      </c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</row>
    <row r="5314" ht="15.75" customHeight="1">
      <c r="A5314" s="9">
        <v>5317.0</v>
      </c>
      <c r="B5314" s="10" t="s">
        <v>18595</v>
      </c>
      <c r="C5314" s="11" t="s">
        <v>18592</v>
      </c>
      <c r="D5314" s="42" t="s">
        <v>18596</v>
      </c>
      <c r="E5314" s="29">
        <v>2202655.0</v>
      </c>
      <c r="F5314" s="20">
        <f t="shared" si="1"/>
        <v>7</v>
      </c>
      <c r="G5314" s="21" t="s">
        <v>17587</v>
      </c>
      <c r="H5314" s="167" t="s">
        <v>8822</v>
      </c>
      <c r="I5314" s="10" t="s">
        <v>18594</v>
      </c>
      <c r="J5314" s="10" t="s">
        <v>145</v>
      </c>
      <c r="K5314" s="13" t="s">
        <v>32</v>
      </c>
      <c r="L5314" s="115">
        <v>500000.0</v>
      </c>
      <c r="M5314" s="28">
        <v>44902.0</v>
      </c>
      <c r="N5314" s="25">
        <v>45605.0</v>
      </c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</row>
    <row r="5315" ht="15.75" customHeight="1">
      <c r="A5315" s="9">
        <v>5318.0</v>
      </c>
      <c r="B5315" s="10" t="s">
        <v>18597</v>
      </c>
      <c r="C5315" s="11" t="s">
        <v>18592</v>
      </c>
      <c r="D5315" s="42" t="s">
        <v>18598</v>
      </c>
      <c r="E5315" s="29">
        <v>2202656.0</v>
      </c>
      <c r="F5315" s="20">
        <f t="shared" si="1"/>
        <v>7</v>
      </c>
      <c r="G5315" s="14" t="s">
        <v>19</v>
      </c>
      <c r="H5315" s="167" t="s">
        <v>18599</v>
      </c>
      <c r="I5315" s="10" t="s">
        <v>18594</v>
      </c>
      <c r="J5315" s="10" t="s">
        <v>145</v>
      </c>
      <c r="K5315" s="13" t="s">
        <v>32</v>
      </c>
      <c r="L5315" s="115">
        <v>1050000.0</v>
      </c>
      <c r="M5315" s="28">
        <v>44902.0</v>
      </c>
      <c r="N5315" s="25">
        <v>45605.0</v>
      </c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</row>
    <row r="5316" ht="15.75" customHeight="1">
      <c r="A5316" s="9">
        <v>5319.0</v>
      </c>
      <c r="B5316" s="10" t="s">
        <v>18600</v>
      </c>
      <c r="C5316" s="11" t="s">
        <v>18601</v>
      </c>
      <c r="D5316" s="42" t="s">
        <v>18602</v>
      </c>
      <c r="E5316" s="29">
        <v>2203006.0</v>
      </c>
      <c r="F5316" s="20">
        <f t="shared" si="1"/>
        <v>7</v>
      </c>
      <c r="G5316" s="27" t="s">
        <v>37</v>
      </c>
      <c r="H5316" s="167" t="s">
        <v>235</v>
      </c>
      <c r="I5316" s="10" t="s">
        <v>11869</v>
      </c>
      <c r="J5316" s="10" t="s">
        <v>11870</v>
      </c>
      <c r="K5316" s="13" t="s">
        <v>13388</v>
      </c>
      <c r="L5316" s="115">
        <v>442560.0</v>
      </c>
      <c r="M5316" s="28">
        <v>44902.0</v>
      </c>
      <c r="N5316" s="25">
        <v>45605.0</v>
      </c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</row>
    <row r="5317" ht="15.75" customHeight="1">
      <c r="A5317" s="9">
        <v>5320.0</v>
      </c>
      <c r="B5317" s="10" t="s">
        <v>18603</v>
      </c>
      <c r="C5317" s="11" t="s">
        <v>18601</v>
      </c>
      <c r="D5317" s="42" t="s">
        <v>18604</v>
      </c>
      <c r="E5317" s="29">
        <v>2203098.0</v>
      </c>
      <c r="F5317" s="20">
        <f t="shared" si="1"/>
        <v>7</v>
      </c>
      <c r="G5317" s="27" t="s">
        <v>37</v>
      </c>
      <c r="H5317" s="167" t="s">
        <v>235</v>
      </c>
      <c r="I5317" s="10" t="s">
        <v>11869</v>
      </c>
      <c r="J5317" s="10" t="s">
        <v>11870</v>
      </c>
      <c r="K5317" s="13" t="s">
        <v>13388</v>
      </c>
      <c r="L5317" s="115">
        <v>728960.0</v>
      </c>
      <c r="M5317" s="28">
        <v>44902.0</v>
      </c>
      <c r="N5317" s="25">
        <v>45605.0</v>
      </c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</row>
    <row r="5318" ht="15.75" customHeight="1">
      <c r="A5318" s="9">
        <v>5321.0</v>
      </c>
      <c r="B5318" s="10" t="s">
        <v>18605</v>
      </c>
      <c r="C5318" s="11" t="s">
        <v>18606</v>
      </c>
      <c r="D5318" s="42" t="s">
        <v>18607</v>
      </c>
      <c r="E5318" s="29">
        <v>2203031.0</v>
      </c>
      <c r="F5318" s="20">
        <f t="shared" si="1"/>
        <v>7</v>
      </c>
      <c r="G5318" s="27" t="s">
        <v>37</v>
      </c>
      <c r="H5318" s="167" t="s">
        <v>18608</v>
      </c>
      <c r="I5318" s="10" t="s">
        <v>18609</v>
      </c>
      <c r="J5318" s="10" t="s">
        <v>15507</v>
      </c>
      <c r="K5318" s="13" t="s">
        <v>41</v>
      </c>
      <c r="L5318" s="115">
        <v>1648873.76</v>
      </c>
      <c r="M5318" s="28">
        <v>44902.0</v>
      </c>
      <c r="N5318" s="25">
        <v>45605.0</v>
      </c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</row>
    <row r="5319" ht="15.75" customHeight="1">
      <c r="A5319" s="9">
        <v>5322.0</v>
      </c>
      <c r="B5319" s="10" t="s">
        <v>18610</v>
      </c>
      <c r="C5319" s="11" t="s">
        <v>18611</v>
      </c>
      <c r="D5319" s="42" t="s">
        <v>18612</v>
      </c>
      <c r="E5319" s="29">
        <v>2202980.0</v>
      </c>
      <c r="F5319" s="20">
        <f t="shared" si="1"/>
        <v>7</v>
      </c>
      <c r="G5319" s="27" t="s">
        <v>37</v>
      </c>
      <c r="H5319" s="167" t="s">
        <v>18613</v>
      </c>
      <c r="I5319" s="10" t="s">
        <v>4113</v>
      </c>
      <c r="J5319" s="10" t="s">
        <v>31</v>
      </c>
      <c r="K5319" s="13" t="s">
        <v>32</v>
      </c>
      <c r="L5319" s="115">
        <v>77322.3</v>
      </c>
      <c r="M5319" s="28">
        <v>44902.0</v>
      </c>
      <c r="N5319" s="25">
        <v>45605.0</v>
      </c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</row>
    <row r="5320" ht="15.75" customHeight="1">
      <c r="A5320" s="9">
        <v>5323.0</v>
      </c>
      <c r="B5320" s="10" t="s">
        <v>18614</v>
      </c>
      <c r="C5320" s="11" t="s">
        <v>18615</v>
      </c>
      <c r="D5320" s="42" t="s">
        <v>18616</v>
      </c>
      <c r="E5320" s="29">
        <v>2203021.0</v>
      </c>
      <c r="F5320" s="20">
        <f t="shared" si="1"/>
        <v>7</v>
      </c>
      <c r="G5320" s="21" t="s">
        <v>17587</v>
      </c>
      <c r="H5320" s="167" t="s">
        <v>15310</v>
      </c>
      <c r="I5320" s="10" t="s">
        <v>18617</v>
      </c>
      <c r="J5320" s="10" t="s">
        <v>224</v>
      </c>
      <c r="K5320" s="13" t="s">
        <v>106</v>
      </c>
      <c r="L5320" s="115">
        <v>422312.22</v>
      </c>
      <c r="M5320" s="28">
        <v>44902.0</v>
      </c>
      <c r="N5320" s="25">
        <v>45605.0</v>
      </c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</row>
    <row r="5321" ht="15.75" customHeight="1">
      <c r="A5321" s="9">
        <v>5324.0</v>
      </c>
      <c r="B5321" s="10" t="s">
        <v>18618</v>
      </c>
      <c r="C5321" s="11" t="s">
        <v>18619</v>
      </c>
      <c r="D5321" s="42" t="s">
        <v>18620</v>
      </c>
      <c r="E5321" s="29">
        <v>2202591.0</v>
      </c>
      <c r="F5321" s="20">
        <f t="shared" si="1"/>
        <v>7</v>
      </c>
      <c r="G5321" s="27" t="s">
        <v>37</v>
      </c>
      <c r="H5321" s="167" t="s">
        <v>18462</v>
      </c>
      <c r="I5321" s="10" t="s">
        <v>18621</v>
      </c>
      <c r="J5321" s="10" t="s">
        <v>16217</v>
      </c>
      <c r="K5321" s="13" t="s">
        <v>62</v>
      </c>
      <c r="L5321" s="115">
        <v>244271.0</v>
      </c>
      <c r="M5321" s="28">
        <v>44902.0</v>
      </c>
      <c r="N5321" s="25">
        <v>45605.0</v>
      </c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</row>
    <row r="5322" ht="15.75" customHeight="1">
      <c r="A5322" s="9">
        <v>5325.0</v>
      </c>
      <c r="B5322" s="10" t="s">
        <v>18622</v>
      </c>
      <c r="C5322" s="11" t="s">
        <v>720</v>
      </c>
      <c r="D5322" s="42" t="s">
        <v>18623</v>
      </c>
      <c r="E5322" s="29">
        <v>2202892.0</v>
      </c>
      <c r="F5322" s="20">
        <f t="shared" si="1"/>
        <v>7</v>
      </c>
      <c r="G5322" s="21" t="s">
        <v>17587</v>
      </c>
      <c r="H5322" s="167" t="s">
        <v>96</v>
      </c>
      <c r="I5322" s="10" t="s">
        <v>723</v>
      </c>
      <c r="J5322" s="10" t="s">
        <v>17850</v>
      </c>
      <c r="K5322" s="13" t="s">
        <v>106</v>
      </c>
      <c r="L5322" s="115">
        <v>1666105.93</v>
      </c>
      <c r="M5322" s="28">
        <v>44902.0</v>
      </c>
      <c r="N5322" s="25">
        <v>45605.0</v>
      </c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</row>
    <row r="5323" ht="15.75" customHeight="1">
      <c r="A5323" s="9">
        <v>5326.0</v>
      </c>
      <c r="B5323" s="10" t="s">
        <v>18624</v>
      </c>
      <c r="C5323" s="11" t="s">
        <v>720</v>
      </c>
      <c r="D5323" s="42" t="s">
        <v>18625</v>
      </c>
      <c r="E5323" s="29">
        <v>2202853.0</v>
      </c>
      <c r="F5323" s="20">
        <f t="shared" si="1"/>
        <v>7</v>
      </c>
      <c r="G5323" s="21" t="s">
        <v>17587</v>
      </c>
      <c r="H5323" s="167" t="s">
        <v>96</v>
      </c>
      <c r="I5323" s="10" t="s">
        <v>723</v>
      </c>
      <c r="J5323" s="10" t="s">
        <v>17850</v>
      </c>
      <c r="K5323" s="13" t="s">
        <v>106</v>
      </c>
      <c r="L5323" s="115">
        <v>2141667.16</v>
      </c>
      <c r="M5323" s="28">
        <v>44902.0</v>
      </c>
      <c r="N5323" s="25">
        <v>45605.0</v>
      </c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</row>
    <row r="5324" ht="15.75" customHeight="1">
      <c r="A5324" s="9">
        <v>5327.0</v>
      </c>
      <c r="B5324" s="10" t="s">
        <v>18626</v>
      </c>
      <c r="C5324" s="11" t="s">
        <v>18627</v>
      </c>
      <c r="D5324" s="42" t="s">
        <v>18628</v>
      </c>
      <c r="E5324" s="29">
        <v>2203023.0</v>
      </c>
      <c r="F5324" s="20">
        <f t="shared" si="1"/>
        <v>7</v>
      </c>
      <c r="G5324" s="21" t="s">
        <v>17587</v>
      </c>
      <c r="H5324" s="167" t="s">
        <v>8822</v>
      </c>
      <c r="I5324" s="10" t="s">
        <v>18629</v>
      </c>
      <c r="J5324" s="10" t="s">
        <v>955</v>
      </c>
      <c r="K5324" s="13" t="s">
        <v>74</v>
      </c>
      <c r="L5324" s="115">
        <v>230836.45</v>
      </c>
      <c r="M5324" s="28">
        <v>44902.0</v>
      </c>
      <c r="N5324" s="25">
        <v>45605.0</v>
      </c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</row>
    <row r="5325" ht="15.75" customHeight="1">
      <c r="A5325" s="9">
        <v>5328.0</v>
      </c>
      <c r="B5325" s="10" t="s">
        <v>18630</v>
      </c>
      <c r="C5325" s="11" t="s">
        <v>18627</v>
      </c>
      <c r="D5325" s="42" t="s">
        <v>18631</v>
      </c>
      <c r="E5325" s="29">
        <v>2202747.0</v>
      </c>
      <c r="F5325" s="20">
        <f t="shared" si="1"/>
        <v>7</v>
      </c>
      <c r="G5325" s="21" t="s">
        <v>17587</v>
      </c>
      <c r="H5325" s="167" t="s">
        <v>163</v>
      </c>
      <c r="I5325" s="10" t="s">
        <v>18629</v>
      </c>
      <c r="J5325" s="10" t="s">
        <v>955</v>
      </c>
      <c r="K5325" s="13" t="s">
        <v>74</v>
      </c>
      <c r="L5325" s="115">
        <v>657219.17</v>
      </c>
      <c r="M5325" s="28">
        <v>44902.0</v>
      </c>
      <c r="N5325" s="25">
        <v>45605.0</v>
      </c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</row>
    <row r="5326" ht="15.75" customHeight="1">
      <c r="A5326" s="9">
        <v>5329.0</v>
      </c>
      <c r="B5326" s="10" t="s">
        <v>18632</v>
      </c>
      <c r="C5326" s="11" t="s">
        <v>18633</v>
      </c>
      <c r="D5326" s="42" t="s">
        <v>18633</v>
      </c>
      <c r="E5326" s="29">
        <v>2203111.0</v>
      </c>
      <c r="F5326" s="20">
        <f t="shared" si="1"/>
        <v>7</v>
      </c>
      <c r="G5326" s="27" t="s">
        <v>37</v>
      </c>
      <c r="H5326" s="167" t="s">
        <v>235</v>
      </c>
      <c r="I5326" s="10" t="s">
        <v>2931</v>
      </c>
      <c r="J5326" s="10" t="s">
        <v>2932</v>
      </c>
      <c r="K5326" s="13" t="s">
        <v>106</v>
      </c>
      <c r="L5326" s="115">
        <v>222267.5</v>
      </c>
      <c r="M5326" s="28">
        <v>44902.0</v>
      </c>
      <c r="N5326" s="25">
        <v>45605.0</v>
      </c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</row>
    <row r="5327" ht="15.75" customHeight="1">
      <c r="A5327" s="9">
        <v>5330.0</v>
      </c>
      <c r="B5327" s="10" t="s">
        <v>18634</v>
      </c>
      <c r="C5327" s="11" t="s">
        <v>18635</v>
      </c>
      <c r="D5327" s="42" t="s">
        <v>18636</v>
      </c>
      <c r="E5327" s="29">
        <v>2202824.0</v>
      </c>
      <c r="F5327" s="20">
        <f t="shared" si="1"/>
        <v>7</v>
      </c>
      <c r="G5327" s="21" t="s">
        <v>17587</v>
      </c>
      <c r="H5327" s="167" t="s">
        <v>4366</v>
      </c>
      <c r="I5327" s="10" t="s">
        <v>18637</v>
      </c>
      <c r="J5327" s="10" t="s">
        <v>15507</v>
      </c>
      <c r="K5327" s="13" t="s">
        <v>41</v>
      </c>
      <c r="L5327" s="115">
        <v>1465006.0</v>
      </c>
      <c r="M5327" s="28">
        <v>44902.0</v>
      </c>
      <c r="N5327" s="25">
        <v>45605.0</v>
      </c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</row>
    <row r="5328" ht="15.75" customHeight="1">
      <c r="A5328" s="9">
        <v>5331.0</v>
      </c>
      <c r="B5328" s="10" t="s">
        <v>18638</v>
      </c>
      <c r="C5328" s="11" t="s">
        <v>18635</v>
      </c>
      <c r="D5328" s="42" t="s">
        <v>18639</v>
      </c>
      <c r="E5328" s="29">
        <v>2202821.0</v>
      </c>
      <c r="F5328" s="20">
        <f t="shared" si="1"/>
        <v>7</v>
      </c>
      <c r="G5328" s="21" t="s">
        <v>17587</v>
      </c>
      <c r="H5328" s="167" t="s">
        <v>3113</v>
      </c>
      <c r="I5328" s="10" t="s">
        <v>18637</v>
      </c>
      <c r="J5328" s="10" t="s">
        <v>15507</v>
      </c>
      <c r="K5328" s="13" t="s">
        <v>41</v>
      </c>
      <c r="L5328" s="115">
        <v>1549285.45</v>
      </c>
      <c r="M5328" s="28">
        <v>44902.0</v>
      </c>
      <c r="N5328" s="25">
        <v>45605.0</v>
      </c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</row>
    <row r="5329" ht="15.75" customHeight="1">
      <c r="A5329" s="9">
        <v>5332.0</v>
      </c>
      <c r="B5329" s="10" t="s">
        <v>18640</v>
      </c>
      <c r="C5329" s="11" t="s">
        <v>18635</v>
      </c>
      <c r="D5329" s="42" t="s">
        <v>18641</v>
      </c>
      <c r="E5329" s="29">
        <v>2202826.0</v>
      </c>
      <c r="F5329" s="20">
        <f t="shared" si="1"/>
        <v>7</v>
      </c>
      <c r="G5329" s="21" t="s">
        <v>17587</v>
      </c>
      <c r="H5329" s="167" t="s">
        <v>4563</v>
      </c>
      <c r="I5329" s="10" t="s">
        <v>18637</v>
      </c>
      <c r="J5329" s="10" t="s">
        <v>15507</v>
      </c>
      <c r="K5329" s="13" t="s">
        <v>41</v>
      </c>
      <c r="L5329" s="115">
        <v>1463386.0</v>
      </c>
      <c r="M5329" s="28">
        <v>44902.0</v>
      </c>
      <c r="N5329" s="25">
        <v>45605.0</v>
      </c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</row>
    <row r="5330" ht="15.75" customHeight="1">
      <c r="A5330" s="9">
        <v>5333.0</v>
      </c>
      <c r="B5330" s="10" t="s">
        <v>18642</v>
      </c>
      <c r="C5330" s="11" t="s">
        <v>18635</v>
      </c>
      <c r="D5330" s="42" t="s">
        <v>18643</v>
      </c>
      <c r="E5330" s="29">
        <v>2202837.0</v>
      </c>
      <c r="F5330" s="20">
        <f t="shared" si="1"/>
        <v>7</v>
      </c>
      <c r="G5330" s="21" t="s">
        <v>17587</v>
      </c>
      <c r="H5330" s="167" t="s">
        <v>3113</v>
      </c>
      <c r="I5330" s="10" t="s">
        <v>18637</v>
      </c>
      <c r="J5330" s="10" t="s">
        <v>15507</v>
      </c>
      <c r="K5330" s="13" t="s">
        <v>41</v>
      </c>
      <c r="L5330" s="115">
        <v>1898290.0</v>
      </c>
      <c r="M5330" s="28">
        <v>44902.0</v>
      </c>
      <c r="N5330" s="25">
        <v>45605.0</v>
      </c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</row>
    <row r="5331" ht="15.75" customHeight="1">
      <c r="A5331" s="9">
        <v>5334.0</v>
      </c>
      <c r="B5331" s="10" t="s">
        <v>18644</v>
      </c>
      <c r="C5331" s="11" t="s">
        <v>18635</v>
      </c>
      <c r="D5331" s="42" t="s">
        <v>18645</v>
      </c>
      <c r="E5331" s="29">
        <v>2202822.0</v>
      </c>
      <c r="F5331" s="20">
        <f t="shared" si="1"/>
        <v>7</v>
      </c>
      <c r="G5331" s="21" t="s">
        <v>17587</v>
      </c>
      <c r="H5331" s="167" t="s">
        <v>8822</v>
      </c>
      <c r="I5331" s="10" t="s">
        <v>18637</v>
      </c>
      <c r="J5331" s="10" t="s">
        <v>15507</v>
      </c>
      <c r="K5331" s="13" t="s">
        <v>41</v>
      </c>
      <c r="L5331" s="115">
        <v>1544765.9</v>
      </c>
      <c r="M5331" s="28">
        <v>44902.0</v>
      </c>
      <c r="N5331" s="25">
        <v>45605.0</v>
      </c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</row>
    <row r="5332" ht="15.75" customHeight="1">
      <c r="A5332" s="9">
        <v>5335.0</v>
      </c>
      <c r="B5332" s="10" t="s">
        <v>18646</v>
      </c>
      <c r="C5332" s="11" t="s">
        <v>18635</v>
      </c>
      <c r="D5332" s="42" t="s">
        <v>18647</v>
      </c>
      <c r="E5332" s="29">
        <v>2202823.0</v>
      </c>
      <c r="F5332" s="20">
        <f t="shared" si="1"/>
        <v>7</v>
      </c>
      <c r="G5332" s="21" t="s">
        <v>17587</v>
      </c>
      <c r="H5332" s="167" t="s">
        <v>8822</v>
      </c>
      <c r="I5332" s="10" t="s">
        <v>18637</v>
      </c>
      <c r="J5332" s="10" t="s">
        <v>15507</v>
      </c>
      <c r="K5332" s="13" t="s">
        <v>41</v>
      </c>
      <c r="L5332" s="115">
        <v>1302191.92</v>
      </c>
      <c r="M5332" s="28">
        <v>44902.0</v>
      </c>
      <c r="N5332" s="25">
        <v>45605.0</v>
      </c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</row>
    <row r="5333" ht="15.75" customHeight="1">
      <c r="A5333" s="9">
        <v>5336.0</v>
      </c>
      <c r="B5333" s="10" t="s">
        <v>18648</v>
      </c>
      <c r="C5333" s="11" t="s">
        <v>11910</v>
      </c>
      <c r="D5333" s="42" t="s">
        <v>18649</v>
      </c>
      <c r="E5333" s="29">
        <v>2202862.0</v>
      </c>
      <c r="F5333" s="20">
        <f t="shared" si="1"/>
        <v>7</v>
      </c>
      <c r="G5333" s="27" t="s">
        <v>37</v>
      </c>
      <c r="H5333" s="167" t="s">
        <v>4366</v>
      </c>
      <c r="I5333" s="10" t="s">
        <v>11912</v>
      </c>
      <c r="J5333" s="10" t="s">
        <v>15507</v>
      </c>
      <c r="K5333" s="13" t="s">
        <v>41</v>
      </c>
      <c r="L5333" s="115">
        <v>1347343.87</v>
      </c>
      <c r="M5333" s="28">
        <v>44902.0</v>
      </c>
      <c r="N5333" s="25">
        <v>45605.0</v>
      </c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</row>
    <row r="5334" ht="15.75" customHeight="1">
      <c r="A5334" s="9">
        <v>5337.0</v>
      </c>
      <c r="B5334" s="10" t="s">
        <v>18650</v>
      </c>
      <c r="C5334" s="11" t="s">
        <v>11910</v>
      </c>
      <c r="D5334" s="42" t="s">
        <v>18651</v>
      </c>
      <c r="E5334" s="29">
        <v>2202884.0</v>
      </c>
      <c r="F5334" s="20">
        <f t="shared" si="1"/>
        <v>7</v>
      </c>
      <c r="G5334" s="21" t="s">
        <v>17587</v>
      </c>
      <c r="H5334" s="167" t="s">
        <v>4366</v>
      </c>
      <c r="I5334" s="10" t="s">
        <v>11912</v>
      </c>
      <c r="J5334" s="10" t="s">
        <v>15507</v>
      </c>
      <c r="K5334" s="13" t="s">
        <v>41</v>
      </c>
      <c r="L5334" s="115">
        <v>2505699.8</v>
      </c>
      <c r="M5334" s="28">
        <v>44902.0</v>
      </c>
      <c r="N5334" s="25">
        <v>45605.0</v>
      </c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</row>
    <row r="5335" ht="15.75" customHeight="1">
      <c r="A5335" s="9">
        <v>5338.0</v>
      </c>
      <c r="B5335" s="10" t="s">
        <v>18652</v>
      </c>
      <c r="C5335" s="11" t="s">
        <v>11910</v>
      </c>
      <c r="D5335" s="42" t="s">
        <v>18653</v>
      </c>
      <c r="E5335" s="29">
        <v>2203013.0</v>
      </c>
      <c r="F5335" s="20">
        <f t="shared" si="1"/>
        <v>7</v>
      </c>
      <c r="G5335" s="27" t="s">
        <v>37</v>
      </c>
      <c r="H5335" s="167" t="s">
        <v>3274</v>
      </c>
      <c r="I5335" s="10" t="s">
        <v>11912</v>
      </c>
      <c r="J5335" s="10" t="s">
        <v>15507</v>
      </c>
      <c r="K5335" s="13" t="s">
        <v>41</v>
      </c>
      <c r="L5335" s="115">
        <v>1847953.66</v>
      </c>
      <c r="M5335" s="28">
        <v>44902.0</v>
      </c>
      <c r="N5335" s="25">
        <v>45605.0</v>
      </c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</row>
    <row r="5336" ht="15.75" customHeight="1">
      <c r="A5336" s="9">
        <v>5339.0</v>
      </c>
      <c r="B5336" s="10" t="s">
        <v>18654</v>
      </c>
      <c r="C5336" s="11" t="s">
        <v>18655</v>
      </c>
      <c r="D5336" s="42" t="s">
        <v>18656</v>
      </c>
      <c r="E5336" s="29">
        <v>2202332.0</v>
      </c>
      <c r="F5336" s="20">
        <f t="shared" si="1"/>
        <v>7</v>
      </c>
      <c r="G5336" s="21" t="s">
        <v>17587</v>
      </c>
      <c r="H5336" s="167" t="s">
        <v>192</v>
      </c>
      <c r="I5336" s="10" t="s">
        <v>18657</v>
      </c>
      <c r="J5336" s="10" t="s">
        <v>18658</v>
      </c>
      <c r="K5336" s="13" t="s">
        <v>13579</v>
      </c>
      <c r="L5336" s="115">
        <v>536782.62</v>
      </c>
      <c r="M5336" s="28">
        <v>44902.0</v>
      </c>
      <c r="N5336" s="25">
        <v>45605.0</v>
      </c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</row>
    <row r="5337" ht="15.75" customHeight="1">
      <c r="A5337" s="9">
        <v>5340.0</v>
      </c>
      <c r="B5337" s="10" t="s">
        <v>18659</v>
      </c>
      <c r="C5337" s="11" t="s">
        <v>18660</v>
      </c>
      <c r="D5337" s="42" t="s">
        <v>18661</v>
      </c>
      <c r="E5337" s="29">
        <v>2202758.0</v>
      </c>
      <c r="F5337" s="20">
        <f t="shared" si="1"/>
        <v>7</v>
      </c>
      <c r="G5337" s="14" t="s">
        <v>19</v>
      </c>
      <c r="H5337" s="167" t="s">
        <v>18662</v>
      </c>
      <c r="I5337" s="10" t="s">
        <v>3676</v>
      </c>
      <c r="J5337" s="10" t="s">
        <v>1460</v>
      </c>
      <c r="K5337" s="13" t="s">
        <v>62</v>
      </c>
      <c r="L5337" s="115">
        <v>486624.79</v>
      </c>
      <c r="M5337" s="28">
        <v>44902.0</v>
      </c>
      <c r="N5337" s="25">
        <v>45605.0</v>
      </c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</row>
    <row r="5338" ht="15.75" customHeight="1">
      <c r="A5338" s="9">
        <v>5341.0</v>
      </c>
      <c r="B5338" s="10" t="s">
        <v>18663</v>
      </c>
      <c r="C5338" s="11" t="s">
        <v>18664</v>
      </c>
      <c r="D5338" s="42" t="s">
        <v>18665</v>
      </c>
      <c r="E5338" s="29">
        <v>2202595.0</v>
      </c>
      <c r="F5338" s="20">
        <f t="shared" si="1"/>
        <v>7</v>
      </c>
      <c r="G5338" s="27" t="s">
        <v>37</v>
      </c>
      <c r="H5338" s="167" t="s">
        <v>18462</v>
      </c>
      <c r="I5338" s="10" t="s">
        <v>12651</v>
      </c>
      <c r="J5338" s="10" t="s">
        <v>18666</v>
      </c>
      <c r="K5338" s="13" t="s">
        <v>32</v>
      </c>
      <c r="L5338" s="115">
        <v>1700000.0</v>
      </c>
      <c r="M5338" s="28">
        <v>44902.0</v>
      </c>
      <c r="N5338" s="25">
        <v>45605.0</v>
      </c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</row>
    <row r="5339" ht="15.75" customHeight="1">
      <c r="A5339" s="9">
        <v>5342.0</v>
      </c>
      <c r="B5339" s="10" t="s">
        <v>18667</v>
      </c>
      <c r="C5339" s="11" t="s">
        <v>18668</v>
      </c>
      <c r="D5339" s="42" t="s">
        <v>18669</v>
      </c>
      <c r="E5339" s="29">
        <v>2203052.0</v>
      </c>
      <c r="F5339" s="20">
        <f t="shared" si="1"/>
        <v>7</v>
      </c>
      <c r="G5339" s="27" t="s">
        <v>37</v>
      </c>
      <c r="H5339" s="167" t="s">
        <v>235</v>
      </c>
      <c r="I5339" s="10" t="s">
        <v>5809</v>
      </c>
      <c r="J5339" s="10" t="s">
        <v>592</v>
      </c>
      <c r="K5339" s="13" t="s">
        <v>74</v>
      </c>
      <c r="L5339" s="115">
        <v>471881.4</v>
      </c>
      <c r="M5339" s="28">
        <v>44902.0</v>
      </c>
      <c r="N5339" s="25">
        <v>45605.0</v>
      </c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</row>
    <row r="5340" ht="15.75" customHeight="1">
      <c r="A5340" s="9">
        <v>5343.0</v>
      </c>
      <c r="B5340" s="10" t="s">
        <v>18670</v>
      </c>
      <c r="C5340" s="11" t="s">
        <v>18671</v>
      </c>
      <c r="D5340" s="42" t="s">
        <v>18672</v>
      </c>
      <c r="E5340" s="29">
        <v>2202370.0</v>
      </c>
      <c r="F5340" s="20">
        <f t="shared" si="1"/>
        <v>7</v>
      </c>
      <c r="G5340" s="14" t="s">
        <v>19</v>
      </c>
      <c r="H5340" s="167" t="s">
        <v>8822</v>
      </c>
      <c r="I5340" s="10" t="s">
        <v>2517</v>
      </c>
      <c r="J5340" s="10" t="s">
        <v>31</v>
      </c>
      <c r="K5340" s="13" t="s">
        <v>32</v>
      </c>
      <c r="L5340" s="115">
        <v>1938427.34</v>
      </c>
      <c r="M5340" s="28">
        <v>44902.0</v>
      </c>
      <c r="N5340" s="25">
        <v>45605.0</v>
      </c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</row>
    <row r="5341" ht="15.75" customHeight="1">
      <c r="A5341" s="9">
        <v>5344.0</v>
      </c>
      <c r="B5341" s="10" t="s">
        <v>18673</v>
      </c>
      <c r="C5341" s="11" t="s">
        <v>7082</v>
      </c>
      <c r="D5341" s="42" t="s">
        <v>18674</v>
      </c>
      <c r="E5341" s="29">
        <v>2202231.0</v>
      </c>
      <c r="F5341" s="20">
        <f t="shared" si="1"/>
        <v>7</v>
      </c>
      <c r="G5341" s="21" t="s">
        <v>17587</v>
      </c>
      <c r="H5341" s="167" t="s">
        <v>3966</v>
      </c>
      <c r="I5341" s="10" t="s">
        <v>15162</v>
      </c>
      <c r="J5341" s="10" t="s">
        <v>31</v>
      </c>
      <c r="K5341" s="13" t="s">
        <v>32</v>
      </c>
      <c r="L5341" s="115">
        <v>1040884.0</v>
      </c>
      <c r="M5341" s="28">
        <v>44902.0</v>
      </c>
      <c r="N5341" s="25">
        <v>45605.0</v>
      </c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</row>
    <row r="5342" ht="15.75" customHeight="1">
      <c r="A5342" s="9">
        <v>5345.0</v>
      </c>
      <c r="B5342" s="10" t="s">
        <v>18675</v>
      </c>
      <c r="C5342" s="11" t="s">
        <v>7082</v>
      </c>
      <c r="D5342" s="42" t="s">
        <v>18676</v>
      </c>
      <c r="E5342" s="29">
        <v>2202497.0</v>
      </c>
      <c r="F5342" s="20">
        <f t="shared" si="1"/>
        <v>7</v>
      </c>
      <c r="G5342" s="21" t="s">
        <v>17587</v>
      </c>
      <c r="H5342" s="167" t="s">
        <v>8822</v>
      </c>
      <c r="I5342" s="10" t="s">
        <v>15162</v>
      </c>
      <c r="J5342" s="10" t="s">
        <v>31</v>
      </c>
      <c r="K5342" s="13" t="s">
        <v>32</v>
      </c>
      <c r="L5342" s="115">
        <v>696660.0</v>
      </c>
      <c r="M5342" s="28">
        <v>44902.0</v>
      </c>
      <c r="N5342" s="25">
        <v>45605.0</v>
      </c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</row>
    <row r="5343" ht="15.75" customHeight="1">
      <c r="A5343" s="9">
        <v>5346.0</v>
      </c>
      <c r="B5343" s="10" t="s">
        <v>18677</v>
      </c>
      <c r="C5343" s="11" t="s">
        <v>18678</v>
      </c>
      <c r="D5343" s="42" t="s">
        <v>18679</v>
      </c>
      <c r="E5343" s="29">
        <v>2202648.0</v>
      </c>
      <c r="F5343" s="20">
        <f t="shared" si="1"/>
        <v>7</v>
      </c>
      <c r="G5343" s="21" t="s">
        <v>17587</v>
      </c>
      <c r="H5343" s="167" t="s">
        <v>235</v>
      </c>
      <c r="I5343" s="10" t="s">
        <v>18680</v>
      </c>
      <c r="J5343" s="10" t="s">
        <v>119</v>
      </c>
      <c r="K5343" s="13" t="s">
        <v>74</v>
      </c>
      <c r="L5343" s="115">
        <v>185433.46</v>
      </c>
      <c r="M5343" s="28">
        <v>44902.0</v>
      </c>
      <c r="N5343" s="25">
        <v>45605.0</v>
      </c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</row>
    <row r="5344" ht="15.75" customHeight="1">
      <c r="A5344" s="9">
        <v>5347.0</v>
      </c>
      <c r="B5344" s="10" t="s">
        <v>18681</v>
      </c>
      <c r="C5344" s="11" t="s">
        <v>18682</v>
      </c>
      <c r="D5344" s="42" t="s">
        <v>18683</v>
      </c>
      <c r="E5344" s="29">
        <v>2202769.0</v>
      </c>
      <c r="F5344" s="20">
        <f t="shared" si="1"/>
        <v>7</v>
      </c>
      <c r="G5344" s="21" t="s">
        <v>17587</v>
      </c>
      <c r="H5344" s="167" t="s">
        <v>124</v>
      </c>
      <c r="I5344" s="10" t="s">
        <v>18684</v>
      </c>
      <c r="J5344" s="10" t="s">
        <v>18685</v>
      </c>
      <c r="K5344" s="13" t="s">
        <v>74</v>
      </c>
      <c r="L5344" s="115">
        <v>30266.0</v>
      </c>
      <c r="M5344" s="28">
        <v>44902.0</v>
      </c>
      <c r="N5344" s="25">
        <v>45605.0</v>
      </c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</row>
    <row r="5345" ht="15.75" customHeight="1">
      <c r="A5345" s="9">
        <v>5348.0</v>
      </c>
      <c r="B5345" s="10" t="s">
        <v>18686</v>
      </c>
      <c r="C5345" s="11" t="s">
        <v>11087</v>
      </c>
      <c r="D5345" s="42" t="s">
        <v>18687</v>
      </c>
      <c r="E5345" s="29">
        <v>2202625.0</v>
      </c>
      <c r="F5345" s="20">
        <f t="shared" si="1"/>
        <v>7</v>
      </c>
      <c r="G5345" s="21" t="s">
        <v>17587</v>
      </c>
      <c r="H5345" s="167" t="s">
        <v>18688</v>
      </c>
      <c r="I5345" s="10" t="s">
        <v>11090</v>
      </c>
      <c r="J5345" s="10" t="s">
        <v>336</v>
      </c>
      <c r="K5345" s="13" t="s">
        <v>106</v>
      </c>
      <c r="L5345" s="115">
        <v>679951.9</v>
      </c>
      <c r="M5345" s="28">
        <v>44902.0</v>
      </c>
      <c r="N5345" s="25">
        <v>45605.0</v>
      </c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</row>
    <row r="5346" ht="15.75" customHeight="1">
      <c r="A5346" s="9">
        <v>5349.0</v>
      </c>
      <c r="B5346" s="10" t="s">
        <v>18689</v>
      </c>
      <c r="C5346" s="11" t="s">
        <v>11087</v>
      </c>
      <c r="D5346" s="42" t="s">
        <v>18690</v>
      </c>
      <c r="E5346" s="29">
        <v>2202645.0</v>
      </c>
      <c r="F5346" s="20">
        <f t="shared" si="1"/>
        <v>7</v>
      </c>
      <c r="G5346" s="21" t="s">
        <v>17587</v>
      </c>
      <c r="H5346" s="167" t="s">
        <v>18688</v>
      </c>
      <c r="I5346" s="10" t="s">
        <v>11090</v>
      </c>
      <c r="J5346" s="10" t="s">
        <v>336</v>
      </c>
      <c r="K5346" s="13" t="s">
        <v>106</v>
      </c>
      <c r="L5346" s="115">
        <v>924320.28</v>
      </c>
      <c r="M5346" s="28">
        <v>44902.0</v>
      </c>
      <c r="N5346" s="25">
        <v>45605.0</v>
      </c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</row>
    <row r="5347" ht="15.75" customHeight="1">
      <c r="A5347" s="9">
        <v>5350.0</v>
      </c>
      <c r="B5347" s="10" t="s">
        <v>18691</v>
      </c>
      <c r="C5347" s="11" t="s">
        <v>18692</v>
      </c>
      <c r="D5347" s="42" t="s">
        <v>18693</v>
      </c>
      <c r="E5347" s="29">
        <v>2202726.0</v>
      </c>
      <c r="F5347" s="20">
        <f t="shared" si="1"/>
        <v>7</v>
      </c>
      <c r="G5347" s="21" t="s">
        <v>17587</v>
      </c>
      <c r="H5347" s="167" t="s">
        <v>235</v>
      </c>
      <c r="I5347" s="10" t="s">
        <v>18694</v>
      </c>
      <c r="J5347" s="10" t="s">
        <v>17466</v>
      </c>
      <c r="K5347" s="13" t="s">
        <v>62</v>
      </c>
      <c r="L5347" s="115">
        <v>420801.5</v>
      </c>
      <c r="M5347" s="28">
        <v>44902.0</v>
      </c>
      <c r="N5347" s="25">
        <v>45605.0</v>
      </c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</row>
    <row r="5348" ht="15.75" customHeight="1">
      <c r="A5348" s="9">
        <v>5351.0</v>
      </c>
      <c r="B5348" s="10" t="s">
        <v>18695</v>
      </c>
      <c r="C5348" s="11" t="s">
        <v>18696</v>
      </c>
      <c r="D5348" s="42" t="s">
        <v>18697</v>
      </c>
      <c r="E5348" s="29">
        <v>2201816.0</v>
      </c>
      <c r="F5348" s="20">
        <f t="shared" si="1"/>
        <v>7</v>
      </c>
      <c r="G5348" s="14" t="s">
        <v>19</v>
      </c>
      <c r="H5348" s="167" t="s">
        <v>3113</v>
      </c>
      <c r="I5348" s="10" t="s">
        <v>18698</v>
      </c>
      <c r="J5348" s="10" t="s">
        <v>18699</v>
      </c>
      <c r="K5348" s="13" t="s">
        <v>62</v>
      </c>
      <c r="L5348" s="115">
        <v>94198.33</v>
      </c>
      <c r="M5348" s="28">
        <v>44902.0</v>
      </c>
      <c r="N5348" s="25">
        <v>45605.0</v>
      </c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</row>
    <row r="5349" ht="15.75" customHeight="1">
      <c r="A5349" s="9">
        <v>5352.0</v>
      </c>
      <c r="B5349" s="10" t="s">
        <v>18700</v>
      </c>
      <c r="C5349" s="11" t="s">
        <v>18701</v>
      </c>
      <c r="D5349" s="42" t="s">
        <v>18702</v>
      </c>
      <c r="E5349" s="29">
        <v>2202609.0</v>
      </c>
      <c r="F5349" s="20">
        <f t="shared" si="1"/>
        <v>7</v>
      </c>
      <c r="G5349" s="14" t="s">
        <v>19</v>
      </c>
      <c r="H5349" s="167" t="s">
        <v>8822</v>
      </c>
      <c r="I5349" s="10" t="s">
        <v>18703</v>
      </c>
      <c r="J5349" s="10" t="s">
        <v>2687</v>
      </c>
      <c r="K5349" s="13" t="s">
        <v>12872</v>
      </c>
      <c r="L5349" s="115">
        <v>404863.74</v>
      </c>
      <c r="M5349" s="28">
        <v>44902.0</v>
      </c>
      <c r="N5349" s="25">
        <v>45605.0</v>
      </c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</row>
    <row r="5350" ht="15.75" customHeight="1">
      <c r="A5350" s="9">
        <v>5353.0</v>
      </c>
      <c r="B5350" s="10" t="s">
        <v>18704</v>
      </c>
      <c r="C5350" s="11" t="s">
        <v>18701</v>
      </c>
      <c r="D5350" s="42" t="s">
        <v>18705</v>
      </c>
      <c r="E5350" s="29">
        <v>2202576.0</v>
      </c>
      <c r="F5350" s="20">
        <f t="shared" si="1"/>
        <v>7</v>
      </c>
      <c r="G5350" s="14" t="s">
        <v>19</v>
      </c>
      <c r="H5350" s="167" t="s">
        <v>18706</v>
      </c>
      <c r="I5350" s="10" t="s">
        <v>18703</v>
      </c>
      <c r="J5350" s="10" t="s">
        <v>2687</v>
      </c>
      <c r="K5350" s="13" t="s">
        <v>12872</v>
      </c>
      <c r="L5350" s="115">
        <v>368575.21</v>
      </c>
      <c r="M5350" s="28">
        <v>44902.0</v>
      </c>
      <c r="N5350" s="25">
        <v>45605.0</v>
      </c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</row>
    <row r="5351" ht="15.75" customHeight="1">
      <c r="A5351" s="9">
        <v>5354.0</v>
      </c>
      <c r="B5351" s="10" t="s">
        <v>18707</v>
      </c>
      <c r="C5351" s="11" t="s">
        <v>18701</v>
      </c>
      <c r="D5351" s="42" t="s">
        <v>18708</v>
      </c>
      <c r="E5351" s="29">
        <v>2202606.0</v>
      </c>
      <c r="F5351" s="20">
        <f t="shared" si="1"/>
        <v>7</v>
      </c>
      <c r="G5351" s="14" t="s">
        <v>19</v>
      </c>
      <c r="H5351" s="167" t="s">
        <v>8822</v>
      </c>
      <c r="I5351" s="10" t="s">
        <v>18703</v>
      </c>
      <c r="J5351" s="10" t="s">
        <v>2687</v>
      </c>
      <c r="K5351" s="13" t="s">
        <v>12872</v>
      </c>
      <c r="L5351" s="115">
        <v>262772.52</v>
      </c>
      <c r="M5351" s="28">
        <v>44902.0</v>
      </c>
      <c r="N5351" s="25">
        <v>45605.0</v>
      </c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</row>
    <row r="5352" ht="15.75" customHeight="1">
      <c r="A5352" s="9">
        <v>5355.0</v>
      </c>
      <c r="B5352" s="10" t="s">
        <v>18709</v>
      </c>
      <c r="C5352" s="11" t="s">
        <v>18710</v>
      </c>
      <c r="D5352" s="42" t="s">
        <v>18711</v>
      </c>
      <c r="E5352" s="29">
        <v>2203138.0</v>
      </c>
      <c r="F5352" s="20">
        <f t="shared" si="1"/>
        <v>7</v>
      </c>
      <c r="G5352" s="21" t="s">
        <v>17587</v>
      </c>
      <c r="H5352" s="167" t="s">
        <v>8822</v>
      </c>
      <c r="I5352" s="10" t="s">
        <v>18712</v>
      </c>
      <c r="J5352" s="10" t="s">
        <v>8156</v>
      </c>
      <c r="K5352" s="13" t="s">
        <v>1582</v>
      </c>
      <c r="L5352" s="115">
        <v>1109129.15</v>
      </c>
      <c r="M5352" s="28">
        <v>44903.0</v>
      </c>
      <c r="N5352" s="25">
        <v>45605.0</v>
      </c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</row>
    <row r="5353" ht="15.75" customHeight="1">
      <c r="A5353" s="9">
        <v>5356.0</v>
      </c>
      <c r="B5353" s="10" t="s">
        <v>18713</v>
      </c>
      <c r="C5353" s="11" t="s">
        <v>1589</v>
      </c>
      <c r="D5353" s="42" t="s">
        <v>1590</v>
      </c>
      <c r="E5353" s="29">
        <v>2201835.0</v>
      </c>
      <c r="F5353" s="20">
        <f t="shared" si="1"/>
        <v>7</v>
      </c>
      <c r="G5353" s="21" t="s">
        <v>17587</v>
      </c>
      <c r="H5353" s="167" t="s">
        <v>18714</v>
      </c>
      <c r="I5353" s="10" t="s">
        <v>1593</v>
      </c>
      <c r="J5353" s="10" t="s">
        <v>218</v>
      </c>
      <c r="K5353" s="13" t="s">
        <v>62</v>
      </c>
      <c r="L5353" s="115">
        <v>483793.29</v>
      </c>
      <c r="M5353" s="28">
        <v>44903.0</v>
      </c>
      <c r="N5353" s="25">
        <v>45605.0</v>
      </c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</row>
    <row r="5354" ht="15.75" customHeight="1">
      <c r="A5354" s="9">
        <v>5357.0</v>
      </c>
      <c r="B5354" s="10" t="s">
        <v>18715</v>
      </c>
      <c r="C5354" s="11" t="s">
        <v>4228</v>
      </c>
      <c r="D5354" s="42" t="s">
        <v>18716</v>
      </c>
      <c r="E5354" s="29">
        <v>2202902.0</v>
      </c>
      <c r="F5354" s="20">
        <f t="shared" si="1"/>
        <v>7</v>
      </c>
      <c r="G5354" s="21" t="s">
        <v>17587</v>
      </c>
      <c r="H5354" s="167" t="s">
        <v>11941</v>
      </c>
      <c r="I5354" s="10" t="s">
        <v>4201</v>
      </c>
      <c r="J5354" s="10" t="s">
        <v>3705</v>
      </c>
      <c r="K5354" s="13" t="s">
        <v>32</v>
      </c>
      <c r="L5354" s="115">
        <v>1707599.3</v>
      </c>
      <c r="M5354" s="28">
        <v>44903.0</v>
      </c>
      <c r="N5354" s="25">
        <v>45605.0</v>
      </c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</row>
    <row r="5355" ht="15.75" customHeight="1">
      <c r="A5355" s="9">
        <v>5358.0</v>
      </c>
      <c r="B5355" s="10" t="s">
        <v>18717</v>
      </c>
      <c r="C5355" s="11" t="s">
        <v>18718</v>
      </c>
      <c r="D5355" s="42" t="s">
        <v>18719</v>
      </c>
      <c r="E5355" s="29">
        <v>2202973.0</v>
      </c>
      <c r="F5355" s="20">
        <f t="shared" si="1"/>
        <v>7</v>
      </c>
      <c r="G5355" s="27" t="s">
        <v>37</v>
      </c>
      <c r="H5355" s="167" t="s">
        <v>235</v>
      </c>
      <c r="I5355" s="10" t="s">
        <v>18720</v>
      </c>
      <c r="J5355" s="10" t="s">
        <v>18721</v>
      </c>
      <c r="K5355" s="13" t="s">
        <v>90</v>
      </c>
      <c r="L5355" s="115">
        <v>388465.98</v>
      </c>
      <c r="M5355" s="28">
        <v>44903.0</v>
      </c>
      <c r="N5355" s="25">
        <v>45605.0</v>
      </c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</row>
    <row r="5356" ht="15.75" customHeight="1">
      <c r="A5356" s="9">
        <v>5359.0</v>
      </c>
      <c r="B5356" s="10" t="s">
        <v>18722</v>
      </c>
      <c r="C5356" s="11" t="s">
        <v>18723</v>
      </c>
      <c r="D5356" s="42" t="s">
        <v>18724</v>
      </c>
      <c r="E5356" s="29">
        <v>2201064.0</v>
      </c>
      <c r="F5356" s="20">
        <f t="shared" si="1"/>
        <v>7</v>
      </c>
      <c r="G5356" s="21" t="s">
        <v>17587</v>
      </c>
      <c r="H5356" s="167" t="s">
        <v>3113</v>
      </c>
      <c r="I5356" s="10" t="s">
        <v>18725</v>
      </c>
      <c r="J5356" s="10" t="s">
        <v>31</v>
      </c>
      <c r="K5356" s="13" t="s">
        <v>32</v>
      </c>
      <c r="L5356" s="115">
        <v>320924.6</v>
      </c>
      <c r="M5356" s="28">
        <v>44903.0</v>
      </c>
      <c r="N5356" s="25">
        <v>45605.0</v>
      </c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</row>
    <row r="5357" ht="15.75" customHeight="1">
      <c r="A5357" s="9">
        <v>5360.0</v>
      </c>
      <c r="B5357" s="10" t="s">
        <v>18726</v>
      </c>
      <c r="C5357" s="11" t="s">
        <v>1214</v>
      </c>
      <c r="D5357" s="42" t="s">
        <v>18727</v>
      </c>
      <c r="E5357" s="29">
        <v>2201407.0</v>
      </c>
      <c r="F5357" s="20">
        <f t="shared" si="1"/>
        <v>7</v>
      </c>
      <c r="G5357" s="21" t="s">
        <v>17587</v>
      </c>
      <c r="H5357" s="167" t="s">
        <v>8822</v>
      </c>
      <c r="I5357" s="10" t="s">
        <v>1217</v>
      </c>
      <c r="J5357" s="10" t="s">
        <v>218</v>
      </c>
      <c r="K5357" s="13" t="s">
        <v>62</v>
      </c>
      <c r="L5357" s="115">
        <v>486297.7</v>
      </c>
      <c r="M5357" s="28">
        <v>44903.0</v>
      </c>
      <c r="N5357" s="25">
        <v>45605.0</v>
      </c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</row>
    <row r="5358" ht="15.75" customHeight="1">
      <c r="A5358" s="9">
        <v>5361.0</v>
      </c>
      <c r="B5358" s="10" t="s">
        <v>18728</v>
      </c>
      <c r="C5358" s="11" t="s">
        <v>18729</v>
      </c>
      <c r="D5358" s="42" t="s">
        <v>18730</v>
      </c>
      <c r="E5358" s="29">
        <v>2202495.0</v>
      </c>
      <c r="F5358" s="20">
        <f t="shared" si="1"/>
        <v>7</v>
      </c>
      <c r="G5358" s="21" t="s">
        <v>17587</v>
      </c>
      <c r="H5358" s="167" t="s">
        <v>18731</v>
      </c>
      <c r="I5358" s="10" t="s">
        <v>18732</v>
      </c>
      <c r="J5358" s="10" t="s">
        <v>224</v>
      </c>
      <c r="K5358" s="13" t="s">
        <v>13355</v>
      </c>
      <c r="L5358" s="115">
        <v>856139.41</v>
      </c>
      <c r="M5358" s="28">
        <v>44903.0</v>
      </c>
      <c r="N5358" s="25">
        <v>45605.0</v>
      </c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</row>
    <row r="5359" ht="15.75" customHeight="1">
      <c r="A5359" s="9">
        <v>5362.0</v>
      </c>
      <c r="B5359" s="10" t="s">
        <v>18733</v>
      </c>
      <c r="C5359" s="11" t="s">
        <v>18734</v>
      </c>
      <c r="D5359" s="42" t="s">
        <v>18735</v>
      </c>
      <c r="E5359" s="29">
        <v>2203155.0</v>
      </c>
      <c r="F5359" s="20">
        <f t="shared" si="1"/>
        <v>7</v>
      </c>
      <c r="G5359" s="27" t="s">
        <v>37</v>
      </c>
      <c r="H5359" s="167" t="s">
        <v>235</v>
      </c>
      <c r="I5359" s="10" t="s">
        <v>18736</v>
      </c>
      <c r="J5359" s="10" t="s">
        <v>18737</v>
      </c>
      <c r="K5359" s="13" t="s">
        <v>90</v>
      </c>
      <c r="L5359" s="115">
        <v>202686.8</v>
      </c>
      <c r="M5359" s="28">
        <v>44903.0</v>
      </c>
      <c r="N5359" s="25">
        <v>45605.0</v>
      </c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</row>
    <row r="5360" ht="15.75" customHeight="1">
      <c r="A5360" s="9">
        <v>5363.0</v>
      </c>
      <c r="B5360" s="10" t="s">
        <v>18738</v>
      </c>
      <c r="C5360" s="11" t="s">
        <v>18739</v>
      </c>
      <c r="D5360" s="42" t="s">
        <v>18740</v>
      </c>
      <c r="E5360" s="29">
        <v>2203037.0</v>
      </c>
      <c r="F5360" s="20">
        <f t="shared" si="1"/>
        <v>7</v>
      </c>
      <c r="G5360" s="21" t="s">
        <v>17587</v>
      </c>
      <c r="H5360" s="167" t="s">
        <v>87</v>
      </c>
      <c r="I5360" s="10" t="s">
        <v>18741</v>
      </c>
      <c r="J5360" s="10" t="s">
        <v>700</v>
      </c>
      <c r="K5360" s="13" t="s">
        <v>32</v>
      </c>
      <c r="L5360" s="115">
        <v>832324.2</v>
      </c>
      <c r="M5360" s="28">
        <v>44909.0</v>
      </c>
      <c r="N5360" s="25">
        <v>45605.0</v>
      </c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</row>
    <row r="5361" ht="15.75" customHeight="1">
      <c r="A5361" s="9">
        <v>5364.0</v>
      </c>
      <c r="B5361" s="10" t="s">
        <v>18742</v>
      </c>
      <c r="C5361" s="11" t="s">
        <v>15848</v>
      </c>
      <c r="D5361" s="42" t="s">
        <v>18743</v>
      </c>
      <c r="E5361" s="29">
        <v>2201992.0</v>
      </c>
      <c r="F5361" s="20">
        <f t="shared" si="1"/>
        <v>7</v>
      </c>
      <c r="G5361" s="27" t="s">
        <v>37</v>
      </c>
      <c r="H5361" s="167" t="s">
        <v>12880</v>
      </c>
      <c r="I5361" s="10" t="s">
        <v>15850</v>
      </c>
      <c r="J5361" s="10" t="s">
        <v>15588</v>
      </c>
      <c r="K5361" s="13" t="s">
        <v>244</v>
      </c>
      <c r="L5361" s="115">
        <v>293808.13</v>
      </c>
      <c r="M5361" s="28">
        <v>44909.0</v>
      </c>
      <c r="N5361" s="25">
        <v>45576.0</v>
      </c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</row>
    <row r="5362" ht="15.75" customHeight="1">
      <c r="A5362" s="9">
        <v>5365.0</v>
      </c>
      <c r="B5362" s="10" t="s">
        <v>18744</v>
      </c>
      <c r="C5362" s="11" t="s">
        <v>13613</v>
      </c>
      <c r="D5362" s="42" t="s">
        <v>18745</v>
      </c>
      <c r="E5362" s="29">
        <v>2202639.0</v>
      </c>
      <c r="F5362" s="20">
        <f t="shared" si="1"/>
        <v>7</v>
      </c>
      <c r="G5362" s="21" t="s">
        <v>17587</v>
      </c>
      <c r="H5362" s="167" t="s">
        <v>3274</v>
      </c>
      <c r="I5362" s="10" t="s">
        <v>13615</v>
      </c>
      <c r="J5362" s="10" t="s">
        <v>13616</v>
      </c>
      <c r="K5362" s="13" t="s">
        <v>62</v>
      </c>
      <c r="L5362" s="115">
        <v>182730.0</v>
      </c>
      <c r="M5362" s="28">
        <v>44909.0</v>
      </c>
      <c r="N5362" s="25">
        <v>45605.0</v>
      </c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</row>
    <row r="5363" ht="15.75" customHeight="1">
      <c r="A5363" s="9">
        <v>5366.0</v>
      </c>
      <c r="B5363" s="10" t="s">
        <v>18746</v>
      </c>
      <c r="C5363" s="11" t="s">
        <v>13613</v>
      </c>
      <c r="D5363" s="42" t="s">
        <v>9500</v>
      </c>
      <c r="E5363" s="29">
        <v>2201699.0</v>
      </c>
      <c r="F5363" s="20">
        <f t="shared" si="1"/>
        <v>7</v>
      </c>
      <c r="G5363" s="21" t="s">
        <v>17587</v>
      </c>
      <c r="H5363" s="167" t="s">
        <v>4893</v>
      </c>
      <c r="I5363" s="10" t="s">
        <v>13615</v>
      </c>
      <c r="J5363" s="10" t="s">
        <v>13616</v>
      </c>
      <c r="K5363" s="13" t="s">
        <v>62</v>
      </c>
      <c r="L5363" s="115">
        <v>181440.0</v>
      </c>
      <c r="M5363" s="28">
        <v>44909.0</v>
      </c>
      <c r="N5363" s="25">
        <v>45549.0</v>
      </c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</row>
    <row r="5364" ht="15.75" customHeight="1">
      <c r="A5364" s="9">
        <v>5367.0</v>
      </c>
      <c r="B5364" s="10" t="s">
        <v>18747</v>
      </c>
      <c r="C5364" s="11" t="s">
        <v>10092</v>
      </c>
      <c r="D5364" s="42" t="s">
        <v>18748</v>
      </c>
      <c r="E5364" s="29">
        <v>2203147.0</v>
      </c>
      <c r="F5364" s="20">
        <f t="shared" si="1"/>
        <v>7</v>
      </c>
      <c r="G5364" s="27" t="s">
        <v>37</v>
      </c>
      <c r="H5364" s="167" t="s">
        <v>235</v>
      </c>
      <c r="I5364" s="10" t="s">
        <v>10094</v>
      </c>
      <c r="J5364" s="10" t="s">
        <v>1575</v>
      </c>
      <c r="K5364" s="13" t="s">
        <v>90</v>
      </c>
      <c r="L5364" s="115">
        <v>1467140.0</v>
      </c>
      <c r="M5364" s="28">
        <v>44909.0</v>
      </c>
      <c r="N5364" s="25">
        <v>45605.0</v>
      </c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</row>
    <row r="5365" ht="15.75" customHeight="1">
      <c r="A5365" s="9">
        <v>5378.0</v>
      </c>
      <c r="B5365" s="10" t="s">
        <v>18749</v>
      </c>
      <c r="C5365" s="11" t="s">
        <v>18750</v>
      </c>
      <c r="D5365" s="42" t="s">
        <v>18751</v>
      </c>
      <c r="E5365" s="29">
        <v>2203173.0</v>
      </c>
      <c r="F5365" s="20">
        <f t="shared" si="1"/>
        <v>7</v>
      </c>
      <c r="G5365" s="21" t="s">
        <v>17587</v>
      </c>
      <c r="H5365" s="167" t="s">
        <v>18752</v>
      </c>
      <c r="I5365" s="10" t="s">
        <v>18753</v>
      </c>
      <c r="J5365" s="10" t="s">
        <v>257</v>
      </c>
      <c r="K5365" s="13" t="s">
        <v>13932</v>
      </c>
      <c r="L5365" s="115">
        <v>692712.63</v>
      </c>
      <c r="M5365" s="28">
        <v>44909.0</v>
      </c>
      <c r="N5365" s="25">
        <v>45605.0</v>
      </c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</row>
    <row r="5366" ht="15.75" customHeight="1">
      <c r="A5366" s="9">
        <v>5379.0</v>
      </c>
      <c r="B5366" s="10" t="s">
        <v>18754</v>
      </c>
      <c r="C5366" s="11" t="s">
        <v>18755</v>
      </c>
      <c r="D5366" s="42" t="s">
        <v>18756</v>
      </c>
      <c r="E5366" s="29">
        <v>2202445.0</v>
      </c>
      <c r="F5366" s="20">
        <f t="shared" si="1"/>
        <v>7</v>
      </c>
      <c r="G5366" s="21" t="s">
        <v>17587</v>
      </c>
      <c r="H5366" s="167" t="s">
        <v>3274</v>
      </c>
      <c r="I5366" s="10" t="s">
        <v>18757</v>
      </c>
      <c r="J5366" s="10" t="s">
        <v>22</v>
      </c>
      <c r="K5366" s="13" t="s">
        <v>23</v>
      </c>
      <c r="L5366" s="115">
        <v>330273.67</v>
      </c>
      <c r="M5366" s="28">
        <v>44909.0</v>
      </c>
      <c r="N5366" s="25">
        <v>45576.0</v>
      </c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</row>
    <row r="5367" ht="15.75" customHeight="1">
      <c r="A5367" s="9">
        <v>5380.0</v>
      </c>
      <c r="B5367" s="10" t="s">
        <v>18758</v>
      </c>
      <c r="C5367" s="11" t="s">
        <v>18755</v>
      </c>
      <c r="D5367" s="42" t="s">
        <v>18759</v>
      </c>
      <c r="E5367" s="29">
        <v>2201985.0</v>
      </c>
      <c r="F5367" s="20">
        <f t="shared" si="1"/>
        <v>7</v>
      </c>
      <c r="G5367" s="21" t="s">
        <v>17587</v>
      </c>
      <c r="H5367" s="167" t="s">
        <v>3274</v>
      </c>
      <c r="I5367" s="10" t="s">
        <v>18760</v>
      </c>
      <c r="J5367" s="10" t="s">
        <v>22</v>
      </c>
      <c r="K5367" s="13" t="s">
        <v>23</v>
      </c>
      <c r="L5367" s="115">
        <v>506094.88</v>
      </c>
      <c r="M5367" s="28">
        <v>44909.0</v>
      </c>
      <c r="N5367" s="25">
        <v>45576.0</v>
      </c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</row>
    <row r="5368" ht="15.75" customHeight="1">
      <c r="A5368" s="9">
        <v>5381.0</v>
      </c>
      <c r="B5368" s="10" t="s">
        <v>18761</v>
      </c>
      <c r="C5368" s="11" t="s">
        <v>18762</v>
      </c>
      <c r="D5368" s="42" t="s">
        <v>18763</v>
      </c>
      <c r="E5368" s="29">
        <v>2203141.0</v>
      </c>
      <c r="F5368" s="20">
        <f t="shared" si="1"/>
        <v>7</v>
      </c>
      <c r="G5368" s="27" t="s">
        <v>37</v>
      </c>
      <c r="H5368" s="167" t="s">
        <v>235</v>
      </c>
      <c r="I5368" s="10" t="s">
        <v>11946</v>
      </c>
      <c r="J5368" s="10" t="s">
        <v>8073</v>
      </c>
      <c r="K5368" s="13" t="s">
        <v>90</v>
      </c>
      <c r="L5368" s="115">
        <v>1965256.02</v>
      </c>
      <c r="M5368" s="28">
        <v>44909.0</v>
      </c>
      <c r="N5368" s="25">
        <v>45605.0</v>
      </c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</row>
    <row r="5369" ht="15.75" customHeight="1">
      <c r="A5369" s="9">
        <v>5382.0</v>
      </c>
      <c r="B5369" s="10" t="s">
        <v>18764</v>
      </c>
      <c r="C5369" s="11" t="s">
        <v>18762</v>
      </c>
      <c r="D5369" s="42" t="s">
        <v>18765</v>
      </c>
      <c r="E5369" s="29">
        <v>2203142.0</v>
      </c>
      <c r="F5369" s="20">
        <f t="shared" si="1"/>
        <v>7</v>
      </c>
      <c r="G5369" s="27" t="s">
        <v>37</v>
      </c>
      <c r="H5369" s="167" t="s">
        <v>235</v>
      </c>
      <c r="I5369" s="10" t="s">
        <v>11946</v>
      </c>
      <c r="J5369" s="10" t="s">
        <v>8073</v>
      </c>
      <c r="K5369" s="13" t="s">
        <v>90</v>
      </c>
      <c r="L5369" s="115">
        <v>1321493.7</v>
      </c>
      <c r="M5369" s="28">
        <v>44909.0</v>
      </c>
      <c r="N5369" s="25">
        <v>45605.0</v>
      </c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</row>
    <row r="5370" ht="15.75" customHeight="1">
      <c r="A5370" s="9">
        <v>5383.0</v>
      </c>
      <c r="B5370" s="10" t="s">
        <v>18766</v>
      </c>
      <c r="C5370" s="11" t="s">
        <v>18767</v>
      </c>
      <c r="D5370" s="42" t="s">
        <v>18768</v>
      </c>
      <c r="E5370" s="29">
        <v>2203169.0</v>
      </c>
      <c r="F5370" s="20">
        <f t="shared" si="1"/>
        <v>7</v>
      </c>
      <c r="G5370" s="27" t="s">
        <v>37</v>
      </c>
      <c r="H5370" s="167" t="s">
        <v>235</v>
      </c>
      <c r="I5370" s="10" t="s">
        <v>18769</v>
      </c>
      <c r="J5370" s="10" t="s">
        <v>18770</v>
      </c>
      <c r="K5370" s="13" t="s">
        <v>90</v>
      </c>
      <c r="L5370" s="115">
        <v>370473.6</v>
      </c>
      <c r="M5370" s="28">
        <v>44909.0</v>
      </c>
      <c r="N5370" s="25">
        <v>45605.0</v>
      </c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</row>
    <row r="5371" ht="15.75" customHeight="1">
      <c r="A5371" s="9">
        <v>5384.0</v>
      </c>
      <c r="B5371" s="10" t="s">
        <v>18771</v>
      </c>
      <c r="C5371" s="11" t="s">
        <v>18772</v>
      </c>
      <c r="D5371" s="42" t="s">
        <v>18773</v>
      </c>
      <c r="E5371" s="29">
        <v>2203170.0</v>
      </c>
      <c r="F5371" s="20">
        <f t="shared" si="1"/>
        <v>7</v>
      </c>
      <c r="G5371" s="27" t="s">
        <v>37</v>
      </c>
      <c r="H5371" s="167" t="s">
        <v>235</v>
      </c>
      <c r="I5371" s="10" t="s">
        <v>18774</v>
      </c>
      <c r="J5371" s="10" t="s">
        <v>18775</v>
      </c>
      <c r="K5371" s="13" t="s">
        <v>90</v>
      </c>
      <c r="L5371" s="115">
        <v>804590.9</v>
      </c>
      <c r="M5371" s="28">
        <v>44909.0</v>
      </c>
      <c r="N5371" s="25">
        <v>45605.0</v>
      </c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</row>
    <row r="5372" ht="15.75" customHeight="1">
      <c r="A5372" s="9">
        <v>5385.0</v>
      </c>
      <c r="B5372" s="10" t="s">
        <v>18776</v>
      </c>
      <c r="C5372" s="11" t="s">
        <v>18777</v>
      </c>
      <c r="D5372" s="42" t="s">
        <v>18778</v>
      </c>
      <c r="E5372" s="29">
        <v>2202678.0</v>
      </c>
      <c r="F5372" s="20">
        <f t="shared" si="1"/>
        <v>7</v>
      </c>
      <c r="G5372" s="27" t="s">
        <v>37</v>
      </c>
      <c r="H5372" s="167" t="s">
        <v>235</v>
      </c>
      <c r="I5372" s="10" t="s">
        <v>18779</v>
      </c>
      <c r="J5372" s="10" t="s">
        <v>2548</v>
      </c>
      <c r="K5372" s="13" t="s">
        <v>90</v>
      </c>
      <c r="L5372" s="115">
        <v>1801068.3</v>
      </c>
      <c r="M5372" s="28">
        <v>44909.0</v>
      </c>
      <c r="N5372" s="25">
        <v>45605.0</v>
      </c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</row>
    <row r="5373" ht="15.75" customHeight="1">
      <c r="A5373" s="9">
        <v>5386.0</v>
      </c>
      <c r="B5373" s="10" t="s">
        <v>18780</v>
      </c>
      <c r="C5373" s="11" t="s">
        <v>18781</v>
      </c>
      <c r="D5373" s="42" t="s">
        <v>18782</v>
      </c>
      <c r="E5373" s="29">
        <v>2203032.0</v>
      </c>
      <c r="F5373" s="20">
        <f t="shared" si="1"/>
        <v>7</v>
      </c>
      <c r="G5373" s="27" t="s">
        <v>37</v>
      </c>
      <c r="H5373" s="167" t="s">
        <v>235</v>
      </c>
      <c r="I5373" s="10" t="s">
        <v>18783</v>
      </c>
      <c r="J5373" s="10" t="s">
        <v>18784</v>
      </c>
      <c r="K5373" s="13" t="s">
        <v>90</v>
      </c>
      <c r="L5373" s="115">
        <v>577785.8</v>
      </c>
      <c r="M5373" s="28">
        <v>44909.0</v>
      </c>
      <c r="N5373" s="25">
        <v>45605.0</v>
      </c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</row>
    <row r="5374" ht="15.75" customHeight="1">
      <c r="A5374" s="9">
        <v>5387.0</v>
      </c>
      <c r="B5374" s="10" t="s">
        <v>18785</v>
      </c>
      <c r="C5374" s="11" t="s">
        <v>18786</v>
      </c>
      <c r="D5374" s="42" t="s">
        <v>18787</v>
      </c>
      <c r="E5374" s="29">
        <v>2201986.0</v>
      </c>
      <c r="F5374" s="20">
        <f t="shared" si="1"/>
        <v>7</v>
      </c>
      <c r="G5374" s="14" t="s">
        <v>19</v>
      </c>
      <c r="H5374" s="167" t="s">
        <v>18788</v>
      </c>
      <c r="I5374" s="10" t="s">
        <v>18789</v>
      </c>
      <c r="J5374" s="10" t="s">
        <v>18790</v>
      </c>
      <c r="K5374" s="13" t="s">
        <v>13355</v>
      </c>
      <c r="L5374" s="115">
        <v>291526.65</v>
      </c>
      <c r="M5374" s="28">
        <v>44909.0</v>
      </c>
      <c r="N5374" s="25">
        <v>45605.0</v>
      </c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</row>
    <row r="5375" ht="15.75" customHeight="1">
      <c r="A5375" s="9">
        <v>5388.0</v>
      </c>
      <c r="B5375" s="10" t="s">
        <v>18791</v>
      </c>
      <c r="C5375" s="11" t="s">
        <v>18792</v>
      </c>
      <c r="D5375" s="42" t="s">
        <v>18793</v>
      </c>
      <c r="E5375" s="29">
        <v>2201996.0</v>
      </c>
      <c r="F5375" s="20">
        <f t="shared" si="1"/>
        <v>7</v>
      </c>
      <c r="G5375" s="21" t="s">
        <v>17587</v>
      </c>
      <c r="H5375" s="167" t="s">
        <v>8822</v>
      </c>
      <c r="I5375" s="10" t="s">
        <v>18794</v>
      </c>
      <c r="J5375" s="10" t="s">
        <v>18790</v>
      </c>
      <c r="K5375" s="13" t="s">
        <v>13355</v>
      </c>
      <c r="L5375" s="115">
        <v>1079618.0</v>
      </c>
      <c r="M5375" s="28">
        <v>44909.0</v>
      </c>
      <c r="N5375" s="25">
        <v>45605.0</v>
      </c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</row>
    <row r="5376" ht="15.75" customHeight="1">
      <c r="A5376" s="9">
        <v>5389.0</v>
      </c>
      <c r="B5376" s="10" t="s">
        <v>18795</v>
      </c>
      <c r="C5376" s="11" t="s">
        <v>18796</v>
      </c>
      <c r="D5376" s="42" t="s">
        <v>59</v>
      </c>
      <c r="E5376" s="29">
        <v>2202654.0</v>
      </c>
      <c r="F5376" s="20">
        <f t="shared" si="1"/>
        <v>7</v>
      </c>
      <c r="G5376" s="21" t="s">
        <v>17587</v>
      </c>
      <c r="H5376" s="167" t="s">
        <v>9942</v>
      </c>
      <c r="I5376" s="10" t="s">
        <v>18797</v>
      </c>
      <c r="J5376" s="10" t="s">
        <v>15344</v>
      </c>
      <c r="K5376" s="13" t="s">
        <v>13932</v>
      </c>
      <c r="L5376" s="115">
        <v>596259.11</v>
      </c>
      <c r="M5376" s="28">
        <v>44909.0</v>
      </c>
      <c r="N5376" s="25">
        <v>45605.0</v>
      </c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</row>
    <row r="5377" ht="15.75" customHeight="1">
      <c r="A5377" s="9">
        <v>5390.0</v>
      </c>
      <c r="B5377" s="10" t="s">
        <v>18798</v>
      </c>
      <c r="C5377" s="11" t="s">
        <v>18799</v>
      </c>
      <c r="D5377" s="42" t="s">
        <v>18800</v>
      </c>
      <c r="E5377" s="29">
        <v>2203066.0</v>
      </c>
      <c r="F5377" s="20">
        <f t="shared" si="1"/>
        <v>7</v>
      </c>
      <c r="G5377" s="27" t="s">
        <v>37</v>
      </c>
      <c r="H5377" s="167" t="s">
        <v>3113</v>
      </c>
      <c r="I5377" s="10" t="s">
        <v>18801</v>
      </c>
      <c r="J5377" s="10" t="s">
        <v>18802</v>
      </c>
      <c r="K5377" s="13" t="s">
        <v>90</v>
      </c>
      <c r="L5377" s="115">
        <v>888516.3</v>
      </c>
      <c r="M5377" s="28">
        <v>44909.0</v>
      </c>
      <c r="N5377" s="25">
        <v>45605.0</v>
      </c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</row>
    <row r="5378" ht="15.75" customHeight="1">
      <c r="A5378" s="9">
        <v>5391.0</v>
      </c>
      <c r="B5378" s="10" t="s">
        <v>18803</v>
      </c>
      <c r="C5378" s="11" t="s">
        <v>18804</v>
      </c>
      <c r="D5378" s="42" t="s">
        <v>18805</v>
      </c>
      <c r="E5378" s="29">
        <v>2202846.0</v>
      </c>
      <c r="F5378" s="20">
        <f t="shared" si="1"/>
        <v>7</v>
      </c>
      <c r="G5378" s="27" t="s">
        <v>37</v>
      </c>
      <c r="H5378" s="167" t="s">
        <v>9192</v>
      </c>
      <c r="I5378" s="10" t="s">
        <v>18806</v>
      </c>
      <c r="J5378" s="10" t="s">
        <v>5141</v>
      </c>
      <c r="K5378" s="13" t="s">
        <v>244</v>
      </c>
      <c r="L5378" s="115">
        <v>106175.79</v>
      </c>
      <c r="M5378" s="28">
        <v>44909.0</v>
      </c>
      <c r="N5378" s="25">
        <v>45605.0</v>
      </c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</row>
    <row r="5379" ht="15.75" customHeight="1">
      <c r="A5379" s="9">
        <v>5392.0</v>
      </c>
      <c r="B5379" s="10" t="s">
        <v>18807</v>
      </c>
      <c r="C5379" s="11" t="s">
        <v>18808</v>
      </c>
      <c r="D5379" s="42" t="s">
        <v>18809</v>
      </c>
      <c r="E5379" s="29">
        <v>2202957.0</v>
      </c>
      <c r="F5379" s="20">
        <f t="shared" si="1"/>
        <v>7</v>
      </c>
      <c r="G5379" s="14" t="s">
        <v>19</v>
      </c>
      <c r="H5379" s="167" t="s">
        <v>3113</v>
      </c>
      <c r="I5379" s="10" t="s">
        <v>18810</v>
      </c>
      <c r="J5379" s="10" t="s">
        <v>18811</v>
      </c>
      <c r="K5379" s="13" t="s">
        <v>14495</v>
      </c>
      <c r="L5379" s="115">
        <v>1129400.0</v>
      </c>
      <c r="M5379" s="28">
        <v>44909.0</v>
      </c>
      <c r="N5379" s="25">
        <v>45605.0</v>
      </c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</row>
    <row r="5380" ht="15.75" customHeight="1">
      <c r="A5380" s="9">
        <v>5393.0</v>
      </c>
      <c r="B5380" s="10" t="s">
        <v>18812</v>
      </c>
      <c r="C5380" s="11" t="s">
        <v>1160</v>
      </c>
      <c r="D5380" s="42" t="s">
        <v>18813</v>
      </c>
      <c r="E5380" s="29">
        <v>2202960.0</v>
      </c>
      <c r="F5380" s="20">
        <f t="shared" si="1"/>
        <v>7</v>
      </c>
      <c r="G5380" s="21" t="s">
        <v>17587</v>
      </c>
      <c r="H5380" s="167" t="s">
        <v>18814</v>
      </c>
      <c r="I5380" s="10" t="s">
        <v>1164</v>
      </c>
      <c r="J5380" s="10" t="s">
        <v>1304</v>
      </c>
      <c r="K5380" s="13" t="s">
        <v>32</v>
      </c>
      <c r="L5380" s="115">
        <v>660947.54</v>
      </c>
      <c r="M5380" s="28">
        <v>44909.0</v>
      </c>
      <c r="N5380" s="25">
        <v>45605.0</v>
      </c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</row>
    <row r="5381" ht="15.75" customHeight="1">
      <c r="A5381" s="9">
        <v>5394.0</v>
      </c>
      <c r="B5381" s="10" t="s">
        <v>18815</v>
      </c>
      <c r="C5381" s="11" t="s">
        <v>1160</v>
      </c>
      <c r="D5381" s="42" t="s">
        <v>18816</v>
      </c>
      <c r="E5381" s="29">
        <v>2202953.0</v>
      </c>
      <c r="F5381" s="20">
        <f t="shared" si="1"/>
        <v>7</v>
      </c>
      <c r="G5381" s="21" t="s">
        <v>17587</v>
      </c>
      <c r="H5381" s="167" t="s">
        <v>18814</v>
      </c>
      <c r="I5381" s="10" t="s">
        <v>1164</v>
      </c>
      <c r="J5381" s="10" t="s">
        <v>1304</v>
      </c>
      <c r="K5381" s="13" t="s">
        <v>32</v>
      </c>
      <c r="L5381" s="115">
        <v>660170.06</v>
      </c>
      <c r="M5381" s="28">
        <v>44909.0</v>
      </c>
      <c r="N5381" s="25">
        <v>45605.0</v>
      </c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</row>
    <row r="5382" ht="15.75" customHeight="1">
      <c r="A5382" s="9">
        <v>5395.0</v>
      </c>
      <c r="B5382" s="10" t="s">
        <v>18817</v>
      </c>
      <c r="C5382" s="11" t="s">
        <v>1160</v>
      </c>
      <c r="D5382" s="42" t="s">
        <v>18818</v>
      </c>
      <c r="E5382" s="29">
        <v>2202777.0</v>
      </c>
      <c r="F5382" s="20">
        <f t="shared" si="1"/>
        <v>7</v>
      </c>
      <c r="G5382" s="14" t="s">
        <v>19</v>
      </c>
      <c r="H5382" s="167" t="s">
        <v>3312</v>
      </c>
      <c r="I5382" s="10" t="s">
        <v>1164</v>
      </c>
      <c r="J5382" s="10" t="s">
        <v>1304</v>
      </c>
      <c r="K5382" s="13" t="s">
        <v>32</v>
      </c>
      <c r="L5382" s="115">
        <v>1648360.85</v>
      </c>
      <c r="M5382" s="28">
        <v>44909.0</v>
      </c>
      <c r="N5382" s="25">
        <v>45605.0</v>
      </c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</row>
    <row r="5383" ht="15.75" customHeight="1">
      <c r="A5383" s="9">
        <v>5396.0</v>
      </c>
      <c r="B5383" s="10" t="s">
        <v>18819</v>
      </c>
      <c r="C5383" s="11" t="s">
        <v>18820</v>
      </c>
      <c r="D5383" s="42" t="s">
        <v>18821</v>
      </c>
      <c r="E5383" s="29">
        <v>2202480.0</v>
      </c>
      <c r="F5383" s="20">
        <f t="shared" si="1"/>
        <v>7</v>
      </c>
      <c r="G5383" s="14" t="s">
        <v>19</v>
      </c>
      <c r="H5383" s="167" t="s">
        <v>3113</v>
      </c>
      <c r="I5383" s="10" t="s">
        <v>18822</v>
      </c>
      <c r="J5383" s="10" t="s">
        <v>3234</v>
      </c>
      <c r="K5383" s="13" t="s">
        <v>62</v>
      </c>
      <c r="L5383" s="115">
        <v>1635190.0</v>
      </c>
      <c r="M5383" s="28">
        <v>44909.0</v>
      </c>
      <c r="N5383" s="25">
        <v>45605.0</v>
      </c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</row>
    <row r="5384" ht="15.75" customHeight="1">
      <c r="A5384" s="9">
        <v>5397.0</v>
      </c>
      <c r="B5384" s="10" t="s">
        <v>18823</v>
      </c>
      <c r="C5384" s="11" t="s">
        <v>17495</v>
      </c>
      <c r="D5384" s="15" t="s">
        <v>18824</v>
      </c>
      <c r="E5384" s="29">
        <v>2203097.0</v>
      </c>
      <c r="F5384" s="20">
        <f t="shared" si="1"/>
        <v>7</v>
      </c>
      <c r="G5384" s="21" t="s">
        <v>17587</v>
      </c>
      <c r="H5384" s="120" t="s">
        <v>3274</v>
      </c>
      <c r="I5384" s="10" t="s">
        <v>17497</v>
      </c>
      <c r="J5384" s="10" t="s">
        <v>4024</v>
      </c>
      <c r="K5384" s="13" t="s">
        <v>62</v>
      </c>
      <c r="L5384" s="115">
        <v>491966.42</v>
      </c>
      <c r="M5384" s="28">
        <v>44914.0</v>
      </c>
      <c r="N5384" s="25">
        <v>45605.0</v>
      </c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</row>
    <row r="5385" ht="15.75" customHeight="1">
      <c r="A5385" s="9">
        <v>5398.0</v>
      </c>
      <c r="B5385" s="10" t="s">
        <v>18825</v>
      </c>
      <c r="C5385" s="11" t="s">
        <v>18826</v>
      </c>
      <c r="D5385" s="15" t="s">
        <v>5896</v>
      </c>
      <c r="E5385" s="29">
        <v>2202919.0</v>
      </c>
      <c r="F5385" s="20">
        <f t="shared" si="1"/>
        <v>7</v>
      </c>
      <c r="G5385" s="27" t="s">
        <v>37</v>
      </c>
      <c r="H5385" s="120" t="s">
        <v>8822</v>
      </c>
      <c r="I5385" s="10" t="s">
        <v>4305</v>
      </c>
      <c r="J5385" s="10" t="s">
        <v>15344</v>
      </c>
      <c r="K5385" s="13" t="s">
        <v>13932</v>
      </c>
      <c r="L5385" s="115">
        <v>1686813.8</v>
      </c>
      <c r="M5385" s="28">
        <v>44914.0</v>
      </c>
      <c r="N5385" s="25">
        <v>45640.0</v>
      </c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</row>
    <row r="5386" ht="15.75" customHeight="1">
      <c r="A5386" s="9">
        <v>5399.0</v>
      </c>
      <c r="B5386" s="10" t="s">
        <v>18827</v>
      </c>
      <c r="C5386" s="11" t="s">
        <v>18828</v>
      </c>
      <c r="D5386" s="15" t="s">
        <v>18829</v>
      </c>
      <c r="E5386" s="29">
        <v>2202667.0</v>
      </c>
      <c r="F5386" s="20">
        <f t="shared" si="1"/>
        <v>7</v>
      </c>
      <c r="G5386" s="27" t="s">
        <v>37</v>
      </c>
      <c r="H5386" s="120" t="s">
        <v>14981</v>
      </c>
      <c r="I5386" s="10" t="s">
        <v>18830</v>
      </c>
      <c r="J5386" s="10" t="s">
        <v>18831</v>
      </c>
      <c r="K5386" s="13" t="s">
        <v>13355</v>
      </c>
      <c r="L5386" s="115">
        <v>259194.15</v>
      </c>
      <c r="M5386" s="28">
        <v>44914.0</v>
      </c>
      <c r="N5386" s="25">
        <v>45605.0</v>
      </c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</row>
    <row r="5387" ht="15.75" customHeight="1">
      <c r="A5387" s="9">
        <v>5400.0</v>
      </c>
      <c r="B5387" s="10" t="s">
        <v>18832</v>
      </c>
      <c r="C5387" s="11" t="s">
        <v>6765</v>
      </c>
      <c r="D5387" s="15" t="s">
        <v>18833</v>
      </c>
      <c r="E5387" s="29">
        <v>2203046.0</v>
      </c>
      <c r="F5387" s="20">
        <f t="shared" si="1"/>
        <v>7</v>
      </c>
      <c r="G5387" s="27" t="s">
        <v>37</v>
      </c>
      <c r="H5387" s="120" t="s">
        <v>7011</v>
      </c>
      <c r="I5387" s="10" t="s">
        <v>6767</v>
      </c>
      <c r="J5387" s="120" t="s">
        <v>18834</v>
      </c>
      <c r="K5387" s="13" t="s">
        <v>32</v>
      </c>
      <c r="L5387" s="115">
        <v>1626712.5</v>
      </c>
      <c r="M5387" s="28">
        <v>44914.0</v>
      </c>
      <c r="N5387" s="25">
        <v>45640.0</v>
      </c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</row>
    <row r="5388" ht="15.75" customHeight="1">
      <c r="A5388" s="9">
        <v>5401.0</v>
      </c>
      <c r="B5388" s="10" t="s">
        <v>18835</v>
      </c>
      <c r="C5388" s="11" t="s">
        <v>6765</v>
      </c>
      <c r="D5388" s="15" t="s">
        <v>18836</v>
      </c>
      <c r="E5388" s="29">
        <v>2202885.0</v>
      </c>
      <c r="F5388" s="20">
        <f t="shared" si="1"/>
        <v>7</v>
      </c>
      <c r="G5388" s="27" t="s">
        <v>37</v>
      </c>
      <c r="H5388" s="120" t="s">
        <v>7011</v>
      </c>
      <c r="I5388" s="10" t="s">
        <v>6767</v>
      </c>
      <c r="J5388" s="120" t="s">
        <v>18834</v>
      </c>
      <c r="K5388" s="13" t="s">
        <v>32</v>
      </c>
      <c r="L5388" s="115">
        <v>1626712.5</v>
      </c>
      <c r="M5388" s="28">
        <v>44914.0</v>
      </c>
      <c r="N5388" s="25">
        <v>45640.0</v>
      </c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</row>
    <row r="5389" ht="15.75" customHeight="1">
      <c r="A5389" s="9">
        <v>5402.0</v>
      </c>
      <c r="B5389" s="10" t="s">
        <v>18837</v>
      </c>
      <c r="C5389" s="11" t="s">
        <v>18838</v>
      </c>
      <c r="D5389" s="15" t="s">
        <v>18839</v>
      </c>
      <c r="E5389" s="29">
        <v>2202874.0</v>
      </c>
      <c r="F5389" s="20">
        <f t="shared" si="1"/>
        <v>7</v>
      </c>
      <c r="G5389" s="27" t="s">
        <v>37</v>
      </c>
      <c r="H5389" s="120" t="s">
        <v>8822</v>
      </c>
      <c r="I5389" s="120" t="s">
        <v>18840</v>
      </c>
      <c r="J5389" s="10" t="s">
        <v>15344</v>
      </c>
      <c r="K5389" s="13" t="s">
        <v>13932</v>
      </c>
      <c r="L5389" s="115">
        <v>2120970.12</v>
      </c>
      <c r="M5389" s="28">
        <v>44914.0</v>
      </c>
      <c r="N5389" s="25">
        <v>45605.0</v>
      </c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</row>
    <row r="5390" ht="15.75" customHeight="1">
      <c r="A5390" s="9">
        <v>5403.0</v>
      </c>
      <c r="B5390" s="10" t="s">
        <v>18841</v>
      </c>
      <c r="C5390" s="11" t="s">
        <v>18842</v>
      </c>
      <c r="D5390" s="15" t="s">
        <v>18843</v>
      </c>
      <c r="E5390" s="29">
        <v>2202539.0</v>
      </c>
      <c r="F5390" s="20">
        <f t="shared" si="1"/>
        <v>7</v>
      </c>
      <c r="G5390" s="21" t="s">
        <v>17587</v>
      </c>
      <c r="H5390" s="120" t="s">
        <v>3113</v>
      </c>
      <c r="I5390" s="120" t="s">
        <v>18844</v>
      </c>
      <c r="J5390" s="10" t="s">
        <v>556</v>
      </c>
      <c r="K5390" s="13" t="s">
        <v>13355</v>
      </c>
      <c r="L5390" s="115">
        <v>113949.0</v>
      </c>
      <c r="M5390" s="28">
        <v>44914.0</v>
      </c>
      <c r="N5390" s="25">
        <v>45576.0</v>
      </c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</row>
    <row r="5391" ht="15.75" customHeight="1">
      <c r="A5391" s="9">
        <v>5404.0</v>
      </c>
      <c r="B5391" s="10" t="s">
        <v>18845</v>
      </c>
      <c r="C5391" s="11" t="s">
        <v>18846</v>
      </c>
      <c r="D5391" s="15" t="s">
        <v>18847</v>
      </c>
      <c r="E5391" s="29">
        <v>2202865.0</v>
      </c>
      <c r="F5391" s="20">
        <f t="shared" si="1"/>
        <v>7</v>
      </c>
      <c r="G5391" s="21" t="s">
        <v>17587</v>
      </c>
      <c r="H5391" s="120" t="s">
        <v>18848</v>
      </c>
      <c r="I5391" s="120" t="s">
        <v>11921</v>
      </c>
      <c r="J5391" s="10" t="s">
        <v>11922</v>
      </c>
      <c r="K5391" s="13" t="s">
        <v>90</v>
      </c>
      <c r="L5391" s="115">
        <v>1383037.86</v>
      </c>
      <c r="M5391" s="28">
        <v>44914.0</v>
      </c>
      <c r="N5391" s="25">
        <v>45640.0</v>
      </c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</row>
    <row r="5392" ht="15.75" customHeight="1">
      <c r="A5392" s="9">
        <v>5405.0</v>
      </c>
      <c r="B5392" s="10" t="s">
        <v>18849</v>
      </c>
      <c r="C5392" s="11" t="s">
        <v>18850</v>
      </c>
      <c r="D5392" s="15" t="s">
        <v>18851</v>
      </c>
      <c r="E5392" s="29">
        <v>2202742.0</v>
      </c>
      <c r="F5392" s="20">
        <f t="shared" si="1"/>
        <v>7</v>
      </c>
      <c r="G5392" s="21" t="s">
        <v>17587</v>
      </c>
      <c r="H5392" s="120" t="s">
        <v>818</v>
      </c>
      <c r="I5392" s="120" t="s">
        <v>18852</v>
      </c>
      <c r="J5392" s="10" t="s">
        <v>17850</v>
      </c>
      <c r="K5392" s="13" t="s">
        <v>90</v>
      </c>
      <c r="L5392" s="115">
        <v>411027.0</v>
      </c>
      <c r="M5392" s="28">
        <v>44914.0</v>
      </c>
      <c r="N5392" s="25">
        <v>45640.0</v>
      </c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</row>
    <row r="5393" ht="15.75" customHeight="1">
      <c r="A5393" s="9">
        <v>5406.0</v>
      </c>
      <c r="B5393" s="10" t="s">
        <v>18853</v>
      </c>
      <c r="C5393" s="11" t="s">
        <v>18854</v>
      </c>
      <c r="D5393" s="15" t="s">
        <v>18855</v>
      </c>
      <c r="E5393" s="29">
        <v>2202829.0</v>
      </c>
      <c r="F5393" s="20">
        <f t="shared" si="1"/>
        <v>7</v>
      </c>
      <c r="G5393" s="27" t="s">
        <v>37</v>
      </c>
      <c r="H5393" s="120" t="s">
        <v>87</v>
      </c>
      <c r="I5393" s="120" t="s">
        <v>8137</v>
      </c>
      <c r="J5393" s="10" t="s">
        <v>568</v>
      </c>
      <c r="K5393" s="13" t="s">
        <v>13355</v>
      </c>
      <c r="L5393" s="115">
        <v>134771.41</v>
      </c>
      <c r="M5393" s="28">
        <v>44914.0</v>
      </c>
      <c r="N5393" s="25">
        <v>45605.0</v>
      </c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</row>
    <row r="5394" ht="15.75" customHeight="1">
      <c r="A5394" s="9">
        <v>5407.0</v>
      </c>
      <c r="B5394" s="10" t="s">
        <v>18856</v>
      </c>
      <c r="C5394" s="11" t="s">
        <v>18857</v>
      </c>
      <c r="D5394" s="15" t="s">
        <v>18858</v>
      </c>
      <c r="E5394" s="29">
        <v>2202850.0</v>
      </c>
      <c r="F5394" s="20">
        <f t="shared" si="1"/>
        <v>7</v>
      </c>
      <c r="G5394" s="14" t="s">
        <v>19</v>
      </c>
      <c r="H5394" s="120" t="s">
        <v>8822</v>
      </c>
      <c r="I5394" s="120" t="s">
        <v>18859</v>
      </c>
      <c r="J5394" s="10" t="s">
        <v>18860</v>
      </c>
      <c r="K5394" s="13" t="s">
        <v>32</v>
      </c>
      <c r="L5394" s="115">
        <v>629517.38</v>
      </c>
      <c r="M5394" s="28">
        <v>44914.0</v>
      </c>
      <c r="N5394" s="25">
        <v>45640.0</v>
      </c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</row>
    <row r="5395" ht="15.75" customHeight="1">
      <c r="A5395" s="9">
        <v>5408.0</v>
      </c>
      <c r="B5395" s="10" t="s">
        <v>18861</v>
      </c>
      <c r="C5395" s="11" t="s">
        <v>18862</v>
      </c>
      <c r="D5395" s="15" t="s">
        <v>18863</v>
      </c>
      <c r="E5395" s="29">
        <v>2202619.0</v>
      </c>
      <c r="F5395" s="20">
        <f t="shared" si="1"/>
        <v>7</v>
      </c>
      <c r="G5395" s="14" t="s">
        <v>19</v>
      </c>
      <c r="H5395" s="120" t="s">
        <v>13207</v>
      </c>
      <c r="I5395" s="120" t="s">
        <v>18864</v>
      </c>
      <c r="J5395" s="10" t="s">
        <v>18865</v>
      </c>
      <c r="K5395" s="13" t="s">
        <v>12872</v>
      </c>
      <c r="L5395" s="115">
        <v>303360.0</v>
      </c>
      <c r="M5395" s="28">
        <v>44916.0</v>
      </c>
      <c r="N5395" s="25">
        <v>45640.0</v>
      </c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</row>
    <row r="5396" ht="15.75" customHeight="1">
      <c r="A5396" s="9">
        <v>5409.0</v>
      </c>
      <c r="B5396" s="10" t="s">
        <v>18866</v>
      </c>
      <c r="C5396" s="11" t="s">
        <v>15848</v>
      </c>
      <c r="D5396" s="15" t="s">
        <v>18867</v>
      </c>
      <c r="E5396" s="29">
        <v>2203018.0</v>
      </c>
      <c r="F5396" s="20">
        <f t="shared" si="1"/>
        <v>7</v>
      </c>
      <c r="G5396" s="27" t="s">
        <v>37</v>
      </c>
      <c r="H5396" s="120" t="s">
        <v>5109</v>
      </c>
      <c r="I5396" s="120" t="s">
        <v>15850</v>
      </c>
      <c r="J5396" s="10" t="s">
        <v>15588</v>
      </c>
      <c r="K5396" s="13" t="s">
        <v>244</v>
      </c>
      <c r="L5396" s="115">
        <v>1019817.76</v>
      </c>
      <c r="M5396" s="28">
        <v>44916.0</v>
      </c>
      <c r="N5396" s="25">
        <v>45605.0</v>
      </c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</row>
    <row r="5397" ht="15.75" customHeight="1">
      <c r="A5397" s="9">
        <v>5410.0</v>
      </c>
      <c r="B5397" s="10" t="s">
        <v>18868</v>
      </c>
      <c r="C5397" s="11" t="s">
        <v>18869</v>
      </c>
      <c r="D5397" s="15" t="s">
        <v>18870</v>
      </c>
      <c r="E5397" s="29">
        <v>2200738.0</v>
      </c>
      <c r="F5397" s="20">
        <f t="shared" si="1"/>
        <v>7</v>
      </c>
      <c r="G5397" s="14" t="s">
        <v>19</v>
      </c>
      <c r="H5397" s="120" t="s">
        <v>3393</v>
      </c>
      <c r="I5397" s="120" t="s">
        <v>18871</v>
      </c>
      <c r="J5397" s="10" t="s">
        <v>891</v>
      </c>
      <c r="K5397" s="13" t="s">
        <v>90</v>
      </c>
      <c r="L5397" s="115">
        <v>75939.8</v>
      </c>
      <c r="M5397" s="28">
        <v>44916.0</v>
      </c>
      <c r="N5397" s="25">
        <v>45486.0</v>
      </c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</row>
    <row r="5398" ht="15.75" customHeight="1">
      <c r="A5398" s="9">
        <v>5411.0</v>
      </c>
      <c r="B5398" s="10" t="s">
        <v>18872</v>
      </c>
      <c r="C5398" s="11" t="s">
        <v>4197</v>
      </c>
      <c r="D5398" s="15" t="s">
        <v>18873</v>
      </c>
      <c r="E5398" s="29">
        <v>2202756.0</v>
      </c>
      <c r="F5398" s="20">
        <f t="shared" si="1"/>
        <v>7</v>
      </c>
      <c r="G5398" s="21" t="s">
        <v>17587</v>
      </c>
      <c r="H5398" s="120" t="s">
        <v>18874</v>
      </c>
      <c r="I5398" s="120" t="s">
        <v>585</v>
      </c>
      <c r="J5398" s="10" t="s">
        <v>243</v>
      </c>
      <c r="K5398" s="13" t="s">
        <v>244</v>
      </c>
      <c r="L5398" s="115">
        <v>311906.28</v>
      </c>
      <c r="M5398" s="28">
        <v>44916.0</v>
      </c>
      <c r="N5398" s="25">
        <v>45605.0</v>
      </c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</row>
    <row r="5399" ht="15.75" customHeight="1">
      <c r="A5399" s="9">
        <v>5412.0</v>
      </c>
      <c r="B5399" s="10" t="s">
        <v>18875</v>
      </c>
      <c r="C5399" s="11" t="s">
        <v>18876</v>
      </c>
      <c r="D5399" s="15" t="s">
        <v>18877</v>
      </c>
      <c r="E5399" s="29">
        <v>2202899.0</v>
      </c>
      <c r="F5399" s="20">
        <f t="shared" si="1"/>
        <v>7</v>
      </c>
      <c r="G5399" s="27" t="s">
        <v>37</v>
      </c>
      <c r="H5399" s="120" t="s">
        <v>3113</v>
      </c>
      <c r="I5399" s="120" t="s">
        <v>18878</v>
      </c>
      <c r="J5399" s="10" t="s">
        <v>5920</v>
      </c>
      <c r="K5399" s="13" t="s">
        <v>763</v>
      </c>
      <c r="L5399" s="115">
        <v>287539.77</v>
      </c>
      <c r="M5399" s="28">
        <v>44916.0</v>
      </c>
      <c r="N5399" s="25">
        <v>45605.0</v>
      </c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</row>
    <row r="5400" ht="15.75" customHeight="1">
      <c r="A5400" s="9">
        <v>5413.0</v>
      </c>
      <c r="B5400" s="10" t="s">
        <v>18879</v>
      </c>
      <c r="C5400" s="11" t="s">
        <v>18880</v>
      </c>
      <c r="D5400" s="15" t="s">
        <v>7230</v>
      </c>
      <c r="E5400" s="29">
        <v>2202732.0</v>
      </c>
      <c r="F5400" s="20">
        <f t="shared" si="1"/>
        <v>7</v>
      </c>
      <c r="G5400" s="21" t="s">
        <v>17587</v>
      </c>
      <c r="H5400" s="120" t="s">
        <v>18881</v>
      </c>
      <c r="I5400" s="120" t="s">
        <v>18882</v>
      </c>
      <c r="J5400" s="10" t="s">
        <v>9262</v>
      </c>
      <c r="K5400" s="13" t="s">
        <v>13355</v>
      </c>
      <c r="L5400" s="115">
        <v>377567.72</v>
      </c>
      <c r="M5400" s="28">
        <v>44916.0</v>
      </c>
      <c r="N5400" s="25">
        <v>45640.0</v>
      </c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</row>
    <row r="5401" ht="15.75" customHeight="1">
      <c r="A5401" s="9">
        <v>5414.0</v>
      </c>
      <c r="B5401" s="10" t="s">
        <v>18883</v>
      </c>
      <c r="C5401" s="11" t="s">
        <v>18884</v>
      </c>
      <c r="D5401" s="15" t="s">
        <v>18885</v>
      </c>
      <c r="E5401" s="29">
        <v>2202577.0</v>
      </c>
      <c r="F5401" s="20">
        <f t="shared" si="1"/>
        <v>7</v>
      </c>
      <c r="G5401" s="14" t="s">
        <v>19</v>
      </c>
      <c r="H5401" s="120" t="s">
        <v>18886</v>
      </c>
      <c r="I5401" s="120" t="s">
        <v>18887</v>
      </c>
      <c r="J5401" s="10" t="s">
        <v>15055</v>
      </c>
      <c r="K5401" s="13" t="s">
        <v>318</v>
      </c>
      <c r="L5401" s="115">
        <v>2147091.21</v>
      </c>
      <c r="M5401" s="28">
        <v>44916.0</v>
      </c>
      <c r="N5401" s="25">
        <v>45640.0</v>
      </c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</row>
    <row r="5402" ht="15.75" customHeight="1">
      <c r="A5402" s="9">
        <v>5415.0</v>
      </c>
      <c r="B5402" s="10" t="s">
        <v>18888</v>
      </c>
      <c r="C5402" s="11" t="s">
        <v>18889</v>
      </c>
      <c r="D5402" s="15" t="s">
        <v>18890</v>
      </c>
      <c r="E5402" s="29">
        <v>2202966.0</v>
      </c>
      <c r="F5402" s="20">
        <f t="shared" si="1"/>
        <v>7</v>
      </c>
      <c r="G5402" s="21" t="s">
        <v>17587</v>
      </c>
      <c r="H5402" s="120" t="s">
        <v>7430</v>
      </c>
      <c r="I5402" s="120" t="s">
        <v>18891</v>
      </c>
      <c r="J5402" s="10" t="s">
        <v>218</v>
      </c>
      <c r="K5402" s="13" t="s">
        <v>62</v>
      </c>
      <c r="L5402" s="115">
        <v>588052.79</v>
      </c>
      <c r="M5402" s="28">
        <v>44916.0</v>
      </c>
      <c r="N5402" s="25">
        <v>45605.0</v>
      </c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</row>
    <row r="5403" ht="15.75" customHeight="1">
      <c r="A5403" s="9">
        <v>5416.0</v>
      </c>
      <c r="B5403" s="10" t="s">
        <v>18892</v>
      </c>
      <c r="C5403" s="11" t="s">
        <v>18893</v>
      </c>
      <c r="D5403" s="15" t="s">
        <v>18894</v>
      </c>
      <c r="E5403" s="29">
        <v>2203088.0</v>
      </c>
      <c r="F5403" s="20">
        <f t="shared" si="1"/>
        <v>7</v>
      </c>
      <c r="G5403" s="14" t="s">
        <v>19</v>
      </c>
      <c r="H5403" s="120" t="s">
        <v>778</v>
      </c>
      <c r="I5403" s="120" t="s">
        <v>18895</v>
      </c>
      <c r="J5403" s="10" t="s">
        <v>2687</v>
      </c>
      <c r="K5403" s="13" t="s">
        <v>12872</v>
      </c>
      <c r="L5403" s="115">
        <v>145140.0</v>
      </c>
      <c r="M5403" s="28">
        <v>44916.0</v>
      </c>
      <c r="N5403" s="25">
        <v>45640.0</v>
      </c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</row>
    <row r="5404" ht="15.75" customHeight="1">
      <c r="A5404" s="9">
        <v>5417.0</v>
      </c>
      <c r="B5404" s="10" t="s">
        <v>18896</v>
      </c>
      <c r="C5404" s="11" t="s">
        <v>6094</v>
      </c>
      <c r="D5404" s="15" t="s">
        <v>18897</v>
      </c>
      <c r="E5404" s="29">
        <v>2203125.0</v>
      </c>
      <c r="F5404" s="20">
        <f t="shared" si="1"/>
        <v>7</v>
      </c>
      <c r="G5404" s="14" t="s">
        <v>19</v>
      </c>
      <c r="H5404" s="120" t="s">
        <v>18898</v>
      </c>
      <c r="I5404" s="120" t="s">
        <v>6097</v>
      </c>
      <c r="J5404" s="10" t="s">
        <v>18899</v>
      </c>
      <c r="K5404" s="13" t="s">
        <v>18900</v>
      </c>
      <c r="L5404" s="115">
        <v>1940096.17</v>
      </c>
      <c r="M5404" s="28">
        <v>44916.0</v>
      </c>
      <c r="N5404" s="25">
        <v>45605.0</v>
      </c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</row>
    <row r="5405" ht="15.75" customHeight="1">
      <c r="A5405" s="9">
        <v>5418.0</v>
      </c>
      <c r="B5405" s="10" t="s">
        <v>18901</v>
      </c>
      <c r="C5405" s="11" t="s">
        <v>18902</v>
      </c>
      <c r="D5405" s="15" t="s">
        <v>18903</v>
      </c>
      <c r="E5405" s="29">
        <v>2203087.0</v>
      </c>
      <c r="F5405" s="20">
        <f t="shared" si="1"/>
        <v>7</v>
      </c>
      <c r="G5405" s="21" t="s">
        <v>17587</v>
      </c>
      <c r="H5405" s="120" t="s">
        <v>3113</v>
      </c>
      <c r="I5405" s="120" t="s">
        <v>18904</v>
      </c>
      <c r="J5405" s="10" t="s">
        <v>1425</v>
      </c>
      <c r="K5405" s="13" t="s">
        <v>90</v>
      </c>
      <c r="L5405" s="115">
        <v>605284.21</v>
      </c>
      <c r="M5405" s="28">
        <v>44916.0</v>
      </c>
      <c r="N5405" s="25">
        <v>45605.0</v>
      </c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</row>
    <row r="5406" ht="15.75" customHeight="1">
      <c r="A5406" s="9">
        <v>5419.0</v>
      </c>
      <c r="B5406" s="10" t="s">
        <v>18905</v>
      </c>
      <c r="C5406" s="11" t="s">
        <v>18906</v>
      </c>
      <c r="D5406" s="15" t="s">
        <v>18907</v>
      </c>
      <c r="E5406" s="29">
        <v>2202827.0</v>
      </c>
      <c r="F5406" s="20">
        <f t="shared" si="1"/>
        <v>7</v>
      </c>
      <c r="G5406" s="21" t="s">
        <v>17587</v>
      </c>
      <c r="H5406" s="120" t="s">
        <v>3113</v>
      </c>
      <c r="I5406" s="120" t="s">
        <v>18908</v>
      </c>
      <c r="J5406" s="10" t="s">
        <v>61</v>
      </c>
      <c r="K5406" s="13" t="s">
        <v>62</v>
      </c>
      <c r="L5406" s="115">
        <v>155208.61</v>
      </c>
      <c r="M5406" s="28">
        <v>44918.0</v>
      </c>
      <c r="N5406" s="25">
        <v>45605.0</v>
      </c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</row>
    <row r="5407" ht="15.75" customHeight="1">
      <c r="A5407" s="9">
        <v>5420.0</v>
      </c>
      <c r="B5407" s="10" t="s">
        <v>18909</v>
      </c>
      <c r="C5407" s="11" t="s">
        <v>18906</v>
      </c>
      <c r="D5407" s="15" t="s">
        <v>18910</v>
      </c>
      <c r="E5407" s="29">
        <v>2203164.0</v>
      </c>
      <c r="F5407" s="20">
        <f t="shared" si="1"/>
        <v>7</v>
      </c>
      <c r="G5407" s="21" t="s">
        <v>17587</v>
      </c>
      <c r="H5407" s="120" t="s">
        <v>9942</v>
      </c>
      <c r="I5407" s="120" t="s">
        <v>18908</v>
      </c>
      <c r="J5407" s="10" t="s">
        <v>61</v>
      </c>
      <c r="K5407" s="13" t="s">
        <v>62</v>
      </c>
      <c r="L5407" s="115">
        <v>202517.37</v>
      </c>
      <c r="M5407" s="28">
        <v>44918.0</v>
      </c>
      <c r="N5407" s="25">
        <v>45605.0</v>
      </c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</row>
    <row r="5408" ht="15.75" customHeight="1">
      <c r="A5408" s="9">
        <v>5421.0</v>
      </c>
      <c r="B5408" s="10" t="s">
        <v>18911</v>
      </c>
      <c r="C5408" s="11" t="s">
        <v>18912</v>
      </c>
      <c r="D5408" s="15" t="s">
        <v>18913</v>
      </c>
      <c r="E5408" s="29">
        <v>2202734.0</v>
      </c>
      <c r="F5408" s="20">
        <f t="shared" si="1"/>
        <v>7</v>
      </c>
      <c r="G5408" s="21" t="s">
        <v>17587</v>
      </c>
      <c r="H5408" s="120" t="s">
        <v>18914</v>
      </c>
      <c r="I5408" s="120" t="s">
        <v>18915</v>
      </c>
      <c r="J5408" s="10" t="s">
        <v>9392</v>
      </c>
      <c r="K5408" s="13"/>
      <c r="L5408" s="115">
        <v>721868.25</v>
      </c>
      <c r="M5408" s="28">
        <v>44918.0</v>
      </c>
      <c r="N5408" s="25">
        <v>45605.0</v>
      </c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</row>
    <row r="5409" ht="15.75" customHeight="1">
      <c r="A5409" s="9">
        <v>5422.0</v>
      </c>
      <c r="B5409" s="10" t="s">
        <v>18916</v>
      </c>
      <c r="C5409" s="11" t="s">
        <v>18917</v>
      </c>
      <c r="D5409" s="15" t="s">
        <v>18918</v>
      </c>
      <c r="E5409" s="29">
        <v>2202714.0</v>
      </c>
      <c r="F5409" s="20">
        <f t="shared" si="1"/>
        <v>7</v>
      </c>
      <c r="G5409" s="27" t="s">
        <v>37</v>
      </c>
      <c r="H5409" s="120" t="s">
        <v>18919</v>
      </c>
      <c r="I5409" s="120" t="s">
        <v>18920</v>
      </c>
      <c r="J5409" s="10" t="s">
        <v>18921</v>
      </c>
      <c r="K5409" s="13" t="s">
        <v>32</v>
      </c>
      <c r="L5409" s="115">
        <v>1001763.95</v>
      </c>
      <c r="M5409" s="28">
        <v>44923.0</v>
      </c>
      <c r="N5409" s="25">
        <v>45605.0</v>
      </c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</row>
    <row r="5410" ht="15.75" customHeight="1">
      <c r="A5410" s="9">
        <v>5423.0</v>
      </c>
      <c r="B5410" s="10" t="s">
        <v>18922</v>
      </c>
      <c r="C5410" s="11" t="s">
        <v>18923</v>
      </c>
      <c r="D5410" s="15" t="s">
        <v>18924</v>
      </c>
      <c r="E5410" s="29">
        <v>2202811.0</v>
      </c>
      <c r="F5410" s="20">
        <f t="shared" si="1"/>
        <v>7</v>
      </c>
      <c r="G5410" s="27" t="s">
        <v>37</v>
      </c>
      <c r="H5410" s="120" t="s">
        <v>8822</v>
      </c>
      <c r="I5410" s="120" t="s">
        <v>18925</v>
      </c>
      <c r="J5410" s="10" t="s">
        <v>18926</v>
      </c>
      <c r="K5410" s="13" t="s">
        <v>1326</v>
      </c>
      <c r="L5410" s="115">
        <v>304585.2</v>
      </c>
      <c r="M5410" s="28">
        <v>44923.0</v>
      </c>
      <c r="N5410" s="25">
        <v>45605.0</v>
      </c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</row>
    <row r="5411" ht="15.75" customHeight="1">
      <c r="A5411" s="9">
        <v>5424.0</v>
      </c>
      <c r="B5411" s="10" t="s">
        <v>18927</v>
      </c>
      <c r="C5411" s="11" t="s">
        <v>15247</v>
      </c>
      <c r="D5411" s="15" t="s">
        <v>18928</v>
      </c>
      <c r="E5411" s="29">
        <v>2202623.0</v>
      </c>
      <c r="F5411" s="20">
        <f t="shared" si="1"/>
        <v>7</v>
      </c>
      <c r="G5411" s="21" t="s">
        <v>17587</v>
      </c>
      <c r="H5411" s="120" t="s">
        <v>15846</v>
      </c>
      <c r="I5411" s="120" t="s">
        <v>11187</v>
      </c>
      <c r="J5411" s="10" t="s">
        <v>188</v>
      </c>
      <c r="K5411" s="13" t="s">
        <v>62</v>
      </c>
      <c r="L5411" s="115">
        <v>1367981.0</v>
      </c>
      <c r="M5411" s="28">
        <v>44923.0</v>
      </c>
      <c r="N5411" s="25">
        <v>45605.0</v>
      </c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</row>
    <row r="5412" ht="15.75" customHeight="1">
      <c r="A5412" s="9">
        <v>5425.0</v>
      </c>
      <c r="B5412" s="10" t="s">
        <v>18929</v>
      </c>
      <c r="C5412" s="11" t="s">
        <v>18930</v>
      </c>
      <c r="D5412" s="15" t="s">
        <v>18931</v>
      </c>
      <c r="E5412" s="29">
        <v>2202935.0</v>
      </c>
      <c r="F5412" s="20">
        <f t="shared" si="1"/>
        <v>7</v>
      </c>
      <c r="G5412" s="27" t="s">
        <v>37</v>
      </c>
      <c r="H5412" s="120" t="s">
        <v>12172</v>
      </c>
      <c r="I5412" s="120" t="s">
        <v>18932</v>
      </c>
      <c r="J5412" s="10" t="s">
        <v>17389</v>
      </c>
      <c r="K5412" s="13" t="s">
        <v>74</v>
      </c>
      <c r="L5412" s="115">
        <v>4376650.4</v>
      </c>
      <c r="M5412" s="28">
        <v>44923.0</v>
      </c>
      <c r="N5412" s="25">
        <v>45605.0</v>
      </c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</row>
    <row r="5413" ht="15.75" customHeight="1">
      <c r="A5413" s="9">
        <v>5426.0</v>
      </c>
      <c r="B5413" s="10" t="s">
        <v>18933</v>
      </c>
      <c r="C5413" s="11" t="s">
        <v>14700</v>
      </c>
      <c r="D5413" s="15" t="s">
        <v>18934</v>
      </c>
      <c r="E5413" s="29">
        <v>2201492.0</v>
      </c>
      <c r="F5413" s="20">
        <f t="shared" si="1"/>
        <v>7</v>
      </c>
      <c r="G5413" s="21" t="s">
        <v>17587</v>
      </c>
      <c r="H5413" s="120" t="s">
        <v>3113</v>
      </c>
      <c r="I5413" s="120" t="s">
        <v>7743</v>
      </c>
      <c r="J5413" s="10" t="s">
        <v>7744</v>
      </c>
      <c r="K5413" s="13" t="s">
        <v>62</v>
      </c>
      <c r="L5413" s="115">
        <v>214165.05</v>
      </c>
      <c r="M5413" s="28">
        <v>44925.0</v>
      </c>
      <c r="N5413" s="25">
        <v>45549.0</v>
      </c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</row>
    <row r="5414" ht="15.75" customHeight="1">
      <c r="A5414" s="9">
        <v>5427.0</v>
      </c>
      <c r="B5414" s="10" t="s">
        <v>18935</v>
      </c>
      <c r="C5414" s="11" t="s">
        <v>14700</v>
      </c>
      <c r="D5414" s="15" t="s">
        <v>18936</v>
      </c>
      <c r="E5414" s="29">
        <v>2203140.0</v>
      </c>
      <c r="F5414" s="20">
        <f t="shared" si="1"/>
        <v>7</v>
      </c>
      <c r="G5414" s="21" t="s">
        <v>17587</v>
      </c>
      <c r="H5414" s="120" t="s">
        <v>18937</v>
      </c>
      <c r="I5414" s="120" t="s">
        <v>7743</v>
      </c>
      <c r="J5414" s="10" t="s">
        <v>7744</v>
      </c>
      <c r="K5414" s="13" t="s">
        <v>62</v>
      </c>
      <c r="L5414" s="115">
        <v>585447.2</v>
      </c>
      <c r="M5414" s="28">
        <v>44925.0</v>
      </c>
      <c r="N5414" s="25">
        <v>45605.0</v>
      </c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</row>
    <row r="5415" ht="15.75" customHeight="1">
      <c r="A5415" s="9">
        <v>5428.0</v>
      </c>
      <c r="B5415" s="10" t="s">
        <v>18938</v>
      </c>
      <c r="C5415" s="11" t="s">
        <v>18939</v>
      </c>
      <c r="D5415" s="15" t="s">
        <v>10881</v>
      </c>
      <c r="E5415" s="29">
        <v>2202893.0</v>
      </c>
      <c r="F5415" s="13">
        <f t="shared" si="1"/>
        <v>7</v>
      </c>
      <c r="G5415" s="21" t="s">
        <v>17587</v>
      </c>
      <c r="H5415" s="120" t="s">
        <v>18940</v>
      </c>
      <c r="I5415" s="120" t="s">
        <v>10883</v>
      </c>
      <c r="J5415" s="10" t="s">
        <v>5772</v>
      </c>
      <c r="K5415" s="13" t="s">
        <v>62</v>
      </c>
      <c r="L5415" s="16">
        <v>378717.21</v>
      </c>
      <c r="M5415" s="168">
        <v>44946.0</v>
      </c>
      <c r="N5415" s="25">
        <v>45640.0</v>
      </c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</row>
    <row r="5416" ht="15.75" customHeight="1">
      <c r="A5416" s="9">
        <v>5429.0</v>
      </c>
      <c r="B5416" s="10" t="s">
        <v>18941</v>
      </c>
      <c r="C5416" s="11" t="s">
        <v>18942</v>
      </c>
      <c r="D5416" s="15" t="s">
        <v>18943</v>
      </c>
      <c r="E5416" s="29">
        <v>2203057.0</v>
      </c>
      <c r="F5416" s="13">
        <f t="shared" si="1"/>
        <v>7</v>
      </c>
      <c r="G5416" s="21" t="s">
        <v>17587</v>
      </c>
      <c r="H5416" s="120" t="s">
        <v>8822</v>
      </c>
      <c r="I5416" s="120" t="s">
        <v>18944</v>
      </c>
      <c r="J5416" s="10" t="s">
        <v>1129</v>
      </c>
      <c r="K5416" s="13" t="s">
        <v>1117</v>
      </c>
      <c r="L5416" s="16">
        <v>266362.08</v>
      </c>
      <c r="M5416" s="169">
        <v>44946.0</v>
      </c>
      <c r="N5416" s="25">
        <v>45640.0</v>
      </c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</row>
    <row r="5417" ht="15.75" customHeight="1">
      <c r="A5417" s="9">
        <v>5430.0</v>
      </c>
      <c r="B5417" s="10" t="s">
        <v>18945</v>
      </c>
      <c r="C5417" s="11" t="s">
        <v>3605</v>
      </c>
      <c r="D5417" s="15" t="s">
        <v>18946</v>
      </c>
      <c r="E5417" s="29">
        <v>2201617.0</v>
      </c>
      <c r="F5417" s="13">
        <f t="shared" si="1"/>
        <v>7</v>
      </c>
      <c r="G5417" s="21" t="s">
        <v>17587</v>
      </c>
      <c r="H5417" s="120" t="s">
        <v>499</v>
      </c>
      <c r="I5417" s="120" t="s">
        <v>1128</v>
      </c>
      <c r="J5417" s="10" t="s">
        <v>1129</v>
      </c>
      <c r="K5417" s="13" t="s">
        <v>1117</v>
      </c>
      <c r="L5417" s="16">
        <v>1090068.0</v>
      </c>
      <c r="M5417" s="169">
        <v>44946.0</v>
      </c>
      <c r="N5417" s="25">
        <v>45549.0</v>
      </c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</row>
    <row r="5418" ht="15.75" customHeight="1">
      <c r="A5418" s="9">
        <v>5431.0</v>
      </c>
      <c r="B5418" s="10" t="s">
        <v>18947</v>
      </c>
      <c r="C5418" s="11" t="s">
        <v>18948</v>
      </c>
      <c r="D5418" s="15" t="s">
        <v>18949</v>
      </c>
      <c r="E5418" s="29">
        <v>2202515.0</v>
      </c>
      <c r="F5418" s="13">
        <f t="shared" si="1"/>
        <v>7</v>
      </c>
      <c r="G5418" s="21" t="s">
        <v>17587</v>
      </c>
      <c r="H5418" s="120" t="s">
        <v>458</v>
      </c>
      <c r="I5418" s="120" t="s">
        <v>18950</v>
      </c>
      <c r="J5418" s="10" t="s">
        <v>257</v>
      </c>
      <c r="K5418" s="13" t="s">
        <v>13932</v>
      </c>
      <c r="L5418" s="16">
        <v>232723.5</v>
      </c>
      <c r="M5418" s="169">
        <v>44946.0</v>
      </c>
      <c r="N5418" s="25">
        <v>45576.0</v>
      </c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</row>
    <row r="5419" ht="15.75" customHeight="1">
      <c r="A5419" s="9">
        <v>5432.0</v>
      </c>
      <c r="B5419" s="10" t="s">
        <v>18951</v>
      </c>
      <c r="C5419" s="11" t="s">
        <v>4737</v>
      </c>
      <c r="D5419" s="15" t="s">
        <v>18952</v>
      </c>
      <c r="E5419" s="29">
        <v>2202598.0</v>
      </c>
      <c r="F5419" s="13">
        <f t="shared" si="1"/>
        <v>7</v>
      </c>
      <c r="G5419" s="27" t="s">
        <v>37</v>
      </c>
      <c r="H5419" s="120" t="s">
        <v>3113</v>
      </c>
      <c r="I5419" s="120" t="s">
        <v>18953</v>
      </c>
      <c r="J5419" s="10" t="s">
        <v>2228</v>
      </c>
      <c r="K5419" s="13" t="s">
        <v>32</v>
      </c>
      <c r="L5419" s="16">
        <v>5000000.0</v>
      </c>
      <c r="M5419" s="169">
        <v>44946.0</v>
      </c>
      <c r="N5419" s="25">
        <v>45605.0</v>
      </c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</row>
    <row r="5420" ht="15.75" customHeight="1">
      <c r="A5420" s="9">
        <v>5433.0</v>
      </c>
      <c r="B5420" s="10" t="s">
        <v>18954</v>
      </c>
      <c r="C5420" s="11" t="s">
        <v>18955</v>
      </c>
      <c r="D5420" s="15" t="s">
        <v>18956</v>
      </c>
      <c r="E5420" s="29">
        <v>2202954.0</v>
      </c>
      <c r="F5420" s="13">
        <f t="shared" si="1"/>
        <v>7</v>
      </c>
      <c r="G5420" s="14" t="s">
        <v>19</v>
      </c>
      <c r="H5420" s="120" t="s">
        <v>3312</v>
      </c>
      <c r="I5420" s="120" t="s">
        <v>18957</v>
      </c>
      <c r="J5420" s="10" t="s">
        <v>31</v>
      </c>
      <c r="K5420" s="13" t="s">
        <v>32</v>
      </c>
      <c r="L5420" s="16">
        <v>434456.68</v>
      </c>
      <c r="M5420" s="169">
        <v>44946.0</v>
      </c>
      <c r="N5420" s="25">
        <v>45640.0</v>
      </c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</row>
    <row r="5421" ht="15.75" customHeight="1">
      <c r="A5421" s="9">
        <v>5434.0</v>
      </c>
      <c r="B5421" s="10" t="s">
        <v>18958</v>
      </c>
      <c r="C5421" s="11" t="s">
        <v>9384</v>
      </c>
      <c r="D5421" s="15" t="s">
        <v>18959</v>
      </c>
      <c r="E5421" s="29">
        <v>2201470.0</v>
      </c>
      <c r="F5421" s="13">
        <f t="shared" si="1"/>
        <v>7</v>
      </c>
      <c r="G5421" s="14" t="s">
        <v>19</v>
      </c>
      <c r="H5421" s="120" t="s">
        <v>15591</v>
      </c>
      <c r="I5421" s="120" t="s">
        <v>9386</v>
      </c>
      <c r="J5421" s="10" t="s">
        <v>9387</v>
      </c>
      <c r="K5421" s="13" t="s">
        <v>280</v>
      </c>
      <c r="L5421" s="16">
        <v>613460.79</v>
      </c>
      <c r="M5421" s="169">
        <v>44946.0</v>
      </c>
      <c r="N5421" s="25">
        <v>45549.0</v>
      </c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</row>
    <row r="5422" ht="15.75" customHeight="1">
      <c r="A5422" s="9">
        <v>5435.0</v>
      </c>
      <c r="B5422" s="10" t="s">
        <v>18960</v>
      </c>
      <c r="C5422" s="11" t="s">
        <v>18961</v>
      </c>
      <c r="D5422" s="15" t="s">
        <v>1802</v>
      </c>
      <c r="E5422" s="29">
        <v>2201517.0</v>
      </c>
      <c r="F5422" s="13">
        <f t="shared" si="1"/>
        <v>7</v>
      </c>
      <c r="G5422" s="14" t="s">
        <v>19</v>
      </c>
      <c r="H5422" s="120" t="s">
        <v>18962</v>
      </c>
      <c r="I5422" s="120" t="s">
        <v>9386</v>
      </c>
      <c r="J5422" s="10" t="s">
        <v>9387</v>
      </c>
      <c r="K5422" s="13" t="s">
        <v>280</v>
      </c>
      <c r="L5422" s="16">
        <v>678102.64</v>
      </c>
      <c r="M5422" s="169">
        <v>44946.0</v>
      </c>
      <c r="N5422" s="25">
        <v>45549.0</v>
      </c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</row>
    <row r="5423" ht="15.75" customHeight="1">
      <c r="A5423" s="9">
        <v>5436.0</v>
      </c>
      <c r="B5423" s="10" t="s">
        <v>18963</v>
      </c>
      <c r="C5423" s="11" t="s">
        <v>18964</v>
      </c>
      <c r="D5423" s="15" t="s">
        <v>18965</v>
      </c>
      <c r="E5423" s="29">
        <v>2202514.0</v>
      </c>
      <c r="F5423" s="13">
        <f t="shared" si="1"/>
        <v>7</v>
      </c>
      <c r="G5423" s="21" t="s">
        <v>17587</v>
      </c>
      <c r="H5423" s="120" t="s">
        <v>3113</v>
      </c>
      <c r="I5423" s="120" t="s">
        <v>18966</v>
      </c>
      <c r="J5423" s="10" t="s">
        <v>767</v>
      </c>
      <c r="K5423" s="13" t="s">
        <v>1582</v>
      </c>
      <c r="L5423" s="16">
        <v>226107.6</v>
      </c>
      <c r="M5423" s="169">
        <v>44946.0</v>
      </c>
      <c r="N5423" s="25">
        <v>45576.0</v>
      </c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</row>
    <row r="5424" ht="15.75" customHeight="1">
      <c r="A5424" s="9">
        <v>5437.0</v>
      </c>
      <c r="B5424" s="10" t="s">
        <v>18967</v>
      </c>
      <c r="C5424" s="11" t="s">
        <v>18968</v>
      </c>
      <c r="D5424" s="15" t="s">
        <v>3368</v>
      </c>
      <c r="E5424" s="29">
        <v>2202100.0</v>
      </c>
      <c r="F5424" s="13">
        <f t="shared" si="1"/>
        <v>7</v>
      </c>
      <c r="G5424" s="21" t="s">
        <v>17587</v>
      </c>
      <c r="H5424" s="120" t="s">
        <v>5109</v>
      </c>
      <c r="I5424" s="120" t="s">
        <v>18969</v>
      </c>
      <c r="J5424" s="10" t="s">
        <v>592</v>
      </c>
      <c r="K5424" s="13" t="s">
        <v>74</v>
      </c>
      <c r="L5424" s="16">
        <v>347077.6</v>
      </c>
      <c r="M5424" s="169">
        <v>44946.0</v>
      </c>
      <c r="N5424" s="25">
        <v>45576.0</v>
      </c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</row>
    <row r="5425" ht="15.75" customHeight="1">
      <c r="A5425" s="9">
        <v>5438.0</v>
      </c>
      <c r="B5425" s="10" t="s">
        <v>18970</v>
      </c>
      <c r="C5425" s="11" t="s">
        <v>18968</v>
      </c>
      <c r="D5425" s="15" t="s">
        <v>18971</v>
      </c>
      <c r="E5425" s="29">
        <v>2202098.0</v>
      </c>
      <c r="F5425" s="13">
        <f t="shared" si="1"/>
        <v>7</v>
      </c>
      <c r="G5425" s="27" t="s">
        <v>37</v>
      </c>
      <c r="H5425" s="120" t="s">
        <v>5109</v>
      </c>
      <c r="I5425" s="120" t="s">
        <v>18969</v>
      </c>
      <c r="J5425" s="10" t="s">
        <v>592</v>
      </c>
      <c r="K5425" s="13" t="s">
        <v>74</v>
      </c>
      <c r="L5425" s="16">
        <v>797279.45</v>
      </c>
      <c r="M5425" s="169">
        <v>44946.0</v>
      </c>
      <c r="N5425" s="25">
        <v>45576.0</v>
      </c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</row>
    <row r="5426" ht="15.75" customHeight="1">
      <c r="A5426" s="9">
        <v>5439.0</v>
      </c>
      <c r="B5426" s="10" t="s">
        <v>18972</v>
      </c>
      <c r="C5426" s="11" t="s">
        <v>18973</v>
      </c>
      <c r="D5426" s="15" t="s">
        <v>18974</v>
      </c>
      <c r="E5426" s="29">
        <v>2201300.0</v>
      </c>
      <c r="F5426" s="13">
        <f t="shared" si="1"/>
        <v>7</v>
      </c>
      <c r="G5426" s="21" t="s">
        <v>17587</v>
      </c>
      <c r="H5426" s="120" t="s">
        <v>3113</v>
      </c>
      <c r="I5426" s="120" t="s">
        <v>12994</v>
      </c>
      <c r="J5426" s="10" t="s">
        <v>17520</v>
      </c>
      <c r="K5426" s="13" t="s">
        <v>2858</v>
      </c>
      <c r="L5426" s="16">
        <v>208527.1</v>
      </c>
      <c r="M5426" s="169">
        <v>44946.0</v>
      </c>
      <c r="N5426" s="25">
        <v>45549.0</v>
      </c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</row>
    <row r="5427" ht="15.75" customHeight="1">
      <c r="A5427" s="9">
        <v>5440.0</v>
      </c>
      <c r="B5427" s="10" t="s">
        <v>18975</v>
      </c>
      <c r="C5427" s="11" t="s">
        <v>14624</v>
      </c>
      <c r="D5427" s="15" t="s">
        <v>18976</v>
      </c>
      <c r="E5427" s="29">
        <v>2202357.0</v>
      </c>
      <c r="F5427" s="13">
        <f t="shared" si="1"/>
        <v>7</v>
      </c>
      <c r="G5427" s="14" t="s">
        <v>19</v>
      </c>
      <c r="H5427" s="120" t="s">
        <v>8822</v>
      </c>
      <c r="I5427" s="120" t="s">
        <v>2517</v>
      </c>
      <c r="J5427" s="10" t="s">
        <v>31</v>
      </c>
      <c r="K5427" s="13" t="s">
        <v>32</v>
      </c>
      <c r="L5427" s="16">
        <v>1500683.75</v>
      </c>
      <c r="M5427" s="28">
        <v>45284.0</v>
      </c>
      <c r="N5427" s="25">
        <v>45640.0</v>
      </c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</row>
    <row r="5428" ht="15.75" customHeight="1">
      <c r="A5428" s="9">
        <v>5441.0</v>
      </c>
      <c r="B5428" s="10" t="s">
        <v>18977</v>
      </c>
      <c r="C5428" s="11" t="s">
        <v>18978</v>
      </c>
      <c r="D5428" s="15" t="s">
        <v>18979</v>
      </c>
      <c r="E5428" s="29">
        <v>2202350.0</v>
      </c>
      <c r="F5428" s="13">
        <f t="shared" si="1"/>
        <v>7</v>
      </c>
      <c r="G5428" s="21" t="s">
        <v>17587</v>
      </c>
      <c r="H5428" s="120" t="s">
        <v>87</v>
      </c>
      <c r="I5428" s="120" t="s">
        <v>18980</v>
      </c>
      <c r="J5428" s="10" t="s">
        <v>279</v>
      </c>
      <c r="K5428" s="13" t="s">
        <v>280</v>
      </c>
      <c r="L5428" s="16">
        <v>31089.6</v>
      </c>
      <c r="M5428" s="28">
        <v>44979.0</v>
      </c>
      <c r="N5428" s="25">
        <v>45576.0</v>
      </c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</row>
    <row r="5429" ht="15.75" customHeight="1">
      <c r="A5429" s="9">
        <v>5442.0</v>
      </c>
      <c r="B5429" s="10" t="s">
        <v>18981</v>
      </c>
      <c r="C5429" s="11" t="s">
        <v>18982</v>
      </c>
      <c r="D5429" s="15" t="s">
        <v>18983</v>
      </c>
      <c r="E5429" s="29">
        <v>2201426.0</v>
      </c>
      <c r="F5429" s="13">
        <f t="shared" si="1"/>
        <v>7</v>
      </c>
      <c r="G5429" s="14" t="s">
        <v>19</v>
      </c>
      <c r="H5429" s="120" t="s">
        <v>18848</v>
      </c>
      <c r="I5429" s="120" t="s">
        <v>18984</v>
      </c>
      <c r="J5429" s="10" t="s">
        <v>1362</v>
      </c>
      <c r="K5429" s="13" t="s">
        <v>32</v>
      </c>
      <c r="L5429" s="16">
        <v>216529.16</v>
      </c>
      <c r="M5429" s="28">
        <v>44979.0</v>
      </c>
      <c r="N5429" s="25">
        <v>45549.0</v>
      </c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</row>
    <row r="5430" ht="15.75" customHeight="1">
      <c r="A5430" s="9">
        <v>5443.0</v>
      </c>
      <c r="B5430" s="10" t="s">
        <v>18985</v>
      </c>
      <c r="C5430" s="11" t="s">
        <v>18986</v>
      </c>
      <c r="D5430" s="15" t="s">
        <v>18987</v>
      </c>
      <c r="E5430" s="29">
        <v>2201356.0</v>
      </c>
      <c r="F5430" s="13">
        <f t="shared" si="1"/>
        <v>7</v>
      </c>
      <c r="G5430" s="27" t="s">
        <v>37</v>
      </c>
      <c r="H5430" s="120" t="s">
        <v>16178</v>
      </c>
      <c r="I5430" s="120" t="s">
        <v>18988</v>
      </c>
      <c r="J5430" s="10" t="s">
        <v>365</v>
      </c>
      <c r="K5430" s="13" t="s">
        <v>23</v>
      </c>
      <c r="L5430" s="16">
        <v>456999.92</v>
      </c>
      <c r="M5430" s="28">
        <v>44979.0</v>
      </c>
      <c r="N5430" s="25">
        <v>45549.0</v>
      </c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</row>
    <row r="5431" ht="15.75" customHeight="1">
      <c r="A5431" s="9">
        <v>5444.0</v>
      </c>
      <c r="B5431" s="10" t="s">
        <v>18989</v>
      </c>
      <c r="C5431" s="11" t="s">
        <v>18990</v>
      </c>
      <c r="D5431" s="15" t="s">
        <v>18991</v>
      </c>
      <c r="E5431" s="29">
        <v>2201537.0</v>
      </c>
      <c r="F5431" s="13">
        <f t="shared" si="1"/>
        <v>7</v>
      </c>
      <c r="G5431" s="27" t="s">
        <v>37</v>
      </c>
      <c r="H5431" s="120" t="s">
        <v>8822</v>
      </c>
      <c r="I5431" s="120" t="s">
        <v>18546</v>
      </c>
      <c r="J5431" s="10" t="s">
        <v>31</v>
      </c>
      <c r="K5431" s="13" t="s">
        <v>32</v>
      </c>
      <c r="L5431" s="16">
        <v>656939.78</v>
      </c>
      <c r="M5431" s="28">
        <v>44979.0</v>
      </c>
      <c r="N5431" s="25">
        <v>45549.0</v>
      </c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</row>
    <row r="5432" ht="15.75" customHeight="1">
      <c r="A5432" s="9">
        <v>5445.0</v>
      </c>
      <c r="B5432" s="10" t="s">
        <v>18992</v>
      </c>
      <c r="C5432" s="11" t="s">
        <v>18982</v>
      </c>
      <c r="D5432" s="15" t="s">
        <v>18993</v>
      </c>
      <c r="E5432" s="29">
        <v>2201034.0</v>
      </c>
      <c r="F5432" s="13">
        <f t="shared" si="1"/>
        <v>7</v>
      </c>
      <c r="G5432" s="21" t="s">
        <v>17587</v>
      </c>
      <c r="H5432" s="120" t="s">
        <v>192</v>
      </c>
      <c r="I5432" s="120" t="s">
        <v>18984</v>
      </c>
      <c r="J5432" s="10" t="s">
        <v>1362</v>
      </c>
      <c r="K5432" s="13" t="s">
        <v>32</v>
      </c>
      <c r="L5432" s="16">
        <v>909711.48</v>
      </c>
      <c r="M5432" s="28">
        <v>44979.0</v>
      </c>
      <c r="N5432" s="25">
        <v>45514.0</v>
      </c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</row>
    <row r="5433" ht="15.75" customHeight="1">
      <c r="A5433" s="9">
        <v>5446.0</v>
      </c>
      <c r="B5433" s="10" t="s">
        <v>18994</v>
      </c>
      <c r="C5433" s="11" t="s">
        <v>18995</v>
      </c>
      <c r="D5433" s="15" t="s">
        <v>18996</v>
      </c>
      <c r="E5433" s="29">
        <v>2201113.0</v>
      </c>
      <c r="F5433" s="13">
        <f t="shared" si="1"/>
        <v>7</v>
      </c>
      <c r="G5433" s="21" t="s">
        <v>17587</v>
      </c>
      <c r="H5433" s="120" t="s">
        <v>18997</v>
      </c>
      <c r="I5433" s="120" t="s">
        <v>18998</v>
      </c>
      <c r="J5433" s="10" t="s">
        <v>12728</v>
      </c>
      <c r="K5433" s="13" t="s">
        <v>32</v>
      </c>
      <c r="L5433" s="16">
        <v>1314343.2</v>
      </c>
      <c r="M5433" s="28">
        <v>44979.0</v>
      </c>
      <c r="N5433" s="25">
        <v>45514.0</v>
      </c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</row>
    <row r="5434" ht="15.75" customHeight="1">
      <c r="A5434" s="9">
        <v>5447.0</v>
      </c>
      <c r="B5434" s="10" t="s">
        <v>18999</v>
      </c>
      <c r="C5434" s="11" t="s">
        <v>19000</v>
      </c>
      <c r="D5434" s="15" t="s">
        <v>19001</v>
      </c>
      <c r="E5434" s="29">
        <v>2202380.0</v>
      </c>
      <c r="F5434" s="13">
        <f t="shared" si="1"/>
        <v>7</v>
      </c>
      <c r="G5434" s="27" t="s">
        <v>37</v>
      </c>
      <c r="H5434" s="120" t="s">
        <v>3679</v>
      </c>
      <c r="I5434" s="120" t="s">
        <v>19002</v>
      </c>
      <c r="J5434" s="10" t="s">
        <v>31</v>
      </c>
      <c r="K5434" s="13" t="s">
        <v>32</v>
      </c>
      <c r="L5434" s="16">
        <v>533006.8</v>
      </c>
      <c r="M5434" s="28">
        <v>44979.0</v>
      </c>
      <c r="N5434" s="25">
        <v>45576.0</v>
      </c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</row>
    <row r="5435" ht="15.75" customHeight="1">
      <c r="A5435" s="9">
        <v>5448.0</v>
      </c>
      <c r="B5435" s="10" t="s">
        <v>19003</v>
      </c>
      <c r="C5435" s="11" t="s">
        <v>19004</v>
      </c>
      <c r="D5435" s="15" t="s">
        <v>19005</v>
      </c>
      <c r="E5435" s="29">
        <v>2201342.0</v>
      </c>
      <c r="F5435" s="13">
        <f t="shared" si="1"/>
        <v>7</v>
      </c>
      <c r="G5435" s="21" t="s">
        <v>17587</v>
      </c>
      <c r="H5435" s="120" t="s">
        <v>192</v>
      </c>
      <c r="I5435" s="120" t="s">
        <v>19006</v>
      </c>
      <c r="J5435" s="10" t="s">
        <v>257</v>
      </c>
      <c r="K5435" s="13" t="s">
        <v>13932</v>
      </c>
      <c r="L5435" s="16">
        <v>1298517.68</v>
      </c>
      <c r="M5435" s="28">
        <v>44979.0</v>
      </c>
      <c r="N5435" s="25">
        <v>45549.0</v>
      </c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</row>
    <row r="5436" ht="15.75" customHeight="1">
      <c r="A5436" s="9">
        <v>5449.0</v>
      </c>
      <c r="B5436" s="10" t="s">
        <v>19007</v>
      </c>
      <c r="C5436" s="11" t="s">
        <v>19008</v>
      </c>
      <c r="D5436" s="15" t="s">
        <v>15079</v>
      </c>
      <c r="E5436" s="29">
        <v>2201829.0</v>
      </c>
      <c r="F5436" s="13">
        <f t="shared" si="1"/>
        <v>7</v>
      </c>
      <c r="G5436" s="21" t="s">
        <v>17587</v>
      </c>
      <c r="H5436" s="120" t="s">
        <v>8822</v>
      </c>
      <c r="I5436" s="120" t="s">
        <v>19009</v>
      </c>
      <c r="J5436" s="10" t="s">
        <v>767</v>
      </c>
      <c r="K5436" s="13" t="s">
        <v>1582</v>
      </c>
      <c r="L5436" s="16">
        <v>201712.48</v>
      </c>
      <c r="M5436" s="28">
        <v>44979.0</v>
      </c>
      <c r="N5436" s="25">
        <v>45576.0</v>
      </c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</row>
    <row r="5437" ht="15.75" customHeight="1">
      <c r="A5437" s="9">
        <v>5450.0</v>
      </c>
      <c r="B5437" s="10" t="s">
        <v>19010</v>
      </c>
      <c r="C5437" s="11" t="s">
        <v>19011</v>
      </c>
      <c r="D5437" s="15" t="s">
        <v>19012</v>
      </c>
      <c r="E5437" s="29">
        <v>2201006.0</v>
      </c>
      <c r="F5437" s="13">
        <f t="shared" si="1"/>
        <v>7</v>
      </c>
      <c r="G5437" s="21" t="s">
        <v>17587</v>
      </c>
      <c r="H5437" s="120" t="s">
        <v>3113</v>
      </c>
      <c r="I5437" s="120" t="s">
        <v>19013</v>
      </c>
      <c r="J5437" s="10" t="s">
        <v>19014</v>
      </c>
      <c r="K5437" s="13" t="s">
        <v>13579</v>
      </c>
      <c r="L5437" s="16">
        <v>535962.76</v>
      </c>
      <c r="M5437" s="28">
        <v>44979.0</v>
      </c>
      <c r="N5437" s="25">
        <v>45514.0</v>
      </c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</row>
    <row r="5438" ht="15.75" customHeight="1">
      <c r="A5438" s="9">
        <v>5451.0</v>
      </c>
      <c r="B5438" s="10" t="s">
        <v>19015</v>
      </c>
      <c r="C5438" s="11" t="s">
        <v>5440</v>
      </c>
      <c r="D5438" s="15" t="s">
        <v>19016</v>
      </c>
      <c r="E5438" s="29">
        <v>2202402.0</v>
      </c>
      <c r="F5438" s="13">
        <f t="shared" si="1"/>
        <v>7</v>
      </c>
      <c r="G5438" s="27" t="s">
        <v>37</v>
      </c>
      <c r="H5438" s="120" t="s">
        <v>3113</v>
      </c>
      <c r="I5438" s="120" t="s">
        <v>5442</v>
      </c>
      <c r="J5438" s="10" t="s">
        <v>19017</v>
      </c>
      <c r="K5438" s="13" t="s">
        <v>12872</v>
      </c>
      <c r="L5438" s="16">
        <v>1231407.67</v>
      </c>
      <c r="M5438" s="28">
        <v>44979.0</v>
      </c>
      <c r="N5438" s="25">
        <v>45576.0</v>
      </c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</row>
    <row r="5439" ht="15.75" customHeight="1">
      <c r="A5439" s="9">
        <v>5452.0</v>
      </c>
      <c r="B5439" s="10" t="s">
        <v>19018</v>
      </c>
      <c r="C5439" s="11" t="s">
        <v>5440</v>
      </c>
      <c r="D5439" s="15" t="s">
        <v>19019</v>
      </c>
      <c r="E5439" s="29">
        <v>2202386.0</v>
      </c>
      <c r="F5439" s="13">
        <f t="shared" si="1"/>
        <v>7</v>
      </c>
      <c r="G5439" s="27" t="s">
        <v>37</v>
      </c>
      <c r="H5439" s="120" t="s">
        <v>3113</v>
      </c>
      <c r="I5439" s="120" t="s">
        <v>5442</v>
      </c>
      <c r="J5439" s="10" t="s">
        <v>955</v>
      </c>
      <c r="K5439" s="13" t="s">
        <v>12872</v>
      </c>
      <c r="L5439" s="16">
        <v>1222346.9</v>
      </c>
      <c r="M5439" s="28">
        <v>44979.0</v>
      </c>
      <c r="N5439" s="25">
        <v>45576.0</v>
      </c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</row>
    <row r="5440" ht="15.75" customHeight="1">
      <c r="A5440" s="9">
        <v>5453.0</v>
      </c>
      <c r="B5440" s="10" t="s">
        <v>19020</v>
      </c>
      <c r="C5440" s="11" t="s">
        <v>5440</v>
      </c>
      <c r="D5440" s="15" t="s">
        <v>19021</v>
      </c>
      <c r="E5440" s="29">
        <v>2202383.0</v>
      </c>
      <c r="F5440" s="13">
        <f t="shared" si="1"/>
        <v>7</v>
      </c>
      <c r="G5440" s="27" t="s">
        <v>37</v>
      </c>
      <c r="H5440" s="120" t="s">
        <v>3113</v>
      </c>
      <c r="I5440" s="120" t="s">
        <v>5442</v>
      </c>
      <c r="J5440" s="10" t="s">
        <v>955</v>
      </c>
      <c r="K5440" s="13" t="s">
        <v>12872</v>
      </c>
      <c r="L5440" s="16">
        <v>1121871.91</v>
      </c>
      <c r="M5440" s="28">
        <v>44979.0</v>
      </c>
      <c r="N5440" s="25">
        <v>45576.0</v>
      </c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</row>
    <row r="5441" ht="15.75" customHeight="1">
      <c r="A5441" s="9">
        <v>5454.0</v>
      </c>
      <c r="B5441" s="10" t="s">
        <v>19022</v>
      </c>
      <c r="C5441" s="11" t="s">
        <v>19023</v>
      </c>
      <c r="D5441" s="15" t="s">
        <v>19024</v>
      </c>
      <c r="E5441" s="29">
        <v>2202354.0</v>
      </c>
      <c r="F5441" s="13">
        <f t="shared" si="1"/>
        <v>7</v>
      </c>
      <c r="G5441" s="14" t="s">
        <v>19</v>
      </c>
      <c r="H5441" s="120" t="s">
        <v>8822</v>
      </c>
      <c r="I5441" s="120" t="s">
        <v>19025</v>
      </c>
      <c r="J5441" s="10" t="s">
        <v>279</v>
      </c>
      <c r="K5441" s="13" t="s">
        <v>280</v>
      </c>
      <c r="L5441" s="16">
        <v>1398002.4</v>
      </c>
      <c r="M5441" s="28">
        <v>44979.0</v>
      </c>
      <c r="N5441" s="25">
        <v>45576.0</v>
      </c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</row>
    <row r="5442" ht="15.75" customHeight="1">
      <c r="A5442" s="9">
        <v>5456.0</v>
      </c>
      <c r="B5442" s="10" t="s">
        <v>19026</v>
      </c>
      <c r="C5442" s="11" t="s">
        <v>19027</v>
      </c>
      <c r="D5442" s="15" t="s">
        <v>19028</v>
      </c>
      <c r="E5442" s="29">
        <v>2202713.0</v>
      </c>
      <c r="F5442" s="13">
        <f t="shared" si="1"/>
        <v>7</v>
      </c>
      <c r="G5442" s="21" t="s">
        <v>17587</v>
      </c>
      <c r="H5442" s="120" t="s">
        <v>19029</v>
      </c>
      <c r="I5442" s="120" t="s">
        <v>19030</v>
      </c>
      <c r="J5442" s="10" t="s">
        <v>218</v>
      </c>
      <c r="K5442" s="13" t="s">
        <v>62</v>
      </c>
      <c r="L5442" s="16">
        <v>407290.88</v>
      </c>
      <c r="M5442" s="28">
        <v>44979.0</v>
      </c>
      <c r="N5442" s="25">
        <v>45605.0</v>
      </c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</row>
    <row r="5443" ht="15.75" customHeight="1">
      <c r="A5443" s="9">
        <v>5457.0</v>
      </c>
      <c r="B5443" s="10" t="s">
        <v>19031</v>
      </c>
      <c r="C5443" s="11" t="s">
        <v>19032</v>
      </c>
      <c r="D5443" s="15" t="s">
        <v>19033</v>
      </c>
      <c r="E5443" s="29">
        <v>2201979.0</v>
      </c>
      <c r="F5443" s="13">
        <f t="shared" si="1"/>
        <v>7</v>
      </c>
      <c r="G5443" s="21" t="s">
        <v>17587</v>
      </c>
      <c r="H5443" s="120" t="s">
        <v>235</v>
      </c>
      <c r="I5443" s="120" t="s">
        <v>19034</v>
      </c>
      <c r="J5443" s="10" t="s">
        <v>325</v>
      </c>
      <c r="K5443" s="13" t="s">
        <v>318</v>
      </c>
      <c r="L5443" s="16">
        <v>990534.49</v>
      </c>
      <c r="M5443" s="28">
        <v>44979.0</v>
      </c>
      <c r="N5443" s="25">
        <v>45576.0</v>
      </c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</row>
    <row r="5444" ht="15.75" customHeight="1">
      <c r="A5444" s="9">
        <v>5458.0</v>
      </c>
      <c r="B5444" s="10" t="s">
        <v>19035</v>
      </c>
      <c r="C5444" s="11" t="s">
        <v>19036</v>
      </c>
      <c r="D5444" s="15" t="s">
        <v>19037</v>
      </c>
      <c r="E5444" s="29">
        <v>2203025.0</v>
      </c>
      <c r="F5444" s="13">
        <f t="shared" si="1"/>
        <v>7</v>
      </c>
      <c r="G5444" s="27" t="s">
        <v>37</v>
      </c>
      <c r="H5444" s="120" t="s">
        <v>8822</v>
      </c>
      <c r="I5444" s="120" t="s">
        <v>19038</v>
      </c>
      <c r="J5444" s="10" t="s">
        <v>243</v>
      </c>
      <c r="K5444" s="13" t="s">
        <v>244</v>
      </c>
      <c r="L5444" s="16">
        <v>1017762.0</v>
      </c>
      <c r="M5444" s="28">
        <v>44979.0</v>
      </c>
      <c r="N5444" s="25">
        <v>45605.0</v>
      </c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</row>
    <row r="5445" ht="15.75" customHeight="1">
      <c r="A5445" s="9">
        <v>5459.0</v>
      </c>
      <c r="B5445" s="10" t="s">
        <v>19039</v>
      </c>
      <c r="C5445" s="11" t="s">
        <v>19040</v>
      </c>
      <c r="D5445" s="15" t="s">
        <v>19041</v>
      </c>
      <c r="E5445" s="29">
        <v>2203178.0</v>
      </c>
      <c r="F5445" s="13">
        <f t="shared" si="1"/>
        <v>7</v>
      </c>
      <c r="G5445" s="27" t="s">
        <v>37</v>
      </c>
      <c r="H5445" s="120" t="s">
        <v>19042</v>
      </c>
      <c r="I5445" s="120" t="s">
        <v>19043</v>
      </c>
      <c r="J5445" s="10" t="s">
        <v>325</v>
      </c>
      <c r="K5445" s="13" t="s">
        <v>318</v>
      </c>
      <c r="L5445" s="16">
        <v>1880826.16</v>
      </c>
      <c r="M5445" s="28">
        <v>44979.0</v>
      </c>
      <c r="N5445" s="25">
        <v>45682.0</v>
      </c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</row>
    <row r="5446" ht="15.75" customHeight="1">
      <c r="A5446" s="9">
        <v>5460.0</v>
      </c>
      <c r="B5446" s="10" t="s">
        <v>19044</v>
      </c>
      <c r="C5446" s="11" t="s">
        <v>19045</v>
      </c>
      <c r="D5446" s="15" t="s">
        <v>19046</v>
      </c>
      <c r="E5446" s="29">
        <v>2203150.0</v>
      </c>
      <c r="F5446" s="13">
        <f t="shared" si="1"/>
        <v>7</v>
      </c>
      <c r="G5446" s="14" t="s">
        <v>19</v>
      </c>
      <c r="H5446" s="120" t="s">
        <v>3113</v>
      </c>
      <c r="I5446" s="120" t="s">
        <v>19047</v>
      </c>
      <c r="J5446" s="10" t="s">
        <v>336</v>
      </c>
      <c r="K5446" s="13" t="s">
        <v>106</v>
      </c>
      <c r="L5446" s="16">
        <v>354516.0</v>
      </c>
      <c r="M5446" s="28">
        <v>44979.0</v>
      </c>
      <c r="N5446" s="25">
        <v>45605.0</v>
      </c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</row>
    <row r="5447" ht="15.75" customHeight="1">
      <c r="A5447" s="9">
        <v>5461.0</v>
      </c>
      <c r="B5447" s="10" t="s">
        <v>19048</v>
      </c>
      <c r="C5447" s="11" t="s">
        <v>19049</v>
      </c>
      <c r="D5447" s="15" t="s">
        <v>19050</v>
      </c>
      <c r="E5447" s="29">
        <v>2202816.0</v>
      </c>
      <c r="F5447" s="13">
        <f t="shared" si="1"/>
        <v>7</v>
      </c>
      <c r="G5447" s="21" t="s">
        <v>17587</v>
      </c>
      <c r="H5447" s="120" t="s">
        <v>235</v>
      </c>
      <c r="I5447" s="120" t="s">
        <v>11096</v>
      </c>
      <c r="J5447" s="10" t="s">
        <v>11097</v>
      </c>
      <c r="K5447" s="13" t="s">
        <v>12872</v>
      </c>
      <c r="L5447" s="16">
        <v>131939.33</v>
      </c>
      <c r="M5447" s="28">
        <v>44979.0</v>
      </c>
      <c r="N5447" s="25">
        <v>45605.0</v>
      </c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</row>
    <row r="5448" ht="15.75" customHeight="1">
      <c r="A5448" s="9">
        <v>5462.0</v>
      </c>
      <c r="B5448" s="10" t="s">
        <v>19051</v>
      </c>
      <c r="C5448" s="11" t="s">
        <v>19049</v>
      </c>
      <c r="D5448" s="15" t="s">
        <v>19052</v>
      </c>
      <c r="E5448" s="29">
        <v>2202814.0</v>
      </c>
      <c r="F5448" s="13">
        <f t="shared" si="1"/>
        <v>7</v>
      </c>
      <c r="G5448" s="27" t="s">
        <v>37</v>
      </c>
      <c r="H5448" s="120" t="s">
        <v>235</v>
      </c>
      <c r="I5448" s="120" t="s">
        <v>11096</v>
      </c>
      <c r="J5448" s="10" t="s">
        <v>11097</v>
      </c>
      <c r="K5448" s="13" t="s">
        <v>12872</v>
      </c>
      <c r="L5448" s="16">
        <v>230217.68</v>
      </c>
      <c r="M5448" s="28">
        <v>44979.0</v>
      </c>
      <c r="N5448" s="25">
        <v>45605.0</v>
      </c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</row>
    <row r="5449" ht="15.75" customHeight="1">
      <c r="A5449" s="9">
        <v>5463.0</v>
      </c>
      <c r="B5449" s="10" t="s">
        <v>19053</v>
      </c>
      <c r="C5449" s="11" t="s">
        <v>19049</v>
      </c>
      <c r="D5449" s="15" t="s">
        <v>19054</v>
      </c>
      <c r="E5449" s="29">
        <v>2202810.0</v>
      </c>
      <c r="F5449" s="13">
        <f t="shared" si="1"/>
        <v>7</v>
      </c>
      <c r="G5449" s="27" t="s">
        <v>37</v>
      </c>
      <c r="H5449" s="120" t="s">
        <v>8822</v>
      </c>
      <c r="I5449" s="120" t="s">
        <v>11096</v>
      </c>
      <c r="J5449" s="10" t="s">
        <v>11097</v>
      </c>
      <c r="K5449" s="13" t="s">
        <v>12872</v>
      </c>
      <c r="L5449" s="16">
        <v>505288.53</v>
      </c>
      <c r="M5449" s="28">
        <v>44979.0</v>
      </c>
      <c r="N5449" s="25">
        <v>45605.0</v>
      </c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</row>
    <row r="5450" ht="15.75" customHeight="1">
      <c r="A5450" s="9">
        <v>5464.0</v>
      </c>
      <c r="B5450" s="10" t="s">
        <v>19055</v>
      </c>
      <c r="C5450" s="11" t="s">
        <v>19049</v>
      </c>
      <c r="D5450" s="15" t="s">
        <v>19056</v>
      </c>
      <c r="E5450" s="29">
        <v>2203050.0</v>
      </c>
      <c r="F5450" s="13">
        <f t="shared" si="1"/>
        <v>7</v>
      </c>
      <c r="G5450" s="21" t="s">
        <v>17587</v>
      </c>
      <c r="H5450" s="120" t="s">
        <v>8822</v>
      </c>
      <c r="I5450" s="120" t="s">
        <v>11096</v>
      </c>
      <c r="J5450" s="10" t="s">
        <v>11097</v>
      </c>
      <c r="K5450" s="13" t="s">
        <v>12872</v>
      </c>
      <c r="L5450" s="16">
        <v>145198.15</v>
      </c>
      <c r="M5450" s="28">
        <v>44979.0</v>
      </c>
      <c r="N5450" s="25">
        <v>45605.0</v>
      </c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</row>
    <row r="5451" ht="15.75" customHeight="1">
      <c r="A5451" s="9">
        <v>5465.0</v>
      </c>
      <c r="B5451" s="10" t="s">
        <v>19057</v>
      </c>
      <c r="C5451" s="11" t="s">
        <v>19058</v>
      </c>
      <c r="D5451" s="15" t="s">
        <v>19059</v>
      </c>
      <c r="E5451" s="29">
        <v>2202909.0</v>
      </c>
      <c r="F5451" s="13">
        <f t="shared" si="1"/>
        <v>7</v>
      </c>
      <c r="G5451" s="21" t="s">
        <v>17587</v>
      </c>
      <c r="H5451" s="120" t="s">
        <v>3113</v>
      </c>
      <c r="I5451" s="120" t="s">
        <v>19060</v>
      </c>
      <c r="J5451" s="10" t="s">
        <v>243</v>
      </c>
      <c r="K5451" s="13" t="s">
        <v>244</v>
      </c>
      <c r="L5451" s="16">
        <v>1079741.66</v>
      </c>
      <c r="M5451" s="28">
        <v>44979.0</v>
      </c>
      <c r="N5451" s="25">
        <v>45605.0</v>
      </c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</row>
    <row r="5452" ht="15.75" customHeight="1">
      <c r="A5452" s="9">
        <v>5466.0</v>
      </c>
      <c r="B5452" s="10" t="s">
        <v>19061</v>
      </c>
      <c r="C5452" s="11" t="s">
        <v>19062</v>
      </c>
      <c r="D5452" s="15" t="s">
        <v>19063</v>
      </c>
      <c r="E5452" s="29">
        <v>2203038.0</v>
      </c>
      <c r="F5452" s="13">
        <f t="shared" si="1"/>
        <v>7</v>
      </c>
      <c r="G5452" s="14" t="s">
        <v>19</v>
      </c>
      <c r="H5452" s="120" t="s">
        <v>235</v>
      </c>
      <c r="I5452" s="120" t="s">
        <v>19064</v>
      </c>
      <c r="J5452" s="10" t="s">
        <v>347</v>
      </c>
      <c r="K5452" s="13" t="s">
        <v>23</v>
      </c>
      <c r="L5452" s="16">
        <v>439518.7</v>
      </c>
      <c r="M5452" s="28">
        <v>44979.0</v>
      </c>
      <c r="N5452" s="25">
        <v>45605.0</v>
      </c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</row>
    <row r="5453" ht="15.75" customHeight="1">
      <c r="A5453" s="9">
        <v>5467.0</v>
      </c>
      <c r="B5453" s="10" t="s">
        <v>19065</v>
      </c>
      <c r="C5453" s="11" t="s">
        <v>17022</v>
      </c>
      <c r="D5453" s="15" t="s">
        <v>19066</v>
      </c>
      <c r="E5453" s="29">
        <v>2202802.0</v>
      </c>
      <c r="F5453" s="13">
        <f t="shared" si="1"/>
        <v>7</v>
      </c>
      <c r="G5453" s="14" t="s">
        <v>19</v>
      </c>
      <c r="H5453" s="120" t="s">
        <v>192</v>
      </c>
      <c r="I5453" s="120" t="s">
        <v>17024</v>
      </c>
      <c r="J5453" s="10" t="s">
        <v>17025</v>
      </c>
      <c r="K5453" s="13" t="s">
        <v>32</v>
      </c>
      <c r="L5453" s="16">
        <v>2283772.48</v>
      </c>
      <c r="M5453" s="28">
        <v>44986.0</v>
      </c>
      <c r="N5453" s="25">
        <v>45605.0</v>
      </c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</row>
    <row r="5454" ht="15.75" customHeight="1">
      <c r="A5454" s="9">
        <v>5468.0</v>
      </c>
      <c r="B5454" s="10" t="s">
        <v>19067</v>
      </c>
      <c r="C5454" s="11" t="s">
        <v>17022</v>
      </c>
      <c r="D5454" s="15" t="s">
        <v>19068</v>
      </c>
      <c r="E5454" s="29">
        <v>2202602.0</v>
      </c>
      <c r="F5454" s="13">
        <f t="shared" si="1"/>
        <v>7</v>
      </c>
      <c r="G5454" s="14" t="s">
        <v>19</v>
      </c>
      <c r="H5454" s="120" t="s">
        <v>389</v>
      </c>
      <c r="I5454" s="120" t="s">
        <v>17024</v>
      </c>
      <c r="J5454" s="10" t="s">
        <v>17025</v>
      </c>
      <c r="K5454" s="13" t="s">
        <v>32</v>
      </c>
      <c r="L5454" s="16">
        <v>2044791.24</v>
      </c>
      <c r="M5454" s="28">
        <v>44986.0</v>
      </c>
      <c r="N5454" s="25">
        <v>45605.0</v>
      </c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</row>
    <row r="5455" ht="15.75" customHeight="1">
      <c r="A5455" s="9">
        <v>5469.0</v>
      </c>
      <c r="B5455" s="10" t="s">
        <v>19069</v>
      </c>
      <c r="C5455" s="11" t="s">
        <v>17022</v>
      </c>
      <c r="D5455" s="15" t="s">
        <v>19070</v>
      </c>
      <c r="E5455" s="29">
        <v>2202831.0</v>
      </c>
      <c r="F5455" s="13">
        <f t="shared" si="1"/>
        <v>7</v>
      </c>
      <c r="G5455" s="14" t="s">
        <v>19</v>
      </c>
      <c r="H5455" s="120" t="s">
        <v>192</v>
      </c>
      <c r="I5455" s="120" t="s">
        <v>17024</v>
      </c>
      <c r="J5455" s="10" t="s">
        <v>17025</v>
      </c>
      <c r="K5455" s="13" t="s">
        <v>32</v>
      </c>
      <c r="L5455" s="16">
        <v>2362345.36</v>
      </c>
      <c r="M5455" s="28">
        <v>44986.0</v>
      </c>
      <c r="N5455" s="25">
        <v>45605.0</v>
      </c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</row>
    <row r="5456" ht="15.75" customHeight="1">
      <c r="A5456" s="9">
        <v>5470.0</v>
      </c>
      <c r="B5456" s="10" t="s">
        <v>19071</v>
      </c>
      <c r="C5456" s="11" t="s">
        <v>15765</v>
      </c>
      <c r="D5456" s="15" t="s">
        <v>19072</v>
      </c>
      <c r="E5456" s="29">
        <v>2202984.0</v>
      </c>
      <c r="F5456" s="13">
        <f t="shared" si="1"/>
        <v>7</v>
      </c>
      <c r="G5456" s="21" t="s">
        <v>17587</v>
      </c>
      <c r="H5456" s="120" t="s">
        <v>192</v>
      </c>
      <c r="I5456" s="120" t="s">
        <v>175</v>
      </c>
      <c r="J5456" s="10" t="s">
        <v>176</v>
      </c>
      <c r="K5456" s="13" t="s">
        <v>32</v>
      </c>
      <c r="L5456" s="16">
        <v>317548.66</v>
      </c>
      <c r="M5456" s="28">
        <v>44986.0</v>
      </c>
      <c r="N5456" s="25">
        <v>45605.0</v>
      </c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</row>
    <row r="5457" ht="15.75" customHeight="1">
      <c r="A5457" s="9">
        <v>5471.0</v>
      </c>
      <c r="B5457" s="10" t="s">
        <v>19073</v>
      </c>
      <c r="C5457" s="11" t="s">
        <v>19074</v>
      </c>
      <c r="D5457" s="15" t="s">
        <v>19075</v>
      </c>
      <c r="E5457" s="29">
        <v>2300046.0</v>
      </c>
      <c r="F5457" s="13">
        <f t="shared" si="1"/>
        <v>7</v>
      </c>
      <c r="G5457" s="27" t="s">
        <v>37</v>
      </c>
      <c r="H5457" s="120" t="s">
        <v>8822</v>
      </c>
      <c r="I5457" s="120" t="s">
        <v>17546</v>
      </c>
      <c r="J5457" s="10" t="s">
        <v>1231</v>
      </c>
      <c r="K5457" s="13" t="s">
        <v>62</v>
      </c>
      <c r="L5457" s="16">
        <v>775225.25</v>
      </c>
      <c r="M5457" s="24">
        <v>44998.0</v>
      </c>
      <c r="N5457" s="25">
        <v>45724.0</v>
      </c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</row>
    <row r="5458" ht="15.75" customHeight="1">
      <c r="A5458" s="9">
        <v>5472.0</v>
      </c>
      <c r="B5458" s="170" t="s">
        <v>19076</v>
      </c>
      <c r="C5458" s="11" t="s">
        <v>19074</v>
      </c>
      <c r="D5458" s="15" t="s">
        <v>19077</v>
      </c>
      <c r="E5458" s="29">
        <v>2300045.0</v>
      </c>
      <c r="F5458" s="13">
        <f t="shared" si="1"/>
        <v>7</v>
      </c>
      <c r="G5458" s="21" t="s">
        <v>17587</v>
      </c>
      <c r="H5458" s="120" t="s">
        <v>8822</v>
      </c>
      <c r="I5458" s="120" t="s">
        <v>17546</v>
      </c>
      <c r="J5458" s="10"/>
      <c r="K5458" s="13" t="s">
        <v>62</v>
      </c>
      <c r="L5458" s="16">
        <v>1039858.74</v>
      </c>
      <c r="M5458" s="28">
        <v>44998.0</v>
      </c>
      <c r="N5458" s="25">
        <v>45724.0</v>
      </c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</row>
    <row r="5459" ht="15.75" customHeight="1">
      <c r="A5459" s="9">
        <v>5473.0</v>
      </c>
      <c r="B5459" s="10" t="s">
        <v>19078</v>
      </c>
      <c r="C5459" s="11" t="s">
        <v>19079</v>
      </c>
      <c r="D5459" s="15" t="s">
        <v>19080</v>
      </c>
      <c r="E5459" s="29">
        <v>2300194.0</v>
      </c>
      <c r="F5459" s="13">
        <f t="shared" si="1"/>
        <v>7</v>
      </c>
      <c r="G5459" s="21" t="s">
        <v>17587</v>
      </c>
      <c r="H5459" s="120" t="s">
        <v>458</v>
      </c>
      <c r="I5459" s="120" t="s">
        <v>19081</v>
      </c>
      <c r="J5459" s="10" t="s">
        <v>19082</v>
      </c>
      <c r="K5459" s="13" t="s">
        <v>1117</v>
      </c>
      <c r="L5459" s="16">
        <v>545936.51</v>
      </c>
      <c r="M5459" s="28">
        <v>44998.0</v>
      </c>
      <c r="N5459" s="25">
        <v>45724.0</v>
      </c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</row>
    <row r="5460" ht="15.75" customHeight="1">
      <c r="A5460" s="9">
        <v>5474.0</v>
      </c>
      <c r="B5460" s="10" t="s">
        <v>19083</v>
      </c>
      <c r="C5460" s="11" t="s">
        <v>19084</v>
      </c>
      <c r="D5460" s="15" t="s">
        <v>19085</v>
      </c>
      <c r="E5460" s="29">
        <v>2300214.0</v>
      </c>
      <c r="F5460" s="13">
        <f t="shared" si="1"/>
        <v>7</v>
      </c>
      <c r="G5460" s="27" t="s">
        <v>37</v>
      </c>
      <c r="H5460" s="120" t="s">
        <v>8822</v>
      </c>
      <c r="I5460" s="120" t="s">
        <v>18225</v>
      </c>
      <c r="J5460" s="10" t="s">
        <v>19082</v>
      </c>
      <c r="K5460" s="13" t="s">
        <v>466</v>
      </c>
      <c r="L5460" s="16">
        <v>1020386.49</v>
      </c>
      <c r="M5460" s="28">
        <v>44998.0</v>
      </c>
      <c r="N5460" s="25">
        <v>45724.0</v>
      </c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</row>
    <row r="5461" ht="15.75" customHeight="1">
      <c r="A5461" s="9">
        <v>5475.0</v>
      </c>
      <c r="B5461" s="10" t="s">
        <v>19086</v>
      </c>
      <c r="C5461" s="11" t="s">
        <v>19087</v>
      </c>
      <c r="D5461" s="15" t="s">
        <v>19088</v>
      </c>
      <c r="E5461" s="29">
        <v>2300137.0</v>
      </c>
      <c r="F5461" s="13">
        <f t="shared" si="1"/>
        <v>7</v>
      </c>
      <c r="G5461" s="21" t="s">
        <v>17587</v>
      </c>
      <c r="H5461" s="120" t="s">
        <v>3113</v>
      </c>
      <c r="I5461" s="120" t="s">
        <v>13061</v>
      </c>
      <c r="J5461" s="10" t="s">
        <v>9536</v>
      </c>
      <c r="K5461" s="13" t="s">
        <v>90</v>
      </c>
      <c r="L5461" s="16">
        <v>1011699.89</v>
      </c>
      <c r="M5461" s="28">
        <v>44998.0</v>
      </c>
      <c r="N5461" s="25">
        <v>45724.0</v>
      </c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</row>
    <row r="5462" ht="15.75" customHeight="1">
      <c r="A5462" s="9">
        <v>5476.0</v>
      </c>
      <c r="B5462" s="10" t="s">
        <v>19089</v>
      </c>
      <c r="C5462" s="11" t="s">
        <v>19090</v>
      </c>
      <c r="D5462" s="15" t="s">
        <v>19091</v>
      </c>
      <c r="E5462" s="29">
        <v>2300140.0</v>
      </c>
      <c r="F5462" s="13">
        <f t="shared" si="1"/>
        <v>7</v>
      </c>
      <c r="G5462" s="21" t="s">
        <v>17587</v>
      </c>
      <c r="H5462" s="120" t="s">
        <v>8822</v>
      </c>
      <c r="I5462" s="120" t="s">
        <v>8792</v>
      </c>
      <c r="J5462" s="10" t="s">
        <v>1231</v>
      </c>
      <c r="K5462" s="13" t="s">
        <v>62</v>
      </c>
      <c r="L5462" s="16">
        <v>507457.58</v>
      </c>
      <c r="M5462" s="28">
        <v>44998.0</v>
      </c>
      <c r="N5462" s="25">
        <v>45724.0</v>
      </c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</row>
    <row r="5463" ht="15.75" customHeight="1">
      <c r="A5463" s="9">
        <v>5477.0</v>
      </c>
      <c r="B5463" s="10" t="s">
        <v>19092</v>
      </c>
      <c r="C5463" s="11" t="s">
        <v>19093</v>
      </c>
      <c r="D5463" s="15" t="s">
        <v>19094</v>
      </c>
      <c r="E5463" s="29">
        <v>2300124.0</v>
      </c>
      <c r="F5463" s="13">
        <f t="shared" si="1"/>
        <v>7</v>
      </c>
      <c r="G5463" s="21" t="s">
        <v>17587</v>
      </c>
      <c r="H5463" s="120" t="s">
        <v>12990</v>
      </c>
      <c r="I5463" s="120" t="s">
        <v>7308</v>
      </c>
      <c r="J5463" s="10" t="s">
        <v>1231</v>
      </c>
      <c r="K5463" s="13" t="s">
        <v>62</v>
      </c>
      <c r="L5463" s="16">
        <v>1573790.72</v>
      </c>
      <c r="M5463" s="28">
        <v>44998.0</v>
      </c>
      <c r="N5463" s="25">
        <v>45724.0</v>
      </c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</row>
    <row r="5464" ht="15.75" customHeight="1">
      <c r="A5464" s="9">
        <v>5478.0</v>
      </c>
      <c r="B5464" s="10" t="s">
        <v>19095</v>
      </c>
      <c r="C5464" s="11" t="s">
        <v>7588</v>
      </c>
      <c r="D5464" s="15" t="s">
        <v>7658</v>
      </c>
      <c r="E5464" s="29">
        <v>2300080.0</v>
      </c>
      <c r="F5464" s="13">
        <f t="shared" si="1"/>
        <v>7</v>
      </c>
      <c r="G5464" s="21" t="s">
        <v>17587</v>
      </c>
      <c r="H5464" s="120" t="s">
        <v>3369</v>
      </c>
      <c r="I5464" s="120" t="s">
        <v>7591</v>
      </c>
      <c r="J5464" s="10" t="s">
        <v>279</v>
      </c>
      <c r="K5464" s="13" t="s">
        <v>280</v>
      </c>
      <c r="L5464" s="16">
        <v>325567.3</v>
      </c>
      <c r="M5464" s="28">
        <v>44998.0</v>
      </c>
      <c r="N5464" s="25">
        <v>45724.0</v>
      </c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</row>
    <row r="5465" ht="15.75" customHeight="1">
      <c r="A5465" s="9">
        <v>5479.0</v>
      </c>
      <c r="B5465" s="10" t="s">
        <v>19096</v>
      </c>
      <c r="C5465" s="11" t="s">
        <v>5651</v>
      </c>
      <c r="D5465" s="15" t="s">
        <v>19097</v>
      </c>
      <c r="E5465" s="29">
        <v>2300218.0</v>
      </c>
      <c r="F5465" s="13">
        <f t="shared" si="1"/>
        <v>7</v>
      </c>
      <c r="G5465" s="21" t="s">
        <v>17587</v>
      </c>
      <c r="H5465" s="120" t="s">
        <v>19098</v>
      </c>
      <c r="I5465" s="120" t="s">
        <v>5654</v>
      </c>
      <c r="J5465" s="10" t="s">
        <v>325</v>
      </c>
      <c r="K5465" s="13" t="s">
        <v>318</v>
      </c>
      <c r="L5465" s="16">
        <v>2496800.0</v>
      </c>
      <c r="M5465" s="28">
        <v>44998.0</v>
      </c>
      <c r="N5465" s="25">
        <v>45724.0</v>
      </c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</row>
    <row r="5466" ht="15.75" customHeight="1">
      <c r="A5466" s="9">
        <v>5480.0</v>
      </c>
      <c r="B5466" s="10" t="s">
        <v>19099</v>
      </c>
      <c r="C5466" s="11" t="s">
        <v>3750</v>
      </c>
      <c r="D5466" s="15" t="s">
        <v>3918</v>
      </c>
      <c r="E5466" s="29">
        <v>2300216.0</v>
      </c>
      <c r="F5466" s="13">
        <f t="shared" si="1"/>
        <v>7</v>
      </c>
      <c r="G5466" s="21" t="s">
        <v>17587</v>
      </c>
      <c r="H5466" s="120" t="s">
        <v>19100</v>
      </c>
      <c r="I5466" s="120" t="s">
        <v>638</v>
      </c>
      <c r="J5466" s="10" t="s">
        <v>257</v>
      </c>
      <c r="K5466" s="13" t="s">
        <v>763</v>
      </c>
      <c r="L5466" s="16">
        <v>2655409.32</v>
      </c>
      <c r="M5466" s="28">
        <v>44998.0</v>
      </c>
      <c r="N5466" s="25">
        <v>45724.0</v>
      </c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</row>
    <row r="5467" ht="15.75" customHeight="1">
      <c r="A5467" s="9">
        <v>5481.0</v>
      </c>
      <c r="B5467" s="10" t="s">
        <v>19101</v>
      </c>
      <c r="C5467" s="11" t="s">
        <v>19102</v>
      </c>
      <c r="D5467" s="15" t="s">
        <v>19103</v>
      </c>
      <c r="E5467" s="29">
        <v>2202398.0</v>
      </c>
      <c r="F5467" s="13">
        <f t="shared" si="1"/>
        <v>7</v>
      </c>
      <c r="G5467" s="21" t="s">
        <v>17587</v>
      </c>
      <c r="H5467" s="120" t="s">
        <v>8822</v>
      </c>
      <c r="I5467" s="120" t="s">
        <v>19104</v>
      </c>
      <c r="J5467" s="10" t="s">
        <v>4565</v>
      </c>
      <c r="K5467" s="13" t="s">
        <v>32</v>
      </c>
      <c r="L5467" s="16">
        <v>185440.0</v>
      </c>
      <c r="M5467" s="28">
        <v>44998.0</v>
      </c>
      <c r="N5467" s="25">
        <v>45576.0</v>
      </c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</row>
    <row r="5468" ht="15.75" customHeight="1">
      <c r="A5468" s="9">
        <v>5482.0</v>
      </c>
      <c r="B5468" s="10" t="s">
        <v>19105</v>
      </c>
      <c r="C5468" s="11" t="s">
        <v>19106</v>
      </c>
      <c r="D5468" s="15" t="s">
        <v>19107</v>
      </c>
      <c r="E5468" s="29">
        <v>2300131.0</v>
      </c>
      <c r="F5468" s="13">
        <f t="shared" si="1"/>
        <v>7</v>
      </c>
      <c r="G5468" s="27" t="s">
        <v>37</v>
      </c>
      <c r="H5468" s="120" t="s">
        <v>3113</v>
      </c>
      <c r="I5468" s="120" t="s">
        <v>19108</v>
      </c>
      <c r="J5468" s="10" t="s">
        <v>494</v>
      </c>
      <c r="K5468" s="13" t="s">
        <v>106</v>
      </c>
      <c r="L5468" s="16">
        <v>421379.02</v>
      </c>
      <c r="M5468" s="28">
        <v>45001.0</v>
      </c>
      <c r="N5468" s="25">
        <v>45724.0</v>
      </c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</row>
    <row r="5469" ht="15.75" customHeight="1">
      <c r="A5469" s="9">
        <v>5483.0</v>
      </c>
      <c r="B5469" s="10" t="s">
        <v>19109</v>
      </c>
      <c r="C5469" s="11" t="s">
        <v>13346</v>
      </c>
      <c r="D5469" s="15" t="s">
        <v>19110</v>
      </c>
      <c r="E5469" s="29">
        <v>2300204.0</v>
      </c>
      <c r="F5469" s="13">
        <f t="shared" si="1"/>
        <v>7</v>
      </c>
      <c r="G5469" s="21" t="s">
        <v>17587</v>
      </c>
      <c r="H5469" s="120" t="s">
        <v>8822</v>
      </c>
      <c r="I5469" s="120" t="s">
        <v>13348</v>
      </c>
      <c r="J5469" s="10" t="s">
        <v>13349</v>
      </c>
      <c r="K5469" s="13" t="s">
        <v>280</v>
      </c>
      <c r="L5469" s="16">
        <v>717550.32</v>
      </c>
      <c r="M5469" s="28">
        <v>45001.0</v>
      </c>
      <c r="N5469" s="25">
        <v>45724.0</v>
      </c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</row>
    <row r="5470" ht="15.75" customHeight="1">
      <c r="A5470" s="9">
        <v>5484.0</v>
      </c>
      <c r="B5470" s="10" t="s">
        <v>19111</v>
      </c>
      <c r="C5470" s="11" t="s">
        <v>19112</v>
      </c>
      <c r="D5470" s="15" t="s">
        <v>19113</v>
      </c>
      <c r="E5470" s="29">
        <v>2300151.0</v>
      </c>
      <c r="F5470" s="13">
        <f t="shared" si="1"/>
        <v>7</v>
      </c>
      <c r="G5470" s="21" t="s">
        <v>17587</v>
      </c>
      <c r="H5470" s="120" t="s">
        <v>3274</v>
      </c>
      <c r="I5470" s="120" t="s">
        <v>19114</v>
      </c>
      <c r="J5470" s="10" t="s">
        <v>218</v>
      </c>
      <c r="K5470" s="13" t="s">
        <v>62</v>
      </c>
      <c r="L5470" s="16">
        <v>717550.32</v>
      </c>
      <c r="M5470" s="28">
        <v>45001.0</v>
      </c>
      <c r="N5470" s="25">
        <v>45724.0</v>
      </c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</row>
    <row r="5471" ht="15.75" customHeight="1">
      <c r="A5471" s="9">
        <v>5485.0</v>
      </c>
      <c r="B5471" s="10" t="s">
        <v>19115</v>
      </c>
      <c r="C5471" s="11" t="s">
        <v>19112</v>
      </c>
      <c r="D5471" s="15" t="s">
        <v>19116</v>
      </c>
      <c r="E5471" s="29">
        <v>2300139.0</v>
      </c>
      <c r="F5471" s="13">
        <f t="shared" si="1"/>
        <v>7</v>
      </c>
      <c r="G5471" s="21" t="s">
        <v>17587</v>
      </c>
      <c r="H5471" s="120" t="s">
        <v>3274</v>
      </c>
      <c r="I5471" s="120" t="s">
        <v>19114</v>
      </c>
      <c r="J5471" s="10" t="s">
        <v>218</v>
      </c>
      <c r="K5471" s="13" t="s">
        <v>62</v>
      </c>
      <c r="L5471" s="16">
        <v>232820.6</v>
      </c>
      <c r="M5471" s="28">
        <v>45001.0</v>
      </c>
      <c r="N5471" s="25">
        <v>45724.0</v>
      </c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</row>
    <row r="5472" ht="15.75" customHeight="1">
      <c r="A5472" s="9">
        <v>5486.0</v>
      </c>
      <c r="B5472" s="10" t="s">
        <v>19117</v>
      </c>
      <c r="C5472" s="11" t="s">
        <v>19118</v>
      </c>
      <c r="D5472" s="15" t="s">
        <v>1525</v>
      </c>
      <c r="E5472" s="29">
        <v>2300099.0</v>
      </c>
      <c r="F5472" s="13">
        <f t="shared" si="1"/>
        <v>7</v>
      </c>
      <c r="G5472" s="21" t="s">
        <v>17587</v>
      </c>
      <c r="H5472" s="120" t="s">
        <v>4893</v>
      </c>
      <c r="I5472" s="120" t="s">
        <v>19119</v>
      </c>
      <c r="J5472" s="10" t="s">
        <v>105</v>
      </c>
      <c r="K5472" s="13" t="s">
        <v>106</v>
      </c>
      <c r="L5472" s="16">
        <v>536831.36</v>
      </c>
      <c r="M5472" s="28">
        <v>45001.0</v>
      </c>
      <c r="N5472" s="25">
        <v>45724.0</v>
      </c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</row>
    <row r="5473" ht="15.75" customHeight="1">
      <c r="A5473" s="9">
        <v>5487.0</v>
      </c>
      <c r="B5473" s="10" t="s">
        <v>19120</v>
      </c>
      <c r="C5473" s="11" t="s">
        <v>7344</v>
      </c>
      <c r="D5473" s="15" t="s">
        <v>19121</v>
      </c>
      <c r="E5473" s="29">
        <v>2300089.0</v>
      </c>
      <c r="F5473" s="13">
        <f t="shared" si="1"/>
        <v>7</v>
      </c>
      <c r="G5473" s="14" t="s">
        <v>19</v>
      </c>
      <c r="H5473" s="120" t="s">
        <v>389</v>
      </c>
      <c r="I5473" s="120" t="s">
        <v>4154</v>
      </c>
      <c r="J5473" s="10" t="s">
        <v>494</v>
      </c>
      <c r="K5473" s="13" t="s">
        <v>106</v>
      </c>
      <c r="L5473" s="16">
        <v>328673.59</v>
      </c>
      <c r="M5473" s="28">
        <v>45001.0</v>
      </c>
      <c r="N5473" s="25">
        <v>45724.0</v>
      </c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</row>
    <row r="5474" ht="15.75" customHeight="1">
      <c r="A5474" s="9">
        <v>5488.0</v>
      </c>
      <c r="B5474" s="10" t="s">
        <v>19122</v>
      </c>
      <c r="C5474" s="11" t="s">
        <v>7344</v>
      </c>
      <c r="D5474" s="15" t="s">
        <v>19123</v>
      </c>
      <c r="E5474" s="29">
        <v>2300201.0</v>
      </c>
      <c r="F5474" s="13">
        <f t="shared" si="1"/>
        <v>7</v>
      </c>
      <c r="G5474" s="14" t="s">
        <v>19</v>
      </c>
      <c r="H5474" s="120" t="s">
        <v>389</v>
      </c>
      <c r="I5474" s="120" t="s">
        <v>4154</v>
      </c>
      <c r="J5474" s="10" t="s">
        <v>494</v>
      </c>
      <c r="K5474" s="13" t="s">
        <v>106</v>
      </c>
      <c r="L5474" s="16">
        <v>236027.02</v>
      </c>
      <c r="M5474" s="28">
        <v>45001.0</v>
      </c>
      <c r="N5474" s="25">
        <v>45724.0</v>
      </c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</row>
    <row r="5475" ht="15.75" customHeight="1">
      <c r="A5475" s="9">
        <v>5489.0</v>
      </c>
      <c r="B5475" s="10" t="s">
        <v>19124</v>
      </c>
      <c r="C5475" s="11" t="s">
        <v>7344</v>
      </c>
      <c r="D5475" s="15" t="s">
        <v>19125</v>
      </c>
      <c r="E5475" s="29">
        <v>2300202.0</v>
      </c>
      <c r="F5475" s="13">
        <f t="shared" si="1"/>
        <v>7</v>
      </c>
      <c r="G5475" s="14" t="s">
        <v>19</v>
      </c>
      <c r="H5475" s="120" t="s">
        <v>389</v>
      </c>
      <c r="I5475" s="120" t="s">
        <v>4154</v>
      </c>
      <c r="J5475" s="10" t="s">
        <v>494</v>
      </c>
      <c r="K5475" s="13" t="s">
        <v>106</v>
      </c>
      <c r="L5475" s="16">
        <v>329173.91</v>
      </c>
      <c r="M5475" s="28">
        <v>45001.0</v>
      </c>
      <c r="N5475" s="25">
        <v>45724.0</v>
      </c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</row>
    <row r="5476" ht="15.75" customHeight="1">
      <c r="A5476" s="9">
        <v>5490.0</v>
      </c>
      <c r="B5476" s="10" t="s">
        <v>19126</v>
      </c>
      <c r="C5476" s="11" t="s">
        <v>7344</v>
      </c>
      <c r="D5476" s="15" t="s">
        <v>19127</v>
      </c>
      <c r="E5476" s="29">
        <v>2300203.0</v>
      </c>
      <c r="F5476" s="13">
        <f t="shared" si="1"/>
        <v>7</v>
      </c>
      <c r="G5476" s="14" t="s">
        <v>19</v>
      </c>
      <c r="H5476" s="120" t="s">
        <v>389</v>
      </c>
      <c r="I5476" s="120" t="s">
        <v>4154</v>
      </c>
      <c r="J5476" s="10" t="s">
        <v>494</v>
      </c>
      <c r="K5476" s="13" t="s">
        <v>106</v>
      </c>
      <c r="L5476" s="16">
        <v>632708.78</v>
      </c>
      <c r="M5476" s="28">
        <v>45001.0</v>
      </c>
      <c r="N5476" s="25">
        <v>45724.0</v>
      </c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</row>
    <row r="5477" ht="15.75" customHeight="1">
      <c r="A5477" s="9">
        <v>5491.0</v>
      </c>
      <c r="B5477" s="10" t="s">
        <v>19128</v>
      </c>
      <c r="C5477" s="11" t="s">
        <v>19129</v>
      </c>
      <c r="D5477" s="15" t="s">
        <v>19130</v>
      </c>
      <c r="E5477" s="29">
        <v>2300097.0</v>
      </c>
      <c r="F5477" s="13">
        <f t="shared" si="1"/>
        <v>7</v>
      </c>
      <c r="G5477" s="27" t="s">
        <v>37</v>
      </c>
      <c r="H5477" s="120" t="s">
        <v>4893</v>
      </c>
      <c r="I5477" s="120" t="s">
        <v>19131</v>
      </c>
      <c r="J5477" s="10" t="s">
        <v>579</v>
      </c>
      <c r="K5477" s="13" t="s">
        <v>106</v>
      </c>
      <c r="L5477" s="16">
        <v>237294.21</v>
      </c>
      <c r="M5477" s="28">
        <v>45001.0</v>
      </c>
      <c r="N5477" s="25">
        <v>45724.0</v>
      </c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</row>
    <row r="5478" ht="15.75" customHeight="1">
      <c r="A5478" s="9">
        <v>5492.0</v>
      </c>
      <c r="B5478" s="10" t="s">
        <v>19132</v>
      </c>
      <c r="C5478" s="11" t="s">
        <v>19133</v>
      </c>
      <c r="D5478" s="15" t="s">
        <v>19134</v>
      </c>
      <c r="E5478" s="29">
        <v>2300187.0</v>
      </c>
      <c r="F5478" s="13">
        <f t="shared" si="1"/>
        <v>7</v>
      </c>
      <c r="G5478" s="27" t="s">
        <v>37</v>
      </c>
      <c r="H5478" s="120" t="s">
        <v>19135</v>
      </c>
      <c r="I5478" s="120" t="s">
        <v>19136</v>
      </c>
      <c r="J5478" s="10" t="s">
        <v>224</v>
      </c>
      <c r="K5478" s="13" t="s">
        <v>106</v>
      </c>
      <c r="L5478" s="16">
        <v>347822.07</v>
      </c>
      <c r="M5478" s="28">
        <v>45001.0</v>
      </c>
      <c r="N5478" s="25">
        <v>45724.0</v>
      </c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</row>
    <row r="5479" ht="15.75" customHeight="1">
      <c r="A5479" s="9">
        <v>5493.0</v>
      </c>
      <c r="B5479" s="10" t="s">
        <v>19137</v>
      </c>
      <c r="C5479" s="11" t="s">
        <v>19138</v>
      </c>
      <c r="D5479" s="15" t="s">
        <v>19139</v>
      </c>
      <c r="E5479" s="29">
        <v>2300176.0</v>
      </c>
      <c r="F5479" s="13">
        <f t="shared" si="1"/>
        <v>7</v>
      </c>
      <c r="G5479" s="14" t="s">
        <v>19</v>
      </c>
      <c r="H5479" s="120" t="s">
        <v>3274</v>
      </c>
      <c r="I5479" s="120" t="s">
        <v>19140</v>
      </c>
      <c r="J5479" s="10" t="s">
        <v>700</v>
      </c>
      <c r="K5479" s="13" t="s">
        <v>32</v>
      </c>
      <c r="L5479" s="16">
        <v>412614.26</v>
      </c>
      <c r="M5479" s="28">
        <v>45001.0</v>
      </c>
      <c r="N5479" s="25">
        <v>45724.0</v>
      </c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</row>
    <row r="5480" ht="15.75" customHeight="1">
      <c r="A5480" s="9">
        <v>5494.0</v>
      </c>
      <c r="B5480" s="10" t="s">
        <v>19141</v>
      </c>
      <c r="C5480" s="11" t="s">
        <v>19138</v>
      </c>
      <c r="D5480" s="15" t="s">
        <v>19142</v>
      </c>
      <c r="E5480" s="29">
        <v>2300180.0</v>
      </c>
      <c r="F5480" s="13">
        <f t="shared" si="1"/>
        <v>7</v>
      </c>
      <c r="G5480" s="21" t="s">
        <v>17587</v>
      </c>
      <c r="H5480" s="120" t="s">
        <v>3274</v>
      </c>
      <c r="I5480" s="120" t="s">
        <v>19140</v>
      </c>
      <c r="J5480" s="10" t="s">
        <v>700</v>
      </c>
      <c r="K5480" s="13" t="s">
        <v>32</v>
      </c>
      <c r="L5480" s="16">
        <v>446933.63</v>
      </c>
      <c r="M5480" s="28">
        <v>45001.0</v>
      </c>
      <c r="N5480" s="25">
        <v>45724.0</v>
      </c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</row>
    <row r="5481" ht="15.75" customHeight="1">
      <c r="A5481" s="9">
        <v>5495.0</v>
      </c>
      <c r="B5481" s="10" t="s">
        <v>19143</v>
      </c>
      <c r="C5481" s="11" t="s">
        <v>19144</v>
      </c>
      <c r="D5481" s="15" t="s">
        <v>19145</v>
      </c>
      <c r="E5481" s="29">
        <v>2300063.0</v>
      </c>
      <c r="F5481" s="13">
        <f t="shared" si="1"/>
        <v>7</v>
      </c>
      <c r="G5481" s="21" t="s">
        <v>17587</v>
      </c>
      <c r="H5481" s="120" t="s">
        <v>3113</v>
      </c>
      <c r="I5481" s="120" t="s">
        <v>19146</v>
      </c>
      <c r="J5481" s="10" t="s">
        <v>8841</v>
      </c>
      <c r="K5481" s="13" t="s">
        <v>244</v>
      </c>
      <c r="L5481" s="16">
        <v>193803.8</v>
      </c>
      <c r="M5481" s="28">
        <v>45001.0</v>
      </c>
      <c r="N5481" s="25">
        <v>45724.0</v>
      </c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</row>
    <row r="5482" ht="15.75" customHeight="1">
      <c r="A5482" s="9">
        <v>5496.0</v>
      </c>
      <c r="B5482" s="10" t="s">
        <v>19147</v>
      </c>
      <c r="C5482" s="11" t="s">
        <v>1951</v>
      </c>
      <c r="D5482" s="15" t="s">
        <v>19148</v>
      </c>
      <c r="E5482" s="29">
        <v>2300147.0</v>
      </c>
      <c r="F5482" s="13">
        <f t="shared" si="1"/>
        <v>7</v>
      </c>
      <c r="G5482" s="14" t="s">
        <v>19</v>
      </c>
      <c r="H5482" s="120" t="s">
        <v>192</v>
      </c>
      <c r="I5482" s="120" t="s">
        <v>3097</v>
      </c>
      <c r="J5482" s="10" t="s">
        <v>31</v>
      </c>
      <c r="K5482" s="13" t="s">
        <v>32</v>
      </c>
      <c r="L5482" s="16">
        <v>2325240.0</v>
      </c>
      <c r="M5482" s="28">
        <v>45001.0</v>
      </c>
      <c r="N5482" s="25">
        <v>45724.0</v>
      </c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</row>
    <row r="5483" ht="15.75" customHeight="1">
      <c r="A5483" s="9">
        <v>5497.0</v>
      </c>
      <c r="B5483" s="10" t="s">
        <v>19149</v>
      </c>
      <c r="C5483" s="11" t="s">
        <v>1951</v>
      </c>
      <c r="D5483" s="15" t="s">
        <v>19150</v>
      </c>
      <c r="E5483" s="29">
        <v>2300164.0</v>
      </c>
      <c r="F5483" s="13">
        <f t="shared" si="1"/>
        <v>7</v>
      </c>
      <c r="G5483" s="14" t="s">
        <v>19</v>
      </c>
      <c r="H5483" s="120" t="s">
        <v>192</v>
      </c>
      <c r="I5483" s="120" t="s">
        <v>3097</v>
      </c>
      <c r="J5483" s="10" t="s">
        <v>31</v>
      </c>
      <c r="K5483" s="13" t="s">
        <v>32</v>
      </c>
      <c r="L5483" s="16">
        <v>857802.95</v>
      </c>
      <c r="M5483" s="28">
        <v>45001.0</v>
      </c>
      <c r="N5483" s="25">
        <v>45724.0</v>
      </c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</row>
    <row r="5484" ht="15.75" customHeight="1">
      <c r="A5484" s="9">
        <v>5498.0</v>
      </c>
      <c r="B5484" s="10" t="s">
        <v>19151</v>
      </c>
      <c r="C5484" s="11" t="s">
        <v>6927</v>
      </c>
      <c r="D5484" s="15" t="s">
        <v>19152</v>
      </c>
      <c r="E5484" s="29">
        <v>2300073.0</v>
      </c>
      <c r="F5484" s="13">
        <f t="shared" si="1"/>
        <v>7</v>
      </c>
      <c r="G5484" s="21" t="s">
        <v>17587</v>
      </c>
      <c r="H5484" s="120" t="s">
        <v>3369</v>
      </c>
      <c r="I5484" s="120" t="s">
        <v>6929</v>
      </c>
      <c r="J5484" s="10" t="s">
        <v>15837</v>
      </c>
      <c r="K5484" s="13" t="s">
        <v>106</v>
      </c>
      <c r="L5484" s="16">
        <v>192121.0</v>
      </c>
      <c r="M5484" s="28">
        <v>45001.0</v>
      </c>
      <c r="N5484" s="25">
        <v>45724.0</v>
      </c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</row>
    <row r="5485" ht="15.75" customHeight="1">
      <c r="A5485" s="9">
        <v>5499.0</v>
      </c>
      <c r="B5485" s="10" t="s">
        <v>19153</v>
      </c>
      <c r="C5485" s="11" t="s">
        <v>7296</v>
      </c>
      <c r="D5485" s="15" t="s">
        <v>19154</v>
      </c>
      <c r="E5485" s="29">
        <v>2300144.0</v>
      </c>
      <c r="F5485" s="13">
        <f t="shared" si="1"/>
        <v>7</v>
      </c>
      <c r="G5485" s="14" t="s">
        <v>19</v>
      </c>
      <c r="H5485" s="120" t="s">
        <v>235</v>
      </c>
      <c r="I5485" s="120" t="s">
        <v>7298</v>
      </c>
      <c r="J5485" s="10" t="s">
        <v>7299</v>
      </c>
      <c r="K5485" s="13" t="s">
        <v>90</v>
      </c>
      <c r="L5485" s="16">
        <v>282340.25</v>
      </c>
      <c r="M5485" s="28">
        <v>45001.0</v>
      </c>
      <c r="N5485" s="25">
        <v>45724.0</v>
      </c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</row>
    <row r="5486" ht="15.75" customHeight="1">
      <c r="A5486" s="9">
        <v>5500.0</v>
      </c>
      <c r="B5486" s="10" t="s">
        <v>19155</v>
      </c>
      <c r="C5486" s="11" t="s">
        <v>7296</v>
      </c>
      <c r="D5486" s="15" t="s">
        <v>19156</v>
      </c>
      <c r="E5486" s="29">
        <v>2300169.0</v>
      </c>
      <c r="F5486" s="13">
        <f t="shared" si="1"/>
        <v>7</v>
      </c>
      <c r="G5486" s="14" t="s">
        <v>19</v>
      </c>
      <c r="H5486" s="120" t="s">
        <v>235</v>
      </c>
      <c r="I5486" s="120" t="s">
        <v>7298</v>
      </c>
      <c r="J5486" s="10" t="s">
        <v>7299</v>
      </c>
      <c r="K5486" s="13" t="s">
        <v>90</v>
      </c>
      <c r="L5486" s="16">
        <v>178383.15</v>
      </c>
      <c r="M5486" s="28">
        <v>45001.0</v>
      </c>
      <c r="N5486" s="25">
        <v>45724.0</v>
      </c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</row>
    <row r="5487" ht="15.75" customHeight="1">
      <c r="A5487" s="9">
        <v>5501.0</v>
      </c>
      <c r="B5487" s="10" t="s">
        <v>19157</v>
      </c>
      <c r="C5487" s="11" t="s">
        <v>7724</v>
      </c>
      <c r="D5487" s="15" t="s">
        <v>19158</v>
      </c>
      <c r="E5487" s="29">
        <v>2300206.0</v>
      </c>
      <c r="F5487" s="13">
        <f t="shared" si="1"/>
        <v>7</v>
      </c>
      <c r="G5487" s="27" t="s">
        <v>37</v>
      </c>
      <c r="H5487" s="120" t="s">
        <v>96</v>
      </c>
      <c r="I5487" s="120" t="s">
        <v>4000</v>
      </c>
      <c r="J5487" s="10" t="s">
        <v>1460</v>
      </c>
      <c r="K5487" s="13" t="s">
        <v>62</v>
      </c>
      <c r="L5487" s="16">
        <v>202353.44</v>
      </c>
      <c r="M5487" s="28">
        <v>45001.0</v>
      </c>
      <c r="N5487" s="25">
        <v>45724.0</v>
      </c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</row>
    <row r="5488" ht="15.75" customHeight="1">
      <c r="A5488" s="9">
        <v>5502.0</v>
      </c>
      <c r="B5488" s="10" t="s">
        <v>19159</v>
      </c>
      <c r="C5488" s="11" t="s">
        <v>8290</v>
      </c>
      <c r="D5488" s="15" t="s">
        <v>19160</v>
      </c>
      <c r="E5488" s="29">
        <v>2300175.0</v>
      </c>
      <c r="F5488" s="13">
        <f t="shared" si="1"/>
        <v>7</v>
      </c>
      <c r="G5488" s="21" t="s">
        <v>17587</v>
      </c>
      <c r="H5488" s="120" t="s">
        <v>8822</v>
      </c>
      <c r="I5488" s="120" t="s">
        <v>8291</v>
      </c>
      <c r="J5488" s="10" t="s">
        <v>7212</v>
      </c>
      <c r="K5488" s="13" t="s">
        <v>244</v>
      </c>
      <c r="L5488" s="16">
        <v>128409.96</v>
      </c>
      <c r="M5488" s="28">
        <v>45001.0</v>
      </c>
      <c r="N5488" s="25">
        <v>45724.0</v>
      </c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</row>
    <row r="5489" ht="15.75" customHeight="1">
      <c r="A5489" s="9">
        <v>5503.0</v>
      </c>
      <c r="B5489" s="10" t="s">
        <v>19161</v>
      </c>
      <c r="C5489" s="11" t="s">
        <v>19162</v>
      </c>
      <c r="D5489" s="15" t="s">
        <v>19163</v>
      </c>
      <c r="E5489" s="29">
        <v>2300016.0</v>
      </c>
      <c r="F5489" s="13">
        <f t="shared" si="1"/>
        <v>7</v>
      </c>
      <c r="G5489" s="21" t="s">
        <v>17587</v>
      </c>
      <c r="H5489" s="120" t="s">
        <v>235</v>
      </c>
      <c r="I5489" s="120" t="s">
        <v>7486</v>
      </c>
      <c r="J5489" s="10" t="s">
        <v>1231</v>
      </c>
      <c r="K5489" s="13" t="s">
        <v>62</v>
      </c>
      <c r="L5489" s="16">
        <v>993567.39</v>
      </c>
      <c r="M5489" s="28">
        <v>45001.0</v>
      </c>
      <c r="N5489" s="25">
        <v>45724.0</v>
      </c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</row>
    <row r="5490" ht="15.75" customHeight="1">
      <c r="A5490" s="9">
        <v>5504.0</v>
      </c>
      <c r="B5490" s="10" t="s">
        <v>19164</v>
      </c>
      <c r="C5490" s="11" t="s">
        <v>689</v>
      </c>
      <c r="D5490" s="15" t="s">
        <v>19165</v>
      </c>
      <c r="E5490" s="29">
        <v>2300012.0</v>
      </c>
      <c r="F5490" s="13">
        <f t="shared" si="1"/>
        <v>7</v>
      </c>
      <c r="G5490" s="14" t="s">
        <v>19</v>
      </c>
      <c r="H5490" s="120" t="s">
        <v>8822</v>
      </c>
      <c r="I5490" s="120" t="s">
        <v>693</v>
      </c>
      <c r="J5490" s="10" t="s">
        <v>694</v>
      </c>
      <c r="K5490" s="13" t="s">
        <v>90</v>
      </c>
      <c r="L5490" s="16">
        <v>547955.34</v>
      </c>
      <c r="M5490" s="28">
        <v>45001.0</v>
      </c>
      <c r="N5490" s="25">
        <v>45724.0</v>
      </c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</row>
    <row r="5491" ht="15.75" customHeight="1">
      <c r="A5491" s="9">
        <v>5505.0</v>
      </c>
      <c r="B5491" s="10" t="s">
        <v>19166</v>
      </c>
      <c r="C5491" s="11" t="s">
        <v>19167</v>
      </c>
      <c r="D5491" s="15" t="s">
        <v>19168</v>
      </c>
      <c r="E5491" s="29">
        <v>2300184.0</v>
      </c>
      <c r="F5491" s="13">
        <f t="shared" si="1"/>
        <v>7</v>
      </c>
      <c r="G5491" s="21" t="s">
        <v>17587</v>
      </c>
      <c r="H5491" s="120" t="s">
        <v>235</v>
      </c>
      <c r="I5491" s="120" t="s">
        <v>19169</v>
      </c>
      <c r="J5491" s="10" t="s">
        <v>19170</v>
      </c>
      <c r="K5491" s="13" t="s">
        <v>90</v>
      </c>
      <c r="L5491" s="16">
        <v>398108.08</v>
      </c>
      <c r="M5491" s="28">
        <v>45001.0</v>
      </c>
      <c r="N5491" s="25">
        <v>45724.0</v>
      </c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</row>
    <row r="5492" ht="15.75" customHeight="1">
      <c r="A5492" s="9">
        <v>5506.0</v>
      </c>
      <c r="B5492" s="10" t="s">
        <v>19171</v>
      </c>
      <c r="C5492" s="11" t="s">
        <v>19172</v>
      </c>
      <c r="D5492" s="15" t="s">
        <v>19173</v>
      </c>
      <c r="E5492" s="29">
        <v>2300021.0</v>
      </c>
      <c r="F5492" s="13">
        <f t="shared" si="1"/>
        <v>7</v>
      </c>
      <c r="G5492" s="27" t="s">
        <v>37</v>
      </c>
      <c r="H5492" s="120" t="s">
        <v>235</v>
      </c>
      <c r="I5492" s="120" t="s">
        <v>19174</v>
      </c>
      <c r="J5492" s="10" t="s">
        <v>19170</v>
      </c>
      <c r="K5492" s="13" t="s">
        <v>90</v>
      </c>
      <c r="L5492" s="16">
        <v>889526.19</v>
      </c>
      <c r="M5492" s="28">
        <v>45001.0</v>
      </c>
      <c r="N5492" s="25">
        <v>45724.0</v>
      </c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</row>
    <row r="5493" ht="15.75" customHeight="1">
      <c r="A5493" s="9">
        <v>5507.0</v>
      </c>
      <c r="B5493" s="10" t="s">
        <v>19175</v>
      </c>
      <c r="C5493" s="11" t="s">
        <v>3292</v>
      </c>
      <c r="D5493" s="15" t="s">
        <v>19176</v>
      </c>
      <c r="E5493" s="29">
        <v>2300013.0</v>
      </c>
      <c r="F5493" s="13">
        <f t="shared" si="1"/>
        <v>7</v>
      </c>
      <c r="G5493" s="27" t="s">
        <v>37</v>
      </c>
      <c r="H5493" s="120" t="s">
        <v>3294</v>
      </c>
      <c r="I5493" s="120" t="s">
        <v>3295</v>
      </c>
      <c r="J5493" s="10" t="s">
        <v>694</v>
      </c>
      <c r="K5493" s="13" t="s">
        <v>90</v>
      </c>
      <c r="L5493" s="16">
        <v>932485.0</v>
      </c>
      <c r="M5493" s="28">
        <v>45001.0</v>
      </c>
      <c r="N5493" s="25">
        <v>45724.0</v>
      </c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</row>
    <row r="5494" ht="15.75" customHeight="1">
      <c r="A5494" s="9">
        <v>5508.0</v>
      </c>
      <c r="B5494" s="10" t="s">
        <v>19177</v>
      </c>
      <c r="C5494" s="11" t="s">
        <v>7988</v>
      </c>
      <c r="D5494" s="15" t="s">
        <v>19178</v>
      </c>
      <c r="E5494" s="29">
        <v>2300038.0</v>
      </c>
      <c r="F5494" s="13">
        <f t="shared" si="1"/>
        <v>7</v>
      </c>
      <c r="G5494" s="27" t="s">
        <v>37</v>
      </c>
      <c r="H5494" s="120" t="s">
        <v>96</v>
      </c>
      <c r="I5494" s="120" t="s">
        <v>5794</v>
      </c>
      <c r="J5494" s="10" t="s">
        <v>5795</v>
      </c>
      <c r="K5494" s="13" t="s">
        <v>90</v>
      </c>
      <c r="L5494" s="16">
        <v>319271.4</v>
      </c>
      <c r="M5494" s="28">
        <v>45001.0</v>
      </c>
      <c r="N5494" s="25">
        <v>45724.0</v>
      </c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</row>
    <row r="5495" ht="15.75" customHeight="1">
      <c r="A5495" s="9">
        <v>5509.0</v>
      </c>
      <c r="B5495" s="10" t="s">
        <v>19179</v>
      </c>
      <c r="C5495" s="11" t="s">
        <v>905</v>
      </c>
      <c r="D5495" s="15" t="s">
        <v>19180</v>
      </c>
      <c r="E5495" s="29">
        <v>2300186.0</v>
      </c>
      <c r="F5495" s="13">
        <f t="shared" si="1"/>
        <v>7</v>
      </c>
      <c r="G5495" s="27" t="s">
        <v>37</v>
      </c>
      <c r="H5495" s="120" t="s">
        <v>19181</v>
      </c>
      <c r="I5495" s="120" t="s">
        <v>903</v>
      </c>
      <c r="J5495" s="10" t="s">
        <v>31</v>
      </c>
      <c r="K5495" s="13" t="s">
        <v>32</v>
      </c>
      <c r="L5495" s="16">
        <v>583780.0</v>
      </c>
      <c r="M5495" s="28">
        <v>45001.0</v>
      </c>
      <c r="N5495" s="25">
        <v>45724.0</v>
      </c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</row>
    <row r="5496" ht="15.75" customHeight="1">
      <c r="A5496" s="9">
        <v>5510.0</v>
      </c>
      <c r="B5496" s="10" t="s">
        <v>19182</v>
      </c>
      <c r="C5496" s="11" t="s">
        <v>19183</v>
      </c>
      <c r="D5496" s="15" t="s">
        <v>19184</v>
      </c>
      <c r="E5496" s="29">
        <v>2300023.0</v>
      </c>
      <c r="F5496" s="13">
        <f t="shared" si="1"/>
        <v>7</v>
      </c>
      <c r="G5496" s="21" t="s">
        <v>17587</v>
      </c>
      <c r="H5496" s="120" t="s">
        <v>8822</v>
      </c>
      <c r="I5496" s="120" t="s">
        <v>19185</v>
      </c>
      <c r="J5496" s="10" t="s">
        <v>305</v>
      </c>
      <c r="K5496" s="13" t="s">
        <v>106</v>
      </c>
      <c r="L5496" s="16">
        <v>376560.04</v>
      </c>
      <c r="M5496" s="28">
        <v>45001.0</v>
      </c>
      <c r="N5496" s="25">
        <v>45724.0</v>
      </c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</row>
    <row r="5497" ht="15.75" customHeight="1">
      <c r="A5497" s="9">
        <v>5511.0</v>
      </c>
      <c r="B5497" s="10" t="s">
        <v>19186</v>
      </c>
      <c r="C5497" s="11" t="s">
        <v>19187</v>
      </c>
      <c r="D5497" s="15" t="s">
        <v>19188</v>
      </c>
      <c r="E5497" s="29">
        <v>2300075.0</v>
      </c>
      <c r="F5497" s="13">
        <f t="shared" si="1"/>
        <v>7</v>
      </c>
      <c r="G5497" s="21" t="s">
        <v>17587</v>
      </c>
      <c r="H5497" s="120" t="s">
        <v>3113</v>
      </c>
      <c r="I5497" s="120" t="s">
        <v>19189</v>
      </c>
      <c r="J5497" s="10" t="s">
        <v>73</v>
      </c>
      <c r="K5497" s="13" t="s">
        <v>74</v>
      </c>
      <c r="L5497" s="16">
        <v>406755.36</v>
      </c>
      <c r="M5497" s="28">
        <v>45001.0</v>
      </c>
      <c r="N5497" s="25">
        <v>45724.0</v>
      </c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</row>
    <row r="5498" ht="15.75" customHeight="1">
      <c r="A5498" s="9">
        <v>5512.0</v>
      </c>
      <c r="B5498" s="10" t="s">
        <v>19190</v>
      </c>
      <c r="C5498" s="11" t="s">
        <v>1571</v>
      </c>
      <c r="D5498" s="15" t="s">
        <v>19191</v>
      </c>
      <c r="E5498" s="29">
        <v>2300215.0</v>
      </c>
      <c r="F5498" s="13">
        <f t="shared" si="1"/>
        <v>7</v>
      </c>
      <c r="G5498" s="21" t="s">
        <v>17587</v>
      </c>
      <c r="H5498" s="120" t="s">
        <v>19192</v>
      </c>
      <c r="I5498" s="120" t="s">
        <v>1574</v>
      </c>
      <c r="J5498" s="10" t="s">
        <v>1575</v>
      </c>
      <c r="K5498" s="13" t="s">
        <v>90</v>
      </c>
      <c r="L5498" s="16">
        <v>916570.25</v>
      </c>
      <c r="M5498" s="28">
        <v>45001.0</v>
      </c>
      <c r="N5498" s="25">
        <v>45724.0</v>
      </c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</row>
    <row r="5499" ht="15.75" customHeight="1">
      <c r="A5499" s="9">
        <v>5513.0</v>
      </c>
      <c r="B5499" s="10" t="s">
        <v>19193</v>
      </c>
      <c r="C5499" s="11" t="s">
        <v>19194</v>
      </c>
      <c r="D5499" s="15" t="s">
        <v>19195</v>
      </c>
      <c r="E5499" s="29">
        <v>2300106.0</v>
      </c>
      <c r="F5499" s="13">
        <f t="shared" si="1"/>
        <v>7</v>
      </c>
      <c r="G5499" s="21" t="s">
        <v>17587</v>
      </c>
      <c r="H5499" s="120" t="s">
        <v>8822</v>
      </c>
      <c r="I5499" s="120" t="s">
        <v>19196</v>
      </c>
      <c r="J5499" s="10" t="s">
        <v>1460</v>
      </c>
      <c r="K5499" s="13" t="s">
        <v>62</v>
      </c>
      <c r="L5499" s="16">
        <v>330740.04</v>
      </c>
      <c r="M5499" s="28">
        <v>45001.0</v>
      </c>
      <c r="N5499" s="25">
        <v>45724.0</v>
      </c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</row>
    <row r="5500" ht="15.75" customHeight="1">
      <c r="A5500" s="171">
        <v>5514.0</v>
      </c>
      <c r="B5500" s="10" t="s">
        <v>19197</v>
      </c>
      <c r="C5500" s="11" t="s">
        <v>3863</v>
      </c>
      <c r="D5500" s="15" t="s">
        <v>3864</v>
      </c>
      <c r="E5500" s="29">
        <v>2300032.0</v>
      </c>
      <c r="F5500" s="13">
        <f t="shared" si="1"/>
        <v>7</v>
      </c>
      <c r="G5500" s="21" t="s">
        <v>17587</v>
      </c>
      <c r="H5500" s="120" t="s">
        <v>8822</v>
      </c>
      <c r="I5500" s="120" t="s">
        <v>3866</v>
      </c>
      <c r="J5500" s="10" t="s">
        <v>73</v>
      </c>
      <c r="K5500" s="13" t="s">
        <v>74</v>
      </c>
      <c r="L5500" s="16">
        <v>107492.9</v>
      </c>
      <c r="M5500" s="28">
        <v>45001.0</v>
      </c>
      <c r="N5500" s="25">
        <v>45724.0</v>
      </c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</row>
    <row r="5501" ht="15.75" customHeight="1">
      <c r="A5501" s="9">
        <v>5515.0</v>
      </c>
      <c r="B5501" s="10" t="s">
        <v>19198</v>
      </c>
      <c r="C5501" s="11" t="s">
        <v>3556</v>
      </c>
      <c r="D5501" s="15" t="s">
        <v>7658</v>
      </c>
      <c r="E5501" s="29">
        <v>2300044.0</v>
      </c>
      <c r="F5501" s="13">
        <f t="shared" si="1"/>
        <v>7</v>
      </c>
      <c r="G5501" s="21" t="s">
        <v>17587</v>
      </c>
      <c r="H5501" s="120" t="s">
        <v>3369</v>
      </c>
      <c r="I5501" s="120" t="s">
        <v>3559</v>
      </c>
      <c r="J5501" s="10" t="s">
        <v>73</v>
      </c>
      <c r="K5501" s="13" t="s">
        <v>74</v>
      </c>
      <c r="L5501" s="16">
        <v>1125366.4</v>
      </c>
      <c r="M5501" s="28">
        <v>45001.0</v>
      </c>
      <c r="N5501" s="25">
        <v>45724.0</v>
      </c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</row>
    <row r="5502" ht="15.75" customHeight="1">
      <c r="A5502" s="9">
        <v>5516.0</v>
      </c>
      <c r="B5502" s="10" t="s">
        <v>19199</v>
      </c>
      <c r="C5502" s="11" t="s">
        <v>4293</v>
      </c>
      <c r="D5502" s="15" t="s">
        <v>19200</v>
      </c>
      <c r="E5502" s="29">
        <v>2300158.0</v>
      </c>
      <c r="F5502" s="13">
        <f t="shared" si="1"/>
        <v>7</v>
      </c>
      <c r="G5502" s="14" t="s">
        <v>19</v>
      </c>
      <c r="H5502" s="120" t="s">
        <v>3113</v>
      </c>
      <c r="I5502" s="120" t="s">
        <v>4295</v>
      </c>
      <c r="J5502" s="10" t="s">
        <v>4296</v>
      </c>
      <c r="K5502" s="13" t="s">
        <v>32</v>
      </c>
      <c r="L5502" s="16">
        <v>309168.19</v>
      </c>
      <c r="M5502" s="28">
        <v>45001.0</v>
      </c>
      <c r="N5502" s="25">
        <v>45724.0</v>
      </c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</row>
    <row r="5503" ht="15.75" customHeight="1">
      <c r="A5503" s="9">
        <v>5517.0</v>
      </c>
      <c r="B5503" s="10" t="s">
        <v>19201</v>
      </c>
      <c r="C5503" s="11" t="s">
        <v>4293</v>
      </c>
      <c r="D5503" s="15" t="s">
        <v>19202</v>
      </c>
      <c r="E5503" s="29">
        <v>2300168.0</v>
      </c>
      <c r="F5503" s="13">
        <f t="shared" si="1"/>
        <v>7</v>
      </c>
      <c r="G5503" s="14" t="s">
        <v>19</v>
      </c>
      <c r="H5503" s="120" t="s">
        <v>14709</v>
      </c>
      <c r="I5503" s="120" t="s">
        <v>4295</v>
      </c>
      <c r="J5503" s="10" t="s">
        <v>4296</v>
      </c>
      <c r="K5503" s="13" t="s">
        <v>32</v>
      </c>
      <c r="L5503" s="16">
        <v>795136.33</v>
      </c>
      <c r="M5503" s="28">
        <v>45001.0</v>
      </c>
      <c r="N5503" s="25">
        <v>45724.0</v>
      </c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</row>
    <row r="5504" ht="15.75" customHeight="1">
      <c r="A5504" s="9">
        <v>5518.0</v>
      </c>
      <c r="B5504" s="10" t="s">
        <v>19203</v>
      </c>
      <c r="C5504" s="11" t="s">
        <v>56</v>
      </c>
      <c r="D5504" s="15" t="s">
        <v>19204</v>
      </c>
      <c r="E5504" s="29">
        <v>2300003.0</v>
      </c>
      <c r="F5504" s="13">
        <f t="shared" si="1"/>
        <v>7</v>
      </c>
      <c r="G5504" s="21" t="s">
        <v>17587</v>
      </c>
      <c r="H5504" s="120" t="s">
        <v>7430</v>
      </c>
      <c r="I5504" s="120" t="s">
        <v>60</v>
      </c>
      <c r="J5504" s="10" t="s">
        <v>61</v>
      </c>
      <c r="K5504" s="13" t="s">
        <v>62</v>
      </c>
      <c r="L5504" s="16">
        <v>308127.9</v>
      </c>
      <c r="M5504" s="28">
        <v>45001.0</v>
      </c>
      <c r="N5504" s="25">
        <v>45724.0</v>
      </c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</row>
    <row r="5505" ht="15.75" customHeight="1">
      <c r="A5505" s="9">
        <v>5519.0</v>
      </c>
      <c r="B5505" s="10" t="s">
        <v>19205</v>
      </c>
      <c r="C5505" s="11" t="s">
        <v>56</v>
      </c>
      <c r="D5505" s="15" t="s">
        <v>19206</v>
      </c>
      <c r="E5505" s="29">
        <v>2300005.0</v>
      </c>
      <c r="F5505" s="13">
        <f t="shared" si="1"/>
        <v>7</v>
      </c>
      <c r="G5505" s="14" t="s">
        <v>19</v>
      </c>
      <c r="H5505" s="120" t="s">
        <v>3312</v>
      </c>
      <c r="I5505" s="120" t="s">
        <v>60</v>
      </c>
      <c r="J5505" s="10" t="s">
        <v>61</v>
      </c>
      <c r="K5505" s="13" t="s">
        <v>62</v>
      </c>
      <c r="L5505" s="16">
        <v>1088248.58</v>
      </c>
      <c r="M5505" s="28">
        <v>45001.0</v>
      </c>
      <c r="N5505" s="25">
        <v>45724.0</v>
      </c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</row>
    <row r="5506" ht="15.75" customHeight="1">
      <c r="A5506" s="9">
        <v>5520.0</v>
      </c>
      <c r="B5506" s="10" t="s">
        <v>19207</v>
      </c>
      <c r="C5506" s="11" t="s">
        <v>56</v>
      </c>
      <c r="D5506" s="15" t="s">
        <v>19208</v>
      </c>
      <c r="E5506" s="29">
        <v>2300105.0</v>
      </c>
      <c r="F5506" s="13">
        <f t="shared" si="1"/>
        <v>7</v>
      </c>
      <c r="G5506" s="21" t="s">
        <v>17587</v>
      </c>
      <c r="H5506" s="120" t="s">
        <v>87</v>
      </c>
      <c r="I5506" s="120" t="s">
        <v>60</v>
      </c>
      <c r="J5506" s="10" t="s">
        <v>61</v>
      </c>
      <c r="K5506" s="13" t="s">
        <v>62</v>
      </c>
      <c r="L5506" s="16">
        <v>486400.0</v>
      </c>
      <c r="M5506" s="28">
        <v>45001.0</v>
      </c>
      <c r="N5506" s="25">
        <v>45724.0</v>
      </c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</row>
    <row r="5507" ht="15.75" customHeight="1">
      <c r="A5507" s="9">
        <v>5521.0</v>
      </c>
      <c r="B5507" s="10" t="s">
        <v>19209</v>
      </c>
      <c r="C5507" s="11" t="s">
        <v>19210</v>
      </c>
      <c r="D5507" s="15" t="s">
        <v>19211</v>
      </c>
      <c r="E5507" s="29">
        <v>2300200.0</v>
      </c>
      <c r="F5507" s="13">
        <f t="shared" si="1"/>
        <v>7</v>
      </c>
      <c r="G5507" s="27" t="s">
        <v>37</v>
      </c>
      <c r="H5507" s="120" t="s">
        <v>124</v>
      </c>
      <c r="I5507" s="120" t="s">
        <v>19212</v>
      </c>
      <c r="J5507" s="10" t="s">
        <v>3290</v>
      </c>
      <c r="K5507" s="13" t="s">
        <v>106</v>
      </c>
      <c r="L5507" s="16">
        <v>767035.41</v>
      </c>
      <c r="M5507" s="28">
        <v>45001.0</v>
      </c>
      <c r="N5507" s="25">
        <v>45724.0</v>
      </c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</row>
    <row r="5508" ht="15.75" customHeight="1">
      <c r="A5508" s="9">
        <v>5522.0</v>
      </c>
      <c r="B5508" s="10" t="s">
        <v>19213</v>
      </c>
      <c r="C5508" s="11" t="s">
        <v>3529</v>
      </c>
      <c r="D5508" s="15" t="s">
        <v>19214</v>
      </c>
      <c r="E5508" s="29">
        <v>2300014.0</v>
      </c>
      <c r="F5508" s="13">
        <f t="shared" si="1"/>
        <v>7</v>
      </c>
      <c r="G5508" s="21" t="s">
        <v>17587</v>
      </c>
      <c r="H5508" s="120" t="s">
        <v>19215</v>
      </c>
      <c r="I5508" s="120" t="s">
        <v>3532</v>
      </c>
      <c r="J5508" s="10" t="s">
        <v>3533</v>
      </c>
      <c r="K5508" s="13" t="s">
        <v>15978</v>
      </c>
      <c r="L5508" s="16">
        <v>710625.25</v>
      </c>
      <c r="M5508" s="28">
        <v>45001.0</v>
      </c>
      <c r="N5508" s="25">
        <v>45724.0</v>
      </c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</row>
    <row r="5509" ht="15.75" customHeight="1">
      <c r="A5509" s="9">
        <v>5523.0</v>
      </c>
      <c r="B5509" s="10" t="s">
        <v>19216</v>
      </c>
      <c r="C5509" s="11" t="s">
        <v>7906</v>
      </c>
      <c r="D5509" s="15" t="s">
        <v>19217</v>
      </c>
      <c r="E5509" s="29">
        <v>2300192.0</v>
      </c>
      <c r="F5509" s="13">
        <f t="shared" si="1"/>
        <v>7</v>
      </c>
      <c r="G5509" s="21" t="s">
        <v>17587</v>
      </c>
      <c r="H5509" s="120" t="s">
        <v>19218</v>
      </c>
      <c r="I5509" s="120" t="s">
        <v>19219</v>
      </c>
      <c r="J5509" s="10" t="s">
        <v>767</v>
      </c>
      <c r="K5509" s="13" t="s">
        <v>1582</v>
      </c>
      <c r="L5509" s="16">
        <v>1496526.33</v>
      </c>
      <c r="M5509" s="28">
        <v>45001.0</v>
      </c>
      <c r="N5509" s="25">
        <v>45724.0</v>
      </c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</row>
    <row r="5510" ht="15.75" customHeight="1">
      <c r="A5510" s="9">
        <v>5526.0</v>
      </c>
      <c r="B5510" s="10" t="s">
        <v>19220</v>
      </c>
      <c r="C5510" s="11" t="s">
        <v>7906</v>
      </c>
      <c r="D5510" s="15" t="s">
        <v>19221</v>
      </c>
      <c r="E5510" s="29">
        <v>2300193.0</v>
      </c>
      <c r="F5510" s="13">
        <f t="shared" si="1"/>
        <v>7</v>
      </c>
      <c r="G5510" s="21" t="s">
        <v>17587</v>
      </c>
      <c r="H5510" s="120" t="s">
        <v>19222</v>
      </c>
      <c r="I5510" s="120" t="s">
        <v>19219</v>
      </c>
      <c r="J5510" s="10" t="s">
        <v>767</v>
      </c>
      <c r="K5510" s="13" t="s">
        <v>1582</v>
      </c>
      <c r="L5510" s="16">
        <v>1277508.46</v>
      </c>
      <c r="M5510" s="28">
        <v>45001.0</v>
      </c>
      <c r="N5510" s="25">
        <v>45724.0</v>
      </c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</row>
    <row r="5511" ht="15.75" customHeight="1">
      <c r="A5511" s="9">
        <v>5527.0</v>
      </c>
      <c r="B5511" s="10" t="s">
        <v>19223</v>
      </c>
      <c r="C5511" s="11" t="s">
        <v>7906</v>
      </c>
      <c r="D5511" s="15" t="s">
        <v>19224</v>
      </c>
      <c r="E5511" s="29">
        <v>2300195.0</v>
      </c>
      <c r="F5511" s="13">
        <f t="shared" si="1"/>
        <v>7</v>
      </c>
      <c r="G5511" s="21" t="s">
        <v>17587</v>
      </c>
      <c r="H5511" s="120" t="s">
        <v>19222</v>
      </c>
      <c r="I5511" s="120" t="s">
        <v>19219</v>
      </c>
      <c r="J5511" s="10" t="s">
        <v>767</v>
      </c>
      <c r="K5511" s="13" t="s">
        <v>1582</v>
      </c>
      <c r="L5511" s="16">
        <v>924762.98</v>
      </c>
      <c r="M5511" s="28">
        <v>45001.0</v>
      </c>
      <c r="N5511" s="25">
        <v>45724.0</v>
      </c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</row>
    <row r="5512" ht="15.75" customHeight="1">
      <c r="A5512" s="9">
        <v>5528.0</v>
      </c>
      <c r="B5512" s="10" t="s">
        <v>19225</v>
      </c>
      <c r="C5512" s="11" t="s">
        <v>14608</v>
      </c>
      <c r="D5512" s="15" t="s">
        <v>19226</v>
      </c>
      <c r="E5512" s="29">
        <v>2300056.0</v>
      </c>
      <c r="F5512" s="13">
        <f t="shared" si="1"/>
        <v>7</v>
      </c>
      <c r="G5512" s="172" t="s">
        <v>19</v>
      </c>
      <c r="H5512" s="120" t="s">
        <v>19227</v>
      </c>
      <c r="I5512" s="120" t="s">
        <v>13259</v>
      </c>
      <c r="J5512" s="10" t="s">
        <v>15588</v>
      </c>
      <c r="K5512" s="13" t="s">
        <v>244</v>
      </c>
      <c r="L5512" s="16">
        <v>342210.16</v>
      </c>
      <c r="M5512" s="28">
        <v>45001.0</v>
      </c>
      <c r="N5512" s="25">
        <v>45724.0</v>
      </c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</row>
    <row r="5513" ht="15.75" customHeight="1">
      <c r="A5513" s="9">
        <v>5529.0</v>
      </c>
      <c r="B5513" s="10" t="s">
        <v>19228</v>
      </c>
      <c r="C5513" s="11" t="s">
        <v>4723</v>
      </c>
      <c r="D5513" s="15" t="s">
        <v>19229</v>
      </c>
      <c r="E5513" s="117">
        <v>2300055.0</v>
      </c>
      <c r="F5513" s="13">
        <f t="shared" si="1"/>
        <v>7</v>
      </c>
      <c r="G5513" s="27" t="s">
        <v>37</v>
      </c>
      <c r="H5513" s="167" t="s">
        <v>414</v>
      </c>
      <c r="I5513" s="120" t="s">
        <v>4725</v>
      </c>
      <c r="J5513" s="13" t="s">
        <v>218</v>
      </c>
      <c r="K5513" s="13" t="s">
        <v>62</v>
      </c>
      <c r="L5513" s="16">
        <v>886110.82</v>
      </c>
      <c r="M5513" s="28">
        <v>45001.0</v>
      </c>
      <c r="N5513" s="25">
        <v>45724.0</v>
      </c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</row>
    <row r="5514" ht="15.75" customHeight="1">
      <c r="A5514" s="9">
        <v>5530.0</v>
      </c>
      <c r="B5514" s="10" t="s">
        <v>19230</v>
      </c>
      <c r="C5514" s="11" t="s">
        <v>2640</v>
      </c>
      <c r="D5514" s="15" t="s">
        <v>19231</v>
      </c>
      <c r="E5514" s="117">
        <v>2300052.0</v>
      </c>
      <c r="F5514" s="13">
        <f t="shared" si="1"/>
        <v>7</v>
      </c>
      <c r="G5514" s="27" t="s">
        <v>37</v>
      </c>
      <c r="H5514" s="167" t="s">
        <v>3312</v>
      </c>
      <c r="I5514" s="120" t="s">
        <v>2643</v>
      </c>
      <c r="J5514" s="13" t="s">
        <v>73</v>
      </c>
      <c r="K5514" s="13" t="s">
        <v>12872</v>
      </c>
      <c r="L5514" s="16">
        <v>904909.11</v>
      </c>
      <c r="M5514" s="28">
        <v>45001.0</v>
      </c>
      <c r="N5514" s="25">
        <v>45724.0</v>
      </c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</row>
    <row r="5515" ht="15.75" customHeight="1">
      <c r="A5515" s="9">
        <v>5531.0</v>
      </c>
      <c r="B5515" s="10" t="s">
        <v>19232</v>
      </c>
      <c r="C5515" s="11" t="s">
        <v>19233</v>
      </c>
      <c r="D5515" s="15" t="s">
        <v>19234</v>
      </c>
      <c r="E5515" s="117">
        <v>2300001.0</v>
      </c>
      <c r="F5515" s="13">
        <f t="shared" si="1"/>
        <v>7</v>
      </c>
      <c r="G5515" s="27" t="s">
        <v>37</v>
      </c>
      <c r="H5515" s="167" t="s">
        <v>8822</v>
      </c>
      <c r="I5515" s="120" t="s">
        <v>19235</v>
      </c>
      <c r="J5515" s="13" t="s">
        <v>325</v>
      </c>
      <c r="K5515" s="13" t="s">
        <v>318</v>
      </c>
      <c r="L5515" s="16">
        <v>2433911.85</v>
      </c>
      <c r="M5515" s="28">
        <v>45001.0</v>
      </c>
      <c r="N5515" s="25">
        <v>45724.0</v>
      </c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</row>
    <row r="5516" ht="15.75" customHeight="1">
      <c r="A5516" s="9">
        <v>5532.0</v>
      </c>
      <c r="B5516" s="10" t="s">
        <v>19236</v>
      </c>
      <c r="C5516" s="11" t="s">
        <v>19237</v>
      </c>
      <c r="D5516" s="15" t="s">
        <v>19238</v>
      </c>
      <c r="E5516" s="29">
        <v>2300051.0</v>
      </c>
      <c r="F5516" s="13">
        <f t="shared" si="1"/>
        <v>7</v>
      </c>
      <c r="G5516" s="173" t="s">
        <v>17587</v>
      </c>
      <c r="H5516" s="120" t="s">
        <v>3113</v>
      </c>
      <c r="I5516" s="120" t="s">
        <v>19239</v>
      </c>
      <c r="J5516" s="13" t="s">
        <v>1029</v>
      </c>
      <c r="K5516" s="13" t="s">
        <v>1030</v>
      </c>
      <c r="L5516" s="16">
        <v>486145.9</v>
      </c>
      <c r="M5516" s="28">
        <v>45001.0</v>
      </c>
      <c r="N5516" s="25">
        <v>45724.0</v>
      </c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</row>
    <row r="5517" ht="15.75" customHeight="1">
      <c r="A5517" s="9">
        <v>5533.0</v>
      </c>
      <c r="B5517" s="10" t="s">
        <v>19240</v>
      </c>
      <c r="C5517" s="11" t="s">
        <v>19241</v>
      </c>
      <c r="D5517" s="15" t="s">
        <v>19242</v>
      </c>
      <c r="E5517" s="29">
        <v>2300123.0</v>
      </c>
      <c r="F5517" s="13">
        <f t="shared" si="1"/>
        <v>7</v>
      </c>
      <c r="G5517" s="21" t="s">
        <v>17587</v>
      </c>
      <c r="H5517" s="120" t="s">
        <v>3113</v>
      </c>
      <c r="I5517" s="120" t="s">
        <v>19243</v>
      </c>
      <c r="J5517" s="10" t="s">
        <v>14494</v>
      </c>
      <c r="K5517" s="13" t="s">
        <v>1582</v>
      </c>
      <c r="L5517" s="16">
        <v>871746.9</v>
      </c>
      <c r="M5517" s="28">
        <v>45001.0</v>
      </c>
      <c r="N5517" s="25">
        <v>45724.0</v>
      </c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</row>
    <row r="5518" ht="15.75" customHeight="1">
      <c r="A5518" s="9">
        <v>5534.0</v>
      </c>
      <c r="B5518" s="10" t="s">
        <v>19244</v>
      </c>
      <c r="C5518" s="11" t="s">
        <v>1002</v>
      </c>
      <c r="D5518" s="15" t="s">
        <v>19245</v>
      </c>
      <c r="E5518" s="29">
        <v>2300029.0</v>
      </c>
      <c r="F5518" s="13">
        <f t="shared" si="1"/>
        <v>7</v>
      </c>
      <c r="G5518" s="27" t="s">
        <v>37</v>
      </c>
      <c r="H5518" s="167" t="s">
        <v>8822</v>
      </c>
      <c r="I5518" s="120" t="s">
        <v>19246</v>
      </c>
      <c r="J5518" s="10" t="s">
        <v>31</v>
      </c>
      <c r="K5518" s="13" t="s">
        <v>32</v>
      </c>
      <c r="L5518" s="16">
        <v>1955220.17</v>
      </c>
      <c r="M5518" s="28">
        <v>45007.0</v>
      </c>
      <c r="N5518" s="25">
        <v>45724.0</v>
      </c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</row>
    <row r="5519" ht="15.75" customHeight="1">
      <c r="A5519" s="9">
        <v>5535.0</v>
      </c>
      <c r="B5519" s="10" t="s">
        <v>19247</v>
      </c>
      <c r="C5519" s="11" t="s">
        <v>19248</v>
      </c>
      <c r="D5519" s="15" t="s">
        <v>19249</v>
      </c>
      <c r="E5519" s="29">
        <v>2300111.0</v>
      </c>
      <c r="F5519" s="13">
        <f t="shared" si="1"/>
        <v>7</v>
      </c>
      <c r="G5519" s="4" t="s">
        <v>19</v>
      </c>
      <c r="H5519" s="167" t="s">
        <v>19250</v>
      </c>
      <c r="I5519" s="120" t="s">
        <v>19251</v>
      </c>
      <c r="J5519" s="10" t="s">
        <v>19252</v>
      </c>
      <c r="K5519" s="13" t="s">
        <v>13579</v>
      </c>
      <c r="L5519" s="16">
        <v>1339721.0</v>
      </c>
      <c r="M5519" s="28">
        <v>45007.0</v>
      </c>
      <c r="N5519" s="25">
        <v>45724.0</v>
      </c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</row>
    <row r="5520" ht="15.75" customHeight="1">
      <c r="A5520" s="9">
        <v>5536.0</v>
      </c>
      <c r="B5520" s="10" t="s">
        <v>19253</v>
      </c>
      <c r="C5520" s="11" t="s">
        <v>6148</v>
      </c>
      <c r="D5520" s="15" t="s">
        <v>19254</v>
      </c>
      <c r="E5520" s="29">
        <v>2300049.0</v>
      </c>
      <c r="F5520" s="13">
        <f t="shared" si="1"/>
        <v>7</v>
      </c>
      <c r="G5520" s="27" t="s">
        <v>37</v>
      </c>
      <c r="H5520" s="167" t="s">
        <v>8822</v>
      </c>
      <c r="I5520" s="120" t="s">
        <v>6150</v>
      </c>
      <c r="J5520" s="10" t="s">
        <v>430</v>
      </c>
      <c r="K5520" s="13" t="s">
        <v>32</v>
      </c>
      <c r="L5520" s="16">
        <v>1047965.07</v>
      </c>
      <c r="M5520" s="28">
        <v>45007.0</v>
      </c>
      <c r="N5520" s="25">
        <v>45724.0</v>
      </c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</row>
    <row r="5521" ht="15.75" customHeight="1">
      <c r="A5521" s="9">
        <v>5537.0</v>
      </c>
      <c r="B5521" s="10" t="s">
        <v>19255</v>
      </c>
      <c r="C5521" s="11" t="s">
        <v>534</v>
      </c>
      <c r="D5521" s="15" t="s">
        <v>19256</v>
      </c>
      <c r="E5521" s="29">
        <v>2300042.0</v>
      </c>
      <c r="F5521" s="13">
        <f t="shared" si="1"/>
        <v>7</v>
      </c>
      <c r="G5521" s="173" t="s">
        <v>17587</v>
      </c>
      <c r="H5521" s="167" t="s">
        <v>8822</v>
      </c>
      <c r="I5521" s="120" t="s">
        <v>19257</v>
      </c>
      <c r="J5521" s="10" t="s">
        <v>224</v>
      </c>
      <c r="K5521" s="13" t="s">
        <v>13355</v>
      </c>
      <c r="L5521" s="16">
        <v>267334.54</v>
      </c>
      <c r="M5521" s="28">
        <v>45007.0</v>
      </c>
      <c r="N5521" s="25">
        <v>45724.0</v>
      </c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</row>
    <row r="5522" ht="15.75" customHeight="1">
      <c r="A5522" s="9">
        <v>5538.0</v>
      </c>
      <c r="B5522" s="10" t="s">
        <v>19258</v>
      </c>
      <c r="C5522" s="11" t="s">
        <v>9726</v>
      </c>
      <c r="D5522" s="15" t="s">
        <v>19259</v>
      </c>
      <c r="E5522" s="29">
        <v>2300135.0</v>
      </c>
      <c r="F5522" s="13">
        <f t="shared" si="1"/>
        <v>7</v>
      </c>
      <c r="G5522" s="173" t="s">
        <v>17587</v>
      </c>
      <c r="H5522" s="167" t="s">
        <v>8822</v>
      </c>
      <c r="I5522" s="120" t="s">
        <v>9728</v>
      </c>
      <c r="J5522" s="10" t="s">
        <v>89</v>
      </c>
      <c r="K5522" s="13" t="s">
        <v>90</v>
      </c>
      <c r="L5522" s="16">
        <v>2190745.96</v>
      </c>
      <c r="M5522" s="28">
        <v>45007.0</v>
      </c>
      <c r="N5522" s="25">
        <v>45724.0</v>
      </c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</row>
    <row r="5523" ht="15.75" customHeight="1">
      <c r="A5523" s="9">
        <v>5539.0</v>
      </c>
      <c r="B5523" s="10" t="s">
        <v>19260</v>
      </c>
      <c r="C5523" s="11" t="s">
        <v>3593</v>
      </c>
      <c r="D5523" s="15" t="s">
        <v>19261</v>
      </c>
      <c r="E5523" s="29">
        <v>2300185.0</v>
      </c>
      <c r="F5523" s="13">
        <f t="shared" si="1"/>
        <v>7</v>
      </c>
      <c r="G5523" s="173" t="s">
        <v>17587</v>
      </c>
      <c r="H5523" s="167" t="s">
        <v>458</v>
      </c>
      <c r="I5523" s="120" t="s">
        <v>3595</v>
      </c>
      <c r="J5523" s="10" t="s">
        <v>19262</v>
      </c>
      <c r="K5523" s="13" t="s">
        <v>13355</v>
      </c>
      <c r="L5523" s="16">
        <v>160000.0</v>
      </c>
      <c r="M5523" s="28">
        <v>45007.0</v>
      </c>
      <c r="N5523" s="25">
        <v>45724.0</v>
      </c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</row>
    <row r="5524" ht="15.75" customHeight="1">
      <c r="A5524" s="9">
        <v>5540.0</v>
      </c>
      <c r="B5524" s="10" t="s">
        <v>19263</v>
      </c>
      <c r="C5524" s="11" t="s">
        <v>3593</v>
      </c>
      <c r="D5524" s="15" t="s">
        <v>19264</v>
      </c>
      <c r="E5524" s="29">
        <v>2300190.0</v>
      </c>
      <c r="F5524" s="13">
        <f t="shared" si="1"/>
        <v>7</v>
      </c>
      <c r="G5524" s="27" t="s">
        <v>37</v>
      </c>
      <c r="H5524" s="174" t="s">
        <v>458</v>
      </c>
      <c r="I5524" s="120" t="s">
        <v>3595</v>
      </c>
      <c r="J5524" s="10" t="s">
        <v>19262</v>
      </c>
      <c r="K5524" s="13" t="s">
        <v>13355</v>
      </c>
      <c r="L5524" s="175">
        <v>100000.0</v>
      </c>
      <c r="M5524" s="28">
        <v>45007.0</v>
      </c>
      <c r="N5524" s="25">
        <v>45724.0</v>
      </c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</row>
    <row r="5525" ht="15.75" customHeight="1">
      <c r="A5525" s="9">
        <v>5541.0</v>
      </c>
      <c r="B5525" s="10" t="s">
        <v>19265</v>
      </c>
      <c r="C5525" s="11" t="s">
        <v>19266</v>
      </c>
      <c r="D5525" s="15" t="s">
        <v>19267</v>
      </c>
      <c r="E5525" s="29">
        <v>2300121.0</v>
      </c>
      <c r="F5525" s="13">
        <f t="shared" si="1"/>
        <v>7</v>
      </c>
      <c r="G5525" s="173" t="s">
        <v>17587</v>
      </c>
      <c r="H5525" s="167" t="s">
        <v>235</v>
      </c>
      <c r="I5525" s="120" t="s">
        <v>9261</v>
      </c>
      <c r="J5525" s="10" t="s">
        <v>9262</v>
      </c>
      <c r="K5525" s="13" t="s">
        <v>13355</v>
      </c>
      <c r="L5525" s="16">
        <v>702593.41</v>
      </c>
      <c r="M5525" s="28">
        <v>45007.0</v>
      </c>
      <c r="N5525" s="25">
        <v>45724.0</v>
      </c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</row>
    <row r="5526" ht="15.75" customHeight="1">
      <c r="A5526" s="9">
        <v>5542.0</v>
      </c>
      <c r="B5526" s="10" t="s">
        <v>19268</v>
      </c>
      <c r="C5526" s="11" t="s">
        <v>19269</v>
      </c>
      <c r="D5526" s="15" t="s">
        <v>6924</v>
      </c>
      <c r="E5526" s="29">
        <v>2300082.0</v>
      </c>
      <c r="F5526" s="13">
        <f t="shared" si="1"/>
        <v>7</v>
      </c>
      <c r="G5526" s="173" t="s">
        <v>17587</v>
      </c>
      <c r="H5526" s="167" t="s">
        <v>3369</v>
      </c>
      <c r="I5526" s="120" t="s">
        <v>6925</v>
      </c>
      <c r="J5526" s="10" t="s">
        <v>16511</v>
      </c>
      <c r="K5526" s="13" t="s">
        <v>32</v>
      </c>
      <c r="L5526" s="16">
        <v>314549.0</v>
      </c>
      <c r="M5526" s="28">
        <v>45007.0</v>
      </c>
      <c r="N5526" s="25">
        <v>45724.0</v>
      </c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</row>
    <row r="5527" ht="15.75" customHeight="1">
      <c r="A5527" s="9">
        <v>5543.0</v>
      </c>
      <c r="B5527" s="10" t="s">
        <v>19270</v>
      </c>
      <c r="C5527" s="11" t="s">
        <v>7954</v>
      </c>
      <c r="D5527" s="15" t="s">
        <v>19271</v>
      </c>
      <c r="E5527" s="29">
        <v>2300019.0</v>
      </c>
      <c r="F5527" s="13">
        <f t="shared" si="1"/>
        <v>7</v>
      </c>
      <c r="G5527" s="173" t="s">
        <v>17587</v>
      </c>
      <c r="H5527" s="167" t="s">
        <v>19272</v>
      </c>
      <c r="I5527" s="120" t="s">
        <v>7957</v>
      </c>
      <c r="J5527" s="10" t="s">
        <v>15746</v>
      </c>
      <c r="K5527" s="13" t="s">
        <v>62</v>
      </c>
      <c r="L5527" s="16">
        <v>1105112.94</v>
      </c>
      <c r="M5527" s="28">
        <v>45007.0</v>
      </c>
      <c r="N5527" s="25">
        <v>45724.0</v>
      </c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</row>
    <row r="5528" ht="15.75" customHeight="1">
      <c r="A5528" s="9">
        <v>5544.0</v>
      </c>
      <c r="B5528" s="10" t="s">
        <v>19273</v>
      </c>
      <c r="C5528" s="11" t="s">
        <v>7954</v>
      </c>
      <c r="D5528" s="15" t="s">
        <v>19274</v>
      </c>
      <c r="E5528" s="29">
        <v>2300209.0</v>
      </c>
      <c r="F5528" s="13">
        <f t="shared" si="1"/>
        <v>7</v>
      </c>
      <c r="G5528" s="173" t="s">
        <v>17587</v>
      </c>
      <c r="H5528" s="167" t="s">
        <v>19275</v>
      </c>
      <c r="I5528" s="120" t="s">
        <v>19276</v>
      </c>
      <c r="J5528" s="10" t="s">
        <v>15746</v>
      </c>
      <c r="K5528" s="13" t="s">
        <v>62</v>
      </c>
      <c r="L5528" s="16">
        <v>1036445.06</v>
      </c>
      <c r="M5528" s="28">
        <v>45007.0</v>
      </c>
      <c r="N5528" s="25">
        <v>45724.0</v>
      </c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</row>
    <row r="5529" ht="15.75" customHeight="1">
      <c r="A5529" s="9">
        <v>5546.0</v>
      </c>
      <c r="B5529" s="10" t="s">
        <v>19277</v>
      </c>
      <c r="C5529" s="11" t="s">
        <v>5003</v>
      </c>
      <c r="D5529" s="15" t="s">
        <v>19278</v>
      </c>
      <c r="E5529" s="29">
        <v>2300043.0</v>
      </c>
      <c r="F5529" s="13">
        <f t="shared" si="1"/>
        <v>7</v>
      </c>
      <c r="G5529" s="173" t="s">
        <v>17587</v>
      </c>
      <c r="H5529" s="167" t="s">
        <v>19279</v>
      </c>
      <c r="I5529" s="120" t="s">
        <v>5005</v>
      </c>
      <c r="J5529" s="10" t="s">
        <v>5006</v>
      </c>
      <c r="K5529" s="13" t="s">
        <v>280</v>
      </c>
      <c r="L5529" s="16">
        <v>643760.0</v>
      </c>
      <c r="M5529" s="28">
        <v>45007.0</v>
      </c>
      <c r="N5529" s="25">
        <v>45724.0</v>
      </c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</row>
    <row r="5530" ht="15.75" customHeight="1">
      <c r="A5530" s="9">
        <v>5547.0</v>
      </c>
      <c r="B5530" s="10" t="s">
        <v>19280</v>
      </c>
      <c r="C5530" s="11" t="s">
        <v>5003</v>
      </c>
      <c r="D5530" s="15" t="s">
        <v>19281</v>
      </c>
      <c r="E5530" s="29">
        <v>2300189.0</v>
      </c>
      <c r="F5530" s="13">
        <f t="shared" si="1"/>
        <v>7</v>
      </c>
      <c r="G5530" s="173" t="s">
        <v>17587</v>
      </c>
      <c r="H5530" s="167" t="s">
        <v>8822</v>
      </c>
      <c r="I5530" s="120" t="s">
        <v>5005</v>
      </c>
      <c r="J5530" s="10" t="s">
        <v>5006</v>
      </c>
      <c r="K5530" s="13" t="s">
        <v>280</v>
      </c>
      <c r="L5530" s="16">
        <v>448155.0</v>
      </c>
      <c r="M5530" s="28">
        <v>45007.0</v>
      </c>
      <c r="N5530" s="25">
        <v>45724.0</v>
      </c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</row>
    <row r="5531" ht="15.75" customHeight="1">
      <c r="A5531" s="9">
        <v>5548.0</v>
      </c>
      <c r="B5531" s="10" t="s">
        <v>19282</v>
      </c>
      <c r="C5531" s="11" t="s">
        <v>19283</v>
      </c>
      <c r="D5531" s="15" t="s">
        <v>19284</v>
      </c>
      <c r="E5531" s="29">
        <v>2300126.0</v>
      </c>
      <c r="F5531" s="13">
        <f t="shared" si="1"/>
        <v>7</v>
      </c>
      <c r="G5531" s="172" t="s">
        <v>19</v>
      </c>
      <c r="H5531" s="167" t="s">
        <v>8822</v>
      </c>
      <c r="I5531" s="120" t="s">
        <v>19285</v>
      </c>
      <c r="J5531" s="10" t="s">
        <v>31</v>
      </c>
      <c r="K5531" s="13" t="s">
        <v>32</v>
      </c>
      <c r="L5531" s="16">
        <v>434667.08</v>
      </c>
      <c r="M5531" s="28">
        <v>45007.0</v>
      </c>
      <c r="N5531" s="25">
        <v>45724.0</v>
      </c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</row>
    <row r="5532" ht="15.75" customHeight="1">
      <c r="A5532" s="9">
        <v>5549.0</v>
      </c>
      <c r="B5532" s="10" t="s">
        <v>19286</v>
      </c>
      <c r="C5532" s="11" t="s">
        <v>19283</v>
      </c>
      <c r="D5532" s="15" t="s">
        <v>19287</v>
      </c>
      <c r="E5532" s="29">
        <v>2300127.0</v>
      </c>
      <c r="F5532" s="13">
        <f t="shared" si="1"/>
        <v>7</v>
      </c>
      <c r="G5532" s="172" t="s">
        <v>19</v>
      </c>
      <c r="H5532" s="167" t="s">
        <v>913</v>
      </c>
      <c r="I5532" s="120" t="s">
        <v>19285</v>
      </c>
      <c r="J5532" s="10" t="s">
        <v>31</v>
      </c>
      <c r="K5532" s="13" t="s">
        <v>32</v>
      </c>
      <c r="L5532" s="175">
        <v>411870.67</v>
      </c>
      <c r="M5532" s="28">
        <v>45007.0</v>
      </c>
      <c r="N5532" s="25">
        <v>45724.0</v>
      </c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</row>
    <row r="5533" ht="15.75" customHeight="1">
      <c r="A5533" s="9">
        <v>5550.0</v>
      </c>
      <c r="B5533" s="10" t="s">
        <v>19288</v>
      </c>
      <c r="C5533" s="11" t="s">
        <v>19289</v>
      </c>
      <c r="D5533" s="15" t="s">
        <v>19290</v>
      </c>
      <c r="E5533" s="29">
        <v>2300171.0</v>
      </c>
      <c r="F5533" s="13">
        <f t="shared" si="1"/>
        <v>7</v>
      </c>
      <c r="G5533" s="173" t="s">
        <v>17587</v>
      </c>
      <c r="H5533" s="167" t="s">
        <v>15944</v>
      </c>
      <c r="I5533" s="120" t="s">
        <v>19291</v>
      </c>
      <c r="J5533" s="10" t="s">
        <v>19292</v>
      </c>
      <c r="K5533" s="13" t="s">
        <v>62</v>
      </c>
      <c r="L5533" s="16">
        <v>610144.64</v>
      </c>
      <c r="M5533" s="28">
        <v>45007.0</v>
      </c>
      <c r="N5533" s="25">
        <v>45724.0</v>
      </c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</row>
    <row r="5534" ht="15.75" customHeight="1">
      <c r="A5534" s="9">
        <v>5551.0</v>
      </c>
      <c r="B5534" s="10" t="s">
        <v>19293</v>
      </c>
      <c r="C5534" s="11" t="s">
        <v>12767</v>
      </c>
      <c r="D5534" s="15" t="s">
        <v>19294</v>
      </c>
      <c r="E5534" s="29">
        <v>2300054.0</v>
      </c>
      <c r="F5534" s="13">
        <f t="shared" si="1"/>
        <v>7</v>
      </c>
      <c r="G5534" s="173" t="s">
        <v>17587</v>
      </c>
      <c r="H5534" s="167" t="s">
        <v>87</v>
      </c>
      <c r="I5534" s="120" t="s">
        <v>12769</v>
      </c>
      <c r="J5534" s="10" t="s">
        <v>15906</v>
      </c>
      <c r="K5534" s="13" t="s">
        <v>1030</v>
      </c>
      <c r="L5534" s="16">
        <v>666944.81</v>
      </c>
      <c r="M5534" s="28">
        <v>45007.0</v>
      </c>
      <c r="N5534" s="25">
        <v>45724.0</v>
      </c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</row>
    <row r="5535" ht="15.75" customHeight="1">
      <c r="A5535" s="9">
        <v>5552.0</v>
      </c>
      <c r="B5535" s="10" t="s">
        <v>19295</v>
      </c>
      <c r="C5535" s="11" t="s">
        <v>3331</v>
      </c>
      <c r="D5535" s="15" t="s">
        <v>19296</v>
      </c>
      <c r="E5535" s="29">
        <v>2300047.0</v>
      </c>
      <c r="F5535" s="13">
        <f t="shared" si="1"/>
        <v>7</v>
      </c>
      <c r="G5535" s="173" t="s">
        <v>17587</v>
      </c>
      <c r="H5535" s="167" t="s">
        <v>19297</v>
      </c>
      <c r="I5535" s="120" t="s">
        <v>3334</v>
      </c>
      <c r="J5535" s="10" t="s">
        <v>19298</v>
      </c>
      <c r="K5535" s="13" t="s">
        <v>32</v>
      </c>
      <c r="L5535" s="16">
        <v>750391.91</v>
      </c>
      <c r="M5535" s="28">
        <v>45007.0</v>
      </c>
      <c r="N5535" s="25">
        <v>45724.0</v>
      </c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</row>
    <row r="5536" ht="15.75" customHeight="1">
      <c r="A5536" s="9">
        <v>5553.0</v>
      </c>
      <c r="B5536" s="10" t="s">
        <v>19299</v>
      </c>
      <c r="C5536" s="11" t="s">
        <v>19300</v>
      </c>
      <c r="D5536" s="15" t="s">
        <v>19301</v>
      </c>
      <c r="E5536" s="29">
        <v>2300048.0</v>
      </c>
      <c r="F5536" s="13">
        <f t="shared" si="1"/>
        <v>7</v>
      </c>
      <c r="G5536" s="173" t="s">
        <v>17587</v>
      </c>
      <c r="H5536" s="167" t="s">
        <v>19302</v>
      </c>
      <c r="I5536" s="120" t="s">
        <v>3334</v>
      </c>
      <c r="J5536" s="10" t="s">
        <v>19298</v>
      </c>
      <c r="K5536" s="13" t="s">
        <v>32</v>
      </c>
      <c r="L5536" s="16">
        <v>338591.78</v>
      </c>
      <c r="M5536" s="28">
        <v>45007.0</v>
      </c>
      <c r="N5536" s="25">
        <v>45724.0</v>
      </c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</row>
    <row r="5537" ht="15.75" customHeight="1">
      <c r="A5537" s="9">
        <v>5554.0</v>
      </c>
      <c r="B5537" s="10" t="s">
        <v>19303</v>
      </c>
      <c r="C5537" s="11" t="s">
        <v>19304</v>
      </c>
      <c r="D5537" s="15" t="s">
        <v>19305</v>
      </c>
      <c r="E5537" s="29">
        <v>2300065.0</v>
      </c>
      <c r="F5537" s="13">
        <f t="shared" si="1"/>
        <v>7</v>
      </c>
      <c r="G5537" s="173" t="s">
        <v>17587</v>
      </c>
      <c r="H5537" s="120" t="s">
        <v>3113</v>
      </c>
      <c r="I5537" s="120" t="s">
        <v>19306</v>
      </c>
      <c r="J5537" s="10" t="s">
        <v>13140</v>
      </c>
      <c r="K5537" s="13" t="s">
        <v>1152</v>
      </c>
      <c r="L5537" s="16">
        <v>589730.15</v>
      </c>
      <c r="M5537" s="28">
        <v>45007.0</v>
      </c>
      <c r="N5537" s="25">
        <v>45724.0</v>
      </c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</row>
    <row r="5538" ht="15.75" customHeight="1">
      <c r="A5538" s="9">
        <v>5555.0</v>
      </c>
      <c r="B5538" s="10" t="s">
        <v>19307</v>
      </c>
      <c r="C5538" s="11" t="s">
        <v>19308</v>
      </c>
      <c r="D5538" s="15" t="s">
        <v>19309</v>
      </c>
      <c r="E5538" s="29">
        <v>2300093.0</v>
      </c>
      <c r="F5538" s="13">
        <f t="shared" si="1"/>
        <v>7</v>
      </c>
      <c r="G5538" s="173" t="s">
        <v>17587</v>
      </c>
      <c r="H5538" s="120" t="s">
        <v>19310</v>
      </c>
      <c r="I5538" s="120" t="s">
        <v>19311</v>
      </c>
      <c r="J5538" s="10" t="s">
        <v>6674</v>
      </c>
      <c r="K5538" s="13" t="s">
        <v>62</v>
      </c>
      <c r="L5538" s="16">
        <v>793023.92</v>
      </c>
      <c r="M5538" s="28">
        <v>45007.0</v>
      </c>
      <c r="N5538" s="25">
        <v>45724.0</v>
      </c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</row>
    <row r="5539" ht="15.75" customHeight="1">
      <c r="A5539" s="9">
        <v>5556.0</v>
      </c>
      <c r="B5539" s="10" t="s">
        <v>19312</v>
      </c>
      <c r="C5539" s="11" t="s">
        <v>13793</v>
      </c>
      <c r="D5539" s="15" t="s">
        <v>19313</v>
      </c>
      <c r="E5539" s="29">
        <v>2300070.0</v>
      </c>
      <c r="F5539" s="13">
        <f t="shared" si="1"/>
        <v>7</v>
      </c>
      <c r="G5539" s="27" t="s">
        <v>37</v>
      </c>
      <c r="H5539" s="120" t="s">
        <v>382</v>
      </c>
      <c r="I5539" s="120" t="s">
        <v>19314</v>
      </c>
      <c r="J5539" s="10" t="s">
        <v>2833</v>
      </c>
      <c r="K5539" s="13" t="s">
        <v>1117</v>
      </c>
      <c r="L5539" s="16">
        <v>418926.38</v>
      </c>
      <c r="M5539" s="28">
        <v>45007.0</v>
      </c>
      <c r="N5539" s="25">
        <v>45724.0</v>
      </c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</row>
    <row r="5540" ht="15.75" customHeight="1">
      <c r="A5540" s="9">
        <v>5557.0</v>
      </c>
      <c r="B5540" s="10" t="s">
        <v>19315</v>
      </c>
      <c r="C5540" s="11" t="s">
        <v>19316</v>
      </c>
      <c r="D5540" s="15" t="s">
        <v>19317</v>
      </c>
      <c r="E5540" s="29">
        <v>2300026.0</v>
      </c>
      <c r="F5540" s="13">
        <f t="shared" si="1"/>
        <v>7</v>
      </c>
      <c r="G5540" s="27" t="s">
        <v>37</v>
      </c>
      <c r="H5540" s="120" t="s">
        <v>1376</v>
      </c>
      <c r="I5540" s="120" t="s">
        <v>19318</v>
      </c>
      <c r="J5540" s="10" t="s">
        <v>19319</v>
      </c>
      <c r="K5540" s="13" t="s">
        <v>74</v>
      </c>
      <c r="L5540" s="175">
        <v>166485.4</v>
      </c>
      <c r="M5540" s="28">
        <v>45007.0</v>
      </c>
      <c r="N5540" s="25">
        <v>45724.0</v>
      </c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</row>
    <row r="5541" ht="15.75" customHeight="1">
      <c r="A5541" s="9">
        <v>5558.0</v>
      </c>
      <c r="B5541" s="10" t="s">
        <v>19320</v>
      </c>
      <c r="C5541" s="11" t="s">
        <v>19321</v>
      </c>
      <c r="D5541" s="15" t="s">
        <v>19322</v>
      </c>
      <c r="E5541" s="29">
        <v>2300170.0</v>
      </c>
      <c r="F5541" s="13">
        <f t="shared" si="1"/>
        <v>7</v>
      </c>
      <c r="G5541" s="27" t="s">
        <v>37</v>
      </c>
      <c r="H5541" s="120" t="s">
        <v>382</v>
      </c>
      <c r="I5541" s="120" t="s">
        <v>383</v>
      </c>
      <c r="J5541" s="10" t="s">
        <v>384</v>
      </c>
      <c r="K5541" s="13" t="s">
        <v>13355</v>
      </c>
      <c r="L5541" s="16">
        <v>643500.0</v>
      </c>
      <c r="M5541" s="28">
        <v>45007.0</v>
      </c>
      <c r="N5541" s="25">
        <v>45724.0</v>
      </c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</row>
    <row r="5542" ht="15.75" customHeight="1">
      <c r="A5542" s="9">
        <v>5559.0</v>
      </c>
      <c r="B5542" s="10" t="s">
        <v>19323</v>
      </c>
      <c r="C5542" s="11" t="s">
        <v>379</v>
      </c>
      <c r="D5542" s="15" t="s">
        <v>19324</v>
      </c>
      <c r="E5542" s="29">
        <v>2300196.0</v>
      </c>
      <c r="F5542" s="13">
        <f t="shared" si="1"/>
        <v>7</v>
      </c>
      <c r="G5542" s="27" t="s">
        <v>37</v>
      </c>
      <c r="H5542" s="167" t="s">
        <v>8822</v>
      </c>
      <c r="I5542" s="120" t="s">
        <v>383</v>
      </c>
      <c r="J5542" s="10" t="s">
        <v>384</v>
      </c>
      <c r="K5542" s="13" t="s">
        <v>13355</v>
      </c>
      <c r="L5542" s="16">
        <v>1111844.0</v>
      </c>
      <c r="M5542" s="28">
        <v>45007.0</v>
      </c>
      <c r="N5542" s="25">
        <v>45724.0</v>
      </c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</row>
    <row r="5543" ht="15.75" customHeight="1">
      <c r="A5543" s="9">
        <v>5560.0</v>
      </c>
      <c r="B5543" s="10" t="s">
        <v>19325</v>
      </c>
      <c r="C5543" s="11" t="s">
        <v>6938</v>
      </c>
      <c r="D5543" s="15" t="s">
        <v>19326</v>
      </c>
      <c r="E5543" s="29">
        <v>2300210.0</v>
      </c>
      <c r="F5543" s="13">
        <f t="shared" si="1"/>
        <v>7</v>
      </c>
      <c r="G5543" s="27" t="s">
        <v>37</v>
      </c>
      <c r="H5543" s="120" t="s">
        <v>3113</v>
      </c>
      <c r="I5543" s="120" t="s">
        <v>6940</v>
      </c>
      <c r="J5543" s="10" t="s">
        <v>2018</v>
      </c>
      <c r="K5543" s="13" t="s">
        <v>13355</v>
      </c>
      <c r="L5543" s="16">
        <v>1451904.0</v>
      </c>
      <c r="M5543" s="28">
        <v>45007.0</v>
      </c>
      <c r="N5543" s="25">
        <v>45724.0</v>
      </c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</row>
    <row r="5544" ht="15.75" customHeight="1">
      <c r="A5544" s="9">
        <v>5561.0</v>
      </c>
      <c r="B5544" s="10" t="s">
        <v>19327</v>
      </c>
      <c r="C5544" s="11" t="s">
        <v>19328</v>
      </c>
      <c r="D5544" s="15" t="s">
        <v>19329</v>
      </c>
      <c r="E5544" s="29">
        <v>2300107.0</v>
      </c>
      <c r="F5544" s="13">
        <f t="shared" si="1"/>
        <v>7</v>
      </c>
      <c r="G5544" s="173" t="s">
        <v>17587</v>
      </c>
      <c r="H5544" s="120" t="s">
        <v>6120</v>
      </c>
      <c r="I5544" s="120" t="s">
        <v>19330</v>
      </c>
      <c r="J5544" s="10" t="s">
        <v>19331</v>
      </c>
      <c r="K5544" s="13" t="s">
        <v>90</v>
      </c>
      <c r="L5544" s="16">
        <v>478622.56</v>
      </c>
      <c r="M5544" s="28">
        <v>45007.0</v>
      </c>
      <c r="N5544" s="25">
        <v>45724.0</v>
      </c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</row>
    <row r="5545" ht="15.75" customHeight="1">
      <c r="A5545" s="9">
        <v>5562.0</v>
      </c>
      <c r="B5545" s="10" t="s">
        <v>19332</v>
      </c>
      <c r="C5545" s="11" t="s">
        <v>10481</v>
      </c>
      <c r="D5545" s="15" t="s">
        <v>19333</v>
      </c>
      <c r="E5545" s="29">
        <v>2300188.0</v>
      </c>
      <c r="F5545" s="13">
        <f t="shared" si="1"/>
        <v>7</v>
      </c>
      <c r="G5545" s="172" t="s">
        <v>19</v>
      </c>
      <c r="H5545" s="120" t="s">
        <v>124</v>
      </c>
      <c r="I5545" s="120" t="s">
        <v>10483</v>
      </c>
      <c r="J5545" s="10" t="s">
        <v>16122</v>
      </c>
      <c r="K5545" s="13" t="s">
        <v>280</v>
      </c>
      <c r="L5545" s="16">
        <v>505107.6</v>
      </c>
      <c r="M5545" s="28">
        <v>45007.0</v>
      </c>
      <c r="N5545" s="25">
        <v>45724.0</v>
      </c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</row>
    <row r="5546" ht="15.75" customHeight="1">
      <c r="A5546" s="9">
        <v>5563.0</v>
      </c>
      <c r="B5546" s="10" t="s">
        <v>19334</v>
      </c>
      <c r="C5546" s="11" t="s">
        <v>10481</v>
      </c>
      <c r="D5546" s="15" t="s">
        <v>19335</v>
      </c>
      <c r="E5546" s="29">
        <v>2300191.0</v>
      </c>
      <c r="F5546" s="13">
        <f t="shared" si="1"/>
        <v>7</v>
      </c>
      <c r="G5546" s="172" t="s">
        <v>19</v>
      </c>
      <c r="H5546" s="120" t="s">
        <v>3113</v>
      </c>
      <c r="I5546" s="120" t="s">
        <v>10483</v>
      </c>
      <c r="J5546" s="10" t="s">
        <v>16122</v>
      </c>
      <c r="K5546" s="13" t="s">
        <v>280</v>
      </c>
      <c r="L5546" s="16">
        <v>505107.6</v>
      </c>
      <c r="M5546" s="28">
        <v>45007.0</v>
      </c>
      <c r="N5546" s="25">
        <v>45724.0</v>
      </c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</row>
    <row r="5547" ht="15.75" customHeight="1">
      <c r="A5547" s="9">
        <v>5564.0</v>
      </c>
      <c r="B5547" s="10" t="s">
        <v>19336</v>
      </c>
      <c r="C5547" s="11" t="s">
        <v>19337</v>
      </c>
      <c r="D5547" s="15" t="s">
        <v>19338</v>
      </c>
      <c r="E5547" s="29">
        <v>2300163.0</v>
      </c>
      <c r="F5547" s="13">
        <f t="shared" si="1"/>
        <v>7</v>
      </c>
      <c r="G5547" s="172" t="s">
        <v>19</v>
      </c>
      <c r="H5547" s="167" t="s">
        <v>235</v>
      </c>
      <c r="I5547" s="120" t="s">
        <v>3025</v>
      </c>
      <c r="J5547" s="10" t="s">
        <v>19339</v>
      </c>
      <c r="K5547" s="13" t="s">
        <v>82</v>
      </c>
      <c r="L5547" s="16">
        <v>964307.3</v>
      </c>
      <c r="M5547" s="28">
        <v>45007.0</v>
      </c>
      <c r="N5547" s="25">
        <v>45724.0</v>
      </c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</row>
    <row r="5548" ht="15.75" customHeight="1">
      <c r="A5548" s="9">
        <v>5565.0</v>
      </c>
      <c r="B5548" s="10" t="s">
        <v>19340</v>
      </c>
      <c r="C5548" s="11" t="s">
        <v>19341</v>
      </c>
      <c r="D5548" s="15" t="s">
        <v>19342</v>
      </c>
      <c r="E5548" s="29">
        <v>2300166.0</v>
      </c>
      <c r="F5548" s="13">
        <f t="shared" si="1"/>
        <v>7</v>
      </c>
      <c r="G5548" s="27" t="s">
        <v>37</v>
      </c>
      <c r="H5548" s="167" t="s">
        <v>19343</v>
      </c>
      <c r="I5548" s="120" t="s">
        <v>19344</v>
      </c>
      <c r="J5548" s="10" t="s">
        <v>955</v>
      </c>
      <c r="K5548" s="13" t="s">
        <v>74</v>
      </c>
      <c r="L5548" s="16">
        <v>55013.2</v>
      </c>
      <c r="M5548" s="28">
        <v>45007.0</v>
      </c>
      <c r="N5548" s="25">
        <v>45724.0</v>
      </c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</row>
    <row r="5549" ht="15.75" customHeight="1">
      <c r="A5549" s="9">
        <v>5567.0</v>
      </c>
      <c r="B5549" s="10" t="s">
        <v>19345</v>
      </c>
      <c r="C5549" s="11" t="s">
        <v>19346</v>
      </c>
      <c r="D5549" s="15" t="s">
        <v>19347</v>
      </c>
      <c r="E5549" s="29">
        <v>2300006.0</v>
      </c>
      <c r="F5549" s="13">
        <f t="shared" si="1"/>
        <v>7</v>
      </c>
      <c r="G5549" s="173" t="s">
        <v>17587</v>
      </c>
      <c r="H5549" s="167" t="s">
        <v>8822</v>
      </c>
      <c r="I5549" s="120" t="s">
        <v>19348</v>
      </c>
      <c r="J5549" s="10" t="s">
        <v>257</v>
      </c>
      <c r="K5549" s="13" t="s">
        <v>41</v>
      </c>
      <c r="L5549" s="16">
        <v>681446.5</v>
      </c>
      <c r="M5549" s="28">
        <v>45007.0</v>
      </c>
      <c r="N5549" s="25">
        <v>45724.0</v>
      </c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</row>
    <row r="5550" ht="15.75" customHeight="1">
      <c r="A5550" s="9">
        <v>5568.0</v>
      </c>
      <c r="B5550" s="10" t="s">
        <v>19349</v>
      </c>
      <c r="C5550" s="11" t="s">
        <v>16907</v>
      </c>
      <c r="D5550" s="15" t="s">
        <v>19350</v>
      </c>
      <c r="E5550" s="29">
        <v>2300117.0</v>
      </c>
      <c r="F5550" s="13">
        <f t="shared" si="1"/>
        <v>7</v>
      </c>
      <c r="G5550" s="27" t="s">
        <v>37</v>
      </c>
      <c r="H5550" s="167" t="s">
        <v>8822</v>
      </c>
      <c r="I5550" s="120" t="s">
        <v>429</v>
      </c>
      <c r="J5550" s="10" t="s">
        <v>430</v>
      </c>
      <c r="K5550" s="13" t="s">
        <v>32</v>
      </c>
      <c r="L5550" s="16">
        <v>2196928.79</v>
      </c>
      <c r="M5550" s="28">
        <v>45007.0</v>
      </c>
      <c r="N5550" s="25">
        <v>45724.0</v>
      </c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</row>
    <row r="5551" ht="15.75" customHeight="1">
      <c r="A5551" s="9">
        <v>5569.0</v>
      </c>
      <c r="B5551" s="10" t="s">
        <v>19351</v>
      </c>
      <c r="C5551" s="11" t="s">
        <v>19352</v>
      </c>
      <c r="D5551" s="15" t="s">
        <v>19353</v>
      </c>
      <c r="E5551" s="29">
        <v>2300037.0</v>
      </c>
      <c r="F5551" s="13">
        <f t="shared" si="1"/>
        <v>7</v>
      </c>
      <c r="G5551" s="173" t="s">
        <v>17587</v>
      </c>
      <c r="H5551" s="167" t="s">
        <v>19354</v>
      </c>
      <c r="I5551" s="120" t="s">
        <v>19355</v>
      </c>
      <c r="J5551" s="10" t="s">
        <v>3234</v>
      </c>
      <c r="K5551" s="13" t="s">
        <v>62</v>
      </c>
      <c r="L5551" s="16">
        <v>505000.0</v>
      </c>
      <c r="M5551" s="28">
        <v>45007.0</v>
      </c>
      <c r="N5551" s="25">
        <v>45724.0</v>
      </c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</row>
    <row r="5552" ht="15.75" customHeight="1">
      <c r="A5552" s="9">
        <v>5570.0</v>
      </c>
      <c r="B5552" s="10" t="s">
        <v>19356</v>
      </c>
      <c r="C5552" s="11" t="s">
        <v>19357</v>
      </c>
      <c r="D5552" s="15" t="s">
        <v>19358</v>
      </c>
      <c r="E5552" s="29">
        <v>2300205.0</v>
      </c>
      <c r="F5552" s="13">
        <f t="shared" si="1"/>
        <v>7</v>
      </c>
      <c r="G5552" s="173" t="s">
        <v>17587</v>
      </c>
      <c r="H5552" s="167" t="s">
        <v>19359</v>
      </c>
      <c r="I5552" s="120" t="s">
        <v>19360</v>
      </c>
      <c r="J5552" s="10" t="s">
        <v>19361</v>
      </c>
      <c r="K5552" s="13" t="s">
        <v>466</v>
      </c>
      <c r="L5552" s="16">
        <v>126175.25</v>
      </c>
      <c r="M5552" s="28">
        <v>45007.0</v>
      </c>
      <c r="N5552" s="25">
        <v>45724.0</v>
      </c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</row>
    <row r="5553" ht="15.75" customHeight="1">
      <c r="A5553" s="9">
        <v>5571.0</v>
      </c>
      <c r="B5553" s="10" t="s">
        <v>19362</v>
      </c>
      <c r="C5553" s="11" t="s">
        <v>19363</v>
      </c>
      <c r="D5553" s="15" t="s">
        <v>19364</v>
      </c>
      <c r="E5553" s="29">
        <v>2300172.0</v>
      </c>
      <c r="F5553" s="13">
        <f t="shared" si="1"/>
        <v>7</v>
      </c>
      <c r="G5553" s="173" t="s">
        <v>17587</v>
      </c>
      <c r="H5553" s="120" t="s">
        <v>3113</v>
      </c>
      <c r="I5553" s="120" t="s">
        <v>19365</v>
      </c>
      <c r="J5553" s="10" t="s">
        <v>19366</v>
      </c>
      <c r="K5553" s="13" t="s">
        <v>62</v>
      </c>
      <c r="L5553" s="16">
        <v>687480.82</v>
      </c>
      <c r="M5553" s="28">
        <v>45007.0</v>
      </c>
      <c r="N5553" s="25">
        <v>45724.0</v>
      </c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</row>
    <row r="5554" ht="15.75" customHeight="1">
      <c r="A5554" s="9">
        <v>5572.0</v>
      </c>
      <c r="B5554" s="10" t="s">
        <v>19367</v>
      </c>
      <c r="C5554" s="11" t="s">
        <v>2872</v>
      </c>
      <c r="D5554" s="15" t="s">
        <v>19368</v>
      </c>
      <c r="E5554" s="29">
        <v>2300057.0</v>
      </c>
      <c r="F5554" s="13">
        <f t="shared" si="1"/>
        <v>7</v>
      </c>
      <c r="G5554" s="173" t="s">
        <v>17587</v>
      </c>
      <c r="H5554" s="167" t="s">
        <v>8822</v>
      </c>
      <c r="I5554" s="120" t="s">
        <v>2875</v>
      </c>
      <c r="J5554" s="10" t="s">
        <v>1071</v>
      </c>
      <c r="K5554" s="13" t="s">
        <v>32</v>
      </c>
      <c r="L5554" s="16">
        <v>382332.5</v>
      </c>
      <c r="M5554" s="28">
        <v>45007.0</v>
      </c>
      <c r="N5554" s="25">
        <v>45724.0</v>
      </c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</row>
    <row r="5555" ht="15.75" customHeight="1">
      <c r="A5555" s="9">
        <v>5573.0</v>
      </c>
      <c r="B5555" s="10" t="s">
        <v>19369</v>
      </c>
      <c r="C5555" s="11" t="s">
        <v>19370</v>
      </c>
      <c r="D5555" s="15" t="s">
        <v>19371</v>
      </c>
      <c r="E5555" s="29">
        <v>2300022.0</v>
      </c>
      <c r="F5555" s="13">
        <f t="shared" si="1"/>
        <v>7</v>
      </c>
      <c r="G5555" s="173" t="s">
        <v>17587</v>
      </c>
      <c r="H5555" s="167" t="s">
        <v>8822</v>
      </c>
      <c r="I5555" s="120" t="s">
        <v>19372</v>
      </c>
      <c r="J5555" s="10" t="s">
        <v>19373</v>
      </c>
      <c r="K5555" s="13" t="s">
        <v>16192</v>
      </c>
      <c r="L5555" s="16">
        <v>139011.65</v>
      </c>
      <c r="M5555" s="28">
        <v>45007.0</v>
      </c>
      <c r="N5555" s="25">
        <v>45724.0</v>
      </c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</row>
    <row r="5556" ht="15.75" customHeight="1">
      <c r="A5556" s="9">
        <v>5574.0</v>
      </c>
      <c r="B5556" s="10" t="s">
        <v>19374</v>
      </c>
      <c r="C5556" s="11" t="s">
        <v>13777</v>
      </c>
      <c r="D5556" s="15" t="s">
        <v>19375</v>
      </c>
      <c r="E5556" s="29">
        <v>2300181.0</v>
      </c>
      <c r="F5556" s="13">
        <f t="shared" si="1"/>
        <v>7</v>
      </c>
      <c r="G5556" s="173" t="s">
        <v>17587</v>
      </c>
      <c r="H5556" s="167" t="s">
        <v>163</v>
      </c>
      <c r="I5556" s="120" t="s">
        <v>13779</v>
      </c>
      <c r="J5556" s="10" t="s">
        <v>31</v>
      </c>
      <c r="K5556" s="13" t="s">
        <v>32</v>
      </c>
      <c r="L5556" s="16">
        <v>39553.0</v>
      </c>
      <c r="M5556" s="28">
        <v>45007.0</v>
      </c>
      <c r="N5556" s="25">
        <v>45724.0</v>
      </c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</row>
    <row r="5557" ht="15.75" customHeight="1">
      <c r="A5557" s="9">
        <v>5575.0</v>
      </c>
      <c r="B5557" s="10" t="s">
        <v>19376</v>
      </c>
      <c r="C5557" s="11" t="s">
        <v>19377</v>
      </c>
      <c r="D5557" s="15" t="s">
        <v>19378</v>
      </c>
      <c r="E5557" s="29">
        <v>2300213.0</v>
      </c>
      <c r="F5557" s="13">
        <f t="shared" si="1"/>
        <v>7</v>
      </c>
      <c r="G5557" s="173" t="s">
        <v>17587</v>
      </c>
      <c r="H5557" s="167" t="s">
        <v>19379</v>
      </c>
      <c r="I5557" s="120" t="s">
        <v>19380</v>
      </c>
      <c r="J5557" s="10" t="s">
        <v>674</v>
      </c>
      <c r="K5557" s="13" t="s">
        <v>32</v>
      </c>
      <c r="L5557" s="16">
        <v>249604.52</v>
      </c>
      <c r="M5557" s="28">
        <v>45007.0</v>
      </c>
      <c r="N5557" s="25">
        <v>45724.0</v>
      </c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</row>
    <row r="5558" ht="15.75" customHeight="1">
      <c r="A5558" s="9">
        <v>5576.0</v>
      </c>
      <c r="B5558" s="10" t="s">
        <v>19381</v>
      </c>
      <c r="C5558" s="11" t="s">
        <v>19377</v>
      </c>
      <c r="D5558" s="15" t="s">
        <v>19377</v>
      </c>
      <c r="E5558" s="29">
        <v>2300217.0</v>
      </c>
      <c r="F5558" s="13">
        <f t="shared" si="1"/>
        <v>7</v>
      </c>
      <c r="G5558" s="27" t="s">
        <v>37</v>
      </c>
      <c r="H5558" s="167" t="s">
        <v>458</v>
      </c>
      <c r="I5558" s="120" t="s">
        <v>19380</v>
      </c>
      <c r="J5558" s="10" t="s">
        <v>674</v>
      </c>
      <c r="K5558" s="13" t="s">
        <v>32</v>
      </c>
      <c r="L5558" s="175">
        <v>591118.5</v>
      </c>
      <c r="M5558" s="28">
        <v>45007.0</v>
      </c>
      <c r="N5558" s="25">
        <v>45724.0</v>
      </c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</row>
    <row r="5559" ht="15.75" customHeight="1">
      <c r="A5559" s="9">
        <v>5577.0</v>
      </c>
      <c r="B5559" s="10" t="s">
        <v>19382</v>
      </c>
      <c r="C5559" s="11" t="s">
        <v>19383</v>
      </c>
      <c r="D5559" s="15" t="s">
        <v>19384</v>
      </c>
      <c r="E5559" s="29">
        <v>2202616.0</v>
      </c>
      <c r="F5559" s="13">
        <f t="shared" si="1"/>
        <v>7</v>
      </c>
      <c r="G5559" s="173" t="s">
        <v>17587</v>
      </c>
      <c r="H5559" s="167" t="s">
        <v>11941</v>
      </c>
      <c r="I5559" s="120" t="s">
        <v>19385</v>
      </c>
      <c r="J5559" s="10" t="s">
        <v>9309</v>
      </c>
      <c r="K5559" s="13" t="s">
        <v>32</v>
      </c>
      <c r="L5559" s="16">
        <v>619867.9</v>
      </c>
      <c r="M5559" s="28">
        <v>45009.0</v>
      </c>
      <c r="N5559" s="25">
        <v>45724.0</v>
      </c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</row>
    <row r="5560" ht="15.75" customHeight="1">
      <c r="A5560" s="9">
        <v>5578.0</v>
      </c>
      <c r="B5560" s="10" t="s">
        <v>19386</v>
      </c>
      <c r="C5560" s="11" t="s">
        <v>19387</v>
      </c>
      <c r="D5560" s="15" t="s">
        <v>19388</v>
      </c>
      <c r="E5560" s="29">
        <v>2300211.0</v>
      </c>
      <c r="F5560" s="13">
        <f t="shared" si="1"/>
        <v>7</v>
      </c>
      <c r="G5560" s="27" t="s">
        <v>37</v>
      </c>
      <c r="H5560" s="167" t="s">
        <v>235</v>
      </c>
      <c r="I5560" s="120" t="s">
        <v>19389</v>
      </c>
      <c r="J5560" s="10" t="s">
        <v>19390</v>
      </c>
      <c r="K5560" s="13" t="s">
        <v>90</v>
      </c>
      <c r="L5560" s="16">
        <v>851973.11</v>
      </c>
      <c r="M5560" s="28">
        <v>45009.0</v>
      </c>
      <c r="N5560" s="25">
        <v>45724.0</v>
      </c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</row>
    <row r="5561" ht="15.75" customHeight="1">
      <c r="A5561" s="9">
        <v>5579.0</v>
      </c>
      <c r="B5561" s="10" t="s">
        <v>19391</v>
      </c>
      <c r="C5561" s="11" t="s">
        <v>3681</v>
      </c>
      <c r="D5561" s="15" t="s">
        <v>19392</v>
      </c>
      <c r="E5561" s="29">
        <v>2300212.0</v>
      </c>
      <c r="F5561" s="13">
        <f t="shared" si="1"/>
        <v>7</v>
      </c>
      <c r="G5561" s="27" t="s">
        <v>37</v>
      </c>
      <c r="H5561" s="167" t="s">
        <v>285</v>
      </c>
      <c r="I5561" s="120" t="s">
        <v>3683</v>
      </c>
      <c r="J5561" s="10" t="s">
        <v>884</v>
      </c>
      <c r="K5561" s="13" t="s">
        <v>32</v>
      </c>
      <c r="L5561" s="175">
        <v>753167.57</v>
      </c>
      <c r="M5561" s="28">
        <v>45009.0</v>
      </c>
      <c r="N5561" s="25">
        <v>45724.0</v>
      </c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</row>
    <row r="5562" ht="15.75" customHeight="1">
      <c r="A5562" s="9">
        <v>5580.0</v>
      </c>
      <c r="B5562" s="10" t="s">
        <v>19393</v>
      </c>
      <c r="C5562" s="11" t="s">
        <v>4369</v>
      </c>
      <c r="D5562" s="15" t="s">
        <v>19394</v>
      </c>
      <c r="E5562" s="29">
        <v>2300165.0</v>
      </c>
      <c r="F5562" s="13">
        <f t="shared" si="1"/>
        <v>7</v>
      </c>
      <c r="G5562" s="27" t="s">
        <v>37</v>
      </c>
      <c r="H5562" s="167" t="s">
        <v>5109</v>
      </c>
      <c r="I5562" s="120" t="s">
        <v>4371</v>
      </c>
      <c r="J5562" s="10" t="s">
        <v>4372</v>
      </c>
      <c r="K5562" s="13" t="s">
        <v>13355</v>
      </c>
      <c r="L5562" s="16">
        <v>418603.3</v>
      </c>
      <c r="M5562" s="28">
        <v>45009.0</v>
      </c>
      <c r="N5562" s="25">
        <v>45724.0</v>
      </c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</row>
    <row r="5563" ht="15.75" customHeight="1">
      <c r="A5563" s="9">
        <v>5581.0</v>
      </c>
      <c r="B5563" s="10" t="s">
        <v>19395</v>
      </c>
      <c r="C5563" s="11" t="s">
        <v>19396</v>
      </c>
      <c r="D5563" s="15" t="s">
        <v>1525</v>
      </c>
      <c r="E5563" s="29">
        <v>2300094.0</v>
      </c>
      <c r="F5563" s="13">
        <f t="shared" si="1"/>
        <v>7</v>
      </c>
      <c r="G5563" s="173" t="s">
        <v>17587</v>
      </c>
      <c r="H5563" s="167" t="s">
        <v>12990</v>
      </c>
      <c r="I5563" s="120" t="s">
        <v>19397</v>
      </c>
      <c r="J5563" s="10" t="s">
        <v>19398</v>
      </c>
      <c r="K5563" s="4" t="s">
        <v>32</v>
      </c>
      <c r="L5563" s="16">
        <v>4810030.18</v>
      </c>
      <c r="M5563" s="28">
        <v>45009.0</v>
      </c>
      <c r="N5563" s="25">
        <v>45724.0</v>
      </c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</row>
    <row r="5564" ht="15.75" customHeight="1">
      <c r="A5564" s="9">
        <v>5582.0</v>
      </c>
      <c r="B5564" s="10" t="s">
        <v>19399</v>
      </c>
      <c r="C5564" s="11" t="s">
        <v>9147</v>
      </c>
      <c r="D5564" s="15" t="s">
        <v>19400</v>
      </c>
      <c r="E5564" s="29">
        <v>2300108.0</v>
      </c>
      <c r="F5564" s="13">
        <f t="shared" si="1"/>
        <v>7</v>
      </c>
      <c r="G5564" s="172" t="s">
        <v>19</v>
      </c>
      <c r="H5564" s="120" t="s">
        <v>3113</v>
      </c>
      <c r="I5564" s="120" t="s">
        <v>9149</v>
      </c>
      <c r="J5564" s="10" t="s">
        <v>1362</v>
      </c>
      <c r="K5564" s="13" t="s">
        <v>32</v>
      </c>
      <c r="L5564" s="16">
        <v>800640.0</v>
      </c>
      <c r="M5564" s="28">
        <v>45009.0</v>
      </c>
      <c r="N5564" s="25">
        <v>45724.0</v>
      </c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</row>
    <row r="5565" ht="15.75" customHeight="1">
      <c r="A5565" s="9">
        <v>5583.0</v>
      </c>
      <c r="B5565" s="10" t="s">
        <v>19401</v>
      </c>
      <c r="C5565" s="11" t="s">
        <v>9147</v>
      </c>
      <c r="D5565" s="15" t="s">
        <v>19402</v>
      </c>
      <c r="E5565" s="29">
        <v>2300109.0</v>
      </c>
      <c r="F5565" s="13">
        <f t="shared" si="1"/>
        <v>7</v>
      </c>
      <c r="G5565" s="172" t="s">
        <v>19</v>
      </c>
      <c r="H5565" s="120" t="s">
        <v>3113</v>
      </c>
      <c r="I5565" s="120" t="s">
        <v>9149</v>
      </c>
      <c r="J5565" s="10" t="s">
        <v>1362</v>
      </c>
      <c r="K5565" s="13" t="s">
        <v>32</v>
      </c>
      <c r="L5565" s="16">
        <v>868206.22</v>
      </c>
      <c r="M5565" s="28">
        <v>45009.0</v>
      </c>
      <c r="N5565" s="25">
        <v>45724.0</v>
      </c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</row>
    <row r="5566" ht="15.75" customHeight="1">
      <c r="A5566" s="9">
        <v>5584.0</v>
      </c>
      <c r="B5566" s="10" t="s">
        <v>19403</v>
      </c>
      <c r="C5566" s="11" t="s">
        <v>19404</v>
      </c>
      <c r="D5566" s="15" t="s">
        <v>19405</v>
      </c>
      <c r="E5566" s="29">
        <v>2300011.0</v>
      </c>
      <c r="F5566" s="13">
        <f t="shared" si="1"/>
        <v>7</v>
      </c>
      <c r="G5566" s="173" t="s">
        <v>17587</v>
      </c>
      <c r="H5566" s="120" t="s">
        <v>3113</v>
      </c>
      <c r="I5566" s="120" t="s">
        <v>19406</v>
      </c>
      <c r="J5566" s="10" t="s">
        <v>1231</v>
      </c>
      <c r="K5566" s="13" t="s">
        <v>62</v>
      </c>
      <c r="L5566" s="16">
        <v>678704.1</v>
      </c>
      <c r="M5566" s="28">
        <v>45009.0</v>
      </c>
      <c r="N5566" s="25">
        <v>45724.0</v>
      </c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</row>
    <row r="5567" ht="15.75" customHeight="1">
      <c r="A5567" s="9">
        <v>5585.0</v>
      </c>
      <c r="B5567" s="10" t="s">
        <v>19407</v>
      </c>
      <c r="C5567" s="11" t="s">
        <v>8432</v>
      </c>
      <c r="D5567" s="15" t="s">
        <v>19408</v>
      </c>
      <c r="E5567" s="29">
        <v>2300198.0</v>
      </c>
      <c r="F5567" s="13">
        <f t="shared" si="1"/>
        <v>7</v>
      </c>
      <c r="G5567" s="173" t="s">
        <v>17587</v>
      </c>
      <c r="H5567" s="120" t="s">
        <v>3274</v>
      </c>
      <c r="I5567" s="120" t="s">
        <v>1361</v>
      </c>
      <c r="J5567" s="10" t="s">
        <v>1362</v>
      </c>
      <c r="K5567" s="13" t="s">
        <v>32</v>
      </c>
      <c r="L5567" s="16">
        <v>1313747.44</v>
      </c>
      <c r="M5567" s="28">
        <v>45009.0</v>
      </c>
      <c r="N5567" s="25">
        <v>45724.0</v>
      </c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</row>
    <row r="5568" ht="15.75" customHeight="1">
      <c r="A5568" s="9">
        <v>5586.0</v>
      </c>
      <c r="B5568" s="10" t="s">
        <v>19409</v>
      </c>
      <c r="C5568" s="11" t="s">
        <v>19410</v>
      </c>
      <c r="D5568" s="15" t="s">
        <v>19411</v>
      </c>
      <c r="E5568" s="29">
        <v>2300083.0</v>
      </c>
      <c r="F5568" s="13">
        <f t="shared" si="1"/>
        <v>7</v>
      </c>
      <c r="G5568" s="27" t="s">
        <v>37</v>
      </c>
      <c r="H5568" s="120" t="s">
        <v>5834</v>
      </c>
      <c r="I5568" s="120" t="s">
        <v>19412</v>
      </c>
      <c r="J5568" s="10" t="s">
        <v>3250</v>
      </c>
      <c r="K5568" s="13" t="s">
        <v>32</v>
      </c>
      <c r="L5568" s="16">
        <v>651339.58</v>
      </c>
      <c r="M5568" s="28">
        <v>45009.0</v>
      </c>
      <c r="N5568" s="25">
        <v>45724.0</v>
      </c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</row>
    <row r="5569" ht="15.75" customHeight="1">
      <c r="A5569" s="9">
        <v>5587.0</v>
      </c>
      <c r="B5569" s="10" t="s">
        <v>19413</v>
      </c>
      <c r="C5569" s="11" t="s">
        <v>4228</v>
      </c>
      <c r="D5569" s="15" t="s">
        <v>19414</v>
      </c>
      <c r="E5569" s="29">
        <v>2300152.0</v>
      </c>
      <c r="F5569" s="13">
        <f t="shared" si="1"/>
        <v>7</v>
      </c>
      <c r="G5569" s="172" t="s">
        <v>19</v>
      </c>
      <c r="H5569" s="167" t="s">
        <v>8822</v>
      </c>
      <c r="I5569" s="120" t="s">
        <v>4201</v>
      </c>
      <c r="J5569" s="10" t="s">
        <v>3705</v>
      </c>
      <c r="K5569" s="13" t="s">
        <v>32</v>
      </c>
      <c r="L5569" s="16">
        <v>23533.21</v>
      </c>
      <c r="M5569" s="28">
        <v>45009.0</v>
      </c>
      <c r="N5569" s="25">
        <v>45724.0</v>
      </c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</row>
    <row r="5570" ht="15.75" customHeight="1">
      <c r="A5570" s="9">
        <v>5588.0</v>
      </c>
      <c r="B5570" s="10" t="s">
        <v>19415</v>
      </c>
      <c r="C5570" s="11" t="s">
        <v>6979</v>
      </c>
      <c r="D5570" s="15" t="s">
        <v>19416</v>
      </c>
      <c r="E5570" s="29">
        <v>2300076.0</v>
      </c>
      <c r="F5570" s="13">
        <f t="shared" si="1"/>
        <v>7</v>
      </c>
      <c r="G5570" s="27" t="s">
        <v>37</v>
      </c>
      <c r="H5570" s="167" t="s">
        <v>6981</v>
      </c>
      <c r="I5570" s="120" t="s">
        <v>6982</v>
      </c>
      <c r="J5570" s="10" t="s">
        <v>6983</v>
      </c>
      <c r="K5570" s="13" t="s">
        <v>32</v>
      </c>
      <c r="L5570" s="16">
        <v>523787.68</v>
      </c>
      <c r="M5570" s="28">
        <v>45009.0</v>
      </c>
      <c r="N5570" s="25">
        <v>45724.0</v>
      </c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</row>
    <row r="5571" ht="15.75" customHeight="1">
      <c r="A5571" s="9">
        <v>5589.0</v>
      </c>
      <c r="B5571" s="10" t="s">
        <v>19417</v>
      </c>
      <c r="C5571" s="11" t="s">
        <v>3160</v>
      </c>
      <c r="D5571" s="15" t="s">
        <v>19418</v>
      </c>
      <c r="E5571" s="29">
        <v>2300153.0</v>
      </c>
      <c r="F5571" s="13">
        <f t="shared" si="1"/>
        <v>7</v>
      </c>
      <c r="G5571" s="27" t="s">
        <v>37</v>
      </c>
      <c r="H5571" s="167" t="s">
        <v>19419</v>
      </c>
      <c r="I5571" s="120" t="s">
        <v>3163</v>
      </c>
      <c r="J5571" s="10" t="s">
        <v>31</v>
      </c>
      <c r="K5571" s="13" t="s">
        <v>32</v>
      </c>
      <c r="L5571" s="16">
        <v>4996000.0</v>
      </c>
      <c r="M5571" s="28">
        <v>45009.0</v>
      </c>
      <c r="N5571" s="25">
        <v>45724.0</v>
      </c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</row>
    <row r="5572" ht="15.75" customHeight="1">
      <c r="A5572" s="9">
        <v>5590.0</v>
      </c>
      <c r="B5572" s="10" t="s">
        <v>19420</v>
      </c>
      <c r="C5572" s="11" t="s">
        <v>3160</v>
      </c>
      <c r="D5572" s="15" t="s">
        <v>19421</v>
      </c>
      <c r="E5572" s="29">
        <v>2300154.0</v>
      </c>
      <c r="F5572" s="13">
        <f t="shared" si="1"/>
        <v>7</v>
      </c>
      <c r="G5572" s="27" t="s">
        <v>37</v>
      </c>
      <c r="H5572" s="167" t="s">
        <v>19422</v>
      </c>
      <c r="I5572" s="120" t="s">
        <v>3163</v>
      </c>
      <c r="J5572" s="10" t="s">
        <v>31</v>
      </c>
      <c r="K5572" s="13" t="s">
        <v>32</v>
      </c>
      <c r="L5572" s="16">
        <v>4996000.0</v>
      </c>
      <c r="M5572" s="28">
        <v>45009.0</v>
      </c>
      <c r="N5572" s="25">
        <v>45724.0</v>
      </c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</row>
    <row r="5573" ht="15.75" customHeight="1">
      <c r="A5573" s="9">
        <v>5591.0</v>
      </c>
      <c r="B5573" s="10" t="s">
        <v>19423</v>
      </c>
      <c r="C5573" s="11" t="s">
        <v>19424</v>
      </c>
      <c r="D5573" s="15" t="s">
        <v>19425</v>
      </c>
      <c r="E5573" s="29">
        <v>2300120.0</v>
      </c>
      <c r="F5573" s="13">
        <f t="shared" si="1"/>
        <v>7</v>
      </c>
      <c r="G5573" s="27" t="s">
        <v>37</v>
      </c>
      <c r="H5573" s="167" t="s">
        <v>235</v>
      </c>
      <c r="I5573" s="120" t="s">
        <v>19426</v>
      </c>
      <c r="J5573" s="10" t="s">
        <v>12222</v>
      </c>
      <c r="K5573" s="4" t="s">
        <v>62</v>
      </c>
      <c r="L5573" s="16">
        <v>349435.03</v>
      </c>
      <c r="M5573" s="28">
        <v>45009.0</v>
      </c>
      <c r="N5573" s="25">
        <v>45724.0</v>
      </c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</row>
    <row r="5574" ht="15.75" customHeight="1">
      <c r="A5574" s="9">
        <v>5592.0</v>
      </c>
      <c r="B5574" s="10" t="s">
        <v>19427</v>
      </c>
      <c r="C5574" s="11" t="s">
        <v>19428</v>
      </c>
      <c r="D5574" s="15" t="s">
        <v>19429</v>
      </c>
      <c r="E5574" s="29">
        <v>2300132.0</v>
      </c>
      <c r="F5574" s="13">
        <f t="shared" si="1"/>
        <v>7</v>
      </c>
      <c r="G5574" s="27" t="s">
        <v>37</v>
      </c>
      <c r="H5574" s="120" t="s">
        <v>3113</v>
      </c>
      <c r="I5574" s="120" t="s">
        <v>19430</v>
      </c>
      <c r="J5574" s="10" t="s">
        <v>15444</v>
      </c>
      <c r="K5574" s="13" t="s">
        <v>32</v>
      </c>
      <c r="L5574" s="16">
        <v>3046866.51</v>
      </c>
      <c r="M5574" s="28">
        <v>45009.0</v>
      </c>
      <c r="N5574" s="25">
        <v>45724.0</v>
      </c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</row>
    <row r="5575" ht="15.75" customHeight="1">
      <c r="A5575" s="9">
        <v>5593.0</v>
      </c>
      <c r="B5575" s="10" t="s">
        <v>19431</v>
      </c>
      <c r="C5575" s="11" t="s">
        <v>19432</v>
      </c>
      <c r="D5575" s="15" t="s">
        <v>7638</v>
      </c>
      <c r="E5575" s="29">
        <v>2300034.0</v>
      </c>
      <c r="F5575" s="13">
        <f t="shared" si="1"/>
        <v>7</v>
      </c>
      <c r="G5575" s="172" t="s">
        <v>19</v>
      </c>
      <c r="H5575" s="120" t="s">
        <v>19433</v>
      </c>
      <c r="I5575" s="120" t="s">
        <v>7640</v>
      </c>
      <c r="J5575" s="10" t="s">
        <v>1304</v>
      </c>
      <c r="K5575" s="13" t="s">
        <v>32</v>
      </c>
      <c r="L5575" s="16">
        <v>383759.13</v>
      </c>
      <c r="M5575" s="28">
        <v>45009.0</v>
      </c>
      <c r="N5575" s="25">
        <v>45724.0</v>
      </c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</row>
    <row r="5576" ht="15.75" customHeight="1">
      <c r="A5576" s="9">
        <v>5594.0</v>
      </c>
      <c r="B5576" s="10" t="s">
        <v>19434</v>
      </c>
      <c r="C5576" s="11" t="s">
        <v>19435</v>
      </c>
      <c r="D5576" s="15" t="s">
        <v>19436</v>
      </c>
      <c r="E5576" s="29">
        <v>2300159.0</v>
      </c>
      <c r="F5576" s="13">
        <f t="shared" si="1"/>
        <v>7</v>
      </c>
      <c r="G5576" s="14" t="s">
        <v>19</v>
      </c>
      <c r="H5576" s="120" t="s">
        <v>3312</v>
      </c>
      <c r="I5576" s="120" t="s">
        <v>19437</v>
      </c>
      <c r="J5576" s="10" t="s">
        <v>8677</v>
      </c>
      <c r="K5576" s="13" t="s">
        <v>32</v>
      </c>
      <c r="L5576" s="16">
        <v>264944.0</v>
      </c>
      <c r="M5576" s="28">
        <v>45009.0</v>
      </c>
      <c r="N5576" s="25">
        <v>45724.0</v>
      </c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</row>
    <row r="5577" ht="15.75" customHeight="1">
      <c r="A5577" s="9">
        <v>5595.0</v>
      </c>
      <c r="B5577" s="10" t="s">
        <v>19438</v>
      </c>
      <c r="C5577" s="11" t="s">
        <v>8285</v>
      </c>
      <c r="D5577" s="15" t="s">
        <v>8286</v>
      </c>
      <c r="E5577" s="29">
        <v>2300157.0</v>
      </c>
      <c r="F5577" s="13">
        <f t="shared" si="1"/>
        <v>7</v>
      </c>
      <c r="G5577" s="173" t="s">
        <v>17587</v>
      </c>
      <c r="H5577" s="167" t="s">
        <v>235</v>
      </c>
      <c r="I5577" s="120" t="s">
        <v>8287</v>
      </c>
      <c r="J5577" s="10" t="s">
        <v>4816</v>
      </c>
      <c r="K5577" s="13" t="s">
        <v>90</v>
      </c>
      <c r="L5577" s="16">
        <v>236924.53</v>
      </c>
      <c r="M5577" s="28">
        <v>45016.0</v>
      </c>
      <c r="N5577" s="25">
        <v>45724.0</v>
      </c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</row>
    <row r="5578" ht="15.75" customHeight="1">
      <c r="A5578" s="9">
        <v>5596.0</v>
      </c>
      <c r="B5578" s="10" t="s">
        <v>19439</v>
      </c>
      <c r="C5578" s="11" t="s">
        <v>19440</v>
      </c>
      <c r="D5578" s="15" t="s">
        <v>19441</v>
      </c>
      <c r="E5578" s="29" t="s">
        <v>19442</v>
      </c>
      <c r="F5578" s="13">
        <f t="shared" si="1"/>
        <v>10</v>
      </c>
      <c r="G5578" s="173" t="s">
        <v>17587</v>
      </c>
      <c r="H5578" s="120" t="s">
        <v>3113</v>
      </c>
      <c r="I5578" s="120" t="s">
        <v>19443</v>
      </c>
      <c r="J5578" s="10" t="s">
        <v>1151</v>
      </c>
      <c r="K5578" s="13" t="s">
        <v>13579</v>
      </c>
      <c r="L5578" s="16">
        <v>257976.17</v>
      </c>
      <c r="M5578" s="28">
        <v>45016.0</v>
      </c>
      <c r="N5578" s="25">
        <v>45724.0</v>
      </c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</row>
    <row r="5579" ht="15.75" customHeight="1">
      <c r="A5579" s="9">
        <v>5597.0</v>
      </c>
      <c r="B5579" s="10" t="s">
        <v>19444</v>
      </c>
      <c r="C5579" s="11" t="s">
        <v>19440</v>
      </c>
      <c r="D5579" s="15" t="s">
        <v>19445</v>
      </c>
      <c r="E5579" s="29" t="s">
        <v>19446</v>
      </c>
      <c r="F5579" s="13">
        <f t="shared" si="1"/>
        <v>10</v>
      </c>
      <c r="G5579" s="173" t="s">
        <v>17587</v>
      </c>
      <c r="H5579" s="120" t="s">
        <v>3113</v>
      </c>
      <c r="I5579" s="120" t="s">
        <v>19447</v>
      </c>
      <c r="J5579" s="10" t="s">
        <v>1151</v>
      </c>
      <c r="K5579" s="13" t="s">
        <v>13579</v>
      </c>
      <c r="L5579" s="16">
        <v>257976.17</v>
      </c>
      <c r="M5579" s="28">
        <v>45016.0</v>
      </c>
      <c r="N5579" s="25">
        <v>45724.0</v>
      </c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</row>
    <row r="5580" ht="15.75" customHeight="1">
      <c r="A5580" s="9">
        <v>5598.0</v>
      </c>
      <c r="B5580" s="10" t="s">
        <v>19448</v>
      </c>
      <c r="C5580" s="11" t="s">
        <v>19440</v>
      </c>
      <c r="D5580" s="15" t="s">
        <v>19449</v>
      </c>
      <c r="E5580" s="29">
        <v>2300060.0</v>
      </c>
      <c r="F5580" s="13">
        <f t="shared" si="1"/>
        <v>7</v>
      </c>
      <c r="G5580" s="173" t="s">
        <v>17587</v>
      </c>
      <c r="H5580" s="120" t="s">
        <v>3113</v>
      </c>
      <c r="I5580" s="120" t="s">
        <v>19447</v>
      </c>
      <c r="J5580" s="10" t="s">
        <v>1151</v>
      </c>
      <c r="K5580" s="13" t="s">
        <v>13579</v>
      </c>
      <c r="L5580" s="16">
        <v>257976.17</v>
      </c>
      <c r="M5580" s="28">
        <v>45016.0</v>
      </c>
      <c r="N5580" s="25">
        <v>45724.0</v>
      </c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</row>
    <row r="5581" ht="15.75" customHeight="1">
      <c r="A5581" s="9">
        <v>5599.0</v>
      </c>
      <c r="B5581" s="10" t="s">
        <v>19450</v>
      </c>
      <c r="C5581" s="11" t="s">
        <v>19451</v>
      </c>
      <c r="D5581" s="15" t="s">
        <v>19452</v>
      </c>
      <c r="E5581" s="29">
        <v>2300141.0</v>
      </c>
      <c r="F5581" s="13">
        <f t="shared" si="1"/>
        <v>7</v>
      </c>
      <c r="G5581" s="173" t="s">
        <v>17587</v>
      </c>
      <c r="H5581" s="120" t="s">
        <v>17369</v>
      </c>
      <c r="I5581" s="120" t="s">
        <v>19453</v>
      </c>
      <c r="J5581" s="10" t="s">
        <v>73</v>
      </c>
      <c r="K5581" s="13" t="s">
        <v>106</v>
      </c>
      <c r="L5581" s="16">
        <v>55294.96</v>
      </c>
      <c r="M5581" s="28">
        <v>45016.0</v>
      </c>
      <c r="N5581" s="25">
        <v>45724.0</v>
      </c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</row>
    <row r="5582" ht="15.75" customHeight="1">
      <c r="A5582" s="9">
        <v>5600.0</v>
      </c>
      <c r="B5582" s="10" t="s">
        <v>19454</v>
      </c>
      <c r="C5582" s="11" t="s">
        <v>1444</v>
      </c>
      <c r="D5582" s="15" t="s">
        <v>19455</v>
      </c>
      <c r="E5582" s="29">
        <v>2300028.0</v>
      </c>
      <c r="F5582" s="13">
        <f t="shared" si="1"/>
        <v>7</v>
      </c>
      <c r="G5582" s="27" t="s">
        <v>37</v>
      </c>
      <c r="H5582" s="120" t="s">
        <v>7430</v>
      </c>
      <c r="I5582" s="120" t="s">
        <v>1448</v>
      </c>
      <c r="J5582" s="10" t="s">
        <v>273</v>
      </c>
      <c r="K5582" s="13" t="s">
        <v>32</v>
      </c>
      <c r="L5582" s="16">
        <v>1779627.39</v>
      </c>
      <c r="M5582" s="28">
        <v>45016.0</v>
      </c>
      <c r="N5582" s="25">
        <v>45724.0</v>
      </c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</row>
    <row r="5583" ht="15.75" customHeight="1">
      <c r="A5583" s="9">
        <v>5601.0</v>
      </c>
      <c r="B5583" s="10" t="s">
        <v>19456</v>
      </c>
      <c r="C5583" s="11" t="s">
        <v>19457</v>
      </c>
      <c r="D5583" s="15" t="s">
        <v>19458</v>
      </c>
      <c r="E5583" s="29">
        <v>2300025.0</v>
      </c>
      <c r="F5583" s="13">
        <f t="shared" si="1"/>
        <v>7</v>
      </c>
      <c r="G5583" s="173" t="s">
        <v>17587</v>
      </c>
      <c r="H5583" s="120" t="s">
        <v>3113</v>
      </c>
      <c r="I5583" s="120" t="s">
        <v>19459</v>
      </c>
      <c r="J5583" s="10" t="s">
        <v>218</v>
      </c>
      <c r="K5583" s="13" t="s">
        <v>62</v>
      </c>
      <c r="L5583" s="16">
        <v>390285.41</v>
      </c>
      <c r="M5583" s="28">
        <v>45016.0</v>
      </c>
      <c r="N5583" s="25">
        <v>45724.0</v>
      </c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</row>
    <row r="5584" ht="15.75" customHeight="1">
      <c r="A5584" s="9">
        <v>5602.0</v>
      </c>
      <c r="B5584" s="10" t="s">
        <v>19460</v>
      </c>
      <c r="C5584" s="11" t="s">
        <v>19461</v>
      </c>
      <c r="D5584" s="15" t="s">
        <v>19462</v>
      </c>
      <c r="E5584" s="29">
        <v>2203022.0</v>
      </c>
      <c r="F5584" s="13">
        <f t="shared" si="1"/>
        <v>7</v>
      </c>
      <c r="G5584" s="173" t="s">
        <v>17587</v>
      </c>
      <c r="H5584" s="120" t="s">
        <v>19463</v>
      </c>
      <c r="I5584" s="120" t="s">
        <v>19464</v>
      </c>
      <c r="J5584" s="10" t="s">
        <v>1029</v>
      </c>
      <c r="K5584" s="13" t="s">
        <v>1030</v>
      </c>
      <c r="L5584" s="16">
        <v>1324354.5</v>
      </c>
      <c r="M5584" s="28">
        <v>45016.0</v>
      </c>
      <c r="N5584" s="25">
        <v>45724.0</v>
      </c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</row>
    <row r="5585" ht="15.75" customHeight="1">
      <c r="A5585" s="9">
        <v>5603.0</v>
      </c>
      <c r="B5585" s="10" t="s">
        <v>19465</v>
      </c>
      <c r="C5585" s="11" t="s">
        <v>19466</v>
      </c>
      <c r="D5585" s="15" t="s">
        <v>19467</v>
      </c>
      <c r="E5585" s="29">
        <v>2300197.0</v>
      </c>
      <c r="F5585" s="13">
        <f t="shared" si="1"/>
        <v>7</v>
      </c>
      <c r="G5585" s="173" t="s">
        <v>17587</v>
      </c>
      <c r="H5585" s="120" t="s">
        <v>3113</v>
      </c>
      <c r="I5585" s="120" t="s">
        <v>19468</v>
      </c>
      <c r="J5585" s="10" t="s">
        <v>1553</v>
      </c>
      <c r="K5585" s="13" t="s">
        <v>13220</v>
      </c>
      <c r="L5585" s="16">
        <v>1435385.84</v>
      </c>
      <c r="M5585" s="28">
        <v>45016.0</v>
      </c>
      <c r="N5585" s="176">
        <v>45724.0</v>
      </c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</row>
    <row r="5586" ht="15.75" customHeight="1">
      <c r="A5586" s="9">
        <v>5604.0</v>
      </c>
      <c r="B5586" s="10" t="s">
        <v>19469</v>
      </c>
      <c r="C5586" s="11" t="s">
        <v>19470</v>
      </c>
      <c r="D5586" s="15" t="s">
        <v>19471</v>
      </c>
      <c r="E5586" s="29">
        <v>2201845.0</v>
      </c>
      <c r="F5586" s="13">
        <f t="shared" si="1"/>
        <v>7</v>
      </c>
      <c r="G5586" s="173" t="s">
        <v>17587</v>
      </c>
      <c r="H5586" s="167" t="s">
        <v>235</v>
      </c>
      <c r="I5586" s="120" t="s">
        <v>19472</v>
      </c>
      <c r="J5586" s="10" t="s">
        <v>257</v>
      </c>
      <c r="K5586" s="13" t="s">
        <v>41</v>
      </c>
      <c r="L5586" s="16">
        <v>638623.7</v>
      </c>
      <c r="M5586" s="97">
        <v>45016.0</v>
      </c>
      <c r="N5586" s="25">
        <v>45576.0</v>
      </c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</row>
    <row r="5587" ht="15.75" customHeight="1">
      <c r="A5587" s="9">
        <v>5605.0</v>
      </c>
      <c r="B5587" s="10" t="s">
        <v>19473</v>
      </c>
      <c r="C5587" s="11" t="s">
        <v>19474</v>
      </c>
      <c r="D5587" s="15" t="s">
        <v>19475</v>
      </c>
      <c r="E5587" s="29">
        <v>2202435.0</v>
      </c>
      <c r="F5587" s="13">
        <f t="shared" si="1"/>
        <v>7</v>
      </c>
      <c r="G5587" s="173" t="s">
        <v>17587</v>
      </c>
      <c r="H5587" s="120" t="s">
        <v>3113</v>
      </c>
      <c r="I5587" s="120" t="s">
        <v>19476</v>
      </c>
      <c r="J5587" s="10" t="s">
        <v>18032</v>
      </c>
      <c r="K5587" s="13" t="s">
        <v>90</v>
      </c>
      <c r="L5587" s="16">
        <v>789632.1</v>
      </c>
      <c r="M5587" s="97">
        <v>45022.0</v>
      </c>
      <c r="N5587" s="25">
        <v>45576.0</v>
      </c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</row>
    <row r="5588" ht="15.75" customHeight="1">
      <c r="A5588" s="9">
        <v>5606.0</v>
      </c>
      <c r="B5588" s="47" t="s">
        <v>19477</v>
      </c>
      <c r="C5588" s="177" t="s">
        <v>19478</v>
      </c>
      <c r="D5588" s="49" t="s">
        <v>19479</v>
      </c>
      <c r="E5588" s="54">
        <v>2300143.0</v>
      </c>
      <c r="F5588" s="13">
        <f t="shared" si="1"/>
        <v>7</v>
      </c>
      <c r="G5588" s="178" t="s">
        <v>37</v>
      </c>
      <c r="H5588" s="174" t="s">
        <v>12220</v>
      </c>
      <c r="I5588" s="179" t="s">
        <v>19480</v>
      </c>
      <c r="J5588" s="47" t="s">
        <v>61</v>
      </c>
      <c r="K5588" s="53" t="s">
        <v>62</v>
      </c>
      <c r="L5588" s="16">
        <v>611094.55</v>
      </c>
      <c r="M5588" s="76">
        <v>45022.0</v>
      </c>
      <c r="N5588" s="25">
        <v>45724.0</v>
      </c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</row>
    <row r="5589" ht="15.75" customHeight="1">
      <c r="A5589" s="180">
        <v>5607.0</v>
      </c>
      <c r="B5589" s="13" t="s">
        <v>19481</v>
      </c>
      <c r="C5589" s="19" t="s">
        <v>19482</v>
      </c>
      <c r="D5589" s="10" t="s">
        <v>19483</v>
      </c>
      <c r="E5589" s="60">
        <v>2300230.0</v>
      </c>
      <c r="F5589" s="13">
        <f t="shared" si="1"/>
        <v>7</v>
      </c>
      <c r="G5589" s="27" t="s">
        <v>37</v>
      </c>
      <c r="H5589" s="60" t="s">
        <v>3113</v>
      </c>
      <c r="I5589" s="13" t="s">
        <v>19484</v>
      </c>
      <c r="J5589" s="29" t="s">
        <v>6789</v>
      </c>
      <c r="K5589" s="13" t="s">
        <v>74</v>
      </c>
      <c r="L5589" s="16">
        <v>566853.35</v>
      </c>
      <c r="M5589" s="28">
        <v>45035.0</v>
      </c>
      <c r="N5589" s="181">
        <v>45759.0</v>
      </c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</row>
    <row r="5590" ht="15.75" customHeight="1">
      <c r="A5590" s="180">
        <v>5608.0</v>
      </c>
      <c r="B5590" s="29" t="s">
        <v>19485</v>
      </c>
      <c r="C5590" s="182" t="s">
        <v>4374</v>
      </c>
      <c r="D5590" s="152" t="s">
        <v>19486</v>
      </c>
      <c r="E5590" s="152">
        <v>2300261.0</v>
      </c>
      <c r="F5590" s="13">
        <f t="shared" si="1"/>
        <v>7</v>
      </c>
      <c r="G5590" s="21" t="s">
        <v>17587</v>
      </c>
      <c r="H5590" s="152" t="s">
        <v>19487</v>
      </c>
      <c r="I5590" s="98" t="s">
        <v>4377</v>
      </c>
      <c r="J5590" s="98" t="s">
        <v>1475</v>
      </c>
      <c r="K5590" s="13" t="s">
        <v>62</v>
      </c>
      <c r="L5590" s="16">
        <v>2799896.93</v>
      </c>
      <c r="M5590" s="28">
        <v>45035.0</v>
      </c>
      <c r="N5590" s="181">
        <v>45759.0</v>
      </c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</row>
    <row r="5591" ht="15.75" customHeight="1">
      <c r="A5591" s="180">
        <v>5609.0</v>
      </c>
      <c r="B5591" s="29" t="s">
        <v>19488</v>
      </c>
      <c r="C5591" s="183" t="s">
        <v>19489</v>
      </c>
      <c r="D5591" s="98" t="s">
        <v>19490</v>
      </c>
      <c r="E5591" s="98">
        <v>2300320.0</v>
      </c>
      <c r="F5591" s="13">
        <f t="shared" si="1"/>
        <v>7</v>
      </c>
      <c r="G5591" s="27" t="s">
        <v>37</v>
      </c>
      <c r="H5591" s="120" t="s">
        <v>8822</v>
      </c>
      <c r="I5591" s="98" t="s">
        <v>19491</v>
      </c>
      <c r="J5591" s="98" t="s">
        <v>19492</v>
      </c>
      <c r="K5591" s="13" t="s">
        <v>90</v>
      </c>
      <c r="L5591" s="16">
        <v>1954400.0</v>
      </c>
      <c r="M5591" s="28">
        <v>45035.0</v>
      </c>
      <c r="N5591" s="181">
        <v>45759.0</v>
      </c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</row>
    <row r="5592" ht="15.75" customHeight="1">
      <c r="A5592" s="180">
        <v>5610.0</v>
      </c>
      <c r="B5592" s="29" t="s">
        <v>19493</v>
      </c>
      <c r="C5592" s="183" t="s">
        <v>19494</v>
      </c>
      <c r="D5592" s="29" t="s">
        <v>19495</v>
      </c>
      <c r="E5592" s="29">
        <v>2300291.0</v>
      </c>
      <c r="F5592" s="13">
        <f t="shared" si="1"/>
        <v>7</v>
      </c>
      <c r="G5592" s="14" t="s">
        <v>19</v>
      </c>
      <c r="H5592" s="60" t="s">
        <v>19496</v>
      </c>
      <c r="I5592" s="29" t="s">
        <v>19497</v>
      </c>
      <c r="J5592" s="29" t="s">
        <v>1231</v>
      </c>
      <c r="K5592" s="13" t="s">
        <v>62</v>
      </c>
      <c r="L5592" s="16">
        <v>196437.85</v>
      </c>
      <c r="M5592" s="28">
        <v>45035.0</v>
      </c>
      <c r="N5592" s="181">
        <v>45759.0</v>
      </c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</row>
    <row r="5593" ht="15.75" customHeight="1">
      <c r="A5593" s="180">
        <v>5611.0</v>
      </c>
      <c r="B5593" s="29" t="s">
        <v>19498</v>
      </c>
      <c r="C5593" s="183" t="s">
        <v>19499</v>
      </c>
      <c r="D5593" s="98" t="s">
        <v>19500</v>
      </c>
      <c r="E5593" s="98">
        <v>2300039.0</v>
      </c>
      <c r="F5593" s="13">
        <f t="shared" si="1"/>
        <v>7</v>
      </c>
      <c r="G5593" s="27" t="s">
        <v>37</v>
      </c>
      <c r="H5593" s="120" t="s">
        <v>8822</v>
      </c>
      <c r="I5593" s="98" t="s">
        <v>19501</v>
      </c>
      <c r="J5593" s="98" t="s">
        <v>17335</v>
      </c>
      <c r="K5593" s="13" t="s">
        <v>62</v>
      </c>
      <c r="L5593" s="16">
        <v>361191.6</v>
      </c>
      <c r="M5593" s="28">
        <v>45035.0</v>
      </c>
      <c r="N5593" s="181">
        <v>45759.0</v>
      </c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</row>
    <row r="5594" ht="15.75" customHeight="1">
      <c r="A5594" s="180">
        <v>5612.0</v>
      </c>
      <c r="B5594" s="29" t="s">
        <v>19502</v>
      </c>
      <c r="C5594" s="184" t="s">
        <v>18380</v>
      </c>
      <c r="D5594" s="154" t="s">
        <v>19503</v>
      </c>
      <c r="E5594" s="98">
        <v>2300238.0</v>
      </c>
      <c r="F5594" s="13">
        <f t="shared" si="1"/>
        <v>7</v>
      </c>
      <c r="G5594" s="21" t="s">
        <v>17587</v>
      </c>
      <c r="H5594" s="152" t="s">
        <v>19504</v>
      </c>
      <c r="I5594" s="98" t="s">
        <v>2197</v>
      </c>
      <c r="J5594" s="98" t="s">
        <v>2198</v>
      </c>
      <c r="K5594" s="13" t="s">
        <v>90</v>
      </c>
      <c r="L5594" s="16">
        <v>1289967.88</v>
      </c>
      <c r="M5594" s="28">
        <v>45035.0</v>
      </c>
      <c r="N5594" s="181">
        <v>45759.0</v>
      </c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</row>
    <row r="5595" ht="15.75" customHeight="1">
      <c r="A5595" s="180">
        <v>5613.0</v>
      </c>
      <c r="B5595" s="29" t="s">
        <v>19505</v>
      </c>
      <c r="C5595" s="185" t="s">
        <v>19506</v>
      </c>
      <c r="D5595" s="29" t="s">
        <v>19507</v>
      </c>
      <c r="E5595" s="29">
        <v>2300360.0</v>
      </c>
      <c r="F5595" s="13">
        <f t="shared" si="1"/>
        <v>7</v>
      </c>
      <c r="G5595" s="21" t="s">
        <v>17587</v>
      </c>
      <c r="H5595" s="60" t="s">
        <v>79</v>
      </c>
      <c r="I5595" s="29" t="s">
        <v>19508</v>
      </c>
      <c r="J5595" s="29" t="s">
        <v>11108</v>
      </c>
      <c r="K5595" s="13" t="s">
        <v>62</v>
      </c>
      <c r="L5595" s="16">
        <v>982113.34</v>
      </c>
      <c r="M5595" s="28">
        <v>45035.0</v>
      </c>
      <c r="N5595" s="181">
        <v>45759.0</v>
      </c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</row>
    <row r="5596" ht="15.75" customHeight="1">
      <c r="A5596" s="180">
        <v>5614.0</v>
      </c>
      <c r="B5596" s="98" t="s">
        <v>19509</v>
      </c>
      <c r="C5596" s="186" t="s">
        <v>19510</v>
      </c>
      <c r="D5596" s="154" t="s">
        <v>19511</v>
      </c>
      <c r="E5596" s="98">
        <v>2300264.0</v>
      </c>
      <c r="F5596" s="13">
        <f t="shared" si="1"/>
        <v>7</v>
      </c>
      <c r="G5596" s="21" t="s">
        <v>17587</v>
      </c>
      <c r="H5596" s="152" t="s">
        <v>4893</v>
      </c>
      <c r="I5596" s="98" t="s">
        <v>19512</v>
      </c>
      <c r="J5596" s="152" t="s">
        <v>1231</v>
      </c>
      <c r="K5596" s="13" t="s">
        <v>62</v>
      </c>
      <c r="L5596" s="16">
        <v>120000.0</v>
      </c>
      <c r="M5596" s="28">
        <v>45035.0</v>
      </c>
      <c r="N5596" s="181">
        <v>45759.0</v>
      </c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</row>
    <row r="5597" ht="15.75" customHeight="1">
      <c r="A5597" s="180">
        <v>5615.0</v>
      </c>
      <c r="B5597" s="98" t="s">
        <v>19513</v>
      </c>
      <c r="C5597" s="183" t="s">
        <v>1104</v>
      </c>
      <c r="D5597" s="98" t="s">
        <v>19514</v>
      </c>
      <c r="E5597" s="98">
        <v>2300374.0</v>
      </c>
      <c r="F5597" s="13">
        <f t="shared" si="1"/>
        <v>7</v>
      </c>
      <c r="G5597" s="14" t="s">
        <v>19</v>
      </c>
      <c r="H5597" s="152" t="s">
        <v>3312</v>
      </c>
      <c r="I5597" s="98" t="s">
        <v>1108</v>
      </c>
      <c r="J5597" s="152" t="s">
        <v>1109</v>
      </c>
      <c r="K5597" s="13" t="s">
        <v>23</v>
      </c>
      <c r="L5597" s="16">
        <v>141840.0</v>
      </c>
      <c r="M5597" s="28">
        <v>45035.0</v>
      </c>
      <c r="N5597" s="181">
        <v>45759.0</v>
      </c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</row>
    <row r="5598" ht="15.75" customHeight="1">
      <c r="A5598" s="180">
        <v>5616.0</v>
      </c>
      <c r="B5598" s="98" t="s">
        <v>19515</v>
      </c>
      <c r="C5598" s="183" t="s">
        <v>19516</v>
      </c>
      <c r="D5598" s="98" t="s">
        <v>19517</v>
      </c>
      <c r="E5598" s="98">
        <v>2300381.0</v>
      </c>
      <c r="F5598" s="13">
        <f t="shared" si="1"/>
        <v>7</v>
      </c>
      <c r="G5598" s="27" t="s">
        <v>37</v>
      </c>
      <c r="H5598" s="152" t="s">
        <v>103</v>
      </c>
      <c r="I5598" s="98" t="s">
        <v>19518</v>
      </c>
      <c r="J5598" s="98" t="s">
        <v>430</v>
      </c>
      <c r="K5598" s="13" t="s">
        <v>32</v>
      </c>
      <c r="L5598" s="16">
        <v>2190745.96</v>
      </c>
      <c r="M5598" s="28">
        <v>45035.0</v>
      </c>
      <c r="N5598" s="181">
        <v>45759.0</v>
      </c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</row>
    <row r="5599" ht="15.75" customHeight="1">
      <c r="A5599" s="180">
        <v>5617.0</v>
      </c>
      <c r="B5599" s="98" t="s">
        <v>19519</v>
      </c>
      <c r="C5599" s="183" t="s">
        <v>7306</v>
      </c>
      <c r="D5599" s="98" t="s">
        <v>19520</v>
      </c>
      <c r="E5599" s="98">
        <v>2300219.0</v>
      </c>
      <c r="F5599" s="13">
        <f t="shared" si="1"/>
        <v>7</v>
      </c>
      <c r="G5599" s="27" t="s">
        <v>37</v>
      </c>
      <c r="H5599" s="152" t="s">
        <v>3113</v>
      </c>
      <c r="I5599" s="98" t="s">
        <v>7308</v>
      </c>
      <c r="J5599" s="98" t="s">
        <v>1231</v>
      </c>
      <c r="K5599" s="13" t="s">
        <v>62</v>
      </c>
      <c r="L5599" s="16">
        <v>2896696.34</v>
      </c>
      <c r="M5599" s="28">
        <v>45035.0</v>
      </c>
      <c r="N5599" s="181">
        <v>45759.0</v>
      </c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</row>
    <row r="5600" ht="15.75" customHeight="1">
      <c r="A5600" s="180">
        <v>5618.0</v>
      </c>
      <c r="B5600" s="13" t="s">
        <v>19521</v>
      </c>
      <c r="C5600" s="183" t="s">
        <v>19522</v>
      </c>
      <c r="D5600" s="187" t="s">
        <v>19523</v>
      </c>
      <c r="E5600" s="98">
        <v>2300419.0</v>
      </c>
      <c r="F5600" s="13">
        <f t="shared" si="1"/>
        <v>7</v>
      </c>
      <c r="G5600" s="27" t="s">
        <v>37</v>
      </c>
      <c r="H5600" s="152" t="s">
        <v>8822</v>
      </c>
      <c r="I5600" s="98" t="s">
        <v>19524</v>
      </c>
      <c r="J5600" s="98" t="s">
        <v>170</v>
      </c>
      <c r="K5600" s="13" t="s">
        <v>90</v>
      </c>
      <c r="L5600" s="16">
        <v>755282.22</v>
      </c>
      <c r="M5600" s="28">
        <v>45035.0</v>
      </c>
      <c r="N5600" s="181">
        <v>45759.0</v>
      </c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</row>
    <row r="5601" ht="15.75" customHeight="1">
      <c r="A5601" s="180">
        <v>5619.0</v>
      </c>
      <c r="B5601" s="98" t="s">
        <v>19525</v>
      </c>
      <c r="C5601" s="183" t="s">
        <v>7863</v>
      </c>
      <c r="D5601" s="98" t="s">
        <v>19526</v>
      </c>
      <c r="E5601" s="98">
        <v>2300229.0</v>
      </c>
      <c r="F5601" s="13">
        <f t="shared" si="1"/>
        <v>7</v>
      </c>
      <c r="G5601" s="27" t="s">
        <v>37</v>
      </c>
      <c r="H5601" s="152" t="s">
        <v>382</v>
      </c>
      <c r="I5601" s="98" t="s">
        <v>7865</v>
      </c>
      <c r="J5601" s="98" t="s">
        <v>780</v>
      </c>
      <c r="K5601" s="13" t="s">
        <v>90</v>
      </c>
      <c r="L5601" s="16">
        <v>596688.0</v>
      </c>
      <c r="M5601" s="28">
        <v>45035.0</v>
      </c>
      <c r="N5601" s="181">
        <v>45759.0</v>
      </c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</row>
    <row r="5602" ht="15.75" customHeight="1">
      <c r="A5602" s="180">
        <v>5620.0</v>
      </c>
      <c r="B5602" s="98" t="s">
        <v>19527</v>
      </c>
      <c r="C5602" s="183" t="s">
        <v>7863</v>
      </c>
      <c r="D5602" s="98" t="s">
        <v>19528</v>
      </c>
      <c r="E5602" s="98">
        <v>2300236.0</v>
      </c>
      <c r="F5602" s="13">
        <f t="shared" si="1"/>
        <v>7</v>
      </c>
      <c r="G5602" s="27" t="s">
        <v>37</v>
      </c>
      <c r="H5602" s="152" t="s">
        <v>382</v>
      </c>
      <c r="I5602" s="98" t="s">
        <v>7865</v>
      </c>
      <c r="J5602" s="98" t="s">
        <v>780</v>
      </c>
      <c r="K5602" s="13" t="s">
        <v>90</v>
      </c>
      <c r="L5602" s="16">
        <v>627688.0</v>
      </c>
      <c r="M5602" s="28">
        <v>45035.0</v>
      </c>
      <c r="N5602" s="181">
        <v>45759.0</v>
      </c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</row>
    <row r="5603" ht="15.75" customHeight="1">
      <c r="A5603" s="180">
        <v>5621.0</v>
      </c>
      <c r="B5603" s="98" t="s">
        <v>19529</v>
      </c>
      <c r="C5603" s="183" t="s">
        <v>7863</v>
      </c>
      <c r="D5603" s="98" t="s">
        <v>19530</v>
      </c>
      <c r="E5603" s="98">
        <v>2300240.0</v>
      </c>
      <c r="F5603" s="13">
        <f t="shared" si="1"/>
        <v>7</v>
      </c>
      <c r="G5603" s="27" t="s">
        <v>37</v>
      </c>
      <c r="H5603" s="152" t="s">
        <v>382</v>
      </c>
      <c r="I5603" s="98" t="s">
        <v>7865</v>
      </c>
      <c r="J5603" s="98" t="s">
        <v>780</v>
      </c>
      <c r="K5603" s="13" t="s">
        <v>90</v>
      </c>
      <c r="L5603" s="16">
        <v>598088.0</v>
      </c>
      <c r="M5603" s="28">
        <v>45035.0</v>
      </c>
      <c r="N5603" s="181">
        <v>45759.0</v>
      </c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</row>
    <row r="5604" ht="15.75" customHeight="1">
      <c r="A5604" s="180">
        <v>5622.0</v>
      </c>
      <c r="B5604" s="98" t="s">
        <v>19531</v>
      </c>
      <c r="C5604" s="183" t="s">
        <v>7863</v>
      </c>
      <c r="D5604" s="98" t="s">
        <v>19532</v>
      </c>
      <c r="E5604" s="98">
        <v>2300258.0</v>
      </c>
      <c r="F5604" s="13">
        <f t="shared" si="1"/>
        <v>7</v>
      </c>
      <c r="G5604" s="27" t="s">
        <v>37</v>
      </c>
      <c r="H5604" s="152" t="s">
        <v>382</v>
      </c>
      <c r="I5604" s="98" t="s">
        <v>19533</v>
      </c>
      <c r="J5604" s="98" t="s">
        <v>780</v>
      </c>
      <c r="K5604" s="13" t="s">
        <v>90</v>
      </c>
      <c r="L5604" s="16">
        <v>638688.0</v>
      </c>
      <c r="M5604" s="28">
        <v>45035.0</v>
      </c>
      <c r="N5604" s="181">
        <v>45759.0</v>
      </c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</row>
    <row r="5605" ht="15.75" customHeight="1">
      <c r="A5605" s="180">
        <v>5623.0</v>
      </c>
      <c r="B5605" s="98" t="s">
        <v>19534</v>
      </c>
      <c r="C5605" s="183" t="s">
        <v>7863</v>
      </c>
      <c r="D5605" s="98" t="s">
        <v>19535</v>
      </c>
      <c r="E5605" s="98">
        <v>2300275.0</v>
      </c>
      <c r="F5605" s="13">
        <f t="shared" si="1"/>
        <v>7</v>
      </c>
      <c r="G5605" s="27" t="s">
        <v>37</v>
      </c>
      <c r="H5605" s="152" t="s">
        <v>382</v>
      </c>
      <c r="I5605" s="98" t="s">
        <v>19536</v>
      </c>
      <c r="J5605" s="98" t="s">
        <v>780</v>
      </c>
      <c r="K5605" s="13" t="s">
        <v>90</v>
      </c>
      <c r="L5605" s="16">
        <v>587844.0</v>
      </c>
      <c r="M5605" s="28">
        <v>45035.0</v>
      </c>
      <c r="N5605" s="181">
        <v>45759.0</v>
      </c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</row>
    <row r="5606" ht="15.75" customHeight="1">
      <c r="A5606" s="180">
        <v>5624.0</v>
      </c>
      <c r="B5606" s="98" t="s">
        <v>19537</v>
      </c>
      <c r="C5606" s="183" t="s">
        <v>7863</v>
      </c>
      <c r="D5606" s="98" t="s">
        <v>19538</v>
      </c>
      <c r="E5606" s="98">
        <v>2300276.0</v>
      </c>
      <c r="F5606" s="13">
        <f t="shared" si="1"/>
        <v>7</v>
      </c>
      <c r="G5606" s="27" t="s">
        <v>37</v>
      </c>
      <c r="H5606" s="152" t="s">
        <v>382</v>
      </c>
      <c r="I5606" s="98" t="s">
        <v>19539</v>
      </c>
      <c r="J5606" s="98" t="s">
        <v>780</v>
      </c>
      <c r="K5606" s="13" t="s">
        <v>90</v>
      </c>
      <c r="L5606" s="16">
        <v>1189844.0</v>
      </c>
      <c r="M5606" s="28">
        <v>45035.0</v>
      </c>
      <c r="N5606" s="181">
        <v>45759.0</v>
      </c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</row>
    <row r="5607" ht="15.75" customHeight="1">
      <c r="A5607" s="180">
        <v>5625.0</v>
      </c>
      <c r="B5607" s="98" t="s">
        <v>19540</v>
      </c>
      <c r="C5607" s="183" t="s">
        <v>19541</v>
      </c>
      <c r="D5607" s="98" t="s">
        <v>19542</v>
      </c>
      <c r="E5607" s="98">
        <v>2300398.0</v>
      </c>
      <c r="F5607" s="13">
        <f t="shared" si="1"/>
        <v>7</v>
      </c>
      <c r="G5607" s="21" t="s">
        <v>17587</v>
      </c>
      <c r="H5607" s="13" t="s">
        <v>19543</v>
      </c>
      <c r="I5607" s="98" t="s">
        <v>19544</v>
      </c>
      <c r="J5607" s="98" t="s">
        <v>767</v>
      </c>
      <c r="K5607" s="13" t="s">
        <v>1582</v>
      </c>
      <c r="L5607" s="16">
        <v>1159258.5</v>
      </c>
      <c r="M5607" s="28">
        <v>45035.0</v>
      </c>
      <c r="N5607" s="181">
        <v>45759.0</v>
      </c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</row>
    <row r="5608" ht="15.75" customHeight="1">
      <c r="A5608" s="180">
        <v>5626.0</v>
      </c>
      <c r="B5608" s="98" t="s">
        <v>19545</v>
      </c>
      <c r="C5608" s="183" t="s">
        <v>4611</v>
      </c>
      <c r="D5608" s="98" t="s">
        <v>19546</v>
      </c>
      <c r="E5608" s="98">
        <v>2300431.0</v>
      </c>
      <c r="F5608" s="13">
        <f t="shared" si="1"/>
        <v>7</v>
      </c>
      <c r="G5608" s="27" t="s">
        <v>37</v>
      </c>
      <c r="H5608" s="152" t="s">
        <v>382</v>
      </c>
      <c r="I5608" s="98" t="s">
        <v>4613</v>
      </c>
      <c r="J5608" s="98" t="s">
        <v>19547</v>
      </c>
      <c r="K5608" s="13" t="s">
        <v>763</v>
      </c>
      <c r="L5608" s="16">
        <v>432997.78</v>
      </c>
      <c r="M5608" s="28">
        <v>45035.0</v>
      </c>
      <c r="N5608" s="181">
        <v>45759.0</v>
      </c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</row>
    <row r="5609" ht="15.75" customHeight="1">
      <c r="A5609" s="180">
        <v>5627.0</v>
      </c>
      <c r="B5609" s="98" t="s">
        <v>19548</v>
      </c>
      <c r="C5609" s="183" t="s">
        <v>4611</v>
      </c>
      <c r="D5609" s="98" t="s">
        <v>19549</v>
      </c>
      <c r="E5609" s="98">
        <v>2300432.0</v>
      </c>
      <c r="F5609" s="13">
        <f t="shared" si="1"/>
        <v>7</v>
      </c>
      <c r="G5609" s="27" t="s">
        <v>37</v>
      </c>
      <c r="H5609" s="152" t="s">
        <v>382</v>
      </c>
      <c r="I5609" s="98" t="s">
        <v>4613</v>
      </c>
      <c r="J5609" s="98" t="s">
        <v>19547</v>
      </c>
      <c r="K5609" s="13" t="s">
        <v>763</v>
      </c>
      <c r="L5609" s="16">
        <v>3955359.28</v>
      </c>
      <c r="M5609" s="28">
        <v>45035.0</v>
      </c>
      <c r="N5609" s="181">
        <v>45759.0</v>
      </c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</row>
    <row r="5610" ht="15.75" customHeight="1">
      <c r="A5610" s="180">
        <v>5628.0</v>
      </c>
      <c r="B5610" s="98" t="s">
        <v>19550</v>
      </c>
      <c r="C5610" s="183" t="s">
        <v>379</v>
      </c>
      <c r="D5610" s="98" t="s">
        <v>19551</v>
      </c>
      <c r="E5610" s="98">
        <v>2300280.0</v>
      </c>
      <c r="F5610" s="13">
        <f t="shared" si="1"/>
        <v>7</v>
      </c>
      <c r="G5610" s="27" t="s">
        <v>37</v>
      </c>
      <c r="H5610" s="152" t="s">
        <v>8822</v>
      </c>
      <c r="I5610" s="98" t="s">
        <v>383</v>
      </c>
      <c r="J5610" s="98" t="s">
        <v>384</v>
      </c>
      <c r="K5610" s="13" t="s">
        <v>106</v>
      </c>
      <c r="L5610" s="16">
        <v>1189844.0</v>
      </c>
      <c r="M5610" s="28">
        <v>45035.0</v>
      </c>
      <c r="N5610" s="181">
        <v>45759.0</v>
      </c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</row>
    <row r="5611" ht="15.75" customHeight="1">
      <c r="A5611" s="180">
        <v>5629.0</v>
      </c>
      <c r="B5611" s="98" t="s">
        <v>19552</v>
      </c>
      <c r="C5611" s="183" t="s">
        <v>379</v>
      </c>
      <c r="D5611" s="98" t="s">
        <v>19553</v>
      </c>
      <c r="E5611" s="98">
        <v>2300322.0</v>
      </c>
      <c r="F5611" s="13">
        <f t="shared" si="1"/>
        <v>7</v>
      </c>
      <c r="G5611" s="27" t="s">
        <v>37</v>
      </c>
      <c r="H5611" s="152" t="s">
        <v>8822</v>
      </c>
      <c r="I5611" s="98" t="s">
        <v>383</v>
      </c>
      <c r="J5611" s="98" t="s">
        <v>384</v>
      </c>
      <c r="K5611" s="13" t="s">
        <v>106</v>
      </c>
      <c r="L5611" s="16">
        <v>1192340.0</v>
      </c>
      <c r="M5611" s="28">
        <v>45035.0</v>
      </c>
      <c r="N5611" s="181">
        <v>45759.0</v>
      </c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</row>
    <row r="5612" ht="15.75" customHeight="1">
      <c r="A5612" s="180">
        <v>5630.0</v>
      </c>
      <c r="B5612" s="98" t="s">
        <v>19554</v>
      </c>
      <c r="C5612" s="183" t="s">
        <v>379</v>
      </c>
      <c r="D5612" s="98" t="s">
        <v>19555</v>
      </c>
      <c r="E5612" s="98">
        <v>2300336.0</v>
      </c>
      <c r="F5612" s="13">
        <f t="shared" si="1"/>
        <v>7</v>
      </c>
      <c r="G5612" s="27" t="s">
        <v>37</v>
      </c>
      <c r="H5612" s="152" t="s">
        <v>382</v>
      </c>
      <c r="I5612" s="98" t="s">
        <v>383</v>
      </c>
      <c r="J5612" s="98" t="s">
        <v>384</v>
      </c>
      <c r="K5612" s="13" t="s">
        <v>106</v>
      </c>
      <c r="L5612" s="16">
        <v>811676.0</v>
      </c>
      <c r="M5612" s="28">
        <v>45035.0</v>
      </c>
      <c r="N5612" s="181">
        <v>45759.0</v>
      </c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</row>
    <row r="5613" ht="15.75" customHeight="1">
      <c r="A5613" s="180">
        <v>5631.0</v>
      </c>
      <c r="B5613" s="98" t="s">
        <v>19556</v>
      </c>
      <c r="C5613" s="183" t="s">
        <v>19557</v>
      </c>
      <c r="D5613" s="98" t="s">
        <v>19558</v>
      </c>
      <c r="E5613" s="98">
        <v>2300363.0</v>
      </c>
      <c r="F5613" s="13">
        <f t="shared" si="1"/>
        <v>7</v>
      </c>
      <c r="G5613" s="14" t="s">
        <v>19</v>
      </c>
      <c r="H5613" s="13" t="s">
        <v>19559</v>
      </c>
      <c r="I5613" s="98" t="s">
        <v>17959</v>
      </c>
      <c r="J5613" s="98" t="s">
        <v>19560</v>
      </c>
      <c r="K5613" s="13" t="s">
        <v>106</v>
      </c>
      <c r="L5613" s="16">
        <v>251007.44</v>
      </c>
      <c r="M5613" s="28">
        <v>45035.0</v>
      </c>
      <c r="N5613" s="181">
        <v>45759.0</v>
      </c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</row>
    <row r="5614" ht="15.75" customHeight="1">
      <c r="A5614" s="180">
        <v>5632.0</v>
      </c>
      <c r="B5614" s="98" t="s">
        <v>19561</v>
      </c>
      <c r="C5614" s="183" t="s">
        <v>905</v>
      </c>
      <c r="D5614" s="98" t="s">
        <v>19562</v>
      </c>
      <c r="E5614" s="98">
        <v>2300259.0</v>
      </c>
      <c r="F5614" s="13">
        <f t="shared" si="1"/>
        <v>7</v>
      </c>
      <c r="G5614" s="27" t="s">
        <v>37</v>
      </c>
      <c r="H5614" s="13" t="s">
        <v>19487</v>
      </c>
      <c r="I5614" s="98" t="s">
        <v>903</v>
      </c>
      <c r="J5614" s="98" t="s">
        <v>31</v>
      </c>
      <c r="K5614" s="13" t="s">
        <v>32</v>
      </c>
      <c r="L5614" s="16">
        <v>975000.0</v>
      </c>
      <c r="M5614" s="28">
        <v>45035.0</v>
      </c>
      <c r="N5614" s="181">
        <v>45759.0</v>
      </c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</row>
    <row r="5615" ht="15.75" customHeight="1">
      <c r="A5615" s="180">
        <v>5633.0</v>
      </c>
      <c r="B5615" s="29" t="s">
        <v>19563</v>
      </c>
      <c r="C5615" s="188" t="s">
        <v>905</v>
      </c>
      <c r="D5615" s="29" t="s">
        <v>19564</v>
      </c>
      <c r="E5615" s="29">
        <v>2300288.0</v>
      </c>
      <c r="F5615" s="13">
        <f t="shared" si="1"/>
        <v>7</v>
      </c>
      <c r="G5615" s="27" t="s">
        <v>37</v>
      </c>
      <c r="H5615" s="189" t="s">
        <v>19565</v>
      </c>
      <c r="I5615" s="29" t="s">
        <v>903</v>
      </c>
      <c r="J5615" s="29" t="s">
        <v>31</v>
      </c>
      <c r="K5615" s="13" t="s">
        <v>32</v>
      </c>
      <c r="L5615" s="16">
        <v>638000.0</v>
      </c>
      <c r="M5615" s="28">
        <v>45035.0</v>
      </c>
      <c r="N5615" s="181">
        <v>45759.0</v>
      </c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</row>
    <row r="5616" ht="15.75" customHeight="1">
      <c r="A5616" s="180">
        <v>5634.0</v>
      </c>
      <c r="B5616" s="98" t="s">
        <v>19566</v>
      </c>
      <c r="C5616" s="183" t="s">
        <v>905</v>
      </c>
      <c r="D5616" s="98" t="s">
        <v>19567</v>
      </c>
      <c r="E5616" s="98">
        <v>2300388.0</v>
      </c>
      <c r="F5616" s="13">
        <f t="shared" si="1"/>
        <v>7</v>
      </c>
      <c r="G5616" s="27" t="s">
        <v>37</v>
      </c>
      <c r="H5616" s="152" t="s">
        <v>4563</v>
      </c>
      <c r="I5616" s="98" t="s">
        <v>903</v>
      </c>
      <c r="J5616" s="98" t="s">
        <v>31</v>
      </c>
      <c r="K5616" s="13" t="s">
        <v>32</v>
      </c>
      <c r="L5616" s="16">
        <v>578000.0</v>
      </c>
      <c r="M5616" s="28">
        <v>45035.0</v>
      </c>
      <c r="N5616" s="181">
        <v>45759.0</v>
      </c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</row>
    <row r="5617" ht="15.75" customHeight="1">
      <c r="A5617" s="180">
        <v>5635.0</v>
      </c>
      <c r="B5617" s="98" t="s">
        <v>19568</v>
      </c>
      <c r="C5617" s="183" t="s">
        <v>6990</v>
      </c>
      <c r="D5617" s="98" t="s">
        <v>19569</v>
      </c>
      <c r="E5617" s="98">
        <v>2300390.0</v>
      </c>
      <c r="F5617" s="13">
        <f t="shared" si="1"/>
        <v>7</v>
      </c>
      <c r="G5617" s="21" t="s">
        <v>17587</v>
      </c>
      <c r="H5617" s="152" t="s">
        <v>3274</v>
      </c>
      <c r="I5617" s="98" t="s">
        <v>6992</v>
      </c>
      <c r="J5617" s="98" t="s">
        <v>6993</v>
      </c>
      <c r="K5617" s="13" t="s">
        <v>90</v>
      </c>
      <c r="L5617" s="16">
        <v>1408364.68</v>
      </c>
      <c r="M5617" s="28">
        <v>45035.0</v>
      </c>
      <c r="N5617" s="181">
        <v>45759.0</v>
      </c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</row>
    <row r="5618" ht="15.75" customHeight="1">
      <c r="A5618" s="180">
        <v>5636.0</v>
      </c>
      <c r="B5618" s="98" t="s">
        <v>19570</v>
      </c>
      <c r="C5618" s="183" t="s">
        <v>11038</v>
      </c>
      <c r="D5618" s="98" t="s">
        <v>19571</v>
      </c>
      <c r="E5618" s="98">
        <v>2300303.0</v>
      </c>
      <c r="F5618" s="13">
        <f t="shared" si="1"/>
        <v>7</v>
      </c>
      <c r="G5618" s="21" t="s">
        <v>17587</v>
      </c>
      <c r="H5618" s="60" t="s">
        <v>3113</v>
      </c>
      <c r="I5618" s="98" t="s">
        <v>19572</v>
      </c>
      <c r="J5618" s="29" t="s">
        <v>1541</v>
      </c>
      <c r="K5618" s="13" t="s">
        <v>62</v>
      </c>
      <c r="L5618" s="16">
        <v>2931491.6</v>
      </c>
      <c r="M5618" s="28">
        <v>45035.0</v>
      </c>
      <c r="N5618" s="181">
        <v>45759.0</v>
      </c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</row>
    <row r="5619" ht="15.75" customHeight="1">
      <c r="A5619" s="180">
        <v>5637.0</v>
      </c>
      <c r="B5619" s="29" t="s">
        <v>19573</v>
      </c>
      <c r="C5619" s="188" t="s">
        <v>13190</v>
      </c>
      <c r="D5619" s="156" t="s">
        <v>13191</v>
      </c>
      <c r="E5619" s="29">
        <v>2300423.0</v>
      </c>
      <c r="F5619" s="13">
        <f t="shared" si="1"/>
        <v>7</v>
      </c>
      <c r="G5619" s="14" t="s">
        <v>19</v>
      </c>
      <c r="H5619" s="60" t="s">
        <v>3113</v>
      </c>
      <c r="I5619" s="29" t="s">
        <v>125</v>
      </c>
      <c r="J5619" s="29" t="s">
        <v>126</v>
      </c>
      <c r="K5619" s="13" t="s">
        <v>106</v>
      </c>
      <c r="L5619" s="16">
        <v>228627.87</v>
      </c>
      <c r="M5619" s="28">
        <v>45035.0</v>
      </c>
      <c r="N5619" s="181">
        <v>45759.0</v>
      </c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</row>
    <row r="5620" ht="15.75" customHeight="1">
      <c r="A5620" s="180">
        <v>5638.0</v>
      </c>
      <c r="B5620" s="98" t="s">
        <v>19574</v>
      </c>
      <c r="C5620" s="183" t="s">
        <v>10481</v>
      </c>
      <c r="D5620" s="98" t="s">
        <v>19575</v>
      </c>
      <c r="E5620" s="98">
        <v>2300226.0</v>
      </c>
      <c r="F5620" s="13">
        <f t="shared" si="1"/>
        <v>7</v>
      </c>
      <c r="G5620" s="14" t="s">
        <v>19</v>
      </c>
      <c r="H5620" s="60" t="s">
        <v>3113</v>
      </c>
      <c r="I5620" s="98" t="s">
        <v>10483</v>
      </c>
      <c r="J5620" s="98" t="s">
        <v>279</v>
      </c>
      <c r="K5620" s="13" t="s">
        <v>280</v>
      </c>
      <c r="L5620" s="16">
        <v>474257.6</v>
      </c>
      <c r="M5620" s="28">
        <v>45035.0</v>
      </c>
      <c r="N5620" s="181">
        <v>45759.0</v>
      </c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</row>
    <row r="5621" ht="15.75" customHeight="1">
      <c r="A5621" s="180">
        <v>5639.0</v>
      </c>
      <c r="B5621" s="98" t="s">
        <v>19576</v>
      </c>
      <c r="C5621" s="183" t="s">
        <v>11522</v>
      </c>
      <c r="D5621" s="98" t="s">
        <v>19577</v>
      </c>
      <c r="E5621" s="98">
        <v>2300351.0</v>
      </c>
      <c r="F5621" s="13">
        <f t="shared" si="1"/>
        <v>7</v>
      </c>
      <c r="G5621" s="27" t="s">
        <v>37</v>
      </c>
      <c r="H5621" s="152" t="s">
        <v>3274</v>
      </c>
      <c r="I5621" s="98" t="s">
        <v>19578</v>
      </c>
      <c r="J5621" s="98" t="s">
        <v>1541</v>
      </c>
      <c r="K5621" s="13" t="s">
        <v>62</v>
      </c>
      <c r="L5621" s="16">
        <v>1054992.92</v>
      </c>
      <c r="M5621" s="28">
        <v>45035.0</v>
      </c>
      <c r="N5621" s="181">
        <v>45759.0</v>
      </c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</row>
    <row r="5622" ht="15.75" customHeight="1">
      <c r="A5622" s="180">
        <v>5640.0</v>
      </c>
      <c r="B5622" s="98" t="s">
        <v>19579</v>
      </c>
      <c r="C5622" s="183" t="s">
        <v>4440</v>
      </c>
      <c r="D5622" s="98" t="s">
        <v>19580</v>
      </c>
      <c r="E5622" s="98">
        <v>2300418.0</v>
      </c>
      <c r="F5622" s="13">
        <f t="shared" si="1"/>
        <v>7</v>
      </c>
      <c r="G5622" s="21" t="s">
        <v>17587</v>
      </c>
      <c r="H5622" s="152" t="s">
        <v>3274</v>
      </c>
      <c r="I5622" s="98" t="s">
        <v>19581</v>
      </c>
      <c r="J5622" s="98" t="s">
        <v>679</v>
      </c>
      <c r="K5622" s="13" t="s">
        <v>244</v>
      </c>
      <c r="L5622" s="16">
        <v>1250987.09</v>
      </c>
      <c r="M5622" s="28">
        <v>45035.0</v>
      </c>
      <c r="N5622" s="181">
        <v>45759.0</v>
      </c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</row>
    <row r="5623" ht="15.75" customHeight="1">
      <c r="A5623" s="180">
        <v>5641.0</v>
      </c>
      <c r="B5623" s="98" t="s">
        <v>19582</v>
      </c>
      <c r="C5623" s="183" t="s">
        <v>56</v>
      </c>
      <c r="D5623" s="98" t="s">
        <v>19583</v>
      </c>
      <c r="E5623" s="98">
        <v>2300235.0</v>
      </c>
      <c r="F5623" s="13">
        <f t="shared" si="1"/>
        <v>7</v>
      </c>
      <c r="G5623" s="21" t="s">
        <v>17587</v>
      </c>
      <c r="H5623" s="60" t="s">
        <v>3113</v>
      </c>
      <c r="I5623" s="98" t="s">
        <v>19584</v>
      </c>
      <c r="J5623" s="98" t="s">
        <v>19585</v>
      </c>
      <c r="K5623" s="13" t="s">
        <v>62</v>
      </c>
      <c r="L5623" s="16">
        <v>429900.0</v>
      </c>
      <c r="M5623" s="28">
        <v>45035.0</v>
      </c>
      <c r="N5623" s="181">
        <v>45759.0</v>
      </c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</row>
    <row r="5624" ht="15.75" customHeight="1">
      <c r="A5624" s="180">
        <v>5642.0</v>
      </c>
      <c r="B5624" s="98" t="s">
        <v>19586</v>
      </c>
      <c r="C5624" s="183" t="s">
        <v>19337</v>
      </c>
      <c r="D5624" s="98" t="s">
        <v>19587</v>
      </c>
      <c r="E5624" s="98">
        <v>2300268.0</v>
      </c>
      <c r="F5624" s="13">
        <f t="shared" si="1"/>
        <v>7</v>
      </c>
      <c r="G5624" s="14" t="s">
        <v>19</v>
      </c>
      <c r="H5624" s="152" t="s">
        <v>8822</v>
      </c>
      <c r="I5624" s="98" t="s">
        <v>3025</v>
      </c>
      <c r="J5624" s="98" t="s">
        <v>19588</v>
      </c>
      <c r="K5624" s="13" t="s">
        <v>1030</v>
      </c>
      <c r="L5624" s="16">
        <v>687120.0</v>
      </c>
      <c r="M5624" s="28">
        <v>45035.0</v>
      </c>
      <c r="N5624" s="181">
        <v>45759.0</v>
      </c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</row>
    <row r="5625" ht="15.75" customHeight="1">
      <c r="A5625" s="180">
        <v>5643.0</v>
      </c>
      <c r="B5625" s="98" t="s">
        <v>19589</v>
      </c>
      <c r="C5625" s="183" t="s">
        <v>19590</v>
      </c>
      <c r="D5625" s="98" t="s">
        <v>19591</v>
      </c>
      <c r="E5625" s="98">
        <v>2300413.0</v>
      </c>
      <c r="F5625" s="13">
        <f t="shared" si="1"/>
        <v>7</v>
      </c>
      <c r="G5625" s="21" t="s">
        <v>17587</v>
      </c>
      <c r="H5625" s="152" t="s">
        <v>8822</v>
      </c>
      <c r="I5625" s="98" t="s">
        <v>19592</v>
      </c>
      <c r="J5625" s="98" t="s">
        <v>1151</v>
      </c>
      <c r="K5625" s="13" t="s">
        <v>1152</v>
      </c>
      <c r="L5625" s="16">
        <v>549425.47</v>
      </c>
      <c r="M5625" s="28">
        <v>45035.0</v>
      </c>
      <c r="N5625" s="181">
        <v>45759.0</v>
      </c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</row>
    <row r="5626" ht="15.75" customHeight="1">
      <c r="A5626" s="180">
        <v>5644.0</v>
      </c>
      <c r="B5626" s="98" t="s">
        <v>19593</v>
      </c>
      <c r="C5626" s="183" t="s">
        <v>19594</v>
      </c>
      <c r="D5626" s="98" t="s">
        <v>8375</v>
      </c>
      <c r="E5626" s="98">
        <v>2300394.0</v>
      </c>
      <c r="F5626" s="13">
        <f t="shared" si="1"/>
        <v>7</v>
      </c>
      <c r="G5626" s="21" t="s">
        <v>17587</v>
      </c>
      <c r="H5626" s="152" t="s">
        <v>19595</v>
      </c>
      <c r="I5626" s="98" t="s">
        <v>2173</v>
      </c>
      <c r="J5626" s="98" t="s">
        <v>2174</v>
      </c>
      <c r="K5626" s="13" t="s">
        <v>32</v>
      </c>
      <c r="L5626" s="16">
        <v>987523.9</v>
      </c>
      <c r="M5626" s="28">
        <v>45035.0</v>
      </c>
      <c r="N5626" s="181">
        <v>45759.0</v>
      </c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</row>
    <row r="5627" ht="15.75" customHeight="1">
      <c r="A5627" s="180">
        <v>5645.0</v>
      </c>
      <c r="B5627" s="98" t="s">
        <v>19596</v>
      </c>
      <c r="C5627" s="183" t="s">
        <v>19597</v>
      </c>
      <c r="D5627" s="98" t="s">
        <v>19598</v>
      </c>
      <c r="E5627" s="98">
        <v>2300358.0</v>
      </c>
      <c r="F5627" s="13">
        <f t="shared" si="1"/>
        <v>7</v>
      </c>
      <c r="G5627" s="21" t="s">
        <v>17587</v>
      </c>
      <c r="H5627" s="13" t="s">
        <v>19599</v>
      </c>
      <c r="I5627" s="98" t="s">
        <v>19600</v>
      </c>
      <c r="J5627" s="98" t="s">
        <v>19601</v>
      </c>
      <c r="K5627" s="13" t="s">
        <v>1152</v>
      </c>
      <c r="L5627" s="16">
        <v>887669.9</v>
      </c>
      <c r="M5627" s="28">
        <v>45035.0</v>
      </c>
      <c r="N5627" s="181">
        <v>45759.0</v>
      </c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</row>
    <row r="5628" ht="15.75" customHeight="1">
      <c r="A5628" s="180">
        <v>5646.0</v>
      </c>
      <c r="B5628" s="98" t="s">
        <v>19602</v>
      </c>
      <c r="C5628" s="183" t="s">
        <v>19603</v>
      </c>
      <c r="D5628" s="98" t="s">
        <v>19604</v>
      </c>
      <c r="E5628" s="98">
        <v>2300434.0</v>
      </c>
      <c r="F5628" s="13">
        <f t="shared" si="1"/>
        <v>7</v>
      </c>
      <c r="G5628" s="21" t="s">
        <v>17587</v>
      </c>
      <c r="H5628" s="152" t="s">
        <v>96</v>
      </c>
      <c r="I5628" s="98" t="s">
        <v>1878</v>
      </c>
      <c r="J5628" s="98" t="s">
        <v>19605</v>
      </c>
      <c r="K5628" s="13" t="s">
        <v>1117</v>
      </c>
      <c r="L5628" s="16">
        <v>280278.2</v>
      </c>
      <c r="M5628" s="28">
        <v>45035.0</v>
      </c>
      <c r="N5628" s="181">
        <v>45759.0</v>
      </c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</row>
    <row r="5629" ht="15.75" customHeight="1">
      <c r="A5629" s="180">
        <v>5667.0</v>
      </c>
      <c r="B5629" s="98" t="s">
        <v>19606</v>
      </c>
      <c r="C5629" s="183" t="s">
        <v>12673</v>
      </c>
      <c r="D5629" s="98" t="s">
        <v>19607</v>
      </c>
      <c r="E5629" s="98">
        <v>2300421.0</v>
      </c>
      <c r="F5629" s="13">
        <f t="shared" si="1"/>
        <v>7</v>
      </c>
      <c r="G5629" s="14" t="s">
        <v>19</v>
      </c>
      <c r="H5629" s="152" t="s">
        <v>8822</v>
      </c>
      <c r="I5629" s="98" t="s">
        <v>12675</v>
      </c>
      <c r="J5629" s="98" t="s">
        <v>325</v>
      </c>
      <c r="K5629" s="13" t="s">
        <v>318</v>
      </c>
      <c r="L5629" s="16">
        <v>569295.68</v>
      </c>
      <c r="M5629" s="28">
        <v>45035.0</v>
      </c>
      <c r="N5629" s="181">
        <v>45759.0</v>
      </c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</row>
    <row r="5630" ht="15.75" customHeight="1">
      <c r="A5630" s="180">
        <v>5668.0</v>
      </c>
      <c r="B5630" s="98" t="s">
        <v>19608</v>
      </c>
      <c r="C5630" s="183" t="s">
        <v>19609</v>
      </c>
      <c r="D5630" s="98" t="s">
        <v>19610</v>
      </c>
      <c r="E5630" s="98">
        <v>2300312.0</v>
      </c>
      <c r="F5630" s="13">
        <f t="shared" si="1"/>
        <v>7</v>
      </c>
      <c r="G5630" s="14" t="s">
        <v>19</v>
      </c>
      <c r="H5630" s="152" t="s">
        <v>235</v>
      </c>
      <c r="I5630" s="98" t="s">
        <v>3664</v>
      </c>
      <c r="J5630" s="29" t="s">
        <v>31</v>
      </c>
      <c r="K5630" s="13" t="s">
        <v>32</v>
      </c>
      <c r="L5630" s="16">
        <v>683607.05</v>
      </c>
      <c r="M5630" s="28">
        <v>45035.0</v>
      </c>
      <c r="N5630" s="181">
        <v>45759.0</v>
      </c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</row>
    <row r="5631" ht="15.75" customHeight="1">
      <c r="A5631" s="180">
        <v>5669.0</v>
      </c>
      <c r="B5631" s="98" t="s">
        <v>19611</v>
      </c>
      <c r="C5631" s="183" t="s">
        <v>19609</v>
      </c>
      <c r="D5631" s="98" t="s">
        <v>19612</v>
      </c>
      <c r="E5631" s="98">
        <v>2300331.0</v>
      </c>
      <c r="F5631" s="13">
        <f t="shared" si="1"/>
        <v>7</v>
      </c>
      <c r="G5631" s="14" t="s">
        <v>19</v>
      </c>
      <c r="H5631" s="152" t="s">
        <v>8822</v>
      </c>
      <c r="I5631" s="98" t="s">
        <v>3664</v>
      </c>
      <c r="J5631" s="29" t="s">
        <v>31</v>
      </c>
      <c r="K5631" s="13" t="s">
        <v>32</v>
      </c>
      <c r="L5631" s="16">
        <v>774305.94</v>
      </c>
      <c r="M5631" s="28">
        <v>45035.0</v>
      </c>
      <c r="N5631" s="181">
        <v>45759.0</v>
      </c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</row>
    <row r="5632" ht="15.75" customHeight="1">
      <c r="A5632" s="180">
        <v>5670.0</v>
      </c>
      <c r="B5632" s="98" t="s">
        <v>19613</v>
      </c>
      <c r="C5632" s="183" t="s">
        <v>19609</v>
      </c>
      <c r="D5632" s="187" t="s">
        <v>19614</v>
      </c>
      <c r="E5632" s="98">
        <v>2300342.0</v>
      </c>
      <c r="F5632" s="13">
        <f t="shared" si="1"/>
        <v>7</v>
      </c>
      <c r="G5632" s="14" t="s">
        <v>19</v>
      </c>
      <c r="H5632" s="152" t="s">
        <v>8822</v>
      </c>
      <c r="I5632" s="98" t="s">
        <v>3664</v>
      </c>
      <c r="J5632" s="29" t="s">
        <v>31</v>
      </c>
      <c r="K5632" s="13" t="s">
        <v>32</v>
      </c>
      <c r="L5632" s="16">
        <v>876597.75</v>
      </c>
      <c r="M5632" s="28">
        <v>45035.0</v>
      </c>
      <c r="N5632" s="181">
        <v>45759.0</v>
      </c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</row>
    <row r="5633" ht="15.75" customHeight="1">
      <c r="A5633" s="180">
        <v>5671.0</v>
      </c>
      <c r="B5633" s="98" t="s">
        <v>19615</v>
      </c>
      <c r="C5633" s="183" t="s">
        <v>19609</v>
      </c>
      <c r="D5633" s="98" t="s">
        <v>19616</v>
      </c>
      <c r="E5633" s="98">
        <v>2300352.0</v>
      </c>
      <c r="F5633" s="13">
        <f t="shared" si="1"/>
        <v>7</v>
      </c>
      <c r="G5633" s="14" t="s">
        <v>19</v>
      </c>
      <c r="H5633" s="152" t="s">
        <v>8822</v>
      </c>
      <c r="I5633" s="98" t="s">
        <v>3664</v>
      </c>
      <c r="J5633" s="29" t="s">
        <v>31</v>
      </c>
      <c r="K5633" s="13" t="s">
        <v>32</v>
      </c>
      <c r="L5633" s="16">
        <v>645670.11</v>
      </c>
      <c r="M5633" s="28">
        <v>45035.0</v>
      </c>
      <c r="N5633" s="181">
        <v>45759.0</v>
      </c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</row>
    <row r="5634" ht="15.75" customHeight="1">
      <c r="A5634" s="180">
        <v>5672.0</v>
      </c>
      <c r="B5634" s="29" t="s">
        <v>19617</v>
      </c>
      <c r="C5634" s="188" t="s">
        <v>19609</v>
      </c>
      <c r="D5634" s="156" t="s">
        <v>19618</v>
      </c>
      <c r="E5634" s="29">
        <v>2300429.0</v>
      </c>
      <c r="F5634" s="13">
        <f t="shared" si="1"/>
        <v>7</v>
      </c>
      <c r="G5634" s="14" t="s">
        <v>19</v>
      </c>
      <c r="H5634" s="60" t="s">
        <v>3312</v>
      </c>
      <c r="I5634" s="29" t="s">
        <v>3664</v>
      </c>
      <c r="J5634" s="29" t="s">
        <v>31</v>
      </c>
      <c r="K5634" s="13" t="s">
        <v>32</v>
      </c>
      <c r="L5634" s="16">
        <v>1788743.2</v>
      </c>
      <c r="M5634" s="28">
        <v>45035.0</v>
      </c>
      <c r="N5634" s="181">
        <v>45759.0</v>
      </c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</row>
    <row r="5635" ht="15.75" customHeight="1">
      <c r="A5635" s="180">
        <v>5673.0</v>
      </c>
      <c r="B5635" s="29" t="s">
        <v>19619</v>
      </c>
      <c r="C5635" s="183" t="s">
        <v>19609</v>
      </c>
      <c r="D5635" s="98" t="s">
        <v>19620</v>
      </c>
      <c r="E5635" s="29">
        <v>2300430.0</v>
      </c>
      <c r="F5635" s="13">
        <f t="shared" si="1"/>
        <v>7</v>
      </c>
      <c r="G5635" s="14" t="s">
        <v>19</v>
      </c>
      <c r="H5635" s="60" t="s">
        <v>3312</v>
      </c>
      <c r="I5635" s="29" t="s">
        <v>3664</v>
      </c>
      <c r="J5635" s="29" t="s">
        <v>31</v>
      </c>
      <c r="K5635" s="13" t="s">
        <v>32</v>
      </c>
      <c r="L5635" s="16">
        <v>1788743.2</v>
      </c>
      <c r="M5635" s="28">
        <v>45035.0</v>
      </c>
      <c r="N5635" s="181">
        <v>45759.0</v>
      </c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</row>
    <row r="5636" ht="15.75" customHeight="1">
      <c r="A5636" s="180">
        <v>5674.0</v>
      </c>
      <c r="B5636" s="29" t="s">
        <v>19621</v>
      </c>
      <c r="C5636" s="183" t="s">
        <v>3578</v>
      </c>
      <c r="D5636" s="98" t="s">
        <v>19622</v>
      </c>
      <c r="E5636" s="29">
        <v>2300247.0</v>
      </c>
      <c r="F5636" s="13">
        <f t="shared" si="1"/>
        <v>7</v>
      </c>
      <c r="G5636" s="21" t="s">
        <v>17587</v>
      </c>
      <c r="H5636" s="60" t="s">
        <v>96</v>
      </c>
      <c r="I5636" s="29" t="s">
        <v>3580</v>
      </c>
      <c r="J5636" s="29" t="s">
        <v>31</v>
      </c>
      <c r="K5636" s="13" t="s">
        <v>32</v>
      </c>
      <c r="L5636" s="16">
        <v>1065741.02</v>
      </c>
      <c r="M5636" s="28">
        <v>45035.0</v>
      </c>
      <c r="N5636" s="181">
        <v>45759.0</v>
      </c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</row>
    <row r="5637" ht="15.75" customHeight="1">
      <c r="A5637" s="180">
        <v>5675.0</v>
      </c>
      <c r="B5637" s="29" t="s">
        <v>19623</v>
      </c>
      <c r="C5637" s="183" t="s">
        <v>19624</v>
      </c>
      <c r="D5637" s="98" t="s">
        <v>19625</v>
      </c>
      <c r="E5637" s="29">
        <v>2300368.0</v>
      </c>
      <c r="F5637" s="13">
        <f t="shared" si="1"/>
        <v>7</v>
      </c>
      <c r="G5637" s="27" t="s">
        <v>37</v>
      </c>
      <c r="H5637" s="60" t="s">
        <v>7430</v>
      </c>
      <c r="I5637" s="29" t="s">
        <v>19626</v>
      </c>
      <c r="J5637" s="29" t="s">
        <v>31</v>
      </c>
      <c r="K5637" s="13" t="s">
        <v>32</v>
      </c>
      <c r="L5637" s="16">
        <v>776832.0</v>
      </c>
      <c r="M5637" s="28">
        <v>45035.0</v>
      </c>
      <c r="N5637" s="181">
        <v>45759.0</v>
      </c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</row>
    <row r="5638" ht="15.75" customHeight="1">
      <c r="A5638" s="180">
        <v>5676.0</v>
      </c>
      <c r="B5638" s="29" t="s">
        <v>19627</v>
      </c>
      <c r="C5638" s="183" t="s">
        <v>19624</v>
      </c>
      <c r="D5638" s="98" t="s">
        <v>19628</v>
      </c>
      <c r="E5638" s="29">
        <v>2300436.0</v>
      </c>
      <c r="F5638" s="13">
        <f t="shared" si="1"/>
        <v>7</v>
      </c>
      <c r="G5638" s="27" t="s">
        <v>37</v>
      </c>
      <c r="H5638" s="60" t="s">
        <v>8822</v>
      </c>
      <c r="I5638" s="29" t="s">
        <v>19626</v>
      </c>
      <c r="J5638" s="29" t="s">
        <v>31</v>
      </c>
      <c r="K5638" s="13" t="s">
        <v>32</v>
      </c>
      <c r="L5638" s="16">
        <v>3507733.02</v>
      </c>
      <c r="M5638" s="28">
        <v>45035.0</v>
      </c>
      <c r="N5638" s="181">
        <v>45759.0</v>
      </c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</row>
    <row r="5639" ht="15.75" customHeight="1">
      <c r="A5639" s="180">
        <v>5677.0</v>
      </c>
      <c r="B5639" s="29" t="s">
        <v>19629</v>
      </c>
      <c r="C5639" s="183" t="s">
        <v>19624</v>
      </c>
      <c r="D5639" s="98" t="s">
        <v>19630</v>
      </c>
      <c r="E5639" s="29">
        <v>2300437.0</v>
      </c>
      <c r="F5639" s="13">
        <f t="shared" si="1"/>
        <v>7</v>
      </c>
      <c r="G5639" s="27" t="s">
        <v>37</v>
      </c>
      <c r="H5639" s="60" t="s">
        <v>8822</v>
      </c>
      <c r="I5639" s="29" t="s">
        <v>19626</v>
      </c>
      <c r="J5639" s="29" t="s">
        <v>31</v>
      </c>
      <c r="K5639" s="13" t="s">
        <v>32</v>
      </c>
      <c r="L5639" s="16">
        <v>2413467.8</v>
      </c>
      <c r="M5639" s="28">
        <v>45035.0</v>
      </c>
      <c r="N5639" s="181">
        <v>45759.0</v>
      </c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</row>
    <row r="5640" ht="15.75" customHeight="1">
      <c r="A5640" s="180">
        <v>5678.0</v>
      </c>
      <c r="B5640" s="29" t="s">
        <v>19631</v>
      </c>
      <c r="C5640" s="183" t="s">
        <v>3490</v>
      </c>
      <c r="D5640" s="98" t="s">
        <v>19632</v>
      </c>
      <c r="E5640" s="98">
        <v>2300265.0</v>
      </c>
      <c r="F5640" s="13">
        <f t="shared" si="1"/>
        <v>7</v>
      </c>
      <c r="G5640" s="21" t="s">
        <v>17587</v>
      </c>
      <c r="H5640" s="152" t="s">
        <v>87</v>
      </c>
      <c r="I5640" s="98" t="s">
        <v>3492</v>
      </c>
      <c r="J5640" s="29" t="s">
        <v>31</v>
      </c>
      <c r="K5640" s="13" t="s">
        <v>32</v>
      </c>
      <c r="L5640" s="16">
        <v>3281136.0</v>
      </c>
      <c r="M5640" s="28">
        <v>45035.0</v>
      </c>
      <c r="N5640" s="181">
        <v>45759.0</v>
      </c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</row>
    <row r="5641" ht="15.75" customHeight="1">
      <c r="A5641" s="180">
        <v>5679.0</v>
      </c>
      <c r="B5641" s="29" t="s">
        <v>19633</v>
      </c>
      <c r="C5641" s="183" t="s">
        <v>3490</v>
      </c>
      <c r="D5641" s="98" t="s">
        <v>19634</v>
      </c>
      <c r="E5641" s="98">
        <v>2300266.0</v>
      </c>
      <c r="F5641" s="13">
        <f t="shared" si="1"/>
        <v>7</v>
      </c>
      <c r="G5641" s="21" t="s">
        <v>17587</v>
      </c>
      <c r="H5641" s="152" t="s">
        <v>87</v>
      </c>
      <c r="I5641" s="98" t="s">
        <v>3492</v>
      </c>
      <c r="J5641" s="29" t="s">
        <v>31</v>
      </c>
      <c r="K5641" s="13" t="s">
        <v>32</v>
      </c>
      <c r="L5641" s="16">
        <v>3375696.0</v>
      </c>
      <c r="M5641" s="28">
        <v>45035.0</v>
      </c>
      <c r="N5641" s="181">
        <v>45759.0</v>
      </c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</row>
    <row r="5642" ht="15.75" customHeight="1">
      <c r="A5642" s="180">
        <v>5680.0</v>
      </c>
      <c r="B5642" s="29" t="s">
        <v>19635</v>
      </c>
      <c r="C5642" s="183" t="s">
        <v>3490</v>
      </c>
      <c r="D5642" s="98" t="s">
        <v>19636</v>
      </c>
      <c r="E5642" s="98">
        <v>2300273.0</v>
      </c>
      <c r="F5642" s="13">
        <f t="shared" si="1"/>
        <v>7</v>
      </c>
      <c r="G5642" s="21" t="s">
        <v>17587</v>
      </c>
      <c r="H5642" s="152" t="s">
        <v>87</v>
      </c>
      <c r="I5642" s="98" t="s">
        <v>3492</v>
      </c>
      <c r="J5642" s="29" t="s">
        <v>31</v>
      </c>
      <c r="K5642" s="13" t="s">
        <v>32</v>
      </c>
      <c r="L5642" s="16">
        <v>2850236.0</v>
      </c>
      <c r="M5642" s="28">
        <v>45035.0</v>
      </c>
      <c r="N5642" s="181">
        <v>45759.0</v>
      </c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</row>
    <row r="5643" ht="15.75" customHeight="1">
      <c r="A5643" s="180">
        <v>5681.0</v>
      </c>
      <c r="B5643" s="29" t="s">
        <v>19637</v>
      </c>
      <c r="C5643" s="183" t="s">
        <v>12725</v>
      </c>
      <c r="D5643" s="98" t="s">
        <v>19638</v>
      </c>
      <c r="E5643" s="98">
        <v>2300313.0</v>
      </c>
      <c r="F5643" s="13">
        <f t="shared" si="1"/>
        <v>7</v>
      </c>
      <c r="G5643" s="14" t="s">
        <v>19</v>
      </c>
      <c r="H5643" s="152" t="s">
        <v>3113</v>
      </c>
      <c r="I5643" s="98" t="s">
        <v>12727</v>
      </c>
      <c r="J5643" s="98" t="s">
        <v>12728</v>
      </c>
      <c r="K5643" s="13" t="s">
        <v>32</v>
      </c>
      <c r="L5643" s="16">
        <v>2350200.0</v>
      </c>
      <c r="M5643" s="28">
        <v>45035.0</v>
      </c>
      <c r="N5643" s="181">
        <v>45759.0</v>
      </c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</row>
    <row r="5644" ht="15.75" customHeight="1">
      <c r="A5644" s="180">
        <v>5682.0</v>
      </c>
      <c r="B5644" s="29" t="s">
        <v>19639</v>
      </c>
      <c r="C5644" s="183" t="s">
        <v>3479</v>
      </c>
      <c r="D5644" s="98" t="s">
        <v>19640</v>
      </c>
      <c r="E5644" s="98">
        <v>2300340.0</v>
      </c>
      <c r="F5644" s="13">
        <f t="shared" si="1"/>
        <v>7</v>
      </c>
      <c r="G5644" s="21" t="s">
        <v>17587</v>
      </c>
      <c r="H5644" s="152" t="s">
        <v>3113</v>
      </c>
      <c r="I5644" s="98" t="s">
        <v>3481</v>
      </c>
      <c r="J5644" s="98" t="s">
        <v>89</v>
      </c>
      <c r="K5644" s="13" t="s">
        <v>90</v>
      </c>
      <c r="L5644" s="16">
        <v>695788.77</v>
      </c>
      <c r="M5644" s="28">
        <v>45035.0</v>
      </c>
      <c r="N5644" s="181">
        <v>45759.0</v>
      </c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</row>
    <row r="5645" ht="15.75" customHeight="1">
      <c r="A5645" s="180">
        <v>5683.0</v>
      </c>
      <c r="B5645" s="29" t="s">
        <v>19641</v>
      </c>
      <c r="C5645" s="183" t="s">
        <v>3479</v>
      </c>
      <c r="D5645" s="98" t="s">
        <v>19642</v>
      </c>
      <c r="E5645" s="98">
        <v>2300343.0</v>
      </c>
      <c r="F5645" s="13">
        <f t="shared" si="1"/>
        <v>7</v>
      </c>
      <c r="G5645" s="21" t="s">
        <v>17587</v>
      </c>
      <c r="H5645" s="152" t="s">
        <v>3113</v>
      </c>
      <c r="I5645" s="98" t="s">
        <v>3481</v>
      </c>
      <c r="J5645" s="98" t="s">
        <v>89</v>
      </c>
      <c r="K5645" s="13" t="s">
        <v>90</v>
      </c>
      <c r="L5645" s="16">
        <v>534110.78</v>
      </c>
      <c r="M5645" s="28">
        <v>45035.0</v>
      </c>
      <c r="N5645" s="181">
        <v>45759.0</v>
      </c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</row>
    <row r="5646" ht="15.75" customHeight="1">
      <c r="A5646" s="180">
        <v>5684.0</v>
      </c>
      <c r="B5646" s="29" t="s">
        <v>19643</v>
      </c>
      <c r="C5646" s="183" t="s">
        <v>19644</v>
      </c>
      <c r="D5646" s="98" t="s">
        <v>19645</v>
      </c>
      <c r="E5646" s="98">
        <v>2300375.0</v>
      </c>
      <c r="F5646" s="13">
        <f t="shared" si="1"/>
        <v>7</v>
      </c>
      <c r="G5646" s="21" t="s">
        <v>17587</v>
      </c>
      <c r="H5646" s="152" t="s">
        <v>3113</v>
      </c>
      <c r="I5646" s="98" t="s">
        <v>19646</v>
      </c>
      <c r="J5646" s="98" t="s">
        <v>19647</v>
      </c>
      <c r="K5646" s="13" t="s">
        <v>106</v>
      </c>
      <c r="L5646" s="16">
        <v>1017271.35</v>
      </c>
      <c r="M5646" s="28">
        <v>45035.0</v>
      </c>
      <c r="N5646" s="181">
        <v>45759.0</v>
      </c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</row>
    <row r="5647" ht="15.75" customHeight="1">
      <c r="A5647" s="180">
        <v>5685.0</v>
      </c>
      <c r="B5647" s="29" t="s">
        <v>19648</v>
      </c>
      <c r="C5647" s="183" t="s">
        <v>19644</v>
      </c>
      <c r="D5647" s="98" t="s">
        <v>19649</v>
      </c>
      <c r="E5647" s="98">
        <v>2300376.0</v>
      </c>
      <c r="F5647" s="13">
        <f t="shared" si="1"/>
        <v>7</v>
      </c>
      <c r="G5647" s="21" t="s">
        <v>17587</v>
      </c>
      <c r="H5647" s="152" t="s">
        <v>3113</v>
      </c>
      <c r="I5647" s="98" t="s">
        <v>19646</v>
      </c>
      <c r="J5647" s="98" t="s">
        <v>19647</v>
      </c>
      <c r="K5647" s="13" t="s">
        <v>106</v>
      </c>
      <c r="L5647" s="16">
        <v>961306.12</v>
      </c>
      <c r="M5647" s="28">
        <v>45035.0</v>
      </c>
      <c r="N5647" s="181">
        <v>45759.0</v>
      </c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</row>
    <row r="5648" ht="15.75" customHeight="1">
      <c r="A5648" s="180">
        <v>5686.0</v>
      </c>
      <c r="B5648" s="29" t="s">
        <v>19650</v>
      </c>
      <c r="C5648" s="188" t="s">
        <v>7524</v>
      </c>
      <c r="D5648" s="29" t="s">
        <v>7524</v>
      </c>
      <c r="E5648" s="98">
        <v>2300278.0</v>
      </c>
      <c r="F5648" s="13">
        <f t="shared" si="1"/>
        <v>7</v>
      </c>
      <c r="G5648" s="27" t="s">
        <v>37</v>
      </c>
      <c r="H5648" s="152" t="s">
        <v>458</v>
      </c>
      <c r="I5648" s="29" t="s">
        <v>7526</v>
      </c>
      <c r="J5648" s="98" t="s">
        <v>4169</v>
      </c>
      <c r="K5648" s="13" t="s">
        <v>32</v>
      </c>
      <c r="L5648" s="16">
        <v>1123713.15</v>
      </c>
      <c r="M5648" s="28">
        <v>45035.0</v>
      </c>
      <c r="N5648" s="181">
        <v>45759.0</v>
      </c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</row>
    <row r="5649" ht="15.75" customHeight="1">
      <c r="A5649" s="180">
        <v>5687.0</v>
      </c>
      <c r="B5649" s="29" t="s">
        <v>19651</v>
      </c>
      <c r="C5649" s="188" t="s">
        <v>7524</v>
      </c>
      <c r="D5649" s="29" t="s">
        <v>19652</v>
      </c>
      <c r="E5649" s="98">
        <v>2300279.0</v>
      </c>
      <c r="F5649" s="13">
        <f t="shared" si="1"/>
        <v>7</v>
      </c>
      <c r="G5649" s="27" t="s">
        <v>37</v>
      </c>
      <c r="H5649" s="152" t="s">
        <v>458</v>
      </c>
      <c r="I5649" s="29" t="s">
        <v>7526</v>
      </c>
      <c r="J5649" s="98" t="s">
        <v>4169</v>
      </c>
      <c r="K5649" s="13" t="s">
        <v>32</v>
      </c>
      <c r="L5649" s="16">
        <v>272461.2</v>
      </c>
      <c r="M5649" s="28">
        <v>45035.0</v>
      </c>
      <c r="N5649" s="181">
        <v>45759.0</v>
      </c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</row>
    <row r="5650" ht="15.75" customHeight="1">
      <c r="A5650" s="180">
        <v>5688.0</v>
      </c>
      <c r="B5650" s="29" t="s">
        <v>19653</v>
      </c>
      <c r="C5650" s="188" t="s">
        <v>893</v>
      </c>
      <c r="D5650" s="29" t="s">
        <v>19654</v>
      </c>
      <c r="E5650" s="98">
        <v>2300369.0</v>
      </c>
      <c r="F5650" s="13">
        <f t="shared" si="1"/>
        <v>7</v>
      </c>
      <c r="G5650" s="27" t="s">
        <v>37</v>
      </c>
      <c r="H5650" s="152" t="s">
        <v>5109</v>
      </c>
      <c r="I5650" s="29" t="s">
        <v>896</v>
      </c>
      <c r="J5650" s="98" t="s">
        <v>9392</v>
      </c>
      <c r="K5650" s="13" t="s">
        <v>32</v>
      </c>
      <c r="L5650" s="16">
        <v>11947.95</v>
      </c>
      <c r="M5650" s="28">
        <v>45035.0</v>
      </c>
      <c r="N5650" s="181">
        <v>45759.0</v>
      </c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</row>
    <row r="5651" ht="15.75" customHeight="1">
      <c r="A5651" s="180">
        <v>5689.0</v>
      </c>
      <c r="B5651" s="15" t="s">
        <v>19655</v>
      </c>
      <c r="C5651" s="188" t="s">
        <v>19656</v>
      </c>
      <c r="D5651" s="29" t="s">
        <v>19657</v>
      </c>
      <c r="E5651" s="98">
        <v>2300071.0</v>
      </c>
      <c r="F5651" s="13">
        <f t="shared" si="1"/>
        <v>7</v>
      </c>
      <c r="G5651" s="21" t="s">
        <v>17587</v>
      </c>
      <c r="H5651" s="152" t="s">
        <v>3113</v>
      </c>
      <c r="I5651" s="29" t="s">
        <v>19658</v>
      </c>
      <c r="J5651" s="98" t="s">
        <v>5920</v>
      </c>
      <c r="K5651" s="13" t="s">
        <v>32</v>
      </c>
      <c r="L5651" s="16">
        <v>1138402.84</v>
      </c>
      <c r="M5651" s="28">
        <v>45035.0</v>
      </c>
      <c r="N5651" s="181">
        <v>45724.0</v>
      </c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</row>
    <row r="5652" ht="15.75" customHeight="1">
      <c r="A5652" s="180">
        <v>5690.0</v>
      </c>
      <c r="B5652" s="29" t="s">
        <v>19659</v>
      </c>
      <c r="C5652" s="188" t="s">
        <v>545</v>
      </c>
      <c r="D5652" s="29" t="s">
        <v>19660</v>
      </c>
      <c r="E5652" s="98">
        <v>2300373.0</v>
      </c>
      <c r="F5652" s="13">
        <f t="shared" si="1"/>
        <v>7</v>
      </c>
      <c r="G5652" s="21" t="s">
        <v>17587</v>
      </c>
      <c r="H5652" s="152" t="s">
        <v>913</v>
      </c>
      <c r="I5652" s="29" t="s">
        <v>549</v>
      </c>
      <c r="J5652" s="98" t="s">
        <v>550</v>
      </c>
      <c r="K5652" s="13" t="s">
        <v>62</v>
      </c>
      <c r="L5652" s="16">
        <v>515000.0</v>
      </c>
      <c r="M5652" s="28">
        <v>45035.0</v>
      </c>
      <c r="N5652" s="181">
        <v>45759.0</v>
      </c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</row>
    <row r="5653" ht="15.75" customHeight="1">
      <c r="A5653" s="180">
        <v>5691.0</v>
      </c>
      <c r="B5653" s="54" t="s">
        <v>19661</v>
      </c>
      <c r="C5653" s="190" t="s">
        <v>19662</v>
      </c>
      <c r="D5653" s="54" t="s">
        <v>19663</v>
      </c>
      <c r="E5653" s="54">
        <v>2300281.0</v>
      </c>
      <c r="F5653" s="13">
        <f t="shared" si="1"/>
        <v>7</v>
      </c>
      <c r="G5653" s="27" t="s">
        <v>37</v>
      </c>
      <c r="H5653" s="152" t="s">
        <v>3113</v>
      </c>
      <c r="I5653" s="29" t="s">
        <v>3052</v>
      </c>
      <c r="J5653" s="98" t="s">
        <v>1460</v>
      </c>
      <c r="K5653" s="53" t="s">
        <v>62</v>
      </c>
      <c r="L5653" s="16">
        <v>643147.0</v>
      </c>
      <c r="M5653" s="50">
        <v>45035.0</v>
      </c>
      <c r="N5653" s="181">
        <v>45759.0</v>
      </c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</row>
    <row r="5654" ht="15.75" customHeight="1">
      <c r="A5654" s="180">
        <v>5692.0</v>
      </c>
      <c r="B5654" s="13" t="s">
        <v>19664</v>
      </c>
      <c r="C5654" s="19" t="s">
        <v>19665</v>
      </c>
      <c r="D5654" s="10" t="s">
        <v>19666</v>
      </c>
      <c r="E5654" s="13">
        <v>2300149.0</v>
      </c>
      <c r="F5654" s="13">
        <f t="shared" si="1"/>
        <v>7</v>
      </c>
      <c r="G5654" s="191" t="s">
        <v>37</v>
      </c>
      <c r="H5654" s="152" t="s">
        <v>15619</v>
      </c>
      <c r="I5654" s="29" t="s">
        <v>19667</v>
      </c>
      <c r="J5654" s="136" t="s">
        <v>11047</v>
      </c>
      <c r="K5654" s="13" t="s">
        <v>106</v>
      </c>
      <c r="L5654" s="192">
        <v>247085.28</v>
      </c>
      <c r="M5654" s="28">
        <v>45042.0</v>
      </c>
      <c r="N5654" s="181">
        <v>45724.0</v>
      </c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</row>
    <row r="5655" ht="15.75" customHeight="1">
      <c r="A5655" s="180">
        <v>5693.0</v>
      </c>
      <c r="B5655" s="13" t="s">
        <v>19668</v>
      </c>
      <c r="C5655" s="19" t="s">
        <v>19248</v>
      </c>
      <c r="D5655" s="10" t="s">
        <v>19669</v>
      </c>
      <c r="E5655" s="13">
        <v>2300301.0</v>
      </c>
      <c r="F5655" s="13">
        <f t="shared" si="1"/>
        <v>7</v>
      </c>
      <c r="G5655" s="193" t="s">
        <v>19</v>
      </c>
      <c r="H5655" s="152" t="s">
        <v>8822</v>
      </c>
      <c r="I5655" s="29" t="s">
        <v>19251</v>
      </c>
      <c r="J5655" s="122" t="s">
        <v>19252</v>
      </c>
      <c r="K5655" s="13" t="s">
        <v>1152</v>
      </c>
      <c r="L5655" s="16">
        <v>1813151.6</v>
      </c>
      <c r="M5655" s="28">
        <v>45042.0</v>
      </c>
      <c r="N5655" s="181">
        <v>45759.0</v>
      </c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</row>
    <row r="5656" ht="15.75" customHeight="1">
      <c r="A5656" s="180">
        <v>5694.0</v>
      </c>
      <c r="B5656" s="13" t="s">
        <v>19670</v>
      </c>
      <c r="C5656" s="19" t="s">
        <v>19671</v>
      </c>
      <c r="D5656" s="10" t="s">
        <v>19672</v>
      </c>
      <c r="E5656" s="13">
        <v>2300225.0</v>
      </c>
      <c r="F5656" s="13">
        <f t="shared" si="1"/>
        <v>7</v>
      </c>
      <c r="G5656" s="194" t="s">
        <v>17587</v>
      </c>
      <c r="H5656" s="152" t="s">
        <v>3113</v>
      </c>
      <c r="I5656" s="29" t="s">
        <v>8246</v>
      </c>
      <c r="J5656" s="10" t="s">
        <v>2198</v>
      </c>
      <c r="K5656" s="13" t="s">
        <v>90</v>
      </c>
      <c r="L5656" s="16">
        <v>747113.12</v>
      </c>
      <c r="M5656" s="28">
        <v>45042.0</v>
      </c>
      <c r="N5656" s="181">
        <v>45759.0</v>
      </c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</row>
    <row r="5657" ht="15.75" customHeight="1">
      <c r="A5657" s="180">
        <v>5695.0</v>
      </c>
      <c r="B5657" s="13" t="s">
        <v>19673</v>
      </c>
      <c r="C5657" s="19" t="s">
        <v>5755</v>
      </c>
      <c r="D5657" s="10" t="s">
        <v>19674</v>
      </c>
      <c r="E5657" s="13">
        <v>2300267.0</v>
      </c>
      <c r="F5657" s="13">
        <f t="shared" si="1"/>
        <v>7</v>
      </c>
      <c r="G5657" s="193" t="s">
        <v>19</v>
      </c>
      <c r="H5657" s="152" t="s">
        <v>19675</v>
      </c>
      <c r="I5657" s="29" t="s">
        <v>5758</v>
      </c>
      <c r="J5657" s="10" t="s">
        <v>5759</v>
      </c>
      <c r="K5657" s="13" t="s">
        <v>90</v>
      </c>
      <c r="L5657" s="16">
        <v>430113.18</v>
      </c>
      <c r="M5657" s="28">
        <v>45042.0</v>
      </c>
      <c r="N5657" s="181">
        <v>45759.0</v>
      </c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</row>
    <row r="5658" ht="15.75" customHeight="1">
      <c r="A5658" s="180">
        <v>5696.0</v>
      </c>
      <c r="B5658" s="13" t="s">
        <v>19676</v>
      </c>
      <c r="C5658" s="19" t="s">
        <v>19677</v>
      </c>
      <c r="D5658" s="10" t="s">
        <v>19678</v>
      </c>
      <c r="E5658" s="13">
        <v>2300302.0</v>
      </c>
      <c r="F5658" s="13">
        <f t="shared" si="1"/>
        <v>7</v>
      </c>
      <c r="G5658" s="191" t="s">
        <v>37</v>
      </c>
      <c r="H5658" s="152" t="s">
        <v>163</v>
      </c>
      <c r="I5658" s="29" t="s">
        <v>19679</v>
      </c>
      <c r="J5658" s="10" t="s">
        <v>592</v>
      </c>
      <c r="K5658" s="13" t="s">
        <v>74</v>
      </c>
      <c r="L5658" s="16">
        <v>677945.0</v>
      </c>
      <c r="M5658" s="28">
        <v>45042.0</v>
      </c>
      <c r="N5658" s="181">
        <v>45759.0</v>
      </c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</row>
    <row r="5659" ht="15.75" customHeight="1">
      <c r="A5659" s="180">
        <v>5697.0</v>
      </c>
      <c r="B5659" s="13" t="s">
        <v>19680</v>
      </c>
      <c r="C5659" s="19" t="s">
        <v>19681</v>
      </c>
      <c r="D5659" s="10" t="s">
        <v>19682</v>
      </c>
      <c r="E5659" s="13">
        <v>2300316.0</v>
      </c>
      <c r="F5659" s="13">
        <f t="shared" si="1"/>
        <v>7</v>
      </c>
      <c r="G5659" s="194" t="s">
        <v>17587</v>
      </c>
      <c r="H5659" s="152" t="s">
        <v>19683</v>
      </c>
      <c r="I5659" s="29" t="s">
        <v>19684</v>
      </c>
      <c r="J5659" s="98" t="s">
        <v>10158</v>
      </c>
      <c r="K5659" s="13" t="s">
        <v>32</v>
      </c>
      <c r="L5659" s="16">
        <v>292258.7</v>
      </c>
      <c r="M5659" s="28">
        <v>45042.0</v>
      </c>
      <c r="N5659" s="181">
        <v>45759.0</v>
      </c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</row>
    <row r="5660" ht="15.75" customHeight="1">
      <c r="A5660" s="180">
        <v>5698.0</v>
      </c>
      <c r="B5660" s="13" t="s">
        <v>19685</v>
      </c>
      <c r="C5660" s="19" t="s">
        <v>1951</v>
      </c>
      <c r="D5660" s="10" t="s">
        <v>19686</v>
      </c>
      <c r="E5660" s="13">
        <v>2300364.0</v>
      </c>
      <c r="F5660" s="13">
        <f t="shared" si="1"/>
        <v>7</v>
      </c>
      <c r="G5660" s="193" t="s">
        <v>19</v>
      </c>
      <c r="H5660" s="152" t="s">
        <v>389</v>
      </c>
      <c r="I5660" s="29" t="s">
        <v>3097</v>
      </c>
      <c r="J5660" s="98" t="s">
        <v>31</v>
      </c>
      <c r="K5660" s="13" t="s">
        <v>32</v>
      </c>
      <c r="L5660" s="16">
        <v>748709.04</v>
      </c>
      <c r="M5660" s="28">
        <v>45042.0</v>
      </c>
      <c r="N5660" s="181">
        <v>45759.0</v>
      </c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</row>
    <row r="5661" ht="15.75" customHeight="1">
      <c r="A5661" s="180">
        <v>5699.0</v>
      </c>
      <c r="B5661" s="13" t="s">
        <v>19687</v>
      </c>
      <c r="C5661" s="19" t="s">
        <v>1951</v>
      </c>
      <c r="D5661" s="10" t="s">
        <v>19688</v>
      </c>
      <c r="E5661" s="13">
        <v>2300417.0</v>
      </c>
      <c r="F5661" s="13">
        <f t="shared" si="1"/>
        <v>7</v>
      </c>
      <c r="G5661" s="193" t="s">
        <v>19</v>
      </c>
      <c r="H5661" s="152" t="s">
        <v>3312</v>
      </c>
      <c r="I5661" s="29" t="s">
        <v>3097</v>
      </c>
      <c r="J5661" s="98" t="s">
        <v>31</v>
      </c>
      <c r="K5661" s="13" t="s">
        <v>32</v>
      </c>
      <c r="L5661" s="16">
        <v>857802.95</v>
      </c>
      <c r="M5661" s="28">
        <v>45042.0</v>
      </c>
      <c r="N5661" s="181">
        <v>45759.0</v>
      </c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</row>
    <row r="5662" ht="15.75" customHeight="1">
      <c r="A5662" s="180">
        <v>5700.0</v>
      </c>
      <c r="B5662" s="13" t="s">
        <v>19689</v>
      </c>
      <c r="C5662" s="19" t="s">
        <v>19690</v>
      </c>
      <c r="D5662" s="10" t="s">
        <v>19691</v>
      </c>
      <c r="E5662" s="13">
        <v>2300348.0</v>
      </c>
      <c r="F5662" s="13">
        <f t="shared" si="1"/>
        <v>7</v>
      </c>
      <c r="G5662" s="194" t="s">
        <v>17587</v>
      </c>
      <c r="H5662" s="152" t="s">
        <v>15470</v>
      </c>
      <c r="I5662" s="29" t="s">
        <v>19692</v>
      </c>
      <c r="J5662" s="98" t="s">
        <v>19693</v>
      </c>
      <c r="K5662" s="13" t="s">
        <v>62</v>
      </c>
      <c r="L5662" s="16">
        <v>514635.88</v>
      </c>
      <c r="M5662" s="28">
        <v>45042.0</v>
      </c>
      <c r="N5662" s="181">
        <v>45759.0</v>
      </c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</row>
    <row r="5663" ht="15.75" customHeight="1">
      <c r="A5663" s="180">
        <v>5701.0</v>
      </c>
      <c r="B5663" s="13" t="s">
        <v>19694</v>
      </c>
      <c r="C5663" s="19" t="s">
        <v>19695</v>
      </c>
      <c r="D5663" s="10" t="s">
        <v>19696</v>
      </c>
      <c r="E5663" s="13">
        <v>2300277.0</v>
      </c>
      <c r="F5663" s="13">
        <f t="shared" si="1"/>
        <v>7</v>
      </c>
      <c r="G5663" s="193" t="s">
        <v>19</v>
      </c>
      <c r="H5663" s="152" t="s">
        <v>3294</v>
      </c>
      <c r="I5663" s="29" t="s">
        <v>10609</v>
      </c>
      <c r="J5663" s="98" t="s">
        <v>592</v>
      </c>
      <c r="K5663" s="13" t="s">
        <v>74</v>
      </c>
      <c r="L5663" s="16">
        <v>209350.0</v>
      </c>
      <c r="M5663" s="28">
        <v>45042.0</v>
      </c>
      <c r="N5663" s="181">
        <v>45759.0</v>
      </c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</row>
    <row r="5664" ht="15.75" customHeight="1">
      <c r="A5664" s="180">
        <v>5702.0</v>
      </c>
      <c r="B5664" s="13" t="s">
        <v>19697</v>
      </c>
      <c r="C5664" s="19" t="s">
        <v>11672</v>
      </c>
      <c r="D5664" s="10" t="s">
        <v>19698</v>
      </c>
      <c r="E5664" s="13">
        <v>2300332.0</v>
      </c>
      <c r="F5664" s="13">
        <f t="shared" si="1"/>
        <v>7</v>
      </c>
      <c r="G5664" s="191" t="s">
        <v>37</v>
      </c>
      <c r="H5664" s="152" t="s">
        <v>382</v>
      </c>
      <c r="I5664" s="29" t="s">
        <v>11675</v>
      </c>
      <c r="J5664" s="98" t="s">
        <v>218</v>
      </c>
      <c r="K5664" s="13" t="s">
        <v>62</v>
      </c>
      <c r="L5664" s="16">
        <v>353802.92</v>
      </c>
      <c r="M5664" s="28">
        <v>45042.0</v>
      </c>
      <c r="N5664" s="181">
        <v>45759.0</v>
      </c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</row>
    <row r="5665" ht="15.75" customHeight="1">
      <c r="A5665" s="180">
        <v>5703.0</v>
      </c>
      <c r="B5665" s="13" t="s">
        <v>19699</v>
      </c>
      <c r="C5665" s="19" t="s">
        <v>19700</v>
      </c>
      <c r="D5665" s="10" t="s">
        <v>19701</v>
      </c>
      <c r="E5665" s="13">
        <v>2300356.0</v>
      </c>
      <c r="F5665" s="13">
        <f t="shared" si="1"/>
        <v>7</v>
      </c>
      <c r="G5665" s="194" t="s">
        <v>17587</v>
      </c>
      <c r="H5665" s="152" t="s">
        <v>19702</v>
      </c>
      <c r="I5665" s="29" t="s">
        <v>19703</v>
      </c>
      <c r="J5665" s="98" t="s">
        <v>592</v>
      </c>
      <c r="K5665" s="13" t="s">
        <v>74</v>
      </c>
      <c r="L5665" s="16">
        <v>371737.0</v>
      </c>
      <c r="M5665" s="28">
        <v>45042.0</v>
      </c>
      <c r="N5665" s="181">
        <v>45759.0</v>
      </c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</row>
    <row r="5666" ht="15.75" customHeight="1">
      <c r="A5666" s="180">
        <v>5704.0</v>
      </c>
      <c r="B5666" s="13" t="s">
        <v>19704</v>
      </c>
      <c r="C5666" s="19" t="s">
        <v>19705</v>
      </c>
      <c r="D5666" s="10" t="s">
        <v>19706</v>
      </c>
      <c r="E5666" s="13">
        <v>2300422.0</v>
      </c>
      <c r="F5666" s="13">
        <f t="shared" si="1"/>
        <v>7</v>
      </c>
      <c r="G5666" s="191" t="s">
        <v>37</v>
      </c>
      <c r="H5666" s="152" t="s">
        <v>235</v>
      </c>
      <c r="I5666" s="29" t="s">
        <v>2832</v>
      </c>
      <c r="J5666" s="98" t="s">
        <v>2833</v>
      </c>
      <c r="K5666" s="13" t="s">
        <v>1117</v>
      </c>
      <c r="L5666" s="16">
        <v>1418732.0</v>
      </c>
      <c r="M5666" s="28">
        <v>45042.0</v>
      </c>
      <c r="N5666" s="181">
        <v>45759.0</v>
      </c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</row>
    <row r="5667" ht="15.75" customHeight="1">
      <c r="A5667" s="180">
        <v>5705.0</v>
      </c>
      <c r="B5667" s="13" t="s">
        <v>19707</v>
      </c>
      <c r="C5667" s="19" t="s">
        <v>19708</v>
      </c>
      <c r="D5667" s="10" t="s">
        <v>19709</v>
      </c>
      <c r="E5667" s="13">
        <v>2300272.0</v>
      </c>
      <c r="F5667" s="13">
        <f t="shared" si="1"/>
        <v>7</v>
      </c>
      <c r="G5667" s="194" t="s">
        <v>17587</v>
      </c>
      <c r="H5667" s="152" t="s">
        <v>19710</v>
      </c>
      <c r="I5667" s="29" t="s">
        <v>19711</v>
      </c>
      <c r="J5667" s="98" t="s">
        <v>19712</v>
      </c>
      <c r="K5667" s="13" t="s">
        <v>62</v>
      </c>
      <c r="L5667" s="16">
        <v>387700.0</v>
      </c>
      <c r="M5667" s="28">
        <v>45042.0</v>
      </c>
      <c r="N5667" s="181">
        <v>45759.0</v>
      </c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</row>
    <row r="5668" ht="15.75" customHeight="1">
      <c r="A5668" s="180">
        <v>5706.0</v>
      </c>
      <c r="B5668" s="13" t="s">
        <v>19713</v>
      </c>
      <c r="C5668" s="19" t="s">
        <v>19714</v>
      </c>
      <c r="D5668" s="10" t="s">
        <v>19715</v>
      </c>
      <c r="E5668" s="13">
        <v>2300305.0</v>
      </c>
      <c r="F5668" s="13">
        <f t="shared" si="1"/>
        <v>7</v>
      </c>
      <c r="G5668" s="194" t="s">
        <v>17587</v>
      </c>
      <c r="H5668" s="152" t="s">
        <v>8822</v>
      </c>
      <c r="I5668" s="29" t="s">
        <v>19716</v>
      </c>
      <c r="J5668" s="98" t="s">
        <v>19717</v>
      </c>
      <c r="K5668" s="13" t="s">
        <v>90</v>
      </c>
      <c r="L5668" s="16">
        <v>198904.46</v>
      </c>
      <c r="M5668" s="28">
        <v>45042.0</v>
      </c>
      <c r="N5668" s="181">
        <v>45759.0</v>
      </c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</row>
    <row r="5669" ht="15.75" customHeight="1">
      <c r="A5669" s="180">
        <v>5707.0</v>
      </c>
      <c r="B5669" s="13" t="s">
        <v>19718</v>
      </c>
      <c r="C5669" s="19" t="s">
        <v>3506</v>
      </c>
      <c r="D5669" s="10" t="s">
        <v>19719</v>
      </c>
      <c r="E5669" s="13">
        <v>2300307.0</v>
      </c>
      <c r="F5669" s="13">
        <f t="shared" si="1"/>
        <v>7</v>
      </c>
      <c r="G5669" s="194" t="s">
        <v>17587</v>
      </c>
      <c r="H5669" s="152" t="s">
        <v>3113</v>
      </c>
      <c r="I5669" s="29" t="s">
        <v>3509</v>
      </c>
      <c r="J5669" s="98" t="s">
        <v>1460</v>
      </c>
      <c r="K5669" s="13" t="s">
        <v>62</v>
      </c>
      <c r="L5669" s="16">
        <v>420968.24</v>
      </c>
      <c r="M5669" s="28">
        <v>45042.0</v>
      </c>
      <c r="N5669" s="181">
        <v>45759.0</v>
      </c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</row>
    <row r="5670" ht="15.75" customHeight="1">
      <c r="A5670" s="180">
        <v>5708.0</v>
      </c>
      <c r="B5670" s="13" t="s">
        <v>19720</v>
      </c>
      <c r="C5670" s="19" t="s">
        <v>3506</v>
      </c>
      <c r="D5670" s="10" t="s">
        <v>19721</v>
      </c>
      <c r="E5670" s="13">
        <v>2300346.0</v>
      </c>
      <c r="F5670" s="13">
        <f t="shared" si="1"/>
        <v>7</v>
      </c>
      <c r="G5670" s="191" t="s">
        <v>37</v>
      </c>
      <c r="H5670" s="152" t="s">
        <v>3113</v>
      </c>
      <c r="I5670" s="29" t="s">
        <v>3509</v>
      </c>
      <c r="J5670" s="98" t="s">
        <v>1460</v>
      </c>
      <c r="K5670" s="13" t="s">
        <v>62</v>
      </c>
      <c r="L5670" s="16">
        <v>780811.67</v>
      </c>
      <c r="M5670" s="28">
        <v>45042.0</v>
      </c>
      <c r="N5670" s="181">
        <v>45759.0</v>
      </c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</row>
    <row r="5671" ht="15.75" customHeight="1">
      <c r="A5671" s="180">
        <v>5709.0</v>
      </c>
      <c r="B5671" s="13" t="s">
        <v>19722</v>
      </c>
      <c r="C5671" s="19" t="s">
        <v>3350</v>
      </c>
      <c r="D5671" s="10" t="s">
        <v>19723</v>
      </c>
      <c r="E5671" s="13">
        <v>2300296.0</v>
      </c>
      <c r="F5671" s="13">
        <f t="shared" si="1"/>
        <v>7</v>
      </c>
      <c r="G5671" s="191" t="s">
        <v>37</v>
      </c>
      <c r="H5671" s="152" t="s">
        <v>3113</v>
      </c>
      <c r="I5671" s="29" t="s">
        <v>3352</v>
      </c>
      <c r="J5671" s="98" t="s">
        <v>31</v>
      </c>
      <c r="K5671" s="13" t="s">
        <v>32</v>
      </c>
      <c r="L5671" s="16">
        <v>3287562.4</v>
      </c>
      <c r="M5671" s="28">
        <v>45042.0</v>
      </c>
      <c r="N5671" s="181">
        <v>45759.0</v>
      </c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</row>
    <row r="5672" ht="15.75" customHeight="1">
      <c r="A5672" s="180">
        <v>5710.0</v>
      </c>
      <c r="B5672" s="13" t="s">
        <v>19724</v>
      </c>
      <c r="C5672" s="19" t="s">
        <v>1886</v>
      </c>
      <c r="D5672" s="10" t="s">
        <v>19725</v>
      </c>
      <c r="E5672" s="13">
        <v>2300400.0</v>
      </c>
      <c r="F5672" s="13">
        <f t="shared" si="1"/>
        <v>7</v>
      </c>
      <c r="G5672" s="191" t="s">
        <v>37</v>
      </c>
      <c r="H5672" s="152" t="s">
        <v>235</v>
      </c>
      <c r="I5672" s="29" t="s">
        <v>2074</v>
      </c>
      <c r="J5672" s="98" t="s">
        <v>73</v>
      </c>
      <c r="K5672" s="13" t="s">
        <v>74</v>
      </c>
      <c r="L5672" s="16">
        <v>4129367.56</v>
      </c>
      <c r="M5672" s="28">
        <v>45042.0</v>
      </c>
      <c r="N5672" s="181">
        <v>45759.0</v>
      </c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</row>
    <row r="5673" ht="15.75" customHeight="1">
      <c r="A5673" s="180">
        <v>5711.0</v>
      </c>
      <c r="B5673" s="13" t="s">
        <v>19726</v>
      </c>
      <c r="C5673" s="19" t="s">
        <v>19727</v>
      </c>
      <c r="D5673" s="10" t="s">
        <v>19728</v>
      </c>
      <c r="E5673" s="13">
        <v>2300298.0</v>
      </c>
      <c r="F5673" s="13">
        <f t="shared" si="1"/>
        <v>7</v>
      </c>
      <c r="G5673" s="194" t="s">
        <v>17587</v>
      </c>
      <c r="H5673" s="152" t="s">
        <v>3113</v>
      </c>
      <c r="I5673" s="29" t="s">
        <v>19729</v>
      </c>
      <c r="J5673" s="98" t="s">
        <v>767</v>
      </c>
      <c r="K5673" s="13" t="s">
        <v>1582</v>
      </c>
      <c r="L5673" s="16">
        <v>315751.91</v>
      </c>
      <c r="M5673" s="28">
        <v>45042.0</v>
      </c>
      <c r="N5673" s="181">
        <v>45759.0</v>
      </c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</row>
    <row r="5674" ht="15.75" customHeight="1">
      <c r="A5674" s="180">
        <v>5712.0</v>
      </c>
      <c r="B5674" s="13" t="s">
        <v>19730</v>
      </c>
      <c r="C5674" s="19" t="s">
        <v>3646</v>
      </c>
      <c r="D5674" s="10" t="s">
        <v>3647</v>
      </c>
      <c r="E5674" s="13">
        <v>2300324.0</v>
      </c>
      <c r="F5674" s="13">
        <f t="shared" si="1"/>
        <v>7</v>
      </c>
      <c r="G5674" s="193" t="s">
        <v>19</v>
      </c>
      <c r="H5674" s="152" t="s">
        <v>19731</v>
      </c>
      <c r="I5674" s="29" t="s">
        <v>3648</v>
      </c>
      <c r="J5674" s="98" t="s">
        <v>1151</v>
      </c>
      <c r="K5674" s="13" t="s">
        <v>1152</v>
      </c>
      <c r="L5674" s="16">
        <v>404765.65</v>
      </c>
      <c r="M5674" s="28">
        <v>45042.0</v>
      </c>
      <c r="N5674" s="181">
        <v>45759.0</v>
      </c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</row>
    <row r="5675" ht="15.75" customHeight="1">
      <c r="A5675" s="180">
        <v>5713.0</v>
      </c>
      <c r="B5675" s="13" t="s">
        <v>19732</v>
      </c>
      <c r="C5675" s="19" t="s">
        <v>19733</v>
      </c>
      <c r="D5675" s="10" t="s">
        <v>19734</v>
      </c>
      <c r="E5675" s="13">
        <v>2300370.0</v>
      </c>
      <c r="F5675" s="13">
        <f t="shared" si="1"/>
        <v>7</v>
      </c>
      <c r="G5675" s="191" t="s">
        <v>37</v>
      </c>
      <c r="H5675" s="152" t="s">
        <v>1157</v>
      </c>
      <c r="I5675" s="29" t="s">
        <v>19235</v>
      </c>
      <c r="J5675" s="98" t="s">
        <v>325</v>
      </c>
      <c r="K5675" s="13" t="s">
        <v>318</v>
      </c>
      <c r="L5675" s="16">
        <v>1049570.65</v>
      </c>
      <c r="M5675" s="28">
        <v>45042.0</v>
      </c>
      <c r="N5675" s="181">
        <v>45759.0</v>
      </c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</row>
    <row r="5676" ht="15.75" customHeight="1">
      <c r="A5676" s="180">
        <v>5714.0</v>
      </c>
      <c r="B5676" s="13" t="s">
        <v>19735</v>
      </c>
      <c r="C5676" s="19" t="s">
        <v>19733</v>
      </c>
      <c r="D5676" s="10" t="s">
        <v>19736</v>
      </c>
      <c r="E5676" s="13">
        <v>2300371.0</v>
      </c>
      <c r="F5676" s="13">
        <f t="shared" si="1"/>
        <v>7</v>
      </c>
      <c r="G5676" s="194" t="s">
        <v>17587</v>
      </c>
      <c r="H5676" s="152" t="s">
        <v>1157</v>
      </c>
      <c r="I5676" s="29" t="s">
        <v>19235</v>
      </c>
      <c r="J5676" s="98" t="s">
        <v>325</v>
      </c>
      <c r="K5676" s="13" t="s">
        <v>318</v>
      </c>
      <c r="L5676" s="16">
        <v>259174.2</v>
      </c>
      <c r="M5676" s="28">
        <v>45042.0</v>
      </c>
      <c r="N5676" s="181">
        <v>45759.0</v>
      </c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</row>
    <row r="5677" ht="15.75" customHeight="1">
      <c r="A5677" s="195">
        <v>5715.0</v>
      </c>
      <c r="B5677" s="53" t="s">
        <v>19737</v>
      </c>
      <c r="C5677" s="196" t="s">
        <v>19738</v>
      </c>
      <c r="D5677" s="47" t="s">
        <v>19739</v>
      </c>
      <c r="E5677" s="53">
        <v>2300299.0</v>
      </c>
      <c r="F5677" s="13">
        <f t="shared" si="1"/>
        <v>7</v>
      </c>
      <c r="G5677" s="197" t="s">
        <v>17587</v>
      </c>
      <c r="H5677" s="108" t="s">
        <v>19740</v>
      </c>
      <c r="I5677" s="29" t="s">
        <v>19741</v>
      </c>
      <c r="J5677" s="98" t="s">
        <v>11600</v>
      </c>
      <c r="K5677" s="13" t="s">
        <v>2858</v>
      </c>
      <c r="L5677" s="16">
        <v>312834.52</v>
      </c>
      <c r="M5677" s="198">
        <v>45042.0</v>
      </c>
      <c r="N5677" s="181">
        <v>45759.0</v>
      </c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</row>
    <row r="5678" ht="15.75" customHeight="1">
      <c r="A5678" s="180">
        <v>5716.0</v>
      </c>
      <c r="B5678" s="13" t="s">
        <v>19742</v>
      </c>
      <c r="C5678" s="19" t="s">
        <v>19743</v>
      </c>
      <c r="D5678" s="10" t="s">
        <v>19744</v>
      </c>
      <c r="E5678" s="13">
        <v>2300024.0</v>
      </c>
      <c r="F5678" s="13">
        <f t="shared" si="1"/>
        <v>7</v>
      </c>
      <c r="G5678" s="21" t="s">
        <v>17587</v>
      </c>
      <c r="H5678" s="152" t="s">
        <v>8822</v>
      </c>
      <c r="I5678" s="13" t="s">
        <v>19745</v>
      </c>
      <c r="J5678" s="10" t="s">
        <v>336</v>
      </c>
      <c r="K5678" s="13" t="s">
        <v>106</v>
      </c>
      <c r="L5678" s="16">
        <v>1027004.2</v>
      </c>
      <c r="M5678" s="28">
        <v>45044.0</v>
      </c>
      <c r="N5678" s="181">
        <v>45724.0</v>
      </c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</row>
    <row r="5679" ht="15.75" customHeight="1">
      <c r="A5679" s="180">
        <v>5717.0</v>
      </c>
      <c r="B5679" s="13" t="s">
        <v>19746</v>
      </c>
      <c r="C5679" s="19" t="s">
        <v>19747</v>
      </c>
      <c r="D5679" s="10" t="s">
        <v>19748</v>
      </c>
      <c r="E5679" s="13">
        <v>2300110.0</v>
      </c>
      <c r="F5679" s="13">
        <f t="shared" si="1"/>
        <v>7</v>
      </c>
      <c r="G5679" s="27" t="s">
        <v>37</v>
      </c>
      <c r="H5679" s="152" t="s">
        <v>8822</v>
      </c>
      <c r="I5679" s="13" t="s">
        <v>19749</v>
      </c>
      <c r="J5679" s="10" t="s">
        <v>1071</v>
      </c>
      <c r="K5679" s="13" t="s">
        <v>32</v>
      </c>
      <c r="L5679" s="16">
        <v>757735.93</v>
      </c>
      <c r="M5679" s="28">
        <v>45044.0</v>
      </c>
      <c r="N5679" s="181">
        <v>45724.0</v>
      </c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</row>
    <row r="5680" ht="15.75" customHeight="1">
      <c r="A5680" s="180">
        <v>5718.0</v>
      </c>
      <c r="B5680" s="13" t="s">
        <v>19750</v>
      </c>
      <c r="C5680" s="19" t="s">
        <v>19751</v>
      </c>
      <c r="D5680" s="10" t="s">
        <v>19752</v>
      </c>
      <c r="E5680" s="13">
        <v>2202766.0</v>
      </c>
      <c r="F5680" s="13">
        <f t="shared" si="1"/>
        <v>7</v>
      </c>
      <c r="G5680" s="21" t="s">
        <v>17587</v>
      </c>
      <c r="H5680" s="152" t="s">
        <v>3113</v>
      </c>
      <c r="I5680" s="13" t="s">
        <v>19753</v>
      </c>
      <c r="J5680" s="10" t="s">
        <v>19754</v>
      </c>
      <c r="K5680" s="13" t="s">
        <v>280</v>
      </c>
      <c r="L5680" s="16">
        <v>598962.5</v>
      </c>
      <c r="M5680" s="28">
        <v>45044.0</v>
      </c>
      <c r="N5680" s="181">
        <v>45605.0</v>
      </c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</row>
    <row r="5681" ht="15.75" customHeight="1">
      <c r="A5681" s="180">
        <v>5719.0</v>
      </c>
      <c r="B5681" s="13" t="s">
        <v>19755</v>
      </c>
      <c r="C5681" s="19" t="s">
        <v>15908</v>
      </c>
      <c r="D5681" s="10" t="s">
        <v>19756</v>
      </c>
      <c r="E5681" s="13">
        <v>2300443.0</v>
      </c>
      <c r="F5681" s="13">
        <f t="shared" si="1"/>
        <v>7</v>
      </c>
      <c r="G5681" s="27" t="s">
        <v>37</v>
      </c>
      <c r="H5681" s="152" t="s">
        <v>382</v>
      </c>
      <c r="I5681" s="13" t="s">
        <v>15393</v>
      </c>
      <c r="J5681" s="10" t="s">
        <v>465</v>
      </c>
      <c r="K5681" s="13" t="s">
        <v>466</v>
      </c>
      <c r="L5681" s="16">
        <v>667688.0</v>
      </c>
      <c r="M5681" s="28">
        <v>45044.0</v>
      </c>
      <c r="N5681" s="181">
        <v>45759.0</v>
      </c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</row>
    <row r="5682" ht="15.75" customHeight="1">
      <c r="A5682" s="180">
        <v>5720.0</v>
      </c>
      <c r="B5682" s="13" t="s">
        <v>19757</v>
      </c>
      <c r="C5682" s="19" t="s">
        <v>19758</v>
      </c>
      <c r="D5682" s="10" t="s">
        <v>19759</v>
      </c>
      <c r="E5682" s="13">
        <v>2300243.0</v>
      </c>
      <c r="F5682" s="13">
        <f t="shared" si="1"/>
        <v>7</v>
      </c>
      <c r="G5682" s="21" t="s">
        <v>17587</v>
      </c>
      <c r="H5682" s="152" t="s">
        <v>19192</v>
      </c>
      <c r="I5682" s="13" t="s">
        <v>19760</v>
      </c>
      <c r="J5682" s="10" t="s">
        <v>31</v>
      </c>
      <c r="K5682" s="13" t="s">
        <v>32</v>
      </c>
      <c r="L5682" s="16">
        <v>688853.46</v>
      </c>
      <c r="M5682" s="28">
        <v>45044.0</v>
      </c>
      <c r="N5682" s="181">
        <v>45759.0</v>
      </c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</row>
    <row r="5683" ht="15.75" customHeight="1">
      <c r="A5683" s="180">
        <v>5721.0</v>
      </c>
      <c r="B5683" s="13" t="s">
        <v>19761</v>
      </c>
      <c r="C5683" s="19" t="s">
        <v>19762</v>
      </c>
      <c r="D5683" s="10" t="s">
        <v>19763</v>
      </c>
      <c r="E5683" s="13">
        <v>2300339.0</v>
      </c>
      <c r="F5683" s="13">
        <f t="shared" si="1"/>
        <v>7</v>
      </c>
      <c r="G5683" s="27" t="s">
        <v>37</v>
      </c>
      <c r="H5683" s="152" t="s">
        <v>235</v>
      </c>
      <c r="I5683" s="13" t="s">
        <v>19764</v>
      </c>
      <c r="J5683" s="10" t="s">
        <v>19765</v>
      </c>
      <c r="K5683" s="13" t="s">
        <v>90</v>
      </c>
      <c r="L5683" s="16">
        <v>791422.4</v>
      </c>
      <c r="M5683" s="28">
        <v>45044.0</v>
      </c>
      <c r="N5683" s="181">
        <v>45759.0</v>
      </c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</row>
    <row r="5684" ht="15.75" customHeight="1">
      <c r="A5684" s="180">
        <v>5722.0</v>
      </c>
      <c r="B5684" s="13" t="s">
        <v>19766</v>
      </c>
      <c r="C5684" s="19" t="s">
        <v>19762</v>
      </c>
      <c r="D5684" s="10" t="s">
        <v>19763</v>
      </c>
      <c r="E5684" s="13">
        <v>2300403.0</v>
      </c>
      <c r="F5684" s="13">
        <f t="shared" si="1"/>
        <v>7</v>
      </c>
      <c r="G5684" s="27" t="s">
        <v>37</v>
      </c>
      <c r="H5684" s="152" t="s">
        <v>235</v>
      </c>
      <c r="I5684" s="13" t="s">
        <v>19764</v>
      </c>
      <c r="J5684" s="10" t="s">
        <v>19765</v>
      </c>
      <c r="K5684" s="13" t="s">
        <v>90</v>
      </c>
      <c r="L5684" s="16">
        <v>833022.4</v>
      </c>
      <c r="M5684" s="28">
        <v>45044.0</v>
      </c>
      <c r="N5684" s="181">
        <v>45759.0</v>
      </c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</row>
    <row r="5685" ht="15.75" customHeight="1">
      <c r="A5685" s="180">
        <v>5723.0</v>
      </c>
      <c r="B5685" s="13" t="s">
        <v>19767</v>
      </c>
      <c r="C5685" s="19" t="s">
        <v>12562</v>
      </c>
      <c r="D5685" s="10" t="s">
        <v>19768</v>
      </c>
      <c r="E5685" s="13">
        <v>2300330.0</v>
      </c>
      <c r="F5685" s="13">
        <f t="shared" si="1"/>
        <v>7</v>
      </c>
      <c r="G5685" s="14" t="s">
        <v>19</v>
      </c>
      <c r="H5685" s="60" t="s">
        <v>9192</v>
      </c>
      <c r="I5685" s="13" t="s">
        <v>12564</v>
      </c>
      <c r="J5685" s="10" t="s">
        <v>955</v>
      </c>
      <c r="K5685" s="13" t="s">
        <v>74</v>
      </c>
      <c r="L5685" s="16">
        <v>52887.52</v>
      </c>
      <c r="M5685" s="28">
        <v>45044.0</v>
      </c>
      <c r="N5685" s="181">
        <v>45759.0</v>
      </c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</row>
    <row r="5686" ht="15.75" customHeight="1">
      <c r="A5686" s="180">
        <v>5724.0</v>
      </c>
      <c r="B5686" s="13" t="s">
        <v>19769</v>
      </c>
      <c r="C5686" s="19" t="s">
        <v>12562</v>
      </c>
      <c r="D5686" s="10" t="s">
        <v>19770</v>
      </c>
      <c r="E5686" s="13">
        <v>2300333.0</v>
      </c>
      <c r="F5686" s="13">
        <f t="shared" si="1"/>
        <v>7</v>
      </c>
      <c r="G5686" s="14" t="s">
        <v>19</v>
      </c>
      <c r="H5686" s="60" t="s">
        <v>9192</v>
      </c>
      <c r="I5686" s="13" t="s">
        <v>12564</v>
      </c>
      <c r="J5686" s="10" t="s">
        <v>955</v>
      </c>
      <c r="K5686" s="13" t="s">
        <v>74</v>
      </c>
      <c r="L5686" s="16">
        <v>70968.9</v>
      </c>
      <c r="M5686" s="28">
        <v>45044.0</v>
      </c>
      <c r="N5686" s="181">
        <v>45759.0</v>
      </c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</row>
    <row r="5687" ht="15.75" customHeight="1">
      <c r="A5687" s="180">
        <v>5725.0</v>
      </c>
      <c r="B5687" s="13" t="s">
        <v>19771</v>
      </c>
      <c r="C5687" s="11" t="s">
        <v>7724</v>
      </c>
      <c r="D5687" s="10" t="s">
        <v>19772</v>
      </c>
      <c r="E5687" s="13">
        <v>2300433.0</v>
      </c>
      <c r="F5687" s="13">
        <f t="shared" si="1"/>
        <v>7</v>
      </c>
      <c r="G5687" s="27" t="s">
        <v>37</v>
      </c>
      <c r="H5687" s="60" t="s">
        <v>7726</v>
      </c>
      <c r="I5687" s="13" t="s">
        <v>4000</v>
      </c>
      <c r="J5687" s="10" t="s">
        <v>1460</v>
      </c>
      <c r="K5687" s="13" t="s">
        <v>62</v>
      </c>
      <c r="L5687" s="16">
        <v>276088.48</v>
      </c>
      <c r="M5687" s="28">
        <v>45044.0</v>
      </c>
      <c r="N5687" s="181">
        <v>45759.0</v>
      </c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</row>
    <row r="5688" ht="15.75" customHeight="1">
      <c r="A5688" s="180">
        <v>5726.0</v>
      </c>
      <c r="B5688" s="13" t="s">
        <v>19773</v>
      </c>
      <c r="C5688" s="19" t="s">
        <v>19774</v>
      </c>
      <c r="D5688" s="10" t="s">
        <v>19775</v>
      </c>
      <c r="E5688" s="13">
        <v>2300241.0</v>
      </c>
      <c r="F5688" s="13">
        <f t="shared" si="1"/>
        <v>7</v>
      </c>
      <c r="G5688" s="14" t="s">
        <v>19</v>
      </c>
      <c r="H5688" s="152" t="s">
        <v>3113</v>
      </c>
      <c r="I5688" s="13" t="s">
        <v>19776</v>
      </c>
      <c r="J5688" s="10" t="s">
        <v>31</v>
      </c>
      <c r="K5688" s="13" t="s">
        <v>32</v>
      </c>
      <c r="L5688" s="16">
        <v>1227873.11</v>
      </c>
      <c r="M5688" s="28">
        <v>45044.0</v>
      </c>
      <c r="N5688" s="181">
        <v>45759.0</v>
      </c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</row>
    <row r="5689" ht="15.75" customHeight="1">
      <c r="A5689" s="180">
        <v>5727.0</v>
      </c>
      <c r="B5689" s="13" t="s">
        <v>19777</v>
      </c>
      <c r="C5689" s="19" t="s">
        <v>19778</v>
      </c>
      <c r="D5689" s="10" t="s">
        <v>19779</v>
      </c>
      <c r="E5689" s="13">
        <v>2300292.0</v>
      </c>
      <c r="F5689" s="13">
        <f t="shared" si="1"/>
        <v>7</v>
      </c>
      <c r="G5689" s="27" t="s">
        <v>37</v>
      </c>
      <c r="H5689" s="152" t="s">
        <v>3369</v>
      </c>
      <c r="I5689" s="13" t="s">
        <v>19780</v>
      </c>
      <c r="J5689" s="10" t="s">
        <v>1071</v>
      </c>
      <c r="K5689" s="13" t="s">
        <v>32</v>
      </c>
      <c r="L5689" s="16">
        <v>1509162.06</v>
      </c>
      <c r="M5689" s="28">
        <v>45044.0</v>
      </c>
      <c r="N5689" s="181">
        <v>45759.0</v>
      </c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</row>
    <row r="5690" ht="15.75" customHeight="1">
      <c r="A5690" s="180">
        <v>5728.0</v>
      </c>
      <c r="B5690" s="13" t="s">
        <v>19781</v>
      </c>
      <c r="C5690" s="19" t="s">
        <v>19782</v>
      </c>
      <c r="D5690" s="10" t="s">
        <v>19783</v>
      </c>
      <c r="E5690" s="13">
        <v>2300397.0</v>
      </c>
      <c r="F5690" s="13">
        <f t="shared" si="1"/>
        <v>7</v>
      </c>
      <c r="G5690" s="27" t="s">
        <v>37</v>
      </c>
      <c r="H5690" s="152" t="s">
        <v>235</v>
      </c>
      <c r="I5690" s="13" t="s">
        <v>19784</v>
      </c>
      <c r="J5690" s="10" t="s">
        <v>9985</v>
      </c>
      <c r="K5690" s="13" t="s">
        <v>90</v>
      </c>
      <c r="L5690" s="16">
        <v>655834.0</v>
      </c>
      <c r="M5690" s="28">
        <v>45044.0</v>
      </c>
      <c r="N5690" s="181">
        <v>45759.0</v>
      </c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</row>
    <row r="5691" ht="15.75" customHeight="1">
      <c r="A5691" s="180">
        <v>5729.0</v>
      </c>
      <c r="B5691" s="13" t="s">
        <v>19785</v>
      </c>
      <c r="C5691" s="19" t="s">
        <v>5456</v>
      </c>
      <c r="D5691" s="10" t="s">
        <v>19786</v>
      </c>
      <c r="E5691" s="13">
        <v>2300357.0</v>
      </c>
      <c r="F5691" s="13">
        <f t="shared" si="1"/>
        <v>7</v>
      </c>
      <c r="G5691" s="21" t="s">
        <v>17587</v>
      </c>
      <c r="H5691" s="152" t="s">
        <v>8822</v>
      </c>
      <c r="I5691" s="13" t="s">
        <v>5458</v>
      </c>
      <c r="J5691" s="10" t="s">
        <v>5459</v>
      </c>
      <c r="K5691" s="13" t="s">
        <v>19787</v>
      </c>
      <c r="L5691" s="16">
        <v>979260.12</v>
      </c>
      <c r="M5691" s="28">
        <v>45044.0</v>
      </c>
      <c r="N5691" s="181">
        <v>45759.0</v>
      </c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</row>
    <row r="5692" ht="15.75" customHeight="1">
      <c r="A5692" s="180">
        <v>5730.0</v>
      </c>
      <c r="B5692" s="13" t="s">
        <v>19788</v>
      </c>
      <c r="C5692" s="19" t="s">
        <v>5456</v>
      </c>
      <c r="D5692" s="10" t="s">
        <v>19789</v>
      </c>
      <c r="E5692" s="13">
        <v>2300366.0</v>
      </c>
      <c r="F5692" s="13">
        <f t="shared" si="1"/>
        <v>7</v>
      </c>
      <c r="G5692" s="27" t="s">
        <v>37</v>
      </c>
      <c r="H5692" s="152" t="s">
        <v>4426</v>
      </c>
      <c r="I5692" s="13" t="s">
        <v>5458</v>
      </c>
      <c r="J5692" s="10" t="s">
        <v>5459</v>
      </c>
      <c r="K5692" s="13" t="s">
        <v>19787</v>
      </c>
      <c r="L5692" s="16">
        <v>331177.69</v>
      </c>
      <c r="M5692" s="28">
        <v>45044.0</v>
      </c>
      <c r="N5692" s="181">
        <v>45759.0</v>
      </c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</row>
    <row r="5693" ht="15.75" customHeight="1">
      <c r="A5693" s="180">
        <v>5731.0</v>
      </c>
      <c r="B5693" s="13" t="s">
        <v>19790</v>
      </c>
      <c r="C5693" s="19" t="s">
        <v>19791</v>
      </c>
      <c r="D5693" s="10" t="s">
        <v>19792</v>
      </c>
      <c r="E5693" s="13">
        <v>2300420.0</v>
      </c>
      <c r="F5693" s="13">
        <f t="shared" si="1"/>
        <v>7</v>
      </c>
      <c r="G5693" s="21" t="s">
        <v>17587</v>
      </c>
      <c r="H5693" s="152" t="s">
        <v>3113</v>
      </c>
      <c r="I5693" s="13" t="s">
        <v>19793</v>
      </c>
      <c r="J5693" s="10" t="s">
        <v>19794</v>
      </c>
      <c r="K5693" s="13" t="s">
        <v>2858</v>
      </c>
      <c r="L5693" s="16">
        <v>541466.0</v>
      </c>
      <c r="M5693" s="28">
        <v>45044.0</v>
      </c>
      <c r="N5693" s="181">
        <v>45759.0</v>
      </c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</row>
    <row r="5694" ht="15.75" customHeight="1">
      <c r="A5694" s="180">
        <v>5732.0</v>
      </c>
      <c r="B5694" s="13" t="s">
        <v>19795</v>
      </c>
      <c r="C5694" s="19" t="s">
        <v>19796</v>
      </c>
      <c r="D5694" s="10" t="s">
        <v>19797</v>
      </c>
      <c r="E5694" s="13">
        <v>2300231.0</v>
      </c>
      <c r="F5694" s="13">
        <f t="shared" si="1"/>
        <v>7</v>
      </c>
      <c r="G5694" s="21" t="s">
        <v>17587</v>
      </c>
      <c r="H5694" s="152" t="s">
        <v>87</v>
      </c>
      <c r="I5694" s="13" t="s">
        <v>19798</v>
      </c>
      <c r="J5694" s="10" t="s">
        <v>7978</v>
      </c>
      <c r="K5694" s="13" t="s">
        <v>106</v>
      </c>
      <c r="L5694" s="16">
        <v>200366.88</v>
      </c>
      <c r="M5694" s="28">
        <v>45044.0</v>
      </c>
      <c r="N5694" s="181">
        <v>45759.0</v>
      </c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</row>
    <row r="5695" ht="15.75" customHeight="1">
      <c r="A5695" s="180">
        <v>5733.0</v>
      </c>
      <c r="B5695" s="13" t="s">
        <v>19799</v>
      </c>
      <c r="C5695" s="19" t="s">
        <v>4409</v>
      </c>
      <c r="D5695" s="10" t="s">
        <v>19800</v>
      </c>
      <c r="E5695" s="13">
        <v>2300182.0</v>
      </c>
      <c r="F5695" s="13">
        <f t="shared" si="1"/>
        <v>7</v>
      </c>
      <c r="G5695" s="21" t="s">
        <v>17587</v>
      </c>
      <c r="H5695" s="152" t="s">
        <v>3113</v>
      </c>
      <c r="I5695" s="13" t="s">
        <v>4412</v>
      </c>
      <c r="J5695" s="10" t="s">
        <v>257</v>
      </c>
      <c r="K5695" s="13" t="s">
        <v>41</v>
      </c>
      <c r="L5695" s="16">
        <v>1981789.38</v>
      </c>
      <c r="M5695" s="28">
        <v>45044.0</v>
      </c>
      <c r="N5695" s="181">
        <v>45759.0</v>
      </c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</row>
    <row r="5696" ht="15.75" customHeight="1">
      <c r="A5696" s="180">
        <v>5734.0</v>
      </c>
      <c r="B5696" s="13" t="s">
        <v>19801</v>
      </c>
      <c r="C5696" s="19" t="s">
        <v>19802</v>
      </c>
      <c r="D5696" s="10" t="s">
        <v>19803</v>
      </c>
      <c r="E5696" s="13">
        <v>2300380.0</v>
      </c>
      <c r="F5696" s="13">
        <f t="shared" si="1"/>
        <v>7</v>
      </c>
      <c r="G5696" s="21" t="s">
        <v>17587</v>
      </c>
      <c r="H5696" s="152" t="s">
        <v>1899</v>
      </c>
      <c r="I5696" s="13" t="s">
        <v>19804</v>
      </c>
      <c r="J5696" s="10" t="s">
        <v>679</v>
      </c>
      <c r="K5696" s="13" t="s">
        <v>244</v>
      </c>
      <c r="L5696" s="16">
        <v>651122.6</v>
      </c>
      <c r="M5696" s="28">
        <v>45044.0</v>
      </c>
      <c r="N5696" s="181">
        <v>45759.0</v>
      </c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</row>
    <row r="5697" ht="15.75" customHeight="1">
      <c r="A5697" s="180">
        <v>5735.0</v>
      </c>
      <c r="B5697" s="13" t="s">
        <v>19805</v>
      </c>
      <c r="C5697" s="19" t="s">
        <v>19806</v>
      </c>
      <c r="D5697" s="10" t="s">
        <v>19807</v>
      </c>
      <c r="E5697" s="13">
        <v>2202881.0</v>
      </c>
      <c r="F5697" s="13">
        <f t="shared" si="1"/>
        <v>7</v>
      </c>
      <c r="G5697" s="21" t="s">
        <v>17587</v>
      </c>
      <c r="H5697" s="152" t="s">
        <v>7962</v>
      </c>
      <c r="I5697" s="13" t="s">
        <v>19808</v>
      </c>
      <c r="J5697" s="10" t="s">
        <v>31</v>
      </c>
      <c r="K5697" s="13" t="s">
        <v>19809</v>
      </c>
      <c r="L5697" s="16">
        <v>586547.06</v>
      </c>
      <c r="M5697" s="28">
        <v>45044.0</v>
      </c>
      <c r="N5697" s="181">
        <v>45605.0</v>
      </c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</row>
    <row r="5698" ht="15.75" customHeight="1">
      <c r="A5698" s="180">
        <v>5736.0</v>
      </c>
      <c r="B5698" s="13" t="s">
        <v>19810</v>
      </c>
      <c r="C5698" s="19" t="s">
        <v>15053</v>
      </c>
      <c r="D5698" s="10" t="s">
        <v>19811</v>
      </c>
      <c r="E5698" s="13">
        <v>2300321.0</v>
      </c>
      <c r="F5698" s="13">
        <f t="shared" si="1"/>
        <v>7</v>
      </c>
      <c r="G5698" s="27" t="s">
        <v>37</v>
      </c>
      <c r="H5698" s="152" t="s">
        <v>8822</v>
      </c>
      <c r="I5698" s="13" t="s">
        <v>14752</v>
      </c>
      <c r="J5698" s="10" t="s">
        <v>325</v>
      </c>
      <c r="K5698" s="13" t="s">
        <v>318</v>
      </c>
      <c r="L5698" s="16">
        <v>875483.0</v>
      </c>
      <c r="M5698" s="28">
        <v>45044.0</v>
      </c>
      <c r="N5698" s="181">
        <v>45759.0</v>
      </c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</row>
    <row r="5699" ht="15.75" customHeight="1">
      <c r="A5699" s="180">
        <v>5737.0</v>
      </c>
      <c r="B5699" s="13" t="s">
        <v>19812</v>
      </c>
      <c r="C5699" s="19" t="s">
        <v>7914</v>
      </c>
      <c r="D5699" s="10" t="s">
        <v>19813</v>
      </c>
      <c r="E5699" s="13">
        <v>2300282.0</v>
      </c>
      <c r="F5699" s="13">
        <f t="shared" si="1"/>
        <v>7</v>
      </c>
      <c r="G5699" s="21" t="s">
        <v>17587</v>
      </c>
      <c r="H5699" s="152" t="s">
        <v>5109</v>
      </c>
      <c r="I5699" s="13" t="s">
        <v>7916</v>
      </c>
      <c r="J5699" s="10" t="s">
        <v>19814</v>
      </c>
      <c r="K5699" s="13" t="s">
        <v>32</v>
      </c>
      <c r="L5699" s="16">
        <v>573919.0</v>
      </c>
      <c r="M5699" s="28">
        <v>45044.0</v>
      </c>
      <c r="N5699" s="181">
        <v>45759.0</v>
      </c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</row>
    <row r="5700" ht="15.75" customHeight="1">
      <c r="A5700" s="180">
        <v>5738.0</v>
      </c>
      <c r="B5700" s="13" t="s">
        <v>19815</v>
      </c>
      <c r="C5700" s="19" t="s">
        <v>7914</v>
      </c>
      <c r="D5700" s="10" t="s">
        <v>19816</v>
      </c>
      <c r="E5700" s="53">
        <v>2300284.0</v>
      </c>
      <c r="F5700" s="13">
        <f t="shared" si="1"/>
        <v>7</v>
      </c>
      <c r="G5700" s="21" t="s">
        <v>17587</v>
      </c>
      <c r="H5700" s="152" t="s">
        <v>5109</v>
      </c>
      <c r="I5700" s="13" t="s">
        <v>7916</v>
      </c>
      <c r="J5700" s="10" t="s">
        <v>19814</v>
      </c>
      <c r="K5700" s="13" t="s">
        <v>32</v>
      </c>
      <c r="L5700" s="16">
        <v>1844408.0</v>
      </c>
      <c r="M5700" s="28">
        <v>45044.0</v>
      </c>
      <c r="N5700" s="181">
        <v>45605.0</v>
      </c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</row>
    <row r="5701" ht="15.75" customHeight="1">
      <c r="A5701" s="180">
        <v>5739.0</v>
      </c>
      <c r="B5701" s="13" t="s">
        <v>19817</v>
      </c>
      <c r="C5701" s="19" t="s">
        <v>3236</v>
      </c>
      <c r="D5701" s="12" t="s">
        <v>19818</v>
      </c>
      <c r="E5701" s="29">
        <v>2202956.0</v>
      </c>
      <c r="F5701" s="13">
        <f t="shared" si="1"/>
        <v>7</v>
      </c>
      <c r="G5701" s="27" t="s">
        <v>37</v>
      </c>
      <c r="H5701" s="152" t="s">
        <v>19819</v>
      </c>
      <c r="I5701" s="13" t="s">
        <v>2804</v>
      </c>
      <c r="J5701" s="152" t="s">
        <v>257</v>
      </c>
      <c r="K5701" s="13" t="s">
        <v>41</v>
      </c>
      <c r="L5701" s="16">
        <v>2010088.06</v>
      </c>
      <c r="M5701" s="28">
        <v>45044.0</v>
      </c>
      <c r="N5701" s="181">
        <v>45759.0</v>
      </c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</row>
    <row r="5702" ht="15.75" customHeight="1">
      <c r="A5702" s="180">
        <v>5740.0</v>
      </c>
      <c r="B5702" s="13" t="s">
        <v>19820</v>
      </c>
      <c r="C5702" s="19" t="s">
        <v>11536</v>
      </c>
      <c r="D5702" s="10" t="s">
        <v>19821</v>
      </c>
      <c r="E5702" s="64">
        <v>2300435.0</v>
      </c>
      <c r="F5702" s="13">
        <f t="shared" si="1"/>
        <v>7</v>
      </c>
      <c r="G5702" s="14" t="s">
        <v>19</v>
      </c>
      <c r="H5702" s="152" t="s">
        <v>5621</v>
      </c>
      <c r="I5702" s="13" t="s">
        <v>11538</v>
      </c>
      <c r="J5702" s="10" t="s">
        <v>257</v>
      </c>
      <c r="K5702" s="13" t="s">
        <v>41</v>
      </c>
      <c r="L5702" s="16">
        <v>1106000.0</v>
      </c>
      <c r="M5702" s="28">
        <v>45044.0</v>
      </c>
      <c r="N5702" s="181">
        <v>45759.0</v>
      </c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</row>
    <row r="5703" ht="15.75" customHeight="1">
      <c r="A5703" s="180">
        <v>5741.0</v>
      </c>
      <c r="B5703" s="13" t="s">
        <v>19822</v>
      </c>
      <c r="C5703" s="19" t="s">
        <v>19823</v>
      </c>
      <c r="D5703" s="10" t="s">
        <v>19824</v>
      </c>
      <c r="E5703" s="13">
        <v>2300308.0</v>
      </c>
      <c r="F5703" s="13">
        <f t="shared" si="1"/>
        <v>7</v>
      </c>
      <c r="G5703" s="27" t="s">
        <v>37</v>
      </c>
      <c r="H5703" s="152" t="s">
        <v>96</v>
      </c>
      <c r="I5703" s="13" t="s">
        <v>14723</v>
      </c>
      <c r="J5703" s="10" t="s">
        <v>2421</v>
      </c>
      <c r="K5703" s="13" t="s">
        <v>32</v>
      </c>
      <c r="L5703" s="16">
        <v>376996.08</v>
      </c>
      <c r="M5703" s="28">
        <v>45044.0</v>
      </c>
      <c r="N5703" s="181">
        <v>45759.0</v>
      </c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</row>
    <row r="5704" ht="15.75" customHeight="1">
      <c r="A5704" s="180">
        <v>5742.0</v>
      </c>
      <c r="B5704" s="13" t="s">
        <v>19825</v>
      </c>
      <c r="C5704" s="19" t="s">
        <v>19826</v>
      </c>
      <c r="D5704" s="10" t="s">
        <v>19827</v>
      </c>
      <c r="E5704" s="13">
        <v>2300325.0</v>
      </c>
      <c r="F5704" s="13">
        <f t="shared" si="1"/>
        <v>7</v>
      </c>
      <c r="G5704" s="21" t="s">
        <v>17587</v>
      </c>
      <c r="H5704" s="152" t="s">
        <v>235</v>
      </c>
      <c r="I5704" s="13" t="s">
        <v>19828</v>
      </c>
      <c r="J5704" s="10" t="s">
        <v>19829</v>
      </c>
      <c r="K5704" s="13" t="s">
        <v>90</v>
      </c>
      <c r="L5704" s="16">
        <v>289744.65</v>
      </c>
      <c r="M5704" s="28">
        <v>45044.0</v>
      </c>
      <c r="N5704" s="181">
        <v>45759.0</v>
      </c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</row>
    <row r="5705" ht="15.75" customHeight="1">
      <c r="A5705" s="180">
        <v>5743.0</v>
      </c>
      <c r="B5705" s="13" t="s">
        <v>19830</v>
      </c>
      <c r="C5705" s="19" t="s">
        <v>19831</v>
      </c>
      <c r="D5705" s="10" t="s">
        <v>19832</v>
      </c>
      <c r="E5705" s="13">
        <v>2300293.0</v>
      </c>
      <c r="F5705" s="13">
        <f t="shared" si="1"/>
        <v>7</v>
      </c>
      <c r="G5705" s="27" t="s">
        <v>37</v>
      </c>
      <c r="H5705" s="152" t="s">
        <v>3274</v>
      </c>
      <c r="I5705" s="13" t="s">
        <v>6678</v>
      </c>
      <c r="J5705" s="10" t="s">
        <v>384</v>
      </c>
      <c r="K5705" s="13" t="s">
        <v>106</v>
      </c>
      <c r="L5705" s="16">
        <v>480600.0</v>
      </c>
      <c r="M5705" s="28">
        <v>45044.0</v>
      </c>
      <c r="N5705" s="181">
        <v>45759.0</v>
      </c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</row>
    <row r="5706" ht="15.75" customHeight="1">
      <c r="A5706" s="180">
        <v>5744.0</v>
      </c>
      <c r="B5706" s="13" t="s">
        <v>19833</v>
      </c>
      <c r="C5706" s="19" t="s">
        <v>19834</v>
      </c>
      <c r="D5706" s="10" t="s">
        <v>19835</v>
      </c>
      <c r="E5706" s="13">
        <v>2300246.0</v>
      </c>
      <c r="F5706" s="13">
        <f t="shared" si="1"/>
        <v>7</v>
      </c>
      <c r="G5706" s="21" t="s">
        <v>17587</v>
      </c>
      <c r="H5706" s="152" t="s">
        <v>235</v>
      </c>
      <c r="I5706" s="13" t="s">
        <v>19836</v>
      </c>
      <c r="J5706" s="10" t="s">
        <v>12413</v>
      </c>
      <c r="K5706" s="13" t="s">
        <v>32</v>
      </c>
      <c r="L5706" s="16">
        <v>374841.18</v>
      </c>
      <c r="M5706" s="28">
        <v>45044.0</v>
      </c>
      <c r="N5706" s="181">
        <v>45759.0</v>
      </c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</row>
    <row r="5707" ht="15.75" customHeight="1">
      <c r="A5707" s="180">
        <v>5745.0</v>
      </c>
      <c r="B5707" s="13" t="s">
        <v>19837</v>
      </c>
      <c r="C5707" s="19" t="s">
        <v>19838</v>
      </c>
      <c r="D5707" s="10" t="s">
        <v>19839</v>
      </c>
      <c r="E5707" s="13">
        <v>2300367.0</v>
      </c>
      <c r="F5707" s="53">
        <f t="shared" si="1"/>
        <v>7</v>
      </c>
      <c r="G5707" s="172" t="s">
        <v>19</v>
      </c>
      <c r="H5707" s="153" t="s">
        <v>19840</v>
      </c>
      <c r="I5707" s="53" t="s">
        <v>19841</v>
      </c>
      <c r="J5707" s="47" t="s">
        <v>325</v>
      </c>
      <c r="K5707" s="53" t="s">
        <v>318</v>
      </c>
      <c r="L5707" s="16">
        <v>1449778.49</v>
      </c>
      <c r="M5707" s="50">
        <v>45044.0</v>
      </c>
      <c r="N5707" s="199">
        <v>45759.0</v>
      </c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</row>
    <row r="5708" ht="15.75" customHeight="1">
      <c r="A5708" s="195">
        <v>5746.0</v>
      </c>
      <c r="B5708" s="4" t="s">
        <v>19842</v>
      </c>
      <c r="C5708" s="196" t="s">
        <v>19843</v>
      </c>
      <c r="D5708" s="40" t="s">
        <v>19844</v>
      </c>
      <c r="E5708" s="4">
        <v>2300334.0</v>
      </c>
      <c r="F5708" s="13">
        <f t="shared" si="1"/>
        <v>7</v>
      </c>
      <c r="G5708" s="27" t="s">
        <v>37</v>
      </c>
      <c r="H5708" s="60" t="s">
        <v>19845</v>
      </c>
      <c r="I5708" s="13" t="s">
        <v>19846</v>
      </c>
      <c r="J5708" s="10" t="s">
        <v>2450</v>
      </c>
      <c r="K5708" s="13" t="s">
        <v>32</v>
      </c>
      <c r="L5708" s="16">
        <v>869366.78</v>
      </c>
      <c r="M5708" s="28">
        <v>45049.0</v>
      </c>
      <c r="N5708" s="25">
        <v>45759.0</v>
      </c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</row>
    <row r="5709" ht="15.75" customHeight="1">
      <c r="A5709" s="165">
        <v>5747.0</v>
      </c>
      <c r="B5709" s="66" t="s">
        <v>19847</v>
      </c>
      <c r="C5709" s="196" t="s">
        <v>19848</v>
      </c>
      <c r="D5709" s="47" t="s">
        <v>19849</v>
      </c>
      <c r="E5709" s="53">
        <v>2300263.0</v>
      </c>
      <c r="F5709" s="66">
        <f t="shared" si="1"/>
        <v>7</v>
      </c>
      <c r="G5709" s="172" t="s">
        <v>19</v>
      </c>
      <c r="H5709" s="105" t="s">
        <v>235</v>
      </c>
      <c r="I5709" s="13" t="s">
        <v>18469</v>
      </c>
      <c r="J5709" s="10" t="s">
        <v>176</v>
      </c>
      <c r="K5709" s="13" t="s">
        <v>32</v>
      </c>
      <c r="L5709" s="16">
        <v>162546.38</v>
      </c>
      <c r="M5709" s="28">
        <v>45049.0</v>
      </c>
      <c r="N5709" s="25">
        <v>45759.0</v>
      </c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</row>
    <row r="5710" ht="15.75" customHeight="1">
      <c r="A5710" s="9">
        <v>5748.0</v>
      </c>
      <c r="B5710" s="13" t="s">
        <v>19850</v>
      </c>
      <c r="C5710" s="19" t="s">
        <v>7825</v>
      </c>
      <c r="D5710" s="10" t="s">
        <v>7825</v>
      </c>
      <c r="E5710" s="13">
        <v>2300300.0</v>
      </c>
      <c r="F5710" s="13">
        <f t="shared" si="1"/>
        <v>7</v>
      </c>
      <c r="G5710" s="21" t="s">
        <v>17587</v>
      </c>
      <c r="H5710" s="60" t="s">
        <v>8956</v>
      </c>
      <c r="I5710" s="66" t="s">
        <v>7828</v>
      </c>
      <c r="J5710" s="47" t="s">
        <v>7829</v>
      </c>
      <c r="K5710" s="53" t="s">
        <v>763</v>
      </c>
      <c r="L5710" s="16">
        <v>576689.78</v>
      </c>
      <c r="M5710" s="50">
        <v>45049.0</v>
      </c>
      <c r="N5710" s="25">
        <v>45759.0</v>
      </c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</row>
    <row r="5711" ht="15.75" customHeight="1">
      <c r="A5711" s="9">
        <v>5749.0</v>
      </c>
      <c r="B5711" s="13" t="s">
        <v>19851</v>
      </c>
      <c r="C5711" s="19" t="s">
        <v>14001</v>
      </c>
      <c r="D5711" s="10" t="s">
        <v>19852</v>
      </c>
      <c r="E5711" s="13">
        <v>2300245.0</v>
      </c>
      <c r="F5711" s="13">
        <f t="shared" si="1"/>
        <v>7</v>
      </c>
      <c r="G5711" s="27" t="s">
        <v>37</v>
      </c>
      <c r="H5711" s="152" t="s">
        <v>3113</v>
      </c>
      <c r="I5711" s="63" t="s">
        <v>14004</v>
      </c>
      <c r="J5711" s="10" t="s">
        <v>31</v>
      </c>
      <c r="K5711" s="13" t="s">
        <v>32</v>
      </c>
      <c r="L5711" s="16">
        <v>4329485.98</v>
      </c>
      <c r="M5711" s="28">
        <v>45056.0</v>
      </c>
      <c r="N5711" s="199">
        <v>45759.0</v>
      </c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</row>
    <row r="5712" ht="15.75" customHeight="1">
      <c r="A5712" s="9">
        <v>5750.0</v>
      </c>
      <c r="B5712" s="13" t="s">
        <v>19853</v>
      </c>
      <c r="C5712" s="19" t="s">
        <v>19854</v>
      </c>
      <c r="D5712" s="10" t="s">
        <v>19854</v>
      </c>
      <c r="E5712" s="13">
        <v>2300391.0</v>
      </c>
      <c r="F5712" s="13">
        <f t="shared" si="1"/>
        <v>7</v>
      </c>
      <c r="G5712" s="21" t="s">
        <v>17587</v>
      </c>
      <c r="H5712" s="152" t="s">
        <v>8822</v>
      </c>
      <c r="I5712" s="63" t="s">
        <v>19855</v>
      </c>
      <c r="J5712" s="10" t="s">
        <v>12867</v>
      </c>
      <c r="K5712" s="13" t="s">
        <v>23</v>
      </c>
      <c r="L5712" s="16">
        <v>1566662.12</v>
      </c>
      <c r="M5712" s="28">
        <v>45056.0</v>
      </c>
      <c r="N5712" s="181">
        <v>45759.0</v>
      </c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</row>
    <row r="5713" ht="15.75" customHeight="1">
      <c r="A5713" s="9">
        <v>5751.0</v>
      </c>
      <c r="B5713" s="13" t="s">
        <v>19856</v>
      </c>
      <c r="C5713" s="19" t="s">
        <v>19857</v>
      </c>
      <c r="D5713" s="10" t="s">
        <v>19858</v>
      </c>
      <c r="E5713" s="13">
        <v>2300385.0</v>
      </c>
      <c r="F5713" s="13">
        <f t="shared" si="1"/>
        <v>7</v>
      </c>
      <c r="G5713" s="21" t="s">
        <v>17587</v>
      </c>
      <c r="H5713" s="60" t="s">
        <v>8822</v>
      </c>
      <c r="I5713" s="63" t="s">
        <v>19859</v>
      </c>
      <c r="J5713" s="10" t="s">
        <v>19860</v>
      </c>
      <c r="K5713" s="13" t="s">
        <v>41</v>
      </c>
      <c r="L5713" s="16">
        <v>427691.0</v>
      </c>
      <c r="M5713" s="28">
        <v>45056.0</v>
      </c>
      <c r="N5713" s="181">
        <v>45759.0</v>
      </c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</row>
    <row r="5714" ht="15.75" customHeight="1">
      <c r="A5714" s="9">
        <v>5752.0</v>
      </c>
      <c r="B5714" s="13" t="s">
        <v>19861</v>
      </c>
      <c r="C5714" s="19" t="s">
        <v>19862</v>
      </c>
      <c r="D5714" s="10" t="s">
        <v>19863</v>
      </c>
      <c r="E5714" s="13">
        <v>2202683.0</v>
      </c>
      <c r="F5714" s="13">
        <f t="shared" si="1"/>
        <v>7</v>
      </c>
      <c r="G5714" s="27" t="s">
        <v>37</v>
      </c>
      <c r="H5714" s="60" t="s">
        <v>3113</v>
      </c>
      <c r="I5714" s="63" t="s">
        <v>19864</v>
      </c>
      <c r="J5714" s="10" t="s">
        <v>12038</v>
      </c>
      <c r="K5714" s="13" t="s">
        <v>41</v>
      </c>
      <c r="L5714" s="16">
        <v>3750000.0</v>
      </c>
      <c r="M5714" s="28">
        <v>45056.0</v>
      </c>
      <c r="N5714" s="181">
        <v>45605.0</v>
      </c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</row>
    <row r="5715" ht="15.75" customHeight="1">
      <c r="A5715" s="9">
        <v>5753.0</v>
      </c>
      <c r="B5715" s="13" t="s">
        <v>19865</v>
      </c>
      <c r="C5715" s="19" t="s">
        <v>19862</v>
      </c>
      <c r="D5715" s="10" t="s">
        <v>19866</v>
      </c>
      <c r="E5715" s="13">
        <v>2202684.0</v>
      </c>
      <c r="F5715" s="13">
        <f t="shared" si="1"/>
        <v>7</v>
      </c>
      <c r="G5715" s="27" t="s">
        <v>37</v>
      </c>
      <c r="H5715" s="60" t="s">
        <v>3113</v>
      </c>
      <c r="I5715" s="63" t="s">
        <v>19864</v>
      </c>
      <c r="J5715" s="10" t="s">
        <v>12038</v>
      </c>
      <c r="K5715" s="13" t="s">
        <v>41</v>
      </c>
      <c r="L5715" s="16">
        <v>2750000.0</v>
      </c>
      <c r="M5715" s="28">
        <v>45056.0</v>
      </c>
      <c r="N5715" s="199">
        <v>45605.0</v>
      </c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</row>
    <row r="5716" ht="15.75" customHeight="1">
      <c r="A5716" s="9">
        <v>5754.0</v>
      </c>
      <c r="B5716" s="13" t="s">
        <v>19867</v>
      </c>
      <c r="C5716" s="19" t="s">
        <v>19868</v>
      </c>
      <c r="D5716" s="10" t="s">
        <v>19869</v>
      </c>
      <c r="E5716" s="13">
        <v>2300309.0</v>
      </c>
      <c r="F5716" s="13">
        <f t="shared" si="1"/>
        <v>7</v>
      </c>
      <c r="G5716" s="21" t="s">
        <v>17587</v>
      </c>
      <c r="H5716" s="60" t="s">
        <v>4426</v>
      </c>
      <c r="I5716" s="63" t="s">
        <v>19870</v>
      </c>
      <c r="J5716" s="10" t="s">
        <v>5459</v>
      </c>
      <c r="K5716" s="13" t="s">
        <v>466</v>
      </c>
      <c r="L5716" s="16">
        <v>810806.16</v>
      </c>
      <c r="M5716" s="28">
        <v>45056.0</v>
      </c>
      <c r="N5716" s="199">
        <v>45759.0</v>
      </c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</row>
    <row r="5717" ht="15.75" customHeight="1">
      <c r="A5717" s="9">
        <v>5755.0</v>
      </c>
      <c r="B5717" s="13" t="s">
        <v>19871</v>
      </c>
      <c r="C5717" s="19" t="s">
        <v>18038</v>
      </c>
      <c r="D5717" s="10" t="s">
        <v>19872</v>
      </c>
      <c r="E5717" s="13">
        <v>2300233.0</v>
      </c>
      <c r="F5717" s="13">
        <f t="shared" si="1"/>
        <v>7</v>
      </c>
      <c r="G5717" s="21" t="s">
        <v>17587</v>
      </c>
      <c r="H5717" s="60" t="s">
        <v>19873</v>
      </c>
      <c r="I5717" s="63" t="s">
        <v>1759</v>
      </c>
      <c r="J5717" s="10" t="s">
        <v>257</v>
      </c>
      <c r="K5717" s="13" t="s">
        <v>41</v>
      </c>
      <c r="L5717" s="16">
        <v>1.39028406E7</v>
      </c>
      <c r="M5717" s="28">
        <v>45056.0</v>
      </c>
      <c r="N5717" s="181">
        <v>45759.0</v>
      </c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</row>
    <row r="5718" ht="15.75" customHeight="1">
      <c r="A5718" s="9">
        <v>5756.0</v>
      </c>
      <c r="B5718" s="13" t="s">
        <v>19874</v>
      </c>
      <c r="C5718" s="19" t="s">
        <v>19875</v>
      </c>
      <c r="D5718" s="10" t="s">
        <v>19876</v>
      </c>
      <c r="E5718" s="13">
        <v>2300128.0</v>
      </c>
      <c r="F5718" s="64">
        <f t="shared" si="1"/>
        <v>7</v>
      </c>
      <c r="G5718" s="21" t="s">
        <v>17587</v>
      </c>
      <c r="H5718" s="60" t="s">
        <v>3113</v>
      </c>
      <c r="I5718" s="63" t="s">
        <v>19877</v>
      </c>
      <c r="J5718" s="10" t="s">
        <v>19878</v>
      </c>
      <c r="K5718" s="13" t="s">
        <v>62</v>
      </c>
      <c r="L5718" s="16">
        <v>123698.0</v>
      </c>
      <c r="M5718" s="28">
        <v>45063.0</v>
      </c>
      <c r="N5718" s="181">
        <v>45759.0</v>
      </c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</row>
    <row r="5719" ht="15.75" customHeight="1">
      <c r="A5719" s="9">
        <v>5757.0</v>
      </c>
      <c r="B5719" s="13" t="s">
        <v>19879</v>
      </c>
      <c r="C5719" s="19" t="s">
        <v>19880</v>
      </c>
      <c r="D5719" s="10" t="s">
        <v>19881</v>
      </c>
      <c r="E5719" s="13">
        <v>2300588.0</v>
      </c>
      <c r="F5719" s="13">
        <f t="shared" si="1"/>
        <v>7</v>
      </c>
      <c r="G5719" s="27" t="s">
        <v>37</v>
      </c>
      <c r="H5719" s="60" t="s">
        <v>3679</v>
      </c>
      <c r="I5719" s="63" t="s">
        <v>3951</v>
      </c>
      <c r="J5719" s="10" t="s">
        <v>31</v>
      </c>
      <c r="K5719" s="13" t="s">
        <v>32</v>
      </c>
      <c r="L5719" s="16">
        <v>3851583.64</v>
      </c>
      <c r="M5719" s="28">
        <v>45063.0</v>
      </c>
      <c r="N5719" s="181">
        <v>45787.0</v>
      </c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</row>
    <row r="5720" ht="15.75" customHeight="1">
      <c r="A5720" s="9">
        <v>5758.0</v>
      </c>
      <c r="B5720" s="13" t="s">
        <v>19882</v>
      </c>
      <c r="C5720" s="19" t="s">
        <v>468</v>
      </c>
      <c r="D5720" s="10" t="s">
        <v>19883</v>
      </c>
      <c r="E5720" s="13">
        <v>2300457.0</v>
      </c>
      <c r="F5720" s="13">
        <f t="shared" si="1"/>
        <v>7</v>
      </c>
      <c r="G5720" s="21" t="s">
        <v>17587</v>
      </c>
      <c r="H5720" s="60" t="s">
        <v>19884</v>
      </c>
      <c r="I5720" s="63" t="s">
        <v>472</v>
      </c>
      <c r="J5720" s="10" t="s">
        <v>61</v>
      </c>
      <c r="K5720" s="13" t="s">
        <v>62</v>
      </c>
      <c r="L5720" s="16">
        <v>1679471.4</v>
      </c>
      <c r="M5720" s="28">
        <v>45063.0</v>
      </c>
      <c r="N5720" s="181">
        <v>45787.0</v>
      </c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</row>
    <row r="5721" ht="15.75" customHeight="1">
      <c r="A5721" s="9">
        <v>5759.0</v>
      </c>
      <c r="B5721" s="13" t="s">
        <v>19885</v>
      </c>
      <c r="C5721" s="19" t="s">
        <v>19886</v>
      </c>
      <c r="D5721" s="10" t="s">
        <v>19887</v>
      </c>
      <c r="E5721" s="13">
        <v>2300328.0</v>
      </c>
      <c r="F5721" s="13">
        <f t="shared" si="1"/>
        <v>7</v>
      </c>
      <c r="G5721" s="21" t="s">
        <v>17587</v>
      </c>
      <c r="H5721" s="60" t="s">
        <v>8822</v>
      </c>
      <c r="I5721" s="63" t="s">
        <v>19888</v>
      </c>
      <c r="J5721" s="10" t="s">
        <v>19889</v>
      </c>
      <c r="K5721" s="13" t="s">
        <v>106</v>
      </c>
      <c r="L5721" s="16">
        <v>321800.0</v>
      </c>
      <c r="M5721" s="28">
        <v>45063.0</v>
      </c>
      <c r="N5721" s="181">
        <v>45787.0</v>
      </c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</row>
    <row r="5722" ht="15.75" customHeight="1">
      <c r="A5722" s="9">
        <v>5760.0</v>
      </c>
      <c r="B5722" s="13" t="s">
        <v>19890</v>
      </c>
      <c r="C5722" s="19" t="s">
        <v>19891</v>
      </c>
      <c r="D5722" s="10" t="s">
        <v>19892</v>
      </c>
      <c r="E5722" s="13">
        <v>2300458.0</v>
      </c>
      <c r="F5722" s="13">
        <f t="shared" si="1"/>
        <v>7</v>
      </c>
      <c r="G5722" s="21" t="s">
        <v>17587</v>
      </c>
      <c r="H5722" s="60" t="s">
        <v>3274</v>
      </c>
      <c r="I5722" s="63" t="s">
        <v>3637</v>
      </c>
      <c r="J5722" s="10" t="s">
        <v>19893</v>
      </c>
      <c r="K5722" s="13" t="s">
        <v>244</v>
      </c>
      <c r="L5722" s="16">
        <v>383820.28</v>
      </c>
      <c r="M5722" s="28">
        <v>45063.0</v>
      </c>
      <c r="N5722" s="181">
        <v>45787.0</v>
      </c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</row>
    <row r="5723" ht="15.75" customHeight="1">
      <c r="A5723" s="9">
        <v>5761.0</v>
      </c>
      <c r="B5723" s="13" t="s">
        <v>19894</v>
      </c>
      <c r="C5723" s="19" t="s">
        <v>19895</v>
      </c>
      <c r="D5723" s="10" t="s">
        <v>19896</v>
      </c>
      <c r="E5723" s="13">
        <v>2300574.0</v>
      </c>
      <c r="F5723" s="13">
        <f t="shared" si="1"/>
        <v>7</v>
      </c>
      <c r="G5723" s="172" t="s">
        <v>19</v>
      </c>
      <c r="H5723" s="60" t="s">
        <v>8822</v>
      </c>
      <c r="I5723" s="63" t="s">
        <v>19897</v>
      </c>
      <c r="J5723" s="10" t="s">
        <v>9095</v>
      </c>
      <c r="K5723" s="13" t="s">
        <v>62</v>
      </c>
      <c r="L5723" s="16">
        <v>60827.3</v>
      </c>
      <c r="M5723" s="28">
        <v>45063.0</v>
      </c>
      <c r="N5723" s="181">
        <v>45787.0</v>
      </c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</row>
    <row r="5724" ht="15.75" customHeight="1">
      <c r="A5724" s="9">
        <v>5762.0</v>
      </c>
      <c r="B5724" s="13" t="s">
        <v>19898</v>
      </c>
      <c r="C5724" s="19" t="s">
        <v>2943</v>
      </c>
      <c r="D5724" s="10" t="s">
        <v>2944</v>
      </c>
      <c r="E5724" s="13">
        <v>2300538.0</v>
      </c>
      <c r="F5724" s="13">
        <f t="shared" si="1"/>
        <v>7</v>
      </c>
      <c r="G5724" s="21" t="s">
        <v>17587</v>
      </c>
      <c r="H5724" s="60" t="s">
        <v>3113</v>
      </c>
      <c r="I5724" s="63" t="s">
        <v>2946</v>
      </c>
      <c r="J5724" s="60" t="s">
        <v>592</v>
      </c>
      <c r="K5724" s="13" t="s">
        <v>74</v>
      </c>
      <c r="L5724" s="16">
        <v>394999.98</v>
      </c>
      <c r="M5724" s="28">
        <v>45063.0</v>
      </c>
      <c r="N5724" s="181">
        <v>45787.0</v>
      </c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</row>
    <row r="5725" ht="15.75" customHeight="1">
      <c r="A5725" s="9">
        <v>5763.0</v>
      </c>
      <c r="B5725" s="13" t="s">
        <v>19899</v>
      </c>
      <c r="C5725" s="19" t="s">
        <v>3762</v>
      </c>
      <c r="D5725" s="10" t="s">
        <v>19900</v>
      </c>
      <c r="E5725" s="13">
        <v>2300563.0</v>
      </c>
      <c r="F5725" s="13">
        <f t="shared" si="1"/>
        <v>7</v>
      </c>
      <c r="G5725" s="172" t="s">
        <v>19</v>
      </c>
      <c r="H5725" s="60" t="s">
        <v>382</v>
      </c>
      <c r="I5725" s="63" t="s">
        <v>3764</v>
      </c>
      <c r="J5725" s="10" t="s">
        <v>31</v>
      </c>
      <c r="K5725" s="13" t="s">
        <v>32</v>
      </c>
      <c r="L5725" s="16">
        <v>3.119000279E7</v>
      </c>
      <c r="M5725" s="28">
        <v>45063.0</v>
      </c>
      <c r="N5725" s="181">
        <v>45787.0</v>
      </c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</row>
    <row r="5726" ht="15.75" customHeight="1">
      <c r="A5726" s="9">
        <v>5764.0</v>
      </c>
      <c r="B5726" s="13" t="s">
        <v>19901</v>
      </c>
      <c r="C5726" s="19" t="s">
        <v>9726</v>
      </c>
      <c r="D5726" s="10" t="s">
        <v>19902</v>
      </c>
      <c r="E5726" s="13">
        <v>2300599.0</v>
      </c>
      <c r="F5726" s="13">
        <f t="shared" si="1"/>
        <v>7</v>
      </c>
      <c r="G5726" s="27" t="s">
        <v>37</v>
      </c>
      <c r="H5726" s="60" t="s">
        <v>9192</v>
      </c>
      <c r="I5726" s="63" t="s">
        <v>9728</v>
      </c>
      <c r="J5726" s="10" t="s">
        <v>89</v>
      </c>
      <c r="K5726" s="13" t="s">
        <v>8288</v>
      </c>
      <c r="L5726" s="16">
        <v>688278.91</v>
      </c>
      <c r="M5726" s="28">
        <v>45063.0</v>
      </c>
      <c r="N5726" s="181">
        <v>45787.0</v>
      </c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</row>
    <row r="5727" ht="15.75" customHeight="1">
      <c r="A5727" s="9">
        <v>5765.0</v>
      </c>
      <c r="B5727" s="13" t="s">
        <v>19903</v>
      </c>
      <c r="C5727" s="19" t="s">
        <v>19904</v>
      </c>
      <c r="D5727" s="10" t="s">
        <v>19905</v>
      </c>
      <c r="E5727" s="200">
        <v>2300636.0</v>
      </c>
      <c r="F5727" s="13">
        <f t="shared" si="1"/>
        <v>7</v>
      </c>
      <c r="G5727" s="172" t="s">
        <v>19</v>
      </c>
      <c r="H5727" s="60" t="s">
        <v>19906</v>
      </c>
      <c r="I5727" s="63" t="s">
        <v>12564</v>
      </c>
      <c r="J5727" s="10" t="s">
        <v>955</v>
      </c>
      <c r="K5727" s="13" t="s">
        <v>74</v>
      </c>
      <c r="L5727" s="16">
        <v>131578.74</v>
      </c>
      <c r="M5727" s="28">
        <v>45063.0</v>
      </c>
      <c r="N5727" s="181">
        <v>45787.0</v>
      </c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</row>
    <row r="5728" ht="15.75" customHeight="1">
      <c r="A5728" s="9">
        <v>5766.0</v>
      </c>
      <c r="B5728" s="13" t="s">
        <v>19907</v>
      </c>
      <c r="C5728" s="19" t="s">
        <v>4374</v>
      </c>
      <c r="D5728" s="10" t="s">
        <v>19908</v>
      </c>
      <c r="E5728" s="200">
        <v>2300586.0</v>
      </c>
      <c r="F5728" s="13">
        <f t="shared" si="1"/>
        <v>7</v>
      </c>
      <c r="G5728" s="21" t="s">
        <v>17587</v>
      </c>
      <c r="H5728" s="60" t="s">
        <v>9192</v>
      </c>
      <c r="I5728" s="63" t="s">
        <v>19909</v>
      </c>
      <c r="J5728" s="10" t="s">
        <v>1475</v>
      </c>
      <c r="K5728" s="13" t="s">
        <v>62</v>
      </c>
      <c r="L5728" s="16">
        <v>1373980.61</v>
      </c>
      <c r="M5728" s="28">
        <v>45063.0</v>
      </c>
      <c r="N5728" s="181">
        <v>45787.0</v>
      </c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</row>
    <row r="5729" ht="15.75" customHeight="1">
      <c r="A5729" s="9">
        <v>5767.0</v>
      </c>
      <c r="B5729" s="13" t="s">
        <v>19910</v>
      </c>
      <c r="C5729" s="19" t="s">
        <v>2531</v>
      </c>
      <c r="D5729" s="10" t="s">
        <v>11678</v>
      </c>
      <c r="E5729" s="200">
        <v>2300571.0</v>
      </c>
      <c r="F5729" s="13">
        <f t="shared" si="1"/>
        <v>7</v>
      </c>
      <c r="G5729" s="21" t="s">
        <v>17587</v>
      </c>
      <c r="H5729" s="60" t="s">
        <v>87</v>
      </c>
      <c r="I5729" s="63" t="s">
        <v>6921</v>
      </c>
      <c r="J5729" s="10" t="s">
        <v>1342</v>
      </c>
      <c r="K5729" s="13" t="s">
        <v>32</v>
      </c>
      <c r="L5729" s="16">
        <v>1392673.8</v>
      </c>
      <c r="M5729" s="28">
        <v>45063.0</v>
      </c>
      <c r="N5729" s="181">
        <v>45787.0</v>
      </c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</row>
    <row r="5730" ht="15.75" customHeight="1">
      <c r="A5730" s="9">
        <v>5768.0</v>
      </c>
      <c r="B5730" s="13" t="s">
        <v>19911</v>
      </c>
      <c r="C5730" s="19" t="s">
        <v>19506</v>
      </c>
      <c r="D5730" s="10" t="s">
        <v>19912</v>
      </c>
      <c r="E5730" s="200">
        <v>2300459.0</v>
      </c>
      <c r="F5730" s="13">
        <f t="shared" si="1"/>
        <v>7</v>
      </c>
      <c r="G5730" s="21" t="s">
        <v>17587</v>
      </c>
      <c r="H5730" s="60" t="s">
        <v>8822</v>
      </c>
      <c r="I5730" s="63" t="s">
        <v>19508</v>
      </c>
      <c r="J5730" s="10" t="s">
        <v>11108</v>
      </c>
      <c r="K5730" s="13" t="s">
        <v>62</v>
      </c>
      <c r="L5730" s="16">
        <v>1047617.7</v>
      </c>
      <c r="M5730" s="28">
        <v>45063.0</v>
      </c>
      <c r="N5730" s="181">
        <v>45787.0</v>
      </c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</row>
    <row r="5731" ht="15.75" customHeight="1">
      <c r="A5731" s="9">
        <v>5769.0</v>
      </c>
      <c r="B5731" s="13" t="s">
        <v>19913</v>
      </c>
      <c r="C5731" s="19" t="s">
        <v>19506</v>
      </c>
      <c r="D5731" s="10" t="s">
        <v>19914</v>
      </c>
      <c r="E5731" s="200">
        <v>2300460.0</v>
      </c>
      <c r="F5731" s="13">
        <f t="shared" si="1"/>
        <v>7</v>
      </c>
      <c r="G5731" s="21" t="s">
        <v>17587</v>
      </c>
      <c r="H5731" s="60" t="s">
        <v>19915</v>
      </c>
      <c r="I5731" s="63" t="s">
        <v>19508</v>
      </c>
      <c r="J5731" s="10" t="s">
        <v>11108</v>
      </c>
      <c r="K5731" s="13" t="s">
        <v>62</v>
      </c>
      <c r="L5731" s="16">
        <v>1233437.95</v>
      </c>
      <c r="M5731" s="28">
        <v>45063.0</v>
      </c>
      <c r="N5731" s="181">
        <v>45787.0</v>
      </c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</row>
    <row r="5732" ht="15.75" customHeight="1">
      <c r="A5732" s="9">
        <v>5770.0</v>
      </c>
      <c r="B5732" s="13" t="s">
        <v>19916</v>
      </c>
      <c r="C5732" s="19" t="s">
        <v>19917</v>
      </c>
      <c r="D5732" s="10" t="s">
        <v>19918</v>
      </c>
      <c r="E5732" s="200">
        <v>2300568.0</v>
      </c>
      <c r="F5732" s="13">
        <f t="shared" si="1"/>
        <v>7</v>
      </c>
      <c r="G5732" s="172" t="s">
        <v>19</v>
      </c>
      <c r="H5732" s="60" t="s">
        <v>5109</v>
      </c>
      <c r="I5732" s="63" t="s">
        <v>19919</v>
      </c>
      <c r="J5732" s="10" t="s">
        <v>19920</v>
      </c>
      <c r="K5732" s="13" t="s">
        <v>8288</v>
      </c>
      <c r="L5732" s="16">
        <v>217019.72</v>
      </c>
      <c r="M5732" s="28">
        <v>45063.0</v>
      </c>
      <c r="N5732" s="181">
        <v>45787.0</v>
      </c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</row>
    <row r="5733" ht="15.75" customHeight="1">
      <c r="A5733" s="9">
        <v>5771.0</v>
      </c>
      <c r="B5733" s="13" t="s">
        <v>19921</v>
      </c>
      <c r="C5733" s="19" t="s">
        <v>5286</v>
      </c>
      <c r="D5733" s="10" t="s">
        <v>19922</v>
      </c>
      <c r="E5733" s="200">
        <v>2300617.0</v>
      </c>
      <c r="F5733" s="13">
        <f t="shared" si="1"/>
        <v>7</v>
      </c>
      <c r="G5733" s="27" t="s">
        <v>37</v>
      </c>
      <c r="H5733" s="60" t="s">
        <v>235</v>
      </c>
      <c r="I5733" s="63" t="s">
        <v>5288</v>
      </c>
      <c r="J5733" s="10" t="s">
        <v>556</v>
      </c>
      <c r="K5733" s="13" t="s">
        <v>106</v>
      </c>
      <c r="L5733" s="16">
        <v>889312.0</v>
      </c>
      <c r="M5733" s="201">
        <v>45063.0</v>
      </c>
      <c r="N5733" s="181">
        <v>45787.0</v>
      </c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</row>
    <row r="5734" ht="15.75" customHeight="1">
      <c r="A5734" s="9">
        <v>5772.0</v>
      </c>
      <c r="B5734" s="13" t="s">
        <v>19923</v>
      </c>
      <c r="C5734" s="19" t="s">
        <v>1951</v>
      </c>
      <c r="D5734" s="10" t="s">
        <v>19924</v>
      </c>
      <c r="E5734" s="200">
        <v>2300444.0</v>
      </c>
      <c r="F5734" s="13">
        <f t="shared" si="1"/>
        <v>7</v>
      </c>
      <c r="G5734" s="172" t="s">
        <v>19</v>
      </c>
      <c r="H5734" s="60" t="s">
        <v>389</v>
      </c>
      <c r="I5734" s="63" t="s">
        <v>3097</v>
      </c>
      <c r="J5734" s="10" t="s">
        <v>31</v>
      </c>
      <c r="K5734" s="13" t="s">
        <v>32</v>
      </c>
      <c r="L5734" s="16">
        <v>801685.0</v>
      </c>
      <c r="M5734" s="28">
        <v>45063.0</v>
      </c>
      <c r="N5734" s="181">
        <v>45787.0</v>
      </c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</row>
    <row r="5735" ht="15.75" customHeight="1">
      <c r="A5735" s="9">
        <v>5773.0</v>
      </c>
      <c r="B5735" s="13" t="s">
        <v>19925</v>
      </c>
      <c r="C5735" s="19" t="s">
        <v>1951</v>
      </c>
      <c r="D5735" s="10" t="s">
        <v>19926</v>
      </c>
      <c r="E5735" s="200">
        <v>2300449.0</v>
      </c>
      <c r="F5735" s="13">
        <f t="shared" si="1"/>
        <v>7</v>
      </c>
      <c r="G5735" s="172" t="s">
        <v>19</v>
      </c>
      <c r="H5735" s="60" t="s">
        <v>389</v>
      </c>
      <c r="I5735" s="63" t="s">
        <v>3097</v>
      </c>
      <c r="J5735" s="10" t="s">
        <v>31</v>
      </c>
      <c r="K5735" s="13" t="s">
        <v>32</v>
      </c>
      <c r="L5735" s="16">
        <v>857802.95</v>
      </c>
      <c r="M5735" s="28">
        <v>45063.0</v>
      </c>
      <c r="N5735" s="181">
        <v>45787.0</v>
      </c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</row>
    <row r="5736" ht="15.75" customHeight="1">
      <c r="A5736" s="9">
        <v>5774.0</v>
      </c>
      <c r="B5736" s="13" t="s">
        <v>19927</v>
      </c>
      <c r="C5736" s="19" t="s">
        <v>4036</v>
      </c>
      <c r="D5736" s="10" t="s">
        <v>19928</v>
      </c>
      <c r="E5736" s="200">
        <v>2300548.0</v>
      </c>
      <c r="F5736" s="13">
        <f t="shared" si="1"/>
        <v>7</v>
      </c>
      <c r="G5736" s="21" t="s">
        <v>17587</v>
      </c>
      <c r="H5736" s="60" t="s">
        <v>163</v>
      </c>
      <c r="I5736" s="63" t="s">
        <v>1256</v>
      </c>
      <c r="J5736" s="10" t="s">
        <v>19929</v>
      </c>
      <c r="K5736" s="13" t="s">
        <v>32</v>
      </c>
      <c r="L5736" s="16">
        <v>517661.25</v>
      </c>
      <c r="M5736" s="28">
        <v>45063.0</v>
      </c>
      <c r="N5736" s="181">
        <v>45787.0</v>
      </c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</row>
    <row r="5737" ht="15.75" customHeight="1">
      <c r="A5737" s="9">
        <v>5775.0</v>
      </c>
      <c r="B5737" s="13" t="s">
        <v>19930</v>
      </c>
      <c r="C5737" s="19" t="s">
        <v>4021</v>
      </c>
      <c r="D5737" s="10" t="s">
        <v>19931</v>
      </c>
      <c r="E5737" s="200">
        <v>2300596.0</v>
      </c>
      <c r="F5737" s="13">
        <f t="shared" si="1"/>
        <v>7</v>
      </c>
      <c r="G5737" s="27" t="s">
        <v>37</v>
      </c>
      <c r="H5737" s="60" t="s">
        <v>8822</v>
      </c>
      <c r="I5737" s="63" t="s">
        <v>4023</v>
      </c>
      <c r="J5737" s="10" t="s">
        <v>4024</v>
      </c>
      <c r="K5737" s="13" t="s">
        <v>62</v>
      </c>
      <c r="L5737" s="16">
        <v>4762124.89</v>
      </c>
      <c r="M5737" s="28">
        <v>45063.0</v>
      </c>
      <c r="N5737" s="181">
        <v>45787.0</v>
      </c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</row>
    <row r="5738" ht="15.75" customHeight="1">
      <c r="A5738" s="9">
        <v>5778.0</v>
      </c>
      <c r="B5738" s="13" t="s">
        <v>19932</v>
      </c>
      <c r="C5738" s="19" t="s">
        <v>8758</v>
      </c>
      <c r="D5738" s="10" t="s">
        <v>19933</v>
      </c>
      <c r="E5738" s="200">
        <v>2300612.0</v>
      </c>
      <c r="F5738" s="13">
        <f t="shared" si="1"/>
        <v>7</v>
      </c>
      <c r="G5738" s="172" t="s">
        <v>19</v>
      </c>
      <c r="H5738" s="60" t="s">
        <v>19934</v>
      </c>
      <c r="I5738" s="63" t="s">
        <v>8761</v>
      </c>
      <c r="J5738" s="10" t="s">
        <v>15156</v>
      </c>
      <c r="K5738" s="13" t="s">
        <v>41</v>
      </c>
      <c r="L5738" s="16">
        <v>645318.63</v>
      </c>
      <c r="M5738" s="28">
        <v>45063.0</v>
      </c>
      <c r="N5738" s="181">
        <v>45787.0</v>
      </c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</row>
    <row r="5739" ht="15.75" customHeight="1">
      <c r="A5739" s="9">
        <v>5779.0</v>
      </c>
      <c r="B5739" s="13" t="s">
        <v>19935</v>
      </c>
      <c r="C5739" s="19" t="s">
        <v>13056</v>
      </c>
      <c r="D5739" s="10" t="s">
        <v>19936</v>
      </c>
      <c r="E5739" s="200">
        <v>2300580.0</v>
      </c>
      <c r="F5739" s="13">
        <f t="shared" si="1"/>
        <v>7</v>
      </c>
      <c r="G5739" s="172" t="s">
        <v>19</v>
      </c>
      <c r="H5739" s="60" t="s">
        <v>6090</v>
      </c>
      <c r="I5739" s="63" t="s">
        <v>693</v>
      </c>
      <c r="J5739" s="10" t="s">
        <v>19937</v>
      </c>
      <c r="K5739" s="13" t="s">
        <v>8288</v>
      </c>
      <c r="L5739" s="16">
        <v>801340.0</v>
      </c>
      <c r="M5739" s="28">
        <v>45063.0</v>
      </c>
      <c r="N5739" s="181">
        <v>45787.0</v>
      </c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</row>
    <row r="5740" ht="15.75" customHeight="1">
      <c r="A5740" s="9">
        <v>5780.0</v>
      </c>
      <c r="B5740" s="13" t="s">
        <v>19938</v>
      </c>
      <c r="C5740" s="19" t="s">
        <v>19939</v>
      </c>
      <c r="D5740" s="10" t="s">
        <v>19940</v>
      </c>
      <c r="E5740" s="200">
        <v>2300499.0</v>
      </c>
      <c r="F5740" s="13">
        <f t="shared" si="1"/>
        <v>7</v>
      </c>
      <c r="G5740" s="21" t="s">
        <v>17587</v>
      </c>
      <c r="H5740" s="60" t="s">
        <v>3274</v>
      </c>
      <c r="I5740" s="63" t="s">
        <v>14904</v>
      </c>
      <c r="J5740" s="10" t="s">
        <v>556</v>
      </c>
      <c r="K5740" s="13" t="s">
        <v>106</v>
      </c>
      <c r="L5740" s="16">
        <v>347872.8</v>
      </c>
      <c r="M5740" s="28">
        <v>45063.0</v>
      </c>
      <c r="N5740" s="181">
        <v>45787.0</v>
      </c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</row>
    <row r="5741" ht="15.75" customHeight="1">
      <c r="A5741" s="9"/>
      <c r="B5741" s="13" t="s">
        <v>19941</v>
      </c>
      <c r="C5741" s="19" t="s">
        <v>19942</v>
      </c>
      <c r="D5741" s="10" t="s">
        <v>2424</v>
      </c>
      <c r="E5741" s="200">
        <v>2300483.0</v>
      </c>
      <c r="F5741" s="13">
        <f t="shared" si="1"/>
        <v>7</v>
      </c>
      <c r="G5741" s="172" t="s">
        <v>19</v>
      </c>
      <c r="H5741" s="60" t="s">
        <v>8822</v>
      </c>
      <c r="I5741" s="63" t="s">
        <v>2426</v>
      </c>
      <c r="J5741" s="10" t="s">
        <v>89</v>
      </c>
      <c r="K5741" s="13" t="s">
        <v>8288</v>
      </c>
      <c r="L5741" s="16">
        <v>175054.6</v>
      </c>
      <c r="M5741" s="28">
        <v>45063.0</v>
      </c>
      <c r="N5741" s="181">
        <v>45787.0</v>
      </c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</row>
    <row r="5742" ht="15.75" customHeight="1">
      <c r="A5742" s="9">
        <v>5781.0</v>
      </c>
      <c r="B5742" s="13" t="s">
        <v>19943</v>
      </c>
      <c r="C5742" s="19" t="s">
        <v>19944</v>
      </c>
      <c r="D5742" s="10" t="s">
        <v>19945</v>
      </c>
      <c r="E5742" s="200">
        <v>2300626.0</v>
      </c>
      <c r="F5742" s="13">
        <f t="shared" si="1"/>
        <v>7</v>
      </c>
      <c r="G5742" s="27" t="s">
        <v>37</v>
      </c>
      <c r="H5742" s="60" t="s">
        <v>235</v>
      </c>
      <c r="I5742" s="63" t="s">
        <v>19946</v>
      </c>
      <c r="J5742" s="10" t="s">
        <v>1553</v>
      </c>
      <c r="K5742" s="13" t="s">
        <v>1117</v>
      </c>
      <c r="L5742" s="16">
        <v>1242739.8</v>
      </c>
      <c r="M5742" s="28">
        <v>45063.0</v>
      </c>
      <c r="N5742" s="181">
        <v>45787.0</v>
      </c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</row>
    <row r="5743" ht="15.75" customHeight="1">
      <c r="A5743" s="9">
        <v>5782.0</v>
      </c>
      <c r="B5743" s="13" t="s">
        <v>19947</v>
      </c>
      <c r="C5743" s="19" t="s">
        <v>9268</v>
      </c>
      <c r="D5743" s="10" t="s">
        <v>19948</v>
      </c>
      <c r="E5743" s="200">
        <v>2300409.0</v>
      </c>
      <c r="F5743" s="13">
        <f t="shared" si="1"/>
        <v>7</v>
      </c>
      <c r="G5743" s="27" t="s">
        <v>37</v>
      </c>
      <c r="H5743" s="60" t="s">
        <v>4534</v>
      </c>
      <c r="I5743" s="63" t="s">
        <v>9270</v>
      </c>
      <c r="J5743" s="10" t="s">
        <v>31</v>
      </c>
      <c r="K5743" s="13" t="s">
        <v>32</v>
      </c>
      <c r="L5743" s="16">
        <v>813434.0</v>
      </c>
      <c r="M5743" s="28">
        <v>45063.0</v>
      </c>
      <c r="N5743" s="181">
        <v>45787.0</v>
      </c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</row>
    <row r="5744" ht="15.75" customHeight="1">
      <c r="A5744" s="9">
        <v>5783.0</v>
      </c>
      <c r="B5744" s="13" t="s">
        <v>19949</v>
      </c>
      <c r="C5744" s="19" t="s">
        <v>19950</v>
      </c>
      <c r="D5744" s="10" t="s">
        <v>19951</v>
      </c>
      <c r="E5744" s="200">
        <v>2300609.0</v>
      </c>
      <c r="F5744" s="13">
        <f t="shared" si="1"/>
        <v>7</v>
      </c>
      <c r="G5744" s="27" t="s">
        <v>37</v>
      </c>
      <c r="H5744" s="60" t="s">
        <v>414</v>
      </c>
      <c r="I5744" s="63" t="s">
        <v>7337</v>
      </c>
      <c r="J5744" s="10" t="s">
        <v>16184</v>
      </c>
      <c r="K5744" s="13" t="s">
        <v>32</v>
      </c>
      <c r="L5744" s="16">
        <v>1455351.41</v>
      </c>
      <c r="M5744" s="28">
        <v>45063.0</v>
      </c>
      <c r="N5744" s="181">
        <v>45787.0</v>
      </c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</row>
    <row r="5745" ht="15.75" customHeight="1">
      <c r="A5745" s="9">
        <v>5784.0</v>
      </c>
      <c r="B5745" s="13" t="s">
        <v>19952</v>
      </c>
      <c r="C5745" s="19" t="s">
        <v>13798</v>
      </c>
      <c r="D5745" s="10" t="s">
        <v>19953</v>
      </c>
      <c r="E5745" s="200">
        <v>2300549.0</v>
      </c>
      <c r="F5745" s="13">
        <f t="shared" si="1"/>
        <v>7</v>
      </c>
      <c r="G5745" s="21" t="s">
        <v>17587</v>
      </c>
      <c r="H5745" s="60" t="s">
        <v>458</v>
      </c>
      <c r="I5745" s="63" t="s">
        <v>7734</v>
      </c>
      <c r="J5745" s="10" t="s">
        <v>19954</v>
      </c>
      <c r="K5745" s="13" t="s">
        <v>1117</v>
      </c>
      <c r="L5745" s="16">
        <v>394734.74</v>
      </c>
      <c r="M5745" s="28">
        <v>45063.0</v>
      </c>
      <c r="N5745" s="181">
        <v>45787.0</v>
      </c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</row>
    <row r="5746" ht="15.75" customHeight="1">
      <c r="A5746" s="9">
        <v>5785.0</v>
      </c>
      <c r="B5746" s="13" t="s">
        <v>19955</v>
      </c>
      <c r="C5746" s="19" t="s">
        <v>13552</v>
      </c>
      <c r="D5746" s="10" t="s">
        <v>19956</v>
      </c>
      <c r="E5746" s="200">
        <v>2300542.0</v>
      </c>
      <c r="F5746" s="13">
        <f t="shared" si="1"/>
        <v>7</v>
      </c>
      <c r="G5746" s="21" t="s">
        <v>17587</v>
      </c>
      <c r="H5746" s="60" t="s">
        <v>8822</v>
      </c>
      <c r="I5746" s="63" t="s">
        <v>13554</v>
      </c>
      <c r="J5746" s="10" t="s">
        <v>19954</v>
      </c>
      <c r="K5746" s="13" t="s">
        <v>1117</v>
      </c>
      <c r="L5746" s="16">
        <v>435916.88</v>
      </c>
      <c r="M5746" s="28">
        <v>45063.0</v>
      </c>
      <c r="N5746" s="181">
        <v>45787.0</v>
      </c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</row>
    <row r="5747" ht="15.75" customHeight="1">
      <c r="A5747" s="9">
        <v>5786.0</v>
      </c>
      <c r="B5747" s="13" t="s">
        <v>19957</v>
      </c>
      <c r="C5747" s="19" t="s">
        <v>19958</v>
      </c>
      <c r="D5747" s="10" t="s">
        <v>19959</v>
      </c>
      <c r="E5747" s="200">
        <v>2300621.0</v>
      </c>
      <c r="F5747" s="13">
        <f t="shared" si="1"/>
        <v>7</v>
      </c>
      <c r="G5747" s="21" t="s">
        <v>17587</v>
      </c>
      <c r="H5747" s="60" t="s">
        <v>8822</v>
      </c>
      <c r="I5747" s="63" t="s">
        <v>19960</v>
      </c>
      <c r="J5747" s="10" t="s">
        <v>19961</v>
      </c>
      <c r="K5747" s="13" t="s">
        <v>62</v>
      </c>
      <c r="L5747" s="16">
        <v>686961.7</v>
      </c>
      <c r="M5747" s="28">
        <v>45063.0</v>
      </c>
      <c r="N5747" s="181">
        <v>45787.0</v>
      </c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</row>
    <row r="5748" ht="15.75" customHeight="1">
      <c r="A5748" s="9">
        <v>5787.0</v>
      </c>
      <c r="B5748" s="13" t="s">
        <v>19962</v>
      </c>
      <c r="C5748" s="19" t="s">
        <v>6083</v>
      </c>
      <c r="D5748" s="10" t="s">
        <v>19963</v>
      </c>
      <c r="E5748" s="200">
        <v>2300566.0</v>
      </c>
      <c r="F5748" s="13">
        <f t="shared" si="1"/>
        <v>7</v>
      </c>
      <c r="G5748" s="21" t="s">
        <v>17587</v>
      </c>
      <c r="H5748" s="60" t="s">
        <v>19964</v>
      </c>
      <c r="I5748" s="63" t="s">
        <v>6086</v>
      </c>
      <c r="J5748" s="10" t="s">
        <v>15156</v>
      </c>
      <c r="K5748" s="13" t="s">
        <v>41</v>
      </c>
      <c r="L5748" s="16">
        <v>1525344.14</v>
      </c>
      <c r="M5748" s="28">
        <v>45063.0</v>
      </c>
      <c r="N5748" s="181">
        <v>45787.0</v>
      </c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</row>
    <row r="5749" ht="15.75" customHeight="1">
      <c r="A5749" s="9">
        <v>5788.0</v>
      </c>
      <c r="B5749" s="13" t="s">
        <v>19965</v>
      </c>
      <c r="C5749" s="19" t="s">
        <v>19966</v>
      </c>
      <c r="D5749" s="10" t="s">
        <v>19966</v>
      </c>
      <c r="E5749" s="200">
        <v>2300555.0</v>
      </c>
      <c r="F5749" s="13">
        <f t="shared" si="1"/>
        <v>7</v>
      </c>
      <c r="G5749" s="27" t="s">
        <v>37</v>
      </c>
      <c r="H5749" s="60" t="s">
        <v>3113</v>
      </c>
      <c r="I5749" s="63" t="s">
        <v>19967</v>
      </c>
      <c r="J5749" s="10" t="s">
        <v>17520</v>
      </c>
      <c r="K5749" s="13" t="s">
        <v>2858</v>
      </c>
      <c r="L5749" s="16">
        <v>1823723.7</v>
      </c>
      <c r="M5749" s="28">
        <v>45063.0</v>
      </c>
      <c r="N5749" s="181">
        <v>45787.0</v>
      </c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</row>
    <row r="5750" ht="15.75" customHeight="1">
      <c r="A5750" s="9">
        <v>5789.0</v>
      </c>
      <c r="B5750" s="13" t="s">
        <v>19968</v>
      </c>
      <c r="C5750" s="19" t="s">
        <v>8850</v>
      </c>
      <c r="D5750" s="10" t="s">
        <v>19969</v>
      </c>
      <c r="E5750" s="200">
        <v>2300608.0</v>
      </c>
      <c r="F5750" s="13">
        <f t="shared" si="1"/>
        <v>7</v>
      </c>
      <c r="G5750" s="21" t="s">
        <v>17587</v>
      </c>
      <c r="H5750" s="60" t="s">
        <v>3113</v>
      </c>
      <c r="I5750" s="63" t="s">
        <v>8853</v>
      </c>
      <c r="J5750" s="10" t="s">
        <v>31</v>
      </c>
      <c r="K5750" s="13" t="s">
        <v>32</v>
      </c>
      <c r="L5750" s="16">
        <v>451437.92</v>
      </c>
      <c r="M5750" s="28">
        <v>45063.0</v>
      </c>
      <c r="N5750" s="181">
        <v>45787.0</v>
      </c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</row>
    <row r="5751" ht="15.75" customHeight="1">
      <c r="A5751" s="9">
        <v>5790.0</v>
      </c>
      <c r="B5751" s="13" t="s">
        <v>19970</v>
      </c>
      <c r="C5751" s="19" t="s">
        <v>8850</v>
      </c>
      <c r="D5751" s="10" t="s">
        <v>19971</v>
      </c>
      <c r="E5751" s="200">
        <v>2300619.0</v>
      </c>
      <c r="F5751" s="13">
        <f t="shared" si="1"/>
        <v>7</v>
      </c>
      <c r="G5751" s="21" t="s">
        <v>17587</v>
      </c>
      <c r="H5751" s="60" t="s">
        <v>13184</v>
      </c>
      <c r="I5751" s="63" t="s">
        <v>8853</v>
      </c>
      <c r="J5751" s="10" t="s">
        <v>31</v>
      </c>
      <c r="K5751" s="13" t="s">
        <v>32</v>
      </c>
      <c r="L5751" s="16">
        <v>770480.3</v>
      </c>
      <c r="M5751" s="28">
        <v>45063.0</v>
      </c>
      <c r="N5751" s="181">
        <v>45787.0</v>
      </c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</row>
    <row r="5752" ht="15.75" customHeight="1">
      <c r="A5752" s="9">
        <v>5791.0</v>
      </c>
      <c r="B5752" s="13" t="s">
        <v>19972</v>
      </c>
      <c r="C5752" s="19" t="s">
        <v>3758</v>
      </c>
      <c r="D5752" s="10" t="s">
        <v>19973</v>
      </c>
      <c r="E5752" s="200">
        <v>2300622.0</v>
      </c>
      <c r="F5752" s="13">
        <f t="shared" si="1"/>
        <v>7</v>
      </c>
      <c r="G5752" s="21" t="s">
        <v>17587</v>
      </c>
      <c r="H5752" s="60" t="s">
        <v>1848</v>
      </c>
      <c r="I5752" s="63" t="s">
        <v>3760</v>
      </c>
      <c r="J5752" s="10" t="s">
        <v>767</v>
      </c>
      <c r="K5752" s="13" t="s">
        <v>1582</v>
      </c>
      <c r="L5752" s="16">
        <v>184638.37</v>
      </c>
      <c r="M5752" s="28">
        <v>45063.0</v>
      </c>
      <c r="N5752" s="181">
        <v>45787.0</v>
      </c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</row>
    <row r="5753" ht="15.75" customHeight="1">
      <c r="A5753" s="9">
        <v>5792.0</v>
      </c>
      <c r="B5753" s="13" t="s">
        <v>19974</v>
      </c>
      <c r="C5753" s="19" t="s">
        <v>6938</v>
      </c>
      <c r="D5753" s="10" t="s">
        <v>19975</v>
      </c>
      <c r="E5753" s="200">
        <v>2300560.0</v>
      </c>
      <c r="F5753" s="13">
        <f t="shared" si="1"/>
        <v>7</v>
      </c>
      <c r="G5753" s="27" t="s">
        <v>37</v>
      </c>
      <c r="H5753" s="60" t="s">
        <v>3113</v>
      </c>
      <c r="I5753" s="63" t="s">
        <v>19976</v>
      </c>
      <c r="J5753" s="10" t="s">
        <v>2018</v>
      </c>
      <c r="K5753" s="13" t="s">
        <v>106</v>
      </c>
      <c r="L5753" s="16">
        <v>1573248.08</v>
      </c>
      <c r="M5753" s="28">
        <v>45063.0</v>
      </c>
      <c r="N5753" s="181">
        <v>45787.0</v>
      </c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</row>
    <row r="5754" ht="15.75" customHeight="1">
      <c r="A5754" s="9">
        <v>5793.0</v>
      </c>
      <c r="B5754" s="13" t="s">
        <v>19977</v>
      </c>
      <c r="C5754" s="19" t="s">
        <v>19978</v>
      </c>
      <c r="D5754" s="10" t="s">
        <v>19979</v>
      </c>
      <c r="E5754" s="200">
        <v>2300448.0</v>
      </c>
      <c r="F5754" s="13">
        <f t="shared" si="1"/>
        <v>7</v>
      </c>
      <c r="G5754" s="27" t="s">
        <v>37</v>
      </c>
      <c r="H5754" s="60" t="s">
        <v>19980</v>
      </c>
      <c r="I5754" s="63" t="s">
        <v>19981</v>
      </c>
      <c r="J5754" s="10" t="s">
        <v>4748</v>
      </c>
      <c r="K5754" s="13" t="s">
        <v>32</v>
      </c>
      <c r="L5754" s="16">
        <v>4180996.64</v>
      </c>
      <c r="M5754" s="28">
        <v>45063.0</v>
      </c>
      <c r="N5754" s="181">
        <v>45787.0</v>
      </c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</row>
    <row r="5755" ht="15.75" customHeight="1">
      <c r="A5755" s="9">
        <v>5794.0</v>
      </c>
      <c r="B5755" s="13" t="s">
        <v>19982</v>
      </c>
      <c r="C5755" s="19" t="s">
        <v>4440</v>
      </c>
      <c r="D5755" s="10" t="s">
        <v>19983</v>
      </c>
      <c r="E5755" s="200">
        <v>2300573.0</v>
      </c>
      <c r="F5755" s="13">
        <f t="shared" si="1"/>
        <v>7</v>
      </c>
      <c r="G5755" s="21" t="s">
        <v>17587</v>
      </c>
      <c r="H5755" s="60" t="s">
        <v>3274</v>
      </c>
      <c r="I5755" s="63" t="s">
        <v>19581</v>
      </c>
      <c r="J5755" s="10" t="s">
        <v>14743</v>
      </c>
      <c r="K5755" s="13" t="s">
        <v>244</v>
      </c>
      <c r="L5755" s="16">
        <v>1250987.09</v>
      </c>
      <c r="M5755" s="28">
        <v>45063.0</v>
      </c>
      <c r="N5755" s="181">
        <v>45787.0</v>
      </c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</row>
    <row r="5756" ht="15.75" customHeight="1">
      <c r="A5756" s="9">
        <v>5795.0</v>
      </c>
      <c r="B5756" s="13" t="s">
        <v>19984</v>
      </c>
      <c r="C5756" s="19" t="s">
        <v>4440</v>
      </c>
      <c r="D5756" s="10" t="s">
        <v>19985</v>
      </c>
      <c r="E5756" s="200">
        <v>2300593.0</v>
      </c>
      <c r="F5756" s="13">
        <f t="shared" si="1"/>
        <v>7</v>
      </c>
      <c r="G5756" s="21" t="s">
        <v>17587</v>
      </c>
      <c r="H5756" s="60" t="s">
        <v>3274</v>
      </c>
      <c r="I5756" s="63" t="s">
        <v>19581</v>
      </c>
      <c r="J5756" s="10" t="s">
        <v>14743</v>
      </c>
      <c r="K5756" s="13" t="s">
        <v>244</v>
      </c>
      <c r="L5756" s="16">
        <v>1251937.51</v>
      </c>
      <c r="M5756" s="28">
        <v>45063.0</v>
      </c>
      <c r="N5756" s="181">
        <v>45787.0</v>
      </c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</row>
    <row r="5757" ht="15.75" customHeight="1">
      <c r="A5757" s="9">
        <v>5796.0</v>
      </c>
      <c r="B5757" s="13" t="s">
        <v>19986</v>
      </c>
      <c r="C5757" s="19" t="s">
        <v>4440</v>
      </c>
      <c r="D5757" s="10" t="s">
        <v>4441</v>
      </c>
      <c r="E5757" s="200">
        <v>2300595.0</v>
      </c>
      <c r="F5757" s="13">
        <f t="shared" si="1"/>
        <v>7</v>
      </c>
      <c r="G5757" s="21" t="s">
        <v>17587</v>
      </c>
      <c r="H5757" s="60" t="s">
        <v>3274</v>
      </c>
      <c r="I5757" s="63" t="s">
        <v>19581</v>
      </c>
      <c r="J5757" s="10" t="s">
        <v>14743</v>
      </c>
      <c r="K5757" s="13" t="s">
        <v>244</v>
      </c>
      <c r="L5757" s="16">
        <v>1251060.79</v>
      </c>
      <c r="M5757" s="28">
        <v>45063.0</v>
      </c>
      <c r="N5757" s="181">
        <v>45787.0</v>
      </c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</row>
    <row r="5758" ht="15.75" customHeight="1">
      <c r="A5758" s="9">
        <v>5797.0</v>
      </c>
      <c r="B5758" s="13" t="s">
        <v>19987</v>
      </c>
      <c r="C5758" s="19" t="s">
        <v>18112</v>
      </c>
      <c r="D5758" s="10" t="s">
        <v>19988</v>
      </c>
      <c r="E5758" s="200">
        <v>2300594.0</v>
      </c>
      <c r="F5758" s="13">
        <f t="shared" si="1"/>
        <v>7</v>
      </c>
      <c r="G5758" s="21" t="s">
        <v>17587</v>
      </c>
      <c r="H5758" s="60" t="s">
        <v>3274</v>
      </c>
      <c r="I5758" s="63" t="s">
        <v>562</v>
      </c>
      <c r="J5758" s="10" t="s">
        <v>877</v>
      </c>
      <c r="K5758" s="13" t="s">
        <v>32</v>
      </c>
      <c r="L5758" s="16">
        <v>1200205.44</v>
      </c>
      <c r="M5758" s="28">
        <v>45063.0</v>
      </c>
      <c r="N5758" s="181">
        <v>45787.0</v>
      </c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</row>
    <row r="5759" ht="15.75" customHeight="1">
      <c r="A5759" s="9">
        <v>5798.0</v>
      </c>
      <c r="B5759" s="13" t="s">
        <v>19989</v>
      </c>
      <c r="C5759" s="19" t="s">
        <v>5312</v>
      </c>
      <c r="D5759" s="10" t="s">
        <v>19990</v>
      </c>
      <c r="E5759" s="200">
        <v>2300576.0</v>
      </c>
      <c r="F5759" s="13">
        <f t="shared" si="1"/>
        <v>7</v>
      </c>
      <c r="G5759" s="21" t="s">
        <v>17587</v>
      </c>
      <c r="H5759" s="60" t="s">
        <v>3274</v>
      </c>
      <c r="I5759" s="63" t="s">
        <v>562</v>
      </c>
      <c r="J5759" s="10" t="s">
        <v>877</v>
      </c>
      <c r="K5759" s="13" t="s">
        <v>32</v>
      </c>
      <c r="L5759" s="16">
        <v>1251937.51</v>
      </c>
      <c r="M5759" s="28">
        <v>45063.0</v>
      </c>
      <c r="N5759" s="181">
        <v>45787.0</v>
      </c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</row>
    <row r="5760" ht="15.75" customHeight="1">
      <c r="A5760" s="9">
        <v>5799.0</v>
      </c>
      <c r="B5760" s="13" t="s">
        <v>19991</v>
      </c>
      <c r="C5760" s="19" t="s">
        <v>3886</v>
      </c>
      <c r="D5760" s="10" t="s">
        <v>19992</v>
      </c>
      <c r="E5760" s="200">
        <v>2300561.0</v>
      </c>
      <c r="F5760" s="13">
        <f t="shared" si="1"/>
        <v>7</v>
      </c>
      <c r="G5760" s="27" t="s">
        <v>37</v>
      </c>
      <c r="H5760" s="60" t="s">
        <v>19993</v>
      </c>
      <c r="I5760" s="63" t="s">
        <v>3890</v>
      </c>
      <c r="J5760" s="10" t="s">
        <v>133</v>
      </c>
      <c r="K5760" s="13" t="s">
        <v>32</v>
      </c>
      <c r="L5760" s="16">
        <v>2999093.2</v>
      </c>
      <c r="M5760" s="28">
        <v>45063.0</v>
      </c>
      <c r="N5760" s="181">
        <v>45787.0</v>
      </c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</row>
    <row r="5761" ht="15.75" customHeight="1">
      <c r="A5761" s="9">
        <v>5800.0</v>
      </c>
      <c r="B5761" s="13" t="s">
        <v>19994</v>
      </c>
      <c r="C5761" s="19" t="s">
        <v>12654</v>
      </c>
      <c r="D5761" s="10" t="s">
        <v>19995</v>
      </c>
      <c r="E5761" s="200">
        <v>2300614.0</v>
      </c>
      <c r="F5761" s="13">
        <f t="shared" si="1"/>
        <v>7</v>
      </c>
      <c r="G5761" s="21" t="s">
        <v>17587</v>
      </c>
      <c r="H5761" s="60" t="s">
        <v>12990</v>
      </c>
      <c r="I5761" s="63" t="s">
        <v>12656</v>
      </c>
      <c r="J5761" s="10" t="s">
        <v>5006</v>
      </c>
      <c r="K5761" s="13" t="s">
        <v>280</v>
      </c>
      <c r="L5761" s="16">
        <v>706797.87</v>
      </c>
      <c r="M5761" s="28">
        <v>45063.0</v>
      </c>
      <c r="N5761" s="181">
        <v>45787.0</v>
      </c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</row>
    <row r="5762" ht="15.75" customHeight="1">
      <c r="A5762" s="9">
        <v>5801.0</v>
      </c>
      <c r="B5762" s="13" t="s">
        <v>19996</v>
      </c>
      <c r="C5762" s="19" t="s">
        <v>19997</v>
      </c>
      <c r="D5762" s="10" t="s">
        <v>14798</v>
      </c>
      <c r="E5762" s="200">
        <v>2300319.0</v>
      </c>
      <c r="F5762" s="13">
        <f t="shared" si="1"/>
        <v>7</v>
      </c>
      <c r="G5762" s="21" t="s">
        <v>17587</v>
      </c>
      <c r="H5762" s="60" t="s">
        <v>8822</v>
      </c>
      <c r="I5762" s="63" t="s">
        <v>19998</v>
      </c>
      <c r="J5762" s="10" t="s">
        <v>5718</v>
      </c>
      <c r="K5762" s="13" t="s">
        <v>8288</v>
      </c>
      <c r="L5762" s="16">
        <v>449332.0</v>
      </c>
      <c r="M5762" s="28">
        <v>45063.0</v>
      </c>
      <c r="N5762" s="181">
        <v>45787.0</v>
      </c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</row>
    <row r="5763" ht="15.75" customHeight="1">
      <c r="A5763" s="9">
        <v>5802.0</v>
      </c>
      <c r="B5763" s="13" t="s">
        <v>19999</v>
      </c>
      <c r="C5763" s="19" t="s">
        <v>19997</v>
      </c>
      <c r="D5763" s="10" t="s">
        <v>20000</v>
      </c>
      <c r="E5763" s="200">
        <v>2300341.0</v>
      </c>
      <c r="F5763" s="13">
        <f t="shared" si="1"/>
        <v>7</v>
      </c>
      <c r="G5763" s="21" t="s">
        <v>17587</v>
      </c>
      <c r="H5763" s="60" t="s">
        <v>8822</v>
      </c>
      <c r="I5763" s="63" t="s">
        <v>20001</v>
      </c>
      <c r="J5763" s="10" t="s">
        <v>14881</v>
      </c>
      <c r="K5763" s="13" t="s">
        <v>8288</v>
      </c>
      <c r="L5763" s="16">
        <v>227064.1</v>
      </c>
      <c r="M5763" s="28">
        <v>45063.0</v>
      </c>
      <c r="N5763" s="181">
        <v>45787.0</v>
      </c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</row>
    <row r="5764" ht="15.75" customHeight="1">
      <c r="A5764" s="9">
        <v>5803.0</v>
      </c>
      <c r="B5764" s="13" t="s">
        <v>20002</v>
      </c>
      <c r="C5764" s="19" t="s">
        <v>3529</v>
      </c>
      <c r="D5764" s="10" t="s">
        <v>20003</v>
      </c>
      <c r="E5764" s="200">
        <v>2300585.0</v>
      </c>
      <c r="F5764" s="13">
        <f t="shared" si="1"/>
        <v>7</v>
      </c>
      <c r="G5764" s="21" t="s">
        <v>17587</v>
      </c>
      <c r="H5764" s="60" t="s">
        <v>20004</v>
      </c>
      <c r="I5764" s="63" t="s">
        <v>3532</v>
      </c>
      <c r="J5764" s="10" t="s">
        <v>3533</v>
      </c>
      <c r="K5764" s="13" t="s">
        <v>2090</v>
      </c>
      <c r="L5764" s="16">
        <v>728946.77</v>
      </c>
      <c r="M5764" s="28">
        <v>45063.0</v>
      </c>
      <c r="N5764" s="181">
        <v>45787.0</v>
      </c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</row>
    <row r="5765" ht="15.75" customHeight="1">
      <c r="A5765" s="9">
        <v>5804.0</v>
      </c>
      <c r="B5765" s="13" t="s">
        <v>20005</v>
      </c>
      <c r="C5765" s="19" t="s">
        <v>15101</v>
      </c>
      <c r="D5765" s="10" t="s">
        <v>7658</v>
      </c>
      <c r="E5765" s="200">
        <v>2300634.0</v>
      </c>
      <c r="F5765" s="13">
        <f t="shared" si="1"/>
        <v>7</v>
      </c>
      <c r="G5765" s="21" t="s">
        <v>17587</v>
      </c>
      <c r="H5765" s="60" t="s">
        <v>3369</v>
      </c>
      <c r="I5765" s="63" t="s">
        <v>13470</v>
      </c>
      <c r="J5765" s="10" t="s">
        <v>73</v>
      </c>
      <c r="K5765" s="13" t="s">
        <v>74</v>
      </c>
      <c r="L5765" s="16">
        <v>2059321.1</v>
      </c>
      <c r="M5765" s="28">
        <v>45063.0</v>
      </c>
      <c r="N5765" s="181">
        <v>45787.0</v>
      </c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</row>
    <row r="5766" ht="15.75" customHeight="1">
      <c r="A5766" s="9">
        <v>5805.0</v>
      </c>
      <c r="B5766" s="13" t="s">
        <v>20006</v>
      </c>
      <c r="C5766" s="19" t="s">
        <v>3646</v>
      </c>
      <c r="D5766" s="10" t="s">
        <v>4207</v>
      </c>
      <c r="E5766" s="200">
        <v>2300455.0</v>
      </c>
      <c r="F5766" s="13">
        <f t="shared" si="1"/>
        <v>7</v>
      </c>
      <c r="G5766" s="172" t="s">
        <v>19</v>
      </c>
      <c r="H5766" s="60" t="s">
        <v>1899</v>
      </c>
      <c r="I5766" s="63" t="s">
        <v>3648</v>
      </c>
      <c r="J5766" s="10" t="s">
        <v>1151</v>
      </c>
      <c r="K5766" s="13" t="s">
        <v>1152</v>
      </c>
      <c r="L5766" s="16">
        <v>402505.65</v>
      </c>
      <c r="M5766" s="28">
        <v>45063.0</v>
      </c>
      <c r="N5766" s="181">
        <v>45787.0</v>
      </c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</row>
    <row r="5767" ht="15.75" customHeight="1">
      <c r="A5767" s="9">
        <v>5806.0</v>
      </c>
      <c r="B5767" s="13" t="s">
        <v>20007</v>
      </c>
      <c r="C5767" s="19" t="s">
        <v>872</v>
      </c>
      <c r="D5767" s="10" t="s">
        <v>20008</v>
      </c>
      <c r="E5767" s="200">
        <v>2300604.0</v>
      </c>
      <c r="F5767" s="13">
        <f t="shared" si="1"/>
        <v>7</v>
      </c>
      <c r="G5767" s="21" t="s">
        <v>17587</v>
      </c>
      <c r="H5767" s="60" t="s">
        <v>20009</v>
      </c>
      <c r="I5767" s="63" t="s">
        <v>4609</v>
      </c>
      <c r="J5767" s="10" t="s">
        <v>877</v>
      </c>
      <c r="K5767" s="13" t="s">
        <v>32</v>
      </c>
      <c r="L5767" s="16">
        <v>707310.56</v>
      </c>
      <c r="M5767" s="28">
        <v>45063.0</v>
      </c>
      <c r="N5767" s="181">
        <v>45787.0</v>
      </c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</row>
    <row r="5768" ht="15.75" customHeight="1">
      <c r="A5768" s="9">
        <v>5807.0</v>
      </c>
      <c r="B5768" s="13" t="s">
        <v>20010</v>
      </c>
      <c r="C5768" s="19" t="s">
        <v>20011</v>
      </c>
      <c r="D5768" s="10" t="s">
        <v>20012</v>
      </c>
      <c r="E5768" s="200">
        <v>2300410.0</v>
      </c>
      <c r="F5768" s="13">
        <f t="shared" si="1"/>
        <v>7</v>
      </c>
      <c r="G5768" s="21" t="s">
        <v>17587</v>
      </c>
      <c r="H5768" s="60" t="s">
        <v>8822</v>
      </c>
      <c r="I5768" s="63" t="s">
        <v>20013</v>
      </c>
      <c r="J5768" s="10" t="s">
        <v>73</v>
      </c>
      <c r="K5768" s="13" t="s">
        <v>74</v>
      </c>
      <c r="L5768" s="16">
        <v>1023213.37</v>
      </c>
      <c r="M5768" s="28">
        <v>45063.0</v>
      </c>
      <c r="N5768" s="181">
        <v>45787.0</v>
      </c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</row>
    <row r="5769" ht="15.75" customHeight="1">
      <c r="A5769" s="9">
        <v>5808.0</v>
      </c>
      <c r="B5769" s="13" t="s">
        <v>20014</v>
      </c>
      <c r="C5769" s="19" t="s">
        <v>20015</v>
      </c>
      <c r="D5769" s="10" t="s">
        <v>20016</v>
      </c>
      <c r="E5769" s="200">
        <v>2300475.0</v>
      </c>
      <c r="F5769" s="13">
        <f t="shared" si="1"/>
        <v>7</v>
      </c>
      <c r="G5769" s="172" t="s">
        <v>19</v>
      </c>
      <c r="H5769" s="60" t="s">
        <v>8822</v>
      </c>
      <c r="I5769" s="63" t="s">
        <v>12675</v>
      </c>
      <c r="J5769" s="10" t="s">
        <v>325</v>
      </c>
      <c r="K5769" s="13" t="s">
        <v>318</v>
      </c>
      <c r="L5769" s="16">
        <v>543541.75</v>
      </c>
      <c r="M5769" s="28">
        <v>45063.0</v>
      </c>
      <c r="N5769" s="181">
        <v>45787.0</v>
      </c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</row>
    <row r="5770" ht="15.75" customHeight="1">
      <c r="A5770" s="9">
        <v>5809.0</v>
      </c>
      <c r="B5770" s="13" t="s">
        <v>20017</v>
      </c>
      <c r="C5770" s="19" t="s">
        <v>20015</v>
      </c>
      <c r="D5770" s="10" t="s">
        <v>20018</v>
      </c>
      <c r="E5770" s="200">
        <v>2300494.0</v>
      </c>
      <c r="F5770" s="13">
        <f t="shared" si="1"/>
        <v>7</v>
      </c>
      <c r="G5770" s="172" t="s">
        <v>19</v>
      </c>
      <c r="H5770" s="60" t="s">
        <v>3312</v>
      </c>
      <c r="I5770" s="63" t="s">
        <v>12675</v>
      </c>
      <c r="J5770" s="10" t="s">
        <v>325</v>
      </c>
      <c r="K5770" s="13" t="s">
        <v>318</v>
      </c>
      <c r="L5770" s="16">
        <v>902993.2</v>
      </c>
      <c r="M5770" s="28">
        <v>45063.0</v>
      </c>
      <c r="N5770" s="181">
        <v>45787.0</v>
      </c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</row>
    <row r="5771" ht="15.75" customHeight="1">
      <c r="A5771" s="9">
        <v>5810.0</v>
      </c>
      <c r="B5771" s="13" t="s">
        <v>20019</v>
      </c>
      <c r="C5771" s="19" t="s">
        <v>20015</v>
      </c>
      <c r="D5771" s="10" t="s">
        <v>20020</v>
      </c>
      <c r="E5771" s="200">
        <v>2300497.0</v>
      </c>
      <c r="F5771" s="13">
        <f t="shared" si="1"/>
        <v>7</v>
      </c>
      <c r="G5771" s="172" t="s">
        <v>19</v>
      </c>
      <c r="H5771" s="60" t="s">
        <v>8822</v>
      </c>
      <c r="I5771" s="63" t="s">
        <v>12675</v>
      </c>
      <c r="J5771" s="10" t="s">
        <v>325</v>
      </c>
      <c r="K5771" s="13" t="s">
        <v>318</v>
      </c>
      <c r="L5771" s="16">
        <v>550015.3</v>
      </c>
      <c r="M5771" s="28">
        <v>45063.0</v>
      </c>
      <c r="N5771" s="181">
        <v>45787.0</v>
      </c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</row>
    <row r="5772" ht="15.75" customHeight="1">
      <c r="A5772" s="9">
        <v>5811.0</v>
      </c>
      <c r="B5772" s="13" t="s">
        <v>20021</v>
      </c>
      <c r="C5772" s="19" t="s">
        <v>20015</v>
      </c>
      <c r="D5772" s="10" t="s">
        <v>20022</v>
      </c>
      <c r="E5772" s="200">
        <v>2300505.0</v>
      </c>
      <c r="F5772" s="13">
        <f t="shared" si="1"/>
        <v>7</v>
      </c>
      <c r="G5772" s="172" t="s">
        <v>19</v>
      </c>
      <c r="H5772" s="60" t="s">
        <v>235</v>
      </c>
      <c r="I5772" s="63" t="s">
        <v>12675</v>
      </c>
      <c r="J5772" s="10" t="s">
        <v>325</v>
      </c>
      <c r="K5772" s="13" t="s">
        <v>318</v>
      </c>
      <c r="L5772" s="16">
        <v>555493.01</v>
      </c>
      <c r="M5772" s="28">
        <v>45063.0</v>
      </c>
      <c r="N5772" s="181">
        <v>45787.0</v>
      </c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</row>
    <row r="5773" ht="15.75" customHeight="1">
      <c r="A5773" s="9">
        <v>5812.0</v>
      </c>
      <c r="B5773" s="13" t="s">
        <v>20023</v>
      </c>
      <c r="C5773" s="19" t="s">
        <v>20015</v>
      </c>
      <c r="D5773" s="10" t="s">
        <v>20024</v>
      </c>
      <c r="E5773" s="200">
        <v>2300523.0</v>
      </c>
      <c r="F5773" s="13">
        <f t="shared" si="1"/>
        <v>7</v>
      </c>
      <c r="G5773" s="172" t="s">
        <v>19</v>
      </c>
      <c r="H5773" s="60" t="s">
        <v>8822</v>
      </c>
      <c r="I5773" s="63" t="s">
        <v>12675</v>
      </c>
      <c r="J5773" s="10" t="s">
        <v>325</v>
      </c>
      <c r="K5773" s="13" t="s">
        <v>318</v>
      </c>
      <c r="L5773" s="16">
        <v>198167.54</v>
      </c>
      <c r="M5773" s="28">
        <v>45063.0</v>
      </c>
      <c r="N5773" s="181">
        <v>45787.0</v>
      </c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</row>
    <row r="5774" ht="15.75" customHeight="1">
      <c r="A5774" s="9">
        <v>5813.0</v>
      </c>
      <c r="B5774" s="13" t="s">
        <v>20025</v>
      </c>
      <c r="C5774" s="19" t="s">
        <v>10277</v>
      </c>
      <c r="D5774" s="10" t="s">
        <v>20026</v>
      </c>
      <c r="E5774" s="200">
        <v>2300559.0</v>
      </c>
      <c r="F5774" s="13">
        <f t="shared" si="1"/>
        <v>7</v>
      </c>
      <c r="G5774" s="21" t="s">
        <v>17587</v>
      </c>
      <c r="H5774" s="60" t="s">
        <v>818</v>
      </c>
      <c r="I5774" s="63" t="s">
        <v>10279</v>
      </c>
      <c r="J5774" s="10" t="s">
        <v>188</v>
      </c>
      <c r="K5774" s="13" t="s">
        <v>62</v>
      </c>
      <c r="L5774" s="16">
        <v>186777.34</v>
      </c>
      <c r="M5774" s="28">
        <v>45063.0</v>
      </c>
      <c r="N5774" s="181">
        <v>45787.0</v>
      </c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</row>
    <row r="5775" ht="15.75" customHeight="1">
      <c r="A5775" s="9">
        <v>5814.0</v>
      </c>
      <c r="B5775" s="13" t="s">
        <v>20027</v>
      </c>
      <c r="C5775" s="19" t="s">
        <v>12801</v>
      </c>
      <c r="D5775" s="10" t="s">
        <v>20028</v>
      </c>
      <c r="E5775" s="200">
        <v>2300530.0</v>
      </c>
      <c r="F5775" s="13">
        <f t="shared" si="1"/>
        <v>7</v>
      </c>
      <c r="G5775" s="172" t="s">
        <v>19</v>
      </c>
      <c r="H5775" s="60" t="s">
        <v>20029</v>
      </c>
      <c r="I5775" s="63" t="s">
        <v>8384</v>
      </c>
      <c r="J5775" s="10" t="s">
        <v>31</v>
      </c>
      <c r="K5775" s="13" t="s">
        <v>32</v>
      </c>
      <c r="L5775" s="16">
        <v>2442569.88</v>
      </c>
      <c r="M5775" s="28">
        <v>45063.0</v>
      </c>
      <c r="N5775" s="181">
        <v>45787.0</v>
      </c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</row>
    <row r="5776" ht="15.75" customHeight="1">
      <c r="A5776" s="9">
        <v>5815.0</v>
      </c>
      <c r="B5776" s="13" t="s">
        <v>20030</v>
      </c>
      <c r="C5776" s="19" t="s">
        <v>9538</v>
      </c>
      <c r="D5776" s="10" t="s">
        <v>20031</v>
      </c>
      <c r="E5776" s="200">
        <v>2300629.0</v>
      </c>
      <c r="F5776" s="13">
        <f t="shared" si="1"/>
        <v>7</v>
      </c>
      <c r="G5776" s="172" t="s">
        <v>19</v>
      </c>
      <c r="H5776" s="60" t="s">
        <v>20032</v>
      </c>
      <c r="I5776" s="63" t="s">
        <v>9541</v>
      </c>
      <c r="J5776" s="10" t="s">
        <v>9542</v>
      </c>
      <c r="K5776" s="13" t="s">
        <v>32</v>
      </c>
      <c r="L5776" s="16">
        <v>668805.64</v>
      </c>
      <c r="M5776" s="28">
        <v>45063.0</v>
      </c>
      <c r="N5776" s="181">
        <v>45787.0</v>
      </c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</row>
    <row r="5777" ht="15.75" customHeight="1">
      <c r="A5777" s="9">
        <v>5816.0</v>
      </c>
      <c r="B5777" s="13" t="s">
        <v>20033</v>
      </c>
      <c r="C5777" s="19" t="s">
        <v>16907</v>
      </c>
      <c r="D5777" s="10" t="s">
        <v>20034</v>
      </c>
      <c r="E5777" s="200">
        <v>2300527.0</v>
      </c>
      <c r="F5777" s="13">
        <f t="shared" si="1"/>
        <v>7</v>
      </c>
      <c r="G5777" s="27" t="s">
        <v>37</v>
      </c>
      <c r="H5777" s="60" t="s">
        <v>382</v>
      </c>
      <c r="I5777" s="63" t="s">
        <v>429</v>
      </c>
      <c r="J5777" s="10" t="s">
        <v>430</v>
      </c>
      <c r="K5777" s="13" t="s">
        <v>32</v>
      </c>
      <c r="L5777" s="16">
        <v>754360.99</v>
      </c>
      <c r="M5777" s="28">
        <v>45063.0</v>
      </c>
      <c r="N5777" s="181">
        <v>45787.0</v>
      </c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</row>
    <row r="5778" ht="15.75" customHeight="1">
      <c r="A5778" s="9">
        <v>5817.0</v>
      </c>
      <c r="B5778" s="13" t="s">
        <v>20035</v>
      </c>
      <c r="C5778" s="19" t="s">
        <v>9018</v>
      </c>
      <c r="D5778" s="10" t="s">
        <v>20036</v>
      </c>
      <c r="E5778" s="200">
        <v>2300615.0</v>
      </c>
      <c r="F5778" s="13">
        <f t="shared" si="1"/>
        <v>7</v>
      </c>
      <c r="G5778" s="27" t="s">
        <v>37</v>
      </c>
      <c r="H5778" s="60" t="s">
        <v>382</v>
      </c>
      <c r="I5778" s="63" t="s">
        <v>20037</v>
      </c>
      <c r="J5778" s="10" t="s">
        <v>430</v>
      </c>
      <c r="K5778" s="13" t="s">
        <v>32</v>
      </c>
      <c r="L5778" s="16">
        <v>1442695.2</v>
      </c>
      <c r="M5778" s="28">
        <v>45063.0</v>
      </c>
      <c r="N5778" s="181">
        <v>45787.0</v>
      </c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</row>
    <row r="5779" ht="15.75" customHeight="1">
      <c r="A5779" s="9">
        <v>5818.0</v>
      </c>
      <c r="B5779" s="13" t="s">
        <v>20038</v>
      </c>
      <c r="C5779" s="19" t="s">
        <v>7162</v>
      </c>
      <c r="D5779" s="10" t="s">
        <v>20039</v>
      </c>
      <c r="E5779" s="200">
        <v>2300404.0</v>
      </c>
      <c r="F5779" s="13">
        <f t="shared" si="1"/>
        <v>7</v>
      </c>
      <c r="G5779" s="21" t="s">
        <v>17587</v>
      </c>
      <c r="H5779" s="60" t="s">
        <v>382</v>
      </c>
      <c r="I5779" s="63" t="s">
        <v>6895</v>
      </c>
      <c r="J5779" s="10" t="s">
        <v>15490</v>
      </c>
      <c r="K5779" s="13" t="s">
        <v>62</v>
      </c>
      <c r="L5779" s="16">
        <v>1421895.16</v>
      </c>
      <c r="M5779" s="28">
        <v>45063.0</v>
      </c>
      <c r="N5779" s="181">
        <v>45759.0</v>
      </c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</row>
    <row r="5780" ht="15.75" customHeight="1">
      <c r="A5780" s="9">
        <v>5819.0</v>
      </c>
      <c r="B5780" s="13" t="s">
        <v>20040</v>
      </c>
      <c r="C5780" s="19" t="s">
        <v>7162</v>
      </c>
      <c r="D5780" s="10" t="s">
        <v>20041</v>
      </c>
      <c r="E5780" s="200">
        <v>2300406.0</v>
      </c>
      <c r="F5780" s="13">
        <f t="shared" si="1"/>
        <v>7</v>
      </c>
      <c r="G5780" s="21" t="s">
        <v>17587</v>
      </c>
      <c r="H5780" s="60" t="s">
        <v>382</v>
      </c>
      <c r="I5780" s="63" t="s">
        <v>6895</v>
      </c>
      <c r="J5780" s="10" t="s">
        <v>15490</v>
      </c>
      <c r="K5780" s="13" t="s">
        <v>62</v>
      </c>
      <c r="L5780" s="16">
        <v>1421895.16</v>
      </c>
      <c r="M5780" s="28">
        <v>45063.0</v>
      </c>
      <c r="N5780" s="181">
        <v>45759.0</v>
      </c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</row>
    <row r="5781" ht="15.75" customHeight="1">
      <c r="A5781" s="9">
        <v>5820.0</v>
      </c>
      <c r="B5781" s="13" t="s">
        <v>20042</v>
      </c>
      <c r="C5781" s="19" t="s">
        <v>20043</v>
      </c>
      <c r="D5781" s="10" t="s">
        <v>20044</v>
      </c>
      <c r="E5781" s="200">
        <v>2300529.0</v>
      </c>
      <c r="F5781" s="13">
        <f t="shared" si="1"/>
        <v>7</v>
      </c>
      <c r="G5781" s="27" t="s">
        <v>37</v>
      </c>
      <c r="H5781" s="60" t="s">
        <v>12668</v>
      </c>
      <c r="I5781" s="63" t="s">
        <v>19235</v>
      </c>
      <c r="J5781" s="10" t="s">
        <v>325</v>
      </c>
      <c r="K5781" s="13" t="s">
        <v>318</v>
      </c>
      <c r="L5781" s="16">
        <v>849767.11</v>
      </c>
      <c r="M5781" s="28">
        <v>45063.0</v>
      </c>
      <c r="N5781" s="181">
        <v>45787.0</v>
      </c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</row>
    <row r="5782" ht="15.75" customHeight="1">
      <c r="A5782" s="9">
        <v>5821.0</v>
      </c>
      <c r="B5782" s="13" t="s">
        <v>20045</v>
      </c>
      <c r="C5782" s="19" t="s">
        <v>15908</v>
      </c>
      <c r="D5782" s="10" t="s">
        <v>20046</v>
      </c>
      <c r="E5782" s="200">
        <v>2300600.0</v>
      </c>
      <c r="F5782" s="13">
        <f t="shared" si="1"/>
        <v>7</v>
      </c>
      <c r="G5782" s="27" t="s">
        <v>37</v>
      </c>
      <c r="H5782" s="60" t="s">
        <v>8822</v>
      </c>
      <c r="I5782" s="63" t="s">
        <v>15393</v>
      </c>
      <c r="J5782" s="10" t="s">
        <v>465</v>
      </c>
      <c r="K5782" s="13" t="s">
        <v>466</v>
      </c>
      <c r="L5782" s="16">
        <v>531600.0</v>
      </c>
      <c r="M5782" s="28">
        <v>45068.0</v>
      </c>
      <c r="N5782" s="181">
        <v>45787.0</v>
      </c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</row>
    <row r="5783" ht="15.75" customHeight="1">
      <c r="A5783" s="9">
        <v>5822.0</v>
      </c>
      <c r="B5783" s="13" t="s">
        <v>20047</v>
      </c>
      <c r="C5783" s="19" t="s">
        <v>15908</v>
      </c>
      <c r="D5783" s="10" t="s">
        <v>20048</v>
      </c>
      <c r="E5783" s="200">
        <v>2300602.0</v>
      </c>
      <c r="F5783" s="13">
        <f t="shared" si="1"/>
        <v>7</v>
      </c>
      <c r="G5783" s="27" t="s">
        <v>37</v>
      </c>
      <c r="H5783" s="60" t="s">
        <v>382</v>
      </c>
      <c r="I5783" s="63" t="s">
        <v>15393</v>
      </c>
      <c r="J5783" s="10" t="s">
        <v>465</v>
      </c>
      <c r="K5783" s="13" t="s">
        <v>466</v>
      </c>
      <c r="L5783" s="16">
        <v>525644.0</v>
      </c>
      <c r="M5783" s="28">
        <v>45068.0</v>
      </c>
      <c r="N5783" s="181">
        <v>45787.0</v>
      </c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</row>
    <row r="5784" ht="15.75" customHeight="1">
      <c r="A5784" s="9">
        <v>5823.0</v>
      </c>
      <c r="B5784" s="13" t="s">
        <v>20049</v>
      </c>
      <c r="C5784" s="19" t="s">
        <v>20050</v>
      </c>
      <c r="D5784" s="10" t="s">
        <v>20051</v>
      </c>
      <c r="E5784" s="200">
        <v>2300347.0</v>
      </c>
      <c r="F5784" s="13">
        <f t="shared" si="1"/>
        <v>7</v>
      </c>
      <c r="G5784" s="27" t="s">
        <v>37</v>
      </c>
      <c r="H5784" s="60" t="s">
        <v>9192</v>
      </c>
      <c r="I5784" s="63" t="s">
        <v>20052</v>
      </c>
      <c r="J5784" s="10" t="s">
        <v>18032</v>
      </c>
      <c r="K5784" s="13" t="s">
        <v>74</v>
      </c>
      <c r="L5784" s="16">
        <v>123795.8</v>
      </c>
      <c r="M5784" s="28">
        <v>45068.0</v>
      </c>
      <c r="N5784" s="181">
        <v>45787.0</v>
      </c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</row>
    <row r="5785" ht="15.75" customHeight="1">
      <c r="A5785" s="9">
        <v>5824.0</v>
      </c>
      <c r="B5785" s="13" t="s">
        <v>20053</v>
      </c>
      <c r="C5785" s="19" t="s">
        <v>19489</v>
      </c>
      <c r="D5785" s="10" t="s">
        <v>20054</v>
      </c>
      <c r="E5785" s="200">
        <v>2300605.0</v>
      </c>
      <c r="F5785" s="13">
        <f t="shared" si="1"/>
        <v>7</v>
      </c>
      <c r="G5785" s="27" t="s">
        <v>37</v>
      </c>
      <c r="H5785" s="60" t="s">
        <v>8822</v>
      </c>
      <c r="I5785" s="63" t="s">
        <v>19491</v>
      </c>
      <c r="J5785" s="10" t="s">
        <v>19492</v>
      </c>
      <c r="K5785" s="13" t="s">
        <v>90</v>
      </c>
      <c r="L5785" s="16">
        <v>1427347.0</v>
      </c>
      <c r="M5785" s="28">
        <v>45068.0</v>
      </c>
      <c r="N5785" s="181">
        <v>45787.0</v>
      </c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</row>
    <row r="5786" ht="15.75" customHeight="1">
      <c r="A5786" s="9">
        <v>5825.0</v>
      </c>
      <c r="B5786" s="13" t="s">
        <v>20055</v>
      </c>
      <c r="C5786" s="19" t="s">
        <v>20056</v>
      </c>
      <c r="D5786" s="10" t="s">
        <v>20057</v>
      </c>
      <c r="E5786" s="200">
        <v>2300569.0</v>
      </c>
      <c r="F5786" s="13">
        <f t="shared" si="1"/>
        <v>7</v>
      </c>
      <c r="G5786" s="27" t="s">
        <v>37</v>
      </c>
      <c r="H5786" s="60" t="s">
        <v>20058</v>
      </c>
      <c r="I5786" s="63" t="s">
        <v>20059</v>
      </c>
      <c r="J5786" s="10" t="s">
        <v>2450</v>
      </c>
      <c r="K5786" s="13" t="s">
        <v>32</v>
      </c>
      <c r="L5786" s="16">
        <v>625181.93</v>
      </c>
      <c r="M5786" s="28">
        <v>45068.0</v>
      </c>
      <c r="N5786" s="181">
        <v>45787.0</v>
      </c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</row>
    <row r="5787" ht="15.75" customHeight="1">
      <c r="A5787" s="9">
        <v>5826.0</v>
      </c>
      <c r="B5787" s="13" t="s">
        <v>20060</v>
      </c>
      <c r="C5787" s="19" t="s">
        <v>20061</v>
      </c>
      <c r="D5787" s="10" t="s">
        <v>20062</v>
      </c>
      <c r="E5787" s="200">
        <v>2300589.0</v>
      </c>
      <c r="F5787" s="13">
        <f t="shared" si="1"/>
        <v>7</v>
      </c>
      <c r="G5787" s="21" t="s">
        <v>17587</v>
      </c>
      <c r="H5787" s="60" t="s">
        <v>20063</v>
      </c>
      <c r="I5787" s="63" t="s">
        <v>20064</v>
      </c>
      <c r="J5787" s="10" t="s">
        <v>81</v>
      </c>
      <c r="K5787" s="13" t="s">
        <v>82</v>
      </c>
      <c r="L5787" s="16">
        <v>2029928.6</v>
      </c>
      <c r="M5787" s="28">
        <v>45068.0</v>
      </c>
      <c r="N5787" s="181">
        <v>45787.0</v>
      </c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</row>
    <row r="5788" ht="15.75" customHeight="1">
      <c r="A5788" s="9">
        <v>5827.0</v>
      </c>
      <c r="B5788" s="13" t="s">
        <v>20065</v>
      </c>
      <c r="C5788" s="19" t="s">
        <v>20061</v>
      </c>
      <c r="D5788" s="10" t="s">
        <v>20066</v>
      </c>
      <c r="E5788" s="200">
        <v>2300590.0</v>
      </c>
      <c r="F5788" s="13">
        <f t="shared" si="1"/>
        <v>7</v>
      </c>
      <c r="G5788" s="21" t="s">
        <v>17587</v>
      </c>
      <c r="H5788" s="60" t="s">
        <v>20067</v>
      </c>
      <c r="I5788" s="63" t="s">
        <v>20064</v>
      </c>
      <c r="J5788" s="10" t="s">
        <v>81</v>
      </c>
      <c r="K5788" s="13" t="s">
        <v>82</v>
      </c>
      <c r="L5788" s="16">
        <v>4918179.26</v>
      </c>
      <c r="M5788" s="28">
        <v>45068.0</v>
      </c>
      <c r="N5788" s="181">
        <v>45787.0</v>
      </c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</row>
    <row r="5789" ht="15.75" customHeight="1">
      <c r="A5789" s="9">
        <v>5828.0</v>
      </c>
      <c r="B5789" s="13" t="s">
        <v>20068</v>
      </c>
      <c r="C5789" s="19" t="s">
        <v>4228</v>
      </c>
      <c r="D5789" s="10" t="s">
        <v>20069</v>
      </c>
      <c r="E5789" s="200">
        <v>2300541.0</v>
      </c>
      <c r="F5789" s="13">
        <f t="shared" si="1"/>
        <v>7</v>
      </c>
      <c r="G5789" s="21" t="s">
        <v>17587</v>
      </c>
      <c r="H5789" s="60" t="s">
        <v>14892</v>
      </c>
      <c r="I5789" s="63" t="s">
        <v>20070</v>
      </c>
      <c r="J5789" s="10" t="s">
        <v>3705</v>
      </c>
      <c r="K5789" s="13" t="s">
        <v>32</v>
      </c>
      <c r="L5789" s="16">
        <v>2747616.2</v>
      </c>
      <c r="M5789" s="28">
        <v>45068.0</v>
      </c>
      <c r="N5789" s="181">
        <v>45787.0</v>
      </c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</row>
    <row r="5790" ht="15.75" customHeight="1">
      <c r="A5790" s="9">
        <v>5829.0</v>
      </c>
      <c r="B5790" s="13" t="s">
        <v>20071</v>
      </c>
      <c r="C5790" s="19" t="s">
        <v>20072</v>
      </c>
      <c r="D5790" s="10" t="s">
        <v>20073</v>
      </c>
      <c r="E5790" s="200">
        <v>2300456.0</v>
      </c>
      <c r="F5790" s="13">
        <f t="shared" si="1"/>
        <v>7</v>
      </c>
      <c r="G5790" s="21" t="s">
        <v>17587</v>
      </c>
      <c r="H5790" s="60" t="s">
        <v>3274</v>
      </c>
      <c r="I5790" s="63" t="s">
        <v>5569</v>
      </c>
      <c r="J5790" s="10" t="s">
        <v>73</v>
      </c>
      <c r="K5790" s="13" t="s">
        <v>74</v>
      </c>
      <c r="L5790" s="16">
        <v>381303.36</v>
      </c>
      <c r="M5790" s="28">
        <v>45068.0</v>
      </c>
      <c r="N5790" s="181">
        <v>45787.0</v>
      </c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</row>
    <row r="5791" ht="15.75" customHeight="1">
      <c r="A5791" s="9">
        <v>5830.0</v>
      </c>
      <c r="B5791" s="13" t="s">
        <v>20074</v>
      </c>
      <c r="C5791" s="19" t="s">
        <v>20072</v>
      </c>
      <c r="D5791" s="10" t="s">
        <v>20075</v>
      </c>
      <c r="E5791" s="200">
        <v>2300461.0</v>
      </c>
      <c r="F5791" s="13">
        <f t="shared" si="1"/>
        <v>7</v>
      </c>
      <c r="G5791" s="27" t="s">
        <v>37</v>
      </c>
      <c r="H5791" s="60" t="s">
        <v>3274</v>
      </c>
      <c r="I5791" s="63" t="s">
        <v>5569</v>
      </c>
      <c r="J5791" s="10" t="s">
        <v>73</v>
      </c>
      <c r="K5791" s="13" t="s">
        <v>74</v>
      </c>
      <c r="L5791" s="16">
        <v>1004242.89</v>
      </c>
      <c r="M5791" s="28">
        <v>45068.0</v>
      </c>
      <c r="N5791" s="181">
        <v>45787.0</v>
      </c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</row>
    <row r="5792" ht="15.75" customHeight="1">
      <c r="A5792" s="9">
        <v>5831.0</v>
      </c>
      <c r="B5792" s="13" t="s">
        <v>20076</v>
      </c>
      <c r="C5792" s="19" t="s">
        <v>20077</v>
      </c>
      <c r="D5792" s="10" t="s">
        <v>20078</v>
      </c>
      <c r="E5792" s="200">
        <v>2300627.0</v>
      </c>
      <c r="F5792" s="13">
        <f t="shared" si="1"/>
        <v>7</v>
      </c>
      <c r="G5792" s="21" t="s">
        <v>17587</v>
      </c>
      <c r="H5792" s="60" t="s">
        <v>2993</v>
      </c>
      <c r="I5792" s="63" t="s">
        <v>20079</v>
      </c>
      <c r="J5792" s="10" t="s">
        <v>679</v>
      </c>
      <c r="K5792" s="13" t="s">
        <v>13344</v>
      </c>
      <c r="L5792" s="16">
        <v>196447.08</v>
      </c>
      <c r="M5792" s="28">
        <v>45068.0</v>
      </c>
      <c r="N5792" s="181">
        <v>45787.0</v>
      </c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</row>
    <row r="5793" ht="15.75" customHeight="1">
      <c r="A5793" s="171">
        <v>5832.0</v>
      </c>
      <c r="B5793" s="13" t="s">
        <v>20080</v>
      </c>
      <c r="C5793" s="19" t="s">
        <v>20081</v>
      </c>
      <c r="D5793" s="10" t="s">
        <v>20082</v>
      </c>
      <c r="E5793" s="200">
        <v>2300616.0</v>
      </c>
      <c r="F5793" s="13">
        <f t="shared" si="1"/>
        <v>7</v>
      </c>
      <c r="G5793" s="172" t="s">
        <v>19</v>
      </c>
      <c r="H5793" s="60" t="s">
        <v>20083</v>
      </c>
      <c r="I5793" s="63" t="s">
        <v>20084</v>
      </c>
      <c r="J5793" s="10" t="s">
        <v>2198</v>
      </c>
      <c r="K5793" s="13" t="s">
        <v>90</v>
      </c>
      <c r="L5793" s="16">
        <v>225669.6</v>
      </c>
      <c r="M5793" s="28">
        <v>45068.0</v>
      </c>
      <c r="N5793" s="181">
        <v>45787.0</v>
      </c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</row>
    <row r="5794" ht="15.75" customHeight="1">
      <c r="A5794" s="9">
        <v>5833.0</v>
      </c>
      <c r="B5794" s="13" t="s">
        <v>20085</v>
      </c>
      <c r="C5794" s="19" t="s">
        <v>4197</v>
      </c>
      <c r="D5794" s="10" t="s">
        <v>20086</v>
      </c>
      <c r="E5794" s="200">
        <v>2300469.0</v>
      </c>
      <c r="F5794" s="13">
        <f t="shared" si="1"/>
        <v>7</v>
      </c>
      <c r="G5794" s="21" t="s">
        <v>17587</v>
      </c>
      <c r="H5794" s="60" t="s">
        <v>3113</v>
      </c>
      <c r="I5794" s="63" t="s">
        <v>20087</v>
      </c>
      <c r="J5794" s="10" t="s">
        <v>243</v>
      </c>
      <c r="K5794" s="13" t="s">
        <v>13344</v>
      </c>
      <c r="L5794" s="16">
        <v>600772.58</v>
      </c>
      <c r="M5794" s="28">
        <v>45068.0</v>
      </c>
      <c r="N5794" s="181">
        <v>45787.0</v>
      </c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</row>
    <row r="5795" ht="15.75" customHeight="1">
      <c r="A5795" s="9">
        <v>5834.0</v>
      </c>
      <c r="B5795" s="13" t="s">
        <v>20088</v>
      </c>
      <c r="C5795" s="19" t="s">
        <v>20089</v>
      </c>
      <c r="D5795" s="10" t="s">
        <v>20090</v>
      </c>
      <c r="E5795" s="200">
        <v>2300623.0</v>
      </c>
      <c r="F5795" s="13">
        <f t="shared" si="1"/>
        <v>7</v>
      </c>
      <c r="G5795" s="21" t="s">
        <v>17587</v>
      </c>
      <c r="H5795" s="60" t="s">
        <v>3113</v>
      </c>
      <c r="I5795" s="63" t="s">
        <v>20091</v>
      </c>
      <c r="J5795" s="10" t="s">
        <v>3020</v>
      </c>
      <c r="K5795" s="13" t="s">
        <v>90</v>
      </c>
      <c r="L5795" s="16">
        <v>396462.84</v>
      </c>
      <c r="M5795" s="28">
        <v>45068.0</v>
      </c>
      <c r="N5795" s="181">
        <v>45787.0</v>
      </c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</row>
    <row r="5796" ht="15.75" customHeight="1">
      <c r="A5796" s="9">
        <v>5835.0</v>
      </c>
      <c r="B5796" s="13" t="s">
        <v>20092</v>
      </c>
      <c r="C5796" s="19" t="s">
        <v>3541</v>
      </c>
      <c r="D5796" s="10" t="s">
        <v>9553</v>
      </c>
      <c r="E5796" s="200">
        <v>2300323.0</v>
      </c>
      <c r="F5796" s="13">
        <f t="shared" si="1"/>
        <v>7</v>
      </c>
      <c r="G5796" s="21" t="s">
        <v>17587</v>
      </c>
      <c r="H5796" s="60" t="s">
        <v>163</v>
      </c>
      <c r="I5796" s="63" t="s">
        <v>20093</v>
      </c>
      <c r="J5796" s="10" t="s">
        <v>17212</v>
      </c>
      <c r="K5796" s="13" t="s">
        <v>32</v>
      </c>
      <c r="L5796" s="16">
        <v>465265.4</v>
      </c>
      <c r="M5796" s="28">
        <v>45068.0</v>
      </c>
      <c r="N5796" s="181">
        <v>45759.0</v>
      </c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</row>
    <row r="5797" ht="15.75" customHeight="1">
      <c r="A5797" s="9">
        <v>5836.0</v>
      </c>
      <c r="B5797" s="13" t="s">
        <v>20094</v>
      </c>
      <c r="C5797" s="19" t="s">
        <v>20095</v>
      </c>
      <c r="D5797" s="10" t="s">
        <v>20096</v>
      </c>
      <c r="E5797" s="200">
        <v>2300587.0</v>
      </c>
      <c r="F5797" s="13">
        <f t="shared" si="1"/>
        <v>7</v>
      </c>
      <c r="G5797" s="172" t="s">
        <v>19</v>
      </c>
      <c r="H5797" s="60" t="s">
        <v>8822</v>
      </c>
      <c r="I5797" s="63" t="s">
        <v>20097</v>
      </c>
      <c r="J5797" s="10" t="s">
        <v>20098</v>
      </c>
      <c r="K5797" s="13" t="s">
        <v>14651</v>
      </c>
      <c r="L5797" s="16">
        <v>144154.18</v>
      </c>
      <c r="M5797" s="28">
        <v>45068.0</v>
      </c>
      <c r="N5797" s="181">
        <v>45787.0</v>
      </c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</row>
    <row r="5798" ht="15.75" customHeight="1">
      <c r="A5798" s="9">
        <v>5837.0</v>
      </c>
      <c r="B5798" s="13" t="s">
        <v>20099</v>
      </c>
      <c r="C5798" s="19" t="s">
        <v>19357</v>
      </c>
      <c r="D5798" s="10" t="s">
        <v>20100</v>
      </c>
      <c r="E5798" s="200">
        <v>2300528.0</v>
      </c>
      <c r="F5798" s="13">
        <f t="shared" si="1"/>
        <v>7</v>
      </c>
      <c r="G5798" s="27" t="s">
        <v>37</v>
      </c>
      <c r="H5798" s="60" t="s">
        <v>235</v>
      </c>
      <c r="I5798" s="63" t="s">
        <v>19360</v>
      </c>
      <c r="J5798" s="10" t="s">
        <v>19361</v>
      </c>
      <c r="K5798" s="13" t="s">
        <v>466</v>
      </c>
      <c r="L5798" s="16">
        <v>148998.93</v>
      </c>
      <c r="M5798" s="28">
        <v>45068.0</v>
      </c>
      <c r="N5798" s="181">
        <v>45787.0</v>
      </c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</row>
    <row r="5799" ht="15.75" customHeight="1">
      <c r="A5799" s="9">
        <v>5838.0</v>
      </c>
      <c r="B5799" s="13" t="s">
        <v>20101</v>
      </c>
      <c r="C5799" s="19" t="s">
        <v>11585</v>
      </c>
      <c r="D5799" s="10" t="s">
        <v>11586</v>
      </c>
      <c r="E5799" s="200">
        <v>2300581.0</v>
      </c>
      <c r="F5799" s="13">
        <f t="shared" si="1"/>
        <v>7</v>
      </c>
      <c r="G5799" s="21" t="s">
        <v>17587</v>
      </c>
      <c r="H5799" s="60" t="s">
        <v>3113</v>
      </c>
      <c r="I5799" s="63" t="s">
        <v>11587</v>
      </c>
      <c r="J5799" s="10" t="s">
        <v>8929</v>
      </c>
      <c r="K5799" s="13" t="s">
        <v>14651</v>
      </c>
      <c r="L5799" s="16">
        <v>152463.3</v>
      </c>
      <c r="M5799" s="28">
        <v>45068.0</v>
      </c>
      <c r="N5799" s="181">
        <v>45787.0</v>
      </c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</row>
    <row r="5800" ht="15.75" customHeight="1">
      <c r="A5800" s="9">
        <v>5839.0</v>
      </c>
      <c r="B5800" s="13" t="s">
        <v>20102</v>
      </c>
      <c r="C5800" s="19" t="s">
        <v>20103</v>
      </c>
      <c r="D5800" s="10" t="s">
        <v>20104</v>
      </c>
      <c r="E5800" s="200">
        <v>2300477.0</v>
      </c>
      <c r="F5800" s="13">
        <f t="shared" si="1"/>
        <v>7</v>
      </c>
      <c r="G5800" s="21" t="s">
        <v>17587</v>
      </c>
      <c r="H5800" s="60" t="s">
        <v>87</v>
      </c>
      <c r="I5800" s="63" t="s">
        <v>20105</v>
      </c>
      <c r="J5800" s="10" t="s">
        <v>81</v>
      </c>
      <c r="K5800" s="13" t="s">
        <v>82</v>
      </c>
      <c r="L5800" s="16">
        <v>829777.66</v>
      </c>
      <c r="M5800" s="28">
        <v>45068.0</v>
      </c>
      <c r="N5800" s="181">
        <v>45787.0</v>
      </c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</row>
    <row r="5801" ht="15.75" customHeight="1">
      <c r="A5801" s="9">
        <v>5840.0</v>
      </c>
      <c r="B5801" s="13" t="s">
        <v>20106</v>
      </c>
      <c r="C5801" s="19" t="s">
        <v>20107</v>
      </c>
      <c r="D5801" s="10" t="s">
        <v>20108</v>
      </c>
      <c r="E5801" s="200">
        <v>2300221.0</v>
      </c>
      <c r="F5801" s="13">
        <f t="shared" si="1"/>
        <v>7</v>
      </c>
      <c r="G5801" s="21" t="s">
        <v>17587</v>
      </c>
      <c r="H5801" s="60" t="s">
        <v>8822</v>
      </c>
      <c r="I5801" s="63" t="s">
        <v>20109</v>
      </c>
      <c r="J5801" s="10" t="s">
        <v>20110</v>
      </c>
      <c r="K5801" s="13" t="s">
        <v>280</v>
      </c>
      <c r="L5801" s="16">
        <v>457150.89</v>
      </c>
      <c r="M5801" s="28">
        <v>45068.0</v>
      </c>
      <c r="N5801" s="181">
        <v>45787.0</v>
      </c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</row>
    <row r="5802" ht="15.75" customHeight="1">
      <c r="A5802" s="9">
        <v>5841.0</v>
      </c>
      <c r="B5802" s="13" t="s">
        <v>20111</v>
      </c>
      <c r="C5802" s="19" t="s">
        <v>20112</v>
      </c>
      <c r="D5802" s="10" t="s">
        <v>20113</v>
      </c>
      <c r="E5802" s="200">
        <v>2300447.0</v>
      </c>
      <c r="F5802" s="13">
        <f t="shared" si="1"/>
        <v>7</v>
      </c>
      <c r="G5802" s="27" t="s">
        <v>37</v>
      </c>
      <c r="H5802" s="60" t="s">
        <v>235</v>
      </c>
      <c r="I5802" s="63" t="s">
        <v>20114</v>
      </c>
      <c r="J5802" s="10" t="s">
        <v>18775</v>
      </c>
      <c r="K5802" s="13" t="s">
        <v>74</v>
      </c>
      <c r="L5802" s="16">
        <v>276775.81</v>
      </c>
      <c r="M5802" s="28">
        <v>45070.0</v>
      </c>
      <c r="N5802" s="181">
        <v>45787.0</v>
      </c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</row>
    <row r="5803" ht="15.75" customHeight="1">
      <c r="A5803" s="9">
        <v>5842.0</v>
      </c>
      <c r="B5803" s="13" t="s">
        <v>20115</v>
      </c>
      <c r="C5803" s="19" t="s">
        <v>13985</v>
      </c>
      <c r="D5803" s="10" t="s">
        <v>20116</v>
      </c>
      <c r="E5803" s="200">
        <v>2300607.0</v>
      </c>
      <c r="F5803" s="13">
        <f t="shared" si="1"/>
        <v>7</v>
      </c>
      <c r="G5803" s="27" t="s">
        <v>37</v>
      </c>
      <c r="H5803" s="60" t="s">
        <v>96</v>
      </c>
      <c r="I5803" s="63" t="s">
        <v>20117</v>
      </c>
      <c r="J5803" s="10" t="s">
        <v>3567</v>
      </c>
      <c r="K5803" s="13" t="s">
        <v>90</v>
      </c>
      <c r="L5803" s="16">
        <v>608168.0</v>
      </c>
      <c r="M5803" s="28">
        <v>45070.0</v>
      </c>
      <c r="N5803" s="181">
        <v>45787.0</v>
      </c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</row>
    <row r="5804" ht="15.75" customHeight="1">
      <c r="A5804" s="9">
        <v>5843.0</v>
      </c>
      <c r="B5804" s="13" t="s">
        <v>20118</v>
      </c>
      <c r="C5804" s="19" t="s">
        <v>8274</v>
      </c>
      <c r="D5804" s="10" t="s">
        <v>20119</v>
      </c>
      <c r="E5804" s="200">
        <v>2300534.0</v>
      </c>
      <c r="F5804" s="13">
        <f t="shared" si="1"/>
        <v>7</v>
      </c>
      <c r="G5804" s="172" t="s">
        <v>19</v>
      </c>
      <c r="H5804" s="60" t="s">
        <v>3274</v>
      </c>
      <c r="I5804" s="63" t="s">
        <v>20120</v>
      </c>
      <c r="J5804" s="10" t="s">
        <v>279</v>
      </c>
      <c r="K5804" s="13" t="s">
        <v>280</v>
      </c>
      <c r="L5804" s="16" t="s">
        <v>20121</v>
      </c>
      <c r="M5804" s="28">
        <v>45070.0</v>
      </c>
      <c r="N5804" s="181">
        <v>45787.0</v>
      </c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</row>
    <row r="5805" ht="15.75" customHeight="1">
      <c r="A5805" s="9">
        <v>5844.0</v>
      </c>
      <c r="B5805" s="13" t="s">
        <v>20122</v>
      </c>
      <c r="C5805" s="19" t="s">
        <v>3342</v>
      </c>
      <c r="D5805" s="10" t="s">
        <v>20123</v>
      </c>
      <c r="E5805" s="200">
        <v>2300637.0</v>
      </c>
      <c r="F5805" s="13">
        <f t="shared" si="1"/>
        <v>7</v>
      </c>
      <c r="G5805" s="172" t="s">
        <v>19</v>
      </c>
      <c r="H5805" s="60" t="s">
        <v>14709</v>
      </c>
      <c r="I5805" s="63" t="s">
        <v>20124</v>
      </c>
      <c r="J5805" s="10" t="s">
        <v>15354</v>
      </c>
      <c r="K5805" s="13" t="s">
        <v>32</v>
      </c>
      <c r="L5805" s="16">
        <v>366595.38</v>
      </c>
      <c r="M5805" s="28">
        <v>45070.0</v>
      </c>
      <c r="N5805" s="181">
        <v>45787.0</v>
      </c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</row>
    <row r="5806" ht="15.75" customHeight="1">
      <c r="A5806" s="9">
        <v>5845.0</v>
      </c>
      <c r="B5806" s="13" t="s">
        <v>20125</v>
      </c>
      <c r="C5806" s="19" t="s">
        <v>14843</v>
      </c>
      <c r="D5806" s="10" t="s">
        <v>20126</v>
      </c>
      <c r="E5806" s="200">
        <v>2300493.0</v>
      </c>
      <c r="F5806" s="13">
        <f t="shared" si="1"/>
        <v>7</v>
      </c>
      <c r="G5806" s="27" t="s">
        <v>37</v>
      </c>
      <c r="H5806" s="60" t="s">
        <v>8822</v>
      </c>
      <c r="I5806" s="63" t="s">
        <v>20127</v>
      </c>
      <c r="J5806" s="10" t="s">
        <v>1071</v>
      </c>
      <c r="K5806" s="13" t="s">
        <v>32</v>
      </c>
      <c r="L5806" s="16">
        <v>1157608.12</v>
      </c>
      <c r="M5806" s="28">
        <v>45070.0</v>
      </c>
      <c r="N5806" s="181">
        <v>45787.0</v>
      </c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</row>
    <row r="5807" ht="15.75" customHeight="1">
      <c r="A5807" s="9">
        <v>5846.0</v>
      </c>
      <c r="B5807" s="13" t="s">
        <v>20128</v>
      </c>
      <c r="C5807" s="19" t="s">
        <v>20129</v>
      </c>
      <c r="D5807" s="10" t="s">
        <v>11608</v>
      </c>
      <c r="E5807" s="200">
        <v>2300557.0</v>
      </c>
      <c r="F5807" s="13">
        <f t="shared" si="1"/>
        <v>7</v>
      </c>
      <c r="G5807" s="21" t="s">
        <v>17587</v>
      </c>
      <c r="H5807" s="60" t="s">
        <v>235</v>
      </c>
      <c r="I5807" s="63" t="s">
        <v>20130</v>
      </c>
      <c r="J5807" s="10" t="s">
        <v>20131</v>
      </c>
      <c r="K5807" s="13" t="s">
        <v>74</v>
      </c>
      <c r="L5807" s="16">
        <v>1139846.0</v>
      </c>
      <c r="M5807" s="28">
        <v>45070.0</v>
      </c>
      <c r="N5807" s="181">
        <v>45787.0</v>
      </c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</row>
    <row r="5808" ht="15.75" customHeight="1">
      <c r="A5808" s="9">
        <v>5847.0</v>
      </c>
      <c r="B5808" s="13" t="s">
        <v>20132</v>
      </c>
      <c r="C5808" s="19" t="s">
        <v>20133</v>
      </c>
      <c r="D5808" s="10" t="s">
        <v>20134</v>
      </c>
      <c r="E5808" s="200">
        <v>2300472.0</v>
      </c>
      <c r="F5808" s="13">
        <f t="shared" si="1"/>
        <v>7</v>
      </c>
      <c r="G5808" s="172" t="s">
        <v>19</v>
      </c>
      <c r="H5808" s="60" t="s">
        <v>4366</v>
      </c>
      <c r="I5808" s="63" t="s">
        <v>20135</v>
      </c>
      <c r="J5808" s="10" t="s">
        <v>15354</v>
      </c>
      <c r="K5808" s="13" t="s">
        <v>32</v>
      </c>
      <c r="L5808" s="16">
        <v>355784.0</v>
      </c>
      <c r="M5808" s="28">
        <v>45070.0</v>
      </c>
      <c r="N5808" s="181">
        <v>45787.0</v>
      </c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</row>
    <row r="5809" ht="15.75" customHeight="1">
      <c r="A5809" s="9">
        <v>5848.0</v>
      </c>
      <c r="B5809" s="13" t="s">
        <v>20136</v>
      </c>
      <c r="C5809" s="19" t="s">
        <v>20137</v>
      </c>
      <c r="D5809" s="10" t="s">
        <v>20138</v>
      </c>
      <c r="E5809" s="200">
        <v>2300451.0</v>
      </c>
      <c r="F5809" s="13">
        <f t="shared" si="1"/>
        <v>7</v>
      </c>
      <c r="G5809" s="21" t="s">
        <v>17587</v>
      </c>
      <c r="H5809" s="60" t="s">
        <v>18848</v>
      </c>
      <c r="I5809" s="63" t="s">
        <v>20139</v>
      </c>
      <c r="J5809" s="10" t="s">
        <v>15240</v>
      </c>
      <c r="K5809" s="13" t="s">
        <v>32</v>
      </c>
      <c r="L5809" s="202">
        <v>2185667.96</v>
      </c>
      <c r="M5809" s="28">
        <v>45070.0</v>
      </c>
      <c r="N5809" s="181">
        <v>45787.0</v>
      </c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</row>
    <row r="5810" ht="15.75" customHeight="1">
      <c r="A5810" s="9">
        <v>5849.0</v>
      </c>
      <c r="B5810" s="13" t="s">
        <v>20140</v>
      </c>
      <c r="C5810" s="19" t="s">
        <v>11038</v>
      </c>
      <c r="D5810" s="10" t="s">
        <v>20141</v>
      </c>
      <c r="E5810" s="200">
        <v>2300466.0</v>
      </c>
      <c r="F5810" s="13">
        <f t="shared" si="1"/>
        <v>7</v>
      </c>
      <c r="G5810" s="27" t="s">
        <v>37</v>
      </c>
      <c r="H5810" s="60" t="s">
        <v>5109</v>
      </c>
      <c r="I5810" s="63" t="s">
        <v>11039</v>
      </c>
      <c r="J5810" s="10" t="s">
        <v>18511</v>
      </c>
      <c r="K5810" s="13" t="s">
        <v>62</v>
      </c>
      <c r="L5810" s="202">
        <v>1238218.0</v>
      </c>
      <c r="M5810" s="28">
        <v>45070.0</v>
      </c>
      <c r="N5810" s="181">
        <v>45787.0</v>
      </c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</row>
    <row r="5811" ht="15.75" customHeight="1">
      <c r="A5811" s="9">
        <v>5850.0</v>
      </c>
      <c r="B5811" s="13" t="s">
        <v>20142</v>
      </c>
      <c r="C5811" s="19" t="s">
        <v>20143</v>
      </c>
      <c r="D5811" s="10" t="s">
        <v>20144</v>
      </c>
      <c r="E5811" s="200">
        <v>2300446.0</v>
      </c>
      <c r="F5811" s="13">
        <f t="shared" si="1"/>
        <v>7</v>
      </c>
      <c r="G5811" s="21" t="s">
        <v>17587</v>
      </c>
      <c r="H5811" s="60" t="s">
        <v>20145</v>
      </c>
      <c r="I5811" s="63" t="s">
        <v>20146</v>
      </c>
      <c r="J5811" s="10" t="s">
        <v>218</v>
      </c>
      <c r="K5811" s="13" t="s">
        <v>62</v>
      </c>
      <c r="L5811" s="202">
        <v>2489530.78</v>
      </c>
      <c r="M5811" s="28">
        <v>45070.0</v>
      </c>
      <c r="N5811" s="181">
        <v>45787.0</v>
      </c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</row>
    <row r="5812" ht="15.75" customHeight="1">
      <c r="A5812" s="9">
        <v>5851.0</v>
      </c>
      <c r="B5812" s="13" t="s">
        <v>20147</v>
      </c>
      <c r="C5812" s="19" t="s">
        <v>20143</v>
      </c>
      <c r="D5812" s="10" t="s">
        <v>20148</v>
      </c>
      <c r="E5812" s="200">
        <v>2300470.0</v>
      </c>
      <c r="F5812" s="13">
        <f t="shared" si="1"/>
        <v>7</v>
      </c>
      <c r="G5812" s="21" t="s">
        <v>17587</v>
      </c>
      <c r="H5812" s="60" t="s">
        <v>13207</v>
      </c>
      <c r="I5812" s="63" t="s">
        <v>20146</v>
      </c>
      <c r="J5812" s="10" t="s">
        <v>218</v>
      </c>
      <c r="K5812" s="13" t="s">
        <v>62</v>
      </c>
      <c r="L5812" s="202">
        <v>3239478.87</v>
      </c>
      <c r="M5812" s="28">
        <v>45070.0</v>
      </c>
      <c r="N5812" s="181">
        <v>45787.0</v>
      </c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</row>
    <row r="5813" ht="15.75" customHeight="1">
      <c r="A5813" s="9">
        <v>5852.0</v>
      </c>
      <c r="B5813" s="13" t="s">
        <v>20149</v>
      </c>
      <c r="C5813" s="19" t="s">
        <v>20143</v>
      </c>
      <c r="D5813" s="10" t="s">
        <v>20150</v>
      </c>
      <c r="E5813" s="200">
        <v>2300478.0</v>
      </c>
      <c r="F5813" s="13">
        <f t="shared" si="1"/>
        <v>7</v>
      </c>
      <c r="G5813" s="21" t="s">
        <v>17587</v>
      </c>
      <c r="H5813" s="60" t="s">
        <v>12220</v>
      </c>
      <c r="I5813" s="63" t="s">
        <v>20146</v>
      </c>
      <c r="J5813" s="10" t="s">
        <v>218</v>
      </c>
      <c r="K5813" s="13" t="s">
        <v>62</v>
      </c>
      <c r="L5813" s="202">
        <v>2778770.88</v>
      </c>
      <c r="M5813" s="28">
        <v>45070.0</v>
      </c>
      <c r="N5813" s="181">
        <v>45787.0</v>
      </c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</row>
    <row r="5814" ht="15.75" customHeight="1">
      <c r="A5814" s="9">
        <v>5853.0</v>
      </c>
      <c r="B5814" s="13" t="s">
        <v>20151</v>
      </c>
      <c r="C5814" s="19" t="s">
        <v>20143</v>
      </c>
      <c r="D5814" s="10" t="s">
        <v>20152</v>
      </c>
      <c r="E5814" s="200">
        <v>2300480.0</v>
      </c>
      <c r="F5814" s="13">
        <f t="shared" si="1"/>
        <v>7</v>
      </c>
      <c r="G5814" s="21" t="s">
        <v>17587</v>
      </c>
      <c r="H5814" s="60" t="s">
        <v>13207</v>
      </c>
      <c r="I5814" s="63" t="s">
        <v>20146</v>
      </c>
      <c r="J5814" s="10" t="s">
        <v>218</v>
      </c>
      <c r="K5814" s="13" t="s">
        <v>62</v>
      </c>
      <c r="L5814" s="202">
        <v>3356534.68</v>
      </c>
      <c r="M5814" s="28">
        <v>45070.0</v>
      </c>
      <c r="N5814" s="181">
        <v>45787.0</v>
      </c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</row>
    <row r="5815" ht="15.75" customHeight="1">
      <c r="A5815" s="9">
        <v>5854.0</v>
      </c>
      <c r="B5815" s="13" t="s">
        <v>20153</v>
      </c>
      <c r="C5815" s="19" t="s">
        <v>2810</v>
      </c>
      <c r="D5815" s="10" t="s">
        <v>20154</v>
      </c>
      <c r="E5815" s="200">
        <v>2300562.0</v>
      </c>
      <c r="F5815" s="13">
        <f t="shared" si="1"/>
        <v>7</v>
      </c>
      <c r="G5815" s="27" t="s">
        <v>37</v>
      </c>
      <c r="H5815" s="60" t="s">
        <v>20155</v>
      </c>
      <c r="I5815" s="63" t="s">
        <v>20156</v>
      </c>
      <c r="J5815" s="10" t="s">
        <v>955</v>
      </c>
      <c r="K5815" s="13" t="s">
        <v>74</v>
      </c>
      <c r="L5815" s="202">
        <v>96855.86</v>
      </c>
      <c r="M5815" s="28">
        <v>45070.0</v>
      </c>
      <c r="N5815" s="181">
        <v>45787.0</v>
      </c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</row>
    <row r="5816" ht="15.75" customHeight="1">
      <c r="A5816" s="9">
        <v>5855.0</v>
      </c>
      <c r="B5816" s="13" t="s">
        <v>20157</v>
      </c>
      <c r="C5816" s="19" t="s">
        <v>20158</v>
      </c>
      <c r="D5816" s="10" t="s">
        <v>20159</v>
      </c>
      <c r="E5816" s="200">
        <v>2300474.0</v>
      </c>
      <c r="F5816" s="13">
        <f t="shared" si="1"/>
        <v>7</v>
      </c>
      <c r="G5816" s="172" t="s">
        <v>19</v>
      </c>
      <c r="H5816" s="60" t="s">
        <v>818</v>
      </c>
      <c r="I5816" s="63" t="s">
        <v>20160</v>
      </c>
      <c r="J5816" s="10" t="s">
        <v>257</v>
      </c>
      <c r="K5816" s="13" t="s">
        <v>41</v>
      </c>
      <c r="L5816" s="202">
        <v>487703.96</v>
      </c>
      <c r="M5816" s="28">
        <v>45070.0</v>
      </c>
      <c r="N5816" s="181">
        <v>45787.0</v>
      </c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</row>
    <row r="5817" ht="15.75" customHeight="1">
      <c r="A5817" s="9">
        <v>5856.0</v>
      </c>
      <c r="B5817" s="13" t="s">
        <v>20161</v>
      </c>
      <c r="C5817" s="19" t="s">
        <v>20162</v>
      </c>
      <c r="D5817" s="10" t="s">
        <v>20163</v>
      </c>
      <c r="E5817" s="200">
        <v>2300318.0</v>
      </c>
      <c r="F5817" s="13">
        <f t="shared" si="1"/>
        <v>7</v>
      </c>
      <c r="G5817" s="21" t="s">
        <v>17587</v>
      </c>
      <c r="H5817" s="60"/>
      <c r="I5817" s="63" t="s">
        <v>20164</v>
      </c>
      <c r="J5817" s="10" t="s">
        <v>218</v>
      </c>
      <c r="K5817" s="13" t="s">
        <v>62</v>
      </c>
      <c r="L5817" s="202">
        <v>926278.88</v>
      </c>
      <c r="M5817" s="28">
        <v>45070.0</v>
      </c>
      <c r="N5817" s="181">
        <v>45759.0</v>
      </c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</row>
    <row r="5818" ht="15.75" customHeight="1">
      <c r="A5818" s="9">
        <v>5857.0</v>
      </c>
      <c r="B5818" s="13" t="s">
        <v>20165</v>
      </c>
      <c r="C5818" s="19" t="s">
        <v>20158</v>
      </c>
      <c r="D5818" s="10" t="s">
        <v>20166</v>
      </c>
      <c r="E5818" s="200">
        <v>2300476.0</v>
      </c>
      <c r="F5818" s="13">
        <f t="shared" si="1"/>
        <v>7</v>
      </c>
      <c r="G5818" s="172" t="s">
        <v>19</v>
      </c>
      <c r="H5818" s="60" t="s">
        <v>8822</v>
      </c>
      <c r="I5818" s="63" t="s">
        <v>20160</v>
      </c>
      <c r="J5818" s="10" t="s">
        <v>257</v>
      </c>
      <c r="K5818" s="13" t="s">
        <v>41</v>
      </c>
      <c r="L5818" s="202">
        <v>477400.09</v>
      </c>
      <c r="M5818" s="28">
        <v>45070.0</v>
      </c>
      <c r="N5818" s="181">
        <v>45787.0</v>
      </c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</row>
    <row r="5819" ht="15.75" customHeight="1">
      <c r="A5819" s="9">
        <v>5858.0</v>
      </c>
      <c r="B5819" s="13" t="s">
        <v>20167</v>
      </c>
      <c r="C5819" s="19" t="s">
        <v>20158</v>
      </c>
      <c r="D5819" s="10" t="s">
        <v>20168</v>
      </c>
      <c r="E5819" s="200">
        <v>2300500.0</v>
      </c>
      <c r="F5819" s="13">
        <f t="shared" si="1"/>
        <v>7</v>
      </c>
      <c r="G5819" s="172" t="s">
        <v>19</v>
      </c>
      <c r="H5819" s="60" t="s">
        <v>3312</v>
      </c>
      <c r="I5819" s="63" t="s">
        <v>20160</v>
      </c>
      <c r="J5819" s="10" t="s">
        <v>257</v>
      </c>
      <c r="K5819" s="13" t="s">
        <v>41</v>
      </c>
      <c r="L5819" s="202">
        <v>1341740.62</v>
      </c>
      <c r="M5819" s="28">
        <v>45070.0</v>
      </c>
      <c r="N5819" s="181">
        <v>45787.0</v>
      </c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</row>
    <row r="5820" ht="15.75" customHeight="1">
      <c r="A5820" s="9">
        <v>5859.0</v>
      </c>
      <c r="B5820" s="13" t="s">
        <v>20169</v>
      </c>
      <c r="C5820" s="19" t="s">
        <v>20158</v>
      </c>
      <c r="D5820" s="10" t="s">
        <v>20170</v>
      </c>
      <c r="E5820" s="200">
        <v>2300506.0</v>
      </c>
      <c r="F5820" s="13">
        <f t="shared" si="1"/>
        <v>7</v>
      </c>
      <c r="G5820" s="172" t="s">
        <v>19</v>
      </c>
      <c r="H5820" s="60" t="s">
        <v>8822</v>
      </c>
      <c r="I5820" s="63" t="s">
        <v>20160</v>
      </c>
      <c r="J5820" s="10" t="s">
        <v>257</v>
      </c>
      <c r="K5820" s="13" t="s">
        <v>41</v>
      </c>
      <c r="L5820" s="202">
        <v>499555.24</v>
      </c>
      <c r="M5820" s="28">
        <v>45070.0</v>
      </c>
      <c r="N5820" s="181">
        <v>45787.0</v>
      </c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</row>
    <row r="5821" ht="15.75" customHeight="1">
      <c r="A5821" s="9">
        <v>5860.0</v>
      </c>
      <c r="B5821" s="13" t="s">
        <v>20171</v>
      </c>
      <c r="C5821" s="19" t="s">
        <v>20158</v>
      </c>
      <c r="D5821" s="10" t="s">
        <v>20172</v>
      </c>
      <c r="E5821" s="200">
        <v>2300510.0</v>
      </c>
      <c r="F5821" s="13">
        <f t="shared" si="1"/>
        <v>7</v>
      </c>
      <c r="G5821" s="172" t="s">
        <v>19</v>
      </c>
      <c r="H5821" s="60" t="s">
        <v>8822</v>
      </c>
      <c r="I5821" s="63" t="s">
        <v>20160</v>
      </c>
      <c r="J5821" s="10" t="s">
        <v>257</v>
      </c>
      <c r="K5821" s="13" t="s">
        <v>41</v>
      </c>
      <c r="L5821" s="202">
        <v>497270.16</v>
      </c>
      <c r="M5821" s="28">
        <v>45070.0</v>
      </c>
      <c r="N5821" s="181">
        <v>45787.0</v>
      </c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</row>
    <row r="5822" ht="15.75" customHeight="1">
      <c r="A5822" s="9">
        <v>5861.0</v>
      </c>
      <c r="B5822" s="13" t="s">
        <v>20173</v>
      </c>
      <c r="C5822" s="19" t="s">
        <v>20158</v>
      </c>
      <c r="D5822" s="10" t="s">
        <v>20174</v>
      </c>
      <c r="E5822" s="200">
        <v>2300524.0</v>
      </c>
      <c r="F5822" s="13">
        <f t="shared" si="1"/>
        <v>7</v>
      </c>
      <c r="G5822" s="172" t="s">
        <v>19</v>
      </c>
      <c r="H5822" s="60" t="s">
        <v>235</v>
      </c>
      <c r="I5822" s="63" t="s">
        <v>20160</v>
      </c>
      <c r="J5822" s="10" t="s">
        <v>257</v>
      </c>
      <c r="K5822" s="13" t="s">
        <v>41</v>
      </c>
      <c r="L5822" s="202">
        <v>577111.08</v>
      </c>
      <c r="M5822" s="28">
        <v>45070.0</v>
      </c>
      <c r="N5822" s="181">
        <v>45787.0</v>
      </c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</row>
    <row r="5823" ht="15.75" customHeight="1">
      <c r="A5823" s="9">
        <v>5862.0</v>
      </c>
      <c r="B5823" s="13" t="s">
        <v>20175</v>
      </c>
      <c r="C5823" s="19" t="s">
        <v>14720</v>
      </c>
      <c r="D5823" s="10" t="s">
        <v>20176</v>
      </c>
      <c r="E5823" s="200">
        <v>2300536.0</v>
      </c>
      <c r="F5823" s="13">
        <f t="shared" si="1"/>
        <v>7</v>
      </c>
      <c r="G5823" s="27" t="s">
        <v>37</v>
      </c>
      <c r="H5823" s="60" t="s">
        <v>3274</v>
      </c>
      <c r="I5823" s="63" t="s">
        <v>14723</v>
      </c>
      <c r="J5823" s="10" t="s">
        <v>2421</v>
      </c>
      <c r="K5823" s="13" t="s">
        <v>32</v>
      </c>
      <c r="L5823" s="202">
        <v>510825.23</v>
      </c>
      <c r="M5823" s="28">
        <v>45070.0</v>
      </c>
      <c r="N5823" s="181">
        <v>45787.0</v>
      </c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</row>
    <row r="5824" ht="15.75" customHeight="1">
      <c r="A5824" s="9">
        <v>5863.0</v>
      </c>
      <c r="B5824" s="13" t="s">
        <v>20177</v>
      </c>
      <c r="C5824" s="19" t="s">
        <v>6901</v>
      </c>
      <c r="D5824" s="10" t="s">
        <v>20178</v>
      </c>
      <c r="E5824" s="200">
        <v>2300532.0</v>
      </c>
      <c r="F5824" s="13">
        <f t="shared" si="1"/>
        <v>7</v>
      </c>
      <c r="G5824" s="27" t="s">
        <v>37</v>
      </c>
      <c r="H5824" s="60" t="s">
        <v>8822</v>
      </c>
      <c r="I5824" s="63" t="s">
        <v>643</v>
      </c>
      <c r="J5824" s="10" t="s">
        <v>325</v>
      </c>
      <c r="K5824" s="13" t="s">
        <v>318</v>
      </c>
      <c r="L5824" s="202">
        <v>4987031.2</v>
      </c>
      <c r="M5824" s="28">
        <v>45070.0</v>
      </c>
      <c r="N5824" s="181">
        <v>45787.0</v>
      </c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</row>
    <row r="5825" ht="15.75" customHeight="1">
      <c r="A5825" s="9">
        <v>5864.0</v>
      </c>
      <c r="B5825" s="13" t="s">
        <v>20179</v>
      </c>
      <c r="C5825" s="19" t="s">
        <v>6901</v>
      </c>
      <c r="D5825" s="10" t="s">
        <v>20180</v>
      </c>
      <c r="E5825" s="200">
        <v>2300274.0</v>
      </c>
      <c r="F5825" s="13">
        <f t="shared" si="1"/>
        <v>7</v>
      </c>
      <c r="G5825" s="27" t="s">
        <v>37</v>
      </c>
      <c r="H5825" s="60" t="s">
        <v>5834</v>
      </c>
      <c r="I5825" s="63" t="s">
        <v>643</v>
      </c>
      <c r="J5825" s="10" t="s">
        <v>325</v>
      </c>
      <c r="K5825" s="13" t="s">
        <v>318</v>
      </c>
      <c r="L5825" s="202">
        <v>1517582.0</v>
      </c>
      <c r="M5825" s="28">
        <v>45070.0</v>
      </c>
      <c r="N5825" s="181">
        <v>45787.0</v>
      </c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</row>
    <row r="5826" ht="15.75" customHeight="1">
      <c r="A5826" s="9">
        <v>5865.0</v>
      </c>
      <c r="B5826" s="13" t="s">
        <v>20181</v>
      </c>
      <c r="C5826" s="19" t="s">
        <v>6901</v>
      </c>
      <c r="D5826" s="10" t="s">
        <v>20182</v>
      </c>
      <c r="E5826" s="200">
        <v>2300252.0</v>
      </c>
      <c r="F5826" s="13">
        <f t="shared" si="1"/>
        <v>7</v>
      </c>
      <c r="G5826" s="27" t="s">
        <v>37</v>
      </c>
      <c r="H5826" s="60" t="s">
        <v>8822</v>
      </c>
      <c r="I5826" s="63" t="s">
        <v>643</v>
      </c>
      <c r="J5826" s="10" t="s">
        <v>325</v>
      </c>
      <c r="K5826" s="13" t="s">
        <v>318</v>
      </c>
      <c r="L5826" s="202">
        <v>1094615.33</v>
      </c>
      <c r="M5826" s="28">
        <v>45070.0</v>
      </c>
      <c r="N5826" s="181">
        <v>45787.0</v>
      </c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</row>
    <row r="5827" ht="15.75" customHeight="1">
      <c r="A5827" s="9">
        <v>5866.0</v>
      </c>
      <c r="B5827" s="13" t="s">
        <v>20183</v>
      </c>
      <c r="C5827" s="19" t="s">
        <v>20184</v>
      </c>
      <c r="D5827" s="10" t="s">
        <v>20185</v>
      </c>
      <c r="E5827" s="200">
        <v>2300454.0</v>
      </c>
      <c r="F5827" s="13">
        <f t="shared" si="1"/>
        <v>7</v>
      </c>
      <c r="G5827" s="21" t="s">
        <v>17587</v>
      </c>
      <c r="H5827" s="60" t="s">
        <v>8822</v>
      </c>
      <c r="I5827" s="63" t="s">
        <v>20186</v>
      </c>
      <c r="J5827" s="10" t="s">
        <v>20187</v>
      </c>
      <c r="K5827" s="13" t="s">
        <v>1582</v>
      </c>
      <c r="L5827" s="202">
        <v>378285.6</v>
      </c>
      <c r="M5827" s="28">
        <v>45070.0</v>
      </c>
      <c r="N5827" s="181">
        <v>45759.0</v>
      </c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</row>
    <row r="5828" ht="15.75" customHeight="1">
      <c r="A5828" s="9">
        <v>5867.0</v>
      </c>
      <c r="B5828" s="13" t="s">
        <v>20188</v>
      </c>
      <c r="C5828" s="19" t="s">
        <v>20189</v>
      </c>
      <c r="D5828" s="10" t="s">
        <v>20190</v>
      </c>
      <c r="E5828" s="200">
        <v>2300133.0</v>
      </c>
      <c r="F5828" s="13">
        <f t="shared" si="1"/>
        <v>7</v>
      </c>
      <c r="G5828" s="27" t="s">
        <v>37</v>
      </c>
      <c r="H5828" s="60" t="s">
        <v>124</v>
      </c>
      <c r="I5828" s="63" t="s">
        <v>20191</v>
      </c>
      <c r="J5828" s="10" t="s">
        <v>767</v>
      </c>
      <c r="K5828" s="13" t="s">
        <v>1582</v>
      </c>
      <c r="L5828" s="16">
        <v>540784.31</v>
      </c>
      <c r="M5828" s="28">
        <v>45070.0</v>
      </c>
      <c r="N5828" s="181">
        <v>45724.0</v>
      </c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</row>
    <row r="5829" ht="15.75" customHeight="1">
      <c r="A5829" s="9">
        <v>5868.0</v>
      </c>
      <c r="B5829" s="13" t="s">
        <v>20192</v>
      </c>
      <c r="C5829" s="19" t="s">
        <v>20193</v>
      </c>
      <c r="D5829" s="10" t="s">
        <v>20194</v>
      </c>
      <c r="E5829" s="200">
        <v>2300378.0</v>
      </c>
      <c r="F5829" s="13">
        <f t="shared" si="1"/>
        <v>7</v>
      </c>
      <c r="G5829" s="21" t="s">
        <v>17587</v>
      </c>
      <c r="H5829" s="60" t="s">
        <v>235</v>
      </c>
      <c r="I5829" s="63" t="s">
        <v>20195</v>
      </c>
      <c r="J5829" s="10" t="s">
        <v>347</v>
      </c>
      <c r="K5829" s="13" t="s">
        <v>23</v>
      </c>
      <c r="L5829" s="16">
        <v>993855.2</v>
      </c>
      <c r="M5829" s="28">
        <v>45072.0</v>
      </c>
      <c r="N5829" s="181">
        <v>45759.0</v>
      </c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</row>
    <row r="5830" ht="15.75" customHeight="1">
      <c r="A5830" s="9">
        <v>5869.0</v>
      </c>
      <c r="B5830" s="13" t="s">
        <v>20196</v>
      </c>
      <c r="C5830" s="19" t="s">
        <v>20197</v>
      </c>
      <c r="D5830" s="10" t="s">
        <v>20198</v>
      </c>
      <c r="E5830" s="200">
        <v>2300311.0</v>
      </c>
      <c r="F5830" s="13">
        <f t="shared" si="1"/>
        <v>7</v>
      </c>
      <c r="G5830" s="172" t="s">
        <v>19</v>
      </c>
      <c r="H5830" s="60" t="s">
        <v>8822</v>
      </c>
      <c r="I5830" s="63" t="s">
        <v>20199</v>
      </c>
      <c r="J5830" s="10" t="s">
        <v>20200</v>
      </c>
      <c r="K5830" s="13" t="s">
        <v>32</v>
      </c>
      <c r="L5830" s="16">
        <v>160284.93</v>
      </c>
      <c r="M5830" s="28">
        <v>45072.0</v>
      </c>
      <c r="N5830" s="181">
        <v>45759.0</v>
      </c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</row>
    <row r="5831" ht="15.75" customHeight="1">
      <c r="A5831" s="9">
        <v>5870.0</v>
      </c>
      <c r="B5831" s="13" t="s">
        <v>20201</v>
      </c>
      <c r="C5831" s="19" t="s">
        <v>20202</v>
      </c>
      <c r="D5831" s="10" t="s">
        <v>20203</v>
      </c>
      <c r="E5831" s="200">
        <v>2300521.0</v>
      </c>
      <c r="F5831" s="13">
        <f t="shared" si="1"/>
        <v>7</v>
      </c>
      <c r="G5831" s="27" t="s">
        <v>37</v>
      </c>
      <c r="H5831" s="60" t="s">
        <v>3113</v>
      </c>
      <c r="I5831" s="63" t="s">
        <v>20204</v>
      </c>
      <c r="J5831" s="10" t="s">
        <v>2242</v>
      </c>
      <c r="K5831" s="13" t="s">
        <v>23</v>
      </c>
      <c r="L5831" s="16">
        <v>4086036.0</v>
      </c>
      <c r="M5831" s="28">
        <v>45072.0</v>
      </c>
      <c r="N5831" s="181">
        <v>45787.0</v>
      </c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</row>
    <row r="5832" ht="15.75" customHeight="1">
      <c r="A5832" s="9">
        <v>5871.0</v>
      </c>
      <c r="B5832" s="13" t="s">
        <v>20205</v>
      </c>
      <c r="C5832" s="19" t="s">
        <v>20206</v>
      </c>
      <c r="D5832" s="10" t="s">
        <v>20207</v>
      </c>
      <c r="E5832" s="200">
        <v>2300591.0</v>
      </c>
      <c r="F5832" s="13">
        <f t="shared" si="1"/>
        <v>7</v>
      </c>
      <c r="G5832" s="172" t="s">
        <v>19</v>
      </c>
      <c r="H5832" s="60" t="s">
        <v>20208</v>
      </c>
      <c r="I5832" s="63" t="s">
        <v>20209</v>
      </c>
      <c r="J5832" s="10" t="s">
        <v>20210</v>
      </c>
      <c r="K5832" s="13" t="s">
        <v>2858</v>
      </c>
      <c r="L5832" s="16">
        <v>192100.0</v>
      </c>
      <c r="M5832" s="28">
        <v>45072.0</v>
      </c>
      <c r="N5832" s="181">
        <v>45787.0</v>
      </c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</row>
    <row r="5833" ht="15.75" customHeight="1">
      <c r="A5833" s="9">
        <v>5872.0</v>
      </c>
      <c r="B5833" s="13" t="s">
        <v>20211</v>
      </c>
      <c r="C5833" s="19" t="s">
        <v>20212</v>
      </c>
      <c r="D5833" s="10" t="s">
        <v>7818</v>
      </c>
      <c r="E5833" s="200">
        <v>2300519.0</v>
      </c>
      <c r="F5833" s="13">
        <f t="shared" si="1"/>
        <v>7</v>
      </c>
      <c r="G5833" s="21" t="s">
        <v>17587</v>
      </c>
      <c r="H5833" s="60" t="s">
        <v>235</v>
      </c>
      <c r="I5833" s="63" t="s">
        <v>7819</v>
      </c>
      <c r="J5833" s="10" t="s">
        <v>20213</v>
      </c>
      <c r="K5833" s="13" t="s">
        <v>41</v>
      </c>
      <c r="L5833" s="16">
        <v>535744.0</v>
      </c>
      <c r="M5833" s="28">
        <v>45072.0</v>
      </c>
      <c r="N5833" s="181">
        <v>45787.0</v>
      </c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</row>
    <row r="5834" ht="15.75" customHeight="1">
      <c r="A5834" s="9">
        <v>5873.0</v>
      </c>
      <c r="B5834" s="13" t="s">
        <v>20214</v>
      </c>
      <c r="C5834" s="19" t="s">
        <v>20215</v>
      </c>
      <c r="D5834" s="10" t="s">
        <v>20216</v>
      </c>
      <c r="E5834" s="200">
        <v>2300464.0</v>
      </c>
      <c r="F5834" s="13">
        <f t="shared" si="1"/>
        <v>7</v>
      </c>
      <c r="G5834" s="21" t="s">
        <v>17587</v>
      </c>
      <c r="H5834" s="60" t="s">
        <v>3274</v>
      </c>
      <c r="I5834" s="63" t="s">
        <v>20217</v>
      </c>
      <c r="J5834" s="10" t="s">
        <v>20218</v>
      </c>
      <c r="K5834" s="13" t="s">
        <v>62</v>
      </c>
      <c r="L5834" s="16">
        <v>1564160.0</v>
      </c>
      <c r="M5834" s="28">
        <v>45072.0</v>
      </c>
      <c r="N5834" s="181">
        <v>45787.0</v>
      </c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</row>
    <row r="5835" ht="15.75" customHeight="1">
      <c r="A5835" s="9">
        <v>5874.0</v>
      </c>
      <c r="B5835" s="13" t="s">
        <v>20219</v>
      </c>
      <c r="C5835" s="19" t="s">
        <v>20220</v>
      </c>
      <c r="D5835" s="10" t="s">
        <v>20221</v>
      </c>
      <c r="E5835" s="200">
        <v>2300564.0</v>
      </c>
      <c r="F5835" s="13">
        <f t="shared" si="1"/>
        <v>7</v>
      </c>
      <c r="G5835" s="172" t="s">
        <v>19</v>
      </c>
      <c r="H5835" s="60" t="s">
        <v>20222</v>
      </c>
      <c r="I5835" s="63" t="s">
        <v>20223</v>
      </c>
      <c r="J5835" s="10" t="s">
        <v>2687</v>
      </c>
      <c r="K5835" s="13" t="s">
        <v>12872</v>
      </c>
      <c r="L5835" s="16">
        <v>191628.12</v>
      </c>
      <c r="M5835" s="28">
        <v>45072.0</v>
      </c>
      <c r="N5835" s="181">
        <v>45787.0</v>
      </c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</row>
    <row r="5836" ht="15.75" customHeight="1">
      <c r="A5836" s="9">
        <v>5875.0</v>
      </c>
      <c r="B5836" s="13" t="s">
        <v>20224</v>
      </c>
      <c r="C5836" s="19" t="s">
        <v>20225</v>
      </c>
      <c r="D5836" s="10" t="s">
        <v>20226</v>
      </c>
      <c r="E5836" s="200">
        <v>2300517.0</v>
      </c>
      <c r="F5836" s="13">
        <f t="shared" si="1"/>
        <v>7</v>
      </c>
      <c r="G5836" s="21" t="s">
        <v>17587</v>
      </c>
      <c r="H5836" s="60" t="s">
        <v>3113</v>
      </c>
      <c r="I5836" s="63" t="s">
        <v>20227</v>
      </c>
      <c r="J5836" s="10" t="s">
        <v>20228</v>
      </c>
      <c r="K5836" s="13" t="s">
        <v>13355</v>
      </c>
      <c r="L5836" s="16">
        <v>457916.15</v>
      </c>
      <c r="M5836" s="28">
        <v>45072.0</v>
      </c>
      <c r="N5836" s="181">
        <v>45787.0</v>
      </c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</row>
    <row r="5837" ht="15.75" customHeight="1">
      <c r="A5837" s="9">
        <v>5876.0</v>
      </c>
      <c r="B5837" s="13" t="s">
        <v>20229</v>
      </c>
      <c r="C5837" s="19" t="s">
        <v>14001</v>
      </c>
      <c r="D5837" s="10" t="s">
        <v>20230</v>
      </c>
      <c r="E5837" s="200">
        <v>2300315.0</v>
      </c>
      <c r="F5837" s="13">
        <f t="shared" si="1"/>
        <v>7</v>
      </c>
      <c r="G5837" s="27" t="s">
        <v>37</v>
      </c>
      <c r="H5837" s="60" t="s">
        <v>13740</v>
      </c>
      <c r="I5837" s="63" t="s">
        <v>14004</v>
      </c>
      <c r="J5837" s="10" t="s">
        <v>31</v>
      </c>
      <c r="K5837" s="13" t="s">
        <v>32</v>
      </c>
      <c r="L5837" s="16">
        <v>1342864.53</v>
      </c>
      <c r="M5837" s="28">
        <v>45072.0</v>
      </c>
      <c r="N5837" s="181">
        <v>45787.0</v>
      </c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</row>
    <row r="5838" ht="15.75" customHeight="1">
      <c r="A5838" s="9">
        <v>5877.0</v>
      </c>
      <c r="B5838" s="13" t="s">
        <v>20231</v>
      </c>
      <c r="C5838" s="19" t="s">
        <v>14001</v>
      </c>
      <c r="D5838" s="10" t="s">
        <v>20232</v>
      </c>
      <c r="E5838" s="200">
        <v>2300350.0</v>
      </c>
      <c r="F5838" s="13">
        <f t="shared" si="1"/>
        <v>7</v>
      </c>
      <c r="G5838" s="27" t="s">
        <v>37</v>
      </c>
      <c r="H5838" s="60" t="s">
        <v>15244</v>
      </c>
      <c r="I5838" s="63" t="s">
        <v>14004</v>
      </c>
      <c r="J5838" s="10" t="s">
        <v>31</v>
      </c>
      <c r="K5838" s="13" t="s">
        <v>32</v>
      </c>
      <c r="L5838" s="16">
        <v>1761166.15</v>
      </c>
      <c r="M5838" s="28">
        <v>45072.0</v>
      </c>
      <c r="N5838" s="181">
        <v>45787.0</v>
      </c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</row>
    <row r="5839" ht="15.75" customHeight="1">
      <c r="A5839" s="9">
        <v>5878.0</v>
      </c>
      <c r="B5839" s="13" t="s">
        <v>20233</v>
      </c>
      <c r="C5839" s="19" t="s">
        <v>11939</v>
      </c>
      <c r="D5839" s="10" t="s">
        <v>20234</v>
      </c>
      <c r="E5839" s="200">
        <v>2300450.0</v>
      </c>
      <c r="F5839" s="13">
        <f t="shared" si="1"/>
        <v>7</v>
      </c>
      <c r="G5839" s="21" t="s">
        <v>17587</v>
      </c>
      <c r="H5839" s="60" t="s">
        <v>12990</v>
      </c>
      <c r="I5839" s="63" t="s">
        <v>20235</v>
      </c>
      <c r="J5839" s="10" t="s">
        <v>1231</v>
      </c>
      <c r="K5839" s="13" t="s">
        <v>62</v>
      </c>
      <c r="L5839" s="16">
        <v>1295088.6</v>
      </c>
      <c r="M5839" s="28">
        <v>45072.0</v>
      </c>
      <c r="N5839" s="181">
        <v>45787.0</v>
      </c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</row>
    <row r="5840" ht="15.75" customHeight="1">
      <c r="A5840" s="9">
        <v>5879.0</v>
      </c>
      <c r="B5840" s="13" t="s">
        <v>20236</v>
      </c>
      <c r="C5840" s="19" t="s">
        <v>7314</v>
      </c>
      <c r="D5840" s="10" t="s">
        <v>20237</v>
      </c>
      <c r="E5840" s="200">
        <v>2300603.0</v>
      </c>
      <c r="F5840" s="13">
        <f t="shared" si="1"/>
        <v>7</v>
      </c>
      <c r="G5840" s="21" t="s">
        <v>17587</v>
      </c>
      <c r="H5840" s="60" t="s">
        <v>4893</v>
      </c>
      <c r="I5840" s="63" t="s">
        <v>7316</v>
      </c>
      <c r="J5840" s="10" t="s">
        <v>20238</v>
      </c>
      <c r="K5840" s="13" t="s">
        <v>106</v>
      </c>
      <c r="L5840" s="16">
        <v>723426.24</v>
      </c>
      <c r="M5840" s="28">
        <v>45077.0</v>
      </c>
      <c r="N5840" s="181">
        <v>45787.0</v>
      </c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</row>
    <row r="5841" ht="15.75" customHeight="1">
      <c r="A5841" s="9">
        <v>5880.0</v>
      </c>
      <c r="B5841" s="13" t="s">
        <v>20239</v>
      </c>
      <c r="C5841" s="19" t="s">
        <v>12507</v>
      </c>
      <c r="D5841" s="10" t="s">
        <v>491</v>
      </c>
      <c r="E5841" s="200">
        <v>2300556.0</v>
      </c>
      <c r="F5841" s="13">
        <f t="shared" si="1"/>
        <v>7</v>
      </c>
      <c r="G5841" s="21" t="s">
        <v>17587</v>
      </c>
      <c r="H5841" s="60" t="s">
        <v>124</v>
      </c>
      <c r="I5841" s="63" t="s">
        <v>12509</v>
      </c>
      <c r="J5841" s="10" t="s">
        <v>860</v>
      </c>
      <c r="K5841" s="13" t="s">
        <v>106</v>
      </c>
      <c r="L5841" s="16">
        <v>204959.92</v>
      </c>
      <c r="M5841" s="28">
        <v>45077.0</v>
      </c>
      <c r="N5841" s="181">
        <v>45787.0</v>
      </c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</row>
    <row r="5842" ht="15.75" customHeight="1">
      <c r="A5842" s="9">
        <v>5881.0</v>
      </c>
      <c r="B5842" s="13" t="s">
        <v>20240</v>
      </c>
      <c r="C5842" s="19" t="s">
        <v>20241</v>
      </c>
      <c r="D5842" s="10" t="s">
        <v>5606</v>
      </c>
      <c r="E5842" s="200">
        <v>2300628.0</v>
      </c>
      <c r="F5842" s="13">
        <f t="shared" si="1"/>
        <v>7</v>
      </c>
      <c r="G5842" s="21" t="s">
        <v>17587</v>
      </c>
      <c r="H5842" s="60" t="s">
        <v>235</v>
      </c>
      <c r="I5842" s="63" t="s">
        <v>20242</v>
      </c>
      <c r="J5842" s="10" t="s">
        <v>20243</v>
      </c>
      <c r="K5842" s="13" t="s">
        <v>32</v>
      </c>
      <c r="L5842" s="16">
        <v>459956.2</v>
      </c>
      <c r="M5842" s="28">
        <v>45077.0</v>
      </c>
      <c r="N5842" s="181">
        <v>45787.0</v>
      </c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</row>
    <row r="5843" ht="15.75" customHeight="1">
      <c r="A5843" s="9">
        <v>5882.0</v>
      </c>
      <c r="B5843" s="13" t="s">
        <v>20244</v>
      </c>
      <c r="C5843" s="19" t="s">
        <v>20245</v>
      </c>
      <c r="D5843" s="10" t="s">
        <v>20246</v>
      </c>
      <c r="E5843" s="200">
        <v>2300502.0</v>
      </c>
      <c r="F5843" s="13">
        <f t="shared" si="1"/>
        <v>7</v>
      </c>
      <c r="G5843" s="21" t="s">
        <v>17587</v>
      </c>
      <c r="H5843" s="60" t="s">
        <v>19359</v>
      </c>
      <c r="I5843" s="63" t="s">
        <v>19544</v>
      </c>
      <c r="J5843" s="10" t="s">
        <v>767</v>
      </c>
      <c r="K5843" s="13" t="s">
        <v>1582</v>
      </c>
      <c r="L5843" s="16">
        <v>527652.87</v>
      </c>
      <c r="M5843" s="28">
        <v>45077.0</v>
      </c>
      <c r="N5843" s="181">
        <v>45787.0</v>
      </c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</row>
    <row r="5844" ht="15.75" customHeight="1">
      <c r="A5844" s="9">
        <v>5883.0</v>
      </c>
      <c r="B5844" s="13" t="s">
        <v>20247</v>
      </c>
      <c r="C5844" s="19" t="s">
        <v>20245</v>
      </c>
      <c r="D5844" s="10" t="s">
        <v>20248</v>
      </c>
      <c r="E5844" s="200">
        <v>2300503.0</v>
      </c>
      <c r="F5844" s="13">
        <f t="shared" si="1"/>
        <v>7</v>
      </c>
      <c r="G5844" s="172" t="s">
        <v>19</v>
      </c>
      <c r="H5844" s="60" t="s">
        <v>19359</v>
      </c>
      <c r="I5844" s="63" t="s">
        <v>19544</v>
      </c>
      <c r="J5844" s="10" t="s">
        <v>20249</v>
      </c>
      <c r="K5844" s="13" t="s">
        <v>1582</v>
      </c>
      <c r="L5844" s="16">
        <v>581042.93</v>
      </c>
      <c r="M5844" s="28">
        <v>45077.0</v>
      </c>
      <c r="N5844" s="181">
        <v>45787.0</v>
      </c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</row>
    <row r="5845" ht="15.75" customHeight="1">
      <c r="A5845" s="9">
        <v>5884.0</v>
      </c>
      <c r="B5845" s="13" t="s">
        <v>20250</v>
      </c>
      <c r="C5845" s="19" t="s">
        <v>20251</v>
      </c>
      <c r="D5845" s="10" t="s">
        <v>20252</v>
      </c>
      <c r="E5845" s="200">
        <v>2300504.0</v>
      </c>
      <c r="F5845" s="13">
        <f t="shared" si="1"/>
        <v>7</v>
      </c>
      <c r="G5845" s="27" t="s">
        <v>37</v>
      </c>
      <c r="H5845" s="60" t="s">
        <v>96</v>
      </c>
      <c r="I5845" s="63" t="s">
        <v>20253</v>
      </c>
      <c r="J5845" s="10" t="s">
        <v>31</v>
      </c>
      <c r="K5845" s="13" t="s">
        <v>32</v>
      </c>
      <c r="L5845" s="16">
        <v>1318492.13</v>
      </c>
      <c r="M5845" s="28">
        <v>45077.0</v>
      </c>
      <c r="N5845" s="181">
        <v>45787.0</v>
      </c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</row>
    <row r="5846" ht="15.75" customHeight="1">
      <c r="A5846" s="9">
        <v>5885.0</v>
      </c>
      <c r="B5846" s="13" t="s">
        <v>20254</v>
      </c>
      <c r="C5846" s="19" t="s">
        <v>15882</v>
      </c>
      <c r="D5846" s="10" t="s">
        <v>20255</v>
      </c>
      <c r="E5846" s="200">
        <v>2300253.0</v>
      </c>
      <c r="F5846" s="13">
        <f t="shared" si="1"/>
        <v>7</v>
      </c>
      <c r="G5846" s="21" t="s">
        <v>17587</v>
      </c>
      <c r="H5846" s="60" t="s">
        <v>8822</v>
      </c>
      <c r="I5846" s="63" t="s">
        <v>11554</v>
      </c>
      <c r="J5846" s="10" t="s">
        <v>10864</v>
      </c>
      <c r="K5846" s="13" t="s">
        <v>23</v>
      </c>
      <c r="L5846" s="16">
        <v>581507.95</v>
      </c>
      <c r="M5846" s="28">
        <v>45077.0</v>
      </c>
      <c r="N5846" s="181">
        <v>45759.0</v>
      </c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</row>
    <row r="5847" ht="15.75" customHeight="1">
      <c r="A5847" s="9">
        <v>5886.0</v>
      </c>
      <c r="B5847" s="13" t="s">
        <v>20256</v>
      </c>
      <c r="C5847" s="19" t="s">
        <v>575</v>
      </c>
      <c r="D5847" s="10" t="s">
        <v>20257</v>
      </c>
      <c r="E5847" s="200">
        <v>2300535.0</v>
      </c>
      <c r="F5847" s="13">
        <f t="shared" si="1"/>
        <v>7</v>
      </c>
      <c r="G5847" s="27" t="s">
        <v>37</v>
      </c>
      <c r="H5847" s="60" t="s">
        <v>458</v>
      </c>
      <c r="I5847" s="63" t="s">
        <v>578</v>
      </c>
      <c r="J5847" s="10" t="s">
        <v>579</v>
      </c>
      <c r="K5847" s="13" t="s">
        <v>106</v>
      </c>
      <c r="L5847" s="16">
        <v>1100000.0</v>
      </c>
      <c r="M5847" s="28">
        <v>45098.0</v>
      </c>
      <c r="N5847" s="181">
        <v>45787.0</v>
      </c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</row>
    <row r="5848" ht="15.75" customHeight="1">
      <c r="A5848" s="9">
        <v>5887.0</v>
      </c>
      <c r="B5848" s="13" t="s">
        <v>20258</v>
      </c>
      <c r="C5848" s="19" t="s">
        <v>20259</v>
      </c>
      <c r="D5848" s="10" t="s">
        <v>20260</v>
      </c>
      <c r="E5848" s="200">
        <v>2300646.0</v>
      </c>
      <c r="F5848" s="13">
        <f t="shared" si="1"/>
        <v>7</v>
      </c>
      <c r="G5848" s="21" t="s">
        <v>17587</v>
      </c>
      <c r="H5848" s="60" t="s">
        <v>20261</v>
      </c>
      <c r="I5848" s="63" t="s">
        <v>20262</v>
      </c>
      <c r="J5848" s="10" t="s">
        <v>224</v>
      </c>
      <c r="K5848" s="13" t="s">
        <v>106</v>
      </c>
      <c r="L5848" s="16">
        <v>332039.84</v>
      </c>
      <c r="M5848" s="28">
        <v>45098.0</v>
      </c>
      <c r="N5848" s="181">
        <v>45822.0</v>
      </c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</row>
    <row r="5849" ht="15.75" customHeight="1">
      <c r="A5849" s="9">
        <v>5888.0</v>
      </c>
      <c r="B5849" s="13" t="s">
        <v>20263</v>
      </c>
      <c r="C5849" s="19" t="s">
        <v>13177</v>
      </c>
      <c r="D5849" s="10" t="s">
        <v>20264</v>
      </c>
      <c r="E5849" s="200">
        <v>2300755.0</v>
      </c>
      <c r="F5849" s="13">
        <f t="shared" si="1"/>
        <v>7</v>
      </c>
      <c r="G5849" s="21" t="s">
        <v>17587</v>
      </c>
      <c r="H5849" s="60" t="s">
        <v>235</v>
      </c>
      <c r="I5849" s="63" t="s">
        <v>5726</v>
      </c>
      <c r="J5849" s="10" t="s">
        <v>20265</v>
      </c>
      <c r="K5849" s="13" t="s">
        <v>90</v>
      </c>
      <c r="L5849" s="16">
        <v>602117.45</v>
      </c>
      <c r="M5849" s="28">
        <v>45098.0</v>
      </c>
      <c r="N5849" s="181">
        <v>45822.0</v>
      </c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</row>
    <row r="5850" ht="15.75" customHeight="1">
      <c r="A5850" s="9">
        <v>5889.0</v>
      </c>
      <c r="B5850" s="13" t="s">
        <v>20266</v>
      </c>
      <c r="C5850" s="19" t="s">
        <v>20267</v>
      </c>
      <c r="D5850" s="10" t="s">
        <v>20268</v>
      </c>
      <c r="E5850" s="200">
        <v>2300833.0</v>
      </c>
      <c r="F5850" s="13">
        <f t="shared" si="1"/>
        <v>7</v>
      </c>
      <c r="G5850" s="21" t="s">
        <v>17587</v>
      </c>
      <c r="H5850" s="60" t="s">
        <v>20269</v>
      </c>
      <c r="I5850" s="63" t="s">
        <v>5250</v>
      </c>
      <c r="J5850" s="10" t="s">
        <v>694</v>
      </c>
      <c r="K5850" s="13" t="s">
        <v>90</v>
      </c>
      <c r="L5850" s="16">
        <v>2444894.16</v>
      </c>
      <c r="M5850" s="28">
        <v>45098.0</v>
      </c>
      <c r="N5850" s="181">
        <v>45822.0</v>
      </c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</row>
    <row r="5851" ht="15.75" customHeight="1">
      <c r="A5851" s="9">
        <v>5890.0</v>
      </c>
      <c r="B5851" s="13" t="s">
        <v>20270</v>
      </c>
      <c r="C5851" s="19" t="s">
        <v>20267</v>
      </c>
      <c r="D5851" s="10" t="s">
        <v>20271</v>
      </c>
      <c r="E5851" s="200">
        <v>2300834.0</v>
      </c>
      <c r="F5851" s="13">
        <f t="shared" si="1"/>
        <v>7</v>
      </c>
      <c r="G5851" s="21" t="s">
        <v>17587</v>
      </c>
      <c r="H5851" s="60" t="s">
        <v>20269</v>
      </c>
      <c r="I5851" s="63" t="s">
        <v>5250</v>
      </c>
      <c r="J5851" s="10" t="s">
        <v>694</v>
      </c>
      <c r="K5851" s="13" t="s">
        <v>90</v>
      </c>
      <c r="L5851" s="16">
        <v>2473134.4</v>
      </c>
      <c r="M5851" s="28">
        <v>45098.0</v>
      </c>
      <c r="N5851" s="181">
        <v>45822.0</v>
      </c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</row>
    <row r="5852" ht="15.75" customHeight="1">
      <c r="A5852" s="9">
        <v>5891.0</v>
      </c>
      <c r="B5852" s="13" t="s">
        <v>20272</v>
      </c>
      <c r="C5852" s="19" t="s">
        <v>20267</v>
      </c>
      <c r="D5852" s="10" t="s">
        <v>20273</v>
      </c>
      <c r="E5852" s="200">
        <v>2300835.0</v>
      </c>
      <c r="F5852" s="13">
        <f t="shared" si="1"/>
        <v>7</v>
      </c>
      <c r="G5852" s="21" t="s">
        <v>17587</v>
      </c>
      <c r="H5852" s="60" t="s">
        <v>20269</v>
      </c>
      <c r="I5852" s="63" t="s">
        <v>5250</v>
      </c>
      <c r="J5852" s="10" t="s">
        <v>694</v>
      </c>
      <c r="K5852" s="13" t="s">
        <v>90</v>
      </c>
      <c r="L5852" s="16">
        <v>2507574.64</v>
      </c>
      <c r="M5852" s="28">
        <v>45098.0</v>
      </c>
      <c r="N5852" s="181">
        <v>45822.0</v>
      </c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</row>
    <row r="5853" ht="15.75" customHeight="1">
      <c r="A5853" s="9">
        <v>5892.0</v>
      </c>
      <c r="B5853" s="13" t="s">
        <v>20274</v>
      </c>
      <c r="C5853" s="19" t="s">
        <v>20267</v>
      </c>
      <c r="D5853" s="10" t="s">
        <v>20275</v>
      </c>
      <c r="E5853" s="200">
        <v>2300893.0</v>
      </c>
      <c r="F5853" s="13">
        <f t="shared" si="1"/>
        <v>7</v>
      </c>
      <c r="G5853" s="21" t="s">
        <v>17587</v>
      </c>
      <c r="H5853" s="60" t="s">
        <v>14981</v>
      </c>
      <c r="I5853" s="63" t="s">
        <v>5250</v>
      </c>
      <c r="J5853" s="10" t="s">
        <v>694</v>
      </c>
      <c r="K5853" s="13" t="s">
        <v>90</v>
      </c>
      <c r="L5853" s="16">
        <v>653415.26</v>
      </c>
      <c r="M5853" s="28">
        <v>45098.0</v>
      </c>
      <c r="N5853" s="181">
        <v>45822.0</v>
      </c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</row>
    <row r="5854" ht="15.75" customHeight="1">
      <c r="A5854" s="9">
        <v>5893.0</v>
      </c>
      <c r="B5854" s="13" t="s">
        <v>20276</v>
      </c>
      <c r="C5854" s="19" t="s">
        <v>20277</v>
      </c>
      <c r="D5854" s="10" t="s">
        <v>16805</v>
      </c>
      <c r="E5854" s="200">
        <v>2300649.0</v>
      </c>
      <c r="F5854" s="13">
        <f t="shared" si="1"/>
        <v>7</v>
      </c>
      <c r="G5854" s="21" t="s">
        <v>17587</v>
      </c>
      <c r="H5854" s="60" t="s">
        <v>19275</v>
      </c>
      <c r="I5854" s="63" t="s">
        <v>20278</v>
      </c>
      <c r="J5854" s="10" t="s">
        <v>20279</v>
      </c>
      <c r="K5854" s="13" t="s">
        <v>62</v>
      </c>
      <c r="L5854" s="16">
        <v>639610.13</v>
      </c>
      <c r="M5854" s="28">
        <v>45098.0</v>
      </c>
      <c r="N5854" s="181">
        <v>45822.0</v>
      </c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</row>
    <row r="5855" ht="15.75" customHeight="1">
      <c r="A5855" s="9">
        <v>5894.0</v>
      </c>
      <c r="B5855" s="13" t="s">
        <v>20280</v>
      </c>
      <c r="C5855" s="19" t="s">
        <v>20277</v>
      </c>
      <c r="D5855" s="10" t="s">
        <v>20281</v>
      </c>
      <c r="E5855" s="200">
        <v>2300651.0</v>
      </c>
      <c r="F5855" s="13">
        <f t="shared" si="1"/>
        <v>7</v>
      </c>
      <c r="G5855" s="21" t="s">
        <v>17587</v>
      </c>
      <c r="H5855" s="60" t="s">
        <v>19915</v>
      </c>
      <c r="I5855" s="63" t="s">
        <v>20278</v>
      </c>
      <c r="J5855" s="10" t="s">
        <v>20279</v>
      </c>
      <c r="K5855" s="13" t="s">
        <v>62</v>
      </c>
      <c r="L5855" s="16">
        <v>945819.0</v>
      </c>
      <c r="M5855" s="28">
        <v>45098.0</v>
      </c>
      <c r="N5855" s="181">
        <v>45822.0</v>
      </c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</row>
    <row r="5856" ht="15.75" customHeight="1">
      <c r="A5856" s="9">
        <v>5895.0</v>
      </c>
      <c r="B5856" s="13" t="s">
        <v>20282</v>
      </c>
      <c r="C5856" s="19" t="s">
        <v>20283</v>
      </c>
      <c r="D5856" s="10" t="s">
        <v>20284</v>
      </c>
      <c r="E5856" s="200">
        <v>2300714.0</v>
      </c>
      <c r="F5856" s="13">
        <f t="shared" si="1"/>
        <v>7</v>
      </c>
      <c r="G5856" s="21" t="s">
        <v>17587</v>
      </c>
      <c r="H5856" s="60" t="s">
        <v>20285</v>
      </c>
      <c r="I5856" s="63" t="s">
        <v>20286</v>
      </c>
      <c r="J5856" s="10" t="s">
        <v>20287</v>
      </c>
      <c r="K5856" s="13" t="s">
        <v>62</v>
      </c>
      <c r="L5856" s="16">
        <v>953508.1</v>
      </c>
      <c r="M5856" s="28">
        <v>45098.0</v>
      </c>
      <c r="N5856" s="181">
        <v>45822.0</v>
      </c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</row>
    <row r="5857" ht="15.75" customHeight="1">
      <c r="A5857" s="9">
        <v>5896.0</v>
      </c>
      <c r="B5857" s="13" t="s">
        <v>20288</v>
      </c>
      <c r="C5857" s="19" t="s">
        <v>20289</v>
      </c>
      <c r="D5857" s="10" t="s">
        <v>20290</v>
      </c>
      <c r="E5857" s="200">
        <v>2300815.0</v>
      </c>
      <c r="F5857" s="13">
        <f t="shared" si="1"/>
        <v>7</v>
      </c>
      <c r="G5857" s="21" t="s">
        <v>17587</v>
      </c>
      <c r="H5857" s="60" t="s">
        <v>20291</v>
      </c>
      <c r="I5857" s="63" t="s">
        <v>20292</v>
      </c>
      <c r="J5857" s="10" t="s">
        <v>8610</v>
      </c>
      <c r="K5857" s="13" t="s">
        <v>62</v>
      </c>
      <c r="L5857" s="16">
        <v>1426320.2</v>
      </c>
      <c r="M5857" s="28">
        <v>45098.0</v>
      </c>
      <c r="N5857" s="181">
        <v>45822.0</v>
      </c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</row>
    <row r="5858" ht="15.75" customHeight="1">
      <c r="A5858" s="9">
        <v>5897.0</v>
      </c>
      <c r="B5858" s="13" t="s">
        <v>20293</v>
      </c>
      <c r="C5858" s="19" t="s">
        <v>20294</v>
      </c>
      <c r="D5858" s="10" t="s">
        <v>20295</v>
      </c>
      <c r="E5858" s="200">
        <v>2300674.0</v>
      </c>
      <c r="F5858" s="13">
        <f t="shared" si="1"/>
        <v>7</v>
      </c>
      <c r="G5858" s="21" t="s">
        <v>17587</v>
      </c>
      <c r="H5858" s="60" t="s">
        <v>9942</v>
      </c>
      <c r="I5858" s="63" t="s">
        <v>3452</v>
      </c>
      <c r="J5858" s="10" t="s">
        <v>1231</v>
      </c>
      <c r="K5858" s="13" t="s">
        <v>62</v>
      </c>
      <c r="L5858" s="16">
        <v>898226.4</v>
      </c>
      <c r="M5858" s="28">
        <v>45098.0</v>
      </c>
      <c r="N5858" s="181">
        <v>45822.0</v>
      </c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</row>
    <row r="5859" ht="15.75" customHeight="1">
      <c r="A5859" s="9">
        <v>5898.0</v>
      </c>
      <c r="B5859" s="13" t="s">
        <v>20296</v>
      </c>
      <c r="C5859" s="19" t="s">
        <v>8231</v>
      </c>
      <c r="D5859" s="10" t="s">
        <v>20297</v>
      </c>
      <c r="E5859" s="200">
        <v>2300827.0</v>
      </c>
      <c r="F5859" s="13">
        <f t="shared" si="1"/>
        <v>7</v>
      </c>
      <c r="G5859" s="21" t="s">
        <v>17587</v>
      </c>
      <c r="H5859" s="60" t="s">
        <v>14892</v>
      </c>
      <c r="I5859" s="63" t="s">
        <v>8234</v>
      </c>
      <c r="J5859" s="10" t="s">
        <v>218</v>
      </c>
      <c r="K5859" s="13" t="s">
        <v>62</v>
      </c>
      <c r="L5859" s="16">
        <v>999975.37</v>
      </c>
      <c r="M5859" s="28">
        <v>45098.0</v>
      </c>
      <c r="N5859" s="181">
        <v>45822.0</v>
      </c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</row>
    <row r="5860" ht="15.75" customHeight="1">
      <c r="A5860" s="9">
        <v>5899.0</v>
      </c>
      <c r="B5860" s="13" t="s">
        <v>20298</v>
      </c>
      <c r="C5860" s="19" t="s">
        <v>9726</v>
      </c>
      <c r="D5860" s="10" t="s">
        <v>20299</v>
      </c>
      <c r="E5860" s="200">
        <v>2300832.0</v>
      </c>
      <c r="F5860" s="13">
        <f t="shared" si="1"/>
        <v>7</v>
      </c>
      <c r="G5860" s="27" t="s">
        <v>37</v>
      </c>
      <c r="H5860" s="60" t="s">
        <v>8822</v>
      </c>
      <c r="I5860" s="63" t="s">
        <v>9728</v>
      </c>
      <c r="J5860" s="10" t="s">
        <v>89</v>
      </c>
      <c r="K5860" s="13" t="s">
        <v>90</v>
      </c>
      <c r="L5860" s="16">
        <v>2190745.96</v>
      </c>
      <c r="M5860" s="28">
        <v>45098.0</v>
      </c>
      <c r="N5860" s="181">
        <v>45822.0</v>
      </c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</row>
    <row r="5861" ht="15.75" customHeight="1">
      <c r="A5861" s="9">
        <v>5901.0</v>
      </c>
      <c r="B5861" s="13" t="s">
        <v>20300</v>
      </c>
      <c r="C5861" s="19" t="s">
        <v>20301</v>
      </c>
      <c r="D5861" s="10" t="s">
        <v>20302</v>
      </c>
      <c r="E5861" s="200">
        <v>2300921.0</v>
      </c>
      <c r="F5861" s="13">
        <f t="shared" si="1"/>
        <v>7</v>
      </c>
      <c r="G5861" s="21" t="s">
        <v>17587</v>
      </c>
      <c r="H5861" s="60" t="s">
        <v>818</v>
      </c>
      <c r="I5861" s="63" t="s">
        <v>20303</v>
      </c>
      <c r="J5861" s="10" t="s">
        <v>20304</v>
      </c>
      <c r="K5861" s="13" t="s">
        <v>404</v>
      </c>
      <c r="L5861" s="16">
        <v>462125.98</v>
      </c>
      <c r="M5861" s="28">
        <v>45098.0</v>
      </c>
      <c r="N5861" s="181">
        <v>45822.0</v>
      </c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</row>
    <row r="5862" ht="15.75" customHeight="1">
      <c r="A5862" s="9">
        <v>5902.0</v>
      </c>
      <c r="B5862" s="13" t="s">
        <v>20305</v>
      </c>
      <c r="C5862" s="19" t="s">
        <v>13621</v>
      </c>
      <c r="D5862" s="10" t="s">
        <v>20306</v>
      </c>
      <c r="E5862" s="200">
        <v>2300888.0</v>
      </c>
      <c r="F5862" s="13">
        <f t="shared" si="1"/>
        <v>7</v>
      </c>
      <c r="G5862" s="21" t="s">
        <v>17587</v>
      </c>
      <c r="H5862" s="60" t="s">
        <v>87</v>
      </c>
      <c r="I5862" s="63" t="s">
        <v>4117</v>
      </c>
      <c r="J5862" s="10" t="s">
        <v>1071</v>
      </c>
      <c r="K5862" s="13" t="s">
        <v>32</v>
      </c>
      <c r="L5862" s="16">
        <v>359034.5</v>
      </c>
      <c r="M5862" s="28">
        <v>45098.0</v>
      </c>
      <c r="N5862" s="181">
        <v>45822.0</v>
      </c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</row>
    <row r="5863" ht="15.75" customHeight="1">
      <c r="A5863" s="9">
        <v>5903.0</v>
      </c>
      <c r="B5863" s="13" t="s">
        <v>20307</v>
      </c>
      <c r="C5863" s="19" t="s">
        <v>13621</v>
      </c>
      <c r="D5863" s="10" t="s">
        <v>20308</v>
      </c>
      <c r="E5863" s="200">
        <v>2300891.0</v>
      </c>
      <c r="F5863" s="13">
        <f t="shared" si="1"/>
        <v>7</v>
      </c>
      <c r="G5863" s="21" t="s">
        <v>17587</v>
      </c>
      <c r="H5863" s="60" t="s">
        <v>87</v>
      </c>
      <c r="I5863" s="63" t="s">
        <v>4117</v>
      </c>
      <c r="J5863" s="10" t="s">
        <v>1071</v>
      </c>
      <c r="K5863" s="13" t="s">
        <v>32</v>
      </c>
      <c r="L5863" s="16">
        <v>358066.5</v>
      </c>
      <c r="M5863" s="28">
        <v>45098.0</v>
      </c>
      <c r="N5863" s="181">
        <v>45822.0</v>
      </c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</row>
    <row r="5864" ht="15.75" customHeight="1">
      <c r="A5864" s="9">
        <v>5904.0</v>
      </c>
      <c r="B5864" s="13" t="s">
        <v>20309</v>
      </c>
      <c r="C5864" s="19" t="s">
        <v>12767</v>
      </c>
      <c r="D5864" s="10" t="s">
        <v>20310</v>
      </c>
      <c r="E5864" s="200">
        <v>2300887.0</v>
      </c>
      <c r="F5864" s="13">
        <f t="shared" si="1"/>
        <v>7</v>
      </c>
      <c r="G5864" s="21" t="s">
        <v>17587</v>
      </c>
      <c r="H5864" s="60" t="s">
        <v>20311</v>
      </c>
      <c r="I5864" s="63" t="s">
        <v>12769</v>
      </c>
      <c r="J5864" s="10" t="s">
        <v>1029</v>
      </c>
      <c r="K5864" s="13" t="s">
        <v>1030</v>
      </c>
      <c r="L5864" s="16">
        <v>2179858.32</v>
      </c>
      <c r="M5864" s="28">
        <v>45098.0</v>
      </c>
      <c r="N5864" s="181">
        <v>45822.0</v>
      </c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</row>
    <row r="5865" ht="15.75" customHeight="1">
      <c r="A5865" s="9">
        <v>5905.0</v>
      </c>
      <c r="B5865" s="13" t="s">
        <v>20312</v>
      </c>
      <c r="C5865" s="19" t="s">
        <v>4021</v>
      </c>
      <c r="D5865" s="10" t="s">
        <v>20313</v>
      </c>
      <c r="E5865" s="200">
        <v>2300693.0</v>
      </c>
      <c r="F5865" s="13">
        <f t="shared" si="1"/>
        <v>7</v>
      </c>
      <c r="G5865" s="172" t="s">
        <v>19</v>
      </c>
      <c r="H5865" s="60" t="s">
        <v>14892</v>
      </c>
      <c r="I5865" s="63" t="s">
        <v>4023</v>
      </c>
      <c r="J5865" s="10" t="s">
        <v>4024</v>
      </c>
      <c r="K5865" s="13" t="s">
        <v>62</v>
      </c>
      <c r="L5865" s="16">
        <v>715087.61</v>
      </c>
      <c r="M5865" s="28">
        <v>45098.0</v>
      </c>
      <c r="N5865" s="181">
        <v>45822.0</v>
      </c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</row>
    <row r="5866" ht="15.75" customHeight="1">
      <c r="A5866" s="9">
        <v>5906.0</v>
      </c>
      <c r="B5866" s="13" t="s">
        <v>20314</v>
      </c>
      <c r="C5866" s="19" t="s">
        <v>20315</v>
      </c>
      <c r="D5866" s="10" t="s">
        <v>20316</v>
      </c>
      <c r="E5866" s="200">
        <v>2300673.0</v>
      </c>
      <c r="F5866" s="13">
        <f t="shared" si="1"/>
        <v>7</v>
      </c>
      <c r="G5866" s="21" t="s">
        <v>17587</v>
      </c>
      <c r="H5866" s="60" t="s">
        <v>20317</v>
      </c>
      <c r="I5866" s="63" t="s">
        <v>693</v>
      </c>
      <c r="J5866" s="10" t="s">
        <v>694</v>
      </c>
      <c r="K5866" s="13" t="s">
        <v>90</v>
      </c>
      <c r="L5866" s="16">
        <v>464998.6</v>
      </c>
      <c r="M5866" s="28">
        <v>45098.0</v>
      </c>
      <c r="N5866" s="181">
        <v>45822.0</v>
      </c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</row>
    <row r="5867" ht="15.75" customHeight="1">
      <c r="A5867" s="9">
        <v>5907.0</v>
      </c>
      <c r="B5867" s="13" t="s">
        <v>20318</v>
      </c>
      <c r="C5867" s="19" t="s">
        <v>7306</v>
      </c>
      <c r="D5867" s="10" t="s">
        <v>20319</v>
      </c>
      <c r="E5867" s="200">
        <v>2300659.0</v>
      </c>
      <c r="F5867" s="13">
        <f t="shared" si="1"/>
        <v>7</v>
      </c>
      <c r="G5867" s="27" t="s">
        <v>37</v>
      </c>
      <c r="H5867" s="60" t="s">
        <v>3113</v>
      </c>
      <c r="I5867" s="63" t="s">
        <v>7308</v>
      </c>
      <c r="J5867" s="10" t="s">
        <v>1231</v>
      </c>
      <c r="K5867" s="13" t="s">
        <v>62</v>
      </c>
      <c r="L5867" s="16">
        <v>789594.42</v>
      </c>
      <c r="M5867" s="28">
        <v>45098.0</v>
      </c>
      <c r="N5867" s="181">
        <v>45822.0</v>
      </c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</row>
    <row r="5868" ht="15.75" customHeight="1">
      <c r="A5868" s="9">
        <v>5908.0</v>
      </c>
      <c r="B5868" s="13" t="s">
        <v>20320</v>
      </c>
      <c r="C5868" s="19" t="s">
        <v>7588</v>
      </c>
      <c r="D5868" s="10" t="s">
        <v>7658</v>
      </c>
      <c r="E5868" s="200">
        <v>2300640.0</v>
      </c>
      <c r="F5868" s="13">
        <f t="shared" si="1"/>
        <v>7</v>
      </c>
      <c r="G5868" s="21" t="s">
        <v>17587</v>
      </c>
      <c r="H5868" s="60" t="s">
        <v>3369</v>
      </c>
      <c r="I5868" s="63" t="s">
        <v>7591</v>
      </c>
      <c r="J5868" s="10" t="s">
        <v>279</v>
      </c>
      <c r="K5868" s="13" t="s">
        <v>280</v>
      </c>
      <c r="L5868" s="16">
        <v>447658.4</v>
      </c>
      <c r="M5868" s="28">
        <v>45098.0</v>
      </c>
      <c r="N5868" s="181">
        <v>45822.0</v>
      </c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</row>
    <row r="5869" ht="15.75" customHeight="1">
      <c r="A5869" s="9">
        <v>5909.0</v>
      </c>
      <c r="B5869" s="13" t="s">
        <v>20321</v>
      </c>
      <c r="C5869" s="19" t="s">
        <v>20322</v>
      </c>
      <c r="D5869" s="10" t="s">
        <v>20323</v>
      </c>
      <c r="E5869" s="200">
        <v>2300780.0</v>
      </c>
      <c r="F5869" s="13">
        <f t="shared" si="1"/>
        <v>7</v>
      </c>
      <c r="G5869" s="27" t="s">
        <v>37</v>
      </c>
      <c r="H5869" s="60" t="s">
        <v>5109</v>
      </c>
      <c r="I5869" s="63" t="s">
        <v>20324</v>
      </c>
      <c r="J5869" s="10" t="s">
        <v>9401</v>
      </c>
      <c r="K5869" s="13" t="s">
        <v>106</v>
      </c>
      <c r="L5869" s="16">
        <v>415911.58</v>
      </c>
      <c r="M5869" s="28">
        <v>45098.0</v>
      </c>
      <c r="N5869" s="181">
        <v>45822.0</v>
      </c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</row>
    <row r="5870" ht="15.75" customHeight="1">
      <c r="A5870" s="9">
        <v>5910.0</v>
      </c>
      <c r="B5870" s="13" t="s">
        <v>20325</v>
      </c>
      <c r="C5870" s="19" t="s">
        <v>20326</v>
      </c>
      <c r="D5870" s="10" t="s">
        <v>20327</v>
      </c>
      <c r="E5870" s="200">
        <v>2300679.0</v>
      </c>
      <c r="F5870" s="13">
        <f t="shared" si="1"/>
        <v>7</v>
      </c>
      <c r="G5870" s="27" t="s">
        <v>37</v>
      </c>
      <c r="H5870" s="60" t="s">
        <v>192</v>
      </c>
      <c r="I5870" s="63" t="s">
        <v>13805</v>
      </c>
      <c r="J5870" s="10" t="s">
        <v>336</v>
      </c>
      <c r="K5870" s="13" t="s">
        <v>106</v>
      </c>
      <c r="L5870" s="16">
        <v>122281.09</v>
      </c>
      <c r="M5870" s="28">
        <v>45098.0</v>
      </c>
      <c r="N5870" s="181">
        <v>45822.0</v>
      </c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</row>
    <row r="5871" ht="15.75" customHeight="1">
      <c r="A5871" s="9">
        <v>5911.0</v>
      </c>
      <c r="B5871" s="13" t="s">
        <v>20328</v>
      </c>
      <c r="C5871" s="19" t="s">
        <v>20329</v>
      </c>
      <c r="D5871" s="10" t="s">
        <v>20330</v>
      </c>
      <c r="E5871" s="200">
        <v>2300778.0</v>
      </c>
      <c r="F5871" s="13">
        <f t="shared" si="1"/>
        <v>7</v>
      </c>
      <c r="G5871" s="27" t="s">
        <v>37</v>
      </c>
      <c r="H5871" s="60" t="s">
        <v>3679</v>
      </c>
      <c r="I5871" s="63" t="s">
        <v>20331</v>
      </c>
      <c r="J5871" s="10" t="s">
        <v>20332</v>
      </c>
      <c r="K5871" s="13" t="s">
        <v>62</v>
      </c>
      <c r="L5871" s="16">
        <v>505360.34</v>
      </c>
      <c r="M5871" s="28">
        <v>45098.0</v>
      </c>
      <c r="N5871" s="181">
        <v>45822.0</v>
      </c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</row>
    <row r="5872" ht="15.75" customHeight="1">
      <c r="A5872" s="9">
        <v>5912.0</v>
      </c>
      <c r="B5872" s="13" t="s">
        <v>20333</v>
      </c>
      <c r="C5872" s="19" t="s">
        <v>12997</v>
      </c>
      <c r="D5872" s="10" t="s">
        <v>20334</v>
      </c>
      <c r="E5872" s="200">
        <v>2300804.0</v>
      </c>
      <c r="F5872" s="13">
        <f t="shared" si="1"/>
        <v>7</v>
      </c>
      <c r="G5872" s="21" t="s">
        <v>17587</v>
      </c>
      <c r="H5872" s="60" t="s">
        <v>3113</v>
      </c>
      <c r="I5872" s="63" t="s">
        <v>12998</v>
      </c>
      <c r="J5872" s="10" t="s">
        <v>7978</v>
      </c>
      <c r="K5872" s="13" t="s">
        <v>106</v>
      </c>
      <c r="L5872" s="16">
        <v>197539.1</v>
      </c>
      <c r="M5872" s="28">
        <v>45098.0</v>
      </c>
      <c r="N5872" s="181">
        <v>45822.0</v>
      </c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</row>
    <row r="5873" ht="15.75" customHeight="1">
      <c r="A5873" s="9">
        <v>5913.0</v>
      </c>
      <c r="B5873" s="13" t="s">
        <v>20335</v>
      </c>
      <c r="C5873" s="19" t="s">
        <v>7599</v>
      </c>
      <c r="D5873" s="10" t="s">
        <v>20336</v>
      </c>
      <c r="E5873" s="200">
        <v>2300865.0</v>
      </c>
      <c r="F5873" s="13">
        <f t="shared" si="1"/>
        <v>7</v>
      </c>
      <c r="G5873" s="172" t="s">
        <v>19</v>
      </c>
      <c r="H5873" s="60" t="s">
        <v>20337</v>
      </c>
      <c r="I5873" s="63" t="s">
        <v>7602</v>
      </c>
      <c r="J5873" s="10" t="s">
        <v>31</v>
      </c>
      <c r="K5873" s="13" t="s">
        <v>32</v>
      </c>
      <c r="L5873" s="16">
        <v>523353.53</v>
      </c>
      <c r="M5873" s="28">
        <v>45098.0</v>
      </c>
      <c r="N5873" s="181">
        <v>45822.0</v>
      </c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</row>
    <row r="5874" ht="15.75" customHeight="1">
      <c r="A5874" s="9">
        <v>5914.0</v>
      </c>
      <c r="B5874" s="13" t="s">
        <v>20338</v>
      </c>
      <c r="C5874" s="19" t="s">
        <v>7599</v>
      </c>
      <c r="D5874" s="10" t="s">
        <v>20339</v>
      </c>
      <c r="E5874" s="200">
        <v>2300866.0</v>
      </c>
      <c r="F5874" s="13">
        <f t="shared" si="1"/>
        <v>7</v>
      </c>
      <c r="G5874" s="21" t="s">
        <v>17587</v>
      </c>
      <c r="H5874" s="60" t="s">
        <v>3113</v>
      </c>
      <c r="I5874" s="63" t="s">
        <v>7602</v>
      </c>
      <c r="J5874" s="10" t="s">
        <v>31</v>
      </c>
      <c r="K5874" s="13" t="s">
        <v>32</v>
      </c>
      <c r="L5874" s="16">
        <v>466774.23</v>
      </c>
      <c r="M5874" s="28">
        <v>45098.0</v>
      </c>
      <c r="N5874" s="181">
        <v>45822.0</v>
      </c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</row>
    <row r="5875" ht="15.75" customHeight="1">
      <c r="A5875" s="9">
        <v>5915.0</v>
      </c>
      <c r="B5875" s="13" t="s">
        <v>20340</v>
      </c>
      <c r="C5875" s="19" t="s">
        <v>20341</v>
      </c>
      <c r="D5875" s="10" t="s">
        <v>20342</v>
      </c>
      <c r="E5875" s="200">
        <v>2300874.0</v>
      </c>
      <c r="F5875" s="13">
        <f t="shared" si="1"/>
        <v>7</v>
      </c>
      <c r="G5875" s="172" t="s">
        <v>19</v>
      </c>
      <c r="H5875" s="60" t="s">
        <v>882</v>
      </c>
      <c r="I5875" s="63" t="s">
        <v>20343</v>
      </c>
      <c r="J5875" s="10" t="s">
        <v>31</v>
      </c>
      <c r="K5875" s="13" t="s">
        <v>32</v>
      </c>
      <c r="L5875" s="16">
        <v>475444.75</v>
      </c>
      <c r="M5875" s="28">
        <v>45098.0</v>
      </c>
      <c r="N5875" s="181">
        <v>45822.0</v>
      </c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</row>
    <row r="5876" ht="15.75" customHeight="1">
      <c r="A5876" s="9">
        <v>5916.0</v>
      </c>
      <c r="B5876" s="13" t="s">
        <v>20344</v>
      </c>
      <c r="C5876" s="19" t="s">
        <v>7694</v>
      </c>
      <c r="D5876" s="10" t="s">
        <v>20345</v>
      </c>
      <c r="E5876" s="200">
        <v>2300859.0</v>
      </c>
      <c r="F5876" s="13">
        <f t="shared" si="1"/>
        <v>7</v>
      </c>
      <c r="G5876" s="21" t="s">
        <v>17587</v>
      </c>
      <c r="H5876" s="60" t="s">
        <v>20346</v>
      </c>
      <c r="I5876" s="63" t="s">
        <v>7696</v>
      </c>
      <c r="J5876" s="10" t="s">
        <v>336</v>
      </c>
      <c r="K5876" s="13" t="s">
        <v>106</v>
      </c>
      <c r="L5876" s="16">
        <v>214217.12</v>
      </c>
      <c r="M5876" s="28">
        <v>45098.0</v>
      </c>
      <c r="N5876" s="181">
        <v>45822.0</v>
      </c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</row>
    <row r="5877" ht="15.75" customHeight="1">
      <c r="A5877" s="9">
        <v>5917.0</v>
      </c>
      <c r="B5877" s="13" t="s">
        <v>20347</v>
      </c>
      <c r="C5877" s="19" t="s">
        <v>7694</v>
      </c>
      <c r="D5877" s="10" t="s">
        <v>20348</v>
      </c>
      <c r="E5877" s="200">
        <v>2300870.0</v>
      </c>
      <c r="F5877" s="13">
        <f t="shared" si="1"/>
        <v>7</v>
      </c>
      <c r="G5877" s="21" t="s">
        <v>17587</v>
      </c>
      <c r="H5877" s="60" t="s">
        <v>3679</v>
      </c>
      <c r="I5877" s="63" t="s">
        <v>7696</v>
      </c>
      <c r="J5877" s="10" t="s">
        <v>336</v>
      </c>
      <c r="K5877" s="13" t="s">
        <v>106</v>
      </c>
      <c r="L5877" s="16">
        <v>211960.4</v>
      </c>
      <c r="M5877" s="28">
        <v>45098.0</v>
      </c>
      <c r="N5877" s="181">
        <v>45822.0</v>
      </c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</row>
    <row r="5878" ht="15.75" customHeight="1">
      <c r="A5878" s="9">
        <v>5918.0</v>
      </c>
      <c r="B5878" s="13" t="s">
        <v>20349</v>
      </c>
      <c r="C5878" s="19" t="s">
        <v>15316</v>
      </c>
      <c r="D5878" s="10" t="s">
        <v>20350</v>
      </c>
      <c r="E5878" s="200">
        <v>2300915.0</v>
      </c>
      <c r="F5878" s="13">
        <f t="shared" si="1"/>
        <v>7</v>
      </c>
      <c r="G5878" s="27" t="s">
        <v>37</v>
      </c>
      <c r="H5878" s="60" t="s">
        <v>3113</v>
      </c>
      <c r="I5878" s="63" t="s">
        <v>4917</v>
      </c>
      <c r="J5878" s="10" t="s">
        <v>170</v>
      </c>
      <c r="K5878" s="13" t="s">
        <v>90</v>
      </c>
      <c r="L5878" s="16">
        <v>364260.0</v>
      </c>
      <c r="M5878" s="28">
        <v>45098.0</v>
      </c>
      <c r="N5878" s="181">
        <v>45822.0</v>
      </c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</row>
    <row r="5879" ht="15.75" customHeight="1">
      <c r="A5879" s="9">
        <v>5919.0</v>
      </c>
      <c r="B5879" s="13" t="s">
        <v>20351</v>
      </c>
      <c r="C5879" s="19" t="s">
        <v>3517</v>
      </c>
      <c r="D5879" s="10" t="s">
        <v>20352</v>
      </c>
      <c r="E5879" s="200">
        <v>2300703.0</v>
      </c>
      <c r="F5879" s="13">
        <f t="shared" si="1"/>
        <v>7</v>
      </c>
      <c r="G5879" s="21" t="s">
        <v>17587</v>
      </c>
      <c r="H5879" s="60" t="s">
        <v>20353</v>
      </c>
      <c r="I5879" s="63" t="s">
        <v>3520</v>
      </c>
      <c r="J5879" s="10" t="s">
        <v>218</v>
      </c>
      <c r="K5879" s="13" t="s">
        <v>62</v>
      </c>
      <c r="L5879" s="16">
        <v>2855742.99</v>
      </c>
      <c r="M5879" s="28">
        <v>45098.0</v>
      </c>
      <c r="N5879" s="181">
        <v>45822.0</v>
      </c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</row>
    <row r="5880" ht="15.75" customHeight="1">
      <c r="A5880" s="9">
        <v>5920.0</v>
      </c>
      <c r="B5880" s="13" t="s">
        <v>20354</v>
      </c>
      <c r="C5880" s="19" t="s">
        <v>3517</v>
      </c>
      <c r="D5880" s="10" t="s">
        <v>20355</v>
      </c>
      <c r="E5880" s="200">
        <v>2300763.0</v>
      </c>
      <c r="F5880" s="13">
        <f t="shared" si="1"/>
        <v>7</v>
      </c>
      <c r="G5880" s="21" t="s">
        <v>17587</v>
      </c>
      <c r="H5880" s="60" t="s">
        <v>20356</v>
      </c>
      <c r="I5880" s="63" t="s">
        <v>3520</v>
      </c>
      <c r="J5880" s="10" t="s">
        <v>218</v>
      </c>
      <c r="K5880" s="13" t="s">
        <v>62</v>
      </c>
      <c r="L5880" s="16">
        <v>2076029.52</v>
      </c>
      <c r="M5880" s="28">
        <v>45098.0</v>
      </c>
      <c r="N5880" s="181">
        <v>45822.0</v>
      </c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</row>
    <row r="5881" ht="15.75" customHeight="1">
      <c r="A5881" s="9">
        <v>5921.0</v>
      </c>
      <c r="B5881" s="13" t="s">
        <v>20357</v>
      </c>
      <c r="C5881" s="19" t="s">
        <v>6440</v>
      </c>
      <c r="D5881" s="10" t="s">
        <v>20358</v>
      </c>
      <c r="E5881" s="200">
        <v>2300761.0</v>
      </c>
      <c r="F5881" s="13">
        <f t="shared" si="1"/>
        <v>7</v>
      </c>
      <c r="G5881" s="27" t="s">
        <v>37</v>
      </c>
      <c r="H5881" s="60" t="s">
        <v>20359</v>
      </c>
      <c r="I5881" s="63" t="s">
        <v>6442</v>
      </c>
      <c r="J5881" s="10" t="s">
        <v>218</v>
      </c>
      <c r="K5881" s="13" t="s">
        <v>62</v>
      </c>
      <c r="L5881" s="16">
        <v>3596590.85</v>
      </c>
      <c r="M5881" s="28">
        <v>45098.0</v>
      </c>
      <c r="N5881" s="181">
        <v>45822.0</v>
      </c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</row>
    <row r="5882" ht="15.75" customHeight="1">
      <c r="A5882" s="9">
        <v>5922.0</v>
      </c>
      <c r="B5882" s="13" t="s">
        <v>20360</v>
      </c>
      <c r="C5882" s="19" t="s">
        <v>5987</v>
      </c>
      <c r="D5882" s="10" t="s">
        <v>20361</v>
      </c>
      <c r="E5882" s="200">
        <v>2300848.0</v>
      </c>
      <c r="F5882" s="13">
        <f t="shared" si="1"/>
        <v>7</v>
      </c>
      <c r="G5882" s="27" t="s">
        <v>37</v>
      </c>
      <c r="H5882" s="60" t="s">
        <v>414</v>
      </c>
      <c r="I5882" s="63" t="s">
        <v>5989</v>
      </c>
      <c r="J5882" s="10" t="s">
        <v>273</v>
      </c>
      <c r="K5882" s="13" t="s">
        <v>32</v>
      </c>
      <c r="L5882" s="16">
        <v>4893440.07</v>
      </c>
      <c r="M5882" s="28">
        <v>45098.0</v>
      </c>
      <c r="N5882" s="181">
        <v>45822.0</v>
      </c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</row>
    <row r="5883" ht="15.75" customHeight="1">
      <c r="A5883" s="9">
        <v>5923.0</v>
      </c>
      <c r="B5883" s="13" t="s">
        <v>20362</v>
      </c>
      <c r="C5883" s="19" t="s">
        <v>8555</v>
      </c>
      <c r="D5883" s="10" t="s">
        <v>20363</v>
      </c>
      <c r="E5883" s="200">
        <v>2300881.0</v>
      </c>
      <c r="F5883" s="13">
        <f t="shared" si="1"/>
        <v>7</v>
      </c>
      <c r="G5883" s="21" t="s">
        <v>17587</v>
      </c>
      <c r="H5883" s="60" t="s">
        <v>192</v>
      </c>
      <c r="I5883" s="63" t="s">
        <v>8557</v>
      </c>
      <c r="J5883" s="10" t="s">
        <v>5920</v>
      </c>
      <c r="K5883" s="13" t="s">
        <v>763</v>
      </c>
      <c r="L5883" s="16">
        <v>2346348.55</v>
      </c>
      <c r="M5883" s="28">
        <v>45098.0</v>
      </c>
      <c r="N5883" s="181">
        <v>45822.0</v>
      </c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</row>
    <row r="5884" ht="15.75" customHeight="1">
      <c r="A5884" s="9">
        <v>5924.0</v>
      </c>
      <c r="B5884" s="13" t="s">
        <v>20364</v>
      </c>
      <c r="C5884" s="19" t="s">
        <v>8555</v>
      </c>
      <c r="D5884" s="10" t="s">
        <v>20365</v>
      </c>
      <c r="E5884" s="200">
        <v>2300885.0</v>
      </c>
      <c r="F5884" s="13">
        <f t="shared" si="1"/>
        <v>7</v>
      </c>
      <c r="G5884" s="21" t="s">
        <v>17587</v>
      </c>
      <c r="H5884" s="60" t="s">
        <v>3113</v>
      </c>
      <c r="I5884" s="63" t="s">
        <v>8557</v>
      </c>
      <c r="J5884" s="10" t="s">
        <v>5920</v>
      </c>
      <c r="K5884" s="13" t="s">
        <v>763</v>
      </c>
      <c r="L5884" s="16">
        <v>1357102.95</v>
      </c>
      <c r="M5884" s="28">
        <v>45098.0</v>
      </c>
      <c r="N5884" s="181">
        <v>45822.0</v>
      </c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</row>
    <row r="5885" ht="15.75" customHeight="1">
      <c r="A5885" s="9">
        <v>5925.0</v>
      </c>
      <c r="B5885" s="13" t="s">
        <v>20366</v>
      </c>
      <c r="C5885" s="19" t="s">
        <v>8555</v>
      </c>
      <c r="D5885" s="10" t="s">
        <v>20367</v>
      </c>
      <c r="E5885" s="200">
        <v>2300911.0</v>
      </c>
      <c r="F5885" s="13">
        <f t="shared" si="1"/>
        <v>7</v>
      </c>
      <c r="G5885" s="21" t="s">
        <v>17587</v>
      </c>
      <c r="H5885" s="60" t="s">
        <v>20368</v>
      </c>
      <c r="I5885" s="63" t="s">
        <v>8557</v>
      </c>
      <c r="J5885" s="10" t="s">
        <v>5920</v>
      </c>
      <c r="K5885" s="13" t="s">
        <v>763</v>
      </c>
      <c r="L5885" s="16">
        <v>7732541.26</v>
      </c>
      <c r="M5885" s="28">
        <v>45098.0</v>
      </c>
      <c r="N5885" s="181">
        <v>45822.0</v>
      </c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</row>
    <row r="5886" ht="15.75" customHeight="1">
      <c r="A5886" s="9">
        <v>5926.0</v>
      </c>
      <c r="B5886" s="13" t="s">
        <v>20369</v>
      </c>
      <c r="C5886" s="19" t="s">
        <v>8555</v>
      </c>
      <c r="D5886" s="10" t="s">
        <v>20370</v>
      </c>
      <c r="E5886" s="200">
        <v>2300928.0</v>
      </c>
      <c r="F5886" s="13">
        <f t="shared" si="1"/>
        <v>7</v>
      </c>
      <c r="G5886" s="21" t="s">
        <v>17587</v>
      </c>
      <c r="H5886" s="60" t="s">
        <v>20371</v>
      </c>
      <c r="I5886" s="63" t="s">
        <v>8557</v>
      </c>
      <c r="J5886" s="10" t="s">
        <v>5920</v>
      </c>
      <c r="K5886" s="13" t="s">
        <v>763</v>
      </c>
      <c r="L5886" s="16">
        <v>2018604.82</v>
      </c>
      <c r="M5886" s="28">
        <v>45098.0</v>
      </c>
      <c r="N5886" s="181">
        <v>45822.0</v>
      </c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</row>
    <row r="5887" ht="15.75" customHeight="1">
      <c r="A5887" s="9">
        <v>5927.0</v>
      </c>
      <c r="B5887" s="13" t="s">
        <v>20372</v>
      </c>
      <c r="C5887" s="19" t="s">
        <v>20373</v>
      </c>
      <c r="D5887" s="10" t="s">
        <v>20374</v>
      </c>
      <c r="E5887" s="200">
        <v>2300854.0</v>
      </c>
      <c r="F5887" s="13">
        <f t="shared" si="1"/>
        <v>7</v>
      </c>
      <c r="G5887" s="21" t="s">
        <v>17587</v>
      </c>
      <c r="H5887" s="60" t="s">
        <v>20375</v>
      </c>
      <c r="I5887" s="63" t="s">
        <v>20376</v>
      </c>
      <c r="J5887" s="10" t="s">
        <v>1304</v>
      </c>
      <c r="K5887" s="13" t="s">
        <v>32</v>
      </c>
      <c r="L5887" s="16">
        <v>409859.57</v>
      </c>
      <c r="M5887" s="28">
        <v>45098.0</v>
      </c>
      <c r="N5887" s="181">
        <v>45822.0</v>
      </c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</row>
    <row r="5888" ht="15.75" customHeight="1">
      <c r="A5888" s="9">
        <v>5928.0</v>
      </c>
      <c r="B5888" s="13" t="s">
        <v>20377</v>
      </c>
      <c r="C5888" s="19" t="s">
        <v>9154</v>
      </c>
      <c r="D5888" s="10" t="s">
        <v>20378</v>
      </c>
      <c r="E5888" s="200">
        <v>2300710.0</v>
      </c>
      <c r="F5888" s="13">
        <f t="shared" si="1"/>
        <v>7</v>
      </c>
      <c r="G5888" s="21" t="s">
        <v>17587</v>
      </c>
      <c r="H5888" s="60" t="s">
        <v>15011</v>
      </c>
      <c r="I5888" s="63" t="s">
        <v>4295</v>
      </c>
      <c r="J5888" s="10" t="s">
        <v>4296</v>
      </c>
      <c r="K5888" s="13" t="s">
        <v>32</v>
      </c>
      <c r="L5888" s="16">
        <v>944604.66</v>
      </c>
      <c r="M5888" s="28">
        <v>45098.0</v>
      </c>
      <c r="N5888" s="181">
        <v>45822.0</v>
      </c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</row>
    <row r="5889" ht="15.75" customHeight="1">
      <c r="A5889" s="9">
        <v>5929.0</v>
      </c>
      <c r="B5889" s="13" t="s">
        <v>20379</v>
      </c>
      <c r="C5889" s="19" t="s">
        <v>9154</v>
      </c>
      <c r="D5889" s="10" t="s">
        <v>20380</v>
      </c>
      <c r="E5889" s="200">
        <v>2300756.0</v>
      </c>
      <c r="F5889" s="13">
        <f t="shared" si="1"/>
        <v>7</v>
      </c>
      <c r="G5889" s="21" t="s">
        <v>17587</v>
      </c>
      <c r="H5889" s="60" t="s">
        <v>12990</v>
      </c>
      <c r="I5889" s="63" t="s">
        <v>4295</v>
      </c>
      <c r="J5889" s="10" t="s">
        <v>4296</v>
      </c>
      <c r="K5889" s="13" t="s">
        <v>32</v>
      </c>
      <c r="L5889" s="16">
        <v>940706.8</v>
      </c>
      <c r="M5889" s="28">
        <v>45098.0</v>
      </c>
      <c r="N5889" s="181">
        <v>45822.0</v>
      </c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</row>
    <row r="5890" ht="15.75" customHeight="1">
      <c r="A5890" s="9">
        <v>5930.0</v>
      </c>
      <c r="B5890" s="13" t="s">
        <v>20381</v>
      </c>
      <c r="C5890" s="19" t="s">
        <v>20382</v>
      </c>
      <c r="D5890" s="10" t="s">
        <v>20383</v>
      </c>
      <c r="E5890" s="200">
        <v>2300719.0</v>
      </c>
      <c r="F5890" s="13">
        <f t="shared" si="1"/>
        <v>7</v>
      </c>
      <c r="G5890" s="21" t="s">
        <v>17587</v>
      </c>
      <c r="H5890" s="60" t="s">
        <v>18874</v>
      </c>
      <c r="I5890" s="63" t="s">
        <v>20384</v>
      </c>
      <c r="J5890" s="10" t="s">
        <v>4296</v>
      </c>
      <c r="K5890" s="13" t="s">
        <v>32</v>
      </c>
      <c r="L5890" s="16">
        <v>996058.23</v>
      </c>
      <c r="M5890" s="28">
        <v>45098.0</v>
      </c>
      <c r="N5890" s="181">
        <v>45822.0</v>
      </c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</row>
    <row r="5891" ht="15.75" customHeight="1">
      <c r="A5891" s="9">
        <v>5931.0</v>
      </c>
      <c r="B5891" s="13" t="s">
        <v>20385</v>
      </c>
      <c r="C5891" s="19" t="s">
        <v>7418</v>
      </c>
      <c r="D5891" s="10" t="s">
        <v>20386</v>
      </c>
      <c r="E5891" s="200">
        <v>2300718.0</v>
      </c>
      <c r="F5891" s="13">
        <f t="shared" si="1"/>
        <v>7</v>
      </c>
      <c r="G5891" s="21" t="s">
        <v>17587</v>
      </c>
      <c r="H5891" s="60" t="s">
        <v>16066</v>
      </c>
      <c r="I5891" s="63" t="s">
        <v>7421</v>
      </c>
      <c r="J5891" s="10" t="s">
        <v>7422</v>
      </c>
      <c r="K5891" s="13" t="s">
        <v>62</v>
      </c>
      <c r="L5891" s="16">
        <v>593551.23</v>
      </c>
      <c r="M5891" s="28">
        <v>45098.0</v>
      </c>
      <c r="N5891" s="181">
        <v>45822.0</v>
      </c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</row>
    <row r="5892" ht="15.75" customHeight="1">
      <c r="A5892" s="9">
        <v>5932.0</v>
      </c>
      <c r="B5892" s="13" t="s">
        <v>20387</v>
      </c>
      <c r="C5892" s="19" t="s">
        <v>20388</v>
      </c>
      <c r="D5892" s="10" t="s">
        <v>20389</v>
      </c>
      <c r="E5892" s="200">
        <v>2300496.0</v>
      </c>
      <c r="F5892" s="13">
        <f t="shared" si="1"/>
        <v>7</v>
      </c>
      <c r="G5892" s="21" t="s">
        <v>17587</v>
      </c>
      <c r="H5892" s="60" t="s">
        <v>20390</v>
      </c>
      <c r="I5892" s="63" t="s">
        <v>20391</v>
      </c>
      <c r="J5892" s="10" t="s">
        <v>20392</v>
      </c>
      <c r="K5892" s="13" t="s">
        <v>466</v>
      </c>
      <c r="L5892" s="16">
        <v>962081.06</v>
      </c>
      <c r="M5892" s="28">
        <v>45098.0</v>
      </c>
      <c r="N5892" s="181">
        <v>45822.0</v>
      </c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</row>
    <row r="5893" ht="15.75" customHeight="1">
      <c r="A5893" s="9">
        <v>5933.0</v>
      </c>
      <c r="B5893" s="13" t="s">
        <v>20393</v>
      </c>
      <c r="C5893" s="19" t="s">
        <v>20394</v>
      </c>
      <c r="D5893" s="10" t="s">
        <v>20395</v>
      </c>
      <c r="E5893" s="200">
        <v>2300839.0</v>
      </c>
      <c r="F5893" s="13">
        <f t="shared" si="1"/>
        <v>7</v>
      </c>
      <c r="G5893" s="21" t="s">
        <v>17587</v>
      </c>
      <c r="H5893" s="60" t="s">
        <v>192</v>
      </c>
      <c r="I5893" s="63" t="s">
        <v>756</v>
      </c>
      <c r="J5893" s="10" t="s">
        <v>31</v>
      </c>
      <c r="K5893" s="13" t="s">
        <v>32</v>
      </c>
      <c r="L5893" s="16">
        <v>374701.36</v>
      </c>
      <c r="M5893" s="28">
        <v>45098.0</v>
      </c>
      <c r="N5893" s="181">
        <v>45822.0</v>
      </c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</row>
    <row r="5894" ht="15.75" customHeight="1">
      <c r="A5894" s="9">
        <v>5934.0</v>
      </c>
      <c r="B5894" s="13" t="s">
        <v>20396</v>
      </c>
      <c r="C5894" s="19" t="s">
        <v>20394</v>
      </c>
      <c r="D5894" s="10" t="s">
        <v>20397</v>
      </c>
      <c r="E5894" s="200">
        <v>2300840.0</v>
      </c>
      <c r="F5894" s="13">
        <f t="shared" si="1"/>
        <v>7</v>
      </c>
      <c r="G5894" s="21" t="s">
        <v>17587</v>
      </c>
      <c r="H5894" s="60" t="s">
        <v>192</v>
      </c>
      <c r="I5894" s="63" t="s">
        <v>756</v>
      </c>
      <c r="J5894" s="10" t="s">
        <v>31</v>
      </c>
      <c r="K5894" s="13" t="s">
        <v>32</v>
      </c>
      <c r="L5894" s="16">
        <v>540515.58</v>
      </c>
      <c r="M5894" s="28">
        <v>45098.0</v>
      </c>
      <c r="N5894" s="181">
        <v>45822.0</v>
      </c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</row>
    <row r="5895" ht="15.75" customHeight="1">
      <c r="A5895" s="9">
        <v>5935.0</v>
      </c>
      <c r="B5895" s="13" t="s">
        <v>20398</v>
      </c>
      <c r="C5895" s="19" t="s">
        <v>20394</v>
      </c>
      <c r="D5895" s="10" t="s">
        <v>20399</v>
      </c>
      <c r="E5895" s="200">
        <v>2300931.0</v>
      </c>
      <c r="F5895" s="13">
        <f t="shared" si="1"/>
        <v>7</v>
      </c>
      <c r="G5895" s="21" t="s">
        <v>17587</v>
      </c>
      <c r="H5895" s="60" t="s">
        <v>8822</v>
      </c>
      <c r="I5895" s="63" t="s">
        <v>756</v>
      </c>
      <c r="J5895" s="10" t="s">
        <v>31</v>
      </c>
      <c r="K5895" s="13" t="s">
        <v>32</v>
      </c>
      <c r="L5895" s="16">
        <v>421420.34</v>
      </c>
      <c r="M5895" s="28">
        <v>45098.0</v>
      </c>
      <c r="N5895" s="181">
        <v>45822.0</v>
      </c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</row>
    <row r="5896" ht="15.75" customHeight="1">
      <c r="A5896" s="9">
        <v>5936.0</v>
      </c>
      <c r="B5896" s="13" t="s">
        <v>20400</v>
      </c>
      <c r="C5896" s="19" t="s">
        <v>20394</v>
      </c>
      <c r="D5896" s="10" t="s">
        <v>10558</v>
      </c>
      <c r="E5896" s="200">
        <v>2300932.0</v>
      </c>
      <c r="F5896" s="13">
        <f t="shared" si="1"/>
        <v>7</v>
      </c>
      <c r="G5896" s="21" t="s">
        <v>17587</v>
      </c>
      <c r="H5896" s="60" t="s">
        <v>8822</v>
      </c>
      <c r="I5896" s="63" t="s">
        <v>756</v>
      </c>
      <c r="J5896" s="10" t="s">
        <v>31</v>
      </c>
      <c r="K5896" s="13" t="s">
        <v>32</v>
      </c>
      <c r="L5896" s="16">
        <v>407211.44</v>
      </c>
      <c r="M5896" s="28">
        <v>45098.0</v>
      </c>
      <c r="N5896" s="181">
        <v>45822.0</v>
      </c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</row>
    <row r="5897" ht="15.75" customHeight="1">
      <c r="A5897" s="9">
        <v>5937.0</v>
      </c>
      <c r="B5897" s="13" t="s">
        <v>20401</v>
      </c>
      <c r="C5897" s="19" t="s">
        <v>20402</v>
      </c>
      <c r="D5897" s="10" t="s">
        <v>20403</v>
      </c>
      <c r="E5897" s="200">
        <v>2300690.0</v>
      </c>
      <c r="F5897" s="13">
        <f t="shared" si="1"/>
        <v>7</v>
      </c>
      <c r="G5897" s="27" t="s">
        <v>37</v>
      </c>
      <c r="H5897" s="60" t="s">
        <v>7011</v>
      </c>
      <c r="I5897" s="63" t="s">
        <v>20404</v>
      </c>
      <c r="J5897" s="10" t="s">
        <v>218</v>
      </c>
      <c r="K5897" s="13" t="s">
        <v>62</v>
      </c>
      <c r="L5897" s="16">
        <v>712315.04</v>
      </c>
      <c r="M5897" s="28">
        <v>45098.0</v>
      </c>
      <c r="N5897" s="181">
        <v>45822.0</v>
      </c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</row>
    <row r="5898" ht="15.75" customHeight="1">
      <c r="A5898" s="9">
        <v>5938.0</v>
      </c>
      <c r="B5898" s="13" t="s">
        <v>20405</v>
      </c>
      <c r="C5898" s="19" t="s">
        <v>8954</v>
      </c>
      <c r="D5898" s="10" t="s">
        <v>20406</v>
      </c>
      <c r="E5898" s="200">
        <v>2300709.0</v>
      </c>
      <c r="F5898" s="13">
        <f t="shared" si="1"/>
        <v>7</v>
      </c>
      <c r="G5898" s="172" t="s">
        <v>19</v>
      </c>
      <c r="H5898" s="60" t="s">
        <v>8822</v>
      </c>
      <c r="I5898" s="63" t="s">
        <v>8957</v>
      </c>
      <c r="J5898" s="10" t="s">
        <v>674</v>
      </c>
      <c r="K5898" s="13" t="s">
        <v>32</v>
      </c>
      <c r="L5898" s="16">
        <v>256463.09</v>
      </c>
      <c r="M5898" s="28">
        <v>45098.0</v>
      </c>
      <c r="N5898" s="181">
        <v>45822.0</v>
      </c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</row>
    <row r="5899" ht="15.75" customHeight="1">
      <c r="A5899" s="9">
        <v>5939.0</v>
      </c>
      <c r="B5899" s="13" t="s">
        <v>20407</v>
      </c>
      <c r="C5899" s="19" t="s">
        <v>8954</v>
      </c>
      <c r="D5899" s="10" t="s">
        <v>20408</v>
      </c>
      <c r="E5899" s="200">
        <v>2300732.0</v>
      </c>
      <c r="F5899" s="13">
        <f t="shared" si="1"/>
        <v>7</v>
      </c>
      <c r="G5899" s="21" t="s">
        <v>17587</v>
      </c>
      <c r="H5899" s="60" t="s">
        <v>235</v>
      </c>
      <c r="I5899" s="63" t="s">
        <v>8957</v>
      </c>
      <c r="J5899" s="10" t="s">
        <v>674</v>
      </c>
      <c r="K5899" s="13" t="s">
        <v>32</v>
      </c>
      <c r="L5899" s="16">
        <v>280026.56</v>
      </c>
      <c r="M5899" s="28">
        <v>45098.0</v>
      </c>
      <c r="N5899" s="181">
        <v>45822.0</v>
      </c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</row>
    <row r="5900" ht="15.75" customHeight="1">
      <c r="A5900" s="9">
        <v>5940.0</v>
      </c>
      <c r="B5900" s="13" t="s">
        <v>20409</v>
      </c>
      <c r="C5900" s="19" t="s">
        <v>3216</v>
      </c>
      <c r="D5900" s="10" t="s">
        <v>20410</v>
      </c>
      <c r="E5900" s="200">
        <v>2300786.0</v>
      </c>
      <c r="F5900" s="13">
        <f t="shared" si="1"/>
        <v>7</v>
      </c>
      <c r="G5900" s="21" t="s">
        <v>17587</v>
      </c>
      <c r="H5900" s="60" t="s">
        <v>20411</v>
      </c>
      <c r="I5900" s="63" t="s">
        <v>3219</v>
      </c>
      <c r="J5900" s="10" t="s">
        <v>31</v>
      </c>
      <c r="K5900" s="13" t="s">
        <v>32</v>
      </c>
      <c r="L5900" s="16">
        <v>2807776.78</v>
      </c>
      <c r="M5900" s="28">
        <v>45098.0</v>
      </c>
      <c r="N5900" s="181">
        <v>45822.0</v>
      </c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</row>
    <row r="5901" ht="15.75" customHeight="1">
      <c r="A5901" s="9">
        <v>5941.0</v>
      </c>
      <c r="B5901" s="13" t="s">
        <v>20412</v>
      </c>
      <c r="C5901" s="19" t="s">
        <v>3216</v>
      </c>
      <c r="D5901" s="10" t="s">
        <v>20413</v>
      </c>
      <c r="E5901" s="200">
        <v>2300853.0</v>
      </c>
      <c r="F5901" s="13">
        <f t="shared" si="1"/>
        <v>7</v>
      </c>
      <c r="G5901" s="21" t="s">
        <v>17587</v>
      </c>
      <c r="H5901" s="60" t="s">
        <v>20411</v>
      </c>
      <c r="I5901" s="63" t="s">
        <v>3219</v>
      </c>
      <c r="J5901" s="10" t="s">
        <v>31</v>
      </c>
      <c r="K5901" s="13" t="s">
        <v>32</v>
      </c>
      <c r="L5901" s="16">
        <v>4005129.99</v>
      </c>
      <c r="M5901" s="28">
        <v>45098.0</v>
      </c>
      <c r="N5901" s="181">
        <v>45822.0</v>
      </c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</row>
    <row r="5902" ht="15.75" customHeight="1">
      <c r="A5902" s="9">
        <v>5942.0</v>
      </c>
      <c r="B5902" s="13" t="s">
        <v>20414</v>
      </c>
      <c r="C5902" s="19" t="s">
        <v>3617</v>
      </c>
      <c r="D5902" s="10" t="s">
        <v>20415</v>
      </c>
      <c r="E5902" s="200">
        <v>2300751.0</v>
      </c>
      <c r="F5902" s="13">
        <f t="shared" si="1"/>
        <v>7</v>
      </c>
      <c r="G5902" s="172" t="s">
        <v>19</v>
      </c>
      <c r="H5902" s="60" t="s">
        <v>3312</v>
      </c>
      <c r="I5902" s="63" t="s">
        <v>3619</v>
      </c>
      <c r="J5902" s="10" t="s">
        <v>1304</v>
      </c>
      <c r="K5902" s="13" t="s">
        <v>32</v>
      </c>
      <c r="L5902" s="16">
        <v>1852431.2</v>
      </c>
      <c r="M5902" s="28">
        <v>45098.0</v>
      </c>
      <c r="N5902" s="181">
        <v>45822.0</v>
      </c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</row>
    <row r="5903" ht="15.75" customHeight="1">
      <c r="A5903" s="9">
        <v>5943.0</v>
      </c>
      <c r="B5903" s="13" t="s">
        <v>20416</v>
      </c>
      <c r="C5903" s="19" t="s">
        <v>3617</v>
      </c>
      <c r="D5903" s="10" t="s">
        <v>20417</v>
      </c>
      <c r="E5903" s="200">
        <v>2300758.0</v>
      </c>
      <c r="F5903" s="13">
        <f t="shared" si="1"/>
        <v>7</v>
      </c>
      <c r="G5903" s="172" t="s">
        <v>19</v>
      </c>
      <c r="H5903" s="60" t="s">
        <v>3312</v>
      </c>
      <c r="I5903" s="63" t="s">
        <v>3619</v>
      </c>
      <c r="J5903" s="10" t="s">
        <v>1304</v>
      </c>
      <c r="K5903" s="13" t="s">
        <v>32</v>
      </c>
      <c r="L5903" s="16">
        <v>1852431.2</v>
      </c>
      <c r="M5903" s="28">
        <v>45098.0</v>
      </c>
      <c r="N5903" s="181">
        <v>45822.0</v>
      </c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</row>
    <row r="5904" ht="15.75" customHeight="1">
      <c r="A5904" s="9">
        <v>5944.0</v>
      </c>
      <c r="B5904" s="13" t="s">
        <v>20418</v>
      </c>
      <c r="C5904" s="19" t="s">
        <v>3832</v>
      </c>
      <c r="D5904" s="10" t="s">
        <v>20419</v>
      </c>
      <c r="E5904" s="200">
        <v>2300661.0</v>
      </c>
      <c r="F5904" s="13">
        <f t="shared" si="1"/>
        <v>7</v>
      </c>
      <c r="G5904" s="21" t="s">
        <v>17587</v>
      </c>
      <c r="H5904" s="60" t="s">
        <v>4366</v>
      </c>
      <c r="I5904" s="63" t="s">
        <v>2973</v>
      </c>
      <c r="J5904" s="10" t="s">
        <v>31</v>
      </c>
      <c r="K5904" s="13" t="s">
        <v>32</v>
      </c>
      <c r="L5904" s="16">
        <v>1348256.6</v>
      </c>
      <c r="M5904" s="28">
        <v>45098.0</v>
      </c>
      <c r="N5904" s="181">
        <v>45822.0</v>
      </c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</row>
    <row r="5905" ht="15.75" customHeight="1">
      <c r="A5905" s="9">
        <v>5945.0</v>
      </c>
      <c r="B5905" s="13" t="s">
        <v>20420</v>
      </c>
      <c r="C5905" s="19" t="s">
        <v>3832</v>
      </c>
      <c r="D5905" s="10" t="s">
        <v>20421</v>
      </c>
      <c r="E5905" s="200">
        <v>2300662.0</v>
      </c>
      <c r="F5905" s="13">
        <f t="shared" si="1"/>
        <v>7</v>
      </c>
      <c r="G5905" s="21" t="s">
        <v>17587</v>
      </c>
      <c r="H5905" s="60" t="s">
        <v>4366</v>
      </c>
      <c r="I5905" s="63" t="s">
        <v>2973</v>
      </c>
      <c r="J5905" s="10" t="s">
        <v>31</v>
      </c>
      <c r="K5905" s="13" t="s">
        <v>32</v>
      </c>
      <c r="L5905" s="16">
        <v>864346.86</v>
      </c>
      <c r="M5905" s="28">
        <v>45098.0</v>
      </c>
      <c r="N5905" s="181">
        <v>45822.0</v>
      </c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</row>
    <row r="5906" ht="15.75" customHeight="1">
      <c r="A5906" s="9">
        <v>5956.0</v>
      </c>
      <c r="B5906" s="13" t="s">
        <v>20422</v>
      </c>
      <c r="C5906" s="19" t="s">
        <v>8959</v>
      </c>
      <c r="D5906" s="10" t="s">
        <v>4058</v>
      </c>
      <c r="E5906" s="200">
        <v>2300864.0</v>
      </c>
      <c r="F5906" s="13">
        <f t="shared" si="1"/>
        <v>7</v>
      </c>
      <c r="G5906" s="21" t="s">
        <v>17587</v>
      </c>
      <c r="H5906" s="60" t="s">
        <v>17727</v>
      </c>
      <c r="I5906" s="63" t="s">
        <v>8960</v>
      </c>
      <c r="J5906" s="10" t="s">
        <v>218</v>
      </c>
      <c r="K5906" s="13" t="s">
        <v>62</v>
      </c>
      <c r="L5906" s="16">
        <v>2521863.78</v>
      </c>
      <c r="M5906" s="28">
        <v>45098.0</v>
      </c>
      <c r="N5906" s="181">
        <v>45822.0</v>
      </c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</row>
    <row r="5907" ht="15.75" customHeight="1">
      <c r="A5907" s="9">
        <v>5947.0</v>
      </c>
      <c r="B5907" s="13" t="s">
        <v>20423</v>
      </c>
      <c r="C5907" s="19" t="s">
        <v>3646</v>
      </c>
      <c r="D5907" s="10" t="s">
        <v>20424</v>
      </c>
      <c r="E5907" s="200">
        <v>2300511.0</v>
      </c>
      <c r="F5907" s="13">
        <f t="shared" si="1"/>
        <v>7</v>
      </c>
      <c r="G5907" s="172" t="s">
        <v>19</v>
      </c>
      <c r="H5907" s="60" t="s">
        <v>124</v>
      </c>
      <c r="I5907" s="63" t="s">
        <v>3648</v>
      </c>
      <c r="J5907" s="10" t="s">
        <v>1151</v>
      </c>
      <c r="K5907" s="13" t="s">
        <v>1152</v>
      </c>
      <c r="L5907" s="16">
        <v>408426.3</v>
      </c>
      <c r="M5907" s="28">
        <v>45098.0</v>
      </c>
      <c r="N5907" s="181">
        <v>45822.0</v>
      </c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</row>
    <row r="5908" ht="15.75" customHeight="1">
      <c r="A5908" s="9">
        <v>5948.0</v>
      </c>
      <c r="B5908" s="13" t="s">
        <v>20425</v>
      </c>
      <c r="C5908" s="19" t="s">
        <v>3646</v>
      </c>
      <c r="D5908" s="10" t="s">
        <v>20426</v>
      </c>
      <c r="E5908" s="200">
        <v>2300717.0</v>
      </c>
      <c r="F5908" s="13">
        <f t="shared" si="1"/>
        <v>7</v>
      </c>
      <c r="G5908" s="172" t="s">
        <v>19</v>
      </c>
      <c r="H5908" s="60" t="s">
        <v>124</v>
      </c>
      <c r="I5908" s="63" t="s">
        <v>3648</v>
      </c>
      <c r="J5908" s="10" t="s">
        <v>1151</v>
      </c>
      <c r="K5908" s="13" t="s">
        <v>1152</v>
      </c>
      <c r="L5908" s="16">
        <v>407946.3</v>
      </c>
      <c r="M5908" s="28">
        <v>45098.0</v>
      </c>
      <c r="N5908" s="181">
        <v>45822.0</v>
      </c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</row>
    <row r="5909" ht="15.75" customHeight="1">
      <c r="A5909" s="9">
        <v>5949.0</v>
      </c>
      <c r="B5909" s="13" t="s">
        <v>20427</v>
      </c>
      <c r="C5909" s="19" t="s">
        <v>872</v>
      </c>
      <c r="D5909" s="10" t="s">
        <v>20428</v>
      </c>
      <c r="E5909" s="200">
        <v>2300658.0</v>
      </c>
      <c r="F5909" s="13">
        <f t="shared" si="1"/>
        <v>7</v>
      </c>
      <c r="G5909" s="21" t="s">
        <v>17587</v>
      </c>
      <c r="H5909" s="60" t="s">
        <v>7177</v>
      </c>
      <c r="I5909" s="63" t="s">
        <v>4609</v>
      </c>
      <c r="J5909" s="10" t="s">
        <v>877</v>
      </c>
      <c r="K5909" s="13" t="s">
        <v>32</v>
      </c>
      <c r="L5909" s="16">
        <v>375627.89</v>
      </c>
      <c r="M5909" s="28">
        <v>45098.0</v>
      </c>
      <c r="N5909" s="181">
        <v>45822.0</v>
      </c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</row>
    <row r="5910" ht="15.75" customHeight="1">
      <c r="A5910" s="9">
        <v>5960.0</v>
      </c>
      <c r="B5910" s="13" t="s">
        <v>20429</v>
      </c>
      <c r="C5910" s="19" t="s">
        <v>872</v>
      </c>
      <c r="D5910" s="10" t="s">
        <v>20430</v>
      </c>
      <c r="E5910" s="200">
        <v>2300906.0</v>
      </c>
      <c r="F5910" s="13">
        <f t="shared" si="1"/>
        <v>7</v>
      </c>
      <c r="G5910" s="21" t="s">
        <v>17587</v>
      </c>
      <c r="H5910" s="60" t="s">
        <v>20431</v>
      </c>
      <c r="I5910" s="63" t="s">
        <v>4609</v>
      </c>
      <c r="J5910" s="10" t="s">
        <v>877</v>
      </c>
      <c r="K5910" s="13" t="s">
        <v>32</v>
      </c>
      <c r="L5910" s="16">
        <v>732852.56</v>
      </c>
      <c r="M5910" s="28">
        <v>45098.0</v>
      </c>
      <c r="N5910" s="181">
        <v>45822.0</v>
      </c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</row>
    <row r="5911" ht="15.75" customHeight="1">
      <c r="A5911" s="9">
        <v>5961.0</v>
      </c>
      <c r="B5911" s="13" t="s">
        <v>20432</v>
      </c>
      <c r="C5911" s="19" t="s">
        <v>872</v>
      </c>
      <c r="D5911" s="10" t="s">
        <v>20433</v>
      </c>
      <c r="E5911" s="200">
        <v>2300907.0</v>
      </c>
      <c r="F5911" s="13">
        <f t="shared" si="1"/>
        <v>7</v>
      </c>
      <c r="G5911" s="21" t="s">
        <v>17587</v>
      </c>
      <c r="H5911" s="60" t="s">
        <v>20434</v>
      </c>
      <c r="I5911" s="63" t="s">
        <v>4609</v>
      </c>
      <c r="J5911" s="10" t="s">
        <v>877</v>
      </c>
      <c r="K5911" s="13" t="s">
        <v>32</v>
      </c>
      <c r="L5911" s="16">
        <v>531934.48</v>
      </c>
      <c r="M5911" s="28">
        <v>45098.0</v>
      </c>
      <c r="N5911" s="181">
        <v>45822.0</v>
      </c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</row>
    <row r="5912" ht="15.75" customHeight="1">
      <c r="A5912" s="9">
        <v>5962.0</v>
      </c>
      <c r="B5912" s="13" t="s">
        <v>20435</v>
      </c>
      <c r="C5912" s="19" t="s">
        <v>872</v>
      </c>
      <c r="D5912" s="10" t="s">
        <v>20436</v>
      </c>
      <c r="E5912" s="200">
        <v>2300905.0</v>
      </c>
      <c r="F5912" s="13">
        <f t="shared" si="1"/>
        <v>7</v>
      </c>
      <c r="G5912" s="21" t="s">
        <v>17587</v>
      </c>
      <c r="H5912" s="60" t="s">
        <v>20437</v>
      </c>
      <c r="I5912" s="63" t="s">
        <v>4609</v>
      </c>
      <c r="J5912" s="10" t="s">
        <v>877</v>
      </c>
      <c r="K5912" s="13" t="s">
        <v>32</v>
      </c>
      <c r="L5912" s="16">
        <v>721747.4</v>
      </c>
      <c r="M5912" s="28">
        <v>45098.0</v>
      </c>
      <c r="N5912" s="181">
        <v>45822.0</v>
      </c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</row>
    <row r="5913" ht="15.75" customHeight="1">
      <c r="A5913" s="9">
        <v>5963.0</v>
      </c>
      <c r="B5913" s="13" t="s">
        <v>20438</v>
      </c>
      <c r="C5913" s="19" t="s">
        <v>2169</v>
      </c>
      <c r="D5913" s="10" t="s">
        <v>20439</v>
      </c>
      <c r="E5913" s="200">
        <v>2300823.0</v>
      </c>
      <c r="F5913" s="13">
        <f t="shared" si="1"/>
        <v>7</v>
      </c>
      <c r="G5913" s="21" t="s">
        <v>17587</v>
      </c>
      <c r="H5913" s="60" t="s">
        <v>19297</v>
      </c>
      <c r="I5913" s="63" t="s">
        <v>2173</v>
      </c>
      <c r="J5913" s="10" t="s">
        <v>2174</v>
      </c>
      <c r="K5913" s="13" t="s">
        <v>32</v>
      </c>
      <c r="L5913" s="16">
        <v>1075441.91</v>
      </c>
      <c r="M5913" s="28">
        <v>45098.0</v>
      </c>
      <c r="N5913" s="181">
        <v>45822.0</v>
      </c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</row>
    <row r="5914" ht="15.75" customHeight="1">
      <c r="A5914" s="9">
        <v>5964.0</v>
      </c>
      <c r="B5914" s="13" t="s">
        <v>20440</v>
      </c>
      <c r="C5914" s="19" t="s">
        <v>2169</v>
      </c>
      <c r="D5914" s="10" t="s">
        <v>13913</v>
      </c>
      <c r="E5914" s="200">
        <v>2300900.0</v>
      </c>
      <c r="F5914" s="13">
        <f t="shared" si="1"/>
        <v>7</v>
      </c>
      <c r="G5914" s="21" t="s">
        <v>17587</v>
      </c>
      <c r="H5914" s="60" t="s">
        <v>20441</v>
      </c>
      <c r="I5914" s="63" t="s">
        <v>2173</v>
      </c>
      <c r="J5914" s="10" t="s">
        <v>2174</v>
      </c>
      <c r="K5914" s="13" t="s">
        <v>32</v>
      </c>
      <c r="L5914" s="16">
        <v>799200.16</v>
      </c>
      <c r="M5914" s="28">
        <v>45098.0</v>
      </c>
      <c r="N5914" s="181">
        <v>45822.0</v>
      </c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</row>
    <row r="5915" ht="15.75" customHeight="1">
      <c r="A5915" s="9">
        <v>5965.0</v>
      </c>
      <c r="B5915" s="13" t="s">
        <v>20442</v>
      </c>
      <c r="C5915" s="19" t="s">
        <v>2169</v>
      </c>
      <c r="D5915" s="10" t="s">
        <v>7176</v>
      </c>
      <c r="E5915" s="200">
        <v>2300901.0</v>
      </c>
      <c r="F5915" s="13">
        <f t="shared" si="1"/>
        <v>7</v>
      </c>
      <c r="G5915" s="21" t="s">
        <v>17587</v>
      </c>
      <c r="H5915" s="60" t="s">
        <v>20443</v>
      </c>
      <c r="I5915" s="63" t="s">
        <v>2173</v>
      </c>
      <c r="J5915" s="10" t="s">
        <v>2174</v>
      </c>
      <c r="K5915" s="13" t="s">
        <v>32</v>
      </c>
      <c r="L5915" s="16">
        <v>749877.48</v>
      </c>
      <c r="M5915" s="28">
        <v>45098.0</v>
      </c>
      <c r="N5915" s="181">
        <v>45822.0</v>
      </c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</row>
    <row r="5916" ht="15.75" customHeight="1">
      <c r="A5916" s="9">
        <v>5966.0</v>
      </c>
      <c r="B5916" s="13" t="s">
        <v>20444</v>
      </c>
      <c r="C5916" s="19" t="s">
        <v>2169</v>
      </c>
      <c r="D5916" s="10" t="s">
        <v>20445</v>
      </c>
      <c r="E5916" s="200">
        <v>2300904.0</v>
      </c>
      <c r="F5916" s="13">
        <f t="shared" si="1"/>
        <v>7</v>
      </c>
      <c r="G5916" s="21" t="s">
        <v>17587</v>
      </c>
      <c r="H5916" s="60" t="s">
        <v>16874</v>
      </c>
      <c r="I5916" s="63" t="s">
        <v>2173</v>
      </c>
      <c r="J5916" s="10" t="s">
        <v>2174</v>
      </c>
      <c r="K5916" s="13" t="s">
        <v>32</v>
      </c>
      <c r="L5916" s="16">
        <v>758509.73</v>
      </c>
      <c r="M5916" s="28">
        <v>45098.0</v>
      </c>
      <c r="N5916" s="181">
        <v>45822.0</v>
      </c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</row>
    <row r="5917" ht="15.75" customHeight="1">
      <c r="A5917" s="9">
        <v>5967.0</v>
      </c>
      <c r="B5917" s="13" t="s">
        <v>20446</v>
      </c>
      <c r="C5917" s="19" t="s">
        <v>3252</v>
      </c>
      <c r="D5917" s="10" t="s">
        <v>20447</v>
      </c>
      <c r="E5917" s="200">
        <v>2300869.0</v>
      </c>
      <c r="F5917" s="13">
        <f t="shared" si="1"/>
        <v>7</v>
      </c>
      <c r="G5917" s="21" t="s">
        <v>17587</v>
      </c>
      <c r="H5917" s="60" t="s">
        <v>20448</v>
      </c>
      <c r="I5917" s="63" t="s">
        <v>1506</v>
      </c>
      <c r="J5917" s="10" t="s">
        <v>31</v>
      </c>
      <c r="K5917" s="13" t="s">
        <v>32</v>
      </c>
      <c r="L5917" s="16">
        <v>3112905.81</v>
      </c>
      <c r="M5917" s="28">
        <v>45098.0</v>
      </c>
      <c r="N5917" s="181">
        <v>45822.0</v>
      </c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</row>
    <row r="5918" ht="15.75" customHeight="1">
      <c r="A5918" s="9">
        <v>5968.0</v>
      </c>
      <c r="B5918" s="13" t="s">
        <v>20449</v>
      </c>
      <c r="C5918" s="19" t="s">
        <v>3252</v>
      </c>
      <c r="D5918" s="10" t="s">
        <v>8999</v>
      </c>
      <c r="E5918" s="200">
        <v>2300924.0</v>
      </c>
      <c r="F5918" s="13">
        <f t="shared" si="1"/>
        <v>7</v>
      </c>
      <c r="G5918" s="21" t="s">
        <v>17587</v>
      </c>
      <c r="H5918" s="60" t="s">
        <v>3113</v>
      </c>
      <c r="I5918" s="63" t="s">
        <v>1506</v>
      </c>
      <c r="J5918" s="10" t="s">
        <v>31</v>
      </c>
      <c r="K5918" s="13" t="s">
        <v>32</v>
      </c>
      <c r="L5918" s="16">
        <v>1988416.48</v>
      </c>
      <c r="M5918" s="28">
        <v>45098.0</v>
      </c>
      <c r="N5918" s="181">
        <v>45822.0</v>
      </c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</row>
    <row r="5919" ht="15.75" customHeight="1">
      <c r="A5919" s="9">
        <v>5969.0</v>
      </c>
      <c r="B5919" s="13" t="s">
        <v>20450</v>
      </c>
      <c r="C5919" s="19" t="s">
        <v>20451</v>
      </c>
      <c r="D5919" s="10" t="s">
        <v>20452</v>
      </c>
      <c r="E5919" s="200">
        <v>2300856.0</v>
      </c>
      <c r="F5919" s="13">
        <f t="shared" si="1"/>
        <v>7</v>
      </c>
      <c r="G5919" s="172" t="s">
        <v>19</v>
      </c>
      <c r="H5919" s="60" t="s">
        <v>389</v>
      </c>
      <c r="I5919" s="63" t="s">
        <v>20453</v>
      </c>
      <c r="J5919" s="10" t="s">
        <v>279</v>
      </c>
      <c r="K5919" s="13" t="s">
        <v>280</v>
      </c>
      <c r="L5919" s="16">
        <v>326874.24</v>
      </c>
      <c r="M5919" s="28">
        <v>45098.0</v>
      </c>
      <c r="N5919" s="181">
        <v>45822.0</v>
      </c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</row>
    <row r="5920" ht="15.75" customHeight="1">
      <c r="A5920" s="9">
        <v>5970.0</v>
      </c>
      <c r="B5920" s="13" t="s">
        <v>20454</v>
      </c>
      <c r="C5920" s="19" t="s">
        <v>1190</v>
      </c>
      <c r="D5920" s="10" t="s">
        <v>20455</v>
      </c>
      <c r="E5920" s="200">
        <v>2300653.0</v>
      </c>
      <c r="F5920" s="13">
        <f t="shared" si="1"/>
        <v>7</v>
      </c>
      <c r="G5920" s="27" t="s">
        <v>37</v>
      </c>
      <c r="H5920" s="60" t="s">
        <v>10397</v>
      </c>
      <c r="I5920" s="63" t="s">
        <v>20456</v>
      </c>
      <c r="J5920" s="10" t="s">
        <v>257</v>
      </c>
      <c r="K5920" s="13" t="s">
        <v>41</v>
      </c>
      <c r="L5920" s="16">
        <v>4971628.16</v>
      </c>
      <c r="M5920" s="28">
        <v>45098.0</v>
      </c>
      <c r="N5920" s="181">
        <v>45822.0</v>
      </c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</row>
    <row r="5921" ht="15.75" customHeight="1">
      <c r="A5921" s="9">
        <v>5971.0</v>
      </c>
      <c r="B5921" s="13" t="s">
        <v>20457</v>
      </c>
      <c r="C5921" s="19" t="s">
        <v>7371</v>
      </c>
      <c r="D5921" s="10" t="s">
        <v>20458</v>
      </c>
      <c r="E5921" s="200">
        <v>2300926.0</v>
      </c>
      <c r="F5921" s="13">
        <f t="shared" si="1"/>
        <v>7</v>
      </c>
      <c r="G5921" s="21" t="s">
        <v>17587</v>
      </c>
      <c r="H5921" s="60" t="s">
        <v>20459</v>
      </c>
      <c r="I5921" s="63" t="s">
        <v>7374</v>
      </c>
      <c r="J5921" s="10" t="s">
        <v>6129</v>
      </c>
      <c r="K5921" s="13" t="s">
        <v>41</v>
      </c>
      <c r="L5921" s="16">
        <v>5118233.84</v>
      </c>
      <c r="M5921" s="28">
        <v>45098.0</v>
      </c>
      <c r="N5921" s="181">
        <v>45822.0</v>
      </c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</row>
    <row r="5922" ht="15.75" customHeight="1">
      <c r="A5922" s="9">
        <v>5972.0</v>
      </c>
      <c r="B5922" s="13" t="s">
        <v>20460</v>
      </c>
      <c r="C5922" s="19" t="s">
        <v>10295</v>
      </c>
      <c r="D5922" s="10" t="s">
        <v>20461</v>
      </c>
      <c r="E5922" s="200">
        <v>2300676.0</v>
      </c>
      <c r="F5922" s="13">
        <f t="shared" si="1"/>
        <v>7</v>
      </c>
      <c r="G5922" s="27" t="s">
        <v>37</v>
      </c>
      <c r="H5922" s="60" t="s">
        <v>3113</v>
      </c>
      <c r="I5922" s="63" t="s">
        <v>10298</v>
      </c>
      <c r="J5922" s="10" t="s">
        <v>1151</v>
      </c>
      <c r="K5922" s="13" t="s">
        <v>1152</v>
      </c>
      <c r="L5922" s="16">
        <v>891068.2</v>
      </c>
      <c r="M5922" s="28">
        <v>45098.0</v>
      </c>
      <c r="N5922" s="181">
        <v>45822.0</v>
      </c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</row>
    <row r="5923" ht="15.75" customHeight="1">
      <c r="A5923" s="9">
        <v>5973.0</v>
      </c>
      <c r="B5923" s="13" t="s">
        <v>20462</v>
      </c>
      <c r="C5923" s="19" t="s">
        <v>20463</v>
      </c>
      <c r="D5923" s="10" t="s">
        <v>20464</v>
      </c>
      <c r="E5923" s="200">
        <v>2300686.0</v>
      </c>
      <c r="F5923" s="13">
        <f t="shared" si="1"/>
        <v>7</v>
      </c>
      <c r="G5923" s="21" t="s">
        <v>17587</v>
      </c>
      <c r="H5923" s="60" t="s">
        <v>8822</v>
      </c>
      <c r="I5923" s="63" t="s">
        <v>6396</v>
      </c>
      <c r="J5923" s="10" t="s">
        <v>430</v>
      </c>
      <c r="K5923" s="13" t="s">
        <v>32</v>
      </c>
      <c r="L5923" s="16">
        <v>1634257.65</v>
      </c>
      <c r="M5923" s="28">
        <v>45098.0</v>
      </c>
      <c r="N5923" s="181">
        <v>45822.0</v>
      </c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</row>
    <row r="5924" ht="15.75" customHeight="1">
      <c r="A5924" s="9">
        <v>5974.0</v>
      </c>
      <c r="B5924" s="13" t="s">
        <v>20465</v>
      </c>
      <c r="C5924" s="19" t="s">
        <v>8367</v>
      </c>
      <c r="D5924" s="10" t="s">
        <v>20466</v>
      </c>
      <c r="E5924" s="200">
        <v>2300759.0</v>
      </c>
      <c r="F5924" s="13">
        <f t="shared" si="1"/>
        <v>7</v>
      </c>
      <c r="G5924" s="172" t="s">
        <v>19</v>
      </c>
      <c r="H5924" s="60" t="s">
        <v>3274</v>
      </c>
      <c r="I5924" s="63" t="s">
        <v>8370</v>
      </c>
      <c r="J5924" s="10" t="s">
        <v>31</v>
      </c>
      <c r="K5924" s="13" t="s">
        <v>32</v>
      </c>
      <c r="L5924" s="16">
        <v>2481979.64</v>
      </c>
      <c r="M5924" s="28">
        <v>45098.0</v>
      </c>
      <c r="N5924" s="181">
        <v>45822.0</v>
      </c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</row>
    <row r="5925" ht="15.75" customHeight="1">
      <c r="A5925" s="9">
        <v>5975.0</v>
      </c>
      <c r="B5925" s="13" t="s">
        <v>20467</v>
      </c>
      <c r="C5925" s="19" t="s">
        <v>8367</v>
      </c>
      <c r="D5925" s="10" t="s">
        <v>20468</v>
      </c>
      <c r="E5925" s="200">
        <v>2300774.0</v>
      </c>
      <c r="F5925" s="13">
        <f t="shared" si="1"/>
        <v>7</v>
      </c>
      <c r="G5925" s="172" t="s">
        <v>19</v>
      </c>
      <c r="H5925" s="60" t="s">
        <v>13332</v>
      </c>
      <c r="I5925" s="63" t="s">
        <v>8370</v>
      </c>
      <c r="J5925" s="10" t="s">
        <v>31</v>
      </c>
      <c r="K5925" s="13" t="s">
        <v>32</v>
      </c>
      <c r="L5925" s="16">
        <v>2499999.94</v>
      </c>
      <c r="M5925" s="28">
        <v>45098.0</v>
      </c>
      <c r="N5925" s="181">
        <v>45822.0</v>
      </c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</row>
    <row r="5926" ht="15.75" customHeight="1">
      <c r="A5926" s="9">
        <v>5976.0</v>
      </c>
      <c r="B5926" s="13" t="s">
        <v>20469</v>
      </c>
      <c r="C5926" s="19" t="s">
        <v>20470</v>
      </c>
      <c r="D5926" s="10" t="s">
        <v>20471</v>
      </c>
      <c r="E5926" s="200">
        <v>2300793.0</v>
      </c>
      <c r="F5926" s="13">
        <f t="shared" si="1"/>
        <v>7</v>
      </c>
      <c r="G5926" s="21" t="s">
        <v>17587</v>
      </c>
      <c r="H5926" s="60" t="s">
        <v>20472</v>
      </c>
      <c r="I5926" s="63" t="s">
        <v>1759</v>
      </c>
      <c r="J5926" s="10" t="s">
        <v>257</v>
      </c>
      <c r="K5926" s="13" t="s">
        <v>41</v>
      </c>
      <c r="L5926" s="16">
        <v>6417860.0</v>
      </c>
      <c r="M5926" s="28">
        <v>45098.0</v>
      </c>
      <c r="N5926" s="181">
        <v>45822.0</v>
      </c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</row>
    <row r="5927" ht="15.75" customHeight="1">
      <c r="A5927" s="9">
        <v>5977.0</v>
      </c>
      <c r="B5927" s="13" t="s">
        <v>20473</v>
      </c>
      <c r="C5927" s="19" t="s">
        <v>2020</v>
      </c>
      <c r="D5927" s="10" t="s">
        <v>20474</v>
      </c>
      <c r="E5927" s="200">
        <v>2300672.0</v>
      </c>
      <c r="F5927" s="13">
        <f t="shared" si="1"/>
        <v>7</v>
      </c>
      <c r="G5927" s="27" t="s">
        <v>37</v>
      </c>
      <c r="H5927" s="60" t="s">
        <v>20475</v>
      </c>
      <c r="I5927" s="63" t="s">
        <v>2023</v>
      </c>
      <c r="J5927" s="10" t="s">
        <v>31</v>
      </c>
      <c r="K5927" s="13" t="s">
        <v>32</v>
      </c>
      <c r="L5927" s="16">
        <v>1982538.0</v>
      </c>
      <c r="M5927" s="28">
        <v>45098.0</v>
      </c>
      <c r="N5927" s="181">
        <v>45822.0</v>
      </c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</row>
    <row r="5928" ht="15.75" customHeight="1">
      <c r="A5928" s="9">
        <v>5978.0</v>
      </c>
      <c r="B5928" s="13" t="s">
        <v>20476</v>
      </c>
      <c r="C5928" s="19" t="s">
        <v>2020</v>
      </c>
      <c r="D5928" s="10" t="s">
        <v>16805</v>
      </c>
      <c r="E5928" s="200">
        <v>2300689.0</v>
      </c>
      <c r="F5928" s="13">
        <f t="shared" si="1"/>
        <v>7</v>
      </c>
      <c r="G5928" s="27" t="s">
        <v>37</v>
      </c>
      <c r="H5928" s="60" t="s">
        <v>15244</v>
      </c>
      <c r="I5928" s="63" t="s">
        <v>2023</v>
      </c>
      <c r="J5928" s="10" t="s">
        <v>31</v>
      </c>
      <c r="K5928" s="13" t="s">
        <v>32</v>
      </c>
      <c r="L5928" s="16">
        <v>1407069.5</v>
      </c>
      <c r="M5928" s="28">
        <v>45098.0</v>
      </c>
      <c r="N5928" s="181">
        <v>45822.0</v>
      </c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</row>
    <row r="5929" ht="15.75" customHeight="1">
      <c r="A5929" s="9">
        <v>5979.0</v>
      </c>
      <c r="B5929" s="13" t="s">
        <v>20477</v>
      </c>
      <c r="C5929" s="19" t="s">
        <v>9009</v>
      </c>
      <c r="D5929" s="10" t="s">
        <v>20478</v>
      </c>
      <c r="E5929" s="200">
        <v>2300908.0</v>
      </c>
      <c r="F5929" s="13">
        <f t="shared" si="1"/>
        <v>7</v>
      </c>
      <c r="G5929" s="21" t="s">
        <v>17587</v>
      </c>
      <c r="H5929" s="60" t="s">
        <v>87</v>
      </c>
      <c r="I5929" s="63" t="s">
        <v>9011</v>
      </c>
      <c r="J5929" s="10" t="s">
        <v>897</v>
      </c>
      <c r="K5929" s="13" t="s">
        <v>32</v>
      </c>
      <c r="L5929" s="16">
        <v>358066.5</v>
      </c>
      <c r="M5929" s="28">
        <v>45098.0</v>
      </c>
      <c r="N5929" s="181">
        <v>45822.0</v>
      </c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</row>
    <row r="5930" ht="15.75" customHeight="1">
      <c r="A5930" s="9">
        <v>5980.0</v>
      </c>
      <c r="B5930" s="13" t="s">
        <v>20479</v>
      </c>
      <c r="C5930" s="19" t="s">
        <v>9009</v>
      </c>
      <c r="D5930" s="10" t="s">
        <v>20480</v>
      </c>
      <c r="E5930" s="200">
        <v>2300909.0</v>
      </c>
      <c r="F5930" s="13">
        <f t="shared" si="1"/>
        <v>7</v>
      </c>
      <c r="G5930" s="21" t="s">
        <v>17587</v>
      </c>
      <c r="H5930" s="60" t="s">
        <v>87</v>
      </c>
      <c r="I5930" s="63" t="s">
        <v>9011</v>
      </c>
      <c r="J5930" s="10" t="s">
        <v>897</v>
      </c>
      <c r="K5930" s="13" t="s">
        <v>32</v>
      </c>
      <c r="L5930" s="16">
        <v>112546.5</v>
      </c>
      <c r="M5930" s="28">
        <v>45098.0</v>
      </c>
      <c r="N5930" s="181">
        <v>45822.0</v>
      </c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</row>
    <row r="5931" ht="15.75" customHeight="1">
      <c r="A5931" s="9">
        <v>5981.0</v>
      </c>
      <c r="B5931" s="13" t="s">
        <v>20481</v>
      </c>
      <c r="C5931" s="19" t="s">
        <v>426</v>
      </c>
      <c r="D5931" s="10" t="s">
        <v>20482</v>
      </c>
      <c r="E5931" s="200">
        <v>2300880.0</v>
      </c>
      <c r="F5931" s="13">
        <f t="shared" si="1"/>
        <v>7</v>
      </c>
      <c r="G5931" s="27" t="s">
        <v>37</v>
      </c>
      <c r="H5931" s="60" t="s">
        <v>4534</v>
      </c>
      <c r="I5931" s="63" t="s">
        <v>429</v>
      </c>
      <c r="J5931" s="10" t="s">
        <v>430</v>
      </c>
      <c r="K5931" s="13" t="s">
        <v>32</v>
      </c>
      <c r="L5931" s="16">
        <v>4461787.72</v>
      </c>
      <c r="M5931" s="28">
        <v>45098.0</v>
      </c>
      <c r="N5931" s="181">
        <v>45822.0</v>
      </c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</row>
    <row r="5932" ht="15.75" customHeight="1">
      <c r="A5932" s="9">
        <v>5982.0</v>
      </c>
      <c r="B5932" s="13" t="s">
        <v>20483</v>
      </c>
      <c r="C5932" s="19" t="s">
        <v>9018</v>
      </c>
      <c r="D5932" s="10" t="s">
        <v>20484</v>
      </c>
      <c r="E5932" s="200">
        <v>2300824.0</v>
      </c>
      <c r="F5932" s="13">
        <f t="shared" si="1"/>
        <v>7</v>
      </c>
      <c r="G5932" s="27" t="s">
        <v>37</v>
      </c>
      <c r="H5932" s="60" t="s">
        <v>8822</v>
      </c>
      <c r="I5932" s="63" t="s">
        <v>9021</v>
      </c>
      <c r="J5932" s="10" t="s">
        <v>430</v>
      </c>
      <c r="K5932" s="13" t="s">
        <v>32</v>
      </c>
      <c r="L5932" s="16">
        <v>2206725.0</v>
      </c>
      <c r="M5932" s="28">
        <v>45098.0</v>
      </c>
      <c r="N5932" s="181">
        <v>45822.0</v>
      </c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</row>
    <row r="5933" ht="15.75" customHeight="1">
      <c r="A5933" s="9">
        <v>5983.0</v>
      </c>
      <c r="B5933" s="13" t="s">
        <v>20485</v>
      </c>
      <c r="C5933" s="19" t="s">
        <v>20486</v>
      </c>
      <c r="D5933" s="10" t="s">
        <v>20487</v>
      </c>
      <c r="E5933" s="200">
        <v>2300720.0</v>
      </c>
      <c r="F5933" s="13">
        <f t="shared" si="1"/>
        <v>7</v>
      </c>
      <c r="G5933" s="21" t="s">
        <v>17587</v>
      </c>
      <c r="H5933" s="60" t="s">
        <v>3113</v>
      </c>
      <c r="I5933" s="63" t="s">
        <v>5861</v>
      </c>
      <c r="J5933" s="10" t="s">
        <v>1151</v>
      </c>
      <c r="K5933" s="13" t="s">
        <v>1152</v>
      </c>
      <c r="L5933" s="16">
        <v>597730.53</v>
      </c>
      <c r="M5933" s="28">
        <v>45098.0</v>
      </c>
      <c r="N5933" s="181">
        <v>45822.0</v>
      </c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</row>
    <row r="5934" ht="15.75" customHeight="1">
      <c r="A5934" s="9">
        <v>5984.0</v>
      </c>
      <c r="B5934" s="13" t="s">
        <v>20488</v>
      </c>
      <c r="C5934" s="19" t="s">
        <v>20486</v>
      </c>
      <c r="D5934" s="10" t="s">
        <v>20489</v>
      </c>
      <c r="E5934" s="200">
        <v>2300747.0</v>
      </c>
      <c r="F5934" s="13">
        <f t="shared" si="1"/>
        <v>7</v>
      </c>
      <c r="G5934" s="21" t="s">
        <v>17587</v>
      </c>
      <c r="H5934" s="60" t="s">
        <v>3113</v>
      </c>
      <c r="I5934" s="63" t="s">
        <v>5861</v>
      </c>
      <c r="J5934" s="10" t="s">
        <v>1151</v>
      </c>
      <c r="K5934" s="13" t="s">
        <v>1152</v>
      </c>
      <c r="L5934" s="16">
        <v>706107.94</v>
      </c>
      <c r="M5934" s="28">
        <v>45098.0</v>
      </c>
      <c r="N5934" s="181">
        <v>45822.0</v>
      </c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</row>
    <row r="5935" ht="15.75" customHeight="1">
      <c r="A5935" s="9">
        <v>5985.0</v>
      </c>
      <c r="B5935" s="13" t="s">
        <v>20490</v>
      </c>
      <c r="C5935" s="19" t="s">
        <v>4723</v>
      </c>
      <c r="D5935" s="10" t="s">
        <v>13581</v>
      </c>
      <c r="E5935" s="200">
        <v>2300801.0</v>
      </c>
      <c r="F5935" s="13">
        <f t="shared" si="1"/>
        <v>7</v>
      </c>
      <c r="G5935" s="27" t="s">
        <v>37</v>
      </c>
      <c r="H5935" s="60" t="s">
        <v>20491</v>
      </c>
      <c r="I5935" s="63" t="s">
        <v>4725</v>
      </c>
      <c r="J5935" s="10" t="s">
        <v>218</v>
      </c>
      <c r="K5935" s="13" t="s">
        <v>62</v>
      </c>
      <c r="L5935" s="16">
        <v>4511715.55</v>
      </c>
      <c r="M5935" s="28">
        <v>45098.0</v>
      </c>
      <c r="N5935" s="181">
        <v>45822.0</v>
      </c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</row>
    <row r="5936" ht="15.75" customHeight="1">
      <c r="A5936" s="9">
        <v>5986.0</v>
      </c>
      <c r="B5936" s="13" t="s">
        <v>20492</v>
      </c>
      <c r="C5936" s="19" t="s">
        <v>650</v>
      </c>
      <c r="D5936" s="10" t="s">
        <v>20493</v>
      </c>
      <c r="E5936" s="200">
        <v>2300677.0</v>
      </c>
      <c r="F5936" s="13">
        <f t="shared" si="1"/>
        <v>7</v>
      </c>
      <c r="G5936" s="27" t="s">
        <v>37</v>
      </c>
      <c r="H5936" s="60" t="s">
        <v>5109</v>
      </c>
      <c r="I5936" s="63" t="s">
        <v>653</v>
      </c>
      <c r="J5936" s="10" t="s">
        <v>218</v>
      </c>
      <c r="K5936" s="13" t="s">
        <v>62</v>
      </c>
      <c r="L5936" s="16">
        <v>1036731.73</v>
      </c>
      <c r="M5936" s="28">
        <v>45098.0</v>
      </c>
      <c r="N5936" s="181">
        <v>45822.0</v>
      </c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</row>
    <row r="5937" ht="15.75" customHeight="1">
      <c r="A5937" s="9">
        <v>5987.0</v>
      </c>
      <c r="B5937" s="13" t="s">
        <v>20494</v>
      </c>
      <c r="C5937" s="19" t="s">
        <v>20495</v>
      </c>
      <c r="D5937" s="10" t="s">
        <v>20496</v>
      </c>
      <c r="E5937" s="200">
        <v>2300675.0</v>
      </c>
      <c r="F5937" s="13">
        <f t="shared" si="1"/>
        <v>7</v>
      </c>
      <c r="G5937" s="21" t="s">
        <v>17587</v>
      </c>
      <c r="H5937" s="60" t="s">
        <v>12990</v>
      </c>
      <c r="I5937" s="63" t="s">
        <v>20497</v>
      </c>
      <c r="J5937" s="10" t="s">
        <v>20498</v>
      </c>
      <c r="K5937" s="13" t="s">
        <v>90</v>
      </c>
      <c r="L5937" s="16">
        <v>340212.58</v>
      </c>
      <c r="M5937" s="28">
        <v>45098.0</v>
      </c>
      <c r="N5937" s="181">
        <v>45822.0</v>
      </c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</row>
    <row r="5938" ht="15.75" customHeight="1">
      <c r="A5938" s="9">
        <v>5988.0</v>
      </c>
      <c r="B5938" s="13" t="s">
        <v>20499</v>
      </c>
      <c r="C5938" s="19" t="s">
        <v>14720</v>
      </c>
      <c r="D5938" s="10" t="s">
        <v>20500</v>
      </c>
      <c r="E5938" s="200">
        <v>2300638.0</v>
      </c>
      <c r="F5938" s="13">
        <f t="shared" si="1"/>
        <v>7</v>
      </c>
      <c r="G5938" s="27" t="s">
        <v>37</v>
      </c>
      <c r="H5938" s="60" t="s">
        <v>8822</v>
      </c>
      <c r="I5938" s="63" t="s">
        <v>14723</v>
      </c>
      <c r="J5938" s="10" t="s">
        <v>2421</v>
      </c>
      <c r="K5938" s="13" t="s">
        <v>32</v>
      </c>
      <c r="L5938" s="16">
        <v>543734.89</v>
      </c>
      <c r="M5938" s="28">
        <v>45098.0</v>
      </c>
      <c r="N5938" s="181">
        <v>45822.0</v>
      </c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</row>
    <row r="5939" ht="15.75" customHeight="1">
      <c r="A5939" s="9">
        <v>5989.0</v>
      </c>
      <c r="B5939" s="13" t="s">
        <v>20501</v>
      </c>
      <c r="C5939" s="19" t="s">
        <v>20502</v>
      </c>
      <c r="D5939" s="10" t="s">
        <v>20503</v>
      </c>
      <c r="E5939" s="200">
        <v>2300879.0</v>
      </c>
      <c r="F5939" s="13">
        <f t="shared" si="1"/>
        <v>7</v>
      </c>
      <c r="G5939" s="21" t="s">
        <v>17587</v>
      </c>
      <c r="H5939" s="60" t="s">
        <v>20504</v>
      </c>
      <c r="I5939" s="63" t="s">
        <v>19360</v>
      </c>
      <c r="J5939" s="10" t="s">
        <v>19361</v>
      </c>
      <c r="K5939" s="13" t="s">
        <v>466</v>
      </c>
      <c r="L5939" s="16">
        <v>1585720.8</v>
      </c>
      <c r="M5939" s="28">
        <v>45098.0</v>
      </c>
      <c r="N5939" s="181">
        <v>45822.0</v>
      </c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</row>
    <row r="5940" ht="15.75" customHeight="1">
      <c r="A5940" s="9">
        <v>5990.0</v>
      </c>
      <c r="B5940" s="13" t="s">
        <v>20505</v>
      </c>
      <c r="C5940" s="19" t="s">
        <v>1456</v>
      </c>
      <c r="D5940" s="10" t="s">
        <v>20506</v>
      </c>
      <c r="E5940" s="200">
        <v>2300748.0</v>
      </c>
      <c r="F5940" s="13">
        <f t="shared" si="1"/>
        <v>7</v>
      </c>
      <c r="G5940" s="27" t="s">
        <v>37</v>
      </c>
      <c r="H5940" s="60" t="s">
        <v>7011</v>
      </c>
      <c r="I5940" s="63" t="s">
        <v>1459</v>
      </c>
      <c r="J5940" s="10" t="s">
        <v>1460</v>
      </c>
      <c r="K5940" s="13" t="s">
        <v>62</v>
      </c>
      <c r="L5940" s="16">
        <v>1046623.45</v>
      </c>
      <c r="M5940" s="28">
        <v>45098.0</v>
      </c>
      <c r="N5940" s="181">
        <v>45822.0</v>
      </c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</row>
    <row r="5941" ht="15.75" customHeight="1">
      <c r="A5941" s="9">
        <v>5991.0</v>
      </c>
      <c r="B5941" s="13" t="s">
        <v>20507</v>
      </c>
      <c r="C5941" s="19" t="s">
        <v>1456</v>
      </c>
      <c r="D5941" s="10" t="s">
        <v>20508</v>
      </c>
      <c r="E5941" s="200">
        <v>2300771.0</v>
      </c>
      <c r="F5941" s="13">
        <f t="shared" si="1"/>
        <v>7</v>
      </c>
      <c r="G5941" s="27" t="s">
        <v>37</v>
      </c>
      <c r="H5941" s="60" t="s">
        <v>414</v>
      </c>
      <c r="I5941" s="63" t="s">
        <v>1459</v>
      </c>
      <c r="J5941" s="10" t="s">
        <v>1460</v>
      </c>
      <c r="K5941" s="13" t="s">
        <v>62</v>
      </c>
      <c r="L5941" s="16">
        <v>1046623.45</v>
      </c>
      <c r="M5941" s="28">
        <v>45098.0</v>
      </c>
      <c r="N5941" s="181">
        <v>45822.0</v>
      </c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</row>
    <row r="5942" ht="15.75" customHeight="1">
      <c r="A5942" s="9">
        <v>5992.0</v>
      </c>
      <c r="B5942" s="13" t="s">
        <v>20509</v>
      </c>
      <c r="C5942" s="19" t="s">
        <v>1456</v>
      </c>
      <c r="D5942" s="10" t="s">
        <v>20510</v>
      </c>
      <c r="E5942" s="200">
        <v>2300772.0</v>
      </c>
      <c r="F5942" s="13">
        <f t="shared" si="1"/>
        <v>7</v>
      </c>
      <c r="G5942" s="27" t="s">
        <v>37</v>
      </c>
      <c r="H5942" s="60" t="s">
        <v>5109</v>
      </c>
      <c r="I5942" s="63" t="s">
        <v>1459</v>
      </c>
      <c r="J5942" s="10" t="s">
        <v>1460</v>
      </c>
      <c r="K5942" s="13" t="s">
        <v>62</v>
      </c>
      <c r="L5942" s="16">
        <v>491991.26</v>
      </c>
      <c r="M5942" s="28">
        <v>45098.0</v>
      </c>
      <c r="N5942" s="181">
        <v>45822.0</v>
      </c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</row>
    <row r="5943" ht="15.75" customHeight="1">
      <c r="A5943" s="9">
        <v>5993.0</v>
      </c>
      <c r="B5943" s="13" t="s">
        <v>20511</v>
      </c>
      <c r="C5943" s="19" t="s">
        <v>1456</v>
      </c>
      <c r="D5943" s="10" t="s">
        <v>20512</v>
      </c>
      <c r="E5943" s="200">
        <v>2300828.0</v>
      </c>
      <c r="F5943" s="13">
        <f t="shared" si="1"/>
        <v>7</v>
      </c>
      <c r="G5943" s="27" t="s">
        <v>37</v>
      </c>
      <c r="H5943" s="60" t="s">
        <v>20513</v>
      </c>
      <c r="I5943" s="63" t="s">
        <v>1459</v>
      </c>
      <c r="J5943" s="10" t="s">
        <v>1460</v>
      </c>
      <c r="K5943" s="13" t="s">
        <v>62</v>
      </c>
      <c r="L5943" s="16">
        <v>3692584.14</v>
      </c>
      <c r="M5943" s="28">
        <v>45098.0</v>
      </c>
      <c r="N5943" s="181">
        <v>45822.0</v>
      </c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</row>
    <row r="5944" ht="15.75" customHeight="1">
      <c r="A5944" s="9">
        <v>5994.0</v>
      </c>
      <c r="B5944" s="13" t="s">
        <v>20514</v>
      </c>
      <c r="C5944" s="19" t="s">
        <v>8039</v>
      </c>
      <c r="D5944" s="10" t="s">
        <v>20515</v>
      </c>
      <c r="E5944" s="200">
        <v>2300929.0</v>
      </c>
      <c r="F5944" s="13">
        <f t="shared" si="1"/>
        <v>7</v>
      </c>
      <c r="G5944" s="172" t="s">
        <v>19</v>
      </c>
      <c r="H5944" s="60" t="s">
        <v>3312</v>
      </c>
      <c r="I5944" s="63" t="s">
        <v>3469</v>
      </c>
      <c r="J5944" s="10" t="s">
        <v>31</v>
      </c>
      <c r="K5944" s="13" t="s">
        <v>32</v>
      </c>
      <c r="L5944" s="16">
        <v>2440618.34</v>
      </c>
      <c r="M5944" s="28">
        <v>45098.0</v>
      </c>
      <c r="N5944" s="181">
        <v>45822.0</v>
      </c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</row>
    <row r="5945" ht="15.75" customHeight="1">
      <c r="A5945" s="9">
        <v>5995.0</v>
      </c>
      <c r="B5945" s="13" t="s">
        <v>20516</v>
      </c>
      <c r="C5945" s="19" t="s">
        <v>20517</v>
      </c>
      <c r="D5945" s="10" t="s">
        <v>20518</v>
      </c>
      <c r="E5945" s="200">
        <v>2300682.0</v>
      </c>
      <c r="F5945" s="13">
        <f t="shared" si="1"/>
        <v>7</v>
      </c>
      <c r="G5945" s="21" t="s">
        <v>17587</v>
      </c>
      <c r="H5945" s="60" t="s">
        <v>235</v>
      </c>
      <c r="I5945" s="63" t="s">
        <v>20519</v>
      </c>
      <c r="J5945" s="10" t="s">
        <v>1541</v>
      </c>
      <c r="K5945" s="13" t="s">
        <v>62</v>
      </c>
      <c r="L5945" s="16">
        <v>714476.4</v>
      </c>
      <c r="M5945" s="28">
        <v>45098.0</v>
      </c>
      <c r="N5945" s="181">
        <v>45822.0</v>
      </c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</row>
    <row r="5946" ht="15.75" customHeight="1">
      <c r="A5946" s="9">
        <v>5996.0</v>
      </c>
      <c r="B5946" s="13" t="s">
        <v>20520</v>
      </c>
      <c r="C5946" s="19" t="s">
        <v>8142</v>
      </c>
      <c r="D5946" s="10" t="s">
        <v>20521</v>
      </c>
      <c r="E5946" s="200">
        <v>2300701.0</v>
      </c>
      <c r="F5946" s="13">
        <f t="shared" si="1"/>
        <v>7</v>
      </c>
      <c r="G5946" s="21" t="s">
        <v>17587</v>
      </c>
      <c r="H5946" s="60" t="s">
        <v>3113</v>
      </c>
      <c r="I5946" s="63" t="s">
        <v>8144</v>
      </c>
      <c r="J5946" s="10" t="s">
        <v>1231</v>
      </c>
      <c r="K5946" s="13" t="s">
        <v>62</v>
      </c>
      <c r="L5946" s="16">
        <v>1200945.35</v>
      </c>
      <c r="M5946" s="28">
        <v>45098.0</v>
      </c>
      <c r="N5946" s="181">
        <v>45822.0</v>
      </c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</row>
    <row r="5947" ht="15.75" customHeight="1">
      <c r="A5947" s="9">
        <v>5997.0</v>
      </c>
      <c r="B5947" s="13" t="s">
        <v>20522</v>
      </c>
      <c r="C5947" s="19" t="s">
        <v>13690</v>
      </c>
      <c r="D5947" s="10" t="s">
        <v>20523</v>
      </c>
      <c r="E5947" s="200">
        <v>2300858.0</v>
      </c>
      <c r="F5947" s="13">
        <f t="shared" si="1"/>
        <v>7</v>
      </c>
      <c r="G5947" s="21" t="s">
        <v>17587</v>
      </c>
      <c r="H5947" s="60" t="s">
        <v>5109</v>
      </c>
      <c r="I5947" s="63" t="s">
        <v>3279</v>
      </c>
      <c r="J5947" s="10" t="s">
        <v>3280</v>
      </c>
      <c r="K5947" s="13" t="s">
        <v>62</v>
      </c>
      <c r="L5947" s="16">
        <v>1437002.7</v>
      </c>
      <c r="M5947" s="28">
        <v>45098.0</v>
      </c>
      <c r="N5947" s="181">
        <v>45822.0</v>
      </c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</row>
    <row r="5948" ht="15.75" customHeight="1">
      <c r="A5948" s="9">
        <v>5998.0</v>
      </c>
      <c r="B5948" s="13" t="s">
        <v>20524</v>
      </c>
      <c r="C5948" s="19" t="s">
        <v>12074</v>
      </c>
      <c r="D5948" s="10" t="s">
        <v>20525</v>
      </c>
      <c r="E5948" s="200">
        <v>2300439.0</v>
      </c>
      <c r="F5948" s="13">
        <f t="shared" si="1"/>
        <v>7</v>
      </c>
      <c r="G5948" s="21" t="s">
        <v>17587</v>
      </c>
      <c r="H5948" s="60" t="s">
        <v>913</v>
      </c>
      <c r="I5948" s="63" t="s">
        <v>12077</v>
      </c>
      <c r="J5948" s="10" t="s">
        <v>12078</v>
      </c>
      <c r="K5948" s="13" t="s">
        <v>763</v>
      </c>
      <c r="L5948" s="16">
        <v>235125.65</v>
      </c>
      <c r="M5948" s="28">
        <v>45098.0</v>
      </c>
      <c r="N5948" s="181">
        <v>45787.0</v>
      </c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</row>
    <row r="5949" ht="15.75" customHeight="1">
      <c r="A5949" s="9">
        <v>5999.0</v>
      </c>
      <c r="B5949" s="13" t="s">
        <v>20526</v>
      </c>
      <c r="C5949" s="19" t="s">
        <v>12074</v>
      </c>
      <c r="D5949" s="10" t="s">
        <v>20527</v>
      </c>
      <c r="E5949" s="200">
        <v>2300463.0</v>
      </c>
      <c r="F5949" s="13">
        <f t="shared" si="1"/>
        <v>7</v>
      </c>
      <c r="G5949" s="21" t="s">
        <v>17587</v>
      </c>
      <c r="H5949" s="60" t="s">
        <v>8822</v>
      </c>
      <c r="I5949" s="63" t="s">
        <v>12077</v>
      </c>
      <c r="J5949" s="10" t="s">
        <v>12078</v>
      </c>
      <c r="K5949" s="13" t="s">
        <v>763</v>
      </c>
      <c r="L5949" s="16">
        <v>114966.81</v>
      </c>
      <c r="M5949" s="28">
        <v>45098.0</v>
      </c>
      <c r="N5949" s="181">
        <v>45787.0</v>
      </c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</row>
    <row r="5950" ht="15.75" customHeight="1">
      <c r="A5950" s="9">
        <v>6000.0</v>
      </c>
      <c r="B5950" s="13" t="s">
        <v>20528</v>
      </c>
      <c r="C5950" s="19" t="s">
        <v>12074</v>
      </c>
      <c r="D5950" s="10" t="s">
        <v>20529</v>
      </c>
      <c r="E5950" s="200">
        <v>2300440.0</v>
      </c>
      <c r="F5950" s="13">
        <f t="shared" si="1"/>
        <v>7</v>
      </c>
      <c r="G5950" s="21" t="s">
        <v>17587</v>
      </c>
      <c r="H5950" s="60" t="s">
        <v>818</v>
      </c>
      <c r="I5950" s="63" t="s">
        <v>12077</v>
      </c>
      <c r="J5950" s="10" t="s">
        <v>12078</v>
      </c>
      <c r="K5950" s="13" t="s">
        <v>763</v>
      </c>
      <c r="L5950" s="16">
        <v>259919.82</v>
      </c>
      <c r="M5950" s="28">
        <v>45098.0</v>
      </c>
      <c r="N5950" s="181">
        <v>45787.0</v>
      </c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</row>
    <row r="5951" ht="15.75" customHeight="1">
      <c r="A5951" s="9">
        <v>6001.0</v>
      </c>
      <c r="B5951" s="13" t="s">
        <v>20530</v>
      </c>
      <c r="C5951" s="19" t="s">
        <v>20531</v>
      </c>
      <c r="D5951" s="10" t="s">
        <v>20532</v>
      </c>
      <c r="E5951" s="200">
        <v>2300543.0</v>
      </c>
      <c r="F5951" s="13">
        <f t="shared" si="1"/>
        <v>7</v>
      </c>
      <c r="G5951" s="27" t="s">
        <v>37</v>
      </c>
      <c r="H5951" s="60" t="s">
        <v>5109</v>
      </c>
      <c r="I5951" s="63" t="s">
        <v>4592</v>
      </c>
      <c r="J5951" s="10" t="s">
        <v>22</v>
      </c>
      <c r="K5951" s="13" t="s">
        <v>23</v>
      </c>
      <c r="L5951" s="16">
        <v>770685.41</v>
      </c>
      <c r="M5951" s="28">
        <v>45098.0</v>
      </c>
      <c r="N5951" s="181">
        <v>45787.0</v>
      </c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</row>
    <row r="5952" ht="15.75" customHeight="1">
      <c r="A5952" s="9">
        <v>6002.0</v>
      </c>
      <c r="B5952" s="13" t="s">
        <v>20533</v>
      </c>
      <c r="C5952" s="19" t="s">
        <v>20534</v>
      </c>
      <c r="D5952" s="10" t="s">
        <v>20535</v>
      </c>
      <c r="E5952" s="200">
        <v>2300326.0</v>
      </c>
      <c r="F5952" s="13">
        <f t="shared" si="1"/>
        <v>7</v>
      </c>
      <c r="G5952" s="21" t="s">
        <v>17587</v>
      </c>
      <c r="H5952" s="60" t="s">
        <v>19906</v>
      </c>
      <c r="I5952" s="63" t="s">
        <v>20536</v>
      </c>
      <c r="J5952" s="10" t="s">
        <v>257</v>
      </c>
      <c r="K5952" s="13" t="s">
        <v>41</v>
      </c>
      <c r="L5952" s="16">
        <v>311734.0</v>
      </c>
      <c r="M5952" s="28">
        <v>45098.0</v>
      </c>
      <c r="N5952" s="181">
        <v>45759.0</v>
      </c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</row>
    <row r="5953" ht="15.75" customHeight="1">
      <c r="A5953" s="9">
        <v>6003.0</v>
      </c>
      <c r="B5953" s="13" t="s">
        <v>20537</v>
      </c>
      <c r="C5953" s="19" t="s">
        <v>20538</v>
      </c>
      <c r="D5953" s="10" t="s">
        <v>20539</v>
      </c>
      <c r="E5953" s="200">
        <v>2300485.0</v>
      </c>
      <c r="F5953" s="13">
        <f t="shared" si="1"/>
        <v>7</v>
      </c>
      <c r="G5953" s="27" t="s">
        <v>37</v>
      </c>
      <c r="H5953" s="60" t="s">
        <v>20540</v>
      </c>
      <c r="I5953" s="63" t="s">
        <v>20541</v>
      </c>
      <c r="J5953" s="10" t="s">
        <v>20542</v>
      </c>
      <c r="K5953" s="13" t="s">
        <v>74</v>
      </c>
      <c r="L5953" s="16">
        <v>326566.01</v>
      </c>
      <c r="M5953" s="28">
        <v>45098.0</v>
      </c>
      <c r="N5953" s="181">
        <v>45787.0</v>
      </c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</row>
    <row r="5954" ht="15.75" customHeight="1">
      <c r="A5954" s="9">
        <v>6004.0</v>
      </c>
      <c r="B5954" s="13" t="s">
        <v>20543</v>
      </c>
      <c r="C5954" s="19" t="s">
        <v>20538</v>
      </c>
      <c r="D5954" s="10" t="s">
        <v>20544</v>
      </c>
      <c r="E5954" s="200">
        <v>2300486.0</v>
      </c>
      <c r="F5954" s="13">
        <f t="shared" si="1"/>
        <v>7</v>
      </c>
      <c r="G5954" s="27" t="s">
        <v>37</v>
      </c>
      <c r="H5954" s="60" t="s">
        <v>235</v>
      </c>
      <c r="I5954" s="63" t="s">
        <v>20541</v>
      </c>
      <c r="J5954" s="10" t="s">
        <v>20542</v>
      </c>
      <c r="K5954" s="13" t="s">
        <v>74</v>
      </c>
      <c r="L5954" s="16">
        <v>121905.42</v>
      </c>
      <c r="M5954" s="28">
        <v>45098.0</v>
      </c>
      <c r="N5954" s="181">
        <v>45787.0</v>
      </c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</row>
    <row r="5955" ht="15.75" customHeight="1">
      <c r="A5955" s="9">
        <v>6005.0</v>
      </c>
      <c r="B5955" s="13" t="s">
        <v>20545</v>
      </c>
      <c r="C5955" s="19" t="s">
        <v>20546</v>
      </c>
      <c r="D5955" s="10" t="s">
        <v>20547</v>
      </c>
      <c r="E5955" s="200">
        <v>2300232.0</v>
      </c>
      <c r="F5955" s="13">
        <f t="shared" si="1"/>
        <v>7</v>
      </c>
      <c r="G5955" s="21" t="s">
        <v>17587</v>
      </c>
      <c r="H5955" s="60" t="s">
        <v>163</v>
      </c>
      <c r="I5955" s="63" t="s">
        <v>20548</v>
      </c>
      <c r="J5955" s="10" t="s">
        <v>15588</v>
      </c>
      <c r="K5955" s="13" t="s">
        <v>244</v>
      </c>
      <c r="L5955" s="16">
        <v>213417.5</v>
      </c>
      <c r="M5955" s="28">
        <v>45098.0</v>
      </c>
      <c r="N5955" s="181">
        <v>45759.0</v>
      </c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</row>
    <row r="5956" ht="15.75" customHeight="1">
      <c r="A5956" s="9">
        <v>6006.0</v>
      </c>
      <c r="B5956" s="13" t="s">
        <v>20549</v>
      </c>
      <c r="C5956" s="19" t="s">
        <v>9668</v>
      </c>
      <c r="D5956" s="10" t="s">
        <v>20550</v>
      </c>
      <c r="E5956" s="200">
        <v>2300795.0</v>
      </c>
      <c r="F5956" s="13">
        <f t="shared" si="1"/>
        <v>7</v>
      </c>
      <c r="G5956" s="21" t="s">
        <v>17587</v>
      </c>
      <c r="H5956" s="60" t="s">
        <v>20551</v>
      </c>
      <c r="I5956" s="63" t="s">
        <v>20552</v>
      </c>
      <c r="J5956" s="10" t="s">
        <v>17182</v>
      </c>
      <c r="K5956" s="13" t="s">
        <v>62</v>
      </c>
      <c r="L5956" s="16">
        <v>1102543.95</v>
      </c>
      <c r="M5956" s="28">
        <v>45100.0</v>
      </c>
      <c r="N5956" s="181">
        <v>45822.0</v>
      </c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</row>
    <row r="5957" ht="15.75" customHeight="1">
      <c r="A5957" s="9">
        <v>6007.0</v>
      </c>
      <c r="B5957" s="13" t="s">
        <v>20553</v>
      </c>
      <c r="C5957" s="19" t="s">
        <v>11672</v>
      </c>
      <c r="D5957" s="10" t="s">
        <v>20554</v>
      </c>
      <c r="E5957" s="200">
        <v>2300770.0</v>
      </c>
      <c r="F5957" s="13">
        <f t="shared" si="1"/>
        <v>7</v>
      </c>
      <c r="G5957" s="27" t="s">
        <v>37</v>
      </c>
      <c r="H5957" s="60" t="s">
        <v>8822</v>
      </c>
      <c r="I5957" s="63" t="s">
        <v>11675</v>
      </c>
      <c r="J5957" s="10" t="s">
        <v>218</v>
      </c>
      <c r="K5957" s="13" t="s">
        <v>62</v>
      </c>
      <c r="L5957" s="16">
        <v>915117.48</v>
      </c>
      <c r="M5957" s="28">
        <v>45100.0</v>
      </c>
      <c r="N5957" s="181">
        <v>45822.0</v>
      </c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</row>
    <row r="5958" ht="15.75" customHeight="1">
      <c r="A5958" s="9">
        <v>6008.0</v>
      </c>
      <c r="B5958" s="13" t="s">
        <v>20555</v>
      </c>
      <c r="C5958" s="19" t="s">
        <v>19489</v>
      </c>
      <c r="D5958" s="10" t="s">
        <v>20556</v>
      </c>
      <c r="E5958" s="200">
        <v>2300868.0</v>
      </c>
      <c r="F5958" s="13">
        <f t="shared" si="1"/>
        <v>7</v>
      </c>
      <c r="G5958" s="27" t="s">
        <v>37</v>
      </c>
      <c r="H5958" s="60" t="s">
        <v>96</v>
      </c>
      <c r="I5958" s="63" t="s">
        <v>19491</v>
      </c>
      <c r="J5958" s="10" t="s">
        <v>19492</v>
      </c>
      <c r="K5958" s="13" t="s">
        <v>90</v>
      </c>
      <c r="L5958" s="16">
        <v>614132.0</v>
      </c>
      <c r="M5958" s="28">
        <v>45100.0</v>
      </c>
      <c r="N5958" s="181">
        <v>45822.0</v>
      </c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</row>
    <row r="5959" ht="15.75" customHeight="1">
      <c r="A5959" s="9">
        <v>6009.0</v>
      </c>
      <c r="B5959" s="13" t="s">
        <v>20557</v>
      </c>
      <c r="C5959" s="19" t="s">
        <v>20558</v>
      </c>
      <c r="D5959" s="10" t="s">
        <v>20559</v>
      </c>
      <c r="E5959" s="200">
        <v>2300757.0</v>
      </c>
      <c r="F5959" s="13">
        <f t="shared" si="1"/>
        <v>7</v>
      </c>
      <c r="G5959" s="21" t="s">
        <v>17587</v>
      </c>
      <c r="H5959" s="60" t="s">
        <v>20560</v>
      </c>
      <c r="I5959" s="63" t="s">
        <v>20561</v>
      </c>
      <c r="J5959" s="10" t="s">
        <v>767</v>
      </c>
      <c r="K5959" s="13" t="s">
        <v>1582</v>
      </c>
      <c r="L5959" s="16">
        <v>609631.7</v>
      </c>
      <c r="M5959" s="28">
        <v>45100.0</v>
      </c>
      <c r="N5959" s="181">
        <v>45822.0</v>
      </c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</row>
    <row r="5960" ht="15.75" customHeight="1">
      <c r="A5960" s="9">
        <v>6010.0</v>
      </c>
      <c r="B5960" s="13" t="s">
        <v>20562</v>
      </c>
      <c r="C5960" s="19" t="s">
        <v>3388</v>
      </c>
      <c r="D5960" s="10" t="s">
        <v>20563</v>
      </c>
      <c r="E5960" s="200">
        <v>2300913.0</v>
      </c>
      <c r="F5960" s="13">
        <f t="shared" si="1"/>
        <v>7</v>
      </c>
      <c r="G5960" s="172" t="s">
        <v>19</v>
      </c>
      <c r="H5960" s="60" t="s">
        <v>8822</v>
      </c>
      <c r="I5960" s="63" t="s">
        <v>3390</v>
      </c>
      <c r="J5960" s="10" t="s">
        <v>767</v>
      </c>
      <c r="K5960" s="13" t="s">
        <v>1582</v>
      </c>
      <c r="L5960" s="16">
        <v>824124.4</v>
      </c>
      <c r="M5960" s="28">
        <v>45100.0</v>
      </c>
      <c r="N5960" s="181">
        <v>45822.0</v>
      </c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</row>
    <row r="5961" ht="15.75" customHeight="1">
      <c r="A5961" s="9">
        <v>6011.0</v>
      </c>
      <c r="B5961" s="13" t="s">
        <v>20564</v>
      </c>
      <c r="C5961" s="19" t="s">
        <v>7488</v>
      </c>
      <c r="D5961" s="10" t="s">
        <v>20565</v>
      </c>
      <c r="E5961" s="200">
        <v>2300678.0</v>
      </c>
      <c r="F5961" s="13">
        <f t="shared" si="1"/>
        <v>7</v>
      </c>
      <c r="G5961" s="27" t="s">
        <v>37</v>
      </c>
      <c r="H5961" s="60" t="s">
        <v>8281</v>
      </c>
      <c r="I5961" s="63" t="s">
        <v>602</v>
      </c>
      <c r="J5961" s="10" t="s">
        <v>257</v>
      </c>
      <c r="K5961" s="13" t="s">
        <v>41</v>
      </c>
      <c r="L5961" s="16">
        <v>636694.08</v>
      </c>
      <c r="M5961" s="28">
        <v>45100.0</v>
      </c>
      <c r="N5961" s="181">
        <v>45822.0</v>
      </c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</row>
    <row r="5962" ht="15.75" customHeight="1">
      <c r="A5962" s="9">
        <v>6012.0</v>
      </c>
      <c r="B5962" s="13" t="s">
        <v>20566</v>
      </c>
      <c r="C5962" s="19" t="s">
        <v>20567</v>
      </c>
      <c r="D5962" s="10" t="s">
        <v>20568</v>
      </c>
      <c r="E5962" s="200">
        <v>2300826.0</v>
      </c>
      <c r="F5962" s="13">
        <f t="shared" si="1"/>
        <v>7</v>
      </c>
      <c r="G5962" s="21" t="s">
        <v>17587</v>
      </c>
      <c r="H5962" s="60" t="s">
        <v>192</v>
      </c>
      <c r="I5962" s="63" t="s">
        <v>20569</v>
      </c>
      <c r="J5962" s="10" t="s">
        <v>7978</v>
      </c>
      <c r="K5962" s="13" t="s">
        <v>106</v>
      </c>
      <c r="L5962" s="16">
        <v>308229.92</v>
      </c>
      <c r="M5962" s="28">
        <v>45100.0</v>
      </c>
      <c r="N5962" s="181">
        <v>45822.0</v>
      </c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</row>
    <row r="5963" ht="15.75" customHeight="1">
      <c r="A5963" s="9">
        <v>6013.0</v>
      </c>
      <c r="B5963" s="13" t="s">
        <v>20570</v>
      </c>
      <c r="C5963" s="19" t="s">
        <v>3613</v>
      </c>
      <c r="D5963" s="10" t="s">
        <v>20571</v>
      </c>
      <c r="E5963" s="200">
        <v>2300918.0</v>
      </c>
      <c r="F5963" s="13">
        <f t="shared" si="1"/>
        <v>7</v>
      </c>
      <c r="G5963" s="27" t="s">
        <v>37</v>
      </c>
      <c r="H5963" s="60" t="s">
        <v>5109</v>
      </c>
      <c r="I5963" s="63" t="s">
        <v>3615</v>
      </c>
      <c r="J5963" s="10" t="s">
        <v>1460</v>
      </c>
      <c r="K5963" s="13" t="s">
        <v>62</v>
      </c>
      <c r="L5963" s="16">
        <v>674452.82</v>
      </c>
      <c r="M5963" s="28">
        <v>45100.0</v>
      </c>
      <c r="N5963" s="181">
        <v>45822.0</v>
      </c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</row>
    <row r="5964" ht="15.75" customHeight="1">
      <c r="A5964" s="9">
        <v>6014.0</v>
      </c>
      <c r="B5964" s="13" t="s">
        <v>20572</v>
      </c>
      <c r="C5964" s="19" t="s">
        <v>3168</v>
      </c>
      <c r="D5964" s="10" t="s">
        <v>3169</v>
      </c>
      <c r="E5964" s="200">
        <v>2300687.0</v>
      </c>
      <c r="F5964" s="13">
        <f t="shared" si="1"/>
        <v>7</v>
      </c>
      <c r="G5964" s="21" t="s">
        <v>17587</v>
      </c>
      <c r="H5964" s="60" t="s">
        <v>124</v>
      </c>
      <c r="I5964" s="63" t="s">
        <v>3170</v>
      </c>
      <c r="J5964" s="10" t="s">
        <v>6129</v>
      </c>
      <c r="K5964" s="13" t="s">
        <v>41</v>
      </c>
      <c r="L5964" s="16">
        <v>1875022.22</v>
      </c>
      <c r="M5964" s="28">
        <v>45100.0</v>
      </c>
      <c r="N5964" s="181">
        <v>45822.0</v>
      </c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</row>
    <row r="5965" ht="15.75" customHeight="1">
      <c r="A5965" s="9">
        <v>6015.0</v>
      </c>
      <c r="B5965" s="13" t="s">
        <v>20573</v>
      </c>
      <c r="C5965" s="19" t="s">
        <v>213</v>
      </c>
      <c r="D5965" s="10" t="s">
        <v>20574</v>
      </c>
      <c r="E5965" s="200">
        <v>2300892.0</v>
      </c>
      <c r="F5965" s="13">
        <f t="shared" si="1"/>
        <v>7</v>
      </c>
      <c r="G5965" s="21" t="s">
        <v>17587</v>
      </c>
      <c r="H5965" s="60" t="s">
        <v>8822</v>
      </c>
      <c r="I5965" s="63" t="s">
        <v>217</v>
      </c>
      <c r="J5965" s="10" t="s">
        <v>218</v>
      </c>
      <c r="K5965" s="13" t="s">
        <v>62</v>
      </c>
      <c r="L5965" s="16">
        <v>259485.6</v>
      </c>
      <c r="M5965" s="28">
        <v>45100.0</v>
      </c>
      <c r="N5965" s="181">
        <v>45822.0</v>
      </c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</row>
    <row r="5966" ht="15.75" customHeight="1">
      <c r="A5966" s="9">
        <v>6016.0</v>
      </c>
      <c r="B5966" s="13" t="s">
        <v>20575</v>
      </c>
      <c r="C5966" s="19" t="s">
        <v>213</v>
      </c>
      <c r="D5966" s="10" t="s">
        <v>20576</v>
      </c>
      <c r="E5966" s="200">
        <v>2300903.0</v>
      </c>
      <c r="F5966" s="13">
        <f t="shared" si="1"/>
        <v>7</v>
      </c>
      <c r="G5966" s="21" t="s">
        <v>17587</v>
      </c>
      <c r="H5966" s="60" t="s">
        <v>8822</v>
      </c>
      <c r="I5966" s="63" t="s">
        <v>217</v>
      </c>
      <c r="J5966" s="10" t="s">
        <v>218</v>
      </c>
      <c r="K5966" s="13" t="s">
        <v>62</v>
      </c>
      <c r="L5966" s="16">
        <v>259485.6</v>
      </c>
      <c r="M5966" s="28">
        <v>45100.0</v>
      </c>
      <c r="N5966" s="181">
        <v>45822.0</v>
      </c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</row>
    <row r="5967" ht="15.75" customHeight="1">
      <c r="A5967" s="9">
        <v>6017.0</v>
      </c>
      <c r="B5967" s="13" t="s">
        <v>20577</v>
      </c>
      <c r="C5967" s="19" t="s">
        <v>13520</v>
      </c>
      <c r="D5967" s="10" t="s">
        <v>20578</v>
      </c>
      <c r="E5967" s="200">
        <v>2300657.0</v>
      </c>
      <c r="F5967" s="13">
        <f t="shared" si="1"/>
        <v>7</v>
      </c>
      <c r="G5967" s="21" t="s">
        <v>17587</v>
      </c>
      <c r="H5967" s="60" t="s">
        <v>235</v>
      </c>
      <c r="I5967" s="63" t="s">
        <v>1754</v>
      </c>
      <c r="J5967" s="10" t="s">
        <v>273</v>
      </c>
      <c r="K5967" s="13" t="s">
        <v>6780</v>
      </c>
      <c r="L5967" s="16">
        <v>303204.34</v>
      </c>
      <c r="M5967" s="28">
        <v>45100.0</v>
      </c>
      <c r="N5967" s="181">
        <v>45822.0</v>
      </c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</row>
    <row r="5968" ht="15.75" customHeight="1">
      <c r="A5968" s="9">
        <v>6018.0</v>
      </c>
      <c r="B5968" s="13" t="s">
        <v>20579</v>
      </c>
      <c r="C5968" s="19" t="s">
        <v>3016</v>
      </c>
      <c r="D5968" s="10" t="s">
        <v>20580</v>
      </c>
      <c r="E5968" s="200">
        <v>2300837.0</v>
      </c>
      <c r="F5968" s="13">
        <f t="shared" si="1"/>
        <v>7</v>
      </c>
      <c r="G5968" s="21" t="s">
        <v>17587</v>
      </c>
      <c r="H5968" s="60" t="s">
        <v>19359</v>
      </c>
      <c r="I5968" s="63" t="s">
        <v>13525</v>
      </c>
      <c r="J5968" s="10" t="s">
        <v>3020</v>
      </c>
      <c r="K5968" s="13" t="s">
        <v>90</v>
      </c>
      <c r="L5968" s="16">
        <v>696619.55</v>
      </c>
      <c r="M5968" s="28">
        <v>45100.0</v>
      </c>
      <c r="N5968" s="181">
        <v>45822.0</v>
      </c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</row>
    <row r="5969" ht="15.75" customHeight="1">
      <c r="A5969" s="9">
        <v>6019.0</v>
      </c>
      <c r="B5969" s="13" t="s">
        <v>20581</v>
      </c>
      <c r="C5969" s="19" t="s">
        <v>4440</v>
      </c>
      <c r="D5969" s="10" t="s">
        <v>20582</v>
      </c>
      <c r="E5969" s="200">
        <v>2300933.0</v>
      </c>
      <c r="F5969" s="13">
        <f t="shared" si="1"/>
        <v>7</v>
      </c>
      <c r="G5969" s="21" t="s">
        <v>17587</v>
      </c>
      <c r="H5969" s="60" t="s">
        <v>3274</v>
      </c>
      <c r="I5969" s="63" t="s">
        <v>4442</v>
      </c>
      <c r="J5969" s="10" t="s">
        <v>679</v>
      </c>
      <c r="K5969" s="13" t="s">
        <v>244</v>
      </c>
      <c r="L5969" s="16">
        <v>1209325.44</v>
      </c>
      <c r="M5969" s="28">
        <v>45100.0</v>
      </c>
      <c r="N5969" s="181">
        <v>45822.0</v>
      </c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</row>
    <row r="5970" ht="15.75" customHeight="1">
      <c r="A5970" s="9">
        <v>6020.0</v>
      </c>
      <c r="B5970" s="13" t="s">
        <v>20583</v>
      </c>
      <c r="C5970" s="19" t="s">
        <v>20584</v>
      </c>
      <c r="D5970" s="10" t="s">
        <v>20585</v>
      </c>
      <c r="E5970" s="200">
        <v>2300471.0</v>
      </c>
      <c r="F5970" s="13">
        <f t="shared" si="1"/>
        <v>7</v>
      </c>
      <c r="G5970" s="21" t="s">
        <v>17587</v>
      </c>
      <c r="H5970" s="60" t="s">
        <v>124</v>
      </c>
      <c r="I5970" s="63" t="s">
        <v>20586</v>
      </c>
      <c r="J5970" s="10" t="s">
        <v>73</v>
      </c>
      <c r="K5970" s="13" t="s">
        <v>74</v>
      </c>
      <c r="L5970" s="16">
        <v>1479032.92</v>
      </c>
      <c r="M5970" s="28">
        <v>45100.0</v>
      </c>
      <c r="N5970" s="181">
        <v>45822.0</v>
      </c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</row>
    <row r="5971" ht="15.75" customHeight="1">
      <c r="A5971" s="9">
        <v>6021.0</v>
      </c>
      <c r="B5971" s="13" t="s">
        <v>20587</v>
      </c>
      <c r="C5971" s="19" t="s">
        <v>20588</v>
      </c>
      <c r="D5971" s="10" t="s">
        <v>20589</v>
      </c>
      <c r="E5971" s="200">
        <v>2300545.0</v>
      </c>
      <c r="F5971" s="13">
        <f t="shared" si="1"/>
        <v>7</v>
      </c>
      <c r="G5971" s="21" t="s">
        <v>17587</v>
      </c>
      <c r="H5971" s="60" t="s">
        <v>20590</v>
      </c>
      <c r="I5971" s="63" t="s">
        <v>20591</v>
      </c>
      <c r="J5971" s="10" t="s">
        <v>897</v>
      </c>
      <c r="K5971" s="13" t="s">
        <v>6780</v>
      </c>
      <c r="L5971" s="16">
        <v>1.888702652E7</v>
      </c>
      <c r="M5971" s="28">
        <v>45100.0</v>
      </c>
      <c r="N5971" s="181">
        <v>45787.0</v>
      </c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</row>
    <row r="5972" ht="15.75" customHeight="1">
      <c r="A5972" s="9">
        <v>6022.0</v>
      </c>
      <c r="B5972" s="13" t="s">
        <v>20592</v>
      </c>
      <c r="C5972" s="19" t="s">
        <v>20593</v>
      </c>
      <c r="D5972" s="10" t="s">
        <v>20594</v>
      </c>
      <c r="E5972" s="200">
        <v>2300389.0</v>
      </c>
      <c r="F5972" s="13">
        <f t="shared" si="1"/>
        <v>7</v>
      </c>
      <c r="G5972" s="21" t="s">
        <v>17587</v>
      </c>
      <c r="H5972" s="60" t="s">
        <v>8822</v>
      </c>
      <c r="I5972" s="63" t="s">
        <v>20595</v>
      </c>
      <c r="J5972" s="10" t="s">
        <v>2242</v>
      </c>
      <c r="K5972" s="13" t="s">
        <v>13122</v>
      </c>
      <c r="L5972" s="16">
        <v>453546.0</v>
      </c>
      <c r="M5972" s="28">
        <v>45100.0</v>
      </c>
      <c r="N5972" s="181">
        <v>45759.0</v>
      </c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</row>
    <row r="5973" ht="15.75" customHeight="1">
      <c r="A5973" s="9">
        <v>6023.0</v>
      </c>
      <c r="B5973" s="13" t="s">
        <v>20596</v>
      </c>
      <c r="C5973" s="19" t="s">
        <v>4818</v>
      </c>
      <c r="D5973" s="10" t="s">
        <v>20597</v>
      </c>
      <c r="E5973" s="200">
        <v>2300061.0</v>
      </c>
      <c r="F5973" s="13">
        <f t="shared" si="1"/>
        <v>7</v>
      </c>
      <c r="G5973" s="21" t="s">
        <v>17587</v>
      </c>
      <c r="H5973" s="60" t="s">
        <v>3369</v>
      </c>
      <c r="I5973" s="63" t="s">
        <v>4820</v>
      </c>
      <c r="J5973" s="10" t="s">
        <v>325</v>
      </c>
      <c r="K5973" s="13" t="s">
        <v>318</v>
      </c>
      <c r="L5973" s="16">
        <v>354167.8</v>
      </c>
      <c r="M5973" s="28">
        <v>45100.0</v>
      </c>
      <c r="N5973" s="181">
        <v>45724.0</v>
      </c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</row>
    <row r="5974" ht="15.75" customHeight="1">
      <c r="A5974" s="9">
        <v>6024.0</v>
      </c>
      <c r="B5974" s="13" t="s">
        <v>20598</v>
      </c>
      <c r="C5974" s="19" t="s">
        <v>2810</v>
      </c>
      <c r="D5974" s="10" t="s">
        <v>20599</v>
      </c>
      <c r="E5974" s="200">
        <v>2300645.0</v>
      </c>
      <c r="F5974" s="13">
        <f t="shared" si="1"/>
        <v>7</v>
      </c>
      <c r="G5974" s="27" t="s">
        <v>37</v>
      </c>
      <c r="H5974" s="60" t="s">
        <v>20600</v>
      </c>
      <c r="I5974" s="63" t="s">
        <v>2814</v>
      </c>
      <c r="J5974" s="10" t="s">
        <v>18032</v>
      </c>
      <c r="K5974" s="13" t="s">
        <v>74</v>
      </c>
      <c r="L5974" s="16">
        <v>84529.2</v>
      </c>
      <c r="M5974" s="28">
        <v>45100.0</v>
      </c>
      <c r="N5974" s="181">
        <v>45822.0</v>
      </c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</row>
    <row r="5975" ht="15.75" customHeight="1">
      <c r="A5975" s="9">
        <v>6025.0</v>
      </c>
      <c r="B5975" s="13" t="s">
        <v>20601</v>
      </c>
      <c r="C5975" s="19" t="s">
        <v>4824</v>
      </c>
      <c r="D5975" s="10" t="s">
        <v>20602</v>
      </c>
      <c r="E5975" s="200">
        <v>2300897.0</v>
      </c>
      <c r="F5975" s="13">
        <f t="shared" si="1"/>
        <v>7</v>
      </c>
      <c r="G5975" s="27" t="s">
        <v>37</v>
      </c>
      <c r="H5975" s="60" t="s">
        <v>4563</v>
      </c>
      <c r="I5975" s="63" t="s">
        <v>4827</v>
      </c>
      <c r="J5975" s="10" t="s">
        <v>273</v>
      </c>
      <c r="K5975" s="13" t="s">
        <v>6780</v>
      </c>
      <c r="L5975" s="16">
        <v>821827.8</v>
      </c>
      <c r="M5975" s="28">
        <v>45100.0</v>
      </c>
      <c r="N5975" s="181">
        <v>45822.0</v>
      </c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</row>
    <row r="5976" ht="15.75" customHeight="1">
      <c r="A5976" s="9">
        <v>6026.0</v>
      </c>
      <c r="B5976" s="13" t="s">
        <v>20603</v>
      </c>
      <c r="C5976" s="19" t="s">
        <v>20604</v>
      </c>
      <c r="D5976" s="10" t="s">
        <v>20605</v>
      </c>
      <c r="E5976" s="200">
        <v>2300920.0</v>
      </c>
      <c r="F5976" s="13">
        <f t="shared" si="1"/>
        <v>7</v>
      </c>
      <c r="G5976" s="172" t="s">
        <v>19</v>
      </c>
      <c r="H5976" s="60" t="s">
        <v>20606</v>
      </c>
      <c r="I5976" s="63" t="s">
        <v>20607</v>
      </c>
      <c r="J5976" s="10" t="s">
        <v>1304</v>
      </c>
      <c r="K5976" s="13" t="s">
        <v>6780</v>
      </c>
      <c r="L5976" s="16">
        <v>645365.51</v>
      </c>
      <c r="M5976" s="28">
        <v>45100.0</v>
      </c>
      <c r="N5976" s="181">
        <v>45822.0</v>
      </c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</row>
    <row r="5977" ht="15.75" customHeight="1">
      <c r="A5977" s="9">
        <v>6027.0</v>
      </c>
      <c r="B5977" s="13" t="s">
        <v>20608</v>
      </c>
      <c r="C5977" s="19" t="s">
        <v>3750</v>
      </c>
      <c r="D5977" s="10" t="s">
        <v>20609</v>
      </c>
      <c r="E5977" s="200">
        <v>2300896.0</v>
      </c>
      <c r="F5977" s="13">
        <f t="shared" si="1"/>
        <v>7</v>
      </c>
      <c r="G5977" s="172" t="s">
        <v>19</v>
      </c>
      <c r="H5977" s="60" t="s">
        <v>20610</v>
      </c>
      <c r="I5977" s="63" t="s">
        <v>638</v>
      </c>
      <c r="J5977" s="10" t="s">
        <v>257</v>
      </c>
      <c r="K5977" s="13" t="s">
        <v>41</v>
      </c>
      <c r="L5977" s="16">
        <v>2496563.9</v>
      </c>
      <c r="M5977" s="28">
        <v>45100.0</v>
      </c>
      <c r="N5977" s="181">
        <v>45822.0</v>
      </c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</row>
    <row r="5978" ht="15.75" customHeight="1">
      <c r="A5978" s="9">
        <v>6028.0</v>
      </c>
      <c r="B5978" s="13" t="s">
        <v>20611</v>
      </c>
      <c r="C5978" s="19" t="s">
        <v>3750</v>
      </c>
      <c r="D5978" s="10" t="s">
        <v>10271</v>
      </c>
      <c r="E5978" s="200">
        <v>2300898.0</v>
      </c>
      <c r="F5978" s="13">
        <f t="shared" si="1"/>
        <v>7</v>
      </c>
      <c r="G5978" s="172" t="s">
        <v>19</v>
      </c>
      <c r="H5978" s="60" t="s">
        <v>20612</v>
      </c>
      <c r="I5978" s="63" t="s">
        <v>638</v>
      </c>
      <c r="J5978" s="10" t="s">
        <v>257</v>
      </c>
      <c r="K5978" s="13" t="s">
        <v>41</v>
      </c>
      <c r="L5978" s="16">
        <v>2431213.05</v>
      </c>
      <c r="M5978" s="28">
        <v>45100.0</v>
      </c>
      <c r="N5978" s="181">
        <v>45822.0</v>
      </c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</row>
    <row r="5979" ht="15.75" customHeight="1">
      <c r="A5979" s="9">
        <v>6029.0</v>
      </c>
      <c r="B5979" s="13" t="s">
        <v>20613</v>
      </c>
      <c r="C5979" s="19" t="s">
        <v>20614</v>
      </c>
      <c r="D5979" s="10" t="s">
        <v>20615</v>
      </c>
      <c r="E5979" s="200">
        <v>2300742.0</v>
      </c>
      <c r="F5979" s="13">
        <f t="shared" si="1"/>
        <v>7</v>
      </c>
      <c r="G5979" s="172" t="s">
        <v>19</v>
      </c>
      <c r="H5979" s="60" t="s">
        <v>8822</v>
      </c>
      <c r="I5979" s="63" t="s">
        <v>7810</v>
      </c>
      <c r="J5979" s="10" t="s">
        <v>17698</v>
      </c>
      <c r="K5979" s="13" t="s">
        <v>6780</v>
      </c>
      <c r="L5979" s="16">
        <v>806543.63</v>
      </c>
      <c r="M5979" s="28">
        <v>45100.0</v>
      </c>
      <c r="N5979" s="181">
        <v>45822.0</v>
      </c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</row>
    <row r="5980" ht="15.75" customHeight="1">
      <c r="A5980" s="9">
        <v>6030.0</v>
      </c>
      <c r="B5980" s="13" t="s">
        <v>20616</v>
      </c>
      <c r="C5980" s="19" t="s">
        <v>20614</v>
      </c>
      <c r="D5980" s="10" t="s">
        <v>7809</v>
      </c>
      <c r="E5980" s="200">
        <v>2300899.0</v>
      </c>
      <c r="F5980" s="13">
        <f t="shared" si="1"/>
        <v>7</v>
      </c>
      <c r="G5980" s="21" t="s">
        <v>17587</v>
      </c>
      <c r="H5980" s="60" t="s">
        <v>12990</v>
      </c>
      <c r="I5980" s="63" t="s">
        <v>7810</v>
      </c>
      <c r="J5980" s="10" t="s">
        <v>17698</v>
      </c>
      <c r="K5980" s="13" t="s">
        <v>6780</v>
      </c>
      <c r="L5980" s="16">
        <v>828123.41</v>
      </c>
      <c r="M5980" s="28">
        <v>45100.0</v>
      </c>
      <c r="N5980" s="181">
        <v>45822.0</v>
      </c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</row>
    <row r="5981" ht="15.75" customHeight="1">
      <c r="A5981" s="9">
        <v>6031.0</v>
      </c>
      <c r="B5981" s="13" t="s">
        <v>20617</v>
      </c>
      <c r="C5981" s="19" t="s">
        <v>20618</v>
      </c>
      <c r="D5981" s="10" t="s">
        <v>20619</v>
      </c>
      <c r="E5981" s="200">
        <v>2300836.0</v>
      </c>
      <c r="F5981" s="13">
        <f t="shared" si="1"/>
        <v>7</v>
      </c>
      <c r="G5981" s="21" t="s">
        <v>17587</v>
      </c>
      <c r="H5981" s="60" t="s">
        <v>20620</v>
      </c>
      <c r="I5981" s="63" t="s">
        <v>20621</v>
      </c>
      <c r="J5981" s="10" t="s">
        <v>20218</v>
      </c>
      <c r="K5981" s="13" t="s">
        <v>62</v>
      </c>
      <c r="L5981" s="16">
        <v>604326.58</v>
      </c>
      <c r="M5981" s="28">
        <v>45100.0</v>
      </c>
      <c r="N5981" s="181">
        <v>45822.0</v>
      </c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</row>
    <row r="5982" ht="15.75" customHeight="1">
      <c r="A5982" s="9">
        <v>6032.0</v>
      </c>
      <c r="B5982" s="13" t="s">
        <v>20622</v>
      </c>
      <c r="C5982" s="19" t="s">
        <v>5008</v>
      </c>
      <c r="D5982" s="10" t="s">
        <v>20623</v>
      </c>
      <c r="E5982" s="200">
        <v>2300811.0</v>
      </c>
      <c r="F5982" s="13">
        <f t="shared" si="1"/>
        <v>7</v>
      </c>
      <c r="G5982" s="27" t="s">
        <v>37</v>
      </c>
      <c r="H5982" s="60" t="s">
        <v>20624</v>
      </c>
      <c r="I5982" s="63" t="s">
        <v>5010</v>
      </c>
      <c r="J5982" s="10" t="s">
        <v>73</v>
      </c>
      <c r="K5982" s="13" t="s">
        <v>74</v>
      </c>
      <c r="L5982" s="16">
        <v>299170.13</v>
      </c>
      <c r="M5982" s="28">
        <v>45100.0</v>
      </c>
      <c r="N5982" s="181">
        <v>45822.0</v>
      </c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</row>
    <row r="5983" ht="15.75" customHeight="1">
      <c r="A5983" s="9">
        <v>6033.0</v>
      </c>
      <c r="B5983" s="13" t="s">
        <v>20625</v>
      </c>
      <c r="C5983" s="19" t="s">
        <v>20626</v>
      </c>
      <c r="D5983" s="10" t="s">
        <v>20627</v>
      </c>
      <c r="E5983" s="200">
        <v>2300838.0</v>
      </c>
      <c r="F5983" s="13">
        <f t="shared" si="1"/>
        <v>7</v>
      </c>
      <c r="G5983" s="27" t="s">
        <v>37</v>
      </c>
      <c r="H5983" s="60" t="s">
        <v>192</v>
      </c>
      <c r="I5983" s="63" t="s">
        <v>3756</v>
      </c>
      <c r="J5983" s="10" t="s">
        <v>17698</v>
      </c>
      <c r="K5983" s="13" t="s">
        <v>6780</v>
      </c>
      <c r="L5983" s="16">
        <v>713391.0</v>
      </c>
      <c r="M5983" s="28">
        <v>45100.0</v>
      </c>
      <c r="N5983" s="181">
        <v>45822.0</v>
      </c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</row>
    <row r="5984" ht="15.75" customHeight="1">
      <c r="A5984" s="9">
        <v>6034.0</v>
      </c>
      <c r="B5984" s="13" t="s">
        <v>20628</v>
      </c>
      <c r="C5984" s="19" t="s">
        <v>20626</v>
      </c>
      <c r="D5984" s="10" t="s">
        <v>20629</v>
      </c>
      <c r="E5984" s="200">
        <v>2300844.0</v>
      </c>
      <c r="F5984" s="13">
        <f t="shared" si="1"/>
        <v>7</v>
      </c>
      <c r="G5984" s="27" t="s">
        <v>37</v>
      </c>
      <c r="H5984" s="60" t="s">
        <v>20630</v>
      </c>
      <c r="I5984" s="63" t="s">
        <v>3756</v>
      </c>
      <c r="J5984" s="10" t="s">
        <v>17698</v>
      </c>
      <c r="K5984" s="13" t="s">
        <v>6780</v>
      </c>
      <c r="L5984" s="16">
        <v>1364561.1</v>
      </c>
      <c r="M5984" s="50">
        <v>45100.0</v>
      </c>
      <c r="N5984" s="181">
        <v>45822.0</v>
      </c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</row>
    <row r="5985" ht="15.75" customHeight="1">
      <c r="A5985" s="9">
        <v>6035.0</v>
      </c>
      <c r="B5985" s="63" t="s">
        <v>20631</v>
      </c>
      <c r="C5985" s="19" t="s">
        <v>20632</v>
      </c>
      <c r="D5985" s="10" t="s">
        <v>20633</v>
      </c>
      <c r="E5985" s="200">
        <v>2300711.0</v>
      </c>
      <c r="F5985" s="13">
        <f t="shared" si="1"/>
        <v>7</v>
      </c>
      <c r="G5985" s="21" t="s">
        <v>17587</v>
      </c>
      <c r="H5985" s="60" t="s">
        <v>5109</v>
      </c>
      <c r="I5985" s="63" t="s">
        <v>20634</v>
      </c>
      <c r="J5985" s="10" t="s">
        <v>20635</v>
      </c>
      <c r="K5985" s="13" t="s">
        <v>62</v>
      </c>
      <c r="L5985" s="16">
        <v>105452.6</v>
      </c>
      <c r="M5985" s="28">
        <v>45100.0</v>
      </c>
      <c r="N5985" s="181">
        <v>45822.0</v>
      </c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</row>
    <row r="5986" ht="15.75" customHeight="1">
      <c r="A5986" s="9">
        <v>6036.0</v>
      </c>
      <c r="B5986" s="63" t="s">
        <v>20636</v>
      </c>
      <c r="C5986" s="19" t="s">
        <v>3497</v>
      </c>
      <c r="D5986" s="10" t="s">
        <v>20637</v>
      </c>
      <c r="E5986" s="200">
        <v>2300558.0</v>
      </c>
      <c r="F5986" s="13">
        <f t="shared" si="1"/>
        <v>7</v>
      </c>
      <c r="G5986" s="21" t="s">
        <v>17587</v>
      </c>
      <c r="H5986" s="60" t="s">
        <v>192</v>
      </c>
      <c r="I5986" s="63" t="s">
        <v>3499</v>
      </c>
      <c r="J5986" s="10" t="s">
        <v>3500</v>
      </c>
      <c r="K5986" s="13" t="s">
        <v>6780</v>
      </c>
      <c r="L5986" s="16">
        <v>104780.39</v>
      </c>
      <c r="M5986" s="28">
        <v>45105.0</v>
      </c>
      <c r="N5986" s="181">
        <v>45787.0</v>
      </c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</row>
    <row r="5987" ht="15.75" customHeight="1">
      <c r="A5987" s="9">
        <v>6037.0</v>
      </c>
      <c r="B5987" s="63" t="s">
        <v>20638</v>
      </c>
      <c r="C5987" s="19" t="s">
        <v>468</v>
      </c>
      <c r="D5987" s="10" t="s">
        <v>20639</v>
      </c>
      <c r="E5987" s="200">
        <v>2300660.0</v>
      </c>
      <c r="F5987" s="13">
        <f t="shared" si="1"/>
        <v>7</v>
      </c>
      <c r="G5987" s="21" t="s">
        <v>17587</v>
      </c>
      <c r="H5987" s="60" t="s">
        <v>20640</v>
      </c>
      <c r="I5987" s="63" t="s">
        <v>472</v>
      </c>
      <c r="J5987" s="10" t="s">
        <v>61</v>
      </c>
      <c r="K5987" s="13" t="s">
        <v>62</v>
      </c>
      <c r="L5987" s="16">
        <v>1666869.25</v>
      </c>
      <c r="M5987" s="28">
        <v>45105.0</v>
      </c>
      <c r="N5987" s="181">
        <v>45822.0</v>
      </c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</row>
    <row r="5988" ht="15.75" customHeight="1">
      <c r="A5988" s="9">
        <v>6038.0</v>
      </c>
      <c r="B5988" s="63" t="s">
        <v>20641</v>
      </c>
      <c r="C5988" s="19" t="s">
        <v>20642</v>
      </c>
      <c r="D5988" s="10" t="s">
        <v>20643</v>
      </c>
      <c r="E5988" s="200">
        <v>2300886.0</v>
      </c>
      <c r="F5988" s="13">
        <f t="shared" si="1"/>
        <v>7</v>
      </c>
      <c r="G5988" s="27" t="s">
        <v>37</v>
      </c>
      <c r="H5988" s="60" t="s">
        <v>3274</v>
      </c>
      <c r="I5988" s="63" t="s">
        <v>20644</v>
      </c>
      <c r="J5988" s="10" t="s">
        <v>325</v>
      </c>
      <c r="K5988" s="13" t="s">
        <v>318</v>
      </c>
      <c r="L5988" s="16">
        <v>1668684.73</v>
      </c>
      <c r="M5988" s="28">
        <v>45105.0</v>
      </c>
      <c r="N5988" s="181">
        <v>45822.0</v>
      </c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</row>
    <row r="5989" ht="15.75" customHeight="1">
      <c r="A5989" s="9">
        <v>6039.0</v>
      </c>
      <c r="B5989" s="63" t="s">
        <v>20645</v>
      </c>
      <c r="C5989" s="19" t="s">
        <v>7027</v>
      </c>
      <c r="D5989" s="10" t="s">
        <v>20646</v>
      </c>
      <c r="E5989" s="200">
        <v>2300639.0</v>
      </c>
      <c r="F5989" s="13">
        <f t="shared" si="1"/>
        <v>7</v>
      </c>
      <c r="G5989" s="27" t="s">
        <v>37</v>
      </c>
      <c r="H5989" s="60" t="s">
        <v>235</v>
      </c>
      <c r="I5989" s="63" t="s">
        <v>316</v>
      </c>
      <c r="J5989" s="10" t="s">
        <v>325</v>
      </c>
      <c r="K5989" s="13" t="s">
        <v>318</v>
      </c>
      <c r="L5989" s="16">
        <v>904000.0</v>
      </c>
      <c r="M5989" s="28">
        <v>45105.0</v>
      </c>
      <c r="N5989" s="181">
        <v>45822.0</v>
      </c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</row>
    <row r="5990" ht="15.75" customHeight="1">
      <c r="A5990" s="9">
        <v>6040.0</v>
      </c>
      <c r="B5990" s="63" t="s">
        <v>20647</v>
      </c>
      <c r="C5990" s="19" t="s">
        <v>7724</v>
      </c>
      <c r="D5990" s="10" t="s">
        <v>20648</v>
      </c>
      <c r="E5990" s="200">
        <v>2300725.0</v>
      </c>
      <c r="F5990" s="13">
        <f t="shared" si="1"/>
        <v>7</v>
      </c>
      <c r="G5990" s="21" t="s">
        <v>17587</v>
      </c>
      <c r="H5990" s="60" t="s">
        <v>20649</v>
      </c>
      <c r="I5990" s="63" t="s">
        <v>4000</v>
      </c>
      <c r="J5990" s="10" t="s">
        <v>1460</v>
      </c>
      <c r="K5990" s="13" t="s">
        <v>62</v>
      </c>
      <c r="L5990" s="16">
        <v>180102.8</v>
      </c>
      <c r="M5990" s="28">
        <v>45105.0</v>
      </c>
      <c r="N5990" s="181">
        <v>45822.0</v>
      </c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</row>
    <row r="5991" ht="15.75" customHeight="1">
      <c r="A5991" s="9">
        <v>6041.0</v>
      </c>
      <c r="B5991" s="63" t="s">
        <v>20650</v>
      </c>
      <c r="C5991" s="19" t="s">
        <v>20651</v>
      </c>
      <c r="D5991" s="10" t="s">
        <v>20652</v>
      </c>
      <c r="E5991" s="200">
        <v>2300669.0</v>
      </c>
      <c r="F5991" s="13">
        <f t="shared" si="1"/>
        <v>7</v>
      </c>
      <c r="G5991" s="21" t="s">
        <v>17587</v>
      </c>
      <c r="H5991" s="60" t="s">
        <v>18456</v>
      </c>
      <c r="I5991" s="63" t="s">
        <v>20653</v>
      </c>
      <c r="J5991" s="10" t="s">
        <v>20654</v>
      </c>
      <c r="K5991" s="13" t="s">
        <v>15978</v>
      </c>
      <c r="L5991" s="16">
        <v>1650591.4</v>
      </c>
      <c r="M5991" s="28">
        <v>45105.0</v>
      </c>
      <c r="N5991" s="181">
        <v>45822.0</v>
      </c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</row>
    <row r="5992" ht="15.75" customHeight="1">
      <c r="A5992" s="9">
        <v>6042.0</v>
      </c>
      <c r="B5992" s="63" t="s">
        <v>20655</v>
      </c>
      <c r="C5992" s="19" t="s">
        <v>20656</v>
      </c>
      <c r="D5992" s="10" t="s">
        <v>13609</v>
      </c>
      <c r="E5992" s="200">
        <v>2300785.0</v>
      </c>
      <c r="F5992" s="13">
        <f t="shared" si="1"/>
        <v>7</v>
      </c>
      <c r="G5992" s="21" t="s">
        <v>17587</v>
      </c>
      <c r="H5992" s="60" t="s">
        <v>16349</v>
      </c>
      <c r="I5992" s="63" t="s">
        <v>13611</v>
      </c>
      <c r="J5992" s="10" t="s">
        <v>1029</v>
      </c>
      <c r="K5992" s="13" t="s">
        <v>1030</v>
      </c>
      <c r="L5992" s="16">
        <v>1065982.9</v>
      </c>
      <c r="M5992" s="28">
        <v>45105.0</v>
      </c>
      <c r="N5992" s="181">
        <v>45822.0</v>
      </c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</row>
    <row r="5993" ht="15.75" customHeight="1">
      <c r="A5993" s="9">
        <v>6043.0</v>
      </c>
      <c r="B5993" s="63" t="s">
        <v>20657</v>
      </c>
      <c r="C5993" s="19" t="s">
        <v>20658</v>
      </c>
      <c r="D5993" s="10" t="s">
        <v>20659</v>
      </c>
      <c r="E5993" s="200">
        <v>2300773.0</v>
      </c>
      <c r="F5993" s="13">
        <f t="shared" si="1"/>
        <v>7</v>
      </c>
      <c r="G5993" s="21" t="s">
        <v>17587</v>
      </c>
      <c r="H5993" s="60" t="s">
        <v>87</v>
      </c>
      <c r="I5993" s="63" t="s">
        <v>20660</v>
      </c>
      <c r="J5993" s="10" t="s">
        <v>932</v>
      </c>
      <c r="K5993" s="13" t="s">
        <v>13388</v>
      </c>
      <c r="L5993" s="16">
        <v>500860.33</v>
      </c>
      <c r="M5993" s="28">
        <v>45105.0</v>
      </c>
      <c r="N5993" s="181">
        <v>45822.0</v>
      </c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</row>
    <row r="5994" ht="15.75" customHeight="1">
      <c r="A5994" s="9">
        <v>6044.0</v>
      </c>
      <c r="B5994" s="63" t="s">
        <v>20661</v>
      </c>
      <c r="C5994" s="19" t="s">
        <v>20662</v>
      </c>
      <c r="D5994" s="10" t="s">
        <v>20663</v>
      </c>
      <c r="E5994" s="200">
        <v>2300680.0</v>
      </c>
      <c r="F5994" s="13">
        <f t="shared" si="1"/>
        <v>7</v>
      </c>
      <c r="G5994" s="21" t="s">
        <v>17587</v>
      </c>
      <c r="H5994" s="60" t="s">
        <v>20664</v>
      </c>
      <c r="I5994" s="63" t="s">
        <v>20665</v>
      </c>
      <c r="J5994" s="10" t="s">
        <v>2870</v>
      </c>
      <c r="K5994" s="13" t="s">
        <v>13388</v>
      </c>
      <c r="L5994" s="16">
        <v>7171827.18</v>
      </c>
      <c r="M5994" s="28">
        <v>45105.0</v>
      </c>
      <c r="N5994" s="181">
        <v>45822.0</v>
      </c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</row>
    <row r="5995" ht="15.75" customHeight="1">
      <c r="A5995" s="9">
        <v>6045.0</v>
      </c>
      <c r="B5995" s="63" t="s">
        <v>20666</v>
      </c>
      <c r="C5995" s="19" t="s">
        <v>4318</v>
      </c>
      <c r="D5995" s="10" t="s">
        <v>20667</v>
      </c>
      <c r="E5995" s="200">
        <v>2300829.0</v>
      </c>
      <c r="F5995" s="13">
        <f t="shared" si="1"/>
        <v>7</v>
      </c>
      <c r="G5995" s="172" t="s">
        <v>19</v>
      </c>
      <c r="H5995" s="60" t="s">
        <v>3113</v>
      </c>
      <c r="I5995" s="63" t="s">
        <v>4320</v>
      </c>
      <c r="J5995" s="10" t="s">
        <v>257</v>
      </c>
      <c r="K5995" s="13" t="s">
        <v>41</v>
      </c>
      <c r="L5995" s="16">
        <v>2015211.16</v>
      </c>
      <c r="M5995" s="28">
        <v>45105.0</v>
      </c>
      <c r="N5995" s="181">
        <v>45822.0</v>
      </c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</row>
    <row r="5996" ht="15.75" customHeight="1">
      <c r="A5996" s="9">
        <v>6046.0</v>
      </c>
      <c r="B5996" s="63" t="s">
        <v>20668</v>
      </c>
      <c r="C5996" s="19" t="s">
        <v>4318</v>
      </c>
      <c r="D5996" s="10" t="s">
        <v>20669</v>
      </c>
      <c r="E5996" s="200">
        <v>2300830.0</v>
      </c>
      <c r="F5996" s="13">
        <f t="shared" si="1"/>
        <v>7</v>
      </c>
      <c r="G5996" s="172" t="s">
        <v>19</v>
      </c>
      <c r="H5996" s="60" t="s">
        <v>3113</v>
      </c>
      <c r="I5996" s="63" t="s">
        <v>4320</v>
      </c>
      <c r="J5996" s="10" t="s">
        <v>257</v>
      </c>
      <c r="K5996" s="13" t="s">
        <v>41</v>
      </c>
      <c r="L5996" s="16">
        <v>2434584.49</v>
      </c>
      <c r="M5996" s="28">
        <v>45105.0</v>
      </c>
      <c r="N5996" s="181">
        <v>45822.0</v>
      </c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</row>
    <row r="5997" ht="15.75" customHeight="1">
      <c r="A5997" s="9">
        <v>6047.0</v>
      </c>
      <c r="B5997" s="63" t="s">
        <v>20670</v>
      </c>
      <c r="C5997" s="19" t="s">
        <v>20671</v>
      </c>
      <c r="D5997" s="10" t="s">
        <v>20672</v>
      </c>
      <c r="E5997" s="200">
        <v>2300648.0</v>
      </c>
      <c r="F5997" s="13">
        <f t="shared" si="1"/>
        <v>7</v>
      </c>
      <c r="G5997" s="172" t="s">
        <v>19</v>
      </c>
      <c r="H5997" s="60" t="s">
        <v>3679</v>
      </c>
      <c r="I5997" s="63" t="s">
        <v>20673</v>
      </c>
      <c r="J5997" s="10" t="s">
        <v>6129</v>
      </c>
      <c r="K5997" s="13" t="s">
        <v>41</v>
      </c>
      <c r="L5997" s="16">
        <v>973601.56</v>
      </c>
      <c r="M5997" s="28">
        <v>45105.0</v>
      </c>
      <c r="N5997" s="181">
        <v>45822.0</v>
      </c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</row>
    <row r="5998" ht="15.75" customHeight="1">
      <c r="A5998" s="9">
        <v>6048.0</v>
      </c>
      <c r="B5998" s="63" t="s">
        <v>20674</v>
      </c>
      <c r="C5998" s="19" t="s">
        <v>443</v>
      </c>
      <c r="D5998" s="10" t="s">
        <v>20675</v>
      </c>
      <c r="E5998" s="200">
        <v>2300919.0</v>
      </c>
      <c r="F5998" s="13">
        <f t="shared" si="1"/>
        <v>7</v>
      </c>
      <c r="G5998" s="27" t="s">
        <v>37</v>
      </c>
      <c r="H5998" s="60" t="s">
        <v>20676</v>
      </c>
      <c r="I5998" s="63" t="s">
        <v>10154</v>
      </c>
      <c r="J5998" s="10" t="s">
        <v>15354</v>
      </c>
      <c r="K5998" s="13" t="s">
        <v>6780</v>
      </c>
      <c r="L5998" s="16">
        <v>1660942.5</v>
      </c>
      <c r="M5998" s="28">
        <v>45105.0</v>
      </c>
      <c r="N5998" s="181">
        <v>45822.0</v>
      </c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</row>
    <row r="5999" ht="15.75" customHeight="1">
      <c r="A5999" s="9">
        <v>6049.0</v>
      </c>
      <c r="B5999" s="63" t="s">
        <v>20677</v>
      </c>
      <c r="C5999" s="19" t="s">
        <v>18011</v>
      </c>
      <c r="D5999" s="10" t="s">
        <v>20678</v>
      </c>
      <c r="E5999" s="200">
        <v>2300691.0</v>
      </c>
      <c r="F5999" s="13">
        <f t="shared" si="1"/>
        <v>7</v>
      </c>
      <c r="G5999" s="21" t="s">
        <v>17587</v>
      </c>
      <c r="H5999" s="60" t="s">
        <v>20679</v>
      </c>
      <c r="I5999" s="63" t="s">
        <v>5552</v>
      </c>
      <c r="J5999" s="10" t="s">
        <v>1475</v>
      </c>
      <c r="K5999" s="13" t="s">
        <v>62</v>
      </c>
      <c r="L5999" s="16">
        <v>2124327.83</v>
      </c>
      <c r="M5999" s="28">
        <v>45105.0</v>
      </c>
      <c r="N5999" s="181">
        <v>45822.0</v>
      </c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</row>
    <row r="6000" ht="15.75" customHeight="1">
      <c r="A6000" s="9">
        <v>6050.0</v>
      </c>
      <c r="B6000" s="63" t="s">
        <v>20680</v>
      </c>
      <c r="C6000" s="19" t="s">
        <v>20681</v>
      </c>
      <c r="D6000" s="10" t="s">
        <v>20682</v>
      </c>
      <c r="E6000" s="200">
        <v>2300696.0</v>
      </c>
      <c r="F6000" s="13">
        <f t="shared" si="1"/>
        <v>7</v>
      </c>
      <c r="G6000" s="21" t="s">
        <v>17587</v>
      </c>
      <c r="H6000" s="60" t="s">
        <v>3113</v>
      </c>
      <c r="I6000" s="63" t="s">
        <v>20683</v>
      </c>
      <c r="J6000" s="10" t="s">
        <v>6215</v>
      </c>
      <c r="K6000" s="13" t="s">
        <v>41</v>
      </c>
      <c r="L6000" s="16">
        <v>685370.34</v>
      </c>
      <c r="M6000" s="28">
        <v>45105.0</v>
      </c>
      <c r="N6000" s="181">
        <v>45822.0</v>
      </c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</row>
    <row r="6001" ht="15.75" customHeight="1">
      <c r="A6001" s="9">
        <v>6051.0</v>
      </c>
      <c r="B6001" s="63" t="s">
        <v>20684</v>
      </c>
      <c r="C6001" s="19" t="s">
        <v>172</v>
      </c>
      <c r="D6001" s="10" t="s">
        <v>20685</v>
      </c>
      <c r="E6001" s="200">
        <v>2300692.0</v>
      </c>
      <c r="F6001" s="13">
        <f t="shared" si="1"/>
        <v>7</v>
      </c>
      <c r="G6001" s="21" t="s">
        <v>17587</v>
      </c>
      <c r="H6001" s="60" t="s">
        <v>192</v>
      </c>
      <c r="I6001" s="63" t="s">
        <v>175</v>
      </c>
      <c r="J6001" s="10" t="s">
        <v>176</v>
      </c>
      <c r="K6001" s="13" t="s">
        <v>6780</v>
      </c>
      <c r="L6001" s="16">
        <v>4827896.02</v>
      </c>
      <c r="M6001" s="28">
        <v>45105.0</v>
      </c>
      <c r="N6001" s="181">
        <v>45822.0</v>
      </c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</row>
    <row r="6002" ht="15.75" customHeight="1">
      <c r="A6002" s="9">
        <v>6052.0</v>
      </c>
      <c r="B6002" s="63" t="s">
        <v>20686</v>
      </c>
      <c r="C6002" s="19" t="s">
        <v>20687</v>
      </c>
      <c r="D6002" s="10" t="s">
        <v>20688</v>
      </c>
      <c r="E6002" s="200">
        <v>2300852.0</v>
      </c>
      <c r="F6002" s="13">
        <f t="shared" si="1"/>
        <v>7</v>
      </c>
      <c r="G6002" s="21" t="s">
        <v>17587</v>
      </c>
      <c r="H6002" s="60" t="s">
        <v>15803</v>
      </c>
      <c r="I6002" s="63" t="s">
        <v>20689</v>
      </c>
      <c r="J6002" s="10" t="s">
        <v>15002</v>
      </c>
      <c r="K6002" s="13" t="s">
        <v>763</v>
      </c>
      <c r="L6002" s="16">
        <v>810590.58</v>
      </c>
      <c r="M6002" s="28">
        <v>45105.0</v>
      </c>
      <c r="N6002" s="181">
        <v>45822.0</v>
      </c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</row>
    <row r="6003" ht="15.75" customHeight="1">
      <c r="A6003" s="9">
        <v>6053.0</v>
      </c>
      <c r="B6003" s="63" t="s">
        <v>20690</v>
      </c>
      <c r="C6003" s="19" t="s">
        <v>3346</v>
      </c>
      <c r="D6003" s="10" t="s">
        <v>20691</v>
      </c>
      <c r="E6003" s="200">
        <v>2300781.0</v>
      </c>
      <c r="F6003" s="13">
        <f t="shared" si="1"/>
        <v>7</v>
      </c>
      <c r="G6003" s="21" t="s">
        <v>17587</v>
      </c>
      <c r="H6003" s="60" t="s">
        <v>235</v>
      </c>
      <c r="I6003" s="63" t="s">
        <v>3348</v>
      </c>
      <c r="J6003" s="10" t="s">
        <v>15601</v>
      </c>
      <c r="K6003" s="13" t="s">
        <v>12872</v>
      </c>
      <c r="L6003" s="16">
        <v>970190.49</v>
      </c>
      <c r="M6003" s="28">
        <v>45105.0</v>
      </c>
      <c r="N6003" s="181">
        <v>45822.0</v>
      </c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</row>
    <row r="6004" ht="15.75" customHeight="1">
      <c r="A6004" s="9">
        <v>6054.0</v>
      </c>
      <c r="B6004" s="63" t="s">
        <v>20692</v>
      </c>
      <c r="C6004" s="19" t="s">
        <v>1858</v>
      </c>
      <c r="D6004" s="10" t="s">
        <v>20693</v>
      </c>
      <c r="E6004" s="200">
        <v>2300766.0</v>
      </c>
      <c r="F6004" s="13">
        <f t="shared" si="1"/>
        <v>7</v>
      </c>
      <c r="G6004" s="21" t="s">
        <v>17587</v>
      </c>
      <c r="H6004" s="60" t="s">
        <v>20694</v>
      </c>
      <c r="I6004" s="63" t="s">
        <v>1861</v>
      </c>
      <c r="J6004" s="10" t="s">
        <v>15132</v>
      </c>
      <c r="K6004" s="13" t="s">
        <v>6780</v>
      </c>
      <c r="L6004" s="16">
        <v>1915118.86</v>
      </c>
      <c r="M6004" s="28">
        <v>45105.0</v>
      </c>
      <c r="N6004" s="181">
        <v>45822.0</v>
      </c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</row>
    <row r="6005" ht="15.75" customHeight="1">
      <c r="A6005" s="9">
        <v>6055.0</v>
      </c>
      <c r="B6005" s="63" t="s">
        <v>20695</v>
      </c>
      <c r="C6005" s="19" t="s">
        <v>1858</v>
      </c>
      <c r="D6005" s="10" t="s">
        <v>20696</v>
      </c>
      <c r="E6005" s="200">
        <v>2300767.0</v>
      </c>
      <c r="F6005" s="13">
        <f t="shared" si="1"/>
        <v>7</v>
      </c>
      <c r="G6005" s="21" t="s">
        <v>17587</v>
      </c>
      <c r="H6005" s="60" t="s">
        <v>20694</v>
      </c>
      <c r="I6005" s="63" t="s">
        <v>1861</v>
      </c>
      <c r="J6005" s="10" t="s">
        <v>15132</v>
      </c>
      <c r="K6005" s="13" t="s">
        <v>6780</v>
      </c>
      <c r="L6005" s="16">
        <v>1915118.86</v>
      </c>
      <c r="M6005" s="28">
        <v>45105.0</v>
      </c>
      <c r="N6005" s="181">
        <v>45822.0</v>
      </c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</row>
    <row r="6006" ht="15.75" customHeight="1">
      <c r="A6006" s="9">
        <v>6056.0</v>
      </c>
      <c r="B6006" s="63" t="s">
        <v>20697</v>
      </c>
      <c r="C6006" s="19" t="s">
        <v>1858</v>
      </c>
      <c r="D6006" s="10" t="s">
        <v>20698</v>
      </c>
      <c r="E6006" s="200">
        <v>2300783.0</v>
      </c>
      <c r="F6006" s="13">
        <f t="shared" si="1"/>
        <v>7</v>
      </c>
      <c r="G6006" s="172" t="s">
        <v>19</v>
      </c>
      <c r="H6006" s="60" t="s">
        <v>8822</v>
      </c>
      <c r="I6006" s="63" t="s">
        <v>1861</v>
      </c>
      <c r="J6006" s="10" t="s">
        <v>15132</v>
      </c>
      <c r="K6006" s="13" t="s">
        <v>6780</v>
      </c>
      <c r="L6006" s="16">
        <v>2228227.26</v>
      </c>
      <c r="M6006" s="28">
        <v>45105.0</v>
      </c>
      <c r="N6006" s="181">
        <v>45822.0</v>
      </c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</row>
    <row r="6007" ht="15.75" customHeight="1">
      <c r="A6007" s="9">
        <v>6057.0</v>
      </c>
      <c r="B6007" s="63" t="s">
        <v>20699</v>
      </c>
      <c r="C6007" s="19" t="s">
        <v>1858</v>
      </c>
      <c r="D6007" s="10" t="s">
        <v>1858</v>
      </c>
      <c r="E6007" s="200">
        <v>2300784.0</v>
      </c>
      <c r="F6007" s="13">
        <f t="shared" si="1"/>
        <v>7</v>
      </c>
      <c r="G6007" s="172" t="s">
        <v>19</v>
      </c>
      <c r="H6007" s="60" t="s">
        <v>8822</v>
      </c>
      <c r="I6007" s="63" t="s">
        <v>1861</v>
      </c>
      <c r="J6007" s="10" t="s">
        <v>15132</v>
      </c>
      <c r="K6007" s="13" t="s">
        <v>6780</v>
      </c>
      <c r="L6007" s="16">
        <v>2225854.22</v>
      </c>
      <c r="M6007" s="28">
        <v>45105.0</v>
      </c>
      <c r="N6007" s="181">
        <v>45822.0</v>
      </c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</row>
    <row r="6008" ht="15.75" customHeight="1">
      <c r="A6008" s="9">
        <v>6058.0</v>
      </c>
      <c r="B6008" s="63" t="s">
        <v>20700</v>
      </c>
      <c r="C6008" s="19" t="s">
        <v>6946</v>
      </c>
      <c r="D6008" s="10" t="s">
        <v>20701</v>
      </c>
      <c r="E6008" s="200">
        <v>2300916.0</v>
      </c>
      <c r="F6008" s="13">
        <f t="shared" si="1"/>
        <v>7</v>
      </c>
      <c r="G6008" s="172" t="s">
        <v>19</v>
      </c>
      <c r="H6008" s="60" t="s">
        <v>8822</v>
      </c>
      <c r="I6008" s="63" t="s">
        <v>6949</v>
      </c>
      <c r="J6008" s="10" t="s">
        <v>15354</v>
      </c>
      <c r="K6008" s="13" t="s">
        <v>6780</v>
      </c>
      <c r="L6008" s="16">
        <v>414764.78</v>
      </c>
      <c r="M6008" s="28">
        <v>45105.0</v>
      </c>
      <c r="N6008" s="181">
        <v>45822.0</v>
      </c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</row>
    <row r="6009" ht="15.75" customHeight="1">
      <c r="A6009" s="9">
        <v>6059.0</v>
      </c>
      <c r="B6009" s="63" t="s">
        <v>20702</v>
      </c>
      <c r="C6009" s="19" t="s">
        <v>20703</v>
      </c>
      <c r="D6009" s="10" t="s">
        <v>20704</v>
      </c>
      <c r="E6009" s="200">
        <v>2300937.0</v>
      </c>
      <c r="F6009" s="13">
        <f t="shared" si="1"/>
        <v>7</v>
      </c>
      <c r="G6009" s="21" t="s">
        <v>17587</v>
      </c>
      <c r="H6009" s="60" t="s">
        <v>20705</v>
      </c>
      <c r="I6009" s="63" t="s">
        <v>20706</v>
      </c>
      <c r="J6009" s="10" t="s">
        <v>20707</v>
      </c>
      <c r="K6009" s="13" t="s">
        <v>13388</v>
      </c>
      <c r="L6009" s="16">
        <v>2578463.9</v>
      </c>
      <c r="M6009" s="28">
        <v>45105.0</v>
      </c>
      <c r="N6009" s="181">
        <v>45822.0</v>
      </c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</row>
    <row r="6010" ht="15.75" customHeight="1">
      <c r="A6010" s="9">
        <v>6060.0</v>
      </c>
      <c r="B6010" s="63" t="s">
        <v>20708</v>
      </c>
      <c r="C6010" s="19" t="s">
        <v>20709</v>
      </c>
      <c r="D6010" s="10" t="s">
        <v>20710</v>
      </c>
      <c r="E6010" s="200">
        <v>2300831.0</v>
      </c>
      <c r="F6010" s="13">
        <f t="shared" si="1"/>
        <v>7</v>
      </c>
      <c r="G6010" s="21" t="s">
        <v>17587</v>
      </c>
      <c r="H6010" s="60" t="s">
        <v>235</v>
      </c>
      <c r="I6010" s="63" t="s">
        <v>20711</v>
      </c>
      <c r="J6010" s="10" t="s">
        <v>20712</v>
      </c>
      <c r="K6010" s="13" t="s">
        <v>5849</v>
      </c>
      <c r="L6010" s="16">
        <v>1833472.86</v>
      </c>
      <c r="M6010" s="28">
        <v>45105.0</v>
      </c>
      <c r="N6010" s="181">
        <v>45822.0</v>
      </c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</row>
    <row r="6011" ht="15.75" customHeight="1">
      <c r="A6011" s="9">
        <v>6061.0</v>
      </c>
      <c r="B6011" s="63" t="s">
        <v>20713</v>
      </c>
      <c r="C6011" s="19" t="s">
        <v>18678</v>
      </c>
      <c r="D6011" s="10" t="s">
        <v>20714</v>
      </c>
      <c r="E6011" s="200">
        <v>2300800.0</v>
      </c>
      <c r="F6011" s="13">
        <f t="shared" si="1"/>
        <v>7</v>
      </c>
      <c r="G6011" s="27" t="s">
        <v>37</v>
      </c>
      <c r="H6011" s="60" t="s">
        <v>235</v>
      </c>
      <c r="I6011" s="63" t="s">
        <v>20715</v>
      </c>
      <c r="J6011" s="10" t="s">
        <v>119</v>
      </c>
      <c r="K6011" s="13" t="s">
        <v>74</v>
      </c>
      <c r="L6011" s="16">
        <v>479282.94</v>
      </c>
      <c r="M6011" s="28">
        <v>45105.0</v>
      </c>
      <c r="N6011" s="181">
        <v>45822.0</v>
      </c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</row>
    <row r="6012" ht="15.75" customHeight="1">
      <c r="A6012" s="9">
        <v>6062.0</v>
      </c>
      <c r="B6012" s="63" t="s">
        <v>20716</v>
      </c>
      <c r="C6012" s="19" t="s">
        <v>9050</v>
      </c>
      <c r="D6012" s="10" t="s">
        <v>20717</v>
      </c>
      <c r="E6012" s="200">
        <v>2300733.0</v>
      </c>
      <c r="F6012" s="13">
        <f t="shared" si="1"/>
        <v>7</v>
      </c>
      <c r="G6012" s="27" t="s">
        <v>37</v>
      </c>
      <c r="H6012" s="60" t="s">
        <v>20718</v>
      </c>
      <c r="I6012" s="63" t="s">
        <v>4189</v>
      </c>
      <c r="J6012" s="10" t="s">
        <v>218</v>
      </c>
      <c r="K6012" s="13" t="s">
        <v>62</v>
      </c>
      <c r="L6012" s="16">
        <v>3005539.08</v>
      </c>
      <c r="M6012" s="28">
        <v>45105.0</v>
      </c>
      <c r="N6012" s="181">
        <v>45822.0</v>
      </c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</row>
    <row r="6013" ht="15.75" customHeight="1">
      <c r="A6013" s="9">
        <v>6063.0</v>
      </c>
      <c r="B6013" s="63" t="s">
        <v>20719</v>
      </c>
      <c r="C6013" s="19" t="s">
        <v>20720</v>
      </c>
      <c r="D6013" s="10" t="s">
        <v>20721</v>
      </c>
      <c r="E6013" s="200">
        <v>2300643.0</v>
      </c>
      <c r="F6013" s="13">
        <f t="shared" si="1"/>
        <v>7</v>
      </c>
      <c r="G6013" s="172" t="s">
        <v>19</v>
      </c>
      <c r="H6013" s="60" t="s">
        <v>3113</v>
      </c>
      <c r="I6013" s="63" t="s">
        <v>3971</v>
      </c>
      <c r="J6013" s="10" t="s">
        <v>2018</v>
      </c>
      <c r="K6013" s="13" t="s">
        <v>74</v>
      </c>
      <c r="L6013" s="16">
        <v>938972.29</v>
      </c>
      <c r="M6013" s="28">
        <v>45107.0</v>
      </c>
      <c r="N6013" s="181">
        <v>45822.0</v>
      </c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</row>
    <row r="6014" ht="15.75" customHeight="1">
      <c r="A6014" s="9">
        <v>6064.0</v>
      </c>
      <c r="B6014" s="63" t="s">
        <v>20722</v>
      </c>
      <c r="C6014" s="19" t="s">
        <v>9106</v>
      </c>
      <c r="D6014" s="10" t="s">
        <v>20723</v>
      </c>
      <c r="E6014" s="200">
        <v>2300702.0</v>
      </c>
      <c r="F6014" s="13">
        <f t="shared" si="1"/>
        <v>7</v>
      </c>
      <c r="G6014" s="21" t="s">
        <v>17587</v>
      </c>
      <c r="H6014" s="60" t="s">
        <v>913</v>
      </c>
      <c r="I6014" s="63" t="s">
        <v>9108</v>
      </c>
      <c r="J6014" s="10" t="s">
        <v>1231</v>
      </c>
      <c r="K6014" s="13" t="s">
        <v>62</v>
      </c>
      <c r="L6014" s="16">
        <v>703605.25</v>
      </c>
      <c r="M6014" s="28">
        <v>45107.0</v>
      </c>
      <c r="N6014" s="181">
        <v>45822.0</v>
      </c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</row>
    <row r="6015" ht="15.75" customHeight="1">
      <c r="A6015" s="9">
        <v>6065.0</v>
      </c>
      <c r="B6015" s="63" t="s">
        <v>20724</v>
      </c>
      <c r="C6015" s="19" t="s">
        <v>19451</v>
      </c>
      <c r="D6015" s="10" t="s">
        <v>20725</v>
      </c>
      <c r="E6015" s="200">
        <v>2300665.0</v>
      </c>
      <c r="F6015" s="13">
        <f t="shared" si="1"/>
        <v>7</v>
      </c>
      <c r="G6015" s="21" t="s">
        <v>17587</v>
      </c>
      <c r="H6015" s="60" t="s">
        <v>17570</v>
      </c>
      <c r="I6015" s="63" t="s">
        <v>20726</v>
      </c>
      <c r="J6015" s="10" t="s">
        <v>73</v>
      </c>
      <c r="K6015" s="13" t="s">
        <v>74</v>
      </c>
      <c r="L6015" s="16">
        <v>253508.0</v>
      </c>
      <c r="M6015" s="28">
        <v>45107.0</v>
      </c>
      <c r="N6015" s="181">
        <v>45822.0</v>
      </c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</row>
    <row r="6016" ht="15.75" customHeight="1">
      <c r="A6016" s="9">
        <v>6066.0</v>
      </c>
      <c r="B6016" s="63" t="s">
        <v>20727</v>
      </c>
      <c r="C6016" s="19" t="s">
        <v>19451</v>
      </c>
      <c r="D6016" s="10" t="s">
        <v>20728</v>
      </c>
      <c r="E6016" s="200">
        <v>2300667.0</v>
      </c>
      <c r="F6016" s="13">
        <f t="shared" si="1"/>
        <v>7</v>
      </c>
      <c r="G6016" s="21" t="s">
        <v>17587</v>
      </c>
      <c r="H6016" s="60" t="s">
        <v>17570</v>
      </c>
      <c r="I6016" s="63" t="s">
        <v>20726</v>
      </c>
      <c r="J6016" s="10" t="s">
        <v>73</v>
      </c>
      <c r="K6016" s="13" t="s">
        <v>74</v>
      </c>
      <c r="L6016" s="16">
        <v>159799.35</v>
      </c>
      <c r="M6016" s="28">
        <v>45107.0</v>
      </c>
      <c r="N6016" s="181">
        <v>45822.0</v>
      </c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</row>
    <row r="6017" ht="15.75" customHeight="1">
      <c r="A6017" s="9">
        <v>6067.0</v>
      </c>
      <c r="B6017" s="63" t="s">
        <v>20729</v>
      </c>
      <c r="C6017" s="19" t="s">
        <v>19451</v>
      </c>
      <c r="D6017" s="10" t="s">
        <v>20730</v>
      </c>
      <c r="E6017" s="200">
        <v>2300473.0</v>
      </c>
      <c r="F6017" s="13">
        <f t="shared" si="1"/>
        <v>7</v>
      </c>
      <c r="G6017" s="21" t="s">
        <v>17587</v>
      </c>
      <c r="H6017" s="60" t="s">
        <v>20731</v>
      </c>
      <c r="I6017" s="63" t="s">
        <v>20726</v>
      </c>
      <c r="J6017" s="10" t="s">
        <v>73</v>
      </c>
      <c r="K6017" s="13" t="s">
        <v>74</v>
      </c>
      <c r="L6017" s="16">
        <v>255351.58</v>
      </c>
      <c r="M6017" s="28">
        <v>45107.0</v>
      </c>
      <c r="N6017" s="181">
        <v>45822.0</v>
      </c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</row>
    <row r="6018" ht="15.75" customHeight="1">
      <c r="A6018" s="9">
        <v>6068.0</v>
      </c>
      <c r="B6018" s="63" t="s">
        <v>20732</v>
      </c>
      <c r="C6018" s="19" t="s">
        <v>20733</v>
      </c>
      <c r="D6018" s="10" t="s">
        <v>4720</v>
      </c>
      <c r="E6018" s="200">
        <v>2300841.0</v>
      </c>
      <c r="F6018" s="13">
        <f t="shared" si="1"/>
        <v>7</v>
      </c>
      <c r="G6018" s="21" t="s">
        <v>17587</v>
      </c>
      <c r="H6018" s="60" t="s">
        <v>20734</v>
      </c>
      <c r="I6018" s="63" t="s">
        <v>20735</v>
      </c>
      <c r="J6018" s="10" t="s">
        <v>20736</v>
      </c>
      <c r="K6018" s="13" t="s">
        <v>6780</v>
      </c>
      <c r="L6018" s="16">
        <v>110560.76</v>
      </c>
      <c r="M6018" s="28">
        <v>45107.0</v>
      </c>
      <c r="N6018" s="181">
        <v>45822.0</v>
      </c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</row>
    <row r="6019" ht="15.75" customHeight="1">
      <c r="A6019" s="9">
        <v>6069.0</v>
      </c>
      <c r="B6019" s="63" t="s">
        <v>20737</v>
      </c>
      <c r="C6019" s="19" t="s">
        <v>16686</v>
      </c>
      <c r="D6019" s="10" t="s">
        <v>5901</v>
      </c>
      <c r="E6019" s="200">
        <v>2300712.0</v>
      </c>
      <c r="F6019" s="13">
        <f t="shared" si="1"/>
        <v>7</v>
      </c>
      <c r="G6019" s="21" t="s">
        <v>17587</v>
      </c>
      <c r="H6019" s="60" t="s">
        <v>10284</v>
      </c>
      <c r="I6019" s="63" t="s">
        <v>5902</v>
      </c>
      <c r="J6019" s="10" t="s">
        <v>218</v>
      </c>
      <c r="K6019" s="13" t="s">
        <v>62</v>
      </c>
      <c r="L6019" s="16">
        <v>716983.17</v>
      </c>
      <c r="M6019" s="28">
        <v>45107.0</v>
      </c>
      <c r="N6019" s="181">
        <v>45822.0</v>
      </c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</row>
    <row r="6020" ht="15.75" customHeight="1">
      <c r="A6020" s="9">
        <v>6070.0</v>
      </c>
      <c r="B6020" s="63" t="s">
        <v>20738</v>
      </c>
      <c r="C6020" s="19" t="s">
        <v>8020</v>
      </c>
      <c r="D6020" s="10" t="s">
        <v>20739</v>
      </c>
      <c r="E6020" s="200">
        <v>2300512.0</v>
      </c>
      <c r="F6020" s="13">
        <f t="shared" si="1"/>
        <v>7</v>
      </c>
      <c r="G6020" s="21" t="s">
        <v>17587</v>
      </c>
      <c r="H6020" s="60" t="s">
        <v>12990</v>
      </c>
      <c r="I6020" s="63" t="s">
        <v>8022</v>
      </c>
      <c r="J6020" s="10" t="s">
        <v>1231</v>
      </c>
      <c r="K6020" s="13" t="s">
        <v>62</v>
      </c>
      <c r="L6020" s="16">
        <v>915782.85</v>
      </c>
      <c r="M6020" s="28">
        <v>45107.0</v>
      </c>
      <c r="N6020" s="181">
        <v>45056.0</v>
      </c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</row>
    <row r="6021" ht="15.75" customHeight="1">
      <c r="A6021" s="9">
        <v>6071.0</v>
      </c>
      <c r="B6021" s="63" t="s">
        <v>20740</v>
      </c>
      <c r="C6021" s="19" t="s">
        <v>7246</v>
      </c>
      <c r="D6021" s="10" t="s">
        <v>20741</v>
      </c>
      <c r="E6021" s="200">
        <v>2300768.0</v>
      </c>
      <c r="F6021" s="13">
        <f t="shared" si="1"/>
        <v>7</v>
      </c>
      <c r="G6021" s="21" t="s">
        <v>17587</v>
      </c>
      <c r="H6021" s="60" t="s">
        <v>20742</v>
      </c>
      <c r="I6021" s="63" t="s">
        <v>7248</v>
      </c>
      <c r="J6021" s="10" t="s">
        <v>218</v>
      </c>
      <c r="K6021" s="13" t="s">
        <v>62</v>
      </c>
      <c r="L6021" s="16">
        <v>621970.67</v>
      </c>
      <c r="M6021" s="28">
        <v>45107.0</v>
      </c>
      <c r="N6021" s="181">
        <v>45822.0</v>
      </c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</row>
    <row r="6022" ht="15.75" customHeight="1">
      <c r="A6022" s="9">
        <v>6072.0</v>
      </c>
      <c r="B6022" s="63" t="s">
        <v>20743</v>
      </c>
      <c r="C6022" s="19" t="s">
        <v>20744</v>
      </c>
      <c r="D6022" s="10" t="s">
        <v>20745</v>
      </c>
      <c r="E6022" s="200">
        <v>2300776.0</v>
      </c>
      <c r="F6022" s="13">
        <f t="shared" si="1"/>
        <v>7</v>
      </c>
      <c r="G6022" s="27" t="s">
        <v>37</v>
      </c>
      <c r="H6022" s="60" t="s">
        <v>20746</v>
      </c>
      <c r="I6022" s="63" t="s">
        <v>20747</v>
      </c>
      <c r="J6022" s="10" t="s">
        <v>257</v>
      </c>
      <c r="K6022" s="13" t="s">
        <v>41</v>
      </c>
      <c r="L6022" s="16">
        <v>3068025.91</v>
      </c>
      <c r="M6022" s="28">
        <v>45107.0</v>
      </c>
      <c r="N6022" s="181">
        <v>45822.0</v>
      </c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</row>
    <row r="6023" ht="15.75" customHeight="1">
      <c r="A6023" s="9">
        <v>6073.0</v>
      </c>
      <c r="B6023" s="63" t="s">
        <v>20748</v>
      </c>
      <c r="C6023" s="19" t="s">
        <v>20749</v>
      </c>
      <c r="D6023" s="10" t="s">
        <v>20750</v>
      </c>
      <c r="E6023" s="200">
        <v>2300642.0</v>
      </c>
      <c r="F6023" s="13">
        <f t="shared" si="1"/>
        <v>7</v>
      </c>
      <c r="G6023" s="21" t="s">
        <v>17587</v>
      </c>
      <c r="H6023" s="60" t="s">
        <v>12990</v>
      </c>
      <c r="I6023" s="63" t="s">
        <v>20751</v>
      </c>
      <c r="J6023" s="10" t="s">
        <v>20752</v>
      </c>
      <c r="K6023" s="13" t="s">
        <v>280</v>
      </c>
      <c r="L6023" s="16">
        <v>509923.1</v>
      </c>
      <c r="M6023" s="28">
        <v>45107.0</v>
      </c>
      <c r="N6023" s="181">
        <v>45822.0</v>
      </c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</row>
    <row r="6024" ht="15.75" customHeight="1">
      <c r="A6024" s="9">
        <v>6074.0</v>
      </c>
      <c r="B6024" s="63" t="s">
        <v>20753</v>
      </c>
      <c r="C6024" s="19" t="s">
        <v>20754</v>
      </c>
      <c r="D6024" s="10" t="s">
        <v>20755</v>
      </c>
      <c r="E6024" s="200">
        <v>2300387.0</v>
      </c>
      <c r="F6024" s="13">
        <f t="shared" si="1"/>
        <v>7</v>
      </c>
      <c r="G6024" s="172" t="s">
        <v>19</v>
      </c>
      <c r="H6024" s="60" t="s">
        <v>20756</v>
      </c>
      <c r="I6024" s="63" t="s">
        <v>20757</v>
      </c>
      <c r="J6024" s="10" t="s">
        <v>89</v>
      </c>
      <c r="K6024" s="13" t="s">
        <v>90</v>
      </c>
      <c r="L6024" s="16">
        <v>876424.72</v>
      </c>
      <c r="M6024" s="28">
        <v>45107.0</v>
      </c>
      <c r="N6024" s="181">
        <v>45822.0</v>
      </c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</row>
    <row r="6025" ht="15.75" customHeight="1">
      <c r="A6025" s="9">
        <v>6075.0</v>
      </c>
      <c r="B6025" s="63" t="s">
        <v>20758</v>
      </c>
      <c r="C6025" s="19" t="s">
        <v>10591</v>
      </c>
      <c r="D6025" s="10" t="s">
        <v>20759</v>
      </c>
      <c r="E6025" s="200">
        <v>2300724.0</v>
      </c>
      <c r="F6025" s="13">
        <f t="shared" si="1"/>
        <v>7</v>
      </c>
      <c r="G6025" s="172" t="s">
        <v>19</v>
      </c>
      <c r="H6025" s="60" t="s">
        <v>3113</v>
      </c>
      <c r="I6025" s="63" t="s">
        <v>10593</v>
      </c>
      <c r="J6025" s="10" t="s">
        <v>17520</v>
      </c>
      <c r="K6025" s="13" t="s">
        <v>2858</v>
      </c>
      <c r="L6025" s="16">
        <v>681359.28</v>
      </c>
      <c r="M6025" s="28">
        <v>45114.0</v>
      </c>
      <c r="N6025" s="181">
        <v>45822.0</v>
      </c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</row>
    <row r="6026" ht="15.75" customHeight="1">
      <c r="A6026" s="9">
        <v>6076.0</v>
      </c>
      <c r="B6026" s="63" t="s">
        <v>20760</v>
      </c>
      <c r="C6026" s="19" t="s">
        <v>3342</v>
      </c>
      <c r="D6026" s="10" t="s">
        <v>9242</v>
      </c>
      <c r="E6026" s="200">
        <v>2300934.0</v>
      </c>
      <c r="F6026" s="13">
        <f t="shared" si="1"/>
        <v>7</v>
      </c>
      <c r="G6026" s="172" t="s">
        <v>19</v>
      </c>
      <c r="H6026" s="60" t="s">
        <v>8822</v>
      </c>
      <c r="I6026" s="63" t="s">
        <v>2729</v>
      </c>
      <c r="J6026" s="10" t="s">
        <v>31</v>
      </c>
      <c r="K6026" s="13" t="s">
        <v>6780</v>
      </c>
      <c r="L6026" s="16">
        <v>422766.2</v>
      </c>
      <c r="M6026" s="28">
        <v>45114.0</v>
      </c>
      <c r="N6026" s="181">
        <v>45822.0</v>
      </c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</row>
    <row r="6027" ht="15.75" customHeight="1">
      <c r="A6027" s="9">
        <v>6077.0</v>
      </c>
      <c r="B6027" s="63" t="s">
        <v>20761</v>
      </c>
      <c r="C6027" s="19" t="s">
        <v>20762</v>
      </c>
      <c r="D6027" s="10" t="s">
        <v>20763</v>
      </c>
      <c r="E6027" s="200">
        <v>2300428.0</v>
      </c>
      <c r="F6027" s="13">
        <f t="shared" si="1"/>
        <v>7</v>
      </c>
      <c r="G6027" s="21" t="s">
        <v>17587</v>
      </c>
      <c r="H6027" s="60" t="s">
        <v>8822</v>
      </c>
      <c r="I6027" s="63" t="s">
        <v>20764</v>
      </c>
      <c r="J6027" s="10" t="s">
        <v>1873</v>
      </c>
      <c r="K6027" s="13" t="s">
        <v>6780</v>
      </c>
      <c r="L6027" s="16">
        <v>383211.4</v>
      </c>
      <c r="M6027" s="28">
        <v>45114.0</v>
      </c>
      <c r="N6027" s="181">
        <v>45759.0</v>
      </c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</row>
    <row r="6028" ht="15.75" customHeight="1">
      <c r="A6028" s="9">
        <v>6078.0</v>
      </c>
      <c r="B6028" s="63" t="s">
        <v>20765</v>
      </c>
      <c r="C6028" s="19" t="s">
        <v>20766</v>
      </c>
      <c r="D6028" s="10" t="s">
        <v>20767</v>
      </c>
      <c r="E6028" s="200">
        <v>2300750.0</v>
      </c>
      <c r="F6028" s="13">
        <f t="shared" si="1"/>
        <v>7</v>
      </c>
      <c r="G6028" s="21" t="s">
        <v>17587</v>
      </c>
      <c r="H6028" s="60" t="s">
        <v>913</v>
      </c>
      <c r="I6028" s="63" t="s">
        <v>20768</v>
      </c>
      <c r="J6028" s="10" t="s">
        <v>1535</v>
      </c>
      <c r="K6028" s="13" t="s">
        <v>6780</v>
      </c>
      <c r="L6028" s="16">
        <v>358229.06</v>
      </c>
      <c r="M6028" s="28">
        <v>45114.0</v>
      </c>
      <c r="N6028" s="181">
        <v>45822.0</v>
      </c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</row>
    <row r="6029" ht="15.75" customHeight="1">
      <c r="A6029" s="9">
        <v>6079.0</v>
      </c>
      <c r="B6029" s="63" t="s">
        <v>20769</v>
      </c>
      <c r="C6029" s="19" t="s">
        <v>20770</v>
      </c>
      <c r="D6029" s="10" t="s">
        <v>20771</v>
      </c>
      <c r="E6029" s="200">
        <v>2300516.0</v>
      </c>
      <c r="F6029" s="13">
        <f t="shared" si="1"/>
        <v>7</v>
      </c>
      <c r="G6029" s="21" t="s">
        <v>17587</v>
      </c>
      <c r="H6029" s="60" t="s">
        <v>1157</v>
      </c>
      <c r="I6029" s="63" t="s">
        <v>20772</v>
      </c>
      <c r="J6029" s="10" t="s">
        <v>15344</v>
      </c>
      <c r="K6029" s="13" t="s">
        <v>41</v>
      </c>
      <c r="L6029" s="16">
        <v>572347.16</v>
      </c>
      <c r="M6029" s="28">
        <v>45114.0</v>
      </c>
      <c r="N6029" s="181">
        <v>45822.0</v>
      </c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</row>
    <row r="6030" ht="15.75" customHeight="1">
      <c r="A6030" s="9">
        <v>6080.0</v>
      </c>
      <c r="B6030" s="63" t="s">
        <v>20773</v>
      </c>
      <c r="C6030" s="19" t="s">
        <v>20774</v>
      </c>
      <c r="D6030" s="10" t="s">
        <v>20775</v>
      </c>
      <c r="E6030" s="200">
        <v>2300597.0</v>
      </c>
      <c r="F6030" s="13">
        <f t="shared" si="1"/>
        <v>7</v>
      </c>
      <c r="G6030" s="21" t="s">
        <v>17587</v>
      </c>
      <c r="H6030" s="60" t="s">
        <v>3113</v>
      </c>
      <c r="I6030" s="63" t="s">
        <v>8703</v>
      </c>
      <c r="J6030" s="10" t="s">
        <v>592</v>
      </c>
      <c r="K6030" s="13" t="s">
        <v>74</v>
      </c>
      <c r="L6030" s="16">
        <v>393262.1</v>
      </c>
      <c r="M6030" s="28">
        <v>45114.0</v>
      </c>
      <c r="N6030" s="181">
        <v>45787.0</v>
      </c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</row>
    <row r="6031" ht="15.75" customHeight="1">
      <c r="A6031" s="9">
        <v>6081.0</v>
      </c>
      <c r="B6031" s="63" t="s">
        <v>20776</v>
      </c>
      <c r="C6031" s="19" t="s">
        <v>3688</v>
      </c>
      <c r="D6031" s="10" t="s">
        <v>20777</v>
      </c>
      <c r="E6031" s="200">
        <v>2300792.0</v>
      </c>
      <c r="F6031" s="13">
        <f t="shared" si="1"/>
        <v>7</v>
      </c>
      <c r="G6031" s="172" t="s">
        <v>19</v>
      </c>
      <c r="H6031" s="60" t="s">
        <v>5109</v>
      </c>
      <c r="I6031" s="63" t="s">
        <v>3691</v>
      </c>
      <c r="J6031" s="10" t="s">
        <v>2687</v>
      </c>
      <c r="K6031" s="13" t="s">
        <v>74</v>
      </c>
      <c r="L6031" s="16">
        <v>358586.0</v>
      </c>
      <c r="M6031" s="28">
        <v>45119.0</v>
      </c>
      <c r="N6031" s="181">
        <v>45822.0</v>
      </c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</row>
    <row r="6032" ht="15.75" customHeight="1">
      <c r="A6032" s="9">
        <v>6082.0</v>
      </c>
      <c r="B6032" s="63" t="s">
        <v>20778</v>
      </c>
      <c r="C6032" s="19" t="s">
        <v>9631</v>
      </c>
      <c r="D6032" s="10" t="s">
        <v>20779</v>
      </c>
      <c r="E6032" s="200">
        <v>2300902.0</v>
      </c>
      <c r="F6032" s="13">
        <f t="shared" si="1"/>
        <v>7</v>
      </c>
      <c r="G6032" s="27" t="s">
        <v>37</v>
      </c>
      <c r="H6032" s="60" t="s">
        <v>458</v>
      </c>
      <c r="I6032" s="63" t="s">
        <v>9634</v>
      </c>
      <c r="J6032" s="10" t="s">
        <v>31</v>
      </c>
      <c r="K6032" s="13" t="s">
        <v>6780</v>
      </c>
      <c r="L6032" s="16">
        <v>376870.2</v>
      </c>
      <c r="M6032" s="28">
        <v>45119.0</v>
      </c>
      <c r="N6032" s="181">
        <v>45822.0</v>
      </c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</row>
    <row r="6033" ht="15.75" customHeight="1">
      <c r="A6033" s="9">
        <v>6083.0</v>
      </c>
      <c r="B6033" s="63" t="s">
        <v>20780</v>
      </c>
      <c r="C6033" s="19" t="s">
        <v>10692</v>
      </c>
      <c r="D6033" s="10" t="s">
        <v>20781</v>
      </c>
      <c r="E6033" s="200">
        <v>2300482.0</v>
      </c>
      <c r="F6033" s="13">
        <f t="shared" si="1"/>
        <v>7</v>
      </c>
      <c r="G6033" s="21" t="s">
        <v>17587</v>
      </c>
      <c r="H6033" s="60" t="s">
        <v>3113</v>
      </c>
      <c r="I6033" s="63" t="s">
        <v>20782</v>
      </c>
      <c r="J6033" s="10" t="s">
        <v>16191</v>
      </c>
      <c r="K6033" s="13" t="s">
        <v>2858</v>
      </c>
      <c r="L6033" s="16">
        <v>252582.9</v>
      </c>
      <c r="M6033" s="28">
        <v>45119.0</v>
      </c>
      <c r="N6033" s="181">
        <v>45787.0</v>
      </c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</row>
    <row r="6034" ht="15.75" customHeight="1">
      <c r="A6034" s="9">
        <v>6084.0</v>
      </c>
      <c r="B6034" s="63" t="s">
        <v>20783</v>
      </c>
      <c r="C6034" s="19" t="s">
        <v>14059</v>
      </c>
      <c r="D6034" s="10" t="s">
        <v>20784</v>
      </c>
      <c r="E6034" s="200">
        <v>2300582.0</v>
      </c>
      <c r="F6034" s="13">
        <f t="shared" si="1"/>
        <v>7</v>
      </c>
      <c r="G6034" s="21" t="s">
        <v>17587</v>
      </c>
      <c r="H6034" s="60" t="s">
        <v>3113</v>
      </c>
      <c r="I6034" s="63" t="s">
        <v>20785</v>
      </c>
      <c r="J6034" s="10" t="s">
        <v>16191</v>
      </c>
      <c r="K6034" s="13" t="s">
        <v>2858</v>
      </c>
      <c r="L6034" s="16">
        <v>252582.9</v>
      </c>
      <c r="M6034" s="28">
        <v>45119.0</v>
      </c>
      <c r="N6034" s="181">
        <v>45787.0</v>
      </c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</row>
    <row r="6035" ht="15.75" customHeight="1">
      <c r="A6035" s="9">
        <v>6085.0</v>
      </c>
      <c r="B6035" s="63" t="s">
        <v>20786</v>
      </c>
      <c r="C6035" s="19" t="s">
        <v>496</v>
      </c>
      <c r="D6035" s="10" t="s">
        <v>20787</v>
      </c>
      <c r="E6035" s="200">
        <v>2300957.0</v>
      </c>
      <c r="F6035" s="13">
        <f t="shared" si="1"/>
        <v>7</v>
      </c>
      <c r="G6035" s="21" t="s">
        <v>17587</v>
      </c>
      <c r="H6035" s="60" t="s">
        <v>16066</v>
      </c>
      <c r="I6035" s="63" t="s">
        <v>500</v>
      </c>
      <c r="J6035" s="10" t="s">
        <v>218</v>
      </c>
      <c r="K6035" s="13" t="s">
        <v>62</v>
      </c>
      <c r="L6035" s="16">
        <v>2496808.91</v>
      </c>
      <c r="M6035" s="28">
        <v>45126.0</v>
      </c>
      <c r="N6035" s="181">
        <v>45850.0</v>
      </c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</row>
    <row r="6036" ht="15.75" customHeight="1">
      <c r="A6036" s="9">
        <v>6086.0</v>
      </c>
      <c r="B6036" s="63" t="s">
        <v>20788</v>
      </c>
      <c r="C6036" s="19" t="s">
        <v>496</v>
      </c>
      <c r="D6036" s="10" t="s">
        <v>20789</v>
      </c>
      <c r="E6036" s="200">
        <v>2300961.0</v>
      </c>
      <c r="F6036" s="13">
        <f t="shared" si="1"/>
        <v>7</v>
      </c>
      <c r="G6036" s="21" t="s">
        <v>17587</v>
      </c>
      <c r="H6036" s="60" t="s">
        <v>16066</v>
      </c>
      <c r="I6036" s="63" t="s">
        <v>500</v>
      </c>
      <c r="J6036" s="10" t="s">
        <v>218</v>
      </c>
      <c r="K6036" s="13" t="s">
        <v>62</v>
      </c>
      <c r="L6036" s="16">
        <v>1908296.99</v>
      </c>
      <c r="M6036" s="28">
        <v>45126.0</v>
      </c>
      <c r="N6036" s="181">
        <v>45850.0</v>
      </c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</row>
    <row r="6037" ht="15.75" customHeight="1">
      <c r="A6037" s="9">
        <v>6087.0</v>
      </c>
      <c r="B6037" s="63" t="s">
        <v>20790</v>
      </c>
      <c r="C6037" s="19" t="s">
        <v>496</v>
      </c>
      <c r="D6037" s="10" t="s">
        <v>20791</v>
      </c>
      <c r="E6037" s="200">
        <v>2300984.0</v>
      </c>
      <c r="F6037" s="13">
        <f t="shared" si="1"/>
        <v>7</v>
      </c>
      <c r="G6037" s="21" t="s">
        <v>17587</v>
      </c>
      <c r="H6037" s="60" t="s">
        <v>19964</v>
      </c>
      <c r="I6037" s="63" t="s">
        <v>500</v>
      </c>
      <c r="J6037" s="10" t="s">
        <v>218</v>
      </c>
      <c r="K6037" s="13" t="s">
        <v>62</v>
      </c>
      <c r="L6037" s="16">
        <v>2174082.02</v>
      </c>
      <c r="M6037" s="28">
        <v>45126.0</v>
      </c>
      <c r="N6037" s="181">
        <v>45850.0</v>
      </c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</row>
    <row r="6038" ht="15.75" customHeight="1">
      <c r="A6038" s="9">
        <v>6088.0</v>
      </c>
      <c r="B6038" s="63" t="s">
        <v>20792</v>
      </c>
      <c r="C6038" s="19" t="s">
        <v>1002</v>
      </c>
      <c r="D6038" s="10" t="s">
        <v>20793</v>
      </c>
      <c r="E6038" s="200">
        <v>2301231.0</v>
      </c>
      <c r="F6038" s="13">
        <f t="shared" si="1"/>
        <v>7</v>
      </c>
      <c r="G6038" s="27" t="s">
        <v>37</v>
      </c>
      <c r="H6038" s="60" t="s">
        <v>382</v>
      </c>
      <c r="I6038" s="63" t="s">
        <v>1005</v>
      </c>
      <c r="J6038" s="10" t="s">
        <v>31</v>
      </c>
      <c r="K6038" s="13" t="s">
        <v>6780</v>
      </c>
      <c r="L6038" s="16">
        <v>822403.14</v>
      </c>
      <c r="M6038" s="28">
        <v>45126.0</v>
      </c>
      <c r="N6038" s="181">
        <v>45850.0</v>
      </c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</row>
    <row r="6039" ht="15.75" customHeight="1">
      <c r="A6039" s="9">
        <v>6089.0</v>
      </c>
      <c r="B6039" s="63" t="s">
        <v>20794</v>
      </c>
      <c r="C6039" s="19" t="s">
        <v>1002</v>
      </c>
      <c r="D6039" s="10" t="s">
        <v>20795</v>
      </c>
      <c r="E6039" s="200">
        <v>2301147.0</v>
      </c>
      <c r="F6039" s="13">
        <f t="shared" si="1"/>
        <v>7</v>
      </c>
      <c r="G6039" s="27" t="s">
        <v>37</v>
      </c>
      <c r="H6039" s="60" t="s">
        <v>8822</v>
      </c>
      <c r="I6039" s="63" t="s">
        <v>1005</v>
      </c>
      <c r="J6039" s="10" t="s">
        <v>31</v>
      </c>
      <c r="K6039" s="13" t="s">
        <v>6780</v>
      </c>
      <c r="L6039" s="16">
        <v>1710263.84</v>
      </c>
      <c r="M6039" s="28">
        <v>45126.0</v>
      </c>
      <c r="N6039" s="181">
        <v>45850.0</v>
      </c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</row>
    <row r="6040" ht="15.75" customHeight="1">
      <c r="A6040" s="9">
        <v>6090.0</v>
      </c>
      <c r="B6040" s="63" t="s">
        <v>20796</v>
      </c>
      <c r="C6040" s="19" t="s">
        <v>1002</v>
      </c>
      <c r="D6040" s="10" t="s">
        <v>20797</v>
      </c>
      <c r="E6040" s="200">
        <v>2301156.0</v>
      </c>
      <c r="F6040" s="13">
        <f t="shared" si="1"/>
        <v>7</v>
      </c>
      <c r="G6040" s="27" t="s">
        <v>37</v>
      </c>
      <c r="H6040" s="60" t="s">
        <v>4534</v>
      </c>
      <c r="I6040" s="63" t="s">
        <v>1005</v>
      </c>
      <c r="J6040" s="10" t="s">
        <v>31</v>
      </c>
      <c r="K6040" s="13" t="s">
        <v>6780</v>
      </c>
      <c r="L6040" s="16">
        <v>4485787.72</v>
      </c>
      <c r="M6040" s="28">
        <v>45126.0</v>
      </c>
      <c r="N6040" s="181">
        <v>45850.0</v>
      </c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</row>
    <row r="6041" ht="15.75" customHeight="1">
      <c r="A6041" s="9">
        <v>6091.0</v>
      </c>
      <c r="B6041" s="63" t="s">
        <v>20798</v>
      </c>
      <c r="C6041" s="19" t="s">
        <v>20799</v>
      </c>
      <c r="D6041" s="10" t="s">
        <v>20800</v>
      </c>
      <c r="E6041" s="200">
        <v>2301184.0</v>
      </c>
      <c r="F6041" s="13">
        <f t="shared" si="1"/>
        <v>7</v>
      </c>
      <c r="G6041" s="21" t="s">
        <v>17587</v>
      </c>
      <c r="H6041" s="60" t="s">
        <v>20801</v>
      </c>
      <c r="I6041" s="63" t="s">
        <v>20802</v>
      </c>
      <c r="J6041" s="10" t="s">
        <v>20803</v>
      </c>
      <c r="K6041" s="13" t="s">
        <v>62</v>
      </c>
      <c r="L6041" s="16">
        <v>1550994.6</v>
      </c>
      <c r="M6041" s="28">
        <v>45126.0</v>
      </c>
      <c r="N6041" s="181">
        <v>45850.0</v>
      </c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</row>
    <row r="6042" ht="15.75" customHeight="1">
      <c r="A6042" s="9">
        <v>6092.0</v>
      </c>
      <c r="B6042" s="63" t="s">
        <v>20804</v>
      </c>
      <c r="C6042" s="19" t="s">
        <v>20805</v>
      </c>
      <c r="D6042" s="10" t="s">
        <v>20806</v>
      </c>
      <c r="E6042" s="200">
        <v>2300980.0</v>
      </c>
      <c r="F6042" s="13">
        <f t="shared" si="1"/>
        <v>7</v>
      </c>
      <c r="G6042" s="27" t="s">
        <v>37</v>
      </c>
      <c r="H6042" s="60" t="s">
        <v>5109</v>
      </c>
      <c r="I6042" s="63" t="s">
        <v>20807</v>
      </c>
      <c r="J6042" s="10" t="s">
        <v>20808</v>
      </c>
      <c r="K6042" s="13" t="s">
        <v>6780</v>
      </c>
      <c r="L6042" s="16">
        <v>762546.73</v>
      </c>
      <c r="M6042" s="28">
        <v>45126.0</v>
      </c>
      <c r="N6042" s="181">
        <v>45850.0</v>
      </c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</row>
    <row r="6043" ht="15.75" customHeight="1">
      <c r="A6043" s="9">
        <v>6093.0</v>
      </c>
      <c r="B6043" s="63" t="s">
        <v>20809</v>
      </c>
      <c r="C6043" s="19" t="s">
        <v>862</v>
      </c>
      <c r="D6043" s="10" t="s">
        <v>20810</v>
      </c>
      <c r="E6043" s="200">
        <v>2300974.0</v>
      </c>
      <c r="F6043" s="13">
        <f t="shared" si="1"/>
        <v>7</v>
      </c>
      <c r="G6043" s="27" t="s">
        <v>37</v>
      </c>
      <c r="H6043" s="60" t="s">
        <v>235</v>
      </c>
      <c r="I6043" s="63" t="s">
        <v>865</v>
      </c>
      <c r="J6043" s="10" t="s">
        <v>14863</v>
      </c>
      <c r="K6043" s="13" t="s">
        <v>74</v>
      </c>
      <c r="L6043" s="16">
        <v>467842.27</v>
      </c>
      <c r="M6043" s="28">
        <v>45126.0</v>
      </c>
      <c r="N6043" s="181">
        <v>45850.0</v>
      </c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</row>
    <row r="6044" ht="15.75" customHeight="1">
      <c r="A6044" s="9">
        <v>6094.0</v>
      </c>
      <c r="B6044" s="63" t="s">
        <v>20811</v>
      </c>
      <c r="C6044" s="19" t="s">
        <v>20812</v>
      </c>
      <c r="D6044" s="10" t="s">
        <v>20813</v>
      </c>
      <c r="E6044" s="200">
        <v>2301223.0</v>
      </c>
      <c r="F6044" s="13">
        <f t="shared" si="1"/>
        <v>7</v>
      </c>
      <c r="G6044" s="21" t="s">
        <v>17587</v>
      </c>
      <c r="H6044" s="60" t="s">
        <v>20551</v>
      </c>
      <c r="I6044" s="63" t="s">
        <v>8768</v>
      </c>
      <c r="J6044" s="10" t="s">
        <v>20814</v>
      </c>
      <c r="K6044" s="13" t="s">
        <v>6780</v>
      </c>
      <c r="L6044" s="16">
        <v>1734438.1</v>
      </c>
      <c r="M6044" s="28">
        <v>45126.0</v>
      </c>
      <c r="N6044" s="181">
        <v>45850.0</v>
      </c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</row>
    <row r="6045" ht="15.75" customHeight="1">
      <c r="A6045" s="9">
        <v>6095.0</v>
      </c>
      <c r="B6045" s="63" t="s">
        <v>20815</v>
      </c>
      <c r="C6045" s="19" t="s">
        <v>3388</v>
      </c>
      <c r="D6045" s="10" t="s">
        <v>20816</v>
      </c>
      <c r="E6045" s="200">
        <v>2301011.0</v>
      </c>
      <c r="F6045" s="13">
        <f t="shared" si="1"/>
        <v>7</v>
      </c>
      <c r="G6045" s="21" t="s">
        <v>17587</v>
      </c>
      <c r="H6045" s="60" t="s">
        <v>8822</v>
      </c>
      <c r="I6045" s="63" t="s">
        <v>3390</v>
      </c>
      <c r="J6045" s="10" t="s">
        <v>16632</v>
      </c>
      <c r="K6045" s="13" t="s">
        <v>1582</v>
      </c>
      <c r="L6045" s="16">
        <v>5818453.69</v>
      </c>
      <c r="M6045" s="28">
        <v>45126.0</v>
      </c>
      <c r="N6045" s="181">
        <v>45850.0</v>
      </c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</row>
    <row r="6046" ht="15.75" customHeight="1">
      <c r="A6046" s="9">
        <v>6096.0</v>
      </c>
      <c r="B6046" s="63" t="s">
        <v>20817</v>
      </c>
      <c r="C6046" s="19" t="s">
        <v>4032</v>
      </c>
      <c r="D6046" s="10" t="s">
        <v>20818</v>
      </c>
      <c r="E6046" s="200">
        <v>2301016.0</v>
      </c>
      <c r="F6046" s="13">
        <f t="shared" si="1"/>
        <v>7</v>
      </c>
      <c r="G6046" s="21" t="s">
        <v>17587</v>
      </c>
      <c r="H6046" s="60" t="s">
        <v>8822</v>
      </c>
      <c r="I6046" s="63" t="s">
        <v>4034</v>
      </c>
      <c r="J6046" s="10" t="s">
        <v>218</v>
      </c>
      <c r="K6046" s="13" t="s">
        <v>62</v>
      </c>
      <c r="L6046" s="16">
        <v>524167.45</v>
      </c>
      <c r="M6046" s="28">
        <v>45126.0</v>
      </c>
      <c r="N6046" s="181">
        <v>45850.0</v>
      </c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</row>
    <row r="6047" ht="15.75" customHeight="1">
      <c r="A6047" s="9">
        <v>6097.0</v>
      </c>
      <c r="B6047" s="63" t="s">
        <v>20819</v>
      </c>
      <c r="C6047" s="19" t="s">
        <v>4032</v>
      </c>
      <c r="D6047" s="10" t="s">
        <v>20820</v>
      </c>
      <c r="E6047" s="200">
        <v>2301089.0</v>
      </c>
      <c r="F6047" s="13">
        <f t="shared" si="1"/>
        <v>7</v>
      </c>
      <c r="G6047" s="21" t="s">
        <v>17587</v>
      </c>
      <c r="H6047" s="60" t="s">
        <v>8822</v>
      </c>
      <c r="I6047" s="63" t="s">
        <v>4034</v>
      </c>
      <c r="J6047" s="10" t="s">
        <v>218</v>
      </c>
      <c r="K6047" s="13" t="s">
        <v>62</v>
      </c>
      <c r="L6047" s="16">
        <v>836285.3</v>
      </c>
      <c r="M6047" s="28">
        <v>45126.0</v>
      </c>
      <c r="N6047" s="181">
        <v>45850.0</v>
      </c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</row>
    <row r="6048" ht="15.75" customHeight="1">
      <c r="A6048" s="9">
        <v>6098.0</v>
      </c>
      <c r="B6048" s="63" t="s">
        <v>20821</v>
      </c>
      <c r="C6048" s="19" t="s">
        <v>7728</v>
      </c>
      <c r="D6048" s="10" t="s">
        <v>20822</v>
      </c>
      <c r="E6048" s="200">
        <v>2300971.0</v>
      </c>
      <c r="F6048" s="13">
        <f t="shared" si="1"/>
        <v>7</v>
      </c>
      <c r="G6048" s="21" t="s">
        <v>17587</v>
      </c>
      <c r="H6048" s="60" t="s">
        <v>87</v>
      </c>
      <c r="I6048" s="63" t="s">
        <v>7730</v>
      </c>
      <c r="J6048" s="10" t="s">
        <v>1071</v>
      </c>
      <c r="K6048" s="13" t="s">
        <v>6780</v>
      </c>
      <c r="L6048" s="16">
        <v>359034.5</v>
      </c>
      <c r="M6048" s="28">
        <v>45126.0</v>
      </c>
      <c r="N6048" s="181">
        <v>45850.0</v>
      </c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</row>
    <row r="6049" ht="15.75" customHeight="1">
      <c r="A6049" s="9">
        <v>6099.0</v>
      </c>
      <c r="B6049" s="63" t="s">
        <v>20823</v>
      </c>
      <c r="C6049" s="19" t="s">
        <v>4354</v>
      </c>
      <c r="D6049" s="10" t="s">
        <v>20824</v>
      </c>
      <c r="E6049" s="200">
        <v>2300942.0</v>
      </c>
      <c r="F6049" s="13">
        <f t="shared" si="1"/>
        <v>7</v>
      </c>
      <c r="G6049" s="21" t="s">
        <v>17587</v>
      </c>
      <c r="H6049" s="60" t="s">
        <v>3113</v>
      </c>
      <c r="I6049" s="63" t="s">
        <v>4356</v>
      </c>
      <c r="J6049" s="10" t="s">
        <v>13601</v>
      </c>
      <c r="K6049" s="13" t="s">
        <v>318</v>
      </c>
      <c r="L6049" s="16">
        <v>971082.5</v>
      </c>
      <c r="M6049" s="28">
        <v>45126.0</v>
      </c>
      <c r="N6049" s="181">
        <v>45850.0</v>
      </c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</row>
    <row r="6050" ht="15.75" customHeight="1">
      <c r="A6050" s="9">
        <v>6100.0</v>
      </c>
      <c r="B6050" s="63" t="s">
        <v>20825</v>
      </c>
      <c r="C6050" s="19" t="s">
        <v>9820</v>
      </c>
      <c r="D6050" s="10" t="s">
        <v>20826</v>
      </c>
      <c r="E6050" s="200">
        <v>2301169.0</v>
      </c>
      <c r="F6050" s="13">
        <f t="shared" si="1"/>
        <v>7</v>
      </c>
      <c r="G6050" s="21" t="s">
        <v>17587</v>
      </c>
      <c r="H6050" s="60" t="s">
        <v>20827</v>
      </c>
      <c r="I6050" s="63" t="s">
        <v>9822</v>
      </c>
      <c r="J6050" s="10" t="s">
        <v>13550</v>
      </c>
      <c r="K6050" s="13" t="s">
        <v>62</v>
      </c>
      <c r="L6050" s="16">
        <v>519068.85</v>
      </c>
      <c r="M6050" s="28">
        <v>45126.0</v>
      </c>
      <c r="N6050" s="181">
        <v>45850.0</v>
      </c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</row>
    <row r="6051" ht="15.75" customHeight="1">
      <c r="A6051" s="9">
        <v>6101.0</v>
      </c>
      <c r="B6051" s="63" t="s">
        <v>20828</v>
      </c>
      <c r="C6051" s="19" t="s">
        <v>9820</v>
      </c>
      <c r="D6051" s="10" t="s">
        <v>20829</v>
      </c>
      <c r="E6051" s="200">
        <v>2301168.0</v>
      </c>
      <c r="F6051" s="13">
        <f t="shared" si="1"/>
        <v>7</v>
      </c>
      <c r="G6051" s="21" t="s">
        <v>17587</v>
      </c>
      <c r="H6051" s="60" t="s">
        <v>20830</v>
      </c>
      <c r="I6051" s="63" t="s">
        <v>9822</v>
      </c>
      <c r="J6051" s="10" t="s">
        <v>13550</v>
      </c>
      <c r="K6051" s="13" t="s">
        <v>62</v>
      </c>
      <c r="L6051" s="16">
        <v>511616.61</v>
      </c>
      <c r="M6051" s="28">
        <v>45126.0</v>
      </c>
      <c r="N6051" s="181">
        <v>45850.0</v>
      </c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</row>
    <row r="6052" ht="15.75" customHeight="1">
      <c r="A6052" s="9">
        <v>6102.0</v>
      </c>
      <c r="B6052" s="63" t="s">
        <v>20831</v>
      </c>
      <c r="C6052" s="19" t="s">
        <v>4611</v>
      </c>
      <c r="D6052" s="10" t="s">
        <v>20832</v>
      </c>
      <c r="E6052" s="200">
        <v>2301151.0</v>
      </c>
      <c r="F6052" s="13">
        <f t="shared" si="1"/>
        <v>7</v>
      </c>
      <c r="G6052" s="27" t="s">
        <v>37</v>
      </c>
      <c r="H6052" s="60" t="s">
        <v>8822</v>
      </c>
      <c r="I6052" s="63" t="s">
        <v>4613</v>
      </c>
      <c r="J6052" s="10" t="s">
        <v>762</v>
      </c>
      <c r="K6052" s="13" t="s">
        <v>763</v>
      </c>
      <c r="L6052" s="16">
        <v>1950093.08</v>
      </c>
      <c r="M6052" s="28">
        <v>45126.0</v>
      </c>
      <c r="N6052" s="181">
        <v>45850.0</v>
      </c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</row>
    <row r="6053" ht="15.75" customHeight="1">
      <c r="A6053" s="9">
        <v>6103.0</v>
      </c>
      <c r="B6053" s="63" t="s">
        <v>20833</v>
      </c>
      <c r="C6053" s="19" t="s">
        <v>14203</v>
      </c>
      <c r="D6053" s="10" t="s">
        <v>20834</v>
      </c>
      <c r="E6053" s="200">
        <v>2301045.0</v>
      </c>
      <c r="F6053" s="13">
        <f t="shared" si="1"/>
        <v>7</v>
      </c>
      <c r="G6053" s="21" t="s">
        <v>17587</v>
      </c>
      <c r="H6053" s="60" t="s">
        <v>8822</v>
      </c>
      <c r="I6053" s="63" t="s">
        <v>14205</v>
      </c>
      <c r="J6053" s="10" t="s">
        <v>257</v>
      </c>
      <c r="K6053" s="13" t="s">
        <v>41</v>
      </c>
      <c r="L6053" s="16">
        <v>1288624.97</v>
      </c>
      <c r="M6053" s="28">
        <v>45126.0</v>
      </c>
      <c r="N6053" s="181">
        <v>45850.0</v>
      </c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</row>
    <row r="6054" ht="15.75" customHeight="1">
      <c r="A6054" s="9">
        <v>6104.0</v>
      </c>
      <c r="B6054" s="63" t="s">
        <v>20835</v>
      </c>
      <c r="C6054" s="19" t="s">
        <v>8857</v>
      </c>
      <c r="D6054" s="10" t="s">
        <v>20836</v>
      </c>
      <c r="E6054" s="200">
        <v>2300983.0</v>
      </c>
      <c r="F6054" s="13">
        <f t="shared" si="1"/>
        <v>7</v>
      </c>
      <c r="G6054" s="21" t="s">
        <v>17587</v>
      </c>
      <c r="H6054" s="60" t="s">
        <v>499</v>
      </c>
      <c r="I6054" s="63" t="s">
        <v>8860</v>
      </c>
      <c r="J6054" s="10" t="s">
        <v>218</v>
      </c>
      <c r="K6054" s="13" t="s">
        <v>62</v>
      </c>
      <c r="L6054" s="16">
        <v>1517292.29</v>
      </c>
      <c r="M6054" s="28">
        <v>45126.0</v>
      </c>
      <c r="N6054" s="181">
        <v>45850.0</v>
      </c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</row>
    <row r="6055" ht="15.75" customHeight="1">
      <c r="A6055" s="9">
        <v>6105.0</v>
      </c>
      <c r="B6055" s="63" t="s">
        <v>20837</v>
      </c>
      <c r="C6055" s="19" t="s">
        <v>8857</v>
      </c>
      <c r="D6055" s="10" t="s">
        <v>20838</v>
      </c>
      <c r="E6055" s="200">
        <v>2301086.0</v>
      </c>
      <c r="F6055" s="13">
        <f t="shared" si="1"/>
        <v>7</v>
      </c>
      <c r="G6055" s="21" t="s">
        <v>17587</v>
      </c>
      <c r="H6055" s="60" t="s">
        <v>8822</v>
      </c>
      <c r="I6055" s="63" t="s">
        <v>8860</v>
      </c>
      <c r="J6055" s="10" t="s">
        <v>218</v>
      </c>
      <c r="K6055" s="13" t="s">
        <v>62</v>
      </c>
      <c r="L6055" s="16">
        <v>2331988.55</v>
      </c>
      <c r="M6055" s="28">
        <v>45126.0</v>
      </c>
      <c r="N6055" s="181">
        <v>45850.0</v>
      </c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</row>
    <row r="6056" ht="15.75" customHeight="1">
      <c r="A6056" s="9">
        <v>6106.0</v>
      </c>
      <c r="B6056" s="63" t="s">
        <v>20839</v>
      </c>
      <c r="C6056" s="19" t="s">
        <v>20840</v>
      </c>
      <c r="D6056" s="10" t="s">
        <v>20841</v>
      </c>
      <c r="E6056" s="200">
        <v>2301114.0</v>
      </c>
      <c r="F6056" s="13">
        <f t="shared" si="1"/>
        <v>7</v>
      </c>
      <c r="G6056" s="21" t="s">
        <v>17587</v>
      </c>
      <c r="H6056" s="60" t="s">
        <v>3113</v>
      </c>
      <c r="I6056" s="63" t="s">
        <v>20842</v>
      </c>
      <c r="J6056" s="10" t="s">
        <v>218</v>
      </c>
      <c r="K6056" s="13" t="s">
        <v>62</v>
      </c>
      <c r="L6056" s="16">
        <v>3583202.76</v>
      </c>
      <c r="M6056" s="28">
        <v>45126.0</v>
      </c>
      <c r="N6056" s="181">
        <v>45850.0</v>
      </c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</row>
    <row r="6057" ht="15.75" customHeight="1">
      <c r="A6057" s="9">
        <v>6107.0</v>
      </c>
      <c r="B6057" s="63" t="s">
        <v>20843</v>
      </c>
      <c r="C6057" s="19" t="s">
        <v>20840</v>
      </c>
      <c r="D6057" s="10" t="s">
        <v>20844</v>
      </c>
      <c r="E6057" s="200">
        <v>2301115.0</v>
      </c>
      <c r="F6057" s="13">
        <f t="shared" si="1"/>
        <v>7</v>
      </c>
      <c r="G6057" s="27" t="s">
        <v>37</v>
      </c>
      <c r="H6057" s="60" t="s">
        <v>3113</v>
      </c>
      <c r="I6057" s="63" t="s">
        <v>20842</v>
      </c>
      <c r="J6057" s="10" t="s">
        <v>218</v>
      </c>
      <c r="K6057" s="13" t="s">
        <v>62</v>
      </c>
      <c r="L6057" s="16">
        <v>4989365.94</v>
      </c>
      <c r="M6057" s="28">
        <v>45126.0</v>
      </c>
      <c r="N6057" s="181">
        <v>45850.0</v>
      </c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</row>
    <row r="6058" ht="15.75" customHeight="1">
      <c r="A6058" s="9">
        <v>6108.0</v>
      </c>
      <c r="B6058" s="63" t="s">
        <v>20845</v>
      </c>
      <c r="C6058" s="19" t="s">
        <v>10692</v>
      </c>
      <c r="D6058" s="10" t="s">
        <v>20846</v>
      </c>
      <c r="E6058" s="200">
        <v>2300647.0</v>
      </c>
      <c r="F6058" s="13">
        <f t="shared" si="1"/>
        <v>7</v>
      </c>
      <c r="G6058" s="27" t="s">
        <v>37</v>
      </c>
      <c r="H6058" s="60" t="s">
        <v>3113</v>
      </c>
      <c r="I6058" s="63" t="s">
        <v>20782</v>
      </c>
      <c r="J6058" s="10" t="s">
        <v>17520</v>
      </c>
      <c r="K6058" s="13" t="s">
        <v>2858</v>
      </c>
      <c r="L6058" s="16">
        <v>122064.2</v>
      </c>
      <c r="M6058" s="28">
        <v>45126.0</v>
      </c>
      <c r="N6058" s="181">
        <v>45850.0</v>
      </c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</row>
    <row r="6059" ht="15.75" customHeight="1">
      <c r="A6059" s="9">
        <v>6109.0</v>
      </c>
      <c r="B6059" s="63" t="s">
        <v>20847</v>
      </c>
      <c r="C6059" s="19" t="s">
        <v>3411</v>
      </c>
      <c r="D6059" s="10" t="s">
        <v>20848</v>
      </c>
      <c r="E6059" s="200">
        <v>2301128.0</v>
      </c>
      <c r="F6059" s="13">
        <f t="shared" si="1"/>
        <v>7</v>
      </c>
      <c r="G6059" s="172" t="s">
        <v>19</v>
      </c>
      <c r="H6059" s="60" t="s">
        <v>20849</v>
      </c>
      <c r="I6059" s="63" t="s">
        <v>3414</v>
      </c>
      <c r="J6059" s="10" t="s">
        <v>31</v>
      </c>
      <c r="K6059" s="13" t="s">
        <v>6780</v>
      </c>
      <c r="L6059" s="16">
        <v>1829352.08</v>
      </c>
      <c r="M6059" s="28">
        <v>45126.0</v>
      </c>
      <c r="N6059" s="181">
        <v>45850.0</v>
      </c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</row>
    <row r="6060" ht="15.75" customHeight="1">
      <c r="A6060" s="9">
        <v>6110.0</v>
      </c>
      <c r="B6060" s="63" t="s">
        <v>20850</v>
      </c>
      <c r="C6060" s="19" t="s">
        <v>3411</v>
      </c>
      <c r="D6060" s="10" t="s">
        <v>20851</v>
      </c>
      <c r="E6060" s="200">
        <v>2301143.0</v>
      </c>
      <c r="F6060" s="13">
        <f t="shared" si="1"/>
        <v>7</v>
      </c>
      <c r="G6060" s="21" t="s">
        <v>17587</v>
      </c>
      <c r="H6060" s="60" t="s">
        <v>13413</v>
      </c>
      <c r="I6060" s="63" t="s">
        <v>3414</v>
      </c>
      <c r="J6060" s="10" t="s">
        <v>31</v>
      </c>
      <c r="K6060" s="13" t="s">
        <v>6780</v>
      </c>
      <c r="L6060" s="16">
        <v>1917321.53</v>
      </c>
      <c r="M6060" s="28">
        <v>45126.0</v>
      </c>
      <c r="N6060" s="181">
        <v>45850.0</v>
      </c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</row>
    <row r="6061" ht="15.75" customHeight="1">
      <c r="A6061" s="9">
        <v>6111.0</v>
      </c>
      <c r="B6061" s="63" t="s">
        <v>20852</v>
      </c>
      <c r="C6061" s="19" t="s">
        <v>8351</v>
      </c>
      <c r="D6061" s="10" t="s">
        <v>20853</v>
      </c>
      <c r="E6061" s="200">
        <v>2301146.0</v>
      </c>
      <c r="F6061" s="13">
        <f t="shared" si="1"/>
        <v>7</v>
      </c>
      <c r="G6061" s="21" t="s">
        <v>17587</v>
      </c>
      <c r="H6061" s="60" t="s">
        <v>3113</v>
      </c>
      <c r="I6061" s="63" t="s">
        <v>8353</v>
      </c>
      <c r="J6061" s="10" t="s">
        <v>1029</v>
      </c>
      <c r="K6061" s="13" t="s">
        <v>1030</v>
      </c>
      <c r="L6061" s="16">
        <v>752497.97</v>
      </c>
      <c r="M6061" s="28">
        <v>45126.0</v>
      </c>
      <c r="N6061" s="181">
        <v>45850.0</v>
      </c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</row>
    <row r="6062" ht="15.75" customHeight="1">
      <c r="A6062" s="9">
        <v>6112.0</v>
      </c>
      <c r="B6062" s="63" t="s">
        <v>20854</v>
      </c>
      <c r="C6062" s="19" t="s">
        <v>20855</v>
      </c>
      <c r="D6062" s="10" t="s">
        <v>20856</v>
      </c>
      <c r="E6062" s="200">
        <v>2300533.0</v>
      </c>
      <c r="F6062" s="13">
        <f t="shared" si="1"/>
        <v>7</v>
      </c>
      <c r="G6062" s="21" t="s">
        <v>17587</v>
      </c>
      <c r="H6062" s="60" t="s">
        <v>3113</v>
      </c>
      <c r="I6062" s="63" t="s">
        <v>20857</v>
      </c>
      <c r="J6062" s="10" t="s">
        <v>20858</v>
      </c>
      <c r="K6062" s="13" t="s">
        <v>280</v>
      </c>
      <c r="L6062" s="16">
        <v>450541.6</v>
      </c>
      <c r="M6062" s="28">
        <v>45126.0</v>
      </c>
      <c r="N6062" s="181">
        <v>45850.0</v>
      </c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</row>
    <row r="6063" ht="15.75" customHeight="1">
      <c r="A6063" s="9">
        <v>6113.0</v>
      </c>
      <c r="B6063" s="63" t="s">
        <v>20859</v>
      </c>
      <c r="C6063" s="19" t="s">
        <v>20860</v>
      </c>
      <c r="D6063" s="10" t="s">
        <v>20861</v>
      </c>
      <c r="E6063" s="200">
        <v>2301141.0</v>
      </c>
      <c r="F6063" s="13">
        <f t="shared" si="1"/>
        <v>7</v>
      </c>
      <c r="G6063" s="21" t="s">
        <v>17587</v>
      </c>
      <c r="H6063" s="60" t="s">
        <v>3113</v>
      </c>
      <c r="I6063" s="63" t="s">
        <v>20862</v>
      </c>
      <c r="J6063" s="10" t="s">
        <v>7384</v>
      </c>
      <c r="K6063" s="13" t="s">
        <v>62</v>
      </c>
      <c r="L6063" s="16">
        <v>736932.6</v>
      </c>
      <c r="M6063" s="28">
        <v>45126.0</v>
      </c>
      <c r="N6063" s="181">
        <v>45850.0</v>
      </c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</row>
    <row r="6064" ht="15.75" customHeight="1">
      <c r="A6064" s="9">
        <v>6114.0</v>
      </c>
      <c r="B6064" s="63" t="s">
        <v>20863</v>
      </c>
      <c r="C6064" s="19" t="s">
        <v>8959</v>
      </c>
      <c r="D6064" s="10" t="s">
        <v>8965</v>
      </c>
      <c r="E6064" s="200">
        <v>2300969.0</v>
      </c>
      <c r="F6064" s="13">
        <f t="shared" si="1"/>
        <v>7</v>
      </c>
      <c r="G6064" s="21" t="s">
        <v>17587</v>
      </c>
      <c r="H6064" s="60" t="s">
        <v>499</v>
      </c>
      <c r="I6064" s="63" t="s">
        <v>8960</v>
      </c>
      <c r="J6064" s="10" t="s">
        <v>218</v>
      </c>
      <c r="K6064" s="13" t="s">
        <v>62</v>
      </c>
      <c r="L6064" s="16">
        <v>1518871.82</v>
      </c>
      <c r="M6064" s="28">
        <v>45126.0</v>
      </c>
      <c r="N6064" s="181">
        <v>45850.0</v>
      </c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</row>
    <row r="6065" ht="15.75" customHeight="1">
      <c r="A6065" s="9">
        <v>6115.0</v>
      </c>
      <c r="B6065" s="63" t="s">
        <v>20864</v>
      </c>
      <c r="C6065" s="19" t="s">
        <v>8959</v>
      </c>
      <c r="D6065" s="10" t="s">
        <v>8967</v>
      </c>
      <c r="E6065" s="200">
        <v>2301032.0</v>
      </c>
      <c r="F6065" s="13">
        <f t="shared" si="1"/>
        <v>7</v>
      </c>
      <c r="G6065" s="21" t="s">
        <v>17587</v>
      </c>
      <c r="H6065" s="60" t="s">
        <v>8822</v>
      </c>
      <c r="I6065" s="63" t="s">
        <v>8960</v>
      </c>
      <c r="J6065" s="10" t="s">
        <v>218</v>
      </c>
      <c r="K6065" s="13" t="s">
        <v>62</v>
      </c>
      <c r="L6065" s="16">
        <v>1656408.75</v>
      </c>
      <c r="M6065" s="28">
        <v>45126.0</v>
      </c>
      <c r="N6065" s="181">
        <v>45850.0</v>
      </c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</row>
    <row r="6066" ht="15.75" customHeight="1">
      <c r="A6066" s="9">
        <v>6116.0</v>
      </c>
      <c r="B6066" s="63" t="s">
        <v>20865</v>
      </c>
      <c r="C6066" s="19" t="s">
        <v>4039</v>
      </c>
      <c r="D6066" s="10" t="s">
        <v>8400</v>
      </c>
      <c r="E6066" s="200">
        <v>2300953.0</v>
      </c>
      <c r="F6066" s="13">
        <f t="shared" si="1"/>
        <v>7</v>
      </c>
      <c r="G6066" s="21" t="s">
        <v>17587</v>
      </c>
      <c r="H6066" s="60" t="s">
        <v>20866</v>
      </c>
      <c r="I6066" s="63" t="s">
        <v>662</v>
      </c>
      <c r="J6066" s="10" t="s">
        <v>218</v>
      </c>
      <c r="K6066" s="13" t="s">
        <v>62</v>
      </c>
      <c r="L6066" s="16">
        <v>2806399.08</v>
      </c>
      <c r="M6066" s="28">
        <v>45126.0</v>
      </c>
      <c r="N6066" s="181">
        <v>45850.0</v>
      </c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</row>
    <row r="6067" ht="15.75" customHeight="1">
      <c r="A6067" s="9">
        <v>6117.0</v>
      </c>
      <c r="B6067" s="63" t="s">
        <v>20867</v>
      </c>
      <c r="C6067" s="19" t="s">
        <v>3216</v>
      </c>
      <c r="D6067" s="10" t="s">
        <v>20868</v>
      </c>
      <c r="E6067" s="200">
        <v>2301214.0</v>
      </c>
      <c r="F6067" s="13">
        <f t="shared" si="1"/>
        <v>7</v>
      </c>
      <c r="G6067" s="172" t="s">
        <v>19</v>
      </c>
      <c r="H6067" s="60" t="s">
        <v>16737</v>
      </c>
      <c r="I6067" s="63" t="s">
        <v>3219</v>
      </c>
      <c r="J6067" s="10" t="s">
        <v>31</v>
      </c>
      <c r="K6067" s="13" t="s">
        <v>6780</v>
      </c>
      <c r="L6067" s="16">
        <v>2371741.05</v>
      </c>
      <c r="M6067" s="28">
        <v>45126.0</v>
      </c>
      <c r="N6067" s="181">
        <v>45850.0</v>
      </c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</row>
    <row r="6068" ht="15.75" customHeight="1">
      <c r="A6068" s="9">
        <v>6118.0</v>
      </c>
      <c r="B6068" s="63" t="s">
        <v>20869</v>
      </c>
      <c r="C6068" s="19" t="s">
        <v>7906</v>
      </c>
      <c r="D6068" s="10" t="s">
        <v>20870</v>
      </c>
      <c r="E6068" s="200">
        <v>2301230.0</v>
      </c>
      <c r="F6068" s="13">
        <f t="shared" si="1"/>
        <v>7</v>
      </c>
      <c r="G6068" s="21" t="s">
        <v>17587</v>
      </c>
      <c r="H6068" s="60" t="s">
        <v>14892</v>
      </c>
      <c r="I6068" s="63" t="s">
        <v>7909</v>
      </c>
      <c r="J6068" s="10" t="s">
        <v>767</v>
      </c>
      <c r="K6068" s="13" t="s">
        <v>1582</v>
      </c>
      <c r="L6068" s="16">
        <v>1400998.69</v>
      </c>
      <c r="M6068" s="28">
        <v>45126.0</v>
      </c>
      <c r="N6068" s="181">
        <v>45850.0</v>
      </c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</row>
    <row r="6069" ht="15.75" customHeight="1">
      <c r="A6069" s="9">
        <v>6119.0</v>
      </c>
      <c r="B6069" s="63" t="s">
        <v>20871</v>
      </c>
      <c r="C6069" s="19" t="s">
        <v>7906</v>
      </c>
      <c r="D6069" s="10" t="s">
        <v>4058</v>
      </c>
      <c r="E6069" s="200">
        <v>2301225.0</v>
      </c>
      <c r="F6069" s="13">
        <f t="shared" si="1"/>
        <v>7</v>
      </c>
      <c r="G6069" s="21" t="s">
        <v>17587</v>
      </c>
      <c r="H6069" s="60" t="s">
        <v>14892</v>
      </c>
      <c r="I6069" s="63" t="s">
        <v>7909</v>
      </c>
      <c r="J6069" s="10" t="s">
        <v>767</v>
      </c>
      <c r="K6069" s="13" t="s">
        <v>1582</v>
      </c>
      <c r="L6069" s="16">
        <v>1369489.15</v>
      </c>
      <c r="M6069" s="28">
        <v>45126.0</v>
      </c>
      <c r="N6069" s="181">
        <v>45850.0</v>
      </c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</row>
    <row r="6070" ht="15.75" customHeight="1">
      <c r="A6070" s="9">
        <v>6120.0</v>
      </c>
      <c r="B6070" s="63" t="s">
        <v>20872</v>
      </c>
      <c r="C6070" s="19" t="s">
        <v>7906</v>
      </c>
      <c r="D6070" s="10" t="s">
        <v>8832</v>
      </c>
      <c r="E6070" s="200">
        <v>2301227.0</v>
      </c>
      <c r="F6070" s="13">
        <f t="shared" si="1"/>
        <v>7</v>
      </c>
      <c r="G6070" s="21" t="s">
        <v>17587</v>
      </c>
      <c r="H6070" s="60" t="s">
        <v>14892</v>
      </c>
      <c r="I6070" s="63" t="s">
        <v>7909</v>
      </c>
      <c r="J6070" s="10" t="s">
        <v>767</v>
      </c>
      <c r="K6070" s="13" t="s">
        <v>1582</v>
      </c>
      <c r="L6070" s="16">
        <v>1404424.35</v>
      </c>
      <c r="M6070" s="28">
        <v>45126.0</v>
      </c>
      <c r="N6070" s="181">
        <v>45850.0</v>
      </c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</row>
    <row r="6071" ht="15.75" customHeight="1">
      <c r="A6071" s="9">
        <v>6121.0</v>
      </c>
      <c r="B6071" s="63" t="s">
        <v>20873</v>
      </c>
      <c r="C6071" s="19" t="s">
        <v>2037</v>
      </c>
      <c r="D6071" s="10" t="s">
        <v>20874</v>
      </c>
      <c r="E6071" s="200">
        <v>2301172.0</v>
      </c>
      <c r="F6071" s="13">
        <f t="shared" si="1"/>
        <v>7</v>
      </c>
      <c r="G6071" s="21" t="s">
        <v>17587</v>
      </c>
      <c r="H6071" s="60" t="s">
        <v>20875</v>
      </c>
      <c r="I6071" s="63" t="s">
        <v>2041</v>
      </c>
      <c r="J6071" s="10" t="s">
        <v>224</v>
      </c>
      <c r="K6071" s="13" t="s">
        <v>106</v>
      </c>
      <c r="L6071" s="16">
        <v>1787423.36</v>
      </c>
      <c r="M6071" s="28">
        <v>45126.0</v>
      </c>
      <c r="N6071" s="181">
        <v>45850.0</v>
      </c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</row>
    <row r="6072" ht="15.75" customHeight="1">
      <c r="A6072" s="9">
        <v>6122.0</v>
      </c>
      <c r="B6072" s="63" t="s">
        <v>20876</v>
      </c>
      <c r="C6072" s="19" t="s">
        <v>2037</v>
      </c>
      <c r="D6072" s="10" t="s">
        <v>20877</v>
      </c>
      <c r="E6072" s="200">
        <v>2301154.0</v>
      </c>
      <c r="F6072" s="13">
        <f t="shared" si="1"/>
        <v>7</v>
      </c>
      <c r="G6072" s="21" t="s">
        <v>17587</v>
      </c>
      <c r="H6072" s="60" t="s">
        <v>20875</v>
      </c>
      <c r="I6072" s="63" t="s">
        <v>2041</v>
      </c>
      <c r="J6072" s="10" t="s">
        <v>224</v>
      </c>
      <c r="K6072" s="13" t="s">
        <v>106</v>
      </c>
      <c r="L6072" s="16">
        <v>1667539.64</v>
      </c>
      <c r="M6072" s="28">
        <v>45126.0</v>
      </c>
      <c r="N6072" s="181">
        <v>45850.0</v>
      </c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</row>
    <row r="6073" ht="15.75" customHeight="1">
      <c r="A6073" s="9">
        <v>6123.0</v>
      </c>
      <c r="B6073" s="63" t="s">
        <v>20878</v>
      </c>
      <c r="C6073" s="19" t="s">
        <v>3252</v>
      </c>
      <c r="D6073" s="10" t="s">
        <v>8394</v>
      </c>
      <c r="E6073" s="200">
        <v>2300962.0</v>
      </c>
      <c r="F6073" s="13">
        <f t="shared" si="1"/>
        <v>7</v>
      </c>
      <c r="G6073" s="21" t="s">
        <v>17587</v>
      </c>
      <c r="H6073" s="60" t="s">
        <v>8822</v>
      </c>
      <c r="I6073" s="63" t="s">
        <v>500</v>
      </c>
      <c r="J6073" s="10" t="s">
        <v>31</v>
      </c>
      <c r="K6073" s="13" t="s">
        <v>6780</v>
      </c>
      <c r="L6073" s="16">
        <v>2107398.51</v>
      </c>
      <c r="M6073" s="28">
        <v>45126.0</v>
      </c>
      <c r="N6073" s="181">
        <v>45850.0</v>
      </c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</row>
    <row r="6074" ht="15.75" customHeight="1">
      <c r="A6074" s="9">
        <v>6124.0</v>
      </c>
      <c r="B6074" s="63" t="s">
        <v>20879</v>
      </c>
      <c r="C6074" s="19" t="s">
        <v>20880</v>
      </c>
      <c r="D6074" s="10" t="s">
        <v>20881</v>
      </c>
      <c r="E6074" s="200">
        <v>2300989.0</v>
      </c>
      <c r="F6074" s="13">
        <f t="shared" si="1"/>
        <v>7</v>
      </c>
      <c r="G6074" s="21" t="s">
        <v>17587</v>
      </c>
      <c r="H6074" s="60" t="s">
        <v>19915</v>
      </c>
      <c r="I6074" s="63" t="s">
        <v>20882</v>
      </c>
      <c r="J6074" s="10" t="s">
        <v>20883</v>
      </c>
      <c r="K6074" s="13" t="s">
        <v>62</v>
      </c>
      <c r="L6074" s="16">
        <v>1443514.95</v>
      </c>
      <c r="M6074" s="28">
        <v>45126.0</v>
      </c>
      <c r="N6074" s="181">
        <v>45850.0</v>
      </c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</row>
    <row r="6075" ht="15.75" customHeight="1">
      <c r="A6075" s="9">
        <v>6125.0</v>
      </c>
      <c r="B6075" s="63" t="s">
        <v>20884</v>
      </c>
      <c r="C6075" s="19" t="s">
        <v>9538</v>
      </c>
      <c r="D6075" s="10" t="s">
        <v>20885</v>
      </c>
      <c r="E6075" s="200">
        <v>2301170.0</v>
      </c>
      <c r="F6075" s="13">
        <f t="shared" si="1"/>
        <v>7</v>
      </c>
      <c r="G6075" s="21" t="s">
        <v>17587</v>
      </c>
      <c r="H6075" s="60" t="s">
        <v>16784</v>
      </c>
      <c r="I6075" s="63" t="s">
        <v>9541</v>
      </c>
      <c r="J6075" s="10" t="s">
        <v>9542</v>
      </c>
      <c r="K6075" s="13" t="s">
        <v>6780</v>
      </c>
      <c r="L6075" s="16">
        <v>673798.4</v>
      </c>
      <c r="M6075" s="28">
        <v>45126.0</v>
      </c>
      <c r="N6075" s="181">
        <v>45850.0</v>
      </c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</row>
    <row r="6076" ht="15.75" customHeight="1">
      <c r="A6076" s="9">
        <v>6126.0</v>
      </c>
      <c r="B6076" s="63" t="s">
        <v>20886</v>
      </c>
      <c r="C6076" s="19" t="s">
        <v>2043</v>
      </c>
      <c r="D6076" s="10" t="s">
        <v>20887</v>
      </c>
      <c r="E6076" s="200">
        <v>2300965.0</v>
      </c>
      <c r="F6076" s="13">
        <f t="shared" si="1"/>
        <v>7</v>
      </c>
      <c r="G6076" s="21" t="s">
        <v>17587</v>
      </c>
      <c r="H6076" s="60" t="s">
        <v>192</v>
      </c>
      <c r="I6076" s="63" t="s">
        <v>2046</v>
      </c>
      <c r="J6076" s="10" t="s">
        <v>1304</v>
      </c>
      <c r="K6076" s="13" t="s">
        <v>6780</v>
      </c>
      <c r="L6076" s="16">
        <v>3151563.94</v>
      </c>
      <c r="M6076" s="28">
        <v>45126.0</v>
      </c>
      <c r="N6076" s="181">
        <v>45850.0</v>
      </c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</row>
    <row r="6077" ht="15.75" customHeight="1">
      <c r="A6077" s="9">
        <v>6127.0</v>
      </c>
      <c r="B6077" s="63" t="s">
        <v>20888</v>
      </c>
      <c r="C6077" s="19" t="s">
        <v>2154</v>
      </c>
      <c r="D6077" s="10" t="s">
        <v>20889</v>
      </c>
      <c r="E6077" s="200">
        <v>2301228.0</v>
      </c>
      <c r="F6077" s="13">
        <f t="shared" si="1"/>
        <v>7</v>
      </c>
      <c r="G6077" s="21" t="s">
        <v>17587</v>
      </c>
      <c r="H6077" s="60" t="s">
        <v>3113</v>
      </c>
      <c r="I6077" s="63" t="s">
        <v>2157</v>
      </c>
      <c r="J6077" s="10" t="s">
        <v>877</v>
      </c>
      <c r="K6077" s="13" t="s">
        <v>6780</v>
      </c>
      <c r="L6077" s="16">
        <v>461473.66</v>
      </c>
      <c r="M6077" s="28">
        <v>45126.0</v>
      </c>
      <c r="N6077" s="181">
        <v>45850.0</v>
      </c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</row>
    <row r="6078" ht="15.75" customHeight="1">
      <c r="A6078" s="9">
        <v>6128.0</v>
      </c>
      <c r="B6078" s="63" t="s">
        <v>20890</v>
      </c>
      <c r="C6078" s="19" t="s">
        <v>426</v>
      </c>
      <c r="D6078" s="10" t="s">
        <v>20891</v>
      </c>
      <c r="E6078" s="200">
        <v>2301187.0</v>
      </c>
      <c r="F6078" s="13">
        <f t="shared" si="1"/>
        <v>7</v>
      </c>
      <c r="G6078" s="27" t="s">
        <v>37</v>
      </c>
      <c r="H6078" s="60" t="s">
        <v>8822</v>
      </c>
      <c r="I6078" s="63" t="s">
        <v>429</v>
      </c>
      <c r="J6078" s="10" t="s">
        <v>430</v>
      </c>
      <c r="K6078" s="13" t="s">
        <v>6780</v>
      </c>
      <c r="L6078" s="16">
        <v>3590978.02</v>
      </c>
      <c r="M6078" s="28">
        <v>45126.0</v>
      </c>
      <c r="N6078" s="181">
        <v>45850.0</v>
      </c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</row>
    <row r="6079" ht="15.75" customHeight="1">
      <c r="A6079" s="9">
        <v>6129.0</v>
      </c>
      <c r="B6079" s="63" t="s">
        <v>20892</v>
      </c>
      <c r="C6079" s="19" t="s">
        <v>3722</v>
      </c>
      <c r="D6079" s="10" t="s">
        <v>20893</v>
      </c>
      <c r="E6079" s="200">
        <v>2301222.0</v>
      </c>
      <c r="F6079" s="13">
        <f t="shared" si="1"/>
        <v>7</v>
      </c>
      <c r="G6079" s="172" t="s">
        <v>19</v>
      </c>
      <c r="H6079" s="60" t="s">
        <v>20894</v>
      </c>
      <c r="I6079" s="63" t="s">
        <v>4644</v>
      </c>
      <c r="J6079" s="10" t="s">
        <v>257</v>
      </c>
      <c r="K6079" s="13" t="s">
        <v>41</v>
      </c>
      <c r="L6079" s="16">
        <v>2478876.42</v>
      </c>
      <c r="M6079" s="28">
        <v>45126.0</v>
      </c>
      <c r="N6079" s="181">
        <v>45850.0</v>
      </c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</row>
    <row r="6080" ht="15.75" customHeight="1">
      <c r="A6080" s="9">
        <v>6130.0</v>
      </c>
      <c r="B6080" s="63" t="s">
        <v>20895</v>
      </c>
      <c r="C6080" s="19" t="s">
        <v>20896</v>
      </c>
      <c r="D6080" s="10" t="s">
        <v>20897</v>
      </c>
      <c r="E6080" s="200">
        <v>2301046.0</v>
      </c>
      <c r="F6080" s="13">
        <f t="shared" si="1"/>
        <v>7</v>
      </c>
      <c r="G6080" s="21" t="s">
        <v>17587</v>
      </c>
      <c r="H6080" s="60" t="s">
        <v>3113</v>
      </c>
      <c r="I6080" s="63" t="s">
        <v>20898</v>
      </c>
      <c r="J6080" s="10" t="s">
        <v>1029</v>
      </c>
      <c r="K6080" s="13" t="s">
        <v>1030</v>
      </c>
      <c r="L6080" s="16">
        <v>1927891.82</v>
      </c>
      <c r="M6080" s="28">
        <v>45126.0</v>
      </c>
      <c r="N6080" s="181">
        <v>45850.0</v>
      </c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</row>
    <row r="6081" ht="15.75" customHeight="1">
      <c r="A6081" s="9">
        <v>6131.0</v>
      </c>
      <c r="B6081" s="63" t="s">
        <v>20899</v>
      </c>
      <c r="C6081" s="19" t="s">
        <v>20900</v>
      </c>
      <c r="D6081" s="10" t="s">
        <v>20901</v>
      </c>
      <c r="E6081" s="200">
        <v>2301152.0</v>
      </c>
      <c r="F6081" s="13">
        <f t="shared" si="1"/>
        <v>7</v>
      </c>
      <c r="G6081" s="172" t="s">
        <v>19</v>
      </c>
      <c r="H6081" s="60" t="s">
        <v>3312</v>
      </c>
      <c r="I6081" s="63" t="s">
        <v>3469</v>
      </c>
      <c r="J6081" s="10" t="s">
        <v>31</v>
      </c>
      <c r="K6081" s="13" t="s">
        <v>6780</v>
      </c>
      <c r="L6081" s="16">
        <v>2493026.9</v>
      </c>
      <c r="M6081" s="28">
        <v>45126.0</v>
      </c>
      <c r="N6081" s="181">
        <v>45850.0</v>
      </c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</row>
    <row r="6082" ht="15.75" customHeight="1">
      <c r="A6082" s="9">
        <v>6132.0</v>
      </c>
      <c r="B6082" s="63" t="s">
        <v>20902</v>
      </c>
      <c r="C6082" s="19" t="s">
        <v>20900</v>
      </c>
      <c r="D6082" s="10" t="s">
        <v>20903</v>
      </c>
      <c r="E6082" s="200">
        <v>2301157.0</v>
      </c>
      <c r="F6082" s="13">
        <f t="shared" si="1"/>
        <v>7</v>
      </c>
      <c r="G6082" s="172" t="s">
        <v>19</v>
      </c>
      <c r="H6082" s="60" t="s">
        <v>3312</v>
      </c>
      <c r="I6082" s="63" t="s">
        <v>3469</v>
      </c>
      <c r="J6082" s="10" t="s">
        <v>31</v>
      </c>
      <c r="K6082" s="13" t="s">
        <v>6780</v>
      </c>
      <c r="L6082" s="16">
        <v>2497112.7</v>
      </c>
      <c r="M6082" s="28">
        <v>45126.0</v>
      </c>
      <c r="N6082" s="181">
        <v>45850.0</v>
      </c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</row>
    <row r="6083" ht="15.75" customHeight="1">
      <c r="A6083" s="9">
        <v>6133.0</v>
      </c>
      <c r="B6083" s="63" t="s">
        <v>20904</v>
      </c>
      <c r="C6083" s="19" t="s">
        <v>20900</v>
      </c>
      <c r="D6083" s="10" t="s">
        <v>20905</v>
      </c>
      <c r="E6083" s="200">
        <v>2301175.0</v>
      </c>
      <c r="F6083" s="13">
        <f t="shared" si="1"/>
        <v>7</v>
      </c>
      <c r="G6083" s="172" t="s">
        <v>19</v>
      </c>
      <c r="H6083" s="60" t="s">
        <v>3312</v>
      </c>
      <c r="I6083" s="63" t="s">
        <v>3469</v>
      </c>
      <c r="J6083" s="10" t="s">
        <v>31</v>
      </c>
      <c r="K6083" s="13" t="s">
        <v>6780</v>
      </c>
      <c r="L6083" s="16">
        <v>2499839.06</v>
      </c>
      <c r="M6083" s="28">
        <v>45126.0</v>
      </c>
      <c r="N6083" s="181">
        <v>45850.0</v>
      </c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</row>
    <row r="6084" ht="15.75" customHeight="1">
      <c r="A6084" s="9">
        <v>6134.0</v>
      </c>
      <c r="B6084" s="63" t="s">
        <v>20906</v>
      </c>
      <c r="C6084" s="19" t="s">
        <v>20907</v>
      </c>
      <c r="D6084" s="10" t="s">
        <v>20908</v>
      </c>
      <c r="E6084" s="200">
        <v>2300688.0</v>
      </c>
      <c r="F6084" s="13">
        <f t="shared" si="1"/>
        <v>7</v>
      </c>
      <c r="G6084" s="21" t="s">
        <v>17587</v>
      </c>
      <c r="H6084" s="60" t="s">
        <v>3113</v>
      </c>
      <c r="I6084" s="63" t="s">
        <v>20909</v>
      </c>
      <c r="J6084" s="10" t="s">
        <v>13601</v>
      </c>
      <c r="K6084" s="13" t="s">
        <v>318</v>
      </c>
      <c r="L6084" s="16">
        <v>4381290.44</v>
      </c>
      <c r="M6084" s="28">
        <v>45126.0</v>
      </c>
      <c r="N6084" s="181">
        <v>45822.0</v>
      </c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</row>
    <row r="6085" ht="15.75" customHeight="1">
      <c r="A6085" s="9">
        <v>6135.0</v>
      </c>
      <c r="B6085" s="63" t="s">
        <v>20910</v>
      </c>
      <c r="C6085" s="19" t="s">
        <v>20907</v>
      </c>
      <c r="D6085" s="10" t="s">
        <v>20911</v>
      </c>
      <c r="E6085" s="200">
        <v>2300867.0</v>
      </c>
      <c r="F6085" s="13">
        <f t="shared" si="1"/>
        <v>7</v>
      </c>
      <c r="G6085" s="21" t="s">
        <v>17587</v>
      </c>
      <c r="H6085" s="60" t="s">
        <v>3113</v>
      </c>
      <c r="I6085" s="63" t="s">
        <v>20909</v>
      </c>
      <c r="J6085" s="10" t="s">
        <v>13601</v>
      </c>
      <c r="K6085" s="13" t="s">
        <v>318</v>
      </c>
      <c r="L6085" s="16">
        <v>3928781.66</v>
      </c>
      <c r="M6085" s="28">
        <v>45126.0</v>
      </c>
      <c r="N6085" s="181">
        <v>45822.0</v>
      </c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</row>
    <row r="6086" ht="15.75" customHeight="1">
      <c r="A6086" s="9">
        <v>6136.0</v>
      </c>
      <c r="B6086" s="63" t="s">
        <v>20912</v>
      </c>
      <c r="C6086" s="19" t="s">
        <v>3326</v>
      </c>
      <c r="D6086" s="10" t="s">
        <v>20913</v>
      </c>
      <c r="E6086" s="200">
        <v>2301113.0</v>
      </c>
      <c r="F6086" s="13">
        <f t="shared" si="1"/>
        <v>7</v>
      </c>
      <c r="G6086" s="27" t="s">
        <v>37</v>
      </c>
      <c r="H6086" s="60" t="s">
        <v>96</v>
      </c>
      <c r="I6086" s="63" t="s">
        <v>3328</v>
      </c>
      <c r="J6086" s="10" t="s">
        <v>3329</v>
      </c>
      <c r="K6086" s="13" t="s">
        <v>62</v>
      </c>
      <c r="L6086" s="16">
        <v>444286.82</v>
      </c>
      <c r="M6086" s="28">
        <v>45126.0</v>
      </c>
      <c r="N6086" s="181">
        <v>45850.0</v>
      </c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</row>
    <row r="6087" ht="15.75" customHeight="1">
      <c r="A6087" s="9">
        <v>6137.0</v>
      </c>
      <c r="B6087" s="63" t="s">
        <v>20914</v>
      </c>
      <c r="C6087" s="19" t="s">
        <v>468</v>
      </c>
      <c r="D6087" s="10" t="s">
        <v>20915</v>
      </c>
      <c r="E6087" s="200">
        <v>2301106.0</v>
      </c>
      <c r="F6087" s="13">
        <f t="shared" si="1"/>
        <v>7</v>
      </c>
      <c r="G6087" s="21" t="s">
        <v>17587</v>
      </c>
      <c r="H6087" s="60" t="s">
        <v>20916</v>
      </c>
      <c r="I6087" s="63" t="s">
        <v>472</v>
      </c>
      <c r="J6087" s="10" t="s">
        <v>61</v>
      </c>
      <c r="K6087" s="13" t="s">
        <v>62</v>
      </c>
      <c r="L6087" s="16">
        <v>1687535.52</v>
      </c>
      <c r="M6087" s="28">
        <v>45128.0</v>
      </c>
      <c r="N6087" s="181">
        <v>45850.0</v>
      </c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</row>
    <row r="6088" ht="15.75" customHeight="1">
      <c r="A6088" s="9">
        <v>6138.0</v>
      </c>
      <c r="B6088" s="63" t="s">
        <v>20917</v>
      </c>
      <c r="C6088" s="19" t="s">
        <v>7937</v>
      </c>
      <c r="D6088" s="10" t="s">
        <v>20918</v>
      </c>
      <c r="E6088" s="200">
        <v>2300914.0</v>
      </c>
      <c r="F6088" s="13">
        <f t="shared" si="1"/>
        <v>7</v>
      </c>
      <c r="G6088" s="21" t="s">
        <v>17587</v>
      </c>
      <c r="H6088" s="60" t="s">
        <v>3113</v>
      </c>
      <c r="I6088" s="63" t="s">
        <v>3637</v>
      </c>
      <c r="J6088" s="10" t="s">
        <v>7939</v>
      </c>
      <c r="K6088" s="13" t="s">
        <v>244</v>
      </c>
      <c r="L6088" s="16">
        <v>903836.16</v>
      </c>
      <c r="M6088" s="28">
        <v>45128.0</v>
      </c>
      <c r="N6088" s="181">
        <v>45850.0</v>
      </c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</row>
    <row r="6089" ht="15.75" customHeight="1">
      <c r="A6089" s="9">
        <v>6139.0</v>
      </c>
      <c r="B6089" s="63" t="s">
        <v>20919</v>
      </c>
      <c r="C6089" s="19" t="s">
        <v>7937</v>
      </c>
      <c r="D6089" s="10" t="s">
        <v>20920</v>
      </c>
      <c r="E6089" s="200">
        <v>2301207.0</v>
      </c>
      <c r="F6089" s="13">
        <f t="shared" si="1"/>
        <v>7</v>
      </c>
      <c r="G6089" s="21" t="s">
        <v>17587</v>
      </c>
      <c r="H6089" s="60" t="s">
        <v>8822</v>
      </c>
      <c r="I6089" s="63" t="s">
        <v>3637</v>
      </c>
      <c r="J6089" s="10" t="s">
        <v>7939</v>
      </c>
      <c r="K6089" s="13" t="s">
        <v>244</v>
      </c>
      <c r="L6089" s="16">
        <v>377830.23</v>
      </c>
      <c r="M6089" s="28">
        <v>45128.0</v>
      </c>
      <c r="N6089" s="181">
        <v>45850.0</v>
      </c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</row>
    <row r="6090" ht="15.75" customHeight="1">
      <c r="A6090" s="9">
        <v>6140.0</v>
      </c>
      <c r="B6090" s="63" t="s">
        <v>20921</v>
      </c>
      <c r="C6090" s="19" t="s">
        <v>8274</v>
      </c>
      <c r="D6090" s="10" t="s">
        <v>20922</v>
      </c>
      <c r="E6090" s="200">
        <v>2301091.0</v>
      </c>
      <c r="F6090" s="13">
        <f t="shared" si="1"/>
        <v>7</v>
      </c>
      <c r="G6090" s="27" t="s">
        <v>37</v>
      </c>
      <c r="H6090" s="60" t="s">
        <v>3274</v>
      </c>
      <c r="I6090" s="63" t="s">
        <v>3987</v>
      </c>
      <c r="J6090" s="10" t="s">
        <v>279</v>
      </c>
      <c r="K6090" s="13" t="s">
        <v>280</v>
      </c>
      <c r="L6090" s="16">
        <v>801105.36</v>
      </c>
      <c r="M6090" s="28">
        <v>45128.0</v>
      </c>
      <c r="N6090" s="181">
        <v>45850.0</v>
      </c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</row>
    <row r="6091" ht="15.75" customHeight="1">
      <c r="A6091" s="9">
        <v>6141.0</v>
      </c>
      <c r="B6091" s="63" t="s">
        <v>20923</v>
      </c>
      <c r="C6091" s="19" t="s">
        <v>20924</v>
      </c>
      <c r="D6091" s="10" t="s">
        <v>20925</v>
      </c>
      <c r="E6091" s="200">
        <v>2301060.0</v>
      </c>
      <c r="F6091" s="13">
        <f t="shared" si="1"/>
        <v>7</v>
      </c>
      <c r="G6091" s="21" t="s">
        <v>17587</v>
      </c>
      <c r="H6091" s="60" t="s">
        <v>20926</v>
      </c>
      <c r="I6091" s="63" t="s">
        <v>20927</v>
      </c>
      <c r="J6091" s="10" t="s">
        <v>8610</v>
      </c>
      <c r="K6091" s="13" t="s">
        <v>62</v>
      </c>
      <c r="L6091" s="16">
        <v>229113.08</v>
      </c>
      <c r="M6091" s="28">
        <v>45128.0</v>
      </c>
      <c r="N6091" s="181">
        <v>45850.0</v>
      </c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</row>
    <row r="6092" ht="15.75" customHeight="1">
      <c r="A6092" s="9">
        <v>6142.0</v>
      </c>
      <c r="B6092" s="63" t="s">
        <v>20928</v>
      </c>
      <c r="C6092" s="19" t="s">
        <v>20929</v>
      </c>
      <c r="D6092" s="10" t="s">
        <v>20930</v>
      </c>
      <c r="E6092" s="200">
        <v>2301028.0</v>
      </c>
      <c r="F6092" s="13">
        <f t="shared" si="1"/>
        <v>7</v>
      </c>
      <c r="G6092" s="27" t="s">
        <v>37</v>
      </c>
      <c r="H6092" s="60" t="s">
        <v>3274</v>
      </c>
      <c r="I6092" s="63" t="s">
        <v>20931</v>
      </c>
      <c r="J6092" s="10" t="s">
        <v>20932</v>
      </c>
      <c r="K6092" s="13" t="s">
        <v>74</v>
      </c>
      <c r="L6092" s="16">
        <v>137675.48</v>
      </c>
      <c r="M6092" s="28">
        <v>45128.0</v>
      </c>
      <c r="N6092" s="181">
        <v>45850.0</v>
      </c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</row>
    <row r="6093" ht="15.75" customHeight="1">
      <c r="A6093" s="9">
        <v>6143.0</v>
      </c>
      <c r="B6093" s="63" t="s">
        <v>20933</v>
      </c>
      <c r="C6093" s="19" t="s">
        <v>20934</v>
      </c>
      <c r="D6093" s="10" t="s">
        <v>20935</v>
      </c>
      <c r="E6093" s="200">
        <v>2300938.0</v>
      </c>
      <c r="F6093" s="13">
        <f t="shared" si="1"/>
        <v>7</v>
      </c>
      <c r="G6093" s="21" t="s">
        <v>17587</v>
      </c>
      <c r="H6093" s="60" t="s">
        <v>8822</v>
      </c>
      <c r="I6093" s="63" t="s">
        <v>20936</v>
      </c>
      <c r="J6093" s="10" t="s">
        <v>48</v>
      </c>
      <c r="K6093" s="13" t="s">
        <v>6780</v>
      </c>
      <c r="L6093" s="16">
        <v>991662.0</v>
      </c>
      <c r="M6093" s="28">
        <v>45128.0</v>
      </c>
      <c r="N6093" s="181">
        <v>45850.0</v>
      </c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</row>
    <row r="6094" ht="15.75" customHeight="1">
      <c r="A6094" s="9">
        <v>6144.0</v>
      </c>
      <c r="B6094" s="63" t="s">
        <v>20937</v>
      </c>
      <c r="C6094" s="19" t="s">
        <v>20938</v>
      </c>
      <c r="D6094" s="10" t="s">
        <v>20939</v>
      </c>
      <c r="E6094" s="200">
        <v>2301118.0</v>
      </c>
      <c r="F6094" s="13">
        <f t="shared" si="1"/>
        <v>7</v>
      </c>
      <c r="G6094" s="27" t="s">
        <v>37</v>
      </c>
      <c r="H6094" s="60" t="s">
        <v>14709</v>
      </c>
      <c r="I6094" s="63" t="s">
        <v>13729</v>
      </c>
      <c r="J6094" s="10" t="s">
        <v>13730</v>
      </c>
      <c r="K6094" s="13" t="s">
        <v>62</v>
      </c>
      <c r="L6094" s="16">
        <v>809546.0</v>
      </c>
      <c r="M6094" s="28">
        <v>45128.0</v>
      </c>
      <c r="N6094" s="181">
        <v>45850.0</v>
      </c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</row>
    <row r="6095" ht="15.75" customHeight="1">
      <c r="A6095" s="9">
        <v>6145.0</v>
      </c>
      <c r="B6095" s="63" t="s">
        <v>20940</v>
      </c>
      <c r="C6095" s="19" t="s">
        <v>20938</v>
      </c>
      <c r="D6095" s="10" t="s">
        <v>20941</v>
      </c>
      <c r="E6095" s="200">
        <v>2301073.0</v>
      </c>
      <c r="F6095" s="13">
        <f t="shared" si="1"/>
        <v>7</v>
      </c>
      <c r="G6095" s="27" t="s">
        <v>37</v>
      </c>
      <c r="H6095" s="60" t="s">
        <v>3113</v>
      </c>
      <c r="I6095" s="63" t="s">
        <v>13729</v>
      </c>
      <c r="J6095" s="10" t="s">
        <v>13730</v>
      </c>
      <c r="K6095" s="13" t="s">
        <v>62</v>
      </c>
      <c r="L6095" s="16">
        <v>809546.0</v>
      </c>
      <c r="M6095" s="28">
        <v>45128.0</v>
      </c>
      <c r="N6095" s="181">
        <v>45850.0</v>
      </c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</row>
    <row r="6096" ht="15.75" customHeight="1">
      <c r="A6096" s="9">
        <v>6146.0</v>
      </c>
      <c r="B6096" s="63" t="s">
        <v>20942</v>
      </c>
      <c r="C6096" s="19" t="s">
        <v>20943</v>
      </c>
      <c r="D6096" s="10" t="s">
        <v>20944</v>
      </c>
      <c r="E6096" s="200">
        <v>2301036.0</v>
      </c>
      <c r="F6096" s="13">
        <f t="shared" si="1"/>
        <v>7</v>
      </c>
      <c r="G6096" s="27" t="s">
        <v>37</v>
      </c>
      <c r="H6096" s="60" t="s">
        <v>8822</v>
      </c>
      <c r="I6096" s="63" t="s">
        <v>5697</v>
      </c>
      <c r="J6096" s="10" t="s">
        <v>20932</v>
      </c>
      <c r="K6096" s="13" t="s">
        <v>74</v>
      </c>
      <c r="L6096" s="16">
        <v>463344.84</v>
      </c>
      <c r="M6096" s="28">
        <v>45128.0</v>
      </c>
      <c r="N6096" s="181">
        <v>45850.0</v>
      </c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</row>
    <row r="6097" ht="15.75" customHeight="1">
      <c r="A6097" s="9">
        <v>6147.0</v>
      </c>
      <c r="B6097" s="63" t="s">
        <v>20945</v>
      </c>
      <c r="C6097" s="19" t="s">
        <v>20946</v>
      </c>
      <c r="D6097" s="10" t="s">
        <v>20947</v>
      </c>
      <c r="E6097" s="200">
        <v>2300995.0</v>
      </c>
      <c r="F6097" s="13">
        <f t="shared" si="1"/>
        <v>7</v>
      </c>
      <c r="G6097" s="27" t="s">
        <v>37</v>
      </c>
      <c r="H6097" s="60" t="s">
        <v>5834</v>
      </c>
      <c r="I6097" s="63" t="s">
        <v>9270</v>
      </c>
      <c r="J6097" s="10" t="s">
        <v>31</v>
      </c>
      <c r="K6097" s="13" t="s">
        <v>6780</v>
      </c>
      <c r="L6097" s="16">
        <v>1613850.0</v>
      </c>
      <c r="M6097" s="28">
        <v>45128.0</v>
      </c>
      <c r="N6097" s="181">
        <v>45850.0</v>
      </c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</row>
    <row r="6098" ht="15.75" customHeight="1">
      <c r="A6098" s="9">
        <v>6148.0</v>
      </c>
      <c r="B6098" s="63" t="s">
        <v>20948</v>
      </c>
      <c r="C6098" s="19" t="s">
        <v>1131</v>
      </c>
      <c r="D6098" s="10" t="s">
        <v>20949</v>
      </c>
      <c r="E6098" s="200">
        <v>2301134.0</v>
      </c>
      <c r="F6098" s="13">
        <f t="shared" si="1"/>
        <v>7</v>
      </c>
      <c r="G6098" s="21" t="s">
        <v>17587</v>
      </c>
      <c r="H6098" s="60" t="s">
        <v>414</v>
      </c>
      <c r="I6098" s="63" t="s">
        <v>2408</v>
      </c>
      <c r="J6098" s="10" t="s">
        <v>218</v>
      </c>
      <c r="K6098" s="13" t="s">
        <v>62</v>
      </c>
      <c r="L6098" s="16">
        <v>804527.19</v>
      </c>
      <c r="M6098" s="28">
        <v>45128.0</v>
      </c>
      <c r="N6098" s="181">
        <v>45850.0</v>
      </c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</row>
    <row r="6099" ht="15.75" customHeight="1">
      <c r="A6099" s="9">
        <v>6149.0</v>
      </c>
      <c r="B6099" s="63" t="s">
        <v>20950</v>
      </c>
      <c r="C6099" s="19" t="s">
        <v>7334</v>
      </c>
      <c r="D6099" s="10" t="s">
        <v>20951</v>
      </c>
      <c r="E6099" s="200">
        <v>2301216.0</v>
      </c>
      <c r="F6099" s="13">
        <f t="shared" si="1"/>
        <v>7</v>
      </c>
      <c r="G6099" s="21" t="s">
        <v>17587</v>
      </c>
      <c r="H6099" s="60" t="s">
        <v>192</v>
      </c>
      <c r="I6099" s="63" t="s">
        <v>7337</v>
      </c>
      <c r="J6099" s="10" t="s">
        <v>5500</v>
      </c>
      <c r="K6099" s="13" t="s">
        <v>6780</v>
      </c>
      <c r="L6099" s="16">
        <v>505026.19</v>
      </c>
      <c r="M6099" s="28">
        <v>45128.0</v>
      </c>
      <c r="N6099" s="181">
        <v>45850.0</v>
      </c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</row>
    <row r="6100" ht="15.75" customHeight="1">
      <c r="A6100" s="9">
        <v>6150.0</v>
      </c>
      <c r="B6100" s="63" t="s">
        <v>20952</v>
      </c>
      <c r="C6100" s="19" t="s">
        <v>13798</v>
      </c>
      <c r="D6100" s="10" t="s">
        <v>20953</v>
      </c>
      <c r="E6100" s="200">
        <v>2301090.0</v>
      </c>
      <c r="F6100" s="13">
        <f t="shared" si="1"/>
        <v>7</v>
      </c>
      <c r="G6100" s="21" t="s">
        <v>17587</v>
      </c>
      <c r="H6100" s="60" t="s">
        <v>458</v>
      </c>
      <c r="I6100" s="63" t="s">
        <v>7734</v>
      </c>
      <c r="J6100" s="10" t="s">
        <v>19954</v>
      </c>
      <c r="K6100" s="13" t="s">
        <v>1117</v>
      </c>
      <c r="L6100" s="16">
        <v>1007720.78</v>
      </c>
      <c r="M6100" s="28">
        <v>45128.0</v>
      </c>
      <c r="N6100" s="181">
        <v>45850.0</v>
      </c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</row>
    <row r="6101" ht="15.75" customHeight="1">
      <c r="A6101" s="9">
        <v>6151.0</v>
      </c>
      <c r="B6101" s="63" t="s">
        <v>20954</v>
      </c>
      <c r="C6101" s="19" t="s">
        <v>20955</v>
      </c>
      <c r="D6101" s="10" t="s">
        <v>20956</v>
      </c>
      <c r="E6101" s="200">
        <v>2301065.0</v>
      </c>
      <c r="F6101" s="13">
        <f t="shared" si="1"/>
        <v>7</v>
      </c>
      <c r="G6101" s="21" t="s">
        <v>17587</v>
      </c>
      <c r="H6101" s="60" t="s">
        <v>1848</v>
      </c>
      <c r="I6101" s="63" t="s">
        <v>20957</v>
      </c>
      <c r="J6101" s="10" t="s">
        <v>9262</v>
      </c>
      <c r="K6101" s="13" t="s">
        <v>106</v>
      </c>
      <c r="L6101" s="16">
        <v>267684.0</v>
      </c>
      <c r="M6101" s="28">
        <v>45128.0</v>
      </c>
      <c r="N6101" s="181">
        <v>45850.0</v>
      </c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</row>
    <row r="6102" ht="15.75" customHeight="1">
      <c r="A6102" s="9">
        <v>6152.0</v>
      </c>
      <c r="B6102" s="63" t="s">
        <v>20958</v>
      </c>
      <c r="C6102" s="19" t="s">
        <v>20959</v>
      </c>
      <c r="D6102" s="10" t="s">
        <v>20960</v>
      </c>
      <c r="E6102" s="200">
        <v>2301020.0</v>
      </c>
      <c r="F6102" s="13">
        <f t="shared" si="1"/>
        <v>7</v>
      </c>
      <c r="G6102" s="21" t="s">
        <v>17587</v>
      </c>
      <c r="H6102" s="60" t="s">
        <v>8822</v>
      </c>
      <c r="I6102" s="63" t="s">
        <v>20961</v>
      </c>
      <c r="J6102" s="10" t="s">
        <v>15412</v>
      </c>
      <c r="K6102" s="13" t="s">
        <v>106</v>
      </c>
      <c r="L6102" s="16">
        <v>919673.0</v>
      </c>
      <c r="M6102" s="28">
        <v>45128.0</v>
      </c>
      <c r="N6102" s="181">
        <v>45850.0</v>
      </c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</row>
    <row r="6103" ht="15.75" customHeight="1">
      <c r="A6103" s="9">
        <v>6153.0</v>
      </c>
      <c r="B6103" s="63" t="s">
        <v>20962</v>
      </c>
      <c r="C6103" s="19" t="s">
        <v>20963</v>
      </c>
      <c r="D6103" s="10" t="s">
        <v>20964</v>
      </c>
      <c r="E6103" s="200">
        <v>2301111.0</v>
      </c>
      <c r="F6103" s="13">
        <f t="shared" si="1"/>
        <v>7</v>
      </c>
      <c r="G6103" s="172" t="s">
        <v>19</v>
      </c>
      <c r="H6103" s="60" t="s">
        <v>3113</v>
      </c>
      <c r="I6103" s="63" t="s">
        <v>20965</v>
      </c>
      <c r="J6103" s="10" t="s">
        <v>365</v>
      </c>
      <c r="K6103" s="13" t="s">
        <v>23</v>
      </c>
      <c r="L6103" s="16">
        <v>1175303.4</v>
      </c>
      <c r="M6103" s="28">
        <v>45128.0</v>
      </c>
      <c r="N6103" s="181">
        <v>45850.0</v>
      </c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</row>
    <row r="6104" ht="15.75" customHeight="1">
      <c r="A6104" s="9">
        <v>6154.0</v>
      </c>
      <c r="B6104" s="63" t="s">
        <v>20966</v>
      </c>
      <c r="C6104" s="19" t="s">
        <v>1007</v>
      </c>
      <c r="D6104" s="10" t="s">
        <v>20967</v>
      </c>
      <c r="E6104" s="200">
        <v>2301217.0</v>
      </c>
      <c r="F6104" s="13">
        <f t="shared" si="1"/>
        <v>7</v>
      </c>
      <c r="G6104" s="27" t="s">
        <v>37</v>
      </c>
      <c r="H6104" s="60" t="s">
        <v>20968</v>
      </c>
      <c r="I6104" s="63" t="s">
        <v>1011</v>
      </c>
      <c r="J6104" s="10" t="s">
        <v>31</v>
      </c>
      <c r="K6104" s="13" t="s">
        <v>6780</v>
      </c>
      <c r="L6104" s="16">
        <v>4926109.6</v>
      </c>
      <c r="M6104" s="28">
        <v>45128.0</v>
      </c>
      <c r="N6104" s="181">
        <v>45850.0</v>
      </c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</row>
    <row r="6105" ht="15.75" customHeight="1">
      <c r="A6105" s="9">
        <v>6155.0</v>
      </c>
      <c r="B6105" s="63" t="s">
        <v>20969</v>
      </c>
      <c r="C6105" s="19" t="s">
        <v>20970</v>
      </c>
      <c r="D6105" s="10" t="s">
        <v>20971</v>
      </c>
      <c r="E6105" s="200">
        <v>2300392.0</v>
      </c>
      <c r="F6105" s="13">
        <f t="shared" si="1"/>
        <v>7</v>
      </c>
      <c r="G6105" s="21" t="s">
        <v>17587</v>
      </c>
      <c r="H6105" s="60" t="s">
        <v>20972</v>
      </c>
      <c r="I6105" s="63" t="s">
        <v>20973</v>
      </c>
      <c r="J6105" s="10" t="s">
        <v>2291</v>
      </c>
      <c r="K6105" s="13" t="s">
        <v>74</v>
      </c>
      <c r="L6105" s="16">
        <v>2581126.01</v>
      </c>
      <c r="M6105" s="28">
        <v>45128.0</v>
      </c>
      <c r="N6105" s="181">
        <v>45850.0</v>
      </c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</row>
    <row r="6106" ht="15.75" customHeight="1">
      <c r="A6106" s="9">
        <v>6156.0</v>
      </c>
      <c r="B6106" s="63" t="s">
        <v>20974</v>
      </c>
      <c r="C6106" s="19" t="s">
        <v>5871</v>
      </c>
      <c r="D6106" s="10" t="s">
        <v>20975</v>
      </c>
      <c r="E6106" s="200">
        <v>2301037.0</v>
      </c>
      <c r="F6106" s="13">
        <f t="shared" si="1"/>
        <v>7</v>
      </c>
      <c r="G6106" s="21" t="s">
        <v>17587</v>
      </c>
      <c r="H6106" s="60" t="s">
        <v>499</v>
      </c>
      <c r="I6106" s="63" t="s">
        <v>5873</v>
      </c>
      <c r="J6106" s="10" t="s">
        <v>2285</v>
      </c>
      <c r="K6106" s="13" t="s">
        <v>1152</v>
      </c>
      <c r="L6106" s="16">
        <v>449326.43</v>
      </c>
      <c r="M6106" s="28">
        <v>45128.0</v>
      </c>
      <c r="N6106" s="181">
        <v>45850.0</v>
      </c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</row>
    <row r="6107" ht="15.75" customHeight="1">
      <c r="A6107" s="9">
        <v>6157.0</v>
      </c>
      <c r="B6107" s="63" t="s">
        <v>20976</v>
      </c>
      <c r="C6107" s="19" t="s">
        <v>19802</v>
      </c>
      <c r="D6107" s="10" t="s">
        <v>19803</v>
      </c>
      <c r="E6107" s="200">
        <v>2301158.0</v>
      </c>
      <c r="F6107" s="13">
        <f t="shared" si="1"/>
        <v>7</v>
      </c>
      <c r="G6107" s="21" t="s">
        <v>17587</v>
      </c>
      <c r="H6107" s="60" t="s">
        <v>1899</v>
      </c>
      <c r="I6107" s="63" t="s">
        <v>19804</v>
      </c>
      <c r="J6107" s="10" t="s">
        <v>679</v>
      </c>
      <c r="K6107" s="13" t="s">
        <v>244</v>
      </c>
      <c r="L6107" s="16">
        <v>955684.8</v>
      </c>
      <c r="M6107" s="28">
        <v>45128.0</v>
      </c>
      <c r="N6107" s="181">
        <v>45850.0</v>
      </c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</row>
    <row r="6108" ht="15.75" customHeight="1">
      <c r="A6108" s="9">
        <v>6159.0</v>
      </c>
      <c r="B6108" s="63" t="s">
        <v>20977</v>
      </c>
      <c r="C6108" s="19" t="s">
        <v>19802</v>
      </c>
      <c r="D6108" s="10" t="s">
        <v>20978</v>
      </c>
      <c r="E6108" s="200">
        <v>2301229.0</v>
      </c>
      <c r="F6108" s="13">
        <f t="shared" si="1"/>
        <v>7</v>
      </c>
      <c r="G6108" s="21" t="s">
        <v>17587</v>
      </c>
      <c r="H6108" s="60" t="s">
        <v>1899</v>
      </c>
      <c r="I6108" s="63" t="s">
        <v>19804</v>
      </c>
      <c r="J6108" s="10" t="s">
        <v>218</v>
      </c>
      <c r="K6108" s="13" t="s">
        <v>62</v>
      </c>
      <c r="L6108" s="16">
        <v>1112583.75</v>
      </c>
      <c r="M6108" s="28">
        <v>45128.0</v>
      </c>
      <c r="N6108" s="181">
        <v>45850.0</v>
      </c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</row>
    <row r="6109" ht="15.75" customHeight="1">
      <c r="A6109" s="9">
        <v>6160.0</v>
      </c>
      <c r="B6109" s="63" t="s">
        <v>20979</v>
      </c>
      <c r="C6109" s="19" t="s">
        <v>720</v>
      </c>
      <c r="D6109" s="10" t="s">
        <v>18625</v>
      </c>
      <c r="E6109" s="200">
        <v>2301070.0</v>
      </c>
      <c r="F6109" s="13">
        <f t="shared" si="1"/>
        <v>7</v>
      </c>
      <c r="G6109" s="21" t="s">
        <v>17587</v>
      </c>
      <c r="H6109" s="60" t="s">
        <v>96</v>
      </c>
      <c r="I6109" s="63" t="s">
        <v>723</v>
      </c>
      <c r="J6109" s="10" t="s">
        <v>89</v>
      </c>
      <c r="K6109" s="13" t="s">
        <v>90</v>
      </c>
      <c r="L6109" s="16">
        <v>3809246.58</v>
      </c>
      <c r="M6109" s="28">
        <v>45128.0</v>
      </c>
      <c r="N6109" s="181">
        <v>45850.0</v>
      </c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</row>
    <row r="6110" ht="15.75" customHeight="1">
      <c r="A6110" s="9">
        <v>6161.0</v>
      </c>
      <c r="B6110" s="63" t="s">
        <v>20980</v>
      </c>
      <c r="C6110" s="19" t="s">
        <v>4737</v>
      </c>
      <c r="D6110" s="10" t="s">
        <v>20981</v>
      </c>
      <c r="E6110" s="200">
        <v>2301021.0</v>
      </c>
      <c r="F6110" s="13">
        <f t="shared" si="1"/>
        <v>7</v>
      </c>
      <c r="G6110" s="27" t="s">
        <v>37</v>
      </c>
      <c r="H6110" s="60" t="s">
        <v>3113</v>
      </c>
      <c r="I6110" s="63" t="s">
        <v>4739</v>
      </c>
      <c r="J6110" s="10" t="s">
        <v>2228</v>
      </c>
      <c r="K6110" s="13" t="s">
        <v>6780</v>
      </c>
      <c r="L6110" s="16">
        <v>1450302.12</v>
      </c>
      <c r="M6110" s="28">
        <v>45128.0</v>
      </c>
      <c r="N6110" s="181">
        <v>45850.0</v>
      </c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</row>
    <row r="6111" ht="15.75" customHeight="1">
      <c r="A6111" s="9">
        <v>6162.0</v>
      </c>
      <c r="B6111" s="63" t="s">
        <v>20982</v>
      </c>
      <c r="C6111" s="19" t="s">
        <v>4737</v>
      </c>
      <c r="D6111" s="10" t="s">
        <v>20983</v>
      </c>
      <c r="E6111" s="200">
        <v>2301023.0</v>
      </c>
      <c r="F6111" s="13">
        <f t="shared" si="1"/>
        <v>7</v>
      </c>
      <c r="G6111" s="27" t="s">
        <v>37</v>
      </c>
      <c r="H6111" s="60" t="s">
        <v>3113</v>
      </c>
      <c r="I6111" s="63" t="s">
        <v>4739</v>
      </c>
      <c r="J6111" s="10" t="s">
        <v>2228</v>
      </c>
      <c r="K6111" s="13" t="s">
        <v>6780</v>
      </c>
      <c r="L6111" s="16">
        <v>2093313.67</v>
      </c>
      <c r="M6111" s="28">
        <v>45128.0</v>
      </c>
      <c r="N6111" s="181">
        <v>45850.0</v>
      </c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</row>
    <row r="6112" ht="15.75" customHeight="1">
      <c r="A6112" s="9">
        <v>6163.0</v>
      </c>
      <c r="B6112" s="63" t="s">
        <v>20984</v>
      </c>
      <c r="C6112" s="19" t="s">
        <v>20985</v>
      </c>
      <c r="D6112" s="10" t="s">
        <v>20986</v>
      </c>
      <c r="E6112" s="200">
        <v>2301033.0</v>
      </c>
      <c r="F6112" s="13">
        <f t="shared" si="1"/>
        <v>7</v>
      </c>
      <c r="G6112" s="27" t="s">
        <v>37</v>
      </c>
      <c r="H6112" s="60" t="s">
        <v>20987</v>
      </c>
      <c r="I6112" s="63" t="s">
        <v>20988</v>
      </c>
      <c r="J6112" s="10" t="s">
        <v>224</v>
      </c>
      <c r="K6112" s="13" t="s">
        <v>106</v>
      </c>
      <c r="L6112" s="16">
        <v>662096.32</v>
      </c>
      <c r="M6112" s="28">
        <v>45128.0</v>
      </c>
      <c r="N6112" s="181">
        <v>45850.0</v>
      </c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</row>
    <row r="6113" ht="15.75" customHeight="1">
      <c r="A6113" s="9">
        <v>6164.0</v>
      </c>
      <c r="B6113" s="63" t="s">
        <v>20989</v>
      </c>
      <c r="C6113" s="19" t="s">
        <v>7762</v>
      </c>
      <c r="D6113" s="10" t="s">
        <v>20990</v>
      </c>
      <c r="E6113" s="200">
        <v>2301002.0</v>
      </c>
      <c r="F6113" s="13">
        <f t="shared" si="1"/>
        <v>7</v>
      </c>
      <c r="G6113" s="21" t="s">
        <v>17587</v>
      </c>
      <c r="H6113" s="60" t="s">
        <v>13207</v>
      </c>
      <c r="I6113" s="63" t="s">
        <v>5293</v>
      </c>
      <c r="J6113" s="10" t="s">
        <v>218</v>
      </c>
      <c r="K6113" s="13" t="s">
        <v>62</v>
      </c>
      <c r="L6113" s="16">
        <v>3196340.8</v>
      </c>
      <c r="M6113" s="28">
        <v>45128.0</v>
      </c>
      <c r="N6113" s="181">
        <v>45850.0</v>
      </c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</row>
    <row r="6114" ht="15.75" customHeight="1">
      <c r="A6114" s="9">
        <v>6165.0</v>
      </c>
      <c r="B6114" s="63" t="s">
        <v>20991</v>
      </c>
      <c r="C6114" s="19" t="s">
        <v>7762</v>
      </c>
      <c r="D6114" s="10" t="s">
        <v>20992</v>
      </c>
      <c r="E6114" s="200">
        <v>2301006.0</v>
      </c>
      <c r="F6114" s="13">
        <f t="shared" si="1"/>
        <v>7</v>
      </c>
      <c r="G6114" s="21" t="s">
        <v>17587</v>
      </c>
      <c r="H6114" s="60" t="s">
        <v>13207</v>
      </c>
      <c r="I6114" s="63" t="s">
        <v>5293</v>
      </c>
      <c r="J6114" s="10" t="s">
        <v>218</v>
      </c>
      <c r="K6114" s="13" t="s">
        <v>62</v>
      </c>
      <c r="L6114" s="16">
        <v>3264448.0</v>
      </c>
      <c r="M6114" s="28">
        <v>45128.0</v>
      </c>
      <c r="N6114" s="181">
        <v>45850.0</v>
      </c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</row>
    <row r="6115" ht="15.75" customHeight="1">
      <c r="A6115" s="9">
        <v>6166.0</v>
      </c>
      <c r="B6115" s="63" t="s">
        <v>20993</v>
      </c>
      <c r="C6115" s="19" t="s">
        <v>3373</v>
      </c>
      <c r="D6115" s="10" t="s">
        <v>20994</v>
      </c>
      <c r="E6115" s="200">
        <v>2300990.0</v>
      </c>
      <c r="F6115" s="13">
        <f t="shared" si="1"/>
        <v>7</v>
      </c>
      <c r="G6115" s="21" t="s">
        <v>17587</v>
      </c>
      <c r="H6115" s="60" t="s">
        <v>3113</v>
      </c>
      <c r="I6115" s="63" t="s">
        <v>3375</v>
      </c>
      <c r="J6115" s="10" t="s">
        <v>877</v>
      </c>
      <c r="K6115" s="13" t="s">
        <v>6780</v>
      </c>
      <c r="L6115" s="16">
        <v>455841.16</v>
      </c>
      <c r="M6115" s="28">
        <v>45128.0</v>
      </c>
      <c r="N6115" s="181">
        <v>45850.0</v>
      </c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</row>
    <row r="6116" ht="15.75" customHeight="1">
      <c r="A6116" s="9">
        <v>6167.0</v>
      </c>
      <c r="B6116" s="63" t="s">
        <v>20995</v>
      </c>
      <c r="C6116" s="19" t="s">
        <v>3373</v>
      </c>
      <c r="D6116" s="10" t="s">
        <v>20996</v>
      </c>
      <c r="E6116" s="200">
        <v>2301137.0</v>
      </c>
      <c r="F6116" s="13">
        <f t="shared" si="1"/>
        <v>7</v>
      </c>
      <c r="G6116" s="21" t="s">
        <v>17587</v>
      </c>
      <c r="H6116" s="60" t="s">
        <v>12990</v>
      </c>
      <c r="I6116" s="63" t="s">
        <v>3375</v>
      </c>
      <c r="J6116" s="10" t="s">
        <v>877</v>
      </c>
      <c r="K6116" s="13" t="s">
        <v>6780</v>
      </c>
      <c r="L6116" s="16">
        <v>499110.19</v>
      </c>
      <c r="M6116" s="28">
        <v>45128.0</v>
      </c>
      <c r="N6116" s="181">
        <v>45850.0</v>
      </c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</row>
    <row r="6117" ht="15.75" customHeight="1">
      <c r="A6117" s="9">
        <v>6168.0</v>
      </c>
      <c r="B6117" s="63" t="s">
        <v>20997</v>
      </c>
      <c r="C6117" s="19" t="s">
        <v>20998</v>
      </c>
      <c r="D6117" s="10" t="s">
        <v>20870</v>
      </c>
      <c r="E6117" s="200">
        <v>2301208.0</v>
      </c>
      <c r="F6117" s="13">
        <f t="shared" si="1"/>
        <v>7</v>
      </c>
      <c r="G6117" s="21" t="s">
        <v>17587</v>
      </c>
      <c r="H6117" s="60" t="s">
        <v>20999</v>
      </c>
      <c r="I6117" s="63" t="s">
        <v>20404</v>
      </c>
      <c r="J6117" s="10" t="s">
        <v>218</v>
      </c>
      <c r="K6117" s="13" t="s">
        <v>62</v>
      </c>
      <c r="L6117" s="16">
        <v>1499321.42</v>
      </c>
      <c r="M6117" s="28">
        <v>45128.0</v>
      </c>
      <c r="N6117" s="181">
        <v>45850.0</v>
      </c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</row>
    <row r="6118" ht="15.75" customHeight="1">
      <c r="A6118" s="9">
        <v>6169.0</v>
      </c>
      <c r="B6118" s="63" t="s">
        <v>21000</v>
      </c>
      <c r="C6118" s="19" t="s">
        <v>2514</v>
      </c>
      <c r="D6118" s="10" t="s">
        <v>21001</v>
      </c>
      <c r="E6118" s="200">
        <v>2300967.0</v>
      </c>
      <c r="F6118" s="13">
        <f t="shared" si="1"/>
        <v>7</v>
      </c>
      <c r="G6118" s="21" t="s">
        <v>17587</v>
      </c>
      <c r="H6118" s="60" t="s">
        <v>18228</v>
      </c>
      <c r="I6118" s="63" t="s">
        <v>2517</v>
      </c>
      <c r="J6118" s="10" t="s">
        <v>31</v>
      </c>
      <c r="K6118" s="13" t="s">
        <v>6780</v>
      </c>
      <c r="L6118" s="16">
        <v>735986.51</v>
      </c>
      <c r="M6118" s="28">
        <v>45128.0</v>
      </c>
      <c r="N6118" s="181">
        <v>45850.0</v>
      </c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</row>
    <row r="6119" ht="15.75" customHeight="1">
      <c r="A6119" s="9">
        <v>6170.0</v>
      </c>
      <c r="B6119" s="63" t="s">
        <v>21002</v>
      </c>
      <c r="C6119" s="19" t="s">
        <v>2514</v>
      </c>
      <c r="D6119" s="10" t="s">
        <v>21003</v>
      </c>
      <c r="E6119" s="200">
        <v>2301044.0</v>
      </c>
      <c r="F6119" s="13">
        <f t="shared" si="1"/>
        <v>7</v>
      </c>
      <c r="G6119" s="27" t="s">
        <v>37</v>
      </c>
      <c r="H6119" s="60" t="s">
        <v>96</v>
      </c>
      <c r="I6119" s="63" t="s">
        <v>2517</v>
      </c>
      <c r="J6119" s="10" t="s">
        <v>31</v>
      </c>
      <c r="K6119" s="13" t="s">
        <v>6780</v>
      </c>
      <c r="L6119" s="16">
        <v>875215.2</v>
      </c>
      <c r="M6119" s="28">
        <v>45128.0</v>
      </c>
      <c r="N6119" s="181">
        <v>45850.0</v>
      </c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</row>
    <row r="6120" ht="15.75" customHeight="1">
      <c r="A6120" s="9">
        <v>6171.0</v>
      </c>
      <c r="B6120" s="63" t="s">
        <v>21004</v>
      </c>
      <c r="C6120" s="19" t="s">
        <v>2514</v>
      </c>
      <c r="D6120" s="10" t="s">
        <v>3628</v>
      </c>
      <c r="E6120" s="200">
        <v>2301043.0</v>
      </c>
      <c r="F6120" s="13">
        <f t="shared" si="1"/>
        <v>7</v>
      </c>
      <c r="G6120" s="27" t="s">
        <v>37</v>
      </c>
      <c r="H6120" s="60" t="s">
        <v>96</v>
      </c>
      <c r="I6120" s="63" t="s">
        <v>2517</v>
      </c>
      <c r="J6120" s="10" t="s">
        <v>31</v>
      </c>
      <c r="K6120" s="13" t="s">
        <v>6780</v>
      </c>
      <c r="L6120" s="16">
        <v>2437645.6</v>
      </c>
      <c r="M6120" s="28">
        <v>45128.0</v>
      </c>
      <c r="N6120" s="181">
        <v>45850.0</v>
      </c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</row>
    <row r="6121" ht="15.75" customHeight="1">
      <c r="A6121" s="9">
        <v>6172.0</v>
      </c>
      <c r="B6121" s="63" t="s">
        <v>21005</v>
      </c>
      <c r="C6121" s="19" t="s">
        <v>2514</v>
      </c>
      <c r="D6121" s="10" t="s">
        <v>21006</v>
      </c>
      <c r="E6121" s="200">
        <v>2301138.0</v>
      </c>
      <c r="F6121" s="13">
        <f t="shared" si="1"/>
        <v>7</v>
      </c>
      <c r="G6121" s="27" t="s">
        <v>37</v>
      </c>
      <c r="H6121" s="60" t="s">
        <v>96</v>
      </c>
      <c r="I6121" s="63" t="s">
        <v>2517</v>
      </c>
      <c r="J6121" s="10" t="s">
        <v>31</v>
      </c>
      <c r="K6121" s="13" t="s">
        <v>6780</v>
      </c>
      <c r="L6121" s="16">
        <v>875215.2</v>
      </c>
      <c r="M6121" s="28">
        <v>45128.0</v>
      </c>
      <c r="N6121" s="181">
        <v>45850.0</v>
      </c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</row>
    <row r="6122" ht="15.75" customHeight="1">
      <c r="A6122" s="9">
        <v>6173.0</v>
      </c>
      <c r="B6122" s="63" t="s">
        <v>21007</v>
      </c>
      <c r="C6122" s="19" t="s">
        <v>1875</v>
      </c>
      <c r="D6122" s="10" t="s">
        <v>21008</v>
      </c>
      <c r="E6122" s="200">
        <v>2301226.0</v>
      </c>
      <c r="F6122" s="13">
        <f t="shared" si="1"/>
        <v>7</v>
      </c>
      <c r="G6122" s="21" t="s">
        <v>17587</v>
      </c>
      <c r="H6122" s="60" t="s">
        <v>7011</v>
      </c>
      <c r="I6122" s="63" t="s">
        <v>1878</v>
      </c>
      <c r="J6122" s="10" t="s">
        <v>1129</v>
      </c>
      <c r="K6122" s="13" t="s">
        <v>1117</v>
      </c>
      <c r="L6122" s="16">
        <v>564536.76</v>
      </c>
      <c r="M6122" s="28">
        <v>45128.0</v>
      </c>
      <c r="N6122" s="181">
        <v>45850.0</v>
      </c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</row>
    <row r="6123" ht="15.75" customHeight="1">
      <c r="A6123" s="9">
        <v>6174.0</v>
      </c>
      <c r="B6123" s="63" t="s">
        <v>21009</v>
      </c>
      <c r="C6123" s="19" t="s">
        <v>840</v>
      </c>
      <c r="D6123" s="10" t="s">
        <v>21010</v>
      </c>
      <c r="E6123" s="200">
        <v>2300966.0</v>
      </c>
      <c r="F6123" s="13">
        <f t="shared" si="1"/>
        <v>7</v>
      </c>
      <c r="G6123" s="172" t="s">
        <v>19</v>
      </c>
      <c r="H6123" s="60" t="s">
        <v>21011</v>
      </c>
      <c r="I6123" s="63" t="s">
        <v>843</v>
      </c>
      <c r="J6123" s="10" t="s">
        <v>31</v>
      </c>
      <c r="K6123" s="13" t="s">
        <v>6780</v>
      </c>
      <c r="L6123" s="16">
        <v>804324.0</v>
      </c>
      <c r="M6123" s="28">
        <v>45128.0</v>
      </c>
      <c r="N6123" s="181">
        <v>45850.0</v>
      </c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</row>
    <row r="6124" ht="15.75" customHeight="1">
      <c r="A6124" s="9">
        <v>6175.0</v>
      </c>
      <c r="B6124" s="63" t="s">
        <v>21012</v>
      </c>
      <c r="C6124" s="19" t="s">
        <v>840</v>
      </c>
      <c r="D6124" s="10" t="s">
        <v>21013</v>
      </c>
      <c r="E6124" s="200">
        <v>2300976.0</v>
      </c>
      <c r="F6124" s="13">
        <f t="shared" si="1"/>
        <v>7</v>
      </c>
      <c r="G6124" s="172" t="s">
        <v>19</v>
      </c>
      <c r="H6124" s="60" t="s">
        <v>8822</v>
      </c>
      <c r="I6124" s="63" t="s">
        <v>843</v>
      </c>
      <c r="J6124" s="10" t="s">
        <v>31</v>
      </c>
      <c r="K6124" s="13" t="s">
        <v>6780</v>
      </c>
      <c r="L6124" s="16">
        <v>2139997.05</v>
      </c>
      <c r="M6124" s="28">
        <v>45128.0</v>
      </c>
      <c r="N6124" s="181">
        <v>45850.0</v>
      </c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</row>
    <row r="6125" ht="15.75" customHeight="1">
      <c r="A6125" s="9">
        <v>6176.0</v>
      </c>
      <c r="B6125" s="63" t="s">
        <v>21014</v>
      </c>
      <c r="C6125" s="19" t="s">
        <v>1214</v>
      </c>
      <c r="D6125" s="10" t="s">
        <v>21015</v>
      </c>
      <c r="E6125" s="200">
        <v>2301003.0</v>
      </c>
      <c r="F6125" s="13">
        <f t="shared" si="1"/>
        <v>7</v>
      </c>
      <c r="G6125" s="172" t="s">
        <v>19</v>
      </c>
      <c r="H6125" s="60" t="s">
        <v>21016</v>
      </c>
      <c r="I6125" s="63" t="s">
        <v>1217</v>
      </c>
      <c r="J6125" s="10" t="s">
        <v>218</v>
      </c>
      <c r="K6125" s="13" t="s">
        <v>62</v>
      </c>
      <c r="L6125" s="16">
        <v>482652.28</v>
      </c>
      <c r="M6125" s="28">
        <v>45128.0</v>
      </c>
      <c r="N6125" s="181">
        <v>45850.0</v>
      </c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</row>
    <row r="6126" ht="15.75" customHeight="1">
      <c r="A6126" s="9">
        <v>6177.0</v>
      </c>
      <c r="B6126" s="63" t="s">
        <v>21017</v>
      </c>
      <c r="C6126" s="19" t="s">
        <v>1214</v>
      </c>
      <c r="D6126" s="10" t="s">
        <v>21018</v>
      </c>
      <c r="E6126" s="200">
        <v>2301004.0</v>
      </c>
      <c r="F6126" s="13">
        <f t="shared" si="1"/>
        <v>7</v>
      </c>
      <c r="G6126" s="21" t="s">
        <v>17587</v>
      </c>
      <c r="H6126" s="60" t="s">
        <v>3113</v>
      </c>
      <c r="I6126" s="63" t="s">
        <v>1217</v>
      </c>
      <c r="J6126" s="10" t="s">
        <v>218</v>
      </c>
      <c r="K6126" s="13" t="s">
        <v>62</v>
      </c>
      <c r="L6126" s="16">
        <v>429851.11</v>
      </c>
      <c r="M6126" s="28">
        <v>45128.0</v>
      </c>
      <c r="N6126" s="181">
        <v>45850.0</v>
      </c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</row>
    <row r="6127" ht="15.75" customHeight="1">
      <c r="A6127" s="9">
        <v>6178.0</v>
      </c>
      <c r="B6127" s="63" t="s">
        <v>21019</v>
      </c>
      <c r="C6127" s="19" t="s">
        <v>9009</v>
      </c>
      <c r="D6127" s="10" t="s">
        <v>21020</v>
      </c>
      <c r="E6127" s="200">
        <v>2301055.0</v>
      </c>
      <c r="F6127" s="13">
        <f t="shared" si="1"/>
        <v>7</v>
      </c>
      <c r="G6127" s="21" t="s">
        <v>17587</v>
      </c>
      <c r="H6127" s="60" t="s">
        <v>87</v>
      </c>
      <c r="I6127" s="63" t="s">
        <v>9011</v>
      </c>
      <c r="J6127" s="10" t="s">
        <v>897</v>
      </c>
      <c r="K6127" s="13" t="s">
        <v>6780</v>
      </c>
      <c r="L6127" s="16">
        <v>359034.5</v>
      </c>
      <c r="M6127" s="28">
        <v>45128.0</v>
      </c>
      <c r="N6127" s="181">
        <v>45850.0</v>
      </c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</row>
    <row r="6128" ht="15.75" customHeight="1">
      <c r="A6128" s="9">
        <v>6179.0</v>
      </c>
      <c r="B6128" s="63" t="s">
        <v>21021</v>
      </c>
      <c r="C6128" s="19" t="s">
        <v>21022</v>
      </c>
      <c r="D6128" s="10" t="s">
        <v>21023</v>
      </c>
      <c r="E6128" s="200">
        <v>2301195.0</v>
      </c>
      <c r="F6128" s="13">
        <f t="shared" si="1"/>
        <v>7</v>
      </c>
      <c r="G6128" s="172" t="s">
        <v>19</v>
      </c>
      <c r="H6128" s="60" t="s">
        <v>21024</v>
      </c>
      <c r="I6128" s="63" t="s">
        <v>3464</v>
      </c>
      <c r="J6128" s="10" t="s">
        <v>170</v>
      </c>
      <c r="K6128" s="13" t="s">
        <v>90</v>
      </c>
      <c r="L6128" s="16">
        <v>704904.65</v>
      </c>
      <c r="M6128" s="28">
        <v>45128.0</v>
      </c>
      <c r="N6128" s="181">
        <v>45850.0</v>
      </c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</row>
    <row r="6129" ht="15.75" customHeight="1">
      <c r="A6129" s="9">
        <v>6180.0</v>
      </c>
      <c r="B6129" s="63" t="s">
        <v>21025</v>
      </c>
      <c r="C6129" s="19" t="s">
        <v>3479</v>
      </c>
      <c r="D6129" s="10" t="s">
        <v>21026</v>
      </c>
      <c r="E6129" s="200">
        <v>2301160.0</v>
      </c>
      <c r="F6129" s="13">
        <f t="shared" si="1"/>
        <v>7</v>
      </c>
      <c r="G6129" s="21" t="s">
        <v>17587</v>
      </c>
      <c r="H6129" s="60" t="s">
        <v>3113</v>
      </c>
      <c r="I6129" s="63" t="s">
        <v>3481</v>
      </c>
      <c r="J6129" s="10" t="s">
        <v>89</v>
      </c>
      <c r="K6129" s="13" t="s">
        <v>90</v>
      </c>
      <c r="L6129" s="16">
        <v>801526.96</v>
      </c>
      <c r="M6129" s="28">
        <v>45128.0</v>
      </c>
      <c r="N6129" s="181">
        <v>45850.0</v>
      </c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</row>
    <row r="6130" ht="15.75" customHeight="1">
      <c r="A6130" s="9">
        <v>6181.0</v>
      </c>
      <c r="B6130" s="63" t="s">
        <v>21027</v>
      </c>
      <c r="C6130" s="19" t="s">
        <v>3479</v>
      </c>
      <c r="D6130" s="10" t="s">
        <v>21028</v>
      </c>
      <c r="E6130" s="200">
        <v>2301161.0</v>
      </c>
      <c r="F6130" s="13">
        <f t="shared" si="1"/>
        <v>7</v>
      </c>
      <c r="G6130" s="21" t="s">
        <v>17587</v>
      </c>
      <c r="H6130" s="60" t="s">
        <v>3113</v>
      </c>
      <c r="I6130" s="63" t="s">
        <v>3481</v>
      </c>
      <c r="J6130" s="10" t="s">
        <v>89</v>
      </c>
      <c r="K6130" s="13" t="s">
        <v>90</v>
      </c>
      <c r="L6130" s="16">
        <v>801526.96</v>
      </c>
      <c r="M6130" s="28">
        <v>45128.0</v>
      </c>
      <c r="N6130" s="181">
        <v>45850.0</v>
      </c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</row>
    <row r="6131" ht="15.75" customHeight="1">
      <c r="A6131" s="9">
        <v>6182.0</v>
      </c>
      <c r="B6131" s="63" t="s">
        <v>21029</v>
      </c>
      <c r="C6131" s="19" t="s">
        <v>4723</v>
      </c>
      <c r="D6131" s="10" t="s">
        <v>19229</v>
      </c>
      <c r="E6131" s="200">
        <v>2301130.0</v>
      </c>
      <c r="F6131" s="13">
        <f t="shared" si="1"/>
        <v>7</v>
      </c>
      <c r="G6131" s="27" t="s">
        <v>37</v>
      </c>
      <c r="H6131" s="60" t="s">
        <v>414</v>
      </c>
      <c r="I6131" s="63" t="s">
        <v>4725</v>
      </c>
      <c r="J6131" s="10" t="s">
        <v>218</v>
      </c>
      <c r="K6131" s="13" t="s">
        <v>62</v>
      </c>
      <c r="L6131" s="16">
        <v>733088.56</v>
      </c>
      <c r="M6131" s="28">
        <v>45128.0</v>
      </c>
      <c r="N6131" s="181">
        <v>45850.0</v>
      </c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</row>
    <row r="6132" ht="15.75" customHeight="1">
      <c r="A6132" s="9">
        <v>6183.0</v>
      </c>
      <c r="B6132" s="63" t="s">
        <v>21030</v>
      </c>
      <c r="C6132" s="19" t="s">
        <v>9031</v>
      </c>
      <c r="D6132" s="10" t="s">
        <v>9032</v>
      </c>
      <c r="E6132" s="200">
        <v>2301101.0</v>
      </c>
      <c r="F6132" s="13">
        <f t="shared" si="1"/>
        <v>7</v>
      </c>
      <c r="G6132" s="21" t="s">
        <v>17587</v>
      </c>
      <c r="H6132" s="60" t="s">
        <v>192</v>
      </c>
      <c r="I6132" s="63" t="s">
        <v>9034</v>
      </c>
      <c r="J6132" s="10" t="s">
        <v>1071</v>
      </c>
      <c r="K6132" s="13" t="s">
        <v>6780</v>
      </c>
      <c r="L6132" s="16">
        <v>346885.0</v>
      </c>
      <c r="M6132" s="28">
        <v>45128.0</v>
      </c>
      <c r="N6132" s="181">
        <v>45850.0</v>
      </c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</row>
    <row r="6133" ht="15.75" customHeight="1">
      <c r="A6133" s="9">
        <v>6184.0</v>
      </c>
      <c r="B6133" s="63" t="s">
        <v>21031</v>
      </c>
      <c r="C6133" s="19" t="s">
        <v>9031</v>
      </c>
      <c r="D6133" s="10" t="s">
        <v>21032</v>
      </c>
      <c r="E6133" s="200">
        <v>2301104.0</v>
      </c>
      <c r="F6133" s="13">
        <f t="shared" si="1"/>
        <v>7</v>
      </c>
      <c r="G6133" s="172" t="s">
        <v>19</v>
      </c>
      <c r="H6133" s="60" t="s">
        <v>8822</v>
      </c>
      <c r="I6133" s="63" t="s">
        <v>9034</v>
      </c>
      <c r="J6133" s="10" t="s">
        <v>1071</v>
      </c>
      <c r="K6133" s="13" t="s">
        <v>6780</v>
      </c>
      <c r="L6133" s="16">
        <v>784395.0</v>
      </c>
      <c r="M6133" s="28">
        <v>45128.0</v>
      </c>
      <c r="N6133" s="181">
        <v>45850.0</v>
      </c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</row>
    <row r="6134" ht="15.75" customHeight="1">
      <c r="A6134" s="9">
        <v>6185.0</v>
      </c>
      <c r="B6134" s="63" t="s">
        <v>21033</v>
      </c>
      <c r="C6134" s="19" t="s">
        <v>6830</v>
      </c>
      <c r="D6134" s="10" t="s">
        <v>21034</v>
      </c>
      <c r="E6134" s="200">
        <v>2301182.0</v>
      </c>
      <c r="F6134" s="13">
        <f t="shared" si="1"/>
        <v>7</v>
      </c>
      <c r="G6134" s="21" t="s">
        <v>17587</v>
      </c>
      <c r="H6134" s="60" t="s">
        <v>192</v>
      </c>
      <c r="I6134" s="63" t="s">
        <v>6832</v>
      </c>
      <c r="J6134" s="10" t="s">
        <v>31</v>
      </c>
      <c r="K6134" s="13" t="s">
        <v>6780</v>
      </c>
      <c r="L6134" s="16">
        <v>487812.6</v>
      </c>
      <c r="M6134" s="28">
        <v>45128.0</v>
      </c>
      <c r="N6134" s="181">
        <v>45850.0</v>
      </c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</row>
    <row r="6135" ht="15.75" customHeight="1">
      <c r="A6135" s="9">
        <v>6186.0</v>
      </c>
      <c r="B6135" s="63" t="s">
        <v>21035</v>
      </c>
      <c r="C6135" s="19" t="s">
        <v>21036</v>
      </c>
      <c r="D6135" s="10" t="s">
        <v>10916</v>
      </c>
      <c r="E6135" s="200">
        <v>2300958.0</v>
      </c>
      <c r="F6135" s="13">
        <f t="shared" si="1"/>
        <v>7</v>
      </c>
      <c r="G6135" s="172" t="s">
        <v>19</v>
      </c>
      <c r="H6135" s="60" t="s">
        <v>3113</v>
      </c>
      <c r="I6135" s="63" t="s">
        <v>21037</v>
      </c>
      <c r="J6135" s="10" t="s">
        <v>21038</v>
      </c>
      <c r="K6135" s="13" t="s">
        <v>106</v>
      </c>
      <c r="L6135" s="16">
        <v>120650.0</v>
      </c>
      <c r="M6135" s="28">
        <v>45128.0</v>
      </c>
      <c r="N6135" s="181">
        <v>45850.0</v>
      </c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</row>
    <row r="6136" ht="15.75" customHeight="1">
      <c r="A6136" s="9">
        <v>6187.0</v>
      </c>
      <c r="B6136" s="63" t="s">
        <v>21039</v>
      </c>
      <c r="C6136" s="19" t="s">
        <v>9112</v>
      </c>
      <c r="D6136" s="10" t="s">
        <v>21040</v>
      </c>
      <c r="E6136" s="200">
        <v>2300964.0</v>
      </c>
      <c r="F6136" s="13">
        <f t="shared" si="1"/>
        <v>7</v>
      </c>
      <c r="G6136" s="27" t="s">
        <v>37</v>
      </c>
      <c r="H6136" s="60" t="s">
        <v>8822</v>
      </c>
      <c r="I6136" s="63" t="s">
        <v>8297</v>
      </c>
      <c r="J6136" s="10" t="s">
        <v>365</v>
      </c>
      <c r="K6136" s="13" t="s">
        <v>23</v>
      </c>
      <c r="L6136" s="16">
        <v>880181.0</v>
      </c>
      <c r="M6136" s="28">
        <v>45133.0</v>
      </c>
      <c r="N6136" s="181">
        <v>45850.0</v>
      </c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</row>
    <row r="6137" ht="15.75" customHeight="1">
      <c r="A6137" s="9">
        <v>6188.0</v>
      </c>
      <c r="B6137" s="63" t="s">
        <v>21041</v>
      </c>
      <c r="C6137" s="19" t="s">
        <v>21042</v>
      </c>
      <c r="D6137" s="10" t="s">
        <v>21043</v>
      </c>
      <c r="E6137" s="200">
        <v>2301013.0</v>
      </c>
      <c r="F6137" s="13">
        <f t="shared" si="1"/>
        <v>7</v>
      </c>
      <c r="G6137" s="27" t="s">
        <v>37</v>
      </c>
      <c r="H6137" s="60" t="s">
        <v>8822</v>
      </c>
      <c r="I6137" s="63" t="s">
        <v>5964</v>
      </c>
      <c r="J6137" s="10" t="s">
        <v>5965</v>
      </c>
      <c r="K6137" s="13" t="s">
        <v>106</v>
      </c>
      <c r="L6137" s="16">
        <v>904502.34</v>
      </c>
      <c r="M6137" s="28">
        <v>45133.0</v>
      </c>
      <c r="N6137" s="181">
        <v>45850.0</v>
      </c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</row>
    <row r="6138" ht="15.75" customHeight="1">
      <c r="A6138" s="9">
        <v>6189.0</v>
      </c>
      <c r="B6138" s="63" t="s">
        <v>21044</v>
      </c>
      <c r="C6138" s="19" t="s">
        <v>981</v>
      </c>
      <c r="D6138" s="10" t="s">
        <v>21045</v>
      </c>
      <c r="E6138" s="200">
        <v>2301068.0</v>
      </c>
      <c r="F6138" s="13">
        <f t="shared" si="1"/>
        <v>7</v>
      </c>
      <c r="G6138" s="21" t="s">
        <v>17587</v>
      </c>
      <c r="H6138" s="60" t="s">
        <v>21046</v>
      </c>
      <c r="I6138" s="63" t="s">
        <v>7930</v>
      </c>
      <c r="J6138" s="10" t="s">
        <v>679</v>
      </c>
      <c r="K6138" s="13" t="s">
        <v>244</v>
      </c>
      <c r="L6138" s="16">
        <v>981993.8</v>
      </c>
      <c r="M6138" s="28">
        <v>45133.0</v>
      </c>
      <c r="N6138" s="181">
        <v>45850.0</v>
      </c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</row>
    <row r="6139" ht="15.75" customHeight="1">
      <c r="A6139" s="9">
        <v>6190.0</v>
      </c>
      <c r="B6139" s="63" t="s">
        <v>21047</v>
      </c>
      <c r="C6139" s="19" t="s">
        <v>981</v>
      </c>
      <c r="D6139" s="10" t="s">
        <v>21048</v>
      </c>
      <c r="E6139" s="200">
        <v>2301117.0</v>
      </c>
      <c r="F6139" s="13">
        <f t="shared" si="1"/>
        <v>7</v>
      </c>
      <c r="G6139" s="21" t="s">
        <v>17587</v>
      </c>
      <c r="H6139" s="60" t="s">
        <v>3113</v>
      </c>
      <c r="I6139" s="63" t="s">
        <v>7930</v>
      </c>
      <c r="J6139" s="10" t="s">
        <v>679</v>
      </c>
      <c r="K6139" s="13" t="s">
        <v>244</v>
      </c>
      <c r="L6139" s="16">
        <v>737317.21</v>
      </c>
      <c r="M6139" s="28">
        <v>45133.0</v>
      </c>
      <c r="N6139" s="181">
        <v>45850.0</v>
      </c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</row>
    <row r="6140" ht="15.75" customHeight="1">
      <c r="A6140" s="9">
        <v>6191.0</v>
      </c>
      <c r="B6140" s="63" t="s">
        <v>21049</v>
      </c>
      <c r="C6140" s="19" t="s">
        <v>21050</v>
      </c>
      <c r="D6140" s="10" t="s">
        <v>21051</v>
      </c>
      <c r="E6140" s="200">
        <v>2300414.0</v>
      </c>
      <c r="F6140" s="13">
        <f t="shared" si="1"/>
        <v>7</v>
      </c>
      <c r="G6140" s="21" t="s">
        <v>17587</v>
      </c>
      <c r="H6140" s="60" t="s">
        <v>16199</v>
      </c>
      <c r="I6140" s="63" t="s">
        <v>21052</v>
      </c>
      <c r="J6140" s="10" t="s">
        <v>21053</v>
      </c>
      <c r="K6140" s="13" t="s">
        <v>280</v>
      </c>
      <c r="L6140" s="16">
        <v>521785.97</v>
      </c>
      <c r="M6140" s="28">
        <v>45133.0</v>
      </c>
      <c r="N6140" s="181">
        <v>45850.0</v>
      </c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</row>
    <row r="6141" ht="15.75" customHeight="1">
      <c r="A6141" s="9">
        <v>6192.0</v>
      </c>
      <c r="B6141" s="63" t="s">
        <v>21054</v>
      </c>
      <c r="C6141" s="19" t="s">
        <v>19489</v>
      </c>
      <c r="D6141" s="10" t="s">
        <v>21055</v>
      </c>
      <c r="E6141" s="200">
        <v>2301010.0</v>
      </c>
      <c r="F6141" s="13">
        <f t="shared" si="1"/>
        <v>7</v>
      </c>
      <c r="G6141" s="27" t="s">
        <v>37</v>
      </c>
      <c r="H6141" s="60" t="s">
        <v>96</v>
      </c>
      <c r="I6141" s="63" t="s">
        <v>19491</v>
      </c>
      <c r="J6141" s="10" t="s">
        <v>19492</v>
      </c>
      <c r="K6141" s="13" t="s">
        <v>90</v>
      </c>
      <c r="L6141" s="16">
        <v>596738.0</v>
      </c>
      <c r="M6141" s="28">
        <v>45133.0</v>
      </c>
      <c r="N6141" s="181">
        <v>45850.0</v>
      </c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</row>
    <row r="6142" ht="15.75" customHeight="1">
      <c r="A6142" s="9">
        <v>6193.0</v>
      </c>
      <c r="B6142" s="63" t="s">
        <v>21056</v>
      </c>
      <c r="C6142" s="19" t="s">
        <v>19489</v>
      </c>
      <c r="D6142" s="10" t="s">
        <v>21057</v>
      </c>
      <c r="E6142" s="200">
        <v>2301067.0</v>
      </c>
      <c r="F6142" s="13">
        <f t="shared" si="1"/>
        <v>7</v>
      </c>
      <c r="G6142" s="27" t="s">
        <v>37</v>
      </c>
      <c r="H6142" s="60" t="s">
        <v>382</v>
      </c>
      <c r="I6142" s="63" t="s">
        <v>19491</v>
      </c>
      <c r="J6142" s="10" t="s">
        <v>19492</v>
      </c>
      <c r="K6142" s="13" t="s">
        <v>90</v>
      </c>
      <c r="L6142" s="16">
        <v>742874.0</v>
      </c>
      <c r="M6142" s="28">
        <v>45133.0</v>
      </c>
      <c r="N6142" s="181">
        <v>45850.0</v>
      </c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</row>
    <row r="6143" ht="15.75" customHeight="1">
      <c r="A6143" s="9">
        <v>6194.0</v>
      </c>
      <c r="B6143" s="63" t="s">
        <v>21058</v>
      </c>
      <c r="C6143" s="19" t="s">
        <v>8231</v>
      </c>
      <c r="D6143" s="10" t="s">
        <v>21059</v>
      </c>
      <c r="E6143" s="200">
        <v>2301198.0</v>
      </c>
      <c r="F6143" s="13">
        <f t="shared" si="1"/>
        <v>7</v>
      </c>
      <c r="G6143" s="21" t="s">
        <v>17587</v>
      </c>
      <c r="H6143" s="60" t="s">
        <v>3312</v>
      </c>
      <c r="I6143" s="63" t="s">
        <v>8234</v>
      </c>
      <c r="J6143" s="10" t="s">
        <v>218</v>
      </c>
      <c r="K6143" s="13" t="s">
        <v>62</v>
      </c>
      <c r="L6143" s="16">
        <v>1055621.72</v>
      </c>
      <c r="M6143" s="28">
        <v>45133.0</v>
      </c>
      <c r="N6143" s="181">
        <v>45850.0</v>
      </c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</row>
    <row r="6144" ht="15.75" customHeight="1">
      <c r="A6144" s="9">
        <v>6195.0</v>
      </c>
      <c r="B6144" s="63" t="s">
        <v>21060</v>
      </c>
      <c r="C6144" s="19" t="s">
        <v>8231</v>
      </c>
      <c r="D6144" s="10" t="s">
        <v>21061</v>
      </c>
      <c r="E6144" s="200">
        <v>2301201.0</v>
      </c>
      <c r="F6144" s="13">
        <f t="shared" si="1"/>
        <v>7</v>
      </c>
      <c r="G6144" s="21" t="s">
        <v>17587</v>
      </c>
      <c r="H6144" s="60" t="s">
        <v>8822</v>
      </c>
      <c r="I6144" s="63" t="s">
        <v>8234</v>
      </c>
      <c r="J6144" s="10" t="s">
        <v>218</v>
      </c>
      <c r="K6144" s="13" t="s">
        <v>62</v>
      </c>
      <c r="L6144" s="16">
        <v>556205.53</v>
      </c>
      <c r="M6144" s="28">
        <v>45133.0</v>
      </c>
      <c r="N6144" s="181">
        <v>45850.0</v>
      </c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</row>
    <row r="6145" ht="15.75" customHeight="1">
      <c r="A6145" s="9">
        <v>6196.0</v>
      </c>
      <c r="B6145" s="63" t="s">
        <v>21062</v>
      </c>
      <c r="C6145" s="19" t="s">
        <v>21063</v>
      </c>
      <c r="D6145" s="10" t="s">
        <v>21064</v>
      </c>
      <c r="E6145" s="200">
        <v>2301233.0</v>
      </c>
      <c r="F6145" s="13">
        <f t="shared" si="1"/>
        <v>7</v>
      </c>
      <c r="G6145" s="27" t="s">
        <v>37</v>
      </c>
      <c r="H6145" s="60" t="s">
        <v>8822</v>
      </c>
      <c r="I6145" s="63" t="s">
        <v>21065</v>
      </c>
      <c r="J6145" s="10" t="s">
        <v>1304</v>
      </c>
      <c r="K6145" s="13" t="s">
        <v>6780</v>
      </c>
      <c r="L6145" s="16">
        <v>990987.64</v>
      </c>
      <c r="M6145" s="28">
        <v>45133.0</v>
      </c>
      <c r="N6145" s="181">
        <v>45850.0</v>
      </c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</row>
    <row r="6146" ht="15.75" customHeight="1">
      <c r="A6146" s="9">
        <v>6197.0</v>
      </c>
      <c r="B6146" s="63" t="s">
        <v>21066</v>
      </c>
      <c r="C6146" s="19" t="s">
        <v>3342</v>
      </c>
      <c r="D6146" s="10" t="s">
        <v>21067</v>
      </c>
      <c r="E6146" s="200">
        <v>2301236.0</v>
      </c>
      <c r="F6146" s="13">
        <f t="shared" si="1"/>
        <v>7</v>
      </c>
      <c r="G6146" s="21" t="s">
        <v>17587</v>
      </c>
      <c r="H6146" s="60" t="s">
        <v>6388</v>
      </c>
      <c r="I6146" s="63" t="s">
        <v>2729</v>
      </c>
      <c r="J6146" s="10" t="s">
        <v>31</v>
      </c>
      <c r="K6146" s="13" t="s">
        <v>6780</v>
      </c>
      <c r="L6146" s="16">
        <v>528115.22</v>
      </c>
      <c r="M6146" s="28">
        <v>45133.0</v>
      </c>
      <c r="N6146" s="181">
        <v>45850.0</v>
      </c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</row>
    <row r="6147" ht="15.75" customHeight="1">
      <c r="A6147" s="9">
        <v>6198.0</v>
      </c>
      <c r="B6147" s="63" t="s">
        <v>21068</v>
      </c>
      <c r="C6147" s="19" t="s">
        <v>21069</v>
      </c>
      <c r="D6147" s="10" t="s">
        <v>21070</v>
      </c>
      <c r="E6147" s="200">
        <v>2301199.0</v>
      </c>
      <c r="F6147" s="13">
        <f t="shared" si="1"/>
        <v>7</v>
      </c>
      <c r="G6147" s="21" t="s">
        <v>17587</v>
      </c>
      <c r="H6147" s="60" t="s">
        <v>8822</v>
      </c>
      <c r="I6147" s="63" t="s">
        <v>1564</v>
      </c>
      <c r="J6147" s="10" t="s">
        <v>224</v>
      </c>
      <c r="K6147" s="13" t="s">
        <v>106</v>
      </c>
      <c r="L6147" s="16">
        <v>1165958.83</v>
      </c>
      <c r="M6147" s="28">
        <v>45133.0</v>
      </c>
      <c r="N6147" s="181">
        <v>45850.0</v>
      </c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</row>
    <row r="6148" ht="15.75" customHeight="1">
      <c r="A6148" s="9">
        <v>6199.0</v>
      </c>
      <c r="B6148" s="63" t="s">
        <v>21071</v>
      </c>
      <c r="C6148" s="19" t="s">
        <v>670</v>
      </c>
      <c r="D6148" s="10" t="s">
        <v>21072</v>
      </c>
      <c r="E6148" s="200">
        <v>2300764.0</v>
      </c>
      <c r="F6148" s="13">
        <f t="shared" si="1"/>
        <v>7</v>
      </c>
      <c r="G6148" s="27" t="s">
        <v>37</v>
      </c>
      <c r="H6148" s="60" t="s">
        <v>235</v>
      </c>
      <c r="I6148" s="63" t="s">
        <v>673</v>
      </c>
      <c r="J6148" s="10" t="s">
        <v>674</v>
      </c>
      <c r="K6148" s="13" t="s">
        <v>6780</v>
      </c>
      <c r="L6148" s="16">
        <v>510655.95</v>
      </c>
      <c r="M6148" s="28">
        <v>45133.0</v>
      </c>
      <c r="N6148" s="181">
        <v>45850.0</v>
      </c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</row>
    <row r="6149" ht="15.75" customHeight="1">
      <c r="A6149" s="9">
        <v>6200.0</v>
      </c>
      <c r="B6149" s="63" t="s">
        <v>21073</v>
      </c>
      <c r="C6149" s="19" t="s">
        <v>21074</v>
      </c>
      <c r="D6149" s="10" t="s">
        <v>21075</v>
      </c>
      <c r="E6149" s="200">
        <v>2301140.0</v>
      </c>
      <c r="F6149" s="13">
        <f t="shared" si="1"/>
        <v>7</v>
      </c>
      <c r="G6149" s="172" t="s">
        <v>19</v>
      </c>
      <c r="H6149" s="60" t="s">
        <v>235</v>
      </c>
      <c r="I6149" s="63" t="s">
        <v>21076</v>
      </c>
      <c r="J6149" s="10" t="s">
        <v>556</v>
      </c>
      <c r="K6149" s="13" t="s">
        <v>106</v>
      </c>
      <c r="L6149" s="16">
        <v>2198492.98</v>
      </c>
      <c r="M6149" s="28">
        <v>45133.0</v>
      </c>
      <c r="N6149" s="181">
        <v>45850.0</v>
      </c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</row>
    <row r="6150" ht="15.75" customHeight="1">
      <c r="A6150" s="9">
        <v>6201.0</v>
      </c>
      <c r="B6150" s="63" t="s">
        <v>21077</v>
      </c>
      <c r="C6150" s="19" t="s">
        <v>21078</v>
      </c>
      <c r="D6150" s="10" t="s">
        <v>21079</v>
      </c>
      <c r="E6150" s="200">
        <v>2301186.0</v>
      </c>
      <c r="F6150" s="13">
        <f t="shared" si="1"/>
        <v>7</v>
      </c>
      <c r="G6150" s="172" t="s">
        <v>19</v>
      </c>
      <c r="H6150" s="60" t="s">
        <v>5109</v>
      </c>
      <c r="I6150" s="63" t="s">
        <v>21080</v>
      </c>
      <c r="J6150" s="10" t="s">
        <v>1096</v>
      </c>
      <c r="K6150" s="13" t="s">
        <v>74</v>
      </c>
      <c r="L6150" s="16">
        <v>215314.91</v>
      </c>
      <c r="M6150" s="28">
        <v>45133.0</v>
      </c>
      <c r="N6150" s="181">
        <v>45850.0</v>
      </c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</row>
    <row r="6151" ht="15.75" customHeight="1">
      <c r="A6151" s="9">
        <v>6203.0</v>
      </c>
      <c r="B6151" s="63" t="s">
        <v>21081</v>
      </c>
      <c r="C6151" s="19" t="s">
        <v>21082</v>
      </c>
      <c r="D6151" s="10" t="s">
        <v>21083</v>
      </c>
      <c r="E6151" s="200">
        <v>2301009.0</v>
      </c>
      <c r="F6151" s="13">
        <f t="shared" si="1"/>
        <v>7</v>
      </c>
      <c r="G6151" s="21" t="s">
        <v>17587</v>
      </c>
      <c r="H6151" s="60" t="s">
        <v>3113</v>
      </c>
      <c r="I6151" s="63" t="s">
        <v>21084</v>
      </c>
      <c r="J6151" s="10" t="s">
        <v>679</v>
      </c>
      <c r="K6151" s="13" t="s">
        <v>244</v>
      </c>
      <c r="L6151" s="16">
        <v>717349.62</v>
      </c>
      <c r="M6151" s="28">
        <v>45133.0</v>
      </c>
      <c r="N6151" s="181">
        <v>45850.0</v>
      </c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</row>
    <row r="6152" ht="15.75" customHeight="1">
      <c r="A6152" s="9">
        <v>6204.0</v>
      </c>
      <c r="B6152" s="63" t="s">
        <v>21085</v>
      </c>
      <c r="C6152" s="19" t="s">
        <v>21086</v>
      </c>
      <c r="D6152" s="10" t="s">
        <v>21087</v>
      </c>
      <c r="E6152" s="200">
        <v>2300845.0</v>
      </c>
      <c r="F6152" s="13">
        <f t="shared" si="1"/>
        <v>7</v>
      </c>
      <c r="G6152" s="21" t="s">
        <v>17587</v>
      </c>
      <c r="H6152" s="60" t="s">
        <v>3113</v>
      </c>
      <c r="I6152" s="63" t="s">
        <v>21088</v>
      </c>
      <c r="J6152" s="10" t="s">
        <v>48</v>
      </c>
      <c r="K6152" s="13" t="s">
        <v>6780</v>
      </c>
      <c r="L6152" s="16">
        <v>305088.07</v>
      </c>
      <c r="M6152" s="28">
        <v>45133.0</v>
      </c>
      <c r="N6152" s="181">
        <v>45850.0</v>
      </c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</row>
    <row r="6153" ht="15.75" customHeight="1">
      <c r="A6153" s="9">
        <v>6205.0</v>
      </c>
      <c r="B6153" s="63" t="s">
        <v>21089</v>
      </c>
      <c r="C6153" s="19" t="s">
        <v>4228</v>
      </c>
      <c r="D6153" s="10" t="s">
        <v>21090</v>
      </c>
      <c r="E6153" s="200">
        <v>2300997.0</v>
      </c>
      <c r="F6153" s="13">
        <f t="shared" si="1"/>
        <v>7</v>
      </c>
      <c r="G6153" s="21" t="s">
        <v>17587</v>
      </c>
      <c r="H6153" s="60" t="s">
        <v>14892</v>
      </c>
      <c r="I6153" s="63" t="s">
        <v>4201</v>
      </c>
      <c r="J6153" s="10" t="s">
        <v>3705</v>
      </c>
      <c r="K6153" s="13" t="s">
        <v>1152</v>
      </c>
      <c r="L6153" s="16">
        <v>2817037.2</v>
      </c>
      <c r="M6153" s="28">
        <v>45133.0</v>
      </c>
      <c r="N6153" s="181">
        <v>45850.0</v>
      </c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</row>
    <row r="6154" ht="15.75" customHeight="1">
      <c r="A6154" s="9">
        <v>6206.0</v>
      </c>
      <c r="B6154" s="63" t="s">
        <v>21091</v>
      </c>
      <c r="C6154" s="19" t="s">
        <v>15908</v>
      </c>
      <c r="D6154" s="10" t="s">
        <v>21092</v>
      </c>
      <c r="E6154" s="200">
        <v>2301131.0</v>
      </c>
      <c r="F6154" s="13">
        <f t="shared" si="1"/>
        <v>7</v>
      </c>
      <c r="G6154" s="27" t="s">
        <v>37</v>
      </c>
      <c r="H6154" s="60" t="s">
        <v>8822</v>
      </c>
      <c r="I6154" s="63" t="s">
        <v>15393</v>
      </c>
      <c r="J6154" s="10" t="s">
        <v>21093</v>
      </c>
      <c r="K6154" s="13" t="s">
        <v>466</v>
      </c>
      <c r="L6154" s="16">
        <v>478449.12</v>
      </c>
      <c r="M6154" s="28">
        <v>45133.0</v>
      </c>
      <c r="N6154" s="181">
        <v>45850.0</v>
      </c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</row>
    <row r="6155" ht="15.75" customHeight="1">
      <c r="A6155" s="9">
        <v>6207.0</v>
      </c>
      <c r="B6155" s="63" t="s">
        <v>21094</v>
      </c>
      <c r="C6155" s="19" t="s">
        <v>15908</v>
      </c>
      <c r="D6155" s="10" t="s">
        <v>21095</v>
      </c>
      <c r="E6155" s="200">
        <v>2301197.0</v>
      </c>
      <c r="F6155" s="13">
        <f t="shared" si="1"/>
        <v>7</v>
      </c>
      <c r="G6155" s="27" t="s">
        <v>37</v>
      </c>
      <c r="H6155" s="60" t="s">
        <v>8822</v>
      </c>
      <c r="I6155" s="63" t="s">
        <v>15393</v>
      </c>
      <c r="J6155" s="10" t="s">
        <v>21093</v>
      </c>
      <c r="K6155" s="13" t="s">
        <v>466</v>
      </c>
      <c r="L6155" s="16">
        <v>540316.4</v>
      </c>
      <c r="M6155" s="28">
        <v>45133.0</v>
      </c>
      <c r="N6155" s="181">
        <v>45850.0</v>
      </c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</row>
    <row r="6156" ht="15.75" customHeight="1">
      <c r="A6156" s="9">
        <v>6208.0</v>
      </c>
      <c r="B6156" s="63" t="s">
        <v>21096</v>
      </c>
      <c r="C6156" s="19" t="s">
        <v>15908</v>
      </c>
      <c r="D6156" s="10" t="s">
        <v>11115</v>
      </c>
      <c r="E6156" s="200">
        <v>2301210.0</v>
      </c>
      <c r="F6156" s="13">
        <f t="shared" si="1"/>
        <v>7</v>
      </c>
      <c r="G6156" s="27" t="s">
        <v>37</v>
      </c>
      <c r="H6156" s="60" t="s">
        <v>8822</v>
      </c>
      <c r="I6156" s="63" t="s">
        <v>15393</v>
      </c>
      <c r="J6156" s="10" t="s">
        <v>21093</v>
      </c>
      <c r="K6156" s="13" t="s">
        <v>466</v>
      </c>
      <c r="L6156" s="16">
        <v>534800.4</v>
      </c>
      <c r="M6156" s="28">
        <v>45133.0</v>
      </c>
      <c r="N6156" s="181">
        <v>45850.0</v>
      </c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</row>
    <row r="6157" ht="15.75" customHeight="1">
      <c r="A6157" s="9">
        <v>6209.0</v>
      </c>
      <c r="B6157" s="63" t="s">
        <v>21097</v>
      </c>
      <c r="C6157" s="19" t="s">
        <v>21098</v>
      </c>
      <c r="D6157" s="10" t="s">
        <v>21099</v>
      </c>
      <c r="E6157" s="200">
        <v>2301181.0</v>
      </c>
      <c r="F6157" s="13">
        <f t="shared" si="1"/>
        <v>7</v>
      </c>
      <c r="G6157" s="172" t="s">
        <v>19</v>
      </c>
      <c r="H6157" s="60" t="s">
        <v>21100</v>
      </c>
      <c r="I6157" s="63" t="s">
        <v>21101</v>
      </c>
      <c r="J6157" s="10" t="s">
        <v>21102</v>
      </c>
      <c r="K6157" s="13" t="s">
        <v>5849</v>
      </c>
      <c r="L6157" s="16">
        <v>273779.97</v>
      </c>
      <c r="M6157" s="28">
        <v>45133.0</v>
      </c>
      <c r="N6157" s="181">
        <v>45850.0</v>
      </c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</row>
    <row r="6158" ht="15.75" customHeight="1">
      <c r="A6158" s="9">
        <v>6210.0</v>
      </c>
      <c r="B6158" s="63" t="s">
        <v>21103</v>
      </c>
      <c r="C6158" s="19" t="s">
        <v>21104</v>
      </c>
      <c r="D6158" s="10" t="s">
        <v>21105</v>
      </c>
      <c r="E6158" s="200">
        <v>2300803.0</v>
      </c>
      <c r="F6158" s="13">
        <f t="shared" si="1"/>
        <v>7</v>
      </c>
      <c r="G6158" s="27" t="s">
        <v>37</v>
      </c>
      <c r="H6158" s="60" t="s">
        <v>382</v>
      </c>
      <c r="I6158" s="63" t="s">
        <v>21106</v>
      </c>
      <c r="J6158" s="10" t="s">
        <v>2687</v>
      </c>
      <c r="K6158" s="13" t="s">
        <v>74</v>
      </c>
      <c r="L6158" s="16">
        <v>184764.3</v>
      </c>
      <c r="M6158" s="28">
        <v>45133.0</v>
      </c>
      <c r="N6158" s="181">
        <v>45850.0</v>
      </c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</row>
    <row r="6159" ht="15.75" customHeight="1">
      <c r="A6159" s="9">
        <v>6211.0</v>
      </c>
      <c r="B6159" s="63" t="s">
        <v>21107</v>
      </c>
      <c r="C6159" s="19" t="s">
        <v>21108</v>
      </c>
      <c r="D6159" s="10" t="s">
        <v>21109</v>
      </c>
      <c r="E6159" s="200">
        <v>2301202.0</v>
      </c>
      <c r="F6159" s="13">
        <f t="shared" si="1"/>
        <v>7</v>
      </c>
      <c r="G6159" s="27" t="s">
        <v>37</v>
      </c>
      <c r="H6159" s="60" t="s">
        <v>8822</v>
      </c>
      <c r="I6159" s="63" t="s">
        <v>13757</v>
      </c>
      <c r="J6159" s="10" t="s">
        <v>336</v>
      </c>
      <c r="K6159" s="13" t="s">
        <v>106</v>
      </c>
      <c r="L6159" s="16">
        <v>3391656.7</v>
      </c>
      <c r="M6159" s="28">
        <v>45133.0</v>
      </c>
      <c r="N6159" s="181">
        <v>45850.0</v>
      </c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</row>
    <row r="6160" ht="15.75" customHeight="1">
      <c r="A6160" s="9">
        <v>6212.0</v>
      </c>
      <c r="B6160" s="63" t="s">
        <v>21110</v>
      </c>
      <c r="C6160" s="19" t="s">
        <v>12613</v>
      </c>
      <c r="D6160" s="10" t="s">
        <v>21111</v>
      </c>
      <c r="E6160" s="200">
        <v>2300993.0</v>
      </c>
      <c r="F6160" s="13">
        <f t="shared" si="1"/>
        <v>7</v>
      </c>
      <c r="G6160" s="27" t="s">
        <v>37</v>
      </c>
      <c r="H6160" s="60" t="s">
        <v>3294</v>
      </c>
      <c r="I6160" s="63" t="s">
        <v>5088</v>
      </c>
      <c r="J6160" s="10" t="s">
        <v>2864</v>
      </c>
      <c r="K6160" s="13" t="s">
        <v>74</v>
      </c>
      <c r="L6160" s="16">
        <v>809025.68</v>
      </c>
      <c r="M6160" s="28">
        <v>45133.0</v>
      </c>
      <c r="N6160" s="181">
        <v>45850.0</v>
      </c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</row>
    <row r="6161" ht="15.75" customHeight="1">
      <c r="A6161" s="9">
        <v>6213.0</v>
      </c>
      <c r="B6161" s="63" t="s">
        <v>21112</v>
      </c>
      <c r="C6161" s="19" t="s">
        <v>21113</v>
      </c>
      <c r="D6161" s="10" t="s">
        <v>21114</v>
      </c>
      <c r="E6161" s="200">
        <v>2300809.0</v>
      </c>
      <c r="F6161" s="13">
        <f t="shared" si="1"/>
        <v>7</v>
      </c>
      <c r="G6161" s="27" t="s">
        <v>37</v>
      </c>
      <c r="H6161" s="60" t="s">
        <v>8822</v>
      </c>
      <c r="I6161" s="63" t="s">
        <v>21115</v>
      </c>
      <c r="J6161" s="10" t="s">
        <v>21116</v>
      </c>
      <c r="K6161" s="13" t="s">
        <v>3064</v>
      </c>
      <c r="L6161" s="16">
        <v>833919.45</v>
      </c>
      <c r="M6161" s="28">
        <v>45133.0</v>
      </c>
      <c r="N6161" s="181">
        <v>45850.0</v>
      </c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</row>
    <row r="6162" ht="15.75" customHeight="1">
      <c r="A6162" s="9">
        <v>6214.0</v>
      </c>
      <c r="B6162" s="63" t="s">
        <v>21117</v>
      </c>
      <c r="C6162" s="19" t="s">
        <v>21113</v>
      </c>
      <c r="D6162" s="10" t="s">
        <v>21114</v>
      </c>
      <c r="E6162" s="200">
        <v>2300808.0</v>
      </c>
      <c r="F6162" s="13">
        <f t="shared" si="1"/>
        <v>7</v>
      </c>
      <c r="G6162" s="27" t="s">
        <v>37</v>
      </c>
      <c r="H6162" s="60" t="s">
        <v>8822</v>
      </c>
      <c r="I6162" s="63" t="s">
        <v>21115</v>
      </c>
      <c r="J6162" s="10" t="s">
        <v>21116</v>
      </c>
      <c r="K6162" s="13" t="s">
        <v>3064</v>
      </c>
      <c r="L6162" s="16">
        <v>833919.45</v>
      </c>
      <c r="M6162" s="28">
        <v>45133.0</v>
      </c>
      <c r="N6162" s="181">
        <v>45850.0</v>
      </c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</row>
    <row r="6163" ht="15.75" customHeight="1">
      <c r="A6163" s="9">
        <v>6215.0</v>
      </c>
      <c r="B6163" s="63" t="s">
        <v>21118</v>
      </c>
      <c r="C6163" s="19" t="s">
        <v>10976</v>
      </c>
      <c r="D6163" s="10" t="s">
        <v>19628</v>
      </c>
      <c r="E6163" s="200">
        <v>2301100.0</v>
      </c>
      <c r="F6163" s="13">
        <f t="shared" si="1"/>
        <v>7</v>
      </c>
      <c r="G6163" s="27" t="s">
        <v>37</v>
      </c>
      <c r="H6163" s="60" t="s">
        <v>8822</v>
      </c>
      <c r="I6163" s="63" t="s">
        <v>10979</v>
      </c>
      <c r="J6163" s="10" t="s">
        <v>10980</v>
      </c>
      <c r="K6163" s="13" t="s">
        <v>90</v>
      </c>
      <c r="L6163" s="16">
        <v>410768.0</v>
      </c>
      <c r="M6163" s="28">
        <v>45133.0</v>
      </c>
      <c r="N6163" s="181">
        <v>45850.0</v>
      </c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</row>
    <row r="6164" ht="15.75" customHeight="1">
      <c r="A6164" s="9">
        <v>6216.0</v>
      </c>
      <c r="B6164" s="63" t="s">
        <v>21119</v>
      </c>
      <c r="C6164" s="19" t="s">
        <v>11110</v>
      </c>
      <c r="D6164" s="10" t="s">
        <v>21120</v>
      </c>
      <c r="E6164" s="200">
        <v>2301237.0</v>
      </c>
      <c r="F6164" s="13">
        <f t="shared" si="1"/>
        <v>7</v>
      </c>
      <c r="G6164" s="27" t="s">
        <v>37</v>
      </c>
      <c r="H6164" s="60" t="s">
        <v>8822</v>
      </c>
      <c r="I6164" s="63" t="s">
        <v>11113</v>
      </c>
      <c r="J6164" s="10" t="s">
        <v>170</v>
      </c>
      <c r="K6164" s="13" t="s">
        <v>90</v>
      </c>
      <c r="L6164" s="16">
        <v>745176.0</v>
      </c>
      <c r="M6164" s="28">
        <v>45133.0</v>
      </c>
      <c r="N6164" s="181">
        <v>45850.0</v>
      </c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</row>
    <row r="6165" ht="15.75" customHeight="1">
      <c r="A6165" s="9">
        <v>6217.0</v>
      </c>
      <c r="B6165" s="63" t="s">
        <v>21121</v>
      </c>
      <c r="C6165" s="19" t="s">
        <v>8334</v>
      </c>
      <c r="D6165" s="10" t="s">
        <v>21122</v>
      </c>
      <c r="E6165" s="200">
        <v>2301232.0</v>
      </c>
      <c r="F6165" s="13">
        <f t="shared" si="1"/>
        <v>7</v>
      </c>
      <c r="G6165" s="21" t="s">
        <v>17587</v>
      </c>
      <c r="H6165" s="60" t="s">
        <v>3113</v>
      </c>
      <c r="I6165" s="63" t="s">
        <v>21123</v>
      </c>
      <c r="J6165" s="10" t="s">
        <v>257</v>
      </c>
      <c r="K6165" s="13" t="s">
        <v>41</v>
      </c>
      <c r="L6165" s="16">
        <v>912172.95</v>
      </c>
      <c r="M6165" s="28">
        <v>45133.0</v>
      </c>
      <c r="N6165" s="181">
        <v>45850.0</v>
      </c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</row>
    <row r="6166" ht="15.75" customHeight="1">
      <c r="A6166" s="9">
        <v>6218.0</v>
      </c>
      <c r="B6166" s="63" t="s">
        <v>21124</v>
      </c>
      <c r="C6166" s="19" t="s">
        <v>7040</v>
      </c>
      <c r="D6166" s="10" t="s">
        <v>21125</v>
      </c>
      <c r="E6166" s="200">
        <v>2301203.0</v>
      </c>
      <c r="F6166" s="13">
        <f t="shared" si="1"/>
        <v>7</v>
      </c>
      <c r="G6166" s="172" t="s">
        <v>19</v>
      </c>
      <c r="H6166" s="60" t="s">
        <v>21126</v>
      </c>
      <c r="I6166" s="63" t="s">
        <v>4525</v>
      </c>
      <c r="J6166" s="10" t="s">
        <v>955</v>
      </c>
      <c r="K6166" s="13" t="s">
        <v>74</v>
      </c>
      <c r="L6166" s="16">
        <v>449777.38</v>
      </c>
      <c r="M6166" s="28">
        <v>45133.0</v>
      </c>
      <c r="N6166" s="181">
        <v>45850.0</v>
      </c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</row>
    <row r="6167" ht="15.75" customHeight="1">
      <c r="A6167" s="9">
        <v>6219.0</v>
      </c>
      <c r="B6167" s="63" t="s">
        <v>21127</v>
      </c>
      <c r="C6167" s="19" t="s">
        <v>2748</v>
      </c>
      <c r="D6167" s="10" t="s">
        <v>21128</v>
      </c>
      <c r="E6167" s="200">
        <v>2301035.0</v>
      </c>
      <c r="F6167" s="13">
        <f t="shared" si="1"/>
        <v>7</v>
      </c>
      <c r="G6167" s="27" t="s">
        <v>37</v>
      </c>
      <c r="H6167" s="60" t="s">
        <v>8822</v>
      </c>
      <c r="I6167" s="63" t="s">
        <v>2751</v>
      </c>
      <c r="J6167" s="10" t="s">
        <v>955</v>
      </c>
      <c r="K6167" s="13" t="s">
        <v>74</v>
      </c>
      <c r="L6167" s="16">
        <v>100839.9</v>
      </c>
      <c r="M6167" s="28">
        <v>45133.0</v>
      </c>
      <c r="N6167" s="181">
        <v>45850.0</v>
      </c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</row>
    <row r="6168" ht="15.75" customHeight="1">
      <c r="A6168" s="9">
        <v>6220.0</v>
      </c>
      <c r="B6168" s="63" t="s">
        <v>21129</v>
      </c>
      <c r="C6168" s="19" t="s">
        <v>18491</v>
      </c>
      <c r="D6168" s="10" t="s">
        <v>21130</v>
      </c>
      <c r="E6168" s="200">
        <v>2301159.0</v>
      </c>
      <c r="F6168" s="13">
        <f t="shared" si="1"/>
        <v>7</v>
      </c>
      <c r="G6168" s="21" t="s">
        <v>17587</v>
      </c>
      <c r="H6168" s="60" t="s">
        <v>3113</v>
      </c>
      <c r="I6168" s="63" t="s">
        <v>18493</v>
      </c>
      <c r="J6168" s="10" t="s">
        <v>21093</v>
      </c>
      <c r="K6168" s="13" t="s">
        <v>466</v>
      </c>
      <c r="L6168" s="16">
        <v>293708.0</v>
      </c>
      <c r="M6168" s="28">
        <v>45133.0</v>
      </c>
      <c r="N6168" s="181">
        <v>45850.0</v>
      </c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</row>
    <row r="6169" ht="15.75" customHeight="1">
      <c r="A6169" s="9">
        <v>6221.0</v>
      </c>
      <c r="B6169" s="63" t="s">
        <v>21131</v>
      </c>
      <c r="C6169" s="19" t="s">
        <v>4197</v>
      </c>
      <c r="D6169" s="10" t="s">
        <v>21132</v>
      </c>
      <c r="E6169" s="200">
        <v>2300954.0</v>
      </c>
      <c r="F6169" s="13">
        <f t="shared" si="1"/>
        <v>7</v>
      </c>
      <c r="G6169" s="21" t="s">
        <v>17587</v>
      </c>
      <c r="H6169" s="60" t="s">
        <v>476</v>
      </c>
      <c r="I6169" s="63" t="s">
        <v>585</v>
      </c>
      <c r="J6169" s="10" t="s">
        <v>243</v>
      </c>
      <c r="K6169" s="13" t="s">
        <v>244</v>
      </c>
      <c r="L6169" s="16">
        <v>253283.85</v>
      </c>
      <c r="M6169" s="28">
        <v>45133.0</v>
      </c>
      <c r="N6169" s="181">
        <v>45850.0</v>
      </c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</row>
    <row r="6170" ht="15.75" customHeight="1">
      <c r="A6170" s="9">
        <v>6222.0</v>
      </c>
      <c r="B6170" s="63" t="s">
        <v>21133</v>
      </c>
      <c r="C6170" s="19" t="s">
        <v>4324</v>
      </c>
      <c r="D6170" s="10" t="s">
        <v>4437</v>
      </c>
      <c r="E6170" s="200">
        <v>2301238.0</v>
      </c>
      <c r="F6170" s="13">
        <f t="shared" si="1"/>
        <v>7</v>
      </c>
      <c r="G6170" s="21" t="s">
        <v>17587</v>
      </c>
      <c r="H6170" s="60" t="s">
        <v>4438</v>
      </c>
      <c r="I6170" s="63" t="s">
        <v>4327</v>
      </c>
      <c r="J6170" s="10" t="s">
        <v>325</v>
      </c>
      <c r="K6170" s="13" t="s">
        <v>318</v>
      </c>
      <c r="L6170" s="16">
        <v>985809.88</v>
      </c>
      <c r="M6170" s="28">
        <v>45133.0</v>
      </c>
      <c r="N6170" s="181">
        <v>45850.0</v>
      </c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</row>
    <row r="6171" ht="15.75" customHeight="1">
      <c r="A6171" s="9">
        <v>6223.0</v>
      </c>
      <c r="B6171" s="63" t="s">
        <v>21134</v>
      </c>
      <c r="C6171" s="19" t="s">
        <v>21135</v>
      </c>
      <c r="D6171" s="10" t="s">
        <v>21136</v>
      </c>
      <c r="E6171" s="200">
        <v>2301040.0</v>
      </c>
      <c r="F6171" s="13">
        <f t="shared" si="1"/>
        <v>7</v>
      </c>
      <c r="G6171" s="21" t="s">
        <v>17587</v>
      </c>
      <c r="H6171" s="60" t="s">
        <v>21137</v>
      </c>
      <c r="I6171" s="63" t="s">
        <v>21138</v>
      </c>
      <c r="J6171" s="10" t="s">
        <v>1151</v>
      </c>
      <c r="K6171" s="13" t="s">
        <v>1152</v>
      </c>
      <c r="L6171" s="16">
        <v>649106.0</v>
      </c>
      <c r="M6171" s="28">
        <v>45133.0</v>
      </c>
      <c r="N6171" s="181">
        <v>45850.0</v>
      </c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</row>
    <row r="6172" ht="15.75" customHeight="1">
      <c r="A6172" s="9">
        <v>6224.0</v>
      </c>
      <c r="B6172" s="63" t="s">
        <v>21139</v>
      </c>
      <c r="C6172" s="19" t="s">
        <v>8024</v>
      </c>
      <c r="D6172" s="10" t="s">
        <v>7658</v>
      </c>
      <c r="E6172" s="200">
        <v>2301005.0</v>
      </c>
      <c r="F6172" s="13">
        <f t="shared" si="1"/>
        <v>7</v>
      </c>
      <c r="G6172" s="21" t="s">
        <v>17587</v>
      </c>
      <c r="H6172" s="60" t="s">
        <v>3369</v>
      </c>
      <c r="I6172" s="63" t="s">
        <v>4638</v>
      </c>
      <c r="J6172" s="10" t="s">
        <v>15837</v>
      </c>
      <c r="K6172" s="13" t="s">
        <v>106</v>
      </c>
      <c r="L6172" s="16">
        <v>357823.3</v>
      </c>
      <c r="M6172" s="28">
        <v>45133.0</v>
      </c>
      <c r="N6172" s="181">
        <v>45850.0</v>
      </c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</row>
    <row r="6173" ht="15.75" customHeight="1">
      <c r="A6173" s="9">
        <v>6225.0</v>
      </c>
      <c r="B6173" s="63" t="s">
        <v>21140</v>
      </c>
      <c r="C6173" s="19" t="s">
        <v>21141</v>
      </c>
      <c r="D6173" s="10" t="s">
        <v>21142</v>
      </c>
      <c r="E6173" s="200">
        <v>2300963.0</v>
      </c>
      <c r="F6173" s="13">
        <f t="shared" si="1"/>
        <v>7</v>
      </c>
      <c r="G6173" s="21" t="s">
        <v>17587</v>
      </c>
      <c r="H6173" s="60" t="s">
        <v>3113</v>
      </c>
      <c r="I6173" s="63" t="s">
        <v>21143</v>
      </c>
      <c r="J6173" s="10" t="s">
        <v>11737</v>
      </c>
      <c r="K6173" s="13" t="s">
        <v>6780</v>
      </c>
      <c r="L6173" s="16">
        <v>1231791.0</v>
      </c>
      <c r="M6173" s="28">
        <v>45133.0</v>
      </c>
      <c r="N6173" s="181">
        <v>45850.0</v>
      </c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</row>
    <row r="6174" ht="15.75" customHeight="1">
      <c r="A6174" s="9">
        <v>6226.0</v>
      </c>
      <c r="B6174" s="63" t="s">
        <v>21144</v>
      </c>
      <c r="C6174" s="19" t="s">
        <v>951</v>
      </c>
      <c r="D6174" s="10" t="s">
        <v>21145</v>
      </c>
      <c r="E6174" s="200">
        <v>2301019.0</v>
      </c>
      <c r="F6174" s="13">
        <f t="shared" si="1"/>
        <v>7</v>
      </c>
      <c r="G6174" s="27" t="s">
        <v>37</v>
      </c>
      <c r="H6174" s="60" t="s">
        <v>382</v>
      </c>
      <c r="I6174" s="63" t="s">
        <v>2961</v>
      </c>
      <c r="J6174" s="10" t="s">
        <v>955</v>
      </c>
      <c r="K6174" s="13" t="s">
        <v>74</v>
      </c>
      <c r="L6174" s="16">
        <v>275814.0</v>
      </c>
      <c r="M6174" s="28">
        <v>45133.0</v>
      </c>
      <c r="N6174" s="181">
        <v>45850.0</v>
      </c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</row>
    <row r="6175" ht="15.75" customHeight="1">
      <c r="A6175" s="9">
        <v>6227.0</v>
      </c>
      <c r="B6175" s="63" t="s">
        <v>21146</v>
      </c>
      <c r="C6175" s="19" t="s">
        <v>3695</v>
      </c>
      <c r="D6175" s="10" t="s">
        <v>21147</v>
      </c>
      <c r="E6175" s="200">
        <v>2300994.0</v>
      </c>
      <c r="F6175" s="13">
        <f t="shared" si="1"/>
        <v>7</v>
      </c>
      <c r="G6175" s="21" t="s">
        <v>17587</v>
      </c>
      <c r="H6175" s="60" t="s">
        <v>414</v>
      </c>
      <c r="I6175" s="63" t="s">
        <v>3697</v>
      </c>
      <c r="J6175" s="10" t="s">
        <v>436</v>
      </c>
      <c r="K6175" s="13" t="s">
        <v>6780</v>
      </c>
      <c r="L6175" s="16">
        <v>1515010.8</v>
      </c>
      <c r="M6175" s="28">
        <v>45133.0</v>
      </c>
      <c r="N6175" s="181">
        <v>45850.0</v>
      </c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</row>
    <row r="6176" ht="15.75" customHeight="1">
      <c r="A6176" s="9">
        <v>6228.0</v>
      </c>
      <c r="B6176" s="63" t="s">
        <v>21148</v>
      </c>
      <c r="C6176" s="19" t="s">
        <v>2810</v>
      </c>
      <c r="D6176" s="10" t="s">
        <v>21149</v>
      </c>
      <c r="E6176" s="200">
        <v>2301120.0</v>
      </c>
      <c r="F6176" s="13">
        <f t="shared" si="1"/>
        <v>7</v>
      </c>
      <c r="G6176" s="27" t="s">
        <v>37</v>
      </c>
      <c r="H6176" s="60" t="s">
        <v>21150</v>
      </c>
      <c r="I6176" s="63" t="s">
        <v>2814</v>
      </c>
      <c r="J6176" s="10" t="s">
        <v>955</v>
      </c>
      <c r="K6176" s="13" t="s">
        <v>74</v>
      </c>
      <c r="L6176" s="16">
        <v>109551.75</v>
      </c>
      <c r="M6176" s="28">
        <v>45133.0</v>
      </c>
      <c r="N6176" s="181">
        <v>45850.0</v>
      </c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</row>
    <row r="6177" ht="15.75" customHeight="1">
      <c r="A6177" s="9">
        <v>6229.0</v>
      </c>
      <c r="B6177" s="63" t="s">
        <v>21151</v>
      </c>
      <c r="C6177" s="19" t="s">
        <v>2810</v>
      </c>
      <c r="D6177" s="10" t="s">
        <v>21152</v>
      </c>
      <c r="E6177" s="200">
        <v>2301110.0</v>
      </c>
      <c r="F6177" s="13">
        <f t="shared" si="1"/>
        <v>7</v>
      </c>
      <c r="G6177" s="27" t="s">
        <v>37</v>
      </c>
      <c r="H6177" s="60" t="s">
        <v>21150</v>
      </c>
      <c r="I6177" s="63" t="s">
        <v>2814</v>
      </c>
      <c r="J6177" s="10" t="s">
        <v>955</v>
      </c>
      <c r="K6177" s="13" t="s">
        <v>74</v>
      </c>
      <c r="L6177" s="16">
        <v>82219.2</v>
      </c>
      <c r="M6177" s="28">
        <v>45133.0</v>
      </c>
      <c r="N6177" s="181">
        <v>45850.0</v>
      </c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</row>
    <row r="6178" ht="15.75" customHeight="1">
      <c r="A6178" s="9">
        <v>6230.0</v>
      </c>
      <c r="B6178" s="63" t="s">
        <v>21153</v>
      </c>
      <c r="C6178" s="19" t="s">
        <v>21154</v>
      </c>
      <c r="D6178" s="10" t="s">
        <v>21155</v>
      </c>
      <c r="E6178" s="200">
        <v>2300972.0</v>
      </c>
      <c r="F6178" s="13">
        <f t="shared" si="1"/>
        <v>7</v>
      </c>
      <c r="G6178" s="21" t="s">
        <v>17587</v>
      </c>
      <c r="H6178" s="60" t="s">
        <v>6446</v>
      </c>
      <c r="I6178" s="63" t="s">
        <v>21156</v>
      </c>
      <c r="J6178" s="10" t="s">
        <v>31</v>
      </c>
      <c r="K6178" s="13" t="s">
        <v>6780</v>
      </c>
      <c r="L6178" s="16">
        <v>599013.16</v>
      </c>
      <c r="M6178" s="28">
        <v>45133.0</v>
      </c>
      <c r="N6178" s="181">
        <v>45850.0</v>
      </c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</row>
    <row r="6179" ht="15.75" customHeight="1">
      <c r="A6179" s="9">
        <v>6231.0</v>
      </c>
      <c r="B6179" s="63" t="s">
        <v>21157</v>
      </c>
      <c r="C6179" s="19" t="s">
        <v>6004</v>
      </c>
      <c r="D6179" s="10" t="s">
        <v>21158</v>
      </c>
      <c r="E6179" s="200">
        <v>2301179.0</v>
      </c>
      <c r="F6179" s="13">
        <f t="shared" si="1"/>
        <v>7</v>
      </c>
      <c r="G6179" s="172" t="s">
        <v>19</v>
      </c>
      <c r="H6179" s="60" t="s">
        <v>389</v>
      </c>
      <c r="I6179" s="63" t="s">
        <v>6006</v>
      </c>
      <c r="J6179" s="10" t="s">
        <v>767</v>
      </c>
      <c r="K6179" s="13" t="s">
        <v>1582</v>
      </c>
      <c r="L6179" s="16">
        <v>2496603.0</v>
      </c>
      <c r="M6179" s="28">
        <v>45133.0</v>
      </c>
      <c r="N6179" s="181">
        <v>45850.0</v>
      </c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</row>
    <row r="6180" ht="15.75" customHeight="1">
      <c r="A6180" s="9">
        <v>6232.0</v>
      </c>
      <c r="B6180" s="63" t="s">
        <v>21159</v>
      </c>
      <c r="C6180" s="19" t="s">
        <v>6004</v>
      </c>
      <c r="D6180" s="10" t="s">
        <v>21160</v>
      </c>
      <c r="E6180" s="200">
        <v>2301176.0</v>
      </c>
      <c r="F6180" s="13">
        <f t="shared" si="1"/>
        <v>7</v>
      </c>
      <c r="G6180" s="172" t="s">
        <v>19</v>
      </c>
      <c r="H6180" s="60" t="s">
        <v>8822</v>
      </c>
      <c r="I6180" s="63" t="s">
        <v>6006</v>
      </c>
      <c r="J6180" s="10" t="s">
        <v>767</v>
      </c>
      <c r="K6180" s="13" t="s">
        <v>1582</v>
      </c>
      <c r="L6180" s="16">
        <v>1954788.72</v>
      </c>
      <c r="M6180" s="28">
        <v>45133.0</v>
      </c>
      <c r="N6180" s="181">
        <v>45850.0</v>
      </c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</row>
    <row r="6181" ht="15.75" customHeight="1">
      <c r="A6181" s="9">
        <v>6233.0</v>
      </c>
      <c r="B6181" s="63" t="s">
        <v>21161</v>
      </c>
      <c r="C6181" s="19" t="s">
        <v>6004</v>
      </c>
      <c r="D6181" s="10" t="s">
        <v>21162</v>
      </c>
      <c r="E6181" s="200">
        <v>2301177.0</v>
      </c>
      <c r="F6181" s="13">
        <f t="shared" si="1"/>
        <v>7</v>
      </c>
      <c r="G6181" s="172" t="s">
        <v>19</v>
      </c>
      <c r="H6181" s="60" t="s">
        <v>389</v>
      </c>
      <c r="I6181" s="63" t="s">
        <v>6006</v>
      </c>
      <c r="J6181" s="10" t="s">
        <v>767</v>
      </c>
      <c r="K6181" s="13" t="s">
        <v>1582</v>
      </c>
      <c r="L6181" s="16">
        <v>2498015.8</v>
      </c>
      <c r="M6181" s="28">
        <v>45133.0</v>
      </c>
      <c r="N6181" s="181">
        <v>45850.0</v>
      </c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</row>
    <row r="6182" ht="15.75" customHeight="1">
      <c r="A6182" s="9">
        <v>6234.0</v>
      </c>
      <c r="B6182" s="63" t="s">
        <v>21163</v>
      </c>
      <c r="C6182" s="19" t="s">
        <v>1858</v>
      </c>
      <c r="D6182" s="10" t="s">
        <v>21164</v>
      </c>
      <c r="E6182" s="200">
        <v>2301220.0</v>
      </c>
      <c r="F6182" s="13">
        <f t="shared" si="1"/>
        <v>7</v>
      </c>
      <c r="G6182" s="172" t="s">
        <v>19</v>
      </c>
      <c r="H6182" s="60" t="s">
        <v>8822</v>
      </c>
      <c r="I6182" s="63" t="s">
        <v>1861</v>
      </c>
      <c r="J6182" s="10" t="s">
        <v>48</v>
      </c>
      <c r="K6182" s="13" t="s">
        <v>6780</v>
      </c>
      <c r="L6182" s="16">
        <v>2499771.04</v>
      </c>
      <c r="M6182" s="28">
        <v>45133.0</v>
      </c>
      <c r="N6182" s="181">
        <v>45850.0</v>
      </c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</row>
    <row r="6183" ht="15.75" customHeight="1">
      <c r="A6183" s="9">
        <v>6235.0</v>
      </c>
      <c r="B6183" s="63" t="s">
        <v>21165</v>
      </c>
      <c r="C6183" s="19" t="s">
        <v>872</v>
      </c>
      <c r="D6183" s="10" t="s">
        <v>21166</v>
      </c>
      <c r="E6183" s="200">
        <v>2300981.0</v>
      </c>
      <c r="F6183" s="13">
        <f t="shared" si="1"/>
        <v>7</v>
      </c>
      <c r="G6183" s="21" t="s">
        <v>17587</v>
      </c>
      <c r="H6183" s="60" t="s">
        <v>21167</v>
      </c>
      <c r="I6183" s="63" t="s">
        <v>4609</v>
      </c>
      <c r="J6183" s="10" t="s">
        <v>877</v>
      </c>
      <c r="K6183" s="13" t="s">
        <v>6780</v>
      </c>
      <c r="L6183" s="16">
        <v>437300.55</v>
      </c>
      <c r="M6183" s="28">
        <v>45133.0</v>
      </c>
      <c r="N6183" s="181">
        <v>45850.0</v>
      </c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</row>
    <row r="6184" ht="15.75" customHeight="1">
      <c r="A6184" s="9">
        <v>6236.0</v>
      </c>
      <c r="B6184" s="63" t="s">
        <v>21168</v>
      </c>
      <c r="C6184" s="19" t="s">
        <v>21169</v>
      </c>
      <c r="D6184" s="10" t="s">
        <v>21170</v>
      </c>
      <c r="E6184" s="200">
        <v>2301119.0</v>
      </c>
      <c r="F6184" s="13">
        <f t="shared" si="1"/>
        <v>7</v>
      </c>
      <c r="G6184" s="21" t="s">
        <v>17587</v>
      </c>
      <c r="H6184" s="60" t="s">
        <v>8822</v>
      </c>
      <c r="I6184" s="63" t="s">
        <v>21171</v>
      </c>
      <c r="J6184" s="10" t="s">
        <v>3731</v>
      </c>
      <c r="K6184" s="13" t="s">
        <v>280</v>
      </c>
      <c r="L6184" s="16">
        <v>419944.5</v>
      </c>
      <c r="M6184" s="28">
        <v>45133.0</v>
      </c>
      <c r="N6184" s="181">
        <v>45850.0</v>
      </c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</row>
    <row r="6185" ht="15.75" customHeight="1">
      <c r="A6185" s="9">
        <v>6237.0</v>
      </c>
      <c r="B6185" s="63" t="s">
        <v>21172</v>
      </c>
      <c r="C6185" s="19" t="s">
        <v>21169</v>
      </c>
      <c r="D6185" s="10" t="s">
        <v>21173</v>
      </c>
      <c r="E6185" s="200">
        <v>2300950.0</v>
      </c>
      <c r="F6185" s="13">
        <f t="shared" si="1"/>
        <v>7</v>
      </c>
      <c r="G6185" s="21" t="s">
        <v>17587</v>
      </c>
      <c r="H6185" s="60" t="s">
        <v>3113</v>
      </c>
      <c r="I6185" s="63" t="s">
        <v>21171</v>
      </c>
      <c r="J6185" s="10" t="s">
        <v>3731</v>
      </c>
      <c r="K6185" s="13" t="s">
        <v>280</v>
      </c>
      <c r="L6185" s="16">
        <v>607921.6</v>
      </c>
      <c r="M6185" s="28">
        <v>45133.0</v>
      </c>
      <c r="N6185" s="181">
        <v>45850.0</v>
      </c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</row>
    <row r="6186" ht="15.75" customHeight="1">
      <c r="A6186" s="9">
        <v>6238.0</v>
      </c>
      <c r="B6186" s="63" t="s">
        <v>21174</v>
      </c>
      <c r="C6186" s="19" t="s">
        <v>7246</v>
      </c>
      <c r="D6186" s="10" t="s">
        <v>21175</v>
      </c>
      <c r="E6186" s="200">
        <v>2300988.0</v>
      </c>
      <c r="F6186" s="13">
        <f t="shared" si="1"/>
        <v>7</v>
      </c>
      <c r="G6186" s="172" t="s">
        <v>19</v>
      </c>
      <c r="H6186" s="60" t="s">
        <v>15059</v>
      </c>
      <c r="I6186" s="63" t="s">
        <v>7248</v>
      </c>
      <c r="J6186" s="10" t="s">
        <v>218</v>
      </c>
      <c r="K6186" s="13" t="s">
        <v>62</v>
      </c>
      <c r="L6186" s="16">
        <v>265536.6</v>
      </c>
      <c r="M6186" s="28">
        <v>45133.0</v>
      </c>
      <c r="N6186" s="181">
        <v>45850.0</v>
      </c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</row>
    <row r="6187" ht="15.75" customHeight="1">
      <c r="A6187" s="9">
        <v>6239.0</v>
      </c>
      <c r="B6187" s="63" t="s">
        <v>21176</v>
      </c>
      <c r="C6187" s="19" t="s">
        <v>3750</v>
      </c>
      <c r="D6187" s="10" t="s">
        <v>21177</v>
      </c>
      <c r="E6187" s="200">
        <v>2301204.0</v>
      </c>
      <c r="F6187" s="13">
        <f t="shared" si="1"/>
        <v>7</v>
      </c>
      <c r="G6187" s="172" t="s">
        <v>19</v>
      </c>
      <c r="H6187" s="60" t="s">
        <v>21178</v>
      </c>
      <c r="I6187" s="63" t="s">
        <v>638</v>
      </c>
      <c r="J6187" s="10" t="s">
        <v>257</v>
      </c>
      <c r="K6187" s="13" t="s">
        <v>41</v>
      </c>
      <c r="L6187" s="16">
        <v>2496563.58</v>
      </c>
      <c r="M6187" s="28">
        <v>45133.0</v>
      </c>
      <c r="N6187" s="181">
        <v>45850.0</v>
      </c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</row>
    <row r="6188" ht="15.75" customHeight="1">
      <c r="A6188" s="9">
        <v>6240.0</v>
      </c>
      <c r="B6188" s="63" t="s">
        <v>21179</v>
      </c>
      <c r="C6188" s="19" t="s">
        <v>3750</v>
      </c>
      <c r="D6188" s="10" t="s">
        <v>3918</v>
      </c>
      <c r="E6188" s="200">
        <v>2301215.0</v>
      </c>
      <c r="F6188" s="13">
        <f t="shared" si="1"/>
        <v>7</v>
      </c>
      <c r="G6188" s="21" t="s">
        <v>17587</v>
      </c>
      <c r="H6188" s="60" t="s">
        <v>21180</v>
      </c>
      <c r="I6188" s="63" t="s">
        <v>638</v>
      </c>
      <c r="J6188" s="10" t="s">
        <v>257</v>
      </c>
      <c r="K6188" s="13" t="s">
        <v>41</v>
      </c>
      <c r="L6188" s="16">
        <v>2722467.72</v>
      </c>
      <c r="M6188" s="28">
        <v>45133.0</v>
      </c>
      <c r="N6188" s="181">
        <v>45850.0</v>
      </c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</row>
    <row r="6189" ht="15.75" customHeight="1">
      <c r="A6189" s="9">
        <v>6241.0</v>
      </c>
      <c r="B6189" s="63" t="s">
        <v>21181</v>
      </c>
      <c r="C6189" s="19" t="s">
        <v>21182</v>
      </c>
      <c r="D6189" s="10" t="s">
        <v>21183</v>
      </c>
      <c r="E6189" s="200">
        <v>2301087.0</v>
      </c>
      <c r="F6189" s="13">
        <f t="shared" si="1"/>
        <v>7</v>
      </c>
      <c r="G6189" s="21" t="s">
        <v>17587</v>
      </c>
      <c r="H6189" s="60" t="s">
        <v>16451</v>
      </c>
      <c r="I6189" s="63" t="s">
        <v>21184</v>
      </c>
      <c r="J6189" s="10" t="s">
        <v>257</v>
      </c>
      <c r="K6189" s="13" t="s">
        <v>41</v>
      </c>
      <c r="L6189" s="16">
        <v>3069250.0</v>
      </c>
      <c r="M6189" s="28">
        <v>45133.0</v>
      </c>
      <c r="N6189" s="181">
        <v>45850.0</v>
      </c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</row>
    <row r="6190" ht="15.75" customHeight="1">
      <c r="A6190" s="9">
        <v>6242.0</v>
      </c>
      <c r="B6190" s="63" t="s">
        <v>21185</v>
      </c>
      <c r="C6190" s="19" t="s">
        <v>16824</v>
      </c>
      <c r="D6190" s="10" t="s">
        <v>21186</v>
      </c>
      <c r="E6190" s="200">
        <v>2301166.0</v>
      </c>
      <c r="F6190" s="13">
        <f t="shared" si="1"/>
        <v>7</v>
      </c>
      <c r="G6190" s="21" t="s">
        <v>17587</v>
      </c>
      <c r="H6190" s="60" t="s">
        <v>3113</v>
      </c>
      <c r="I6190" s="63" t="s">
        <v>6408</v>
      </c>
      <c r="J6190" s="10" t="s">
        <v>6409</v>
      </c>
      <c r="K6190" s="13" t="s">
        <v>6780</v>
      </c>
      <c r="L6190" s="16">
        <v>914986.77</v>
      </c>
      <c r="M6190" s="28">
        <v>45133.0</v>
      </c>
      <c r="N6190" s="181">
        <v>45850.0</v>
      </c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</row>
    <row r="6191" ht="15.75" customHeight="1">
      <c r="A6191" s="9">
        <v>6243.0</v>
      </c>
      <c r="B6191" s="63" t="s">
        <v>21187</v>
      </c>
      <c r="C6191" s="19" t="s">
        <v>21188</v>
      </c>
      <c r="D6191" s="10" t="s">
        <v>21189</v>
      </c>
      <c r="E6191" s="200">
        <v>2301234.0</v>
      </c>
      <c r="F6191" s="13">
        <f t="shared" si="1"/>
        <v>7</v>
      </c>
      <c r="G6191" s="27" t="s">
        <v>37</v>
      </c>
      <c r="H6191" s="60" t="s">
        <v>4366</v>
      </c>
      <c r="I6191" s="63" t="s">
        <v>21190</v>
      </c>
      <c r="J6191" s="10" t="s">
        <v>31</v>
      </c>
      <c r="K6191" s="13" t="s">
        <v>6780</v>
      </c>
      <c r="L6191" s="16">
        <v>3329036.74</v>
      </c>
      <c r="M6191" s="28">
        <v>45133.0</v>
      </c>
      <c r="N6191" s="181">
        <v>45850.0</v>
      </c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</row>
    <row r="6192" ht="15.75" customHeight="1">
      <c r="A6192" s="9">
        <v>6244.0</v>
      </c>
      <c r="B6192" s="63" t="s">
        <v>21191</v>
      </c>
      <c r="C6192" s="19" t="s">
        <v>19352</v>
      </c>
      <c r="D6192" s="10" t="s">
        <v>21192</v>
      </c>
      <c r="E6192" s="200">
        <v>2301076.0</v>
      </c>
      <c r="F6192" s="13">
        <f t="shared" si="1"/>
        <v>7</v>
      </c>
      <c r="G6192" s="21" t="s">
        <v>17587</v>
      </c>
      <c r="H6192" s="60" t="s">
        <v>21193</v>
      </c>
      <c r="I6192" s="63" t="s">
        <v>19355</v>
      </c>
      <c r="J6192" s="10" t="s">
        <v>3234</v>
      </c>
      <c r="K6192" s="13" t="s">
        <v>62</v>
      </c>
      <c r="L6192" s="16">
        <v>699000.0</v>
      </c>
      <c r="M6192" s="28">
        <v>45133.0</v>
      </c>
      <c r="N6192" s="181">
        <v>45850.0</v>
      </c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</row>
    <row r="6193" ht="15.75" customHeight="1">
      <c r="A6193" s="9">
        <v>6245.0</v>
      </c>
      <c r="B6193" s="63" t="s">
        <v>21194</v>
      </c>
      <c r="C6193" s="19" t="s">
        <v>21195</v>
      </c>
      <c r="D6193" s="10" t="s">
        <v>21196</v>
      </c>
      <c r="E6193" s="200">
        <v>2301085.0</v>
      </c>
      <c r="F6193" s="13">
        <f t="shared" si="1"/>
        <v>7</v>
      </c>
      <c r="G6193" s="21" t="s">
        <v>17587</v>
      </c>
      <c r="H6193" s="60" t="s">
        <v>3113</v>
      </c>
      <c r="I6193" s="63" t="s">
        <v>21197</v>
      </c>
      <c r="J6193" s="10" t="s">
        <v>21198</v>
      </c>
      <c r="K6193" s="13" t="s">
        <v>74</v>
      </c>
      <c r="L6193" s="16">
        <v>131434.15</v>
      </c>
      <c r="M6193" s="28">
        <v>45133.0</v>
      </c>
      <c r="N6193" s="181">
        <v>45850.0</v>
      </c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</row>
    <row r="6194" ht="15.75" customHeight="1">
      <c r="A6194" s="9">
        <v>6246.0</v>
      </c>
      <c r="B6194" s="63" t="s">
        <v>21199</v>
      </c>
      <c r="C6194" s="19" t="s">
        <v>21200</v>
      </c>
      <c r="D6194" s="10" t="s">
        <v>21201</v>
      </c>
      <c r="E6194" s="200">
        <v>2300923.0</v>
      </c>
      <c r="F6194" s="13">
        <f t="shared" si="1"/>
        <v>7</v>
      </c>
      <c r="G6194" s="172" t="s">
        <v>19</v>
      </c>
      <c r="H6194" s="60" t="s">
        <v>21202</v>
      </c>
      <c r="I6194" s="63" t="s">
        <v>17728</v>
      </c>
      <c r="J6194" s="10" t="s">
        <v>31</v>
      </c>
      <c r="K6194" s="13" t="s">
        <v>6780</v>
      </c>
      <c r="L6194" s="16">
        <v>791589.71</v>
      </c>
      <c r="M6194" s="28">
        <v>45133.0</v>
      </c>
      <c r="N6194" s="181">
        <v>45850.0</v>
      </c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</row>
    <row r="6195" ht="15.75" customHeight="1">
      <c r="A6195" s="9">
        <v>6247.0</v>
      </c>
      <c r="B6195" s="63" t="s">
        <v>21203</v>
      </c>
      <c r="C6195" s="19" t="s">
        <v>21200</v>
      </c>
      <c r="D6195" s="10" t="s">
        <v>21204</v>
      </c>
      <c r="E6195" s="200">
        <v>2300873.0</v>
      </c>
      <c r="F6195" s="13">
        <f t="shared" si="1"/>
        <v>7</v>
      </c>
      <c r="G6195" s="27" t="s">
        <v>37</v>
      </c>
      <c r="H6195" s="60" t="s">
        <v>8822</v>
      </c>
      <c r="I6195" s="63" t="s">
        <v>17728</v>
      </c>
      <c r="J6195" s="10" t="s">
        <v>31</v>
      </c>
      <c r="K6195" s="13" t="s">
        <v>6780</v>
      </c>
      <c r="L6195" s="16">
        <v>729366.53</v>
      </c>
      <c r="M6195" s="28">
        <v>45133.0</v>
      </c>
      <c r="N6195" s="181">
        <v>45850.0</v>
      </c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</row>
    <row r="6196" ht="15.75" customHeight="1">
      <c r="A6196" s="9">
        <v>6248.0</v>
      </c>
      <c r="B6196" s="63" t="s">
        <v>21205</v>
      </c>
      <c r="C6196" s="19" t="s">
        <v>9055</v>
      </c>
      <c r="D6196" s="10" t="s">
        <v>21206</v>
      </c>
      <c r="E6196" s="200">
        <v>2301050.0</v>
      </c>
      <c r="F6196" s="13">
        <f t="shared" si="1"/>
        <v>7</v>
      </c>
      <c r="G6196" s="27" t="s">
        <v>37</v>
      </c>
      <c r="H6196" s="60" t="s">
        <v>7011</v>
      </c>
      <c r="I6196" s="63" t="s">
        <v>9056</v>
      </c>
      <c r="J6196" s="10" t="s">
        <v>2421</v>
      </c>
      <c r="K6196" s="13" t="s">
        <v>6780</v>
      </c>
      <c r="L6196" s="16">
        <v>1027955.91</v>
      </c>
      <c r="M6196" s="28">
        <v>45133.0</v>
      </c>
      <c r="N6196" s="181">
        <v>45850.0</v>
      </c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</row>
    <row r="6197" ht="15.75" customHeight="1">
      <c r="A6197" s="9">
        <v>6249.0</v>
      </c>
      <c r="B6197" s="63" t="s">
        <v>21207</v>
      </c>
      <c r="C6197" s="19" t="s">
        <v>21208</v>
      </c>
      <c r="D6197" s="10" t="s">
        <v>1317</v>
      </c>
      <c r="E6197" s="200">
        <v>2300985.0</v>
      </c>
      <c r="F6197" s="13">
        <f t="shared" si="1"/>
        <v>7</v>
      </c>
      <c r="G6197" s="21" t="s">
        <v>17587</v>
      </c>
      <c r="H6197" s="60" t="s">
        <v>3274</v>
      </c>
      <c r="I6197" s="63" t="s">
        <v>21209</v>
      </c>
      <c r="J6197" s="10" t="s">
        <v>877</v>
      </c>
      <c r="K6197" s="13" t="s">
        <v>6780</v>
      </c>
      <c r="L6197" s="16">
        <v>594685.2</v>
      </c>
      <c r="M6197" s="28">
        <v>45133.0</v>
      </c>
      <c r="N6197" s="181">
        <v>45850.0</v>
      </c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</row>
    <row r="6198" ht="15.75" customHeight="1">
      <c r="A6198" s="9">
        <v>6250.0</v>
      </c>
      <c r="B6198" s="63" t="s">
        <v>21210</v>
      </c>
      <c r="C6198" s="19" t="s">
        <v>21211</v>
      </c>
      <c r="D6198" s="10" t="s">
        <v>21212</v>
      </c>
      <c r="E6198" s="200">
        <v>2301188.0</v>
      </c>
      <c r="F6198" s="13">
        <f t="shared" si="1"/>
        <v>7</v>
      </c>
      <c r="G6198" s="27" t="s">
        <v>37</v>
      </c>
      <c r="H6198" s="60" t="s">
        <v>3113</v>
      </c>
      <c r="I6198" s="63" t="s">
        <v>21213</v>
      </c>
      <c r="J6198" s="10" t="s">
        <v>21214</v>
      </c>
      <c r="K6198" s="13" t="s">
        <v>6780</v>
      </c>
      <c r="L6198" s="16">
        <v>1661273.52</v>
      </c>
      <c r="M6198" s="28">
        <v>45133.0</v>
      </c>
      <c r="N6198" s="181">
        <v>45850.0</v>
      </c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</row>
    <row r="6199" ht="15.75" customHeight="1">
      <c r="A6199" s="9">
        <v>6251.0</v>
      </c>
      <c r="B6199" s="63" t="s">
        <v>21215</v>
      </c>
      <c r="C6199" s="19" t="s">
        <v>21211</v>
      </c>
      <c r="D6199" s="10" t="s">
        <v>21212</v>
      </c>
      <c r="E6199" s="200">
        <v>2301189.0</v>
      </c>
      <c r="F6199" s="13">
        <f t="shared" si="1"/>
        <v>7</v>
      </c>
      <c r="G6199" s="27" t="s">
        <v>37</v>
      </c>
      <c r="H6199" s="60" t="s">
        <v>3113</v>
      </c>
      <c r="I6199" s="63" t="s">
        <v>21213</v>
      </c>
      <c r="J6199" s="10" t="s">
        <v>21214</v>
      </c>
      <c r="K6199" s="13" t="s">
        <v>6780</v>
      </c>
      <c r="L6199" s="16">
        <v>1347192.04</v>
      </c>
      <c r="M6199" s="28">
        <v>45133.0</v>
      </c>
      <c r="N6199" s="181">
        <v>45850.0</v>
      </c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</row>
    <row r="6200" ht="15.75" customHeight="1">
      <c r="A6200" s="9">
        <v>6252.0</v>
      </c>
      <c r="B6200" s="63" t="s">
        <v>21216</v>
      </c>
      <c r="C6200" s="19" t="s">
        <v>21217</v>
      </c>
      <c r="D6200" s="10" t="s">
        <v>21218</v>
      </c>
      <c r="E6200" s="200">
        <v>2301145.0</v>
      </c>
      <c r="F6200" s="13">
        <f t="shared" si="1"/>
        <v>7</v>
      </c>
      <c r="G6200" s="21" t="s">
        <v>17587</v>
      </c>
      <c r="H6200" s="60" t="s">
        <v>5109</v>
      </c>
      <c r="I6200" s="63" t="s">
        <v>9422</v>
      </c>
      <c r="J6200" s="10" t="s">
        <v>133</v>
      </c>
      <c r="K6200" s="13" t="s">
        <v>6780</v>
      </c>
      <c r="L6200" s="16">
        <v>506680.08</v>
      </c>
      <c r="M6200" s="28">
        <v>45133.0</v>
      </c>
      <c r="N6200" s="181">
        <v>45850.0</v>
      </c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</row>
    <row r="6201" ht="15.75" customHeight="1">
      <c r="A6201" s="9">
        <v>6253.0</v>
      </c>
      <c r="B6201" s="63" t="s">
        <v>21219</v>
      </c>
      <c r="C6201" s="19" t="s">
        <v>21220</v>
      </c>
      <c r="D6201" s="10" t="s">
        <v>21221</v>
      </c>
      <c r="E6201" s="200">
        <v>2300936.0</v>
      </c>
      <c r="F6201" s="13">
        <f t="shared" si="1"/>
        <v>7</v>
      </c>
      <c r="G6201" s="27" t="s">
        <v>37</v>
      </c>
      <c r="H6201" s="60" t="s">
        <v>21222</v>
      </c>
      <c r="I6201" s="63" t="s">
        <v>21223</v>
      </c>
      <c r="J6201" s="10" t="s">
        <v>73</v>
      </c>
      <c r="K6201" s="13" t="s">
        <v>74</v>
      </c>
      <c r="L6201" s="16">
        <v>106643.35</v>
      </c>
      <c r="M6201" s="28">
        <v>45133.0</v>
      </c>
      <c r="N6201" s="181">
        <v>45850.0</v>
      </c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</row>
    <row r="6202" ht="15.75" customHeight="1">
      <c r="A6202" s="9">
        <v>6254.0</v>
      </c>
      <c r="B6202" s="63" t="s">
        <v>21224</v>
      </c>
      <c r="C6202" s="19" t="s">
        <v>21220</v>
      </c>
      <c r="D6202" s="10" t="s">
        <v>414</v>
      </c>
      <c r="E6202" s="200">
        <v>2301108.0</v>
      </c>
      <c r="F6202" s="13">
        <f t="shared" si="1"/>
        <v>7</v>
      </c>
      <c r="G6202" s="27" t="s">
        <v>37</v>
      </c>
      <c r="H6202" s="60" t="s">
        <v>8822</v>
      </c>
      <c r="I6202" s="63" t="s">
        <v>21223</v>
      </c>
      <c r="J6202" s="10" t="s">
        <v>73</v>
      </c>
      <c r="K6202" s="13" t="s">
        <v>74</v>
      </c>
      <c r="L6202" s="16">
        <v>160723.85</v>
      </c>
      <c r="M6202" s="28">
        <v>45133.0</v>
      </c>
      <c r="N6202" s="181">
        <v>45850.0</v>
      </c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</row>
    <row r="6203" ht="15.75" customHeight="1">
      <c r="A6203" s="9">
        <v>6255.0</v>
      </c>
      <c r="B6203" s="63" t="s">
        <v>21225</v>
      </c>
      <c r="C6203" s="19" t="s">
        <v>21220</v>
      </c>
      <c r="D6203" s="10" t="s">
        <v>718</v>
      </c>
      <c r="E6203" s="200">
        <v>2301105.0</v>
      </c>
      <c r="F6203" s="13">
        <f t="shared" si="1"/>
        <v>7</v>
      </c>
      <c r="G6203" s="27" t="s">
        <v>37</v>
      </c>
      <c r="H6203" s="60" t="s">
        <v>21226</v>
      </c>
      <c r="I6203" s="63" t="s">
        <v>21223</v>
      </c>
      <c r="J6203" s="10" t="s">
        <v>73</v>
      </c>
      <c r="K6203" s="13" t="s">
        <v>74</v>
      </c>
      <c r="L6203" s="16">
        <v>217724.15</v>
      </c>
      <c r="M6203" s="28">
        <v>45133.0</v>
      </c>
      <c r="N6203" s="181">
        <v>45850.0</v>
      </c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</row>
    <row r="6204" ht="15.75" customHeight="1">
      <c r="A6204" s="9">
        <v>6256.0</v>
      </c>
      <c r="B6204" s="63" t="s">
        <v>21227</v>
      </c>
      <c r="C6204" s="19" t="s">
        <v>12917</v>
      </c>
      <c r="D6204" s="10" t="s">
        <v>21228</v>
      </c>
      <c r="E6204" s="200">
        <v>2300982.0</v>
      </c>
      <c r="F6204" s="13">
        <f t="shared" si="1"/>
        <v>7</v>
      </c>
      <c r="G6204" s="172" t="s">
        <v>19</v>
      </c>
      <c r="H6204" s="60" t="s">
        <v>3113</v>
      </c>
      <c r="I6204" s="63" t="s">
        <v>6426</v>
      </c>
      <c r="J6204" s="10" t="s">
        <v>6427</v>
      </c>
      <c r="K6204" s="13" t="s">
        <v>62</v>
      </c>
      <c r="L6204" s="16">
        <v>192063.8</v>
      </c>
      <c r="M6204" s="28">
        <v>45133.0</v>
      </c>
      <c r="N6204" s="181">
        <v>45850.0</v>
      </c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</row>
    <row r="6205" ht="15.75" customHeight="1">
      <c r="A6205" s="9">
        <v>6257.0</v>
      </c>
      <c r="B6205" s="63" t="s">
        <v>21229</v>
      </c>
      <c r="C6205" s="19" t="s">
        <v>21230</v>
      </c>
      <c r="D6205" s="10" t="s">
        <v>21231</v>
      </c>
      <c r="E6205" s="200">
        <v>2300797.0</v>
      </c>
      <c r="F6205" s="13">
        <f t="shared" si="1"/>
        <v>7</v>
      </c>
      <c r="G6205" s="172" t="s">
        <v>19</v>
      </c>
      <c r="H6205" s="60" t="s">
        <v>3113</v>
      </c>
      <c r="I6205" s="63" t="s">
        <v>21232</v>
      </c>
      <c r="J6205" s="10" t="s">
        <v>21233</v>
      </c>
      <c r="K6205" s="13" t="s">
        <v>62</v>
      </c>
      <c r="L6205" s="16">
        <v>879644.13</v>
      </c>
      <c r="M6205" s="28">
        <v>45133.0</v>
      </c>
      <c r="N6205" s="181">
        <v>45850.0</v>
      </c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</row>
    <row r="6206" ht="15.75" customHeight="1">
      <c r="A6206" s="9">
        <v>6258.0</v>
      </c>
      <c r="B6206" s="63" t="s">
        <v>21234</v>
      </c>
      <c r="C6206" s="19" t="s">
        <v>21235</v>
      </c>
      <c r="D6206" s="10" t="s">
        <v>21236</v>
      </c>
      <c r="E6206" s="200">
        <v>2300546.0</v>
      </c>
      <c r="F6206" s="13">
        <f t="shared" si="1"/>
        <v>7</v>
      </c>
      <c r="G6206" s="21" t="s">
        <v>17587</v>
      </c>
      <c r="H6206" s="60" t="s">
        <v>3113</v>
      </c>
      <c r="I6206" s="63" t="s">
        <v>21237</v>
      </c>
      <c r="J6206" s="10" t="s">
        <v>6374</v>
      </c>
      <c r="K6206" s="13" t="s">
        <v>41</v>
      </c>
      <c r="L6206" s="16">
        <v>479227.41</v>
      </c>
      <c r="M6206" s="28">
        <v>45134.0</v>
      </c>
      <c r="N6206" s="181">
        <v>45850.0</v>
      </c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</row>
    <row r="6207" ht="15.75" customHeight="1">
      <c r="A6207" s="9">
        <v>6259.0</v>
      </c>
      <c r="B6207" s="63" t="s">
        <v>21238</v>
      </c>
      <c r="C6207" s="19" t="s">
        <v>6923</v>
      </c>
      <c r="D6207" s="10" t="s">
        <v>7949</v>
      </c>
      <c r="E6207" s="200">
        <v>2300941.0</v>
      </c>
      <c r="F6207" s="13">
        <f t="shared" si="1"/>
        <v>7</v>
      </c>
      <c r="G6207" s="21" t="s">
        <v>17587</v>
      </c>
      <c r="H6207" s="60" t="s">
        <v>3369</v>
      </c>
      <c r="I6207" s="63" t="s">
        <v>6925</v>
      </c>
      <c r="J6207" s="10" t="s">
        <v>2320</v>
      </c>
      <c r="K6207" s="13" t="s">
        <v>6780</v>
      </c>
      <c r="L6207" s="16">
        <v>485392.4</v>
      </c>
      <c r="M6207" s="28">
        <v>45134.0</v>
      </c>
      <c r="N6207" s="181">
        <v>45850.0</v>
      </c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</row>
    <row r="6208" ht="15.75" customHeight="1">
      <c r="A6208" s="9">
        <v>6260.0</v>
      </c>
      <c r="B6208" s="63" t="s">
        <v>21239</v>
      </c>
      <c r="C6208" s="19" t="s">
        <v>10292</v>
      </c>
      <c r="D6208" s="10" t="s">
        <v>21240</v>
      </c>
      <c r="E6208" s="200">
        <v>2300973.0</v>
      </c>
      <c r="F6208" s="13">
        <f t="shared" si="1"/>
        <v>7</v>
      </c>
      <c r="G6208" s="21" t="s">
        <v>17587</v>
      </c>
      <c r="H6208" s="60" t="s">
        <v>5109</v>
      </c>
      <c r="I6208" s="63" t="s">
        <v>1382</v>
      </c>
      <c r="J6208" s="10" t="s">
        <v>1383</v>
      </c>
      <c r="K6208" s="13" t="s">
        <v>74</v>
      </c>
      <c r="L6208" s="16">
        <v>256094.0</v>
      </c>
      <c r="M6208" s="28">
        <v>45134.0</v>
      </c>
      <c r="N6208" s="181">
        <v>45850.0</v>
      </c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</row>
    <row r="6209" ht="15.75" customHeight="1">
      <c r="A6209" s="9">
        <v>6261.0</v>
      </c>
      <c r="B6209" s="63" t="s">
        <v>21241</v>
      </c>
      <c r="C6209" s="19" t="s">
        <v>21242</v>
      </c>
      <c r="D6209" s="10" t="s">
        <v>21243</v>
      </c>
      <c r="E6209" s="200">
        <v>2300960.0</v>
      </c>
      <c r="F6209" s="13">
        <f t="shared" si="1"/>
        <v>7</v>
      </c>
      <c r="G6209" s="21" t="s">
        <v>17587</v>
      </c>
      <c r="H6209" s="60" t="s">
        <v>21244</v>
      </c>
      <c r="I6209" s="63" t="s">
        <v>21245</v>
      </c>
      <c r="J6209" s="10" t="s">
        <v>5006</v>
      </c>
      <c r="K6209" s="13" t="s">
        <v>280</v>
      </c>
      <c r="L6209" s="16">
        <v>684480.0</v>
      </c>
      <c r="M6209" s="28">
        <v>45140.0</v>
      </c>
      <c r="N6209" s="181">
        <v>45850.0</v>
      </c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</row>
    <row r="6210" ht="15.75" customHeight="1">
      <c r="A6210" s="9">
        <v>6263.0</v>
      </c>
      <c r="B6210" s="63" t="s">
        <v>21246</v>
      </c>
      <c r="C6210" s="19" t="s">
        <v>21247</v>
      </c>
      <c r="D6210" s="10" t="s">
        <v>21248</v>
      </c>
      <c r="E6210" s="200">
        <v>2300727.0</v>
      </c>
      <c r="F6210" s="13">
        <f t="shared" si="1"/>
        <v>7</v>
      </c>
      <c r="G6210" s="172" t="s">
        <v>19</v>
      </c>
      <c r="H6210" s="60" t="s">
        <v>8822</v>
      </c>
      <c r="I6210" s="63" t="s">
        <v>2851</v>
      </c>
      <c r="J6210" s="10" t="s">
        <v>15240</v>
      </c>
      <c r="K6210" s="13" t="s">
        <v>6780</v>
      </c>
      <c r="L6210" s="16">
        <v>582662.2</v>
      </c>
      <c r="M6210" s="28">
        <v>45140.0</v>
      </c>
      <c r="N6210" s="181">
        <v>45822.0</v>
      </c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</row>
    <row r="6211" ht="15.75" customHeight="1">
      <c r="A6211" s="9">
        <v>6264.0</v>
      </c>
      <c r="B6211" s="63" t="s">
        <v>21249</v>
      </c>
      <c r="C6211" s="19" t="s">
        <v>21250</v>
      </c>
      <c r="D6211" s="10" t="s">
        <v>21251</v>
      </c>
      <c r="E6211" s="200">
        <v>2301097.0</v>
      </c>
      <c r="F6211" s="13">
        <f t="shared" si="1"/>
        <v>7</v>
      </c>
      <c r="G6211" s="21" t="s">
        <v>17587</v>
      </c>
      <c r="H6211" s="60" t="s">
        <v>235</v>
      </c>
      <c r="I6211" s="63" t="s">
        <v>2575</v>
      </c>
      <c r="J6211" s="10" t="s">
        <v>2576</v>
      </c>
      <c r="K6211" s="13" t="s">
        <v>74</v>
      </c>
      <c r="L6211" s="16">
        <v>1793397.14</v>
      </c>
      <c r="M6211" s="28">
        <v>45140.0</v>
      </c>
      <c r="N6211" s="181">
        <v>45850.0</v>
      </c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</row>
    <row r="6212" ht="15.75" customHeight="1">
      <c r="A6212" s="9">
        <v>6265.0</v>
      </c>
      <c r="B6212" s="63" t="s">
        <v>21252</v>
      </c>
      <c r="C6212" s="19" t="s">
        <v>7454</v>
      </c>
      <c r="D6212" s="10" t="s">
        <v>21253</v>
      </c>
      <c r="E6212" s="200">
        <v>2301150.0</v>
      </c>
      <c r="F6212" s="13">
        <f t="shared" si="1"/>
        <v>7</v>
      </c>
      <c r="G6212" s="21" t="s">
        <v>17587</v>
      </c>
      <c r="H6212" s="60" t="s">
        <v>19359</v>
      </c>
      <c r="I6212" s="63" t="s">
        <v>7457</v>
      </c>
      <c r="J6212" s="10" t="s">
        <v>21254</v>
      </c>
      <c r="K6212" s="13" t="s">
        <v>5849</v>
      </c>
      <c r="L6212" s="16">
        <v>869896.38</v>
      </c>
      <c r="M6212" s="28">
        <v>45140.0</v>
      </c>
      <c r="N6212" s="181">
        <v>45850.0</v>
      </c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</row>
    <row r="6213" ht="15.75" customHeight="1">
      <c r="A6213" s="9">
        <v>6266.0</v>
      </c>
      <c r="B6213" s="63" t="s">
        <v>21255</v>
      </c>
      <c r="C6213" s="19" t="s">
        <v>21256</v>
      </c>
      <c r="D6213" s="10" t="s">
        <v>21257</v>
      </c>
      <c r="E6213" s="200">
        <v>2301135.0</v>
      </c>
      <c r="F6213" s="13">
        <f t="shared" si="1"/>
        <v>7</v>
      </c>
      <c r="G6213" s="21" t="s">
        <v>17587</v>
      </c>
      <c r="H6213" s="60" t="s">
        <v>21258</v>
      </c>
      <c r="I6213" s="63" t="s">
        <v>21259</v>
      </c>
      <c r="J6213" s="10" t="s">
        <v>15179</v>
      </c>
      <c r="K6213" s="13" t="s">
        <v>6780</v>
      </c>
      <c r="L6213" s="16">
        <v>1566505.3</v>
      </c>
      <c r="M6213" s="28">
        <v>45140.0</v>
      </c>
      <c r="N6213" s="181">
        <v>45850.0</v>
      </c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</row>
    <row r="6214" ht="15.75" customHeight="1">
      <c r="A6214" s="9">
        <v>6267.0</v>
      </c>
      <c r="B6214" s="63" t="s">
        <v>21260</v>
      </c>
      <c r="C6214" s="19" t="s">
        <v>21261</v>
      </c>
      <c r="D6214" s="10" t="s">
        <v>21262</v>
      </c>
      <c r="E6214" s="200">
        <v>2301136.0</v>
      </c>
      <c r="F6214" s="13">
        <f t="shared" si="1"/>
        <v>7</v>
      </c>
      <c r="G6214" s="21" t="s">
        <v>17587</v>
      </c>
      <c r="H6214" s="60" t="s">
        <v>21263</v>
      </c>
      <c r="I6214" s="63" t="s">
        <v>21259</v>
      </c>
      <c r="J6214" s="10" t="s">
        <v>15179</v>
      </c>
      <c r="K6214" s="13" t="s">
        <v>41</v>
      </c>
      <c r="L6214" s="16">
        <v>1543582.1</v>
      </c>
      <c r="M6214" s="28">
        <v>45140.0</v>
      </c>
      <c r="N6214" s="181">
        <v>45850.0</v>
      </c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</row>
    <row r="6215" ht="15.75" customHeight="1">
      <c r="A6215" s="9">
        <v>6268.0</v>
      </c>
      <c r="B6215" s="63" t="s">
        <v>21264</v>
      </c>
      <c r="C6215" s="19" t="s">
        <v>3511</v>
      </c>
      <c r="D6215" s="10" t="s">
        <v>21265</v>
      </c>
      <c r="E6215" s="200">
        <v>2300613.0</v>
      </c>
      <c r="F6215" s="13">
        <f t="shared" si="1"/>
        <v>7</v>
      </c>
      <c r="G6215" s="21" t="s">
        <v>17587</v>
      </c>
      <c r="H6215" s="60" t="s">
        <v>3513</v>
      </c>
      <c r="I6215" s="63" t="s">
        <v>3514</v>
      </c>
      <c r="J6215" s="10" t="s">
        <v>13655</v>
      </c>
      <c r="K6215" s="13" t="s">
        <v>62</v>
      </c>
      <c r="L6215" s="16">
        <v>1387210.4</v>
      </c>
      <c r="M6215" s="28">
        <v>45140.0</v>
      </c>
      <c r="N6215" s="181">
        <v>45787.0</v>
      </c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</row>
    <row r="6216" ht="15.75" customHeight="1">
      <c r="A6216" s="9">
        <v>6269.0</v>
      </c>
      <c r="B6216" s="63" t="s">
        <v>21266</v>
      </c>
      <c r="C6216" s="19" t="s">
        <v>21267</v>
      </c>
      <c r="D6216" s="10" t="s">
        <v>21268</v>
      </c>
      <c r="E6216" s="200">
        <v>2301183.0</v>
      </c>
      <c r="F6216" s="13">
        <f t="shared" si="1"/>
        <v>7</v>
      </c>
      <c r="G6216" s="27" t="s">
        <v>37</v>
      </c>
      <c r="H6216" s="60" t="s">
        <v>3113</v>
      </c>
      <c r="I6216" s="63" t="s">
        <v>21269</v>
      </c>
      <c r="J6216" s="10" t="s">
        <v>21270</v>
      </c>
      <c r="K6216" s="13" t="s">
        <v>6780</v>
      </c>
      <c r="L6216" s="16">
        <v>1375286.7</v>
      </c>
      <c r="M6216" s="28">
        <v>45140.0</v>
      </c>
      <c r="N6216" s="181">
        <v>45850.0</v>
      </c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</row>
    <row r="6217" ht="15.75" customHeight="1">
      <c r="A6217" s="9">
        <v>6270.0</v>
      </c>
      <c r="B6217" s="63" t="s">
        <v>21271</v>
      </c>
      <c r="C6217" s="19" t="s">
        <v>9389</v>
      </c>
      <c r="D6217" s="10" t="s">
        <v>21272</v>
      </c>
      <c r="E6217" s="200">
        <v>2301058.0</v>
      </c>
      <c r="F6217" s="13">
        <f t="shared" si="1"/>
        <v>7</v>
      </c>
      <c r="G6217" s="21" t="s">
        <v>17587</v>
      </c>
      <c r="H6217" s="60" t="s">
        <v>87</v>
      </c>
      <c r="I6217" s="63" t="s">
        <v>9391</v>
      </c>
      <c r="J6217" s="10" t="s">
        <v>9392</v>
      </c>
      <c r="K6217" s="13" t="s">
        <v>6780</v>
      </c>
      <c r="L6217" s="16">
        <v>298604.02</v>
      </c>
      <c r="M6217" s="28">
        <v>45140.0</v>
      </c>
      <c r="N6217" s="181">
        <v>45850.0</v>
      </c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</row>
    <row r="6218" ht="15.75" customHeight="1">
      <c r="A6218" s="9">
        <v>6271.0</v>
      </c>
      <c r="B6218" s="63" t="s">
        <v>21273</v>
      </c>
      <c r="C6218" s="19" t="s">
        <v>5210</v>
      </c>
      <c r="D6218" s="10" t="s">
        <v>21274</v>
      </c>
      <c r="E6218" s="200">
        <v>2301109.0</v>
      </c>
      <c r="F6218" s="13">
        <f t="shared" si="1"/>
        <v>7</v>
      </c>
      <c r="G6218" s="21" t="s">
        <v>17587</v>
      </c>
      <c r="H6218" s="60" t="s">
        <v>14709</v>
      </c>
      <c r="I6218" s="63" t="s">
        <v>5212</v>
      </c>
      <c r="J6218" s="10" t="s">
        <v>1250</v>
      </c>
      <c r="K6218" s="13" t="s">
        <v>1251</v>
      </c>
      <c r="L6218" s="16">
        <v>379361.08</v>
      </c>
      <c r="M6218" s="28">
        <v>45154.0</v>
      </c>
      <c r="N6218" s="181">
        <v>45850.0</v>
      </c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</row>
    <row r="6219" ht="15.75" customHeight="1">
      <c r="A6219" s="9">
        <v>6272.0</v>
      </c>
      <c r="B6219" s="63" t="s">
        <v>21275</v>
      </c>
      <c r="C6219" s="19" t="s">
        <v>21276</v>
      </c>
      <c r="D6219" s="10" t="s">
        <v>21277</v>
      </c>
      <c r="E6219" s="200">
        <v>2300402.0</v>
      </c>
      <c r="F6219" s="13">
        <f t="shared" si="1"/>
        <v>7</v>
      </c>
      <c r="G6219" s="27" t="s">
        <v>37</v>
      </c>
      <c r="H6219" s="60" t="s">
        <v>235</v>
      </c>
      <c r="I6219" s="63" t="s">
        <v>7982</v>
      </c>
      <c r="J6219" s="10" t="s">
        <v>5848</v>
      </c>
      <c r="K6219" s="13" t="s">
        <v>5849</v>
      </c>
      <c r="L6219" s="16">
        <v>80615.08</v>
      </c>
      <c r="M6219" s="28">
        <v>45154.0</v>
      </c>
      <c r="N6219" s="181">
        <v>45759.0</v>
      </c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</row>
    <row r="6220" ht="15.75" customHeight="1">
      <c r="A6220" s="9">
        <v>6273.0</v>
      </c>
      <c r="B6220" s="63" t="s">
        <v>21278</v>
      </c>
      <c r="C6220" s="19" t="s">
        <v>21279</v>
      </c>
      <c r="D6220" s="10" t="s">
        <v>491</v>
      </c>
      <c r="E6220" s="200">
        <v>2301142.0</v>
      </c>
      <c r="F6220" s="13">
        <f t="shared" si="1"/>
        <v>7</v>
      </c>
      <c r="G6220" s="21" t="s">
        <v>17587</v>
      </c>
      <c r="H6220" s="60" t="s">
        <v>87</v>
      </c>
      <c r="I6220" s="63" t="s">
        <v>21280</v>
      </c>
      <c r="J6220" s="10" t="s">
        <v>21281</v>
      </c>
      <c r="K6220" s="13" t="s">
        <v>2090</v>
      </c>
      <c r="L6220" s="16">
        <v>757964.98</v>
      </c>
      <c r="M6220" s="28">
        <v>45154.0</v>
      </c>
      <c r="N6220" s="181">
        <v>45850.0</v>
      </c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</row>
    <row r="6221" ht="15.75" customHeight="1">
      <c r="A6221" s="9">
        <v>6274.0</v>
      </c>
      <c r="B6221" s="63" t="s">
        <v>21282</v>
      </c>
      <c r="C6221" s="19" t="s">
        <v>21283</v>
      </c>
      <c r="D6221" s="10" t="s">
        <v>21284</v>
      </c>
      <c r="E6221" s="200">
        <v>2301320.0</v>
      </c>
      <c r="F6221" s="13">
        <f t="shared" si="1"/>
        <v>7</v>
      </c>
      <c r="G6221" s="27" t="s">
        <v>37</v>
      </c>
      <c r="H6221" s="60" t="s">
        <v>87</v>
      </c>
      <c r="I6221" s="63" t="s">
        <v>7730</v>
      </c>
      <c r="J6221" s="10" t="s">
        <v>1071</v>
      </c>
      <c r="K6221" s="13" t="s">
        <v>6780</v>
      </c>
      <c r="L6221" s="16">
        <v>359034.0</v>
      </c>
      <c r="M6221" s="28">
        <v>45154.0</v>
      </c>
      <c r="N6221" s="181">
        <v>45878.0</v>
      </c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</row>
    <row r="6222" ht="15.75" customHeight="1">
      <c r="A6222" s="9">
        <v>6275.0</v>
      </c>
      <c r="B6222" s="63" t="s">
        <v>21285</v>
      </c>
      <c r="C6222" s="19" t="s">
        <v>21286</v>
      </c>
      <c r="D6222" s="10" t="s">
        <v>21287</v>
      </c>
      <c r="E6222" s="200">
        <v>2300745.0</v>
      </c>
      <c r="F6222" s="13">
        <f t="shared" si="1"/>
        <v>7</v>
      </c>
      <c r="G6222" s="21" t="s">
        <v>17587</v>
      </c>
      <c r="H6222" s="60" t="s">
        <v>3113</v>
      </c>
      <c r="I6222" s="63" t="s">
        <v>21288</v>
      </c>
      <c r="J6222" s="10" t="s">
        <v>3654</v>
      </c>
      <c r="K6222" s="13" t="s">
        <v>90</v>
      </c>
      <c r="L6222" s="16">
        <v>1108669.37</v>
      </c>
      <c r="M6222" s="28">
        <v>45154.0</v>
      </c>
      <c r="N6222" s="181">
        <v>45822.0</v>
      </c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</row>
    <row r="6223" ht="15.75" customHeight="1">
      <c r="A6223" s="9">
        <v>6276.0</v>
      </c>
      <c r="B6223" s="63" t="s">
        <v>21289</v>
      </c>
      <c r="C6223" s="19" t="s">
        <v>21286</v>
      </c>
      <c r="D6223" s="10" t="s">
        <v>21290</v>
      </c>
      <c r="E6223" s="200">
        <v>2300816.0</v>
      </c>
      <c r="F6223" s="13">
        <f t="shared" si="1"/>
        <v>7</v>
      </c>
      <c r="G6223" s="21" t="s">
        <v>17587</v>
      </c>
      <c r="H6223" s="60" t="s">
        <v>3113</v>
      </c>
      <c r="I6223" s="63" t="s">
        <v>21288</v>
      </c>
      <c r="J6223" s="10" t="s">
        <v>3654</v>
      </c>
      <c r="K6223" s="13" t="s">
        <v>90</v>
      </c>
      <c r="L6223" s="16">
        <v>927193.0</v>
      </c>
      <c r="M6223" s="28">
        <v>45154.0</v>
      </c>
      <c r="N6223" s="181">
        <v>45850.0</v>
      </c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</row>
    <row r="6224" ht="15.75" customHeight="1">
      <c r="A6224" s="9">
        <v>6277.0</v>
      </c>
      <c r="B6224" s="63" t="s">
        <v>21291</v>
      </c>
      <c r="C6224" s="19" t="s">
        <v>21292</v>
      </c>
      <c r="D6224" s="10" t="s">
        <v>21293</v>
      </c>
      <c r="E6224" s="200">
        <v>2300739.0</v>
      </c>
      <c r="F6224" s="13">
        <f t="shared" si="1"/>
        <v>7</v>
      </c>
      <c r="G6224" s="27" t="s">
        <v>37</v>
      </c>
      <c r="H6224" s="60" t="s">
        <v>21294</v>
      </c>
      <c r="I6224" s="63" t="s">
        <v>21295</v>
      </c>
      <c r="J6224" s="10" t="s">
        <v>12482</v>
      </c>
      <c r="K6224" s="13" t="s">
        <v>6780</v>
      </c>
      <c r="L6224" s="16">
        <v>2364686.83</v>
      </c>
      <c r="M6224" s="28">
        <v>45154.0</v>
      </c>
      <c r="N6224" s="181">
        <v>45850.0</v>
      </c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</row>
    <row r="6225" ht="15.75" customHeight="1">
      <c r="A6225" s="9">
        <v>6278.0</v>
      </c>
      <c r="B6225" s="63" t="s">
        <v>21296</v>
      </c>
      <c r="C6225" s="19" t="s">
        <v>4409</v>
      </c>
      <c r="D6225" s="10" t="s">
        <v>21297</v>
      </c>
      <c r="E6225" s="200">
        <v>2301171.0</v>
      </c>
      <c r="F6225" s="13">
        <f t="shared" si="1"/>
        <v>7</v>
      </c>
      <c r="G6225" s="21" t="s">
        <v>17587</v>
      </c>
      <c r="H6225" s="60" t="s">
        <v>21298</v>
      </c>
      <c r="I6225" s="63" t="s">
        <v>4412</v>
      </c>
      <c r="J6225" s="10" t="s">
        <v>257</v>
      </c>
      <c r="K6225" s="13" t="s">
        <v>41</v>
      </c>
      <c r="L6225" s="16">
        <v>1990083.0</v>
      </c>
      <c r="M6225" s="28">
        <v>45154.0</v>
      </c>
      <c r="N6225" s="181">
        <v>45850.0</v>
      </c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</row>
    <row r="6226" ht="15.75" customHeight="1">
      <c r="A6226" s="9">
        <v>6279.0</v>
      </c>
      <c r="B6226" s="63" t="s">
        <v>21299</v>
      </c>
      <c r="C6226" s="19" t="s">
        <v>21300</v>
      </c>
      <c r="D6226" s="10" t="s">
        <v>21301</v>
      </c>
      <c r="E6226" s="200">
        <v>2301347.0</v>
      </c>
      <c r="F6226" s="13">
        <f t="shared" si="1"/>
        <v>7</v>
      </c>
      <c r="G6226" s="21" t="s">
        <v>17587</v>
      </c>
      <c r="H6226" s="60" t="s">
        <v>14981</v>
      </c>
      <c r="I6226" s="63" t="s">
        <v>7052</v>
      </c>
      <c r="J6226" s="10" t="s">
        <v>4382</v>
      </c>
      <c r="K6226" s="13" t="s">
        <v>62</v>
      </c>
      <c r="L6226" s="16">
        <v>1731496.46</v>
      </c>
      <c r="M6226" s="28">
        <v>45154.0</v>
      </c>
      <c r="N6226" s="181">
        <v>45878.0</v>
      </c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</row>
    <row r="6227" ht="15.75" customHeight="1">
      <c r="A6227" s="9">
        <v>6280.0</v>
      </c>
      <c r="B6227" s="63" t="s">
        <v>21302</v>
      </c>
      <c r="C6227" s="19" t="s">
        <v>21303</v>
      </c>
      <c r="D6227" s="10" t="s">
        <v>21304</v>
      </c>
      <c r="E6227" s="200">
        <v>2301348.0</v>
      </c>
      <c r="F6227" s="13">
        <f t="shared" si="1"/>
        <v>7</v>
      </c>
      <c r="G6227" s="21" t="s">
        <v>17587</v>
      </c>
      <c r="H6227" s="60" t="s">
        <v>21305</v>
      </c>
      <c r="I6227" s="63" t="s">
        <v>21306</v>
      </c>
      <c r="J6227" s="10" t="s">
        <v>4024</v>
      </c>
      <c r="K6227" s="13" t="s">
        <v>62</v>
      </c>
      <c r="L6227" s="16">
        <v>1238988.32</v>
      </c>
      <c r="M6227" s="28">
        <v>45154.0</v>
      </c>
      <c r="N6227" s="181">
        <v>45878.0</v>
      </c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</row>
    <row r="6228" ht="15.75" customHeight="1">
      <c r="A6228" s="9">
        <v>6281.0</v>
      </c>
      <c r="B6228" s="63" t="s">
        <v>21307</v>
      </c>
      <c r="C6228" s="19" t="s">
        <v>21308</v>
      </c>
      <c r="D6228" s="10" t="s">
        <v>21309</v>
      </c>
      <c r="E6228" s="200">
        <v>2301026.0</v>
      </c>
      <c r="F6228" s="13">
        <f t="shared" si="1"/>
        <v>7</v>
      </c>
      <c r="G6228" s="27" t="s">
        <v>37</v>
      </c>
      <c r="H6228" s="60" t="s">
        <v>3113</v>
      </c>
      <c r="I6228" s="63" t="s">
        <v>11046</v>
      </c>
      <c r="J6228" s="10" t="s">
        <v>11047</v>
      </c>
      <c r="K6228" s="13" t="s">
        <v>106</v>
      </c>
      <c r="L6228" s="16">
        <v>677712.45</v>
      </c>
      <c r="M6228" s="28">
        <v>45154.0</v>
      </c>
      <c r="N6228" s="181">
        <v>45850.0</v>
      </c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</row>
    <row r="6229" ht="15.75" customHeight="1">
      <c r="A6229" s="9">
        <v>6283.0</v>
      </c>
      <c r="B6229" s="63" t="s">
        <v>21310</v>
      </c>
      <c r="C6229" s="19" t="s">
        <v>3646</v>
      </c>
      <c r="D6229" s="10" t="s">
        <v>21311</v>
      </c>
      <c r="E6229" s="200">
        <v>2301273.0</v>
      </c>
      <c r="F6229" s="13">
        <f t="shared" si="1"/>
        <v>7</v>
      </c>
      <c r="G6229" s="172" t="s">
        <v>19</v>
      </c>
      <c r="H6229" s="60" t="s">
        <v>1899</v>
      </c>
      <c r="I6229" s="63" t="s">
        <v>3648</v>
      </c>
      <c r="J6229" s="10" t="s">
        <v>1151</v>
      </c>
      <c r="K6229" s="13" t="s">
        <v>1152</v>
      </c>
      <c r="L6229" s="16">
        <v>402775.65</v>
      </c>
      <c r="M6229" s="28">
        <v>45154.0</v>
      </c>
      <c r="N6229" s="181">
        <v>45878.0</v>
      </c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</row>
    <row r="6230" ht="15.75" customHeight="1">
      <c r="A6230" s="9">
        <v>6284.0</v>
      </c>
      <c r="B6230" s="63" t="s">
        <v>21312</v>
      </c>
      <c r="C6230" s="19" t="s">
        <v>4039</v>
      </c>
      <c r="D6230" s="10" t="s">
        <v>21313</v>
      </c>
      <c r="E6230" s="200">
        <v>2301583.0</v>
      </c>
      <c r="F6230" s="13">
        <f t="shared" si="1"/>
        <v>7</v>
      </c>
      <c r="G6230" s="21" t="s">
        <v>17587</v>
      </c>
      <c r="H6230" s="60" t="s">
        <v>21314</v>
      </c>
      <c r="I6230" s="63" t="s">
        <v>662</v>
      </c>
      <c r="J6230" s="10" t="s">
        <v>218</v>
      </c>
      <c r="K6230" s="13" t="s">
        <v>62</v>
      </c>
      <c r="L6230" s="16">
        <v>1087264.97</v>
      </c>
      <c r="M6230" s="28">
        <v>45154.0</v>
      </c>
      <c r="N6230" s="181">
        <v>45878.0</v>
      </c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</row>
    <row r="6231" ht="15.75" customHeight="1">
      <c r="A6231" s="9">
        <v>6285.0</v>
      </c>
      <c r="B6231" s="63" t="s">
        <v>21315</v>
      </c>
      <c r="C6231" s="19" t="s">
        <v>4039</v>
      </c>
      <c r="D6231" s="10" t="s">
        <v>21316</v>
      </c>
      <c r="E6231" s="200">
        <v>2301595.0</v>
      </c>
      <c r="F6231" s="13">
        <f t="shared" si="1"/>
        <v>7</v>
      </c>
      <c r="G6231" s="21" t="s">
        <v>17587</v>
      </c>
      <c r="H6231" s="60" t="s">
        <v>21317</v>
      </c>
      <c r="I6231" s="63" t="s">
        <v>662</v>
      </c>
      <c r="J6231" s="10" t="s">
        <v>218</v>
      </c>
      <c r="K6231" s="13" t="s">
        <v>62</v>
      </c>
      <c r="L6231" s="16">
        <v>3095641.08</v>
      </c>
      <c r="M6231" s="28">
        <v>45154.0</v>
      </c>
      <c r="N6231" s="181">
        <v>45878.0</v>
      </c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</row>
    <row r="6232" ht="15.75" customHeight="1">
      <c r="A6232" s="9">
        <v>6286.0</v>
      </c>
      <c r="B6232" s="63" t="s">
        <v>21318</v>
      </c>
      <c r="C6232" s="19" t="s">
        <v>11501</v>
      </c>
      <c r="D6232" s="10" t="s">
        <v>21319</v>
      </c>
      <c r="E6232" s="200">
        <v>2301235.0</v>
      </c>
      <c r="F6232" s="13">
        <f t="shared" si="1"/>
        <v>7</v>
      </c>
      <c r="G6232" s="172" t="s">
        <v>19</v>
      </c>
      <c r="H6232" s="60" t="s">
        <v>8822</v>
      </c>
      <c r="I6232" s="63" t="s">
        <v>15556</v>
      </c>
      <c r="J6232" s="10" t="s">
        <v>31</v>
      </c>
      <c r="K6232" s="13" t="s">
        <v>6780</v>
      </c>
      <c r="L6232" s="16">
        <v>655377.14</v>
      </c>
      <c r="M6232" s="28">
        <v>45154.0</v>
      </c>
      <c r="N6232" s="181">
        <v>45850.0</v>
      </c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</row>
    <row r="6233" ht="15.75" customHeight="1">
      <c r="A6233" s="9">
        <v>6287.0</v>
      </c>
      <c r="B6233" s="63" t="s">
        <v>21320</v>
      </c>
      <c r="C6233" s="19" t="s">
        <v>21321</v>
      </c>
      <c r="D6233" s="10" t="s">
        <v>21322</v>
      </c>
      <c r="E6233" s="200">
        <v>2301577.0</v>
      </c>
      <c r="F6233" s="13">
        <f t="shared" si="1"/>
        <v>7</v>
      </c>
      <c r="G6233" s="21" t="s">
        <v>17587</v>
      </c>
      <c r="H6233" s="60" t="s">
        <v>8822</v>
      </c>
      <c r="I6233" s="63" t="s">
        <v>21323</v>
      </c>
      <c r="J6233" s="10" t="s">
        <v>1460</v>
      </c>
      <c r="K6233" s="13" t="s">
        <v>62</v>
      </c>
      <c r="L6233" s="16">
        <v>1512500.8</v>
      </c>
      <c r="M6233" s="28">
        <v>45154.0</v>
      </c>
      <c r="N6233" s="181">
        <v>45878.0</v>
      </c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</row>
    <row r="6234" ht="15.75" customHeight="1">
      <c r="A6234" s="9">
        <v>6288.0</v>
      </c>
      <c r="B6234" s="63" t="s">
        <v>21324</v>
      </c>
      <c r="C6234" s="19" t="s">
        <v>21325</v>
      </c>
      <c r="D6234" s="10" t="s">
        <v>21326</v>
      </c>
      <c r="E6234" s="200">
        <v>2301282.0</v>
      </c>
      <c r="F6234" s="13">
        <f t="shared" si="1"/>
        <v>7</v>
      </c>
      <c r="G6234" s="27" t="s">
        <v>37</v>
      </c>
      <c r="H6234" s="60" t="s">
        <v>3113</v>
      </c>
      <c r="I6234" s="63" t="s">
        <v>21327</v>
      </c>
      <c r="J6234" s="10" t="s">
        <v>20803</v>
      </c>
      <c r="K6234" s="13" t="s">
        <v>62</v>
      </c>
      <c r="L6234" s="16">
        <v>3517923.65</v>
      </c>
      <c r="M6234" s="28">
        <v>45154.0</v>
      </c>
      <c r="N6234" s="181">
        <v>45850.0</v>
      </c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</row>
    <row r="6235" ht="15.75" customHeight="1">
      <c r="A6235" s="9">
        <v>6289.0</v>
      </c>
      <c r="B6235" s="63" t="s">
        <v>21328</v>
      </c>
      <c r="C6235" s="19" t="s">
        <v>5444</v>
      </c>
      <c r="D6235" s="10" t="s">
        <v>21329</v>
      </c>
      <c r="E6235" s="200">
        <v>2301144.0</v>
      </c>
      <c r="F6235" s="13">
        <f t="shared" si="1"/>
        <v>7</v>
      </c>
      <c r="G6235" s="27" t="s">
        <v>37</v>
      </c>
      <c r="H6235" s="60" t="s">
        <v>3113</v>
      </c>
      <c r="I6235" s="63" t="s">
        <v>5446</v>
      </c>
      <c r="J6235" s="10" t="s">
        <v>1304</v>
      </c>
      <c r="K6235" s="13" t="s">
        <v>6780</v>
      </c>
      <c r="L6235" s="16">
        <v>1481870.25</v>
      </c>
      <c r="M6235" s="28">
        <v>45154.0</v>
      </c>
      <c r="N6235" s="181">
        <v>45878.0</v>
      </c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</row>
    <row r="6236" ht="15.75" customHeight="1">
      <c r="A6236" s="9">
        <v>6290.0</v>
      </c>
      <c r="B6236" s="63" t="s">
        <v>21330</v>
      </c>
      <c r="C6236" s="19" t="s">
        <v>2276</v>
      </c>
      <c r="D6236" s="10" t="s">
        <v>21331</v>
      </c>
      <c r="E6236" s="200">
        <v>2301349.0</v>
      </c>
      <c r="F6236" s="13">
        <f t="shared" si="1"/>
        <v>7</v>
      </c>
      <c r="G6236" s="27" t="s">
        <v>37</v>
      </c>
      <c r="H6236" s="60" t="s">
        <v>192</v>
      </c>
      <c r="I6236" s="63" t="s">
        <v>2279</v>
      </c>
      <c r="J6236" s="10" t="s">
        <v>1304</v>
      </c>
      <c r="K6236" s="13" t="s">
        <v>6780</v>
      </c>
      <c r="L6236" s="16">
        <v>3463652.74</v>
      </c>
      <c r="M6236" s="28">
        <v>45154.0</v>
      </c>
      <c r="N6236" s="181">
        <v>45878.0</v>
      </c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</row>
    <row r="6237" ht="15.75" customHeight="1">
      <c r="A6237" s="9">
        <v>6291.0</v>
      </c>
      <c r="B6237" s="63" t="s">
        <v>21332</v>
      </c>
      <c r="C6237" s="19" t="s">
        <v>19074</v>
      </c>
      <c r="D6237" s="10" t="s">
        <v>21333</v>
      </c>
      <c r="E6237" s="200">
        <v>2301516.0</v>
      </c>
      <c r="F6237" s="13">
        <f t="shared" si="1"/>
        <v>7</v>
      </c>
      <c r="G6237" s="21" t="s">
        <v>17587</v>
      </c>
      <c r="H6237" s="60" t="s">
        <v>59</v>
      </c>
      <c r="I6237" s="63" t="s">
        <v>17546</v>
      </c>
      <c r="J6237" s="10" t="s">
        <v>1231</v>
      </c>
      <c r="K6237" s="13" t="s">
        <v>62</v>
      </c>
      <c r="L6237" s="16">
        <v>880242.1</v>
      </c>
      <c r="M6237" s="28">
        <v>45156.0</v>
      </c>
      <c r="N6237" s="181">
        <v>45878.0</v>
      </c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</row>
    <row r="6238" ht="15.75" customHeight="1">
      <c r="A6238" s="9">
        <v>6292.0</v>
      </c>
      <c r="B6238" s="63" t="s">
        <v>21334</v>
      </c>
      <c r="C6238" s="19" t="s">
        <v>496</v>
      </c>
      <c r="D6238" s="10" t="s">
        <v>21335</v>
      </c>
      <c r="E6238" s="200">
        <v>2301587.0</v>
      </c>
      <c r="F6238" s="13">
        <f t="shared" si="1"/>
        <v>7</v>
      </c>
      <c r="G6238" s="27" t="s">
        <v>37</v>
      </c>
      <c r="H6238" s="60" t="s">
        <v>5109</v>
      </c>
      <c r="I6238" s="63" t="s">
        <v>500</v>
      </c>
      <c r="J6238" s="10" t="s">
        <v>218</v>
      </c>
      <c r="K6238" s="13" t="s">
        <v>62</v>
      </c>
      <c r="L6238" s="16">
        <v>930663.29</v>
      </c>
      <c r="M6238" s="28">
        <v>45156.0</v>
      </c>
      <c r="N6238" s="181">
        <v>45878.0</v>
      </c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</row>
    <row r="6239" ht="15.75" customHeight="1">
      <c r="A6239" s="9">
        <v>6293.0</v>
      </c>
      <c r="B6239" s="63" t="s">
        <v>21336</v>
      </c>
      <c r="C6239" s="19" t="s">
        <v>496</v>
      </c>
      <c r="D6239" s="10" t="s">
        <v>4046</v>
      </c>
      <c r="E6239" s="200">
        <v>2301598.0</v>
      </c>
      <c r="F6239" s="13">
        <f t="shared" si="1"/>
        <v>7</v>
      </c>
      <c r="G6239" s="21" t="s">
        <v>17587</v>
      </c>
      <c r="H6239" s="60" t="s">
        <v>21337</v>
      </c>
      <c r="I6239" s="63" t="s">
        <v>500</v>
      </c>
      <c r="J6239" s="10" t="s">
        <v>218</v>
      </c>
      <c r="K6239" s="13" t="s">
        <v>62</v>
      </c>
      <c r="L6239" s="16">
        <v>2906700.11</v>
      </c>
      <c r="M6239" s="28">
        <v>45156.0</v>
      </c>
      <c r="N6239" s="181">
        <v>45878.0</v>
      </c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</row>
    <row r="6240" ht="15.75" customHeight="1">
      <c r="A6240" s="9">
        <v>6294.0</v>
      </c>
      <c r="B6240" s="63" t="s">
        <v>21338</v>
      </c>
      <c r="C6240" s="19" t="s">
        <v>15971</v>
      </c>
      <c r="D6240" s="10" t="s">
        <v>21339</v>
      </c>
      <c r="E6240" s="200">
        <v>2301481.0</v>
      </c>
      <c r="F6240" s="13">
        <f t="shared" si="1"/>
        <v>7</v>
      </c>
      <c r="G6240" s="21" t="s">
        <v>17587</v>
      </c>
      <c r="H6240" s="60" t="s">
        <v>13008</v>
      </c>
      <c r="I6240" s="63" t="s">
        <v>7539</v>
      </c>
      <c r="J6240" s="10" t="s">
        <v>1231</v>
      </c>
      <c r="K6240" s="13" t="s">
        <v>62</v>
      </c>
      <c r="L6240" s="16">
        <v>591541.4</v>
      </c>
      <c r="M6240" s="28">
        <v>45156.0</v>
      </c>
      <c r="N6240" s="181">
        <v>45878.0</v>
      </c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</row>
    <row r="6241" ht="15.75" customHeight="1">
      <c r="A6241" s="9">
        <v>6295.0</v>
      </c>
      <c r="B6241" s="63" t="s">
        <v>21340</v>
      </c>
      <c r="C6241" s="19" t="s">
        <v>19494</v>
      </c>
      <c r="D6241" s="10" t="s">
        <v>21341</v>
      </c>
      <c r="E6241" s="200">
        <v>2301643.0</v>
      </c>
      <c r="F6241" s="13">
        <f t="shared" si="1"/>
        <v>7</v>
      </c>
      <c r="G6241" s="21" t="s">
        <v>17587</v>
      </c>
      <c r="H6241" s="60" t="s">
        <v>19496</v>
      </c>
      <c r="I6241" s="63" t="s">
        <v>19497</v>
      </c>
      <c r="J6241" s="10" t="s">
        <v>1231</v>
      </c>
      <c r="K6241" s="13" t="s">
        <v>62</v>
      </c>
      <c r="L6241" s="16">
        <v>836479.25</v>
      </c>
      <c r="M6241" s="28">
        <v>45156.0</v>
      </c>
      <c r="N6241" s="181">
        <v>45878.0</v>
      </c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</row>
    <row r="6242" ht="15.75" customHeight="1">
      <c r="A6242" s="9">
        <v>6296.0</v>
      </c>
      <c r="B6242" s="63" t="s">
        <v>21342</v>
      </c>
      <c r="C6242" s="19" t="s">
        <v>7314</v>
      </c>
      <c r="D6242" s="10" t="s">
        <v>21343</v>
      </c>
      <c r="E6242" s="200">
        <v>2301274.0</v>
      </c>
      <c r="F6242" s="13">
        <f t="shared" si="1"/>
        <v>7</v>
      </c>
      <c r="G6242" s="21" t="s">
        <v>17587</v>
      </c>
      <c r="H6242" s="60" t="s">
        <v>4893</v>
      </c>
      <c r="I6242" s="63" t="s">
        <v>7316</v>
      </c>
      <c r="J6242" s="10" t="s">
        <v>854</v>
      </c>
      <c r="K6242" s="13" t="s">
        <v>106</v>
      </c>
      <c r="L6242" s="16">
        <v>653731.65</v>
      </c>
      <c r="M6242" s="28">
        <v>45156.0</v>
      </c>
      <c r="N6242" s="181">
        <v>45878.0</v>
      </c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</row>
    <row r="6243" ht="15.75" customHeight="1">
      <c r="A6243" s="9">
        <v>6297.0</v>
      </c>
      <c r="B6243" s="63" t="s">
        <v>21344</v>
      </c>
      <c r="C6243" s="19" t="s">
        <v>7027</v>
      </c>
      <c r="D6243" s="10" t="s">
        <v>21345</v>
      </c>
      <c r="E6243" s="200">
        <v>2301569.0</v>
      </c>
      <c r="F6243" s="13">
        <f t="shared" si="1"/>
        <v>7</v>
      </c>
      <c r="G6243" s="21" t="s">
        <v>17587</v>
      </c>
      <c r="H6243" s="60" t="s">
        <v>235</v>
      </c>
      <c r="I6243" s="63" t="s">
        <v>316</v>
      </c>
      <c r="J6243" s="10" t="s">
        <v>325</v>
      </c>
      <c r="K6243" s="13" t="s">
        <v>318</v>
      </c>
      <c r="L6243" s="16">
        <v>498707.0</v>
      </c>
      <c r="M6243" s="28">
        <v>45156.0</v>
      </c>
      <c r="N6243" s="181">
        <v>45878.0</v>
      </c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</row>
    <row r="6244" ht="15.75" customHeight="1">
      <c r="A6244" s="9">
        <v>6298.0</v>
      </c>
      <c r="B6244" s="63" t="s">
        <v>21346</v>
      </c>
      <c r="C6244" s="19" t="s">
        <v>19747</v>
      </c>
      <c r="D6244" s="10" t="s">
        <v>21347</v>
      </c>
      <c r="E6244" s="200">
        <v>2301346.0</v>
      </c>
      <c r="F6244" s="13">
        <f t="shared" si="1"/>
        <v>7</v>
      </c>
      <c r="G6244" s="21" t="s">
        <v>17587</v>
      </c>
      <c r="H6244" s="60" t="s">
        <v>4893</v>
      </c>
      <c r="I6244" s="63" t="s">
        <v>19749</v>
      </c>
      <c r="J6244" s="10" t="s">
        <v>1071</v>
      </c>
      <c r="K6244" s="13" t="s">
        <v>6780</v>
      </c>
      <c r="L6244" s="16">
        <v>633434.95</v>
      </c>
      <c r="M6244" s="28">
        <v>45156.0</v>
      </c>
      <c r="N6244" s="181">
        <v>45878.0</v>
      </c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</row>
    <row r="6245" ht="15.75" customHeight="1">
      <c r="A6245" s="9">
        <v>6299.0</v>
      </c>
      <c r="B6245" s="63" t="s">
        <v>21348</v>
      </c>
      <c r="C6245" s="19" t="s">
        <v>19747</v>
      </c>
      <c r="D6245" s="10" t="s">
        <v>21349</v>
      </c>
      <c r="E6245" s="200">
        <v>2301359.0</v>
      </c>
      <c r="F6245" s="13">
        <f t="shared" si="1"/>
        <v>7</v>
      </c>
      <c r="G6245" s="21" t="s">
        <v>17587</v>
      </c>
      <c r="H6245" s="60" t="s">
        <v>4893</v>
      </c>
      <c r="I6245" s="63" t="s">
        <v>19749</v>
      </c>
      <c r="J6245" s="10" t="s">
        <v>1071</v>
      </c>
      <c r="K6245" s="13" t="s">
        <v>6780</v>
      </c>
      <c r="L6245" s="16">
        <v>430804.0</v>
      </c>
      <c r="M6245" s="28">
        <v>45156.0</v>
      </c>
      <c r="N6245" s="181">
        <v>45878.0</v>
      </c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</row>
    <row r="6246" ht="15.75" customHeight="1">
      <c r="A6246" s="9">
        <v>6300.0</v>
      </c>
      <c r="B6246" s="63" t="s">
        <v>21350</v>
      </c>
      <c r="C6246" s="19" t="s">
        <v>3362</v>
      </c>
      <c r="D6246" s="10" t="s">
        <v>21351</v>
      </c>
      <c r="E6246" s="200">
        <v>2301271.0</v>
      </c>
      <c r="F6246" s="13">
        <f t="shared" si="1"/>
        <v>7</v>
      </c>
      <c r="G6246" s="27" t="s">
        <v>37</v>
      </c>
      <c r="H6246" s="60" t="s">
        <v>5109</v>
      </c>
      <c r="I6246" s="63" t="s">
        <v>3364</v>
      </c>
      <c r="J6246" s="10" t="s">
        <v>3365</v>
      </c>
      <c r="K6246" s="13" t="s">
        <v>6780</v>
      </c>
      <c r="L6246" s="16">
        <v>693610.05</v>
      </c>
      <c r="M6246" s="28">
        <v>45156.0</v>
      </c>
      <c r="N6246" s="181">
        <v>45878.0</v>
      </c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</row>
    <row r="6247" ht="15.75" customHeight="1">
      <c r="A6247" s="9">
        <v>6301.0</v>
      </c>
      <c r="B6247" s="63" t="s">
        <v>21352</v>
      </c>
      <c r="C6247" s="19" t="s">
        <v>3362</v>
      </c>
      <c r="D6247" s="10" t="s">
        <v>21353</v>
      </c>
      <c r="E6247" s="200">
        <v>2301270.0</v>
      </c>
      <c r="F6247" s="13">
        <f t="shared" si="1"/>
        <v>7</v>
      </c>
      <c r="G6247" s="27" t="s">
        <v>37</v>
      </c>
      <c r="H6247" s="60" t="s">
        <v>5109</v>
      </c>
      <c r="I6247" s="63" t="s">
        <v>3364</v>
      </c>
      <c r="J6247" s="10" t="s">
        <v>3365</v>
      </c>
      <c r="K6247" s="13" t="s">
        <v>6780</v>
      </c>
      <c r="L6247" s="16">
        <v>807682.05</v>
      </c>
      <c r="M6247" s="28">
        <v>45156.0</v>
      </c>
      <c r="N6247" s="181">
        <v>45878.0</v>
      </c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</row>
    <row r="6248" ht="15.75" customHeight="1">
      <c r="A6248" s="9">
        <v>6302.0</v>
      </c>
      <c r="B6248" s="63" t="s">
        <v>21354</v>
      </c>
      <c r="C6248" s="19" t="s">
        <v>7724</v>
      </c>
      <c r="D6248" s="10" t="s">
        <v>21355</v>
      </c>
      <c r="E6248" s="200">
        <v>2301467.0</v>
      </c>
      <c r="F6248" s="13">
        <f t="shared" si="1"/>
        <v>7</v>
      </c>
      <c r="G6248" s="27" t="s">
        <v>37</v>
      </c>
      <c r="H6248" s="60" t="s">
        <v>3274</v>
      </c>
      <c r="I6248" s="63" t="s">
        <v>4000</v>
      </c>
      <c r="J6248" s="10" t="s">
        <v>1460</v>
      </c>
      <c r="K6248" s="13" t="s">
        <v>62</v>
      </c>
      <c r="L6248" s="16">
        <v>326602.68</v>
      </c>
      <c r="M6248" s="28">
        <v>45156.0</v>
      </c>
      <c r="N6248" s="181">
        <v>45878.0</v>
      </c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</row>
    <row r="6249" ht="15.75" customHeight="1">
      <c r="A6249" s="9">
        <v>6303.0</v>
      </c>
      <c r="B6249" s="63" t="s">
        <v>21356</v>
      </c>
      <c r="C6249" s="19" t="s">
        <v>7724</v>
      </c>
      <c r="D6249" s="10" t="s">
        <v>21357</v>
      </c>
      <c r="E6249" s="200">
        <v>2301646.0</v>
      </c>
      <c r="F6249" s="13">
        <f t="shared" si="1"/>
        <v>7</v>
      </c>
      <c r="G6249" s="21" t="s">
        <v>17587</v>
      </c>
      <c r="H6249" s="60" t="s">
        <v>3975</v>
      </c>
      <c r="I6249" s="63" t="s">
        <v>4000</v>
      </c>
      <c r="J6249" s="10" t="s">
        <v>1460</v>
      </c>
      <c r="K6249" s="13" t="s">
        <v>62</v>
      </c>
      <c r="L6249" s="16">
        <v>471594.0</v>
      </c>
      <c r="M6249" s="28">
        <v>45156.0</v>
      </c>
      <c r="N6249" s="181">
        <v>45878.0</v>
      </c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</row>
    <row r="6250" ht="15.75" customHeight="1">
      <c r="A6250" s="9">
        <v>6304.0</v>
      </c>
      <c r="B6250" s="63" t="s">
        <v>21358</v>
      </c>
      <c r="C6250" s="19" t="s">
        <v>7146</v>
      </c>
      <c r="D6250" s="10" t="s">
        <v>21359</v>
      </c>
      <c r="E6250" s="200">
        <v>2301244.0</v>
      </c>
      <c r="F6250" s="13">
        <f t="shared" si="1"/>
        <v>7</v>
      </c>
      <c r="G6250" s="21" t="s">
        <v>17587</v>
      </c>
      <c r="H6250" s="60" t="s">
        <v>5109</v>
      </c>
      <c r="I6250" s="63" t="s">
        <v>3175</v>
      </c>
      <c r="J6250" s="10" t="s">
        <v>176</v>
      </c>
      <c r="K6250" s="13" t="s">
        <v>6780</v>
      </c>
      <c r="L6250" s="16">
        <v>724401.28</v>
      </c>
      <c r="M6250" s="28">
        <v>45156.0</v>
      </c>
      <c r="N6250" s="181">
        <v>45878.0</v>
      </c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</row>
    <row r="6251" ht="15.75" customHeight="1">
      <c r="A6251" s="9">
        <v>6305.0</v>
      </c>
      <c r="B6251" s="63" t="s">
        <v>21360</v>
      </c>
      <c r="C6251" s="19" t="s">
        <v>7146</v>
      </c>
      <c r="D6251" s="10" t="s">
        <v>21361</v>
      </c>
      <c r="E6251" s="200">
        <v>2301242.0</v>
      </c>
      <c r="F6251" s="13">
        <f t="shared" si="1"/>
        <v>7</v>
      </c>
      <c r="G6251" s="21" t="s">
        <v>17587</v>
      </c>
      <c r="H6251" s="60" t="s">
        <v>1157</v>
      </c>
      <c r="I6251" s="63" t="s">
        <v>3175</v>
      </c>
      <c r="J6251" s="10" t="s">
        <v>176</v>
      </c>
      <c r="K6251" s="13" t="s">
        <v>6780</v>
      </c>
      <c r="L6251" s="16">
        <v>682380.8</v>
      </c>
      <c r="M6251" s="28">
        <v>45156.0</v>
      </c>
      <c r="N6251" s="181">
        <v>45878.0</v>
      </c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</row>
    <row r="6252" ht="15.75" customHeight="1">
      <c r="A6252" s="9">
        <v>6306.0</v>
      </c>
      <c r="B6252" s="63" t="s">
        <v>21362</v>
      </c>
      <c r="C6252" s="19" t="s">
        <v>7146</v>
      </c>
      <c r="D6252" s="10" t="s">
        <v>21363</v>
      </c>
      <c r="E6252" s="200">
        <v>2301477.0</v>
      </c>
      <c r="F6252" s="13">
        <f t="shared" si="1"/>
        <v>7</v>
      </c>
      <c r="G6252" s="172" t="s">
        <v>19</v>
      </c>
      <c r="H6252" s="60" t="s">
        <v>389</v>
      </c>
      <c r="I6252" s="63" t="s">
        <v>3175</v>
      </c>
      <c r="J6252" s="10" t="s">
        <v>176</v>
      </c>
      <c r="K6252" s="13" t="s">
        <v>6780</v>
      </c>
      <c r="L6252" s="16">
        <v>214084.8</v>
      </c>
      <c r="M6252" s="28">
        <v>45156.0</v>
      </c>
      <c r="N6252" s="181">
        <v>45878.0</v>
      </c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</row>
    <row r="6253" ht="15.75" customHeight="1">
      <c r="A6253" s="9">
        <v>6307.0</v>
      </c>
      <c r="B6253" s="63" t="s">
        <v>21364</v>
      </c>
      <c r="C6253" s="19" t="s">
        <v>7146</v>
      </c>
      <c r="D6253" s="10" t="s">
        <v>21365</v>
      </c>
      <c r="E6253" s="200">
        <v>2301578.0</v>
      </c>
      <c r="F6253" s="13">
        <f t="shared" si="1"/>
        <v>7</v>
      </c>
      <c r="G6253" s="27" t="s">
        <v>37</v>
      </c>
      <c r="H6253" s="60" t="s">
        <v>7011</v>
      </c>
      <c r="I6253" s="63" t="s">
        <v>3175</v>
      </c>
      <c r="J6253" s="10" t="s">
        <v>176</v>
      </c>
      <c r="K6253" s="13" t="s">
        <v>6780</v>
      </c>
      <c r="L6253" s="16">
        <v>998132.96</v>
      </c>
      <c r="M6253" s="28">
        <v>45156.0</v>
      </c>
      <c r="N6253" s="181">
        <v>45878.0</v>
      </c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</row>
    <row r="6254" ht="15.75" customHeight="1">
      <c r="A6254" s="9">
        <v>6308.0</v>
      </c>
      <c r="B6254" s="63" t="s">
        <v>21366</v>
      </c>
      <c r="C6254" s="19" t="s">
        <v>21367</v>
      </c>
      <c r="D6254" s="10" t="s">
        <v>21368</v>
      </c>
      <c r="E6254" s="200">
        <v>2301353.0</v>
      </c>
      <c r="F6254" s="13">
        <f t="shared" si="1"/>
        <v>7</v>
      </c>
      <c r="G6254" s="21" t="s">
        <v>17587</v>
      </c>
      <c r="H6254" s="60" t="s">
        <v>3274</v>
      </c>
      <c r="I6254" s="63" t="s">
        <v>15822</v>
      </c>
      <c r="J6254" s="10" t="s">
        <v>12413</v>
      </c>
      <c r="K6254" s="13" t="s">
        <v>6780</v>
      </c>
      <c r="L6254" s="16">
        <v>231660.0</v>
      </c>
      <c r="M6254" s="28">
        <v>45156.0</v>
      </c>
      <c r="N6254" s="181">
        <v>45878.0</v>
      </c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</row>
    <row r="6255" ht="15.75" customHeight="1">
      <c r="A6255" s="9">
        <v>6309.0</v>
      </c>
      <c r="B6255" s="63" t="s">
        <v>21369</v>
      </c>
      <c r="C6255" s="19" t="s">
        <v>4354</v>
      </c>
      <c r="D6255" s="10" t="s">
        <v>21370</v>
      </c>
      <c r="E6255" s="200">
        <v>2301383.0</v>
      </c>
      <c r="F6255" s="13">
        <f t="shared" si="1"/>
        <v>7</v>
      </c>
      <c r="G6255" s="21" t="s">
        <v>17587</v>
      </c>
      <c r="H6255" s="60" t="s">
        <v>3113</v>
      </c>
      <c r="I6255" s="63" t="s">
        <v>4356</v>
      </c>
      <c r="J6255" s="10" t="s">
        <v>1090</v>
      </c>
      <c r="K6255" s="13" t="s">
        <v>106</v>
      </c>
      <c r="L6255" s="16">
        <v>431882.88</v>
      </c>
      <c r="M6255" s="28">
        <v>45156.0</v>
      </c>
      <c r="N6255" s="181">
        <v>45878.0</v>
      </c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</row>
    <row r="6256" ht="15.75" customHeight="1">
      <c r="A6256" s="9">
        <v>6310.0</v>
      </c>
      <c r="B6256" s="63" t="s">
        <v>21371</v>
      </c>
      <c r="C6256" s="19" t="s">
        <v>21372</v>
      </c>
      <c r="D6256" s="10" t="s">
        <v>21373</v>
      </c>
      <c r="E6256" s="200">
        <v>2301655.0</v>
      </c>
      <c r="F6256" s="13">
        <f t="shared" si="1"/>
        <v>7</v>
      </c>
      <c r="G6256" s="172" t="s">
        <v>19</v>
      </c>
      <c r="H6256" s="60" t="s">
        <v>12990</v>
      </c>
      <c r="I6256" s="63" t="s">
        <v>21374</v>
      </c>
      <c r="J6256" s="10" t="s">
        <v>494</v>
      </c>
      <c r="K6256" s="13" t="s">
        <v>106</v>
      </c>
      <c r="L6256" s="16">
        <v>992164.75</v>
      </c>
      <c r="M6256" s="28">
        <v>45156.0</v>
      </c>
      <c r="N6256" s="181">
        <v>45878.0</v>
      </c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</row>
    <row r="6257" ht="15.75" customHeight="1">
      <c r="A6257" s="9">
        <v>6311.0</v>
      </c>
      <c r="B6257" s="63" t="s">
        <v>21375</v>
      </c>
      <c r="C6257" s="19" t="s">
        <v>21376</v>
      </c>
      <c r="D6257" s="10" t="s">
        <v>21377</v>
      </c>
      <c r="E6257" s="200">
        <v>2301513.0</v>
      </c>
      <c r="F6257" s="13">
        <f t="shared" si="1"/>
        <v>7</v>
      </c>
      <c r="G6257" s="27" t="s">
        <v>37</v>
      </c>
      <c r="H6257" s="60" t="s">
        <v>19845</v>
      </c>
      <c r="I6257" s="63" t="s">
        <v>21378</v>
      </c>
      <c r="J6257" s="10" t="s">
        <v>21379</v>
      </c>
      <c r="K6257" s="13" t="s">
        <v>106</v>
      </c>
      <c r="L6257" s="16">
        <v>517013.7</v>
      </c>
      <c r="M6257" s="28">
        <v>45156.0</v>
      </c>
      <c r="N6257" s="181">
        <v>45878.0</v>
      </c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</row>
    <row r="6258" ht="15.75" customHeight="1">
      <c r="A6258" s="9">
        <v>6312.0</v>
      </c>
      <c r="B6258" s="63" t="s">
        <v>21380</v>
      </c>
      <c r="C6258" s="19" t="s">
        <v>21381</v>
      </c>
      <c r="D6258" s="10" t="s">
        <v>21382</v>
      </c>
      <c r="E6258" s="200">
        <v>2301125.0</v>
      </c>
      <c r="F6258" s="13">
        <f t="shared" si="1"/>
        <v>7</v>
      </c>
      <c r="G6258" s="27" t="s">
        <v>37</v>
      </c>
      <c r="H6258" s="60" t="s">
        <v>8822</v>
      </c>
      <c r="I6258" s="63" t="s">
        <v>14729</v>
      </c>
      <c r="J6258" s="10" t="s">
        <v>3250</v>
      </c>
      <c r="K6258" s="13" t="s">
        <v>6780</v>
      </c>
      <c r="L6258" s="16">
        <v>229828.6</v>
      </c>
      <c r="M6258" s="28">
        <v>45156.0</v>
      </c>
      <c r="N6258" s="181">
        <v>45878.0</v>
      </c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</row>
    <row r="6259" ht="15.75" customHeight="1">
      <c r="A6259" s="9">
        <v>6313.0</v>
      </c>
      <c r="B6259" s="63" t="s">
        <v>21383</v>
      </c>
      <c r="C6259" s="19" t="s">
        <v>8857</v>
      </c>
      <c r="D6259" s="10" t="s">
        <v>4046</v>
      </c>
      <c r="E6259" s="200">
        <v>2301305.0</v>
      </c>
      <c r="F6259" s="13">
        <f t="shared" si="1"/>
        <v>7</v>
      </c>
      <c r="G6259" s="21" t="s">
        <v>17587</v>
      </c>
      <c r="H6259" s="60" t="s">
        <v>21384</v>
      </c>
      <c r="I6259" s="63" t="s">
        <v>8860</v>
      </c>
      <c r="J6259" s="10" t="s">
        <v>218</v>
      </c>
      <c r="K6259" s="13" t="s">
        <v>62</v>
      </c>
      <c r="L6259" s="16">
        <v>2583057.01</v>
      </c>
      <c r="M6259" s="28">
        <v>45156.0</v>
      </c>
      <c r="N6259" s="181">
        <v>45878.0</v>
      </c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</row>
    <row r="6260" ht="15.75" customHeight="1">
      <c r="A6260" s="9">
        <v>6314.0</v>
      </c>
      <c r="B6260" s="63" t="s">
        <v>21385</v>
      </c>
      <c r="C6260" s="19" t="s">
        <v>8857</v>
      </c>
      <c r="D6260" s="10" t="s">
        <v>8868</v>
      </c>
      <c r="E6260" s="200">
        <v>2301584.0</v>
      </c>
      <c r="F6260" s="13">
        <f t="shared" si="1"/>
        <v>7</v>
      </c>
      <c r="G6260" s="21" t="s">
        <v>17587</v>
      </c>
      <c r="H6260" s="60" t="s">
        <v>1157</v>
      </c>
      <c r="I6260" s="63" t="s">
        <v>8860</v>
      </c>
      <c r="J6260" s="10" t="s">
        <v>218</v>
      </c>
      <c r="K6260" s="13" t="s">
        <v>62</v>
      </c>
      <c r="L6260" s="16">
        <v>388963.86</v>
      </c>
      <c r="M6260" s="28">
        <v>45156.0</v>
      </c>
      <c r="N6260" s="181">
        <v>45878.0</v>
      </c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</row>
    <row r="6261" ht="15.75" customHeight="1">
      <c r="A6261" s="9">
        <v>6315.0</v>
      </c>
      <c r="B6261" s="63" t="s">
        <v>21386</v>
      </c>
      <c r="C6261" s="19" t="s">
        <v>8857</v>
      </c>
      <c r="D6261" s="10" t="s">
        <v>21387</v>
      </c>
      <c r="E6261" s="200">
        <v>2301654.0</v>
      </c>
      <c r="F6261" s="13">
        <f t="shared" si="1"/>
        <v>7</v>
      </c>
      <c r="G6261" s="21" t="s">
        <v>17587</v>
      </c>
      <c r="H6261" s="60" t="s">
        <v>21388</v>
      </c>
      <c r="I6261" s="63" t="s">
        <v>8860</v>
      </c>
      <c r="J6261" s="10" t="s">
        <v>218</v>
      </c>
      <c r="K6261" s="13" t="s">
        <v>62</v>
      </c>
      <c r="L6261" s="16">
        <v>2589577.14</v>
      </c>
      <c r="M6261" s="28">
        <v>45156.0</v>
      </c>
      <c r="N6261" s="181">
        <v>45878.0</v>
      </c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</row>
    <row r="6262" ht="15.75" customHeight="1">
      <c r="A6262" s="9">
        <v>6316.0</v>
      </c>
      <c r="B6262" s="63" t="s">
        <v>21389</v>
      </c>
      <c r="C6262" s="19" t="s">
        <v>1007</v>
      </c>
      <c r="D6262" s="10" t="s">
        <v>21390</v>
      </c>
      <c r="E6262" s="200">
        <v>2301427.0</v>
      </c>
      <c r="F6262" s="13">
        <f t="shared" si="1"/>
        <v>7</v>
      </c>
      <c r="G6262" s="27" t="s">
        <v>37</v>
      </c>
      <c r="H6262" s="60" t="s">
        <v>21391</v>
      </c>
      <c r="I6262" s="63" t="s">
        <v>1011</v>
      </c>
      <c r="J6262" s="10" t="s">
        <v>31</v>
      </c>
      <c r="K6262" s="13" t="s">
        <v>6780</v>
      </c>
      <c r="L6262" s="16">
        <v>2687500.0</v>
      </c>
      <c r="M6262" s="28">
        <v>45156.0</v>
      </c>
      <c r="N6262" s="181">
        <v>45878.0</v>
      </c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</row>
    <row r="6263" ht="15.75" customHeight="1">
      <c r="A6263" s="9">
        <v>6317.0</v>
      </c>
      <c r="B6263" s="63" t="s">
        <v>21392</v>
      </c>
      <c r="C6263" s="19" t="s">
        <v>1007</v>
      </c>
      <c r="D6263" s="10" t="s">
        <v>21393</v>
      </c>
      <c r="E6263" s="200">
        <v>2301565.0</v>
      </c>
      <c r="F6263" s="13">
        <f t="shared" si="1"/>
        <v>7</v>
      </c>
      <c r="G6263" s="27" t="s">
        <v>37</v>
      </c>
      <c r="H6263" s="60" t="s">
        <v>21394</v>
      </c>
      <c r="I6263" s="63" t="s">
        <v>1011</v>
      </c>
      <c r="J6263" s="10" t="s">
        <v>31</v>
      </c>
      <c r="K6263" s="13" t="s">
        <v>6780</v>
      </c>
      <c r="L6263" s="16">
        <v>2241709.44</v>
      </c>
      <c r="M6263" s="28">
        <v>45156.0</v>
      </c>
      <c r="N6263" s="181">
        <v>45878.0</v>
      </c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</row>
    <row r="6264" ht="15.75" customHeight="1">
      <c r="A6264" s="9">
        <v>6318.0</v>
      </c>
      <c r="B6264" s="63" t="s">
        <v>21395</v>
      </c>
      <c r="C6264" s="19" t="s">
        <v>11354</v>
      </c>
      <c r="D6264" s="10" t="s">
        <v>21396</v>
      </c>
      <c r="E6264" s="200">
        <v>2301558.0</v>
      </c>
      <c r="F6264" s="13">
        <f t="shared" si="1"/>
        <v>7</v>
      </c>
      <c r="G6264" s="172" t="s">
        <v>19</v>
      </c>
      <c r="H6264" s="60" t="s">
        <v>163</v>
      </c>
      <c r="I6264" s="63" t="s">
        <v>11356</v>
      </c>
      <c r="J6264" s="10" t="s">
        <v>1123</v>
      </c>
      <c r="K6264" s="13" t="s">
        <v>74</v>
      </c>
      <c r="L6264" s="16">
        <v>201435.32</v>
      </c>
      <c r="M6264" s="28">
        <v>45156.0</v>
      </c>
      <c r="N6264" s="181">
        <v>45878.0</v>
      </c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</row>
    <row r="6265" ht="15.75" customHeight="1">
      <c r="A6265" s="9">
        <v>6319.0</v>
      </c>
      <c r="B6265" s="63" t="s">
        <v>21397</v>
      </c>
      <c r="C6265" s="19" t="s">
        <v>15335</v>
      </c>
      <c r="D6265" s="10" t="s">
        <v>21398</v>
      </c>
      <c r="E6265" s="200">
        <v>2301306.0</v>
      </c>
      <c r="F6265" s="13">
        <f t="shared" si="1"/>
        <v>7</v>
      </c>
      <c r="G6265" s="27" t="s">
        <v>37</v>
      </c>
      <c r="H6265" s="60" t="s">
        <v>124</v>
      </c>
      <c r="I6265" s="63" t="s">
        <v>6369</v>
      </c>
      <c r="J6265" s="10" t="s">
        <v>2242</v>
      </c>
      <c r="K6265" s="13" t="s">
        <v>23</v>
      </c>
      <c r="L6265" s="16">
        <v>4696052.61</v>
      </c>
      <c r="M6265" s="28">
        <v>45156.0</v>
      </c>
      <c r="N6265" s="181">
        <v>45878.0</v>
      </c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</row>
    <row r="6266" ht="15.75" customHeight="1">
      <c r="A6266" s="9">
        <v>6320.0</v>
      </c>
      <c r="B6266" s="63" t="s">
        <v>21399</v>
      </c>
      <c r="C6266" s="19" t="s">
        <v>3556</v>
      </c>
      <c r="D6266" s="10" t="s">
        <v>14251</v>
      </c>
      <c r="E6266" s="200">
        <v>2301326.0</v>
      </c>
      <c r="F6266" s="13">
        <f t="shared" si="1"/>
        <v>7</v>
      </c>
      <c r="G6266" s="27" t="s">
        <v>37</v>
      </c>
      <c r="H6266" s="60" t="s">
        <v>3369</v>
      </c>
      <c r="I6266" s="63" t="s">
        <v>3559</v>
      </c>
      <c r="J6266" s="10" t="s">
        <v>73</v>
      </c>
      <c r="K6266" s="13" t="s">
        <v>74</v>
      </c>
      <c r="L6266" s="16">
        <v>275310.0</v>
      </c>
      <c r="M6266" s="28">
        <v>45156.0</v>
      </c>
      <c r="N6266" s="181">
        <v>45878.0</v>
      </c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</row>
    <row r="6267" ht="15.75" customHeight="1">
      <c r="A6267" s="9">
        <v>6321.0</v>
      </c>
      <c r="B6267" s="63" t="s">
        <v>21400</v>
      </c>
      <c r="C6267" s="19" t="s">
        <v>3268</v>
      </c>
      <c r="D6267" s="10" t="s">
        <v>21401</v>
      </c>
      <c r="E6267" s="200">
        <v>2301343.0</v>
      </c>
      <c r="F6267" s="13">
        <f t="shared" si="1"/>
        <v>7</v>
      </c>
      <c r="G6267" s="21" t="s">
        <v>17587</v>
      </c>
      <c r="H6267" s="60" t="s">
        <v>8822</v>
      </c>
      <c r="I6267" s="63" t="s">
        <v>3270</v>
      </c>
      <c r="J6267" s="10" t="s">
        <v>1342</v>
      </c>
      <c r="K6267" s="13" t="s">
        <v>6780</v>
      </c>
      <c r="L6267" s="16">
        <v>413343.48</v>
      </c>
      <c r="M6267" s="28">
        <v>45156.0</v>
      </c>
      <c r="N6267" s="181">
        <v>45878.0</v>
      </c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</row>
    <row r="6268" ht="15.75" customHeight="1">
      <c r="A6268" s="9">
        <v>6322.0</v>
      </c>
      <c r="B6268" s="63" t="s">
        <v>21402</v>
      </c>
      <c r="C6268" s="19" t="s">
        <v>4039</v>
      </c>
      <c r="D6268" s="10" t="s">
        <v>21403</v>
      </c>
      <c r="E6268" s="200">
        <v>2301657.0</v>
      </c>
      <c r="F6268" s="13">
        <f t="shared" si="1"/>
        <v>7</v>
      </c>
      <c r="G6268" s="21" t="s">
        <v>17587</v>
      </c>
      <c r="H6268" s="60" t="s">
        <v>21404</v>
      </c>
      <c r="I6268" s="63" t="s">
        <v>662</v>
      </c>
      <c r="J6268" s="10" t="s">
        <v>218</v>
      </c>
      <c r="K6268" s="13" t="s">
        <v>62</v>
      </c>
      <c r="L6268" s="16">
        <v>1950603.6</v>
      </c>
      <c r="M6268" s="28">
        <v>45156.0</v>
      </c>
      <c r="N6268" s="181">
        <v>45878.0</v>
      </c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</row>
    <row r="6269" ht="15.75" customHeight="1">
      <c r="A6269" s="9">
        <v>6324.0</v>
      </c>
      <c r="B6269" s="63" t="s">
        <v>21405</v>
      </c>
      <c r="C6269" s="19" t="s">
        <v>4039</v>
      </c>
      <c r="D6269" s="10" t="s">
        <v>21406</v>
      </c>
      <c r="E6269" s="200">
        <v>2301642.0</v>
      </c>
      <c r="F6269" s="13">
        <f t="shared" si="1"/>
        <v>7</v>
      </c>
      <c r="G6269" s="21" t="s">
        <v>17587</v>
      </c>
      <c r="H6269" s="60"/>
      <c r="I6269" s="63" t="s">
        <v>662</v>
      </c>
      <c r="J6269" s="10" t="s">
        <v>218</v>
      </c>
      <c r="K6269" s="13" t="s">
        <v>62</v>
      </c>
      <c r="L6269" s="16">
        <v>1552937.59</v>
      </c>
      <c r="M6269" s="28">
        <v>45156.0</v>
      </c>
      <c r="N6269" s="181">
        <v>45878.0</v>
      </c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</row>
    <row r="6270" ht="15.75" customHeight="1">
      <c r="A6270" s="9">
        <v>6325.0</v>
      </c>
      <c r="B6270" s="63" t="s">
        <v>21407</v>
      </c>
      <c r="C6270" s="19" t="s">
        <v>172</v>
      </c>
      <c r="D6270" s="10" t="s">
        <v>21408</v>
      </c>
      <c r="E6270" s="200">
        <v>2301441.0</v>
      </c>
      <c r="F6270" s="13">
        <f t="shared" si="1"/>
        <v>7</v>
      </c>
      <c r="G6270" s="21" t="s">
        <v>17587</v>
      </c>
      <c r="H6270" s="60" t="s">
        <v>192</v>
      </c>
      <c r="I6270" s="63" t="s">
        <v>175</v>
      </c>
      <c r="J6270" s="10" t="s">
        <v>176</v>
      </c>
      <c r="K6270" s="13" t="s">
        <v>6780</v>
      </c>
      <c r="L6270" s="16">
        <v>3664944.64</v>
      </c>
      <c r="M6270" s="28">
        <v>45156.0</v>
      </c>
      <c r="N6270" s="181">
        <v>45878.0</v>
      </c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</row>
    <row r="6271" ht="15.75" customHeight="1">
      <c r="A6271" s="9">
        <v>6326.0</v>
      </c>
      <c r="B6271" s="63" t="s">
        <v>21409</v>
      </c>
      <c r="C6271" s="19" t="s">
        <v>172</v>
      </c>
      <c r="D6271" s="10" t="s">
        <v>21410</v>
      </c>
      <c r="E6271" s="200">
        <v>2301443.0</v>
      </c>
      <c r="F6271" s="13">
        <f t="shared" si="1"/>
        <v>7</v>
      </c>
      <c r="G6271" s="21" t="s">
        <v>17587</v>
      </c>
      <c r="H6271" s="60" t="s">
        <v>192</v>
      </c>
      <c r="I6271" s="63" t="s">
        <v>175</v>
      </c>
      <c r="J6271" s="10" t="s">
        <v>176</v>
      </c>
      <c r="K6271" s="13" t="s">
        <v>6780</v>
      </c>
      <c r="L6271" s="16">
        <v>2589332.62</v>
      </c>
      <c r="M6271" s="28">
        <v>45156.0</v>
      </c>
      <c r="N6271" s="181">
        <v>45878.0</v>
      </c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</row>
    <row r="6272" ht="15.75" customHeight="1">
      <c r="A6272" s="9">
        <v>6327.0</v>
      </c>
      <c r="B6272" s="63" t="s">
        <v>21411</v>
      </c>
      <c r="C6272" s="19" t="s">
        <v>172</v>
      </c>
      <c r="D6272" s="10" t="s">
        <v>21412</v>
      </c>
      <c r="E6272" s="200">
        <v>2301462.0</v>
      </c>
      <c r="F6272" s="13">
        <f t="shared" si="1"/>
        <v>7</v>
      </c>
      <c r="G6272" s="172" t="s">
        <v>19</v>
      </c>
      <c r="H6272" s="60" t="s">
        <v>192</v>
      </c>
      <c r="I6272" s="63" t="s">
        <v>175</v>
      </c>
      <c r="J6272" s="10" t="s">
        <v>176</v>
      </c>
      <c r="K6272" s="13" t="s">
        <v>6780</v>
      </c>
      <c r="L6272" s="16">
        <v>1345721.49</v>
      </c>
      <c r="M6272" s="28">
        <v>45156.0</v>
      </c>
      <c r="N6272" s="181">
        <v>45878.0</v>
      </c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</row>
    <row r="6273" ht="15.75" customHeight="1">
      <c r="A6273" s="9">
        <v>6328.0</v>
      </c>
      <c r="B6273" s="63" t="s">
        <v>21413</v>
      </c>
      <c r="C6273" s="19" t="s">
        <v>13469</v>
      </c>
      <c r="D6273" s="10" t="s">
        <v>7658</v>
      </c>
      <c r="E6273" s="200">
        <v>2301406.0</v>
      </c>
      <c r="F6273" s="13">
        <f t="shared" si="1"/>
        <v>7</v>
      </c>
      <c r="G6273" s="21" t="s">
        <v>17587</v>
      </c>
      <c r="H6273" s="60" t="s">
        <v>3369</v>
      </c>
      <c r="I6273" s="63" t="s">
        <v>13470</v>
      </c>
      <c r="J6273" s="10" t="s">
        <v>73</v>
      </c>
      <c r="K6273" s="13" t="s">
        <v>74</v>
      </c>
      <c r="L6273" s="16">
        <v>895932.73</v>
      </c>
      <c r="M6273" s="28">
        <v>45156.0</v>
      </c>
      <c r="N6273" s="181">
        <v>45878.0</v>
      </c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</row>
    <row r="6274" ht="15.75" customHeight="1">
      <c r="A6274" s="9">
        <v>6329.0</v>
      </c>
      <c r="B6274" s="63" t="s">
        <v>21414</v>
      </c>
      <c r="C6274" s="19" t="s">
        <v>2514</v>
      </c>
      <c r="D6274" s="10" t="s">
        <v>21415</v>
      </c>
      <c r="E6274" s="200">
        <v>2301436.0</v>
      </c>
      <c r="F6274" s="13">
        <f t="shared" si="1"/>
        <v>7</v>
      </c>
      <c r="G6274" s="172" t="s">
        <v>19</v>
      </c>
      <c r="H6274" s="60" t="s">
        <v>3312</v>
      </c>
      <c r="I6274" s="63" t="s">
        <v>2517</v>
      </c>
      <c r="J6274" s="10" t="s">
        <v>31</v>
      </c>
      <c r="K6274" s="13" t="s">
        <v>6780</v>
      </c>
      <c r="L6274" s="16">
        <v>2396129.0</v>
      </c>
      <c r="M6274" s="28">
        <v>45156.0</v>
      </c>
      <c r="N6274" s="181">
        <v>45878.0</v>
      </c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</row>
    <row r="6275" ht="15.75" customHeight="1">
      <c r="A6275" s="9">
        <v>6330.0</v>
      </c>
      <c r="B6275" s="63" t="s">
        <v>21416</v>
      </c>
      <c r="C6275" s="19" t="s">
        <v>10277</v>
      </c>
      <c r="D6275" s="10" t="s">
        <v>21417</v>
      </c>
      <c r="E6275" s="200">
        <v>2301491.0</v>
      </c>
      <c r="F6275" s="13">
        <f t="shared" si="1"/>
        <v>7</v>
      </c>
      <c r="G6275" s="21" t="s">
        <v>17587</v>
      </c>
      <c r="H6275" s="60" t="s">
        <v>21418</v>
      </c>
      <c r="I6275" s="63" t="s">
        <v>10279</v>
      </c>
      <c r="J6275" s="10" t="s">
        <v>188</v>
      </c>
      <c r="K6275" s="13" t="s">
        <v>62</v>
      </c>
      <c r="L6275" s="16">
        <v>1292945.03</v>
      </c>
      <c r="M6275" s="28">
        <v>45156.0</v>
      </c>
      <c r="N6275" s="181">
        <v>45878.0</v>
      </c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</row>
    <row r="6276" ht="15.75" customHeight="1">
      <c r="A6276" s="9">
        <v>6331.0</v>
      </c>
      <c r="B6276" s="63" t="s">
        <v>21419</v>
      </c>
      <c r="C6276" s="19" t="s">
        <v>12801</v>
      </c>
      <c r="D6276" s="10" t="s">
        <v>21420</v>
      </c>
      <c r="E6276" s="200">
        <v>2301391.0</v>
      </c>
      <c r="F6276" s="13">
        <f t="shared" si="1"/>
        <v>7</v>
      </c>
      <c r="G6276" s="172" t="s">
        <v>19</v>
      </c>
      <c r="H6276" s="60" t="s">
        <v>20029</v>
      </c>
      <c r="I6276" s="63" t="s">
        <v>8384</v>
      </c>
      <c r="J6276" s="10" t="s">
        <v>31</v>
      </c>
      <c r="K6276" s="13" t="s">
        <v>6780</v>
      </c>
      <c r="L6276" s="16">
        <v>98528.63</v>
      </c>
      <c r="M6276" s="28">
        <v>45156.0</v>
      </c>
      <c r="N6276" s="181">
        <v>45878.0</v>
      </c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</row>
    <row r="6277" ht="15.75" customHeight="1">
      <c r="A6277" s="9">
        <v>6332.0</v>
      </c>
      <c r="B6277" s="63" t="s">
        <v>21421</v>
      </c>
      <c r="C6277" s="19" t="s">
        <v>21325</v>
      </c>
      <c r="D6277" s="10" t="s">
        <v>21422</v>
      </c>
      <c r="E6277" s="200">
        <v>2301447.0</v>
      </c>
      <c r="F6277" s="13">
        <f t="shared" si="1"/>
        <v>7</v>
      </c>
      <c r="G6277" s="27" t="s">
        <v>37</v>
      </c>
      <c r="H6277" s="60" t="s">
        <v>3113</v>
      </c>
      <c r="I6277" s="63" t="s">
        <v>21327</v>
      </c>
      <c r="J6277" s="10" t="s">
        <v>20803</v>
      </c>
      <c r="K6277" s="13" t="s">
        <v>62</v>
      </c>
      <c r="L6277" s="16">
        <v>1558701.24</v>
      </c>
      <c r="M6277" s="28">
        <v>45156.0</v>
      </c>
      <c r="N6277" s="181">
        <v>45878.0</v>
      </c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</row>
    <row r="6278" ht="15.75" customHeight="1">
      <c r="A6278" s="9">
        <v>6334.0</v>
      </c>
      <c r="B6278" s="63" t="s">
        <v>21423</v>
      </c>
      <c r="C6278" s="19" t="s">
        <v>21325</v>
      </c>
      <c r="D6278" s="10" t="s">
        <v>21424</v>
      </c>
      <c r="E6278" s="200">
        <v>2301450.0</v>
      </c>
      <c r="F6278" s="13">
        <f t="shared" si="1"/>
        <v>7</v>
      </c>
      <c r="G6278" s="27" t="s">
        <v>37</v>
      </c>
      <c r="H6278" s="60" t="s">
        <v>3113</v>
      </c>
      <c r="I6278" s="63" t="s">
        <v>21327</v>
      </c>
      <c r="J6278" s="10" t="s">
        <v>20803</v>
      </c>
      <c r="K6278" s="13" t="s">
        <v>62</v>
      </c>
      <c r="L6278" s="16">
        <v>2193952.73</v>
      </c>
      <c r="M6278" s="28">
        <v>45156.0</v>
      </c>
      <c r="N6278" s="181">
        <v>45878.0</v>
      </c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</row>
    <row r="6279" ht="15.75" customHeight="1">
      <c r="A6279" s="9">
        <v>6335.0</v>
      </c>
      <c r="B6279" s="63" t="s">
        <v>21425</v>
      </c>
      <c r="C6279" s="19" t="s">
        <v>21325</v>
      </c>
      <c r="D6279" s="10" t="s">
        <v>21426</v>
      </c>
      <c r="E6279" s="200">
        <v>2301451.0</v>
      </c>
      <c r="F6279" s="13">
        <f t="shared" si="1"/>
        <v>7</v>
      </c>
      <c r="G6279" s="27" t="s">
        <v>37</v>
      </c>
      <c r="H6279" s="60" t="s">
        <v>3113</v>
      </c>
      <c r="I6279" s="63" t="s">
        <v>21327</v>
      </c>
      <c r="J6279" s="10" t="s">
        <v>20803</v>
      </c>
      <c r="K6279" s="13" t="s">
        <v>62</v>
      </c>
      <c r="L6279" s="16">
        <v>2203952.73</v>
      </c>
      <c r="M6279" s="28">
        <v>45156.0</v>
      </c>
      <c r="N6279" s="181">
        <v>45878.0</v>
      </c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</row>
    <row r="6280" ht="15.75" customHeight="1">
      <c r="A6280" s="9">
        <v>6336.0</v>
      </c>
      <c r="B6280" s="63" t="s">
        <v>21427</v>
      </c>
      <c r="C6280" s="19" t="s">
        <v>21428</v>
      </c>
      <c r="D6280" s="10" t="s">
        <v>21428</v>
      </c>
      <c r="E6280" s="200">
        <v>2301652.0</v>
      </c>
      <c r="F6280" s="13">
        <f t="shared" si="1"/>
        <v>7</v>
      </c>
      <c r="G6280" s="27" t="s">
        <v>37</v>
      </c>
      <c r="H6280" s="60" t="s">
        <v>4893</v>
      </c>
      <c r="I6280" s="63" t="s">
        <v>21429</v>
      </c>
      <c r="J6280" s="10" t="s">
        <v>1029</v>
      </c>
      <c r="K6280" s="13" t="s">
        <v>1030</v>
      </c>
      <c r="L6280" s="16">
        <v>526054.96</v>
      </c>
      <c r="M6280" s="28">
        <v>45156.0</v>
      </c>
      <c r="N6280" s="181">
        <v>45878.0</v>
      </c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</row>
    <row r="6281" ht="15.75" customHeight="1">
      <c r="A6281" s="9">
        <v>6337.0</v>
      </c>
      <c r="B6281" s="63" t="s">
        <v>21430</v>
      </c>
      <c r="C6281" s="19" t="s">
        <v>21431</v>
      </c>
      <c r="D6281" s="10" t="s">
        <v>21432</v>
      </c>
      <c r="E6281" s="200">
        <v>2301173.0</v>
      </c>
      <c r="F6281" s="13">
        <f t="shared" si="1"/>
        <v>7</v>
      </c>
      <c r="G6281" s="21" t="s">
        <v>17587</v>
      </c>
      <c r="H6281" s="60" t="s">
        <v>96</v>
      </c>
      <c r="I6281" s="63" t="s">
        <v>5977</v>
      </c>
      <c r="J6281" s="10" t="s">
        <v>1342</v>
      </c>
      <c r="K6281" s="13" t="s">
        <v>6780</v>
      </c>
      <c r="L6281" s="16">
        <v>493453.68</v>
      </c>
      <c r="M6281" s="28">
        <v>45161.0</v>
      </c>
      <c r="N6281" s="181">
        <v>45850.0</v>
      </c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</row>
    <row r="6282" ht="15.75" customHeight="1">
      <c r="A6282" s="9">
        <v>6338.0</v>
      </c>
      <c r="B6282" s="63" t="s">
        <v>21433</v>
      </c>
      <c r="C6282" s="19" t="s">
        <v>21431</v>
      </c>
      <c r="D6282" s="10" t="s">
        <v>21434</v>
      </c>
      <c r="E6282" s="200">
        <v>2301030.0</v>
      </c>
      <c r="F6282" s="13">
        <f t="shared" si="1"/>
        <v>7</v>
      </c>
      <c r="G6282" s="172" t="s">
        <v>19</v>
      </c>
      <c r="H6282" s="60" t="s">
        <v>21435</v>
      </c>
      <c r="I6282" s="63" t="s">
        <v>5977</v>
      </c>
      <c r="J6282" s="10" t="s">
        <v>1342</v>
      </c>
      <c r="K6282" s="13" t="s">
        <v>6780</v>
      </c>
      <c r="L6282" s="16">
        <v>830226.71</v>
      </c>
      <c r="M6282" s="28">
        <v>45161.0</v>
      </c>
      <c r="N6282" s="181">
        <v>45850.0</v>
      </c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</row>
    <row r="6283" ht="15.75" customHeight="1">
      <c r="A6283" s="9">
        <v>6339.0</v>
      </c>
      <c r="B6283" s="63" t="s">
        <v>21436</v>
      </c>
      <c r="C6283" s="19" t="s">
        <v>11110</v>
      </c>
      <c r="D6283" s="10" t="s">
        <v>21437</v>
      </c>
      <c r="E6283" s="200">
        <v>2301437.0</v>
      </c>
      <c r="F6283" s="13">
        <f t="shared" si="1"/>
        <v>7</v>
      </c>
      <c r="G6283" s="27" t="s">
        <v>37</v>
      </c>
      <c r="H6283" s="60" t="s">
        <v>9375</v>
      </c>
      <c r="I6283" s="63" t="s">
        <v>11113</v>
      </c>
      <c r="J6283" s="10" t="s">
        <v>170</v>
      </c>
      <c r="K6283" s="13" t="s">
        <v>90</v>
      </c>
      <c r="L6283" s="16">
        <v>914830.88</v>
      </c>
      <c r="M6283" s="28">
        <v>45161.0</v>
      </c>
      <c r="N6283" s="181">
        <v>45878.0</v>
      </c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</row>
    <row r="6284" ht="15.75" customHeight="1">
      <c r="A6284" s="9">
        <v>6340.0</v>
      </c>
      <c r="B6284" s="63" t="s">
        <v>21438</v>
      </c>
      <c r="C6284" s="19" t="s">
        <v>11110</v>
      </c>
      <c r="D6284" s="10" t="s">
        <v>21439</v>
      </c>
      <c r="E6284" s="200">
        <v>2301487.0</v>
      </c>
      <c r="F6284" s="13">
        <f t="shared" si="1"/>
        <v>7</v>
      </c>
      <c r="G6284" s="27" t="s">
        <v>37</v>
      </c>
      <c r="H6284" s="60" t="s">
        <v>382</v>
      </c>
      <c r="I6284" s="63" t="s">
        <v>11113</v>
      </c>
      <c r="J6284" s="10" t="s">
        <v>170</v>
      </c>
      <c r="K6284" s="13" t="s">
        <v>90</v>
      </c>
      <c r="L6284" s="16">
        <v>624048.0</v>
      </c>
      <c r="M6284" s="28">
        <v>45161.0</v>
      </c>
      <c r="N6284" s="181">
        <v>45878.0</v>
      </c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</row>
    <row r="6285" ht="15.75" customHeight="1">
      <c r="A6285" s="9">
        <v>6341.0</v>
      </c>
      <c r="B6285" s="63" t="s">
        <v>21440</v>
      </c>
      <c r="C6285" s="19" t="s">
        <v>11110</v>
      </c>
      <c r="D6285" s="10" t="s">
        <v>21441</v>
      </c>
      <c r="E6285" s="200">
        <v>2301618.0</v>
      </c>
      <c r="F6285" s="13">
        <f t="shared" si="1"/>
        <v>7</v>
      </c>
      <c r="G6285" s="27" t="s">
        <v>37</v>
      </c>
      <c r="H6285" s="60" t="s">
        <v>382</v>
      </c>
      <c r="I6285" s="63" t="s">
        <v>11113</v>
      </c>
      <c r="J6285" s="10" t="s">
        <v>170</v>
      </c>
      <c r="K6285" s="13" t="s">
        <v>90</v>
      </c>
      <c r="L6285" s="16">
        <v>521276.0</v>
      </c>
      <c r="M6285" s="28">
        <v>45161.0</v>
      </c>
      <c r="N6285" s="181">
        <v>45878.0</v>
      </c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</row>
    <row r="6286" ht="15.75" customHeight="1">
      <c r="A6286" s="9">
        <v>6342.0</v>
      </c>
      <c r="B6286" s="63" t="s">
        <v>21442</v>
      </c>
      <c r="C6286" s="19" t="s">
        <v>7289</v>
      </c>
      <c r="D6286" s="10" t="s">
        <v>21443</v>
      </c>
      <c r="E6286" s="200">
        <v>2301470.0</v>
      </c>
      <c r="F6286" s="13">
        <f t="shared" si="1"/>
        <v>7</v>
      </c>
      <c r="G6286" s="21" t="s">
        <v>17587</v>
      </c>
      <c r="H6286" s="60" t="s">
        <v>3274</v>
      </c>
      <c r="I6286" s="63" t="s">
        <v>13063</v>
      </c>
      <c r="J6286" s="10" t="s">
        <v>7292</v>
      </c>
      <c r="K6286" s="13" t="s">
        <v>6780</v>
      </c>
      <c r="L6286" s="203">
        <v>259601.9</v>
      </c>
      <c r="M6286" s="28">
        <v>45161.0</v>
      </c>
      <c r="N6286" s="181">
        <v>45878.0</v>
      </c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</row>
    <row r="6287" ht="15.75" customHeight="1">
      <c r="A6287" s="9">
        <v>6343.0</v>
      </c>
      <c r="B6287" s="63" t="s">
        <v>21444</v>
      </c>
      <c r="C6287" s="19" t="s">
        <v>21445</v>
      </c>
      <c r="D6287" s="10" t="s">
        <v>21446</v>
      </c>
      <c r="E6287" s="200">
        <v>2301263.0</v>
      </c>
      <c r="F6287" s="13">
        <f t="shared" si="1"/>
        <v>7</v>
      </c>
      <c r="G6287" s="21" t="s">
        <v>17587</v>
      </c>
      <c r="H6287" s="60" t="s">
        <v>21447</v>
      </c>
      <c r="I6287" s="63" t="s">
        <v>21245</v>
      </c>
      <c r="J6287" s="10" t="s">
        <v>5006</v>
      </c>
      <c r="K6287" s="13" t="s">
        <v>280</v>
      </c>
      <c r="L6287" s="16">
        <v>532266.0</v>
      </c>
      <c r="M6287" s="28">
        <v>45161.0</v>
      </c>
      <c r="N6287" s="181">
        <v>45878.0</v>
      </c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</row>
    <row r="6288" ht="15.75" customHeight="1">
      <c r="A6288" s="9">
        <v>6344.0</v>
      </c>
      <c r="B6288" s="63" t="s">
        <v>21448</v>
      </c>
      <c r="C6288" s="19" t="s">
        <v>21449</v>
      </c>
      <c r="D6288" s="10" t="s">
        <v>21450</v>
      </c>
      <c r="E6288" s="200">
        <v>2301241.0</v>
      </c>
      <c r="F6288" s="13">
        <f t="shared" si="1"/>
        <v>7</v>
      </c>
      <c r="G6288" s="21" t="s">
        <v>17587</v>
      </c>
      <c r="H6288" s="60" t="s">
        <v>7011</v>
      </c>
      <c r="I6288" s="63" t="s">
        <v>10337</v>
      </c>
      <c r="J6288" s="10" t="s">
        <v>336</v>
      </c>
      <c r="K6288" s="13" t="s">
        <v>106</v>
      </c>
      <c r="L6288" s="16">
        <v>581566.8</v>
      </c>
      <c r="M6288" s="28">
        <v>45161.0</v>
      </c>
      <c r="N6288" s="181">
        <v>45878.0</v>
      </c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</row>
    <row r="6289" ht="15.75" customHeight="1">
      <c r="A6289" s="9">
        <v>6345.0</v>
      </c>
      <c r="B6289" s="63" t="s">
        <v>21451</v>
      </c>
      <c r="C6289" s="19" t="s">
        <v>9684</v>
      </c>
      <c r="D6289" s="10" t="s">
        <v>21452</v>
      </c>
      <c r="E6289" s="200">
        <v>2301509.0</v>
      </c>
      <c r="F6289" s="13">
        <f t="shared" si="1"/>
        <v>7</v>
      </c>
      <c r="G6289" s="21" t="s">
        <v>17587</v>
      </c>
      <c r="H6289" s="60" t="s">
        <v>5109</v>
      </c>
      <c r="I6289" s="63" t="s">
        <v>5603</v>
      </c>
      <c r="J6289" s="10" t="s">
        <v>384</v>
      </c>
      <c r="K6289" s="13" t="s">
        <v>106</v>
      </c>
      <c r="L6289" s="16">
        <v>816851.16</v>
      </c>
      <c r="M6289" s="28">
        <v>45161.0</v>
      </c>
      <c r="N6289" s="181">
        <v>45878.0</v>
      </c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</row>
    <row r="6290" ht="15.75" customHeight="1">
      <c r="A6290" s="9">
        <v>6346.0</v>
      </c>
      <c r="B6290" s="63" t="s">
        <v>21453</v>
      </c>
      <c r="C6290" s="19" t="s">
        <v>6025</v>
      </c>
      <c r="D6290" s="10" t="s">
        <v>21454</v>
      </c>
      <c r="E6290" s="200">
        <v>2301403.0</v>
      </c>
      <c r="F6290" s="13">
        <f t="shared" si="1"/>
        <v>7</v>
      </c>
      <c r="G6290" s="172" t="s">
        <v>19</v>
      </c>
      <c r="H6290" s="60" t="s">
        <v>3312</v>
      </c>
      <c r="I6290" s="63" t="s">
        <v>6028</v>
      </c>
      <c r="J6290" s="10" t="s">
        <v>3234</v>
      </c>
      <c r="K6290" s="13" t="s">
        <v>62</v>
      </c>
      <c r="L6290" s="16">
        <v>702000.0</v>
      </c>
      <c r="M6290" s="28">
        <v>45161.0</v>
      </c>
      <c r="N6290" s="181">
        <v>45878.0</v>
      </c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</row>
    <row r="6291" ht="15.75" customHeight="1">
      <c r="A6291" s="9">
        <v>6347.0</v>
      </c>
      <c r="B6291" s="63" t="s">
        <v>21455</v>
      </c>
      <c r="C6291" s="19" t="s">
        <v>6025</v>
      </c>
      <c r="D6291" s="10" t="s">
        <v>21456</v>
      </c>
      <c r="E6291" s="200">
        <v>2301539.0</v>
      </c>
      <c r="F6291" s="13">
        <f t="shared" si="1"/>
        <v>7</v>
      </c>
      <c r="G6291" s="172" t="s">
        <v>19</v>
      </c>
      <c r="H6291" s="60" t="s">
        <v>3312</v>
      </c>
      <c r="I6291" s="63" t="s">
        <v>6028</v>
      </c>
      <c r="J6291" s="10" t="s">
        <v>3234</v>
      </c>
      <c r="K6291" s="13" t="s">
        <v>62</v>
      </c>
      <c r="L6291" s="16">
        <v>671600.0</v>
      </c>
      <c r="M6291" s="28">
        <v>45161.0</v>
      </c>
      <c r="N6291" s="181">
        <v>45878.0</v>
      </c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</row>
    <row r="6292" ht="15.75" customHeight="1">
      <c r="A6292" s="9">
        <v>6348.0</v>
      </c>
      <c r="B6292" s="63" t="s">
        <v>21457</v>
      </c>
      <c r="C6292" s="19" t="s">
        <v>21458</v>
      </c>
      <c r="D6292" s="10" t="s">
        <v>21459</v>
      </c>
      <c r="E6292" s="200">
        <v>2301283.0</v>
      </c>
      <c r="F6292" s="13">
        <f t="shared" si="1"/>
        <v>7</v>
      </c>
      <c r="G6292" s="27" t="s">
        <v>37</v>
      </c>
      <c r="H6292" s="60" t="s">
        <v>3274</v>
      </c>
      <c r="I6292" s="63" t="s">
        <v>21460</v>
      </c>
      <c r="J6292" s="10" t="s">
        <v>279</v>
      </c>
      <c r="K6292" s="13" t="s">
        <v>280</v>
      </c>
      <c r="L6292" s="16">
        <v>1443873.87</v>
      </c>
      <c r="M6292" s="28">
        <v>45161.0</v>
      </c>
      <c r="N6292" s="181">
        <v>45878.0</v>
      </c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</row>
    <row r="6293" ht="15.75" customHeight="1">
      <c r="A6293" s="9">
        <v>6349.0</v>
      </c>
      <c r="B6293" s="63" t="s">
        <v>21461</v>
      </c>
      <c r="C6293" s="19" t="s">
        <v>21458</v>
      </c>
      <c r="D6293" s="10" t="s">
        <v>21462</v>
      </c>
      <c r="E6293" s="200">
        <v>2301490.0</v>
      </c>
      <c r="F6293" s="13">
        <f t="shared" si="1"/>
        <v>7</v>
      </c>
      <c r="G6293" s="172" t="s">
        <v>19</v>
      </c>
      <c r="H6293" s="60" t="s">
        <v>3274</v>
      </c>
      <c r="I6293" s="63" t="s">
        <v>21460</v>
      </c>
      <c r="J6293" s="10" t="s">
        <v>279</v>
      </c>
      <c r="K6293" s="13" t="s">
        <v>280</v>
      </c>
      <c r="L6293" s="16">
        <v>2403626.61</v>
      </c>
      <c r="M6293" s="28">
        <v>45161.0</v>
      </c>
      <c r="N6293" s="181">
        <v>45878.0</v>
      </c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</row>
    <row r="6294" ht="15.75" customHeight="1">
      <c r="A6294" s="9">
        <v>6350.0</v>
      </c>
      <c r="B6294" s="63" t="s">
        <v>21463</v>
      </c>
      <c r="C6294" s="19" t="s">
        <v>11454</v>
      </c>
      <c r="D6294" s="10" t="s">
        <v>21464</v>
      </c>
      <c r="E6294" s="200">
        <v>2301260.0</v>
      </c>
      <c r="F6294" s="13">
        <f t="shared" si="1"/>
        <v>7</v>
      </c>
      <c r="G6294" s="21" t="s">
        <v>17587</v>
      </c>
      <c r="H6294" s="60" t="s">
        <v>4893</v>
      </c>
      <c r="I6294" s="63" t="s">
        <v>11456</v>
      </c>
      <c r="J6294" s="10" t="s">
        <v>11457</v>
      </c>
      <c r="K6294" s="13" t="s">
        <v>62</v>
      </c>
      <c r="L6294" s="16">
        <v>506712.8</v>
      </c>
      <c r="M6294" s="28">
        <v>45161.0</v>
      </c>
      <c r="N6294" s="181">
        <v>45878.0</v>
      </c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</row>
    <row r="6295" ht="15.75" customHeight="1">
      <c r="A6295" s="9">
        <v>6351.0</v>
      </c>
      <c r="B6295" s="63" t="s">
        <v>21465</v>
      </c>
      <c r="C6295" s="19" t="s">
        <v>8770</v>
      </c>
      <c r="D6295" s="10" t="s">
        <v>21466</v>
      </c>
      <c r="E6295" s="200">
        <v>2301272.0</v>
      </c>
      <c r="F6295" s="13">
        <f t="shared" si="1"/>
        <v>7</v>
      </c>
      <c r="G6295" s="21" t="s">
        <v>17587</v>
      </c>
      <c r="H6295" s="60" t="s">
        <v>285</v>
      </c>
      <c r="I6295" s="63" t="s">
        <v>21467</v>
      </c>
      <c r="J6295" s="10" t="s">
        <v>8773</v>
      </c>
      <c r="K6295" s="13" t="s">
        <v>8337</v>
      </c>
      <c r="L6295" s="16">
        <v>1037355.26</v>
      </c>
      <c r="M6295" s="28">
        <v>45161.0</v>
      </c>
      <c r="N6295" s="181">
        <v>45878.0</v>
      </c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</row>
    <row r="6296" ht="15.75" customHeight="1">
      <c r="A6296" s="9">
        <v>6352.0</v>
      </c>
      <c r="B6296" s="63" t="s">
        <v>21468</v>
      </c>
      <c r="C6296" s="19" t="s">
        <v>7588</v>
      </c>
      <c r="D6296" s="10" t="s">
        <v>7589</v>
      </c>
      <c r="E6296" s="200">
        <v>2301621.0</v>
      </c>
      <c r="F6296" s="13">
        <f t="shared" si="1"/>
        <v>7</v>
      </c>
      <c r="G6296" s="21" t="s">
        <v>17587</v>
      </c>
      <c r="H6296" s="60" t="s">
        <v>3113</v>
      </c>
      <c r="I6296" s="63" t="s">
        <v>7591</v>
      </c>
      <c r="J6296" s="10" t="s">
        <v>279</v>
      </c>
      <c r="K6296" s="13" t="s">
        <v>280</v>
      </c>
      <c r="L6296" s="16">
        <v>743128.4</v>
      </c>
      <c r="M6296" s="28">
        <v>45161.0</v>
      </c>
      <c r="N6296" s="181">
        <v>45878.0</v>
      </c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</row>
    <row r="6297" ht="15.75" customHeight="1">
      <c r="A6297" s="9">
        <v>6353.0</v>
      </c>
      <c r="B6297" s="63" t="s">
        <v>21469</v>
      </c>
      <c r="C6297" s="19" t="s">
        <v>7588</v>
      </c>
      <c r="D6297" s="10" t="s">
        <v>21470</v>
      </c>
      <c r="E6297" s="200">
        <v>2301626.0</v>
      </c>
      <c r="F6297" s="13">
        <f t="shared" si="1"/>
        <v>7</v>
      </c>
      <c r="G6297" s="21" t="s">
        <v>17587</v>
      </c>
      <c r="H6297" s="60" t="s">
        <v>3369</v>
      </c>
      <c r="I6297" s="63" t="s">
        <v>7591</v>
      </c>
      <c r="J6297" s="10" t="s">
        <v>279</v>
      </c>
      <c r="K6297" s="13" t="s">
        <v>280</v>
      </c>
      <c r="L6297" s="16">
        <v>648064.21</v>
      </c>
      <c r="M6297" s="28">
        <v>45161.0</v>
      </c>
      <c r="N6297" s="181">
        <v>45878.0</v>
      </c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</row>
    <row r="6298" ht="15.75" customHeight="1">
      <c r="A6298" s="9">
        <v>6354.0</v>
      </c>
      <c r="B6298" s="63" t="s">
        <v>21471</v>
      </c>
      <c r="C6298" s="19" t="s">
        <v>1131</v>
      </c>
      <c r="D6298" s="10" t="s">
        <v>21472</v>
      </c>
      <c r="E6298" s="200">
        <v>2301285.0</v>
      </c>
      <c r="F6298" s="13">
        <f t="shared" si="1"/>
        <v>7</v>
      </c>
      <c r="G6298" s="21" t="s">
        <v>17587</v>
      </c>
      <c r="H6298" s="60" t="s">
        <v>19359</v>
      </c>
      <c r="I6298" s="63" t="s">
        <v>21473</v>
      </c>
      <c r="J6298" s="10" t="s">
        <v>218</v>
      </c>
      <c r="K6298" s="13" t="s">
        <v>62</v>
      </c>
      <c r="L6298" s="16">
        <v>759527.53</v>
      </c>
      <c r="M6298" s="28">
        <v>45161.0</v>
      </c>
      <c r="N6298" s="181">
        <v>45878.0</v>
      </c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</row>
    <row r="6299" ht="15.75" customHeight="1">
      <c r="A6299" s="9">
        <v>6355.0</v>
      </c>
      <c r="B6299" s="63" t="s">
        <v>21474</v>
      </c>
      <c r="C6299" s="19" t="s">
        <v>1131</v>
      </c>
      <c r="D6299" s="10" t="s">
        <v>21475</v>
      </c>
      <c r="E6299" s="200">
        <v>2301312.0</v>
      </c>
      <c r="F6299" s="13">
        <f t="shared" si="1"/>
        <v>7</v>
      </c>
      <c r="G6299" s="172" t="s">
        <v>19</v>
      </c>
      <c r="H6299" s="60" t="s">
        <v>8822</v>
      </c>
      <c r="I6299" s="63" t="s">
        <v>21473</v>
      </c>
      <c r="J6299" s="10" t="s">
        <v>218</v>
      </c>
      <c r="K6299" s="13" t="s">
        <v>62</v>
      </c>
      <c r="L6299" s="16">
        <v>823172.91</v>
      </c>
      <c r="M6299" s="28">
        <v>45161.0</v>
      </c>
      <c r="N6299" s="181">
        <v>45878.0</v>
      </c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</row>
    <row r="6300" ht="15.75" customHeight="1">
      <c r="A6300" s="9">
        <v>6356.0</v>
      </c>
      <c r="B6300" s="63" t="s">
        <v>21476</v>
      </c>
      <c r="C6300" s="19" t="s">
        <v>1131</v>
      </c>
      <c r="D6300" s="10" t="s">
        <v>21477</v>
      </c>
      <c r="E6300" s="200">
        <v>2301302.0</v>
      </c>
      <c r="F6300" s="13">
        <f t="shared" si="1"/>
        <v>7</v>
      </c>
      <c r="G6300" s="21" t="s">
        <v>17587</v>
      </c>
      <c r="H6300" s="60" t="s">
        <v>8822</v>
      </c>
      <c r="I6300" s="63" t="s">
        <v>21473</v>
      </c>
      <c r="J6300" s="10" t="s">
        <v>218</v>
      </c>
      <c r="K6300" s="13" t="s">
        <v>62</v>
      </c>
      <c r="L6300" s="16">
        <v>835213.32</v>
      </c>
      <c r="M6300" s="28">
        <v>45161.0</v>
      </c>
      <c r="N6300" s="181">
        <v>45878.0</v>
      </c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</row>
    <row r="6301" ht="15.75" customHeight="1">
      <c r="A6301" s="9">
        <v>6357.0</v>
      </c>
      <c r="B6301" s="63" t="s">
        <v>21478</v>
      </c>
      <c r="C6301" s="19" t="s">
        <v>1131</v>
      </c>
      <c r="D6301" s="10" t="s">
        <v>21479</v>
      </c>
      <c r="E6301" s="200">
        <v>2301334.0</v>
      </c>
      <c r="F6301" s="13">
        <f t="shared" si="1"/>
        <v>7</v>
      </c>
      <c r="G6301" s="21" t="s">
        <v>17587</v>
      </c>
      <c r="H6301" s="60" t="s">
        <v>8281</v>
      </c>
      <c r="I6301" s="63" t="s">
        <v>21473</v>
      </c>
      <c r="J6301" s="10" t="s">
        <v>218</v>
      </c>
      <c r="K6301" s="13" t="s">
        <v>62</v>
      </c>
      <c r="L6301" s="16">
        <v>861610.22</v>
      </c>
      <c r="M6301" s="28">
        <v>45161.0</v>
      </c>
      <c r="N6301" s="181">
        <v>45878.0</v>
      </c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</row>
    <row r="6302" ht="15.75" customHeight="1">
      <c r="A6302" s="9">
        <v>6358.0</v>
      </c>
      <c r="B6302" s="63" t="s">
        <v>21480</v>
      </c>
      <c r="C6302" s="19" t="s">
        <v>21481</v>
      </c>
      <c r="D6302" s="10" t="s">
        <v>21482</v>
      </c>
      <c r="E6302" s="200">
        <v>2301363.0</v>
      </c>
      <c r="F6302" s="13">
        <f t="shared" si="1"/>
        <v>7</v>
      </c>
      <c r="G6302" s="172" t="s">
        <v>19</v>
      </c>
      <c r="H6302" s="60" t="s">
        <v>21483</v>
      </c>
      <c r="I6302" s="63" t="s">
        <v>21484</v>
      </c>
      <c r="J6302" s="10" t="s">
        <v>40</v>
      </c>
      <c r="K6302" s="13" t="s">
        <v>8337</v>
      </c>
      <c r="L6302" s="16">
        <v>2437482.72</v>
      </c>
      <c r="M6302" s="28">
        <v>45161.0</v>
      </c>
      <c r="N6302" s="181">
        <v>45878.0</v>
      </c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</row>
    <row r="6303" ht="15.75" customHeight="1">
      <c r="A6303" s="9">
        <v>6359.0</v>
      </c>
      <c r="B6303" s="63" t="s">
        <v>21485</v>
      </c>
      <c r="C6303" s="19" t="s">
        <v>8479</v>
      </c>
      <c r="D6303" s="10" t="s">
        <v>21486</v>
      </c>
      <c r="E6303" s="200">
        <v>2301544.0</v>
      </c>
      <c r="F6303" s="13">
        <f t="shared" si="1"/>
        <v>7</v>
      </c>
      <c r="G6303" s="172" t="s">
        <v>19</v>
      </c>
      <c r="H6303" s="60" t="s">
        <v>192</v>
      </c>
      <c r="I6303" s="63" t="s">
        <v>8476</v>
      </c>
      <c r="J6303" s="10" t="s">
        <v>8477</v>
      </c>
      <c r="K6303" s="13" t="s">
        <v>1152</v>
      </c>
      <c r="L6303" s="16">
        <v>967888.48</v>
      </c>
      <c r="M6303" s="28">
        <v>45161.0</v>
      </c>
      <c r="N6303" s="181">
        <v>45878.0</v>
      </c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</row>
    <row r="6304" ht="15.75" customHeight="1">
      <c r="A6304" s="9">
        <v>6360.0</v>
      </c>
      <c r="B6304" s="63" t="s">
        <v>21487</v>
      </c>
      <c r="C6304" s="19" t="s">
        <v>8479</v>
      </c>
      <c r="D6304" s="10" t="s">
        <v>21488</v>
      </c>
      <c r="E6304" s="200">
        <v>2301545.0</v>
      </c>
      <c r="F6304" s="13">
        <f t="shared" si="1"/>
        <v>7</v>
      </c>
      <c r="G6304" s="21" t="s">
        <v>17587</v>
      </c>
      <c r="H6304" s="60" t="s">
        <v>192</v>
      </c>
      <c r="I6304" s="63" t="s">
        <v>8476</v>
      </c>
      <c r="J6304" s="10" t="s">
        <v>8477</v>
      </c>
      <c r="K6304" s="13" t="s">
        <v>1152</v>
      </c>
      <c r="L6304" s="16">
        <v>668073.26</v>
      </c>
      <c r="M6304" s="28">
        <v>45161.0</v>
      </c>
      <c r="N6304" s="181">
        <v>45878.0</v>
      </c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</row>
    <row r="6305" ht="15.75" customHeight="1">
      <c r="A6305" s="9">
        <v>6361.0</v>
      </c>
      <c r="B6305" s="63" t="s">
        <v>21489</v>
      </c>
      <c r="C6305" s="19" t="s">
        <v>8479</v>
      </c>
      <c r="D6305" s="10" t="s">
        <v>21490</v>
      </c>
      <c r="E6305" s="200">
        <v>2301546.0</v>
      </c>
      <c r="F6305" s="13">
        <f t="shared" si="1"/>
        <v>7</v>
      </c>
      <c r="G6305" s="172" t="s">
        <v>19</v>
      </c>
      <c r="H6305" s="60" t="s">
        <v>13293</v>
      </c>
      <c r="I6305" s="63" t="s">
        <v>8476</v>
      </c>
      <c r="J6305" s="10" t="s">
        <v>8477</v>
      </c>
      <c r="K6305" s="13" t="s">
        <v>1152</v>
      </c>
      <c r="L6305" s="16">
        <v>281823.23</v>
      </c>
      <c r="M6305" s="28">
        <v>45161.0</v>
      </c>
      <c r="N6305" s="181">
        <v>45878.0</v>
      </c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</row>
    <row r="6306" ht="15.75" customHeight="1">
      <c r="A6306" s="9">
        <v>6362.0</v>
      </c>
      <c r="B6306" s="63" t="s">
        <v>21491</v>
      </c>
      <c r="C6306" s="19" t="s">
        <v>13798</v>
      </c>
      <c r="D6306" s="10" t="s">
        <v>21492</v>
      </c>
      <c r="E6306" s="200">
        <v>2301342.0</v>
      </c>
      <c r="F6306" s="13">
        <f t="shared" si="1"/>
        <v>7</v>
      </c>
      <c r="G6306" s="27" t="s">
        <v>37</v>
      </c>
      <c r="H6306" s="60" t="s">
        <v>458</v>
      </c>
      <c r="I6306" s="63" t="s">
        <v>7734</v>
      </c>
      <c r="J6306" s="10" t="s">
        <v>2833</v>
      </c>
      <c r="K6306" s="13" t="s">
        <v>1117</v>
      </c>
      <c r="L6306" s="16">
        <v>292729.51</v>
      </c>
      <c r="M6306" s="28">
        <v>45161.0</v>
      </c>
      <c r="N6306" s="181">
        <v>45878.0</v>
      </c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</row>
    <row r="6307" ht="15.75" customHeight="1">
      <c r="A6307" s="9">
        <v>6363.0</v>
      </c>
      <c r="B6307" s="63" t="s">
        <v>21493</v>
      </c>
      <c r="C6307" s="19" t="s">
        <v>13798</v>
      </c>
      <c r="D6307" s="10" t="s">
        <v>21494</v>
      </c>
      <c r="E6307" s="200">
        <v>2301497.0</v>
      </c>
      <c r="F6307" s="13">
        <f t="shared" si="1"/>
        <v>7</v>
      </c>
      <c r="G6307" s="27" t="s">
        <v>37</v>
      </c>
      <c r="H6307" s="60" t="s">
        <v>458</v>
      </c>
      <c r="I6307" s="63" t="s">
        <v>7734</v>
      </c>
      <c r="J6307" s="10" t="s">
        <v>2833</v>
      </c>
      <c r="K6307" s="13" t="s">
        <v>1117</v>
      </c>
      <c r="L6307" s="16">
        <v>651846.45</v>
      </c>
      <c r="M6307" s="28">
        <v>45161.0</v>
      </c>
      <c r="N6307" s="181">
        <v>45878.0</v>
      </c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</row>
    <row r="6308" ht="15.75" customHeight="1">
      <c r="A6308" s="9">
        <v>6364.0</v>
      </c>
      <c r="B6308" s="63" t="s">
        <v>21495</v>
      </c>
      <c r="C6308" s="19" t="s">
        <v>21496</v>
      </c>
      <c r="D6308" s="10" t="s">
        <v>21497</v>
      </c>
      <c r="E6308" s="200">
        <v>2301375.0</v>
      </c>
      <c r="F6308" s="13">
        <f t="shared" si="1"/>
        <v>7</v>
      </c>
      <c r="G6308" s="21" t="s">
        <v>17587</v>
      </c>
      <c r="H6308" s="60" t="s">
        <v>3113</v>
      </c>
      <c r="I6308" s="63" t="s">
        <v>3940</v>
      </c>
      <c r="J6308" s="10" t="s">
        <v>21498</v>
      </c>
      <c r="K6308" s="13" t="s">
        <v>318</v>
      </c>
      <c r="L6308" s="16">
        <v>903901.84</v>
      </c>
      <c r="M6308" s="28">
        <v>45161.0</v>
      </c>
      <c r="N6308" s="181">
        <v>45878.0</v>
      </c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</row>
    <row r="6309" ht="15.75" customHeight="1">
      <c r="A6309" s="9">
        <v>6365.0</v>
      </c>
      <c r="B6309" s="63" t="s">
        <v>21499</v>
      </c>
      <c r="C6309" s="19" t="s">
        <v>21500</v>
      </c>
      <c r="D6309" s="10" t="s">
        <v>21501</v>
      </c>
      <c r="E6309" s="200">
        <v>2301411.0</v>
      </c>
      <c r="F6309" s="13">
        <f t="shared" si="1"/>
        <v>7</v>
      </c>
      <c r="G6309" s="21" t="s">
        <v>17587</v>
      </c>
      <c r="H6309" s="60" t="s">
        <v>3113</v>
      </c>
      <c r="I6309" s="63" t="s">
        <v>21502</v>
      </c>
      <c r="J6309" s="10" t="s">
        <v>932</v>
      </c>
      <c r="K6309" s="13" t="s">
        <v>90</v>
      </c>
      <c r="L6309" s="16">
        <v>223780.41</v>
      </c>
      <c r="M6309" s="28">
        <v>45161.0</v>
      </c>
      <c r="N6309" s="181">
        <v>45878.0</v>
      </c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</row>
    <row r="6310" ht="15.75" customHeight="1">
      <c r="A6310" s="9">
        <v>6366.0</v>
      </c>
      <c r="B6310" s="63" t="s">
        <v>21503</v>
      </c>
      <c r="C6310" s="19" t="s">
        <v>443</v>
      </c>
      <c r="D6310" s="10" t="s">
        <v>21504</v>
      </c>
      <c r="E6310" s="200">
        <v>2301612.0</v>
      </c>
      <c r="F6310" s="13">
        <f t="shared" si="1"/>
        <v>7</v>
      </c>
      <c r="G6310" s="27" t="s">
        <v>37</v>
      </c>
      <c r="H6310" s="60" t="s">
        <v>21505</v>
      </c>
      <c r="I6310" s="63" t="s">
        <v>10154</v>
      </c>
      <c r="J6310" s="10" t="s">
        <v>31</v>
      </c>
      <c r="K6310" s="13" t="s">
        <v>6780</v>
      </c>
      <c r="L6310" s="16">
        <v>197766.99</v>
      </c>
      <c r="M6310" s="28">
        <v>45161.0</v>
      </c>
      <c r="N6310" s="181">
        <v>45878.0</v>
      </c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</row>
    <row r="6311" ht="15.75" customHeight="1">
      <c r="A6311" s="9">
        <v>6367.0</v>
      </c>
      <c r="B6311" s="63" t="s">
        <v>21506</v>
      </c>
      <c r="C6311" s="19" t="s">
        <v>5522</v>
      </c>
      <c r="D6311" s="10" t="s">
        <v>21507</v>
      </c>
      <c r="E6311" s="200">
        <v>2301313.0</v>
      </c>
      <c r="F6311" s="13">
        <f t="shared" si="1"/>
        <v>7</v>
      </c>
      <c r="G6311" s="27" t="s">
        <v>37</v>
      </c>
      <c r="H6311" s="60" t="s">
        <v>4684</v>
      </c>
      <c r="I6311" s="63" t="s">
        <v>5524</v>
      </c>
      <c r="J6311" s="10" t="s">
        <v>257</v>
      </c>
      <c r="K6311" s="13" t="s">
        <v>8337</v>
      </c>
      <c r="L6311" s="16">
        <v>730325.82</v>
      </c>
      <c r="M6311" s="28">
        <v>45161.0</v>
      </c>
      <c r="N6311" s="181">
        <v>45878.0</v>
      </c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</row>
    <row r="6312" ht="15.75" customHeight="1">
      <c r="A6312" s="9">
        <v>6368.0</v>
      </c>
      <c r="B6312" s="63" t="s">
        <v>21508</v>
      </c>
      <c r="C6312" s="19" t="s">
        <v>5522</v>
      </c>
      <c r="D6312" s="10" t="s">
        <v>21509</v>
      </c>
      <c r="E6312" s="200">
        <v>2301616.0</v>
      </c>
      <c r="F6312" s="13">
        <f t="shared" si="1"/>
        <v>7</v>
      </c>
      <c r="G6312" s="27" t="s">
        <v>37</v>
      </c>
      <c r="H6312" s="60" t="s">
        <v>21510</v>
      </c>
      <c r="I6312" s="63" t="s">
        <v>5524</v>
      </c>
      <c r="J6312" s="10" t="s">
        <v>257</v>
      </c>
      <c r="K6312" s="13" t="s">
        <v>8337</v>
      </c>
      <c r="L6312" s="16">
        <v>1516339.72</v>
      </c>
      <c r="M6312" s="28">
        <v>45161.0</v>
      </c>
      <c r="N6312" s="181">
        <v>45878.0</v>
      </c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</row>
    <row r="6313" ht="15.75" customHeight="1">
      <c r="A6313" s="9">
        <v>6369.0</v>
      </c>
      <c r="B6313" s="63" t="s">
        <v>21511</v>
      </c>
      <c r="C6313" s="19" t="s">
        <v>3346</v>
      </c>
      <c r="D6313" s="10" t="s">
        <v>21512</v>
      </c>
      <c r="E6313" s="200">
        <v>2301254.0</v>
      </c>
      <c r="F6313" s="13">
        <f t="shared" si="1"/>
        <v>7</v>
      </c>
      <c r="G6313" s="21" t="s">
        <v>17587</v>
      </c>
      <c r="H6313" s="60" t="s">
        <v>235</v>
      </c>
      <c r="I6313" s="63" t="s">
        <v>3348</v>
      </c>
      <c r="J6313" s="10" t="s">
        <v>73</v>
      </c>
      <c r="K6313" s="13" t="s">
        <v>74</v>
      </c>
      <c r="L6313" s="16">
        <v>7454324.0</v>
      </c>
      <c r="M6313" s="28">
        <v>45161.0</v>
      </c>
      <c r="N6313" s="181">
        <v>45878.0</v>
      </c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</row>
    <row r="6314" ht="15.75" customHeight="1">
      <c r="A6314" s="9">
        <v>6370.0</v>
      </c>
      <c r="B6314" s="63" t="s">
        <v>21513</v>
      </c>
      <c r="C6314" s="19" t="s">
        <v>3346</v>
      </c>
      <c r="D6314" s="10" t="s">
        <v>21514</v>
      </c>
      <c r="E6314" s="200">
        <v>2301340.0</v>
      </c>
      <c r="F6314" s="13">
        <f t="shared" si="1"/>
        <v>7</v>
      </c>
      <c r="G6314" s="21" t="s">
        <v>17587</v>
      </c>
      <c r="H6314" s="60" t="s">
        <v>235</v>
      </c>
      <c r="I6314" s="63" t="s">
        <v>3348</v>
      </c>
      <c r="J6314" s="10" t="s">
        <v>73</v>
      </c>
      <c r="K6314" s="13" t="s">
        <v>74</v>
      </c>
      <c r="L6314" s="16">
        <v>7843497.5</v>
      </c>
      <c r="M6314" s="28">
        <v>45161.0</v>
      </c>
      <c r="N6314" s="181">
        <v>45878.0</v>
      </c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</row>
    <row r="6315" ht="15.75" customHeight="1">
      <c r="A6315" s="9">
        <v>6371.0</v>
      </c>
      <c r="B6315" s="63" t="s">
        <v>21515</v>
      </c>
      <c r="C6315" s="19" t="s">
        <v>3346</v>
      </c>
      <c r="D6315" s="10" t="s">
        <v>21516</v>
      </c>
      <c r="E6315" s="200">
        <v>2301465.0</v>
      </c>
      <c r="F6315" s="13">
        <f t="shared" si="1"/>
        <v>7</v>
      </c>
      <c r="G6315" s="21" t="s">
        <v>17587</v>
      </c>
      <c r="H6315" s="60" t="s">
        <v>235</v>
      </c>
      <c r="I6315" s="63" t="s">
        <v>3299</v>
      </c>
      <c r="J6315" s="10" t="s">
        <v>218</v>
      </c>
      <c r="K6315" s="13" t="s">
        <v>62</v>
      </c>
      <c r="L6315" s="16">
        <v>6022960.0</v>
      </c>
      <c r="M6315" s="28">
        <v>45161.0</v>
      </c>
      <c r="N6315" s="181">
        <v>45878.0</v>
      </c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</row>
    <row r="6316" ht="15.75" customHeight="1">
      <c r="A6316" s="9">
        <v>6372.0</v>
      </c>
      <c r="B6316" s="63" t="s">
        <v>21517</v>
      </c>
      <c r="C6316" s="19" t="s">
        <v>3297</v>
      </c>
      <c r="D6316" s="10" t="s">
        <v>21518</v>
      </c>
      <c r="E6316" s="200">
        <v>2301449.0</v>
      </c>
      <c r="F6316" s="13">
        <f t="shared" si="1"/>
        <v>7</v>
      </c>
      <c r="G6316" s="21" t="s">
        <v>17587</v>
      </c>
      <c r="H6316" s="60" t="s">
        <v>19359</v>
      </c>
      <c r="I6316" s="63" t="s">
        <v>3299</v>
      </c>
      <c r="J6316" s="10" t="s">
        <v>218</v>
      </c>
      <c r="K6316" s="13" t="s">
        <v>62</v>
      </c>
      <c r="L6316" s="16">
        <v>2889745.44</v>
      </c>
      <c r="M6316" s="28">
        <v>45161.0</v>
      </c>
      <c r="N6316" s="181">
        <v>45878.0</v>
      </c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</row>
    <row r="6317" ht="15.75" customHeight="1">
      <c r="A6317" s="9">
        <v>6373.0</v>
      </c>
      <c r="B6317" s="63" t="s">
        <v>21519</v>
      </c>
      <c r="C6317" s="19" t="s">
        <v>3297</v>
      </c>
      <c r="D6317" s="10" t="s">
        <v>21520</v>
      </c>
      <c r="E6317" s="200">
        <v>2301269.0</v>
      </c>
      <c r="F6317" s="13">
        <f t="shared" si="1"/>
        <v>7</v>
      </c>
      <c r="G6317" s="21" t="s">
        <v>17587</v>
      </c>
      <c r="H6317" s="60" t="s">
        <v>235</v>
      </c>
      <c r="I6317" s="63" t="s">
        <v>3299</v>
      </c>
      <c r="J6317" s="10" t="s">
        <v>218</v>
      </c>
      <c r="K6317" s="13" t="s">
        <v>62</v>
      </c>
      <c r="L6317" s="16">
        <v>2087396.12</v>
      </c>
      <c r="M6317" s="28">
        <v>45161.0</v>
      </c>
      <c r="N6317" s="181">
        <v>45878.0</v>
      </c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</row>
    <row r="6318" ht="15.75" customHeight="1">
      <c r="A6318" s="9">
        <v>6374.0</v>
      </c>
      <c r="B6318" s="63" t="s">
        <v>21521</v>
      </c>
      <c r="C6318" s="19" t="s">
        <v>21522</v>
      </c>
      <c r="D6318" s="10" t="s">
        <v>10254</v>
      </c>
      <c r="E6318" s="200">
        <v>2301352.0</v>
      </c>
      <c r="F6318" s="13">
        <f t="shared" si="1"/>
        <v>7</v>
      </c>
      <c r="G6318" s="21" t="s">
        <v>17587</v>
      </c>
      <c r="H6318" s="60" t="s">
        <v>8822</v>
      </c>
      <c r="I6318" s="63" t="s">
        <v>1506</v>
      </c>
      <c r="J6318" s="10" t="s">
        <v>31</v>
      </c>
      <c r="K6318" s="13" t="s">
        <v>6780</v>
      </c>
      <c r="L6318" s="16">
        <v>3104483.86</v>
      </c>
      <c r="M6318" s="28">
        <v>45161.0</v>
      </c>
      <c r="N6318" s="181">
        <v>45878.0</v>
      </c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</row>
    <row r="6319" ht="15.75" customHeight="1">
      <c r="A6319" s="9">
        <v>6375.0</v>
      </c>
      <c r="B6319" s="63" t="s">
        <v>21523</v>
      </c>
      <c r="C6319" s="19" t="s">
        <v>21522</v>
      </c>
      <c r="D6319" s="10" t="s">
        <v>8999</v>
      </c>
      <c r="E6319" s="200">
        <v>2301590.0</v>
      </c>
      <c r="F6319" s="13">
        <f t="shared" si="1"/>
        <v>7</v>
      </c>
      <c r="G6319" s="21" t="s">
        <v>17587</v>
      </c>
      <c r="H6319" s="60" t="s">
        <v>3113</v>
      </c>
      <c r="I6319" s="63" t="s">
        <v>1506</v>
      </c>
      <c r="J6319" s="10" t="s">
        <v>31</v>
      </c>
      <c r="K6319" s="13" t="s">
        <v>6780</v>
      </c>
      <c r="L6319" s="16">
        <v>2119914.69</v>
      </c>
      <c r="M6319" s="28">
        <v>45161.0</v>
      </c>
      <c r="N6319" s="181">
        <v>45878.0</v>
      </c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</row>
    <row r="6320" ht="15.75" customHeight="1">
      <c r="A6320" s="9">
        <v>6376.0</v>
      </c>
      <c r="B6320" s="63" t="s">
        <v>21524</v>
      </c>
      <c r="C6320" s="19" t="s">
        <v>840</v>
      </c>
      <c r="D6320" s="10" t="s">
        <v>21525</v>
      </c>
      <c r="E6320" s="200">
        <v>2301362.0</v>
      </c>
      <c r="F6320" s="13">
        <f t="shared" si="1"/>
        <v>7</v>
      </c>
      <c r="G6320" s="172" t="s">
        <v>19</v>
      </c>
      <c r="H6320" s="60" t="s">
        <v>8822</v>
      </c>
      <c r="I6320" s="63" t="s">
        <v>843</v>
      </c>
      <c r="J6320" s="10" t="s">
        <v>31</v>
      </c>
      <c r="K6320" s="13" t="s">
        <v>6780</v>
      </c>
      <c r="L6320" s="16">
        <v>2139999.05</v>
      </c>
      <c r="M6320" s="28">
        <v>45161.0</v>
      </c>
      <c r="N6320" s="181">
        <v>45878.0</v>
      </c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</row>
    <row r="6321" ht="15.75" customHeight="1">
      <c r="A6321" s="9">
        <v>6377.0</v>
      </c>
      <c r="B6321" s="63" t="s">
        <v>21526</v>
      </c>
      <c r="C6321" s="19" t="s">
        <v>9538</v>
      </c>
      <c r="D6321" s="10" t="s">
        <v>21527</v>
      </c>
      <c r="E6321" s="200">
        <v>2301532.0</v>
      </c>
      <c r="F6321" s="13">
        <f t="shared" si="1"/>
        <v>7</v>
      </c>
      <c r="G6321" s="27" t="s">
        <v>37</v>
      </c>
      <c r="H6321" s="60" t="s">
        <v>21528</v>
      </c>
      <c r="I6321" s="63" t="s">
        <v>9541</v>
      </c>
      <c r="J6321" s="10" t="s">
        <v>9542</v>
      </c>
      <c r="K6321" s="13" t="s">
        <v>6780</v>
      </c>
      <c r="L6321" s="16">
        <v>430256.72</v>
      </c>
      <c r="M6321" s="28">
        <v>45161.0</v>
      </c>
      <c r="N6321" s="181">
        <v>45878.0</v>
      </c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</row>
    <row r="6322" ht="15.75" customHeight="1">
      <c r="A6322" s="9">
        <v>6378.0</v>
      </c>
      <c r="B6322" s="63" t="s">
        <v>21529</v>
      </c>
      <c r="C6322" s="19" t="s">
        <v>21530</v>
      </c>
      <c r="D6322" s="10" t="s">
        <v>21531</v>
      </c>
      <c r="E6322" s="200">
        <v>2300935.0</v>
      </c>
      <c r="F6322" s="13">
        <f t="shared" si="1"/>
        <v>7</v>
      </c>
      <c r="G6322" s="172" t="s">
        <v>19</v>
      </c>
      <c r="H6322" s="60" t="s">
        <v>21532</v>
      </c>
      <c r="I6322" s="63" t="s">
        <v>21190</v>
      </c>
      <c r="J6322" s="10" t="s">
        <v>31</v>
      </c>
      <c r="K6322" s="13" t="s">
        <v>6780</v>
      </c>
      <c r="L6322" s="16">
        <v>2498866.69</v>
      </c>
      <c r="M6322" s="28">
        <v>45161.0</v>
      </c>
      <c r="N6322" s="181">
        <v>45878.0</v>
      </c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</row>
    <row r="6323" ht="15.75" customHeight="1">
      <c r="A6323" s="9">
        <v>6379.0</v>
      </c>
      <c r="B6323" s="63" t="s">
        <v>21533</v>
      </c>
      <c r="C6323" s="19" t="s">
        <v>21534</v>
      </c>
      <c r="D6323" s="10" t="s">
        <v>21535</v>
      </c>
      <c r="E6323" s="200">
        <v>2301568.0</v>
      </c>
      <c r="F6323" s="13">
        <f t="shared" si="1"/>
        <v>7</v>
      </c>
      <c r="G6323" s="21" t="s">
        <v>17587</v>
      </c>
      <c r="H6323" s="60" t="s">
        <v>5621</v>
      </c>
      <c r="I6323" s="63" t="s">
        <v>5861</v>
      </c>
      <c r="J6323" s="10" t="s">
        <v>1151</v>
      </c>
      <c r="K6323" s="13" t="s">
        <v>1152</v>
      </c>
      <c r="L6323" s="16">
        <v>418535.58</v>
      </c>
      <c r="M6323" s="28">
        <v>45161.0</v>
      </c>
      <c r="N6323" s="181">
        <v>45878.0</v>
      </c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</row>
    <row r="6324" ht="15.75" customHeight="1">
      <c r="A6324" s="9">
        <v>6380.0</v>
      </c>
      <c r="B6324" s="63" t="s">
        <v>21536</v>
      </c>
      <c r="C6324" s="19" t="s">
        <v>21534</v>
      </c>
      <c r="D6324" s="10" t="s">
        <v>21537</v>
      </c>
      <c r="E6324" s="200">
        <v>2301570.0</v>
      </c>
      <c r="F6324" s="13">
        <f t="shared" si="1"/>
        <v>7</v>
      </c>
      <c r="G6324" s="21" t="s">
        <v>17587</v>
      </c>
      <c r="H6324" s="60" t="s">
        <v>12990</v>
      </c>
      <c r="I6324" s="63" t="s">
        <v>5861</v>
      </c>
      <c r="J6324" s="10" t="s">
        <v>1151</v>
      </c>
      <c r="K6324" s="13" t="s">
        <v>1152</v>
      </c>
      <c r="L6324" s="16">
        <v>370334.67</v>
      </c>
      <c r="M6324" s="28">
        <v>45161.0</v>
      </c>
      <c r="N6324" s="181">
        <v>45878.0</v>
      </c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</row>
    <row r="6325" ht="15.75" customHeight="1">
      <c r="A6325" s="9">
        <v>6381.0</v>
      </c>
      <c r="B6325" s="63" t="s">
        <v>21538</v>
      </c>
      <c r="C6325" s="19" t="s">
        <v>21534</v>
      </c>
      <c r="D6325" s="10" t="s">
        <v>21539</v>
      </c>
      <c r="E6325" s="200">
        <v>2301571.0</v>
      </c>
      <c r="F6325" s="13">
        <f t="shared" si="1"/>
        <v>7</v>
      </c>
      <c r="G6325" s="21" t="s">
        <v>17587</v>
      </c>
      <c r="H6325" s="60" t="s">
        <v>12990</v>
      </c>
      <c r="I6325" s="63" t="s">
        <v>5861</v>
      </c>
      <c r="J6325" s="10" t="s">
        <v>1151</v>
      </c>
      <c r="K6325" s="13" t="s">
        <v>1152</v>
      </c>
      <c r="L6325" s="16">
        <v>370334.67</v>
      </c>
      <c r="M6325" s="28">
        <v>45161.0</v>
      </c>
      <c r="N6325" s="181">
        <v>45878.0</v>
      </c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</row>
    <row r="6326" ht="15.75" customHeight="1">
      <c r="A6326" s="9">
        <v>6382.0</v>
      </c>
      <c r="B6326" s="63" t="s">
        <v>21540</v>
      </c>
      <c r="C6326" s="19" t="s">
        <v>9958</v>
      </c>
      <c r="D6326" s="10" t="s">
        <v>21541</v>
      </c>
      <c r="E6326" s="200">
        <v>2301407.0</v>
      </c>
      <c r="F6326" s="13">
        <f t="shared" si="1"/>
        <v>7</v>
      </c>
      <c r="G6326" s="21" t="s">
        <v>17587</v>
      </c>
      <c r="H6326" s="60" t="s">
        <v>5109</v>
      </c>
      <c r="I6326" s="63" t="s">
        <v>2703</v>
      </c>
      <c r="J6326" s="10" t="s">
        <v>2368</v>
      </c>
      <c r="K6326" s="13" t="s">
        <v>90</v>
      </c>
      <c r="L6326" s="16">
        <v>868616.26</v>
      </c>
      <c r="M6326" s="28">
        <v>45161.0</v>
      </c>
      <c r="N6326" s="181">
        <v>45878.0</v>
      </c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</row>
    <row r="6327" ht="15.75" customHeight="1">
      <c r="A6327" s="9">
        <v>6384.0</v>
      </c>
      <c r="B6327" s="63" t="s">
        <v>21542</v>
      </c>
      <c r="C6327" s="19" t="s">
        <v>9958</v>
      </c>
      <c r="D6327" s="10" t="s">
        <v>21543</v>
      </c>
      <c r="E6327" s="200">
        <v>2301553.0</v>
      </c>
      <c r="F6327" s="13">
        <f t="shared" si="1"/>
        <v>7</v>
      </c>
      <c r="G6327" s="21" t="s">
        <v>17587</v>
      </c>
      <c r="H6327" s="60" t="s">
        <v>3513</v>
      </c>
      <c r="I6327" s="63" t="s">
        <v>2703</v>
      </c>
      <c r="J6327" s="10" t="s">
        <v>2368</v>
      </c>
      <c r="K6327" s="13" t="s">
        <v>90</v>
      </c>
      <c r="L6327" s="16">
        <v>412247.0</v>
      </c>
      <c r="M6327" s="28">
        <v>45161.0</v>
      </c>
      <c r="N6327" s="181">
        <v>45878.0</v>
      </c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</row>
    <row r="6328" ht="15.75" customHeight="1">
      <c r="A6328" s="9">
        <v>6385.0</v>
      </c>
      <c r="B6328" s="63" t="s">
        <v>21544</v>
      </c>
      <c r="C6328" s="19" t="s">
        <v>9958</v>
      </c>
      <c r="D6328" s="10" t="s">
        <v>21545</v>
      </c>
      <c r="E6328" s="200">
        <v>2301614.0</v>
      </c>
      <c r="F6328" s="13">
        <f t="shared" si="1"/>
        <v>7</v>
      </c>
      <c r="G6328" s="21" t="s">
        <v>17587</v>
      </c>
      <c r="H6328" s="60" t="s">
        <v>5109</v>
      </c>
      <c r="I6328" s="63" t="s">
        <v>2703</v>
      </c>
      <c r="J6328" s="10" t="s">
        <v>2368</v>
      </c>
      <c r="K6328" s="13" t="s">
        <v>90</v>
      </c>
      <c r="L6328" s="16">
        <v>247258.0</v>
      </c>
      <c r="M6328" s="28">
        <v>45161.0</v>
      </c>
      <c r="N6328" s="181">
        <v>45878.0</v>
      </c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</row>
    <row r="6329" ht="15.75" customHeight="1">
      <c r="A6329" s="9">
        <v>6386.0</v>
      </c>
      <c r="B6329" s="63" t="s">
        <v>21546</v>
      </c>
      <c r="C6329" s="19" t="s">
        <v>7257</v>
      </c>
      <c r="D6329" s="10" t="s">
        <v>21547</v>
      </c>
      <c r="E6329" s="200">
        <v>2301071.0</v>
      </c>
      <c r="F6329" s="13">
        <f t="shared" si="1"/>
        <v>7</v>
      </c>
      <c r="G6329" s="21" t="s">
        <v>17587</v>
      </c>
      <c r="H6329" s="60" t="s">
        <v>3113</v>
      </c>
      <c r="I6329" s="63" t="s">
        <v>7259</v>
      </c>
      <c r="J6329" s="10" t="s">
        <v>7260</v>
      </c>
      <c r="K6329" s="13" t="s">
        <v>106</v>
      </c>
      <c r="L6329" s="16">
        <v>197851.14</v>
      </c>
      <c r="M6329" s="28">
        <v>45161.0</v>
      </c>
      <c r="N6329" s="181">
        <v>45878.0</v>
      </c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</row>
    <row r="6330" ht="15.75" customHeight="1">
      <c r="A6330" s="9">
        <v>6387.0</v>
      </c>
      <c r="B6330" s="63" t="s">
        <v>21548</v>
      </c>
      <c r="C6330" s="19" t="s">
        <v>7209</v>
      </c>
      <c r="D6330" s="10" t="s">
        <v>21549</v>
      </c>
      <c r="E6330" s="200">
        <v>2301464.0</v>
      </c>
      <c r="F6330" s="13">
        <f t="shared" si="1"/>
        <v>7</v>
      </c>
      <c r="G6330" s="21" t="s">
        <v>17587</v>
      </c>
      <c r="H6330" s="60" t="s">
        <v>3113</v>
      </c>
      <c r="I6330" s="63" t="s">
        <v>7211</v>
      </c>
      <c r="J6330" s="10" t="s">
        <v>7212</v>
      </c>
      <c r="K6330" s="13" t="s">
        <v>244</v>
      </c>
      <c r="L6330" s="16">
        <v>910488.99</v>
      </c>
      <c r="M6330" s="28">
        <v>45161.0</v>
      </c>
      <c r="N6330" s="181">
        <v>45878.0</v>
      </c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</row>
    <row r="6331" ht="15.75" customHeight="1">
      <c r="A6331" s="9">
        <v>6388.0</v>
      </c>
      <c r="B6331" s="63" t="s">
        <v>21550</v>
      </c>
      <c r="C6331" s="19" t="s">
        <v>21551</v>
      </c>
      <c r="D6331" s="10" t="s">
        <v>21552</v>
      </c>
      <c r="E6331" s="200">
        <v>2301555.0</v>
      </c>
      <c r="F6331" s="13">
        <f t="shared" si="1"/>
        <v>7</v>
      </c>
      <c r="G6331" s="21" t="s">
        <v>17587</v>
      </c>
      <c r="H6331" s="60" t="s">
        <v>19359</v>
      </c>
      <c r="I6331" s="63" t="s">
        <v>21553</v>
      </c>
      <c r="J6331" s="10" t="s">
        <v>21554</v>
      </c>
      <c r="K6331" s="13" t="s">
        <v>106</v>
      </c>
      <c r="L6331" s="16">
        <v>458527.87</v>
      </c>
      <c r="M6331" s="24">
        <v>45163.0</v>
      </c>
      <c r="N6331" s="181">
        <v>45878.0</v>
      </c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</row>
    <row r="6332" ht="15.75" customHeight="1">
      <c r="A6332" s="9">
        <v>6389.0</v>
      </c>
      <c r="B6332" s="63" t="s">
        <v>21555</v>
      </c>
      <c r="C6332" s="19" t="s">
        <v>21556</v>
      </c>
      <c r="D6332" s="10" t="s">
        <v>21557</v>
      </c>
      <c r="E6332" s="200">
        <v>2301666.0</v>
      </c>
      <c r="F6332" s="13">
        <f t="shared" si="1"/>
        <v>7</v>
      </c>
      <c r="G6332" s="21" t="s">
        <v>17587</v>
      </c>
      <c r="H6332" s="60" t="s">
        <v>3113</v>
      </c>
      <c r="I6332" s="63" t="s">
        <v>21558</v>
      </c>
      <c r="J6332" s="10" t="s">
        <v>19605</v>
      </c>
      <c r="K6332" s="13" t="s">
        <v>1117</v>
      </c>
      <c r="L6332" s="16">
        <v>603469.17</v>
      </c>
      <c r="M6332" s="28">
        <v>45163.0</v>
      </c>
      <c r="N6332" s="181">
        <v>45878.0</v>
      </c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</row>
    <row r="6333" ht="15.75" customHeight="1">
      <c r="A6333" s="9">
        <v>6390.0</v>
      </c>
      <c r="B6333" s="63" t="s">
        <v>21559</v>
      </c>
      <c r="C6333" s="19" t="s">
        <v>9726</v>
      </c>
      <c r="D6333" s="10" t="s">
        <v>21560</v>
      </c>
      <c r="E6333" s="200">
        <v>2301519.0</v>
      </c>
      <c r="F6333" s="13">
        <f t="shared" si="1"/>
        <v>7</v>
      </c>
      <c r="G6333" s="27" t="s">
        <v>37</v>
      </c>
      <c r="H6333" s="60" t="s">
        <v>5454</v>
      </c>
      <c r="I6333" s="63" t="s">
        <v>9728</v>
      </c>
      <c r="J6333" s="10" t="s">
        <v>89</v>
      </c>
      <c r="K6333" s="13" t="s">
        <v>90</v>
      </c>
      <c r="L6333" s="16">
        <v>2863619.7</v>
      </c>
      <c r="M6333" s="28">
        <v>45163.0</v>
      </c>
      <c r="N6333" s="181">
        <v>45878.0</v>
      </c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</row>
    <row r="6334" ht="15.75" customHeight="1">
      <c r="A6334" s="9">
        <v>6391.0</v>
      </c>
      <c r="B6334" s="63" t="s">
        <v>21561</v>
      </c>
      <c r="C6334" s="19" t="s">
        <v>17645</v>
      </c>
      <c r="D6334" s="10" t="s">
        <v>21562</v>
      </c>
      <c r="E6334" s="200">
        <v>2301610.0</v>
      </c>
      <c r="F6334" s="13">
        <f t="shared" si="1"/>
        <v>7</v>
      </c>
      <c r="G6334" s="21" t="s">
        <v>17587</v>
      </c>
      <c r="H6334" s="60" t="s">
        <v>87</v>
      </c>
      <c r="I6334" s="63" t="s">
        <v>17647</v>
      </c>
      <c r="J6334" s="10" t="s">
        <v>21563</v>
      </c>
      <c r="K6334" s="13" t="s">
        <v>6780</v>
      </c>
      <c r="L6334" s="16">
        <v>494448.9</v>
      </c>
      <c r="M6334" s="28">
        <v>45163.0</v>
      </c>
      <c r="N6334" s="181">
        <v>45878.0</v>
      </c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</row>
    <row r="6335" ht="15.75" customHeight="1">
      <c r="A6335" s="9">
        <v>6392.0</v>
      </c>
      <c r="B6335" s="63" t="s">
        <v>21564</v>
      </c>
      <c r="C6335" s="19" t="s">
        <v>8002</v>
      </c>
      <c r="D6335" s="10" t="s">
        <v>21565</v>
      </c>
      <c r="E6335" s="200">
        <v>2301482.0</v>
      </c>
      <c r="F6335" s="13">
        <f t="shared" si="1"/>
        <v>7</v>
      </c>
      <c r="G6335" s="21" t="s">
        <v>17587</v>
      </c>
      <c r="H6335" s="60" t="s">
        <v>21566</v>
      </c>
      <c r="I6335" s="63" t="s">
        <v>8005</v>
      </c>
      <c r="J6335" s="10" t="s">
        <v>61</v>
      </c>
      <c r="K6335" s="13" t="s">
        <v>62</v>
      </c>
      <c r="L6335" s="16">
        <v>515000.0</v>
      </c>
      <c r="M6335" s="28">
        <v>45163.0</v>
      </c>
      <c r="N6335" s="181">
        <v>45878.0</v>
      </c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</row>
    <row r="6336" ht="15.75" customHeight="1">
      <c r="A6336" s="9">
        <v>6393.0</v>
      </c>
      <c r="B6336" s="63" t="s">
        <v>21567</v>
      </c>
      <c r="C6336" s="19" t="s">
        <v>12599</v>
      </c>
      <c r="D6336" s="10" t="s">
        <v>21568</v>
      </c>
      <c r="E6336" s="200">
        <v>2301074.0</v>
      </c>
      <c r="F6336" s="13">
        <f t="shared" si="1"/>
        <v>7</v>
      </c>
      <c r="G6336" s="27" t="s">
        <v>37</v>
      </c>
      <c r="H6336" s="60" t="s">
        <v>21569</v>
      </c>
      <c r="I6336" s="63" t="s">
        <v>12602</v>
      </c>
      <c r="J6336" s="10" t="s">
        <v>5795</v>
      </c>
      <c r="K6336" s="13" t="s">
        <v>90</v>
      </c>
      <c r="L6336" s="16">
        <v>430560.17</v>
      </c>
      <c r="M6336" s="28">
        <v>45163.0</v>
      </c>
      <c r="N6336" s="181">
        <v>45878.0</v>
      </c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</row>
    <row r="6337" ht="15.75" customHeight="1">
      <c r="A6337" s="9">
        <v>6394.0</v>
      </c>
      <c r="B6337" s="63" t="s">
        <v>21570</v>
      </c>
      <c r="C6337" s="19" t="s">
        <v>4021</v>
      </c>
      <c r="D6337" s="10" t="s">
        <v>21571</v>
      </c>
      <c r="E6337" s="200">
        <v>2301631.0</v>
      </c>
      <c r="F6337" s="13">
        <f t="shared" si="1"/>
        <v>7</v>
      </c>
      <c r="G6337" s="27" t="s">
        <v>37</v>
      </c>
      <c r="H6337" s="60" t="s">
        <v>4893</v>
      </c>
      <c r="I6337" s="63" t="s">
        <v>4023</v>
      </c>
      <c r="J6337" s="10" t="s">
        <v>4024</v>
      </c>
      <c r="K6337" s="13" t="s">
        <v>62</v>
      </c>
      <c r="L6337" s="16">
        <v>369189.03</v>
      </c>
      <c r="M6337" s="28">
        <v>45163.0</v>
      </c>
      <c r="N6337" s="181">
        <v>45878.0</v>
      </c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</row>
    <row r="6338" ht="15.75" customHeight="1">
      <c r="A6338" s="9">
        <v>6395.0</v>
      </c>
      <c r="B6338" s="63" t="s">
        <v>21572</v>
      </c>
      <c r="C6338" s="19" t="s">
        <v>689</v>
      </c>
      <c r="D6338" s="10" t="s">
        <v>21573</v>
      </c>
      <c r="E6338" s="200">
        <v>2301550.0</v>
      </c>
      <c r="F6338" s="13">
        <f t="shared" si="1"/>
        <v>7</v>
      </c>
      <c r="G6338" s="172" t="s">
        <v>19</v>
      </c>
      <c r="H6338" s="60" t="s">
        <v>4752</v>
      </c>
      <c r="I6338" s="63" t="s">
        <v>693</v>
      </c>
      <c r="J6338" s="10" t="s">
        <v>694</v>
      </c>
      <c r="K6338" s="13" t="s">
        <v>90</v>
      </c>
      <c r="L6338" s="16">
        <v>766478.1</v>
      </c>
      <c r="M6338" s="28">
        <v>45163.0</v>
      </c>
      <c r="N6338" s="181">
        <v>45878.0</v>
      </c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</row>
    <row r="6339" ht="15.75" customHeight="1">
      <c r="A6339" s="9">
        <v>6396.0</v>
      </c>
      <c r="B6339" s="63" t="s">
        <v>21574</v>
      </c>
      <c r="C6339" s="19" t="s">
        <v>21575</v>
      </c>
      <c r="D6339" s="10" t="s">
        <v>21576</v>
      </c>
      <c r="E6339" s="200">
        <v>2301669.0</v>
      </c>
      <c r="F6339" s="13">
        <f t="shared" si="1"/>
        <v>7</v>
      </c>
      <c r="G6339" s="21" t="s">
        <v>17587</v>
      </c>
      <c r="H6339" s="60" t="s">
        <v>16874</v>
      </c>
      <c r="I6339" s="63" t="s">
        <v>4305</v>
      </c>
      <c r="J6339" s="10" t="s">
        <v>257</v>
      </c>
      <c r="K6339" s="13" t="s">
        <v>41</v>
      </c>
      <c r="L6339" s="16">
        <v>1509066.99</v>
      </c>
      <c r="M6339" s="28">
        <v>45163.0</v>
      </c>
      <c r="N6339" s="181">
        <v>45878.0</v>
      </c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</row>
    <row r="6340" ht="15.75" customHeight="1">
      <c r="A6340" s="9">
        <v>6397.0</v>
      </c>
      <c r="B6340" s="63" t="s">
        <v>21577</v>
      </c>
      <c r="C6340" s="19" t="s">
        <v>21578</v>
      </c>
      <c r="D6340" s="10" t="s">
        <v>21579</v>
      </c>
      <c r="E6340" s="200">
        <v>2301316.0</v>
      </c>
      <c r="F6340" s="13">
        <f t="shared" si="1"/>
        <v>7</v>
      </c>
      <c r="G6340" s="21" t="s">
        <v>17587</v>
      </c>
      <c r="H6340" s="60" t="s">
        <v>21580</v>
      </c>
      <c r="I6340" s="63" t="s">
        <v>21581</v>
      </c>
      <c r="J6340" s="10" t="s">
        <v>2198</v>
      </c>
      <c r="K6340" s="13" t="s">
        <v>90</v>
      </c>
      <c r="L6340" s="16">
        <v>300000.0</v>
      </c>
      <c r="M6340" s="28">
        <v>45163.0</v>
      </c>
      <c r="N6340" s="181">
        <v>45878.0</v>
      </c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</row>
    <row r="6341" ht="15.75" customHeight="1">
      <c r="A6341" s="9">
        <v>6398.0</v>
      </c>
      <c r="B6341" s="63" t="s">
        <v>21582</v>
      </c>
      <c r="C6341" s="19" t="s">
        <v>19304</v>
      </c>
      <c r="D6341" s="10" t="s">
        <v>21583</v>
      </c>
      <c r="E6341" s="200">
        <v>2301629.0</v>
      </c>
      <c r="F6341" s="13">
        <f t="shared" si="1"/>
        <v>7</v>
      </c>
      <c r="G6341" s="21" t="s">
        <v>17587</v>
      </c>
      <c r="H6341" s="60" t="s">
        <v>3113</v>
      </c>
      <c r="I6341" s="63" t="s">
        <v>19306</v>
      </c>
      <c r="J6341" s="10" t="s">
        <v>13140</v>
      </c>
      <c r="K6341" s="13" t="s">
        <v>1152</v>
      </c>
      <c r="L6341" s="16">
        <v>964171.04</v>
      </c>
      <c r="M6341" s="28">
        <v>45163.0</v>
      </c>
      <c r="N6341" s="181">
        <v>45878.0</v>
      </c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</row>
    <row r="6342" ht="15.75" customHeight="1">
      <c r="A6342" s="9">
        <v>6399.0</v>
      </c>
      <c r="B6342" s="63" t="s">
        <v>21584</v>
      </c>
      <c r="C6342" s="19" t="s">
        <v>7998</v>
      </c>
      <c r="D6342" s="10" t="s">
        <v>21585</v>
      </c>
      <c r="E6342" s="200">
        <v>2301442.0</v>
      </c>
      <c r="F6342" s="13">
        <f t="shared" si="1"/>
        <v>7</v>
      </c>
      <c r="G6342" s="27" t="s">
        <v>37</v>
      </c>
      <c r="H6342" s="60" t="s">
        <v>5109</v>
      </c>
      <c r="I6342" s="63" t="s">
        <v>8000</v>
      </c>
      <c r="J6342" s="10" t="s">
        <v>188</v>
      </c>
      <c r="K6342" s="13" t="s">
        <v>62</v>
      </c>
      <c r="L6342" s="16">
        <v>3102324.28</v>
      </c>
      <c r="M6342" s="28">
        <v>45163.0</v>
      </c>
      <c r="N6342" s="181">
        <v>45878.0</v>
      </c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</row>
    <row r="6343" ht="15.75" customHeight="1">
      <c r="A6343" s="9">
        <v>6401.0</v>
      </c>
      <c r="B6343" s="63" t="s">
        <v>21586</v>
      </c>
      <c r="C6343" s="19" t="s">
        <v>21587</v>
      </c>
      <c r="D6343" s="10" t="s">
        <v>21588</v>
      </c>
      <c r="E6343" s="200">
        <v>2301537.0</v>
      </c>
      <c r="F6343" s="13">
        <f t="shared" si="1"/>
        <v>7</v>
      </c>
      <c r="G6343" s="21" t="s">
        <v>17587</v>
      </c>
      <c r="H6343" s="60" t="s">
        <v>87</v>
      </c>
      <c r="I6343" s="63" t="s">
        <v>21589</v>
      </c>
      <c r="J6343" s="10" t="s">
        <v>21590</v>
      </c>
      <c r="K6343" s="13" t="s">
        <v>6780</v>
      </c>
      <c r="L6343" s="16">
        <v>207861.0</v>
      </c>
      <c r="M6343" s="28">
        <v>45163.0</v>
      </c>
      <c r="N6343" s="181">
        <v>45878.0</v>
      </c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</row>
    <row r="6344" ht="15.75" customHeight="1">
      <c r="A6344" s="9">
        <v>6402.0</v>
      </c>
      <c r="B6344" s="63" t="s">
        <v>21591</v>
      </c>
      <c r="C6344" s="19" t="s">
        <v>21592</v>
      </c>
      <c r="D6344" s="10" t="s">
        <v>21593</v>
      </c>
      <c r="E6344" s="200">
        <v>2301572.0</v>
      </c>
      <c r="F6344" s="13">
        <f t="shared" si="1"/>
        <v>7</v>
      </c>
      <c r="G6344" s="21" t="s">
        <v>17587</v>
      </c>
      <c r="H6344" s="60" t="s">
        <v>21594</v>
      </c>
      <c r="I6344" s="63" t="s">
        <v>5250</v>
      </c>
      <c r="J6344" s="10" t="s">
        <v>694</v>
      </c>
      <c r="K6344" s="13" t="s">
        <v>90</v>
      </c>
      <c r="L6344" s="16">
        <v>1443177.32</v>
      </c>
      <c r="M6344" s="28">
        <v>45163.0</v>
      </c>
      <c r="N6344" s="181">
        <v>45878.0</v>
      </c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</row>
    <row r="6345" ht="15.75" customHeight="1">
      <c r="A6345" s="9">
        <v>6403.0</v>
      </c>
      <c r="B6345" s="63" t="s">
        <v>21595</v>
      </c>
      <c r="C6345" s="19" t="s">
        <v>3168</v>
      </c>
      <c r="D6345" s="10" t="s">
        <v>3169</v>
      </c>
      <c r="E6345" s="200">
        <v>2301066.0</v>
      </c>
      <c r="F6345" s="13">
        <f t="shared" si="1"/>
        <v>7</v>
      </c>
      <c r="G6345" s="21" t="s">
        <v>17587</v>
      </c>
      <c r="H6345" s="60" t="s">
        <v>3113</v>
      </c>
      <c r="I6345" s="63" t="s">
        <v>3170</v>
      </c>
      <c r="J6345" s="10" t="s">
        <v>21596</v>
      </c>
      <c r="K6345" s="13" t="s">
        <v>41</v>
      </c>
      <c r="L6345" s="16">
        <v>2038585.6</v>
      </c>
      <c r="M6345" s="28">
        <v>45163.0</v>
      </c>
      <c r="N6345" s="181">
        <v>45850.0</v>
      </c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</row>
    <row r="6346" ht="15.75" customHeight="1">
      <c r="A6346" s="9">
        <v>6404.0</v>
      </c>
      <c r="B6346" s="63" t="s">
        <v>21597</v>
      </c>
      <c r="C6346" s="19" t="s">
        <v>3350</v>
      </c>
      <c r="D6346" s="10" t="s">
        <v>19723</v>
      </c>
      <c r="E6346" s="200">
        <v>2301344.0</v>
      </c>
      <c r="F6346" s="13">
        <f t="shared" si="1"/>
        <v>7</v>
      </c>
      <c r="G6346" s="27" t="s">
        <v>37</v>
      </c>
      <c r="H6346" s="60" t="s">
        <v>3113</v>
      </c>
      <c r="I6346" s="63" t="s">
        <v>3352</v>
      </c>
      <c r="J6346" s="10" t="s">
        <v>31</v>
      </c>
      <c r="K6346" s="13" t="s">
        <v>6780</v>
      </c>
      <c r="L6346" s="16">
        <v>3737817.4</v>
      </c>
      <c r="M6346" s="28">
        <v>45163.0</v>
      </c>
      <c r="N6346" s="181">
        <v>45878.0</v>
      </c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</row>
    <row r="6347" ht="15.75" customHeight="1">
      <c r="A6347" s="9">
        <v>6405.0</v>
      </c>
      <c r="B6347" s="63" t="s">
        <v>21598</v>
      </c>
      <c r="C6347" s="19" t="s">
        <v>21599</v>
      </c>
      <c r="D6347" s="10" t="s">
        <v>21600</v>
      </c>
      <c r="E6347" s="200">
        <v>2301661.0</v>
      </c>
      <c r="F6347" s="13">
        <f t="shared" si="1"/>
        <v>7</v>
      </c>
      <c r="G6347" s="21" t="s">
        <v>17587</v>
      </c>
      <c r="H6347" s="60" t="s">
        <v>21601</v>
      </c>
      <c r="I6347" s="63" t="s">
        <v>3414</v>
      </c>
      <c r="J6347" s="10" t="s">
        <v>31</v>
      </c>
      <c r="K6347" s="13" t="s">
        <v>6780</v>
      </c>
      <c r="L6347" s="16">
        <v>3298222.77</v>
      </c>
      <c r="M6347" s="28">
        <v>45163.0</v>
      </c>
      <c r="N6347" s="181">
        <v>45878.0</v>
      </c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</row>
    <row r="6348" ht="15.75" customHeight="1">
      <c r="A6348" s="9">
        <v>6406.0</v>
      </c>
      <c r="B6348" s="63" t="s">
        <v>21602</v>
      </c>
      <c r="C6348" s="19" t="s">
        <v>21603</v>
      </c>
      <c r="D6348" s="10" t="s">
        <v>21604</v>
      </c>
      <c r="E6348" s="200">
        <v>2301267.0</v>
      </c>
      <c r="F6348" s="13">
        <f t="shared" si="1"/>
        <v>7</v>
      </c>
      <c r="G6348" s="21" t="s">
        <v>17587</v>
      </c>
      <c r="H6348" s="60" t="s">
        <v>15016</v>
      </c>
      <c r="I6348" s="63" t="s">
        <v>1754</v>
      </c>
      <c r="J6348" s="10" t="s">
        <v>273</v>
      </c>
      <c r="K6348" s="13" t="s">
        <v>6780</v>
      </c>
      <c r="L6348" s="16">
        <v>498089.0</v>
      </c>
      <c r="M6348" s="28">
        <v>45163.0</v>
      </c>
      <c r="N6348" s="181">
        <v>45878.0</v>
      </c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</row>
    <row r="6349" ht="15.75" customHeight="1">
      <c r="A6349" s="9">
        <v>6407.0</v>
      </c>
      <c r="B6349" s="63" t="s">
        <v>21605</v>
      </c>
      <c r="C6349" s="19" t="s">
        <v>21606</v>
      </c>
      <c r="D6349" s="10" t="s">
        <v>21607</v>
      </c>
      <c r="E6349" s="200">
        <v>2301248.0</v>
      </c>
      <c r="F6349" s="13">
        <f t="shared" si="1"/>
        <v>7</v>
      </c>
      <c r="G6349" s="21" t="s">
        <v>17587</v>
      </c>
      <c r="H6349" s="60" t="s">
        <v>5109</v>
      </c>
      <c r="I6349" s="63" t="s">
        <v>7828</v>
      </c>
      <c r="J6349" s="10" t="s">
        <v>7829</v>
      </c>
      <c r="K6349" s="13" t="s">
        <v>763</v>
      </c>
      <c r="L6349" s="16">
        <v>823735.8</v>
      </c>
      <c r="M6349" s="28">
        <v>45163.0</v>
      </c>
      <c r="N6349" s="181">
        <v>45878.0</v>
      </c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</row>
    <row r="6350" ht="15.75" customHeight="1">
      <c r="A6350" s="9">
        <v>6408.0</v>
      </c>
      <c r="B6350" s="63" t="s">
        <v>21608</v>
      </c>
      <c r="C6350" s="19" t="s">
        <v>21609</v>
      </c>
      <c r="D6350" s="10" t="s">
        <v>5384</v>
      </c>
      <c r="E6350" s="200">
        <v>2301515.0</v>
      </c>
      <c r="F6350" s="13">
        <f t="shared" si="1"/>
        <v>7</v>
      </c>
      <c r="G6350" s="21" t="s">
        <v>17587</v>
      </c>
      <c r="H6350" s="60" t="s">
        <v>9247</v>
      </c>
      <c r="I6350" s="63" t="s">
        <v>5385</v>
      </c>
      <c r="J6350" s="10" t="s">
        <v>257</v>
      </c>
      <c r="K6350" s="13" t="s">
        <v>41</v>
      </c>
      <c r="L6350" s="16">
        <v>956572.58</v>
      </c>
      <c r="M6350" s="28">
        <v>45163.0</v>
      </c>
      <c r="N6350" s="181">
        <v>45878.0</v>
      </c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</row>
    <row r="6351" ht="15.75" customHeight="1">
      <c r="A6351" s="9">
        <v>6409.0</v>
      </c>
      <c r="B6351" s="63" t="s">
        <v>21610</v>
      </c>
      <c r="C6351" s="19" t="s">
        <v>3216</v>
      </c>
      <c r="D6351" s="10" t="s">
        <v>21611</v>
      </c>
      <c r="E6351" s="200">
        <v>2301594.0</v>
      </c>
      <c r="F6351" s="13">
        <f t="shared" si="1"/>
        <v>7</v>
      </c>
      <c r="G6351" s="21" t="s">
        <v>17587</v>
      </c>
      <c r="H6351" s="60" t="s">
        <v>21612</v>
      </c>
      <c r="I6351" s="63" t="s">
        <v>3219</v>
      </c>
      <c r="J6351" s="10" t="s">
        <v>31</v>
      </c>
      <c r="K6351" s="13" t="s">
        <v>6780</v>
      </c>
      <c r="L6351" s="16">
        <v>3807705.24</v>
      </c>
      <c r="M6351" s="28">
        <v>45163.0</v>
      </c>
      <c r="N6351" s="181">
        <v>45878.0</v>
      </c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</row>
    <row r="6352" ht="15.75" customHeight="1">
      <c r="A6352" s="9">
        <v>6410.0</v>
      </c>
      <c r="B6352" s="63" t="s">
        <v>21613</v>
      </c>
      <c r="C6352" s="19" t="s">
        <v>21614</v>
      </c>
      <c r="D6352" s="10" t="s">
        <v>21615</v>
      </c>
      <c r="E6352" s="200">
        <v>2301251.0</v>
      </c>
      <c r="F6352" s="13">
        <f t="shared" si="1"/>
        <v>7</v>
      </c>
      <c r="G6352" s="172" t="s">
        <v>19</v>
      </c>
      <c r="H6352" s="60" t="s">
        <v>3679</v>
      </c>
      <c r="I6352" s="63" t="s">
        <v>21616</v>
      </c>
      <c r="J6352" s="10" t="s">
        <v>20332</v>
      </c>
      <c r="K6352" s="13" t="s">
        <v>62</v>
      </c>
      <c r="L6352" s="16">
        <v>550531.69</v>
      </c>
      <c r="M6352" s="28">
        <v>45163.0</v>
      </c>
      <c r="N6352" s="181">
        <v>45878.0</v>
      </c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</row>
    <row r="6353" ht="15.75" customHeight="1">
      <c r="A6353" s="9">
        <v>6411.0</v>
      </c>
      <c r="B6353" s="63" t="s">
        <v>21617</v>
      </c>
      <c r="C6353" s="19" t="s">
        <v>21618</v>
      </c>
      <c r="D6353" s="10" t="s">
        <v>21619</v>
      </c>
      <c r="E6353" s="200">
        <v>2301602.0</v>
      </c>
      <c r="F6353" s="13">
        <f t="shared" si="1"/>
        <v>7</v>
      </c>
      <c r="G6353" s="27" t="s">
        <v>37</v>
      </c>
      <c r="H6353" s="60" t="s">
        <v>5454</v>
      </c>
      <c r="I6353" s="63" t="s">
        <v>9021</v>
      </c>
      <c r="J6353" s="10" t="s">
        <v>430</v>
      </c>
      <c r="K6353" s="13" t="s">
        <v>6780</v>
      </c>
      <c r="L6353" s="16">
        <v>3160127.59</v>
      </c>
      <c r="M6353" s="28">
        <v>45163.0</v>
      </c>
      <c r="N6353" s="181">
        <v>45878.0</v>
      </c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</row>
    <row r="6354" ht="15.75" customHeight="1">
      <c r="A6354" s="9">
        <v>6412.0</v>
      </c>
      <c r="B6354" s="63" t="s">
        <v>21620</v>
      </c>
      <c r="C6354" s="19" t="s">
        <v>3722</v>
      </c>
      <c r="D6354" s="10" t="s">
        <v>21621</v>
      </c>
      <c r="E6354" s="200">
        <v>2301597.0</v>
      </c>
      <c r="F6354" s="13">
        <f t="shared" si="1"/>
        <v>7</v>
      </c>
      <c r="G6354" s="172" t="s">
        <v>19</v>
      </c>
      <c r="H6354" s="60" t="s">
        <v>21622</v>
      </c>
      <c r="I6354" s="63" t="s">
        <v>4644</v>
      </c>
      <c r="J6354" s="10" t="s">
        <v>257</v>
      </c>
      <c r="K6354" s="13" t="s">
        <v>41</v>
      </c>
      <c r="L6354" s="16">
        <v>2499725.05</v>
      </c>
      <c r="M6354" s="28">
        <v>45163.0</v>
      </c>
      <c r="N6354" s="181">
        <v>45878.0</v>
      </c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</row>
    <row r="6355" ht="15.75" customHeight="1">
      <c r="A6355" s="9">
        <v>6413.0</v>
      </c>
      <c r="B6355" s="63" t="s">
        <v>21623</v>
      </c>
      <c r="C6355" s="19" t="s">
        <v>3722</v>
      </c>
      <c r="D6355" s="10" t="s">
        <v>21624</v>
      </c>
      <c r="E6355" s="200">
        <v>2301599.0</v>
      </c>
      <c r="F6355" s="13">
        <f t="shared" si="1"/>
        <v>7</v>
      </c>
      <c r="G6355" s="172" t="s">
        <v>19</v>
      </c>
      <c r="H6355" s="60" t="s">
        <v>21622</v>
      </c>
      <c r="I6355" s="63" t="s">
        <v>4644</v>
      </c>
      <c r="J6355" s="10" t="s">
        <v>257</v>
      </c>
      <c r="K6355" s="13" t="s">
        <v>41</v>
      </c>
      <c r="L6355" s="16">
        <v>2499976.89</v>
      </c>
      <c r="M6355" s="28">
        <v>45163.0</v>
      </c>
      <c r="N6355" s="181">
        <v>45878.0</v>
      </c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</row>
    <row r="6356" ht="15.75" customHeight="1">
      <c r="A6356" s="9">
        <v>6414.0</v>
      </c>
      <c r="B6356" s="63" t="s">
        <v>21625</v>
      </c>
      <c r="C6356" s="19" t="s">
        <v>650</v>
      </c>
      <c r="D6356" s="10" t="s">
        <v>21626</v>
      </c>
      <c r="E6356" s="200">
        <v>2301632.0</v>
      </c>
      <c r="F6356" s="13">
        <f t="shared" si="1"/>
        <v>7</v>
      </c>
      <c r="G6356" s="27" t="s">
        <v>37</v>
      </c>
      <c r="H6356" s="60" t="s">
        <v>21627</v>
      </c>
      <c r="I6356" s="63" t="s">
        <v>653</v>
      </c>
      <c r="J6356" s="63" t="s">
        <v>218</v>
      </c>
      <c r="K6356" s="13" t="s">
        <v>62</v>
      </c>
      <c r="L6356" s="16">
        <v>2999760.11</v>
      </c>
      <c r="M6356" s="28">
        <v>45163.0</v>
      </c>
      <c r="N6356" s="181">
        <v>45878.0</v>
      </c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</row>
    <row r="6357" ht="15.75" customHeight="1">
      <c r="A6357" s="9">
        <v>6415.0</v>
      </c>
      <c r="B6357" s="63" t="s">
        <v>21628</v>
      </c>
      <c r="C6357" s="19" t="s">
        <v>21629</v>
      </c>
      <c r="D6357" s="10" t="s">
        <v>21630</v>
      </c>
      <c r="E6357" s="200">
        <v>2301410.0</v>
      </c>
      <c r="F6357" s="13">
        <f t="shared" si="1"/>
        <v>7</v>
      </c>
      <c r="G6357" s="21" t="s">
        <v>17587</v>
      </c>
      <c r="H6357" s="60" t="s">
        <v>235</v>
      </c>
      <c r="I6357" s="63" t="s">
        <v>21631</v>
      </c>
      <c r="J6357" s="63" t="s">
        <v>21632</v>
      </c>
      <c r="K6357" s="13" t="s">
        <v>106</v>
      </c>
      <c r="L6357" s="16">
        <v>1314361.04</v>
      </c>
      <c r="M6357" s="28">
        <v>45163.0</v>
      </c>
      <c r="N6357" s="181">
        <v>45878.0</v>
      </c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</row>
    <row r="6358" ht="15.75" customHeight="1">
      <c r="A6358" s="9">
        <v>6416.0</v>
      </c>
      <c r="B6358" s="63" t="s">
        <v>21633</v>
      </c>
      <c r="C6358" s="19" t="s">
        <v>17476</v>
      </c>
      <c r="D6358" s="10" t="s">
        <v>21634</v>
      </c>
      <c r="E6358" s="200">
        <v>2301252.0</v>
      </c>
      <c r="F6358" s="13">
        <f t="shared" si="1"/>
        <v>7</v>
      </c>
      <c r="G6358" s="21" t="s">
        <v>17587</v>
      </c>
      <c r="H6358" s="60" t="s">
        <v>3113</v>
      </c>
      <c r="I6358" s="63" t="s">
        <v>17478</v>
      </c>
      <c r="J6358" s="63" t="s">
        <v>11108</v>
      </c>
      <c r="K6358" s="13" t="s">
        <v>62</v>
      </c>
      <c r="L6358" s="16">
        <v>933627.3</v>
      </c>
      <c r="M6358" s="28">
        <v>45163.0</v>
      </c>
      <c r="N6358" s="181">
        <v>45878.0</v>
      </c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</row>
    <row r="6359" ht="15.75" customHeight="1">
      <c r="A6359" s="165">
        <v>6417.0</v>
      </c>
      <c r="B6359" s="63" t="s">
        <v>21635</v>
      </c>
      <c r="C6359" s="19" t="s">
        <v>2555</v>
      </c>
      <c r="D6359" s="10" t="s">
        <v>21636</v>
      </c>
      <c r="E6359" s="200">
        <v>2301319.0</v>
      </c>
      <c r="F6359" s="13">
        <f t="shared" si="1"/>
        <v>7</v>
      </c>
      <c r="G6359" s="166" t="s">
        <v>17587</v>
      </c>
      <c r="H6359" s="60" t="s">
        <v>21637</v>
      </c>
      <c r="I6359" s="63" t="s">
        <v>2559</v>
      </c>
      <c r="J6359" s="63" t="s">
        <v>2560</v>
      </c>
      <c r="K6359" s="13" t="s">
        <v>280</v>
      </c>
      <c r="L6359" s="16">
        <v>988624.82</v>
      </c>
      <c r="M6359" s="28">
        <v>45163.0</v>
      </c>
      <c r="N6359" s="181">
        <v>45878.0</v>
      </c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</row>
    <row r="6360" ht="15.75" customHeight="1">
      <c r="A6360" s="9">
        <v>6418.0</v>
      </c>
      <c r="B6360" s="63" t="s">
        <v>21638</v>
      </c>
      <c r="C6360" s="19" t="s">
        <v>2555</v>
      </c>
      <c r="D6360" s="10" t="s">
        <v>21639</v>
      </c>
      <c r="E6360" s="200">
        <v>2301409.0</v>
      </c>
      <c r="F6360" s="69">
        <f t="shared" si="1"/>
        <v>7</v>
      </c>
      <c r="G6360" s="14" t="s">
        <v>19</v>
      </c>
      <c r="H6360" s="204" t="s">
        <v>3113</v>
      </c>
      <c r="I6360" s="63" t="s">
        <v>2559</v>
      </c>
      <c r="J6360" s="63" t="s">
        <v>2560</v>
      </c>
      <c r="K6360" s="13" t="s">
        <v>280</v>
      </c>
      <c r="L6360" s="16">
        <v>184446.0</v>
      </c>
      <c r="M6360" s="28">
        <v>45163.0</v>
      </c>
      <c r="N6360" s="181">
        <v>45878.0</v>
      </c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</row>
    <row r="6361" ht="15.75" customHeight="1">
      <c r="A6361" s="9">
        <v>6419.0</v>
      </c>
      <c r="B6361" s="63" t="s">
        <v>21640</v>
      </c>
      <c r="C6361" s="19" t="s">
        <v>3681</v>
      </c>
      <c r="D6361" s="10" t="s">
        <v>21641</v>
      </c>
      <c r="E6361" s="200">
        <v>2301280.0</v>
      </c>
      <c r="F6361" s="13">
        <f t="shared" si="1"/>
        <v>7</v>
      </c>
      <c r="G6361" s="166" t="s">
        <v>17587</v>
      </c>
      <c r="H6361" s="204" t="s">
        <v>285</v>
      </c>
      <c r="I6361" s="63" t="s">
        <v>3683</v>
      </c>
      <c r="J6361" s="63" t="s">
        <v>884</v>
      </c>
      <c r="K6361" s="13" t="s">
        <v>6780</v>
      </c>
      <c r="L6361" s="16">
        <v>1423249.76</v>
      </c>
      <c r="M6361" s="28">
        <v>45168.0</v>
      </c>
      <c r="N6361" s="181">
        <v>45878.0</v>
      </c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</row>
    <row r="6362" ht="15.75" customHeight="1">
      <c r="A6362" s="9">
        <v>6420.0</v>
      </c>
      <c r="B6362" s="63" t="s">
        <v>21642</v>
      </c>
      <c r="C6362" s="19" t="s">
        <v>21104</v>
      </c>
      <c r="D6362" s="10" t="s">
        <v>21643</v>
      </c>
      <c r="E6362" s="200">
        <v>2301288.0</v>
      </c>
      <c r="F6362" s="13">
        <f t="shared" si="1"/>
        <v>7</v>
      </c>
      <c r="G6362" s="27" t="s">
        <v>37</v>
      </c>
      <c r="H6362" s="60" t="s">
        <v>8822</v>
      </c>
      <c r="I6362" s="63" t="s">
        <v>21106</v>
      </c>
      <c r="J6362" s="63" t="s">
        <v>2687</v>
      </c>
      <c r="K6362" s="13" t="s">
        <v>74</v>
      </c>
      <c r="L6362" s="16">
        <v>1435745.85</v>
      </c>
      <c r="M6362" s="28">
        <v>45168.0</v>
      </c>
      <c r="N6362" s="181">
        <v>45878.0</v>
      </c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</row>
    <row r="6363" ht="15.75" customHeight="1">
      <c r="A6363" s="9">
        <v>6421.0</v>
      </c>
      <c r="B6363" s="63" t="s">
        <v>21644</v>
      </c>
      <c r="C6363" s="19" t="s">
        <v>21104</v>
      </c>
      <c r="D6363" s="10" t="s">
        <v>21645</v>
      </c>
      <c r="E6363" s="200">
        <v>2301603.0</v>
      </c>
      <c r="F6363" s="13">
        <f t="shared" si="1"/>
        <v>7</v>
      </c>
      <c r="G6363" s="27" t="s">
        <v>37</v>
      </c>
      <c r="H6363" s="60" t="s">
        <v>382</v>
      </c>
      <c r="I6363" s="63" t="s">
        <v>21106</v>
      </c>
      <c r="J6363" s="63" t="s">
        <v>2687</v>
      </c>
      <c r="K6363" s="13" t="s">
        <v>74</v>
      </c>
      <c r="L6363" s="16">
        <v>158187.75</v>
      </c>
      <c r="M6363" s="28">
        <v>45168.0</v>
      </c>
      <c r="N6363" s="181">
        <v>45878.0</v>
      </c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</row>
    <row r="6364" ht="15.75" customHeight="1">
      <c r="A6364" s="9">
        <v>6422.0</v>
      </c>
      <c r="B6364" s="63" t="s">
        <v>21646</v>
      </c>
      <c r="C6364" s="19" t="s">
        <v>21104</v>
      </c>
      <c r="D6364" s="10" t="s">
        <v>21647</v>
      </c>
      <c r="E6364" s="200">
        <v>2301604.0</v>
      </c>
      <c r="F6364" s="13">
        <f t="shared" si="1"/>
        <v>7</v>
      </c>
      <c r="G6364" s="27" t="s">
        <v>37</v>
      </c>
      <c r="H6364" s="60" t="s">
        <v>382</v>
      </c>
      <c r="I6364" s="63" t="s">
        <v>21106</v>
      </c>
      <c r="J6364" s="63" t="s">
        <v>2687</v>
      </c>
      <c r="K6364" s="13" t="s">
        <v>74</v>
      </c>
      <c r="L6364" s="16">
        <v>161337.75</v>
      </c>
      <c r="M6364" s="28">
        <v>45168.0</v>
      </c>
      <c r="N6364" s="181">
        <v>45878.0</v>
      </c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</row>
    <row r="6365" ht="15.75" customHeight="1">
      <c r="A6365" s="9">
        <v>6423.0</v>
      </c>
      <c r="B6365" s="63" t="s">
        <v>21648</v>
      </c>
      <c r="C6365" s="19" t="s">
        <v>4209</v>
      </c>
      <c r="D6365" s="10" t="s">
        <v>21649</v>
      </c>
      <c r="E6365" s="200">
        <v>2301445.0</v>
      </c>
      <c r="F6365" s="13">
        <f t="shared" si="1"/>
        <v>7</v>
      </c>
      <c r="G6365" s="166" t="s">
        <v>17587</v>
      </c>
      <c r="H6365" s="60" t="s">
        <v>96</v>
      </c>
      <c r="I6365" s="63" t="s">
        <v>4211</v>
      </c>
      <c r="J6365" s="63" t="s">
        <v>21650</v>
      </c>
      <c r="K6365" s="13" t="s">
        <v>6780</v>
      </c>
      <c r="L6365" s="16">
        <v>593167.26</v>
      </c>
      <c r="M6365" s="28">
        <v>45168.0</v>
      </c>
      <c r="N6365" s="181">
        <v>45878.0</v>
      </c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</row>
    <row r="6366" ht="15.75" customHeight="1">
      <c r="A6366" s="9">
        <v>6425.0</v>
      </c>
      <c r="B6366" s="63" t="s">
        <v>21651</v>
      </c>
      <c r="C6366" s="19" t="s">
        <v>21652</v>
      </c>
      <c r="D6366" s="10" t="s">
        <v>21653</v>
      </c>
      <c r="E6366" s="200">
        <v>2301656.0</v>
      </c>
      <c r="F6366" s="13">
        <f t="shared" si="1"/>
        <v>7</v>
      </c>
      <c r="G6366" s="166" t="s">
        <v>17587</v>
      </c>
      <c r="H6366" s="60" t="s">
        <v>5109</v>
      </c>
      <c r="I6366" s="63" t="s">
        <v>13757</v>
      </c>
      <c r="J6366" s="63" t="s">
        <v>336</v>
      </c>
      <c r="K6366" s="13" t="s">
        <v>106</v>
      </c>
      <c r="L6366" s="16">
        <v>1404738.6</v>
      </c>
      <c r="M6366" s="28">
        <v>45168.0</v>
      </c>
      <c r="N6366" s="181">
        <v>45878.0</v>
      </c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</row>
    <row r="6367" ht="15.75" customHeight="1">
      <c r="A6367" s="9">
        <v>6426.0</v>
      </c>
      <c r="B6367" s="63" t="s">
        <v>21654</v>
      </c>
      <c r="C6367" s="19" t="s">
        <v>21655</v>
      </c>
      <c r="D6367" s="10" t="s">
        <v>21656</v>
      </c>
      <c r="E6367" s="200">
        <v>2301360.0</v>
      </c>
      <c r="F6367" s="13">
        <f t="shared" si="1"/>
        <v>7</v>
      </c>
      <c r="G6367" s="166" t="s">
        <v>17587</v>
      </c>
      <c r="H6367" s="60" t="s">
        <v>4426</v>
      </c>
      <c r="I6367" s="63" t="s">
        <v>3244</v>
      </c>
      <c r="J6367" s="63" t="s">
        <v>3245</v>
      </c>
      <c r="K6367" s="13" t="s">
        <v>106</v>
      </c>
      <c r="L6367" s="16">
        <v>717517.76</v>
      </c>
      <c r="M6367" s="28">
        <v>45168.0</v>
      </c>
      <c r="N6367" s="181">
        <v>45878.0</v>
      </c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</row>
    <row r="6368" ht="15.75" customHeight="1">
      <c r="A6368" s="9">
        <v>6427.0</v>
      </c>
      <c r="B6368" s="63" t="s">
        <v>21657</v>
      </c>
      <c r="C6368" s="19" t="s">
        <v>12767</v>
      </c>
      <c r="D6368" s="10" t="s">
        <v>21658</v>
      </c>
      <c r="E6368" s="200">
        <v>2301404.0</v>
      </c>
      <c r="F6368" s="13">
        <f t="shared" si="1"/>
        <v>7</v>
      </c>
      <c r="G6368" s="166" t="s">
        <v>17587</v>
      </c>
      <c r="H6368" s="60" t="s">
        <v>458</v>
      </c>
      <c r="I6368" s="63" t="s">
        <v>12769</v>
      </c>
      <c r="J6368" s="63" t="s">
        <v>1029</v>
      </c>
      <c r="K6368" s="13" t="s">
        <v>1030</v>
      </c>
      <c r="L6368" s="16">
        <v>920126.8</v>
      </c>
      <c r="M6368" s="28">
        <v>45168.0</v>
      </c>
      <c r="N6368" s="181">
        <v>45878.0</v>
      </c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</row>
    <row r="6369" ht="15.75" customHeight="1">
      <c r="A6369" s="9">
        <v>6428.0</v>
      </c>
      <c r="B6369" s="63" t="s">
        <v>21659</v>
      </c>
      <c r="C6369" s="19" t="s">
        <v>7214</v>
      </c>
      <c r="D6369" s="10" t="s">
        <v>21660</v>
      </c>
      <c r="E6369" s="200">
        <v>2301275.0</v>
      </c>
      <c r="F6369" s="13">
        <f t="shared" si="1"/>
        <v>7</v>
      </c>
      <c r="G6369" s="166" t="s">
        <v>17587</v>
      </c>
      <c r="H6369" s="204" t="s">
        <v>3113</v>
      </c>
      <c r="I6369" s="63" t="s">
        <v>7216</v>
      </c>
      <c r="J6369" s="63" t="s">
        <v>3234</v>
      </c>
      <c r="K6369" s="13" t="s">
        <v>62</v>
      </c>
      <c r="L6369" s="16">
        <v>733309.32</v>
      </c>
      <c r="M6369" s="28">
        <v>45168.0</v>
      </c>
      <c r="N6369" s="181">
        <v>45878.0</v>
      </c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</row>
    <row r="6370" ht="15.75" customHeight="1">
      <c r="A6370" s="9">
        <v>6429.0</v>
      </c>
      <c r="B6370" s="63" t="s">
        <v>21661</v>
      </c>
      <c r="C6370" s="19" t="s">
        <v>3656</v>
      </c>
      <c r="D6370" s="10" t="s">
        <v>21662</v>
      </c>
      <c r="E6370" s="200">
        <v>2301562.0</v>
      </c>
      <c r="F6370" s="13">
        <f t="shared" si="1"/>
        <v>7</v>
      </c>
      <c r="G6370" s="166" t="s">
        <v>17587</v>
      </c>
      <c r="H6370" s="204" t="s">
        <v>3274</v>
      </c>
      <c r="I6370" s="63" t="s">
        <v>3658</v>
      </c>
      <c r="J6370" s="63" t="s">
        <v>3659</v>
      </c>
      <c r="K6370" s="13" t="s">
        <v>280</v>
      </c>
      <c r="L6370" s="16">
        <v>519554.7</v>
      </c>
      <c r="M6370" s="28">
        <v>45168.0</v>
      </c>
      <c r="N6370" s="181">
        <v>45878.0</v>
      </c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</row>
    <row r="6371" ht="15.75" customHeight="1">
      <c r="A6371" s="9">
        <v>6430.0</v>
      </c>
      <c r="B6371" s="63" t="s">
        <v>21663</v>
      </c>
      <c r="C6371" s="19" t="s">
        <v>21664</v>
      </c>
      <c r="D6371" s="10" t="s">
        <v>21665</v>
      </c>
      <c r="E6371" s="200">
        <v>2301484.0</v>
      </c>
      <c r="F6371" s="13">
        <f t="shared" si="1"/>
        <v>7</v>
      </c>
      <c r="G6371" s="27" t="s">
        <v>37</v>
      </c>
      <c r="H6371" s="204" t="s">
        <v>9375</v>
      </c>
      <c r="I6371" s="63" t="s">
        <v>21666</v>
      </c>
      <c r="J6371" s="63" t="s">
        <v>1129</v>
      </c>
      <c r="K6371" s="13" t="s">
        <v>1117</v>
      </c>
      <c r="L6371" s="16">
        <v>1207634.0</v>
      </c>
      <c r="M6371" s="28">
        <v>45168.0</v>
      </c>
      <c r="N6371" s="181">
        <v>45878.0</v>
      </c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</row>
    <row r="6372" ht="15.75" customHeight="1">
      <c r="A6372" s="9">
        <v>6431.0</v>
      </c>
      <c r="B6372" s="63" t="s">
        <v>21667</v>
      </c>
      <c r="C6372" s="19" t="s">
        <v>9268</v>
      </c>
      <c r="D6372" s="10" t="s">
        <v>21668</v>
      </c>
      <c r="E6372" s="200">
        <v>2301473.0</v>
      </c>
      <c r="F6372" s="13">
        <f t="shared" si="1"/>
        <v>7</v>
      </c>
      <c r="G6372" s="27" t="s">
        <v>37</v>
      </c>
      <c r="H6372" s="204" t="s">
        <v>4534</v>
      </c>
      <c r="I6372" s="63" t="s">
        <v>9270</v>
      </c>
      <c r="J6372" s="63" t="s">
        <v>31</v>
      </c>
      <c r="K6372" s="13" t="s">
        <v>6780</v>
      </c>
      <c r="L6372" s="16">
        <v>1000369.84</v>
      </c>
      <c r="M6372" s="28">
        <v>45168.0</v>
      </c>
      <c r="N6372" s="181">
        <v>45878.0</v>
      </c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</row>
    <row r="6373" ht="15.75" customHeight="1">
      <c r="A6373" s="9">
        <v>6432.0</v>
      </c>
      <c r="B6373" s="63" t="s">
        <v>21669</v>
      </c>
      <c r="C6373" s="19" t="s">
        <v>21670</v>
      </c>
      <c r="D6373" s="10" t="s">
        <v>21671</v>
      </c>
      <c r="E6373" s="200">
        <v>2301596.0</v>
      </c>
      <c r="F6373" s="13">
        <f t="shared" si="1"/>
        <v>7</v>
      </c>
      <c r="G6373" s="166" t="s">
        <v>17587</v>
      </c>
      <c r="H6373" s="204" t="s">
        <v>5262</v>
      </c>
      <c r="I6373" s="63" t="s">
        <v>21672</v>
      </c>
      <c r="J6373" s="63" t="s">
        <v>257</v>
      </c>
      <c r="K6373" s="13" t="s">
        <v>41</v>
      </c>
      <c r="L6373" s="16">
        <v>1168567.6</v>
      </c>
      <c r="M6373" s="28">
        <v>45168.0</v>
      </c>
      <c r="N6373" s="181">
        <v>45878.0</v>
      </c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</row>
    <row r="6374" ht="15.75" customHeight="1">
      <c r="A6374" s="9">
        <v>6433.0</v>
      </c>
      <c r="B6374" s="63" t="s">
        <v>21673</v>
      </c>
      <c r="C6374" s="19" t="s">
        <v>21670</v>
      </c>
      <c r="D6374" s="10" t="s">
        <v>21674</v>
      </c>
      <c r="E6374" s="200">
        <v>2301637.0</v>
      </c>
      <c r="F6374" s="13">
        <f t="shared" si="1"/>
        <v>7</v>
      </c>
      <c r="G6374" s="166" t="s">
        <v>17587</v>
      </c>
      <c r="H6374" s="204" t="s">
        <v>5262</v>
      </c>
      <c r="I6374" s="63" t="s">
        <v>21672</v>
      </c>
      <c r="J6374" s="63" t="s">
        <v>257</v>
      </c>
      <c r="K6374" s="13" t="s">
        <v>41</v>
      </c>
      <c r="L6374" s="16">
        <v>1173866.8</v>
      </c>
      <c r="M6374" s="28">
        <v>45168.0</v>
      </c>
      <c r="N6374" s="181">
        <v>45878.0</v>
      </c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</row>
    <row r="6375" ht="15.75" customHeight="1">
      <c r="A6375" s="9">
        <v>6435.0</v>
      </c>
      <c r="B6375" s="63" t="s">
        <v>21675</v>
      </c>
      <c r="C6375" s="19" t="s">
        <v>21676</v>
      </c>
      <c r="D6375" s="10" t="s">
        <v>21677</v>
      </c>
      <c r="E6375" s="200">
        <v>2301277.0</v>
      </c>
      <c r="F6375" s="13">
        <f t="shared" si="1"/>
        <v>7</v>
      </c>
      <c r="G6375" s="14" t="s">
        <v>19</v>
      </c>
      <c r="H6375" s="60" t="s">
        <v>8822</v>
      </c>
      <c r="I6375" s="63" t="s">
        <v>21678</v>
      </c>
      <c r="J6375" s="63" t="s">
        <v>767</v>
      </c>
      <c r="K6375" s="13" t="s">
        <v>1582</v>
      </c>
      <c r="L6375" s="16">
        <v>300690.8</v>
      </c>
      <c r="M6375" s="28">
        <v>45168.0</v>
      </c>
      <c r="N6375" s="181">
        <v>45878.0</v>
      </c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</row>
    <row r="6376" ht="15.75" customHeight="1">
      <c r="A6376" s="9">
        <v>6436.0</v>
      </c>
      <c r="B6376" s="63" t="s">
        <v>21679</v>
      </c>
      <c r="C6376" s="19" t="s">
        <v>21680</v>
      </c>
      <c r="D6376" s="10" t="s">
        <v>21681</v>
      </c>
      <c r="E6376" s="200">
        <v>2301439.0</v>
      </c>
      <c r="F6376" s="13">
        <f t="shared" si="1"/>
        <v>7</v>
      </c>
      <c r="G6376" s="27" t="s">
        <v>37</v>
      </c>
      <c r="H6376" s="60" t="s">
        <v>8822</v>
      </c>
      <c r="I6376" s="63" t="s">
        <v>21682</v>
      </c>
      <c r="J6376" s="63" t="s">
        <v>6001</v>
      </c>
      <c r="K6376" s="13" t="s">
        <v>6002</v>
      </c>
      <c r="L6376" s="16">
        <v>596219.54</v>
      </c>
      <c r="M6376" s="28">
        <v>45168.0</v>
      </c>
      <c r="N6376" s="181">
        <v>45878.0</v>
      </c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</row>
    <row r="6377" ht="15.75" customHeight="1">
      <c r="A6377" s="9">
        <v>6437.0</v>
      </c>
      <c r="B6377" s="63" t="s">
        <v>21683</v>
      </c>
      <c r="C6377" s="19" t="s">
        <v>8083</v>
      </c>
      <c r="D6377" s="10" t="s">
        <v>21684</v>
      </c>
      <c r="E6377" s="200">
        <v>2301580.0</v>
      </c>
      <c r="F6377" s="13">
        <f t="shared" si="1"/>
        <v>7</v>
      </c>
      <c r="G6377" s="27" t="s">
        <v>37</v>
      </c>
      <c r="H6377" s="60" t="s">
        <v>5109</v>
      </c>
      <c r="I6377" s="63" t="s">
        <v>8085</v>
      </c>
      <c r="J6377" s="63" t="s">
        <v>3041</v>
      </c>
      <c r="K6377" s="13" t="s">
        <v>6780</v>
      </c>
      <c r="L6377" s="16">
        <v>1338159.77</v>
      </c>
      <c r="M6377" s="28">
        <v>45168.0</v>
      </c>
      <c r="N6377" s="181">
        <v>45878.0</v>
      </c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</row>
    <row r="6378" ht="15.75" customHeight="1">
      <c r="A6378" s="9">
        <v>6438.0</v>
      </c>
      <c r="B6378" s="63" t="s">
        <v>21685</v>
      </c>
      <c r="C6378" s="19" t="s">
        <v>8083</v>
      </c>
      <c r="D6378" s="10" t="s">
        <v>21686</v>
      </c>
      <c r="E6378" s="200">
        <v>2301581.0</v>
      </c>
      <c r="F6378" s="13">
        <f t="shared" si="1"/>
        <v>7</v>
      </c>
      <c r="G6378" s="27" t="s">
        <v>37</v>
      </c>
      <c r="H6378" s="60" t="s">
        <v>5109</v>
      </c>
      <c r="I6378" s="63" t="s">
        <v>8085</v>
      </c>
      <c r="J6378" s="63" t="s">
        <v>3041</v>
      </c>
      <c r="K6378" s="13" t="s">
        <v>6780</v>
      </c>
      <c r="L6378" s="16">
        <v>1338159.77</v>
      </c>
      <c r="M6378" s="28">
        <v>45168.0</v>
      </c>
      <c r="N6378" s="181">
        <v>45878.0</v>
      </c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</row>
    <row r="6379" ht="15.75" customHeight="1">
      <c r="A6379" s="9">
        <v>6439.0</v>
      </c>
      <c r="B6379" s="63" t="s">
        <v>21687</v>
      </c>
      <c r="C6379" s="19" t="s">
        <v>12499</v>
      </c>
      <c r="D6379" s="10" t="s">
        <v>21688</v>
      </c>
      <c r="E6379" s="200">
        <v>2301339.0</v>
      </c>
      <c r="F6379" s="13">
        <f t="shared" si="1"/>
        <v>7</v>
      </c>
      <c r="G6379" s="27" t="s">
        <v>37</v>
      </c>
      <c r="H6379" s="60" t="s">
        <v>8822</v>
      </c>
      <c r="I6379" s="63" t="s">
        <v>12501</v>
      </c>
      <c r="J6379" s="63" t="s">
        <v>325</v>
      </c>
      <c r="K6379" s="13" t="s">
        <v>318</v>
      </c>
      <c r="L6379" s="16">
        <v>3772705.36</v>
      </c>
      <c r="M6379" s="28">
        <v>45168.0</v>
      </c>
      <c r="N6379" s="181">
        <v>45878.0</v>
      </c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</row>
    <row r="6380" ht="15.75" customHeight="1">
      <c r="A6380" s="9">
        <v>6440.0</v>
      </c>
      <c r="B6380" s="63" t="s">
        <v>21689</v>
      </c>
      <c r="C6380" s="19" t="s">
        <v>3272</v>
      </c>
      <c r="D6380" s="10" t="s">
        <v>21690</v>
      </c>
      <c r="E6380" s="200">
        <v>2301400.0</v>
      </c>
      <c r="F6380" s="13">
        <f t="shared" si="1"/>
        <v>7</v>
      </c>
      <c r="G6380" s="27" t="s">
        <v>37</v>
      </c>
      <c r="H6380" s="60" t="s">
        <v>3679</v>
      </c>
      <c r="I6380" s="63" t="s">
        <v>3275</v>
      </c>
      <c r="J6380" s="63" t="s">
        <v>1304</v>
      </c>
      <c r="K6380" s="13" t="s">
        <v>6780</v>
      </c>
      <c r="L6380" s="16">
        <v>1261846.82</v>
      </c>
      <c r="M6380" s="28">
        <v>45168.0</v>
      </c>
      <c r="N6380" s="181">
        <v>45878.0</v>
      </c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</row>
    <row r="6381" ht="15.75" customHeight="1">
      <c r="A6381" s="9">
        <v>6441.0</v>
      </c>
      <c r="B6381" s="63" t="s">
        <v>21691</v>
      </c>
      <c r="C6381" s="19" t="s">
        <v>3272</v>
      </c>
      <c r="D6381" s="10" t="s">
        <v>21692</v>
      </c>
      <c r="E6381" s="200">
        <v>2301402.0</v>
      </c>
      <c r="F6381" s="13">
        <f t="shared" si="1"/>
        <v>7</v>
      </c>
      <c r="G6381" s="14" t="s">
        <v>19</v>
      </c>
      <c r="H6381" s="60" t="s">
        <v>3679</v>
      </c>
      <c r="I6381" s="63" t="s">
        <v>3275</v>
      </c>
      <c r="J6381" s="63" t="s">
        <v>1304</v>
      </c>
      <c r="K6381" s="13" t="s">
        <v>6780</v>
      </c>
      <c r="L6381" s="16">
        <v>1042000.15</v>
      </c>
      <c r="M6381" s="28">
        <v>45168.0</v>
      </c>
      <c r="N6381" s="181">
        <v>45878.0</v>
      </c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</row>
    <row r="6382" ht="15.75" customHeight="1">
      <c r="A6382" s="9">
        <v>6442.0</v>
      </c>
      <c r="B6382" s="63" t="s">
        <v>21693</v>
      </c>
      <c r="C6382" s="19" t="s">
        <v>21694</v>
      </c>
      <c r="D6382" s="10" t="s">
        <v>21695</v>
      </c>
      <c r="E6382" s="200">
        <v>2300635.0</v>
      </c>
      <c r="F6382" s="13">
        <f t="shared" si="1"/>
        <v>7</v>
      </c>
      <c r="G6382" s="27" t="s">
        <v>37</v>
      </c>
      <c r="H6382" s="60" t="s">
        <v>3113</v>
      </c>
      <c r="I6382" s="63" t="s">
        <v>21696</v>
      </c>
      <c r="J6382" s="63" t="s">
        <v>21697</v>
      </c>
      <c r="K6382" s="13" t="s">
        <v>74</v>
      </c>
      <c r="L6382" s="16">
        <v>1552483.06</v>
      </c>
      <c r="M6382" s="28">
        <v>45168.0</v>
      </c>
      <c r="N6382" s="181">
        <v>45878.0</v>
      </c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</row>
    <row r="6383" ht="15.75" customHeight="1">
      <c r="A6383" s="9">
        <v>6443.0</v>
      </c>
      <c r="B6383" s="63" t="s">
        <v>21698</v>
      </c>
      <c r="C6383" s="19" t="s">
        <v>21699</v>
      </c>
      <c r="D6383" s="10" t="s">
        <v>21700</v>
      </c>
      <c r="E6383" s="200">
        <v>2301354.0</v>
      </c>
      <c r="F6383" s="13">
        <f t="shared" si="1"/>
        <v>7</v>
      </c>
      <c r="G6383" s="166" t="s">
        <v>17587</v>
      </c>
      <c r="H6383" s="60" t="s">
        <v>8822</v>
      </c>
      <c r="I6383" s="63" t="s">
        <v>20988</v>
      </c>
      <c r="J6383" s="63" t="s">
        <v>224</v>
      </c>
      <c r="K6383" s="13" t="s">
        <v>106</v>
      </c>
      <c r="L6383" s="16">
        <v>633000.01</v>
      </c>
      <c r="M6383" s="28">
        <v>45168.0</v>
      </c>
      <c r="N6383" s="181">
        <v>45878.0</v>
      </c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</row>
    <row r="6384" ht="15.75" customHeight="1">
      <c r="A6384" s="9">
        <v>6444.0</v>
      </c>
      <c r="B6384" s="63" t="s">
        <v>21701</v>
      </c>
      <c r="C6384" s="19" t="s">
        <v>3373</v>
      </c>
      <c r="D6384" s="10" t="s">
        <v>21702</v>
      </c>
      <c r="E6384" s="200">
        <v>2301658.0</v>
      </c>
      <c r="F6384" s="13">
        <f t="shared" si="1"/>
        <v>7</v>
      </c>
      <c r="G6384" s="27" t="s">
        <v>37</v>
      </c>
      <c r="H6384" s="60" t="s">
        <v>3274</v>
      </c>
      <c r="I6384" s="63" t="s">
        <v>3375</v>
      </c>
      <c r="J6384" s="63" t="s">
        <v>877</v>
      </c>
      <c r="K6384" s="13" t="s">
        <v>6780</v>
      </c>
      <c r="L6384" s="16">
        <v>435908.78</v>
      </c>
      <c r="M6384" s="28">
        <v>45168.0</v>
      </c>
      <c r="N6384" s="181">
        <v>45878.0</v>
      </c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</row>
    <row r="6385" ht="15.75" customHeight="1">
      <c r="A6385" s="9">
        <v>6445.0</v>
      </c>
      <c r="B6385" s="63" t="s">
        <v>21703</v>
      </c>
      <c r="C6385" s="19" t="s">
        <v>6004</v>
      </c>
      <c r="D6385" s="10" t="s">
        <v>21704</v>
      </c>
      <c r="E6385" s="200">
        <v>2301382.0</v>
      </c>
      <c r="F6385" s="13">
        <f t="shared" si="1"/>
        <v>7</v>
      </c>
      <c r="G6385" s="14" t="s">
        <v>19</v>
      </c>
      <c r="H6385" s="60" t="s">
        <v>389</v>
      </c>
      <c r="I6385" s="63" t="s">
        <v>6006</v>
      </c>
      <c r="J6385" s="63" t="s">
        <v>767</v>
      </c>
      <c r="K6385" s="13" t="s">
        <v>1582</v>
      </c>
      <c r="L6385" s="16">
        <v>2489701.04</v>
      </c>
      <c r="M6385" s="28">
        <v>45168.0</v>
      </c>
      <c r="N6385" s="181">
        <v>45878.0</v>
      </c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</row>
    <row r="6386" ht="15.75" customHeight="1">
      <c r="A6386" s="9">
        <v>6446.0</v>
      </c>
      <c r="B6386" s="63" t="s">
        <v>21705</v>
      </c>
      <c r="C6386" s="19" t="s">
        <v>6004</v>
      </c>
      <c r="D6386" s="10" t="s">
        <v>21706</v>
      </c>
      <c r="E6386" s="200">
        <v>2301414.0</v>
      </c>
      <c r="F6386" s="13">
        <f t="shared" si="1"/>
        <v>7</v>
      </c>
      <c r="G6386" s="14" t="s">
        <v>19</v>
      </c>
      <c r="H6386" s="60" t="s">
        <v>389</v>
      </c>
      <c r="I6386" s="63" t="s">
        <v>6006</v>
      </c>
      <c r="J6386" s="63" t="s">
        <v>767</v>
      </c>
      <c r="K6386" s="13" t="s">
        <v>1582</v>
      </c>
      <c r="L6386" s="16">
        <v>1858000.0</v>
      </c>
      <c r="M6386" s="28">
        <v>45168.0</v>
      </c>
      <c r="N6386" s="181">
        <v>45878.0</v>
      </c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</row>
    <row r="6387" ht="15.75" customHeight="1">
      <c r="A6387" s="9">
        <v>6447.0</v>
      </c>
      <c r="B6387" s="63" t="s">
        <v>21707</v>
      </c>
      <c r="C6387" s="19" t="s">
        <v>6004</v>
      </c>
      <c r="D6387" s="10" t="s">
        <v>21708</v>
      </c>
      <c r="E6387" s="200">
        <v>2301415.0</v>
      </c>
      <c r="F6387" s="13">
        <f t="shared" si="1"/>
        <v>7</v>
      </c>
      <c r="G6387" s="14" t="s">
        <v>19</v>
      </c>
      <c r="H6387" s="60" t="s">
        <v>389</v>
      </c>
      <c r="I6387" s="63" t="s">
        <v>6006</v>
      </c>
      <c r="J6387" s="63" t="s">
        <v>767</v>
      </c>
      <c r="K6387" s="13" t="s">
        <v>1582</v>
      </c>
      <c r="L6387" s="16">
        <v>1858000.0</v>
      </c>
      <c r="M6387" s="28">
        <v>45168.0</v>
      </c>
      <c r="N6387" s="181">
        <v>45878.0</v>
      </c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</row>
    <row r="6388" ht="15.75" customHeight="1">
      <c r="A6388" s="9">
        <v>6448.0</v>
      </c>
      <c r="B6388" s="63" t="s">
        <v>21709</v>
      </c>
      <c r="C6388" s="19" t="s">
        <v>10227</v>
      </c>
      <c r="D6388" s="10" t="s">
        <v>21710</v>
      </c>
      <c r="E6388" s="200">
        <v>2301520.0</v>
      </c>
      <c r="F6388" s="13">
        <f t="shared" si="1"/>
        <v>7</v>
      </c>
      <c r="G6388" s="166" t="s">
        <v>17587</v>
      </c>
      <c r="H6388" s="60" t="s">
        <v>3113</v>
      </c>
      <c r="I6388" s="63" t="s">
        <v>10229</v>
      </c>
      <c r="J6388" s="63" t="s">
        <v>218</v>
      </c>
      <c r="K6388" s="13" t="s">
        <v>62</v>
      </c>
      <c r="L6388" s="16">
        <v>833695.68</v>
      </c>
      <c r="M6388" s="28">
        <v>45168.0</v>
      </c>
      <c r="N6388" s="181">
        <v>45878.0</v>
      </c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</row>
    <row r="6389" ht="15.75" customHeight="1">
      <c r="A6389" s="9">
        <v>6449.0</v>
      </c>
      <c r="B6389" s="63" t="s">
        <v>21711</v>
      </c>
      <c r="C6389" s="19" t="s">
        <v>10227</v>
      </c>
      <c r="D6389" s="10" t="s">
        <v>21712</v>
      </c>
      <c r="E6389" s="200">
        <v>2301521.0</v>
      </c>
      <c r="F6389" s="13">
        <f t="shared" si="1"/>
        <v>7</v>
      </c>
      <c r="G6389" s="166" t="s">
        <v>17587</v>
      </c>
      <c r="H6389" s="60" t="s">
        <v>3113</v>
      </c>
      <c r="I6389" s="63" t="s">
        <v>10229</v>
      </c>
      <c r="J6389" s="63" t="s">
        <v>218</v>
      </c>
      <c r="K6389" s="13" t="s">
        <v>62</v>
      </c>
      <c r="L6389" s="16">
        <v>833695.68</v>
      </c>
      <c r="M6389" s="28">
        <v>45168.0</v>
      </c>
      <c r="N6389" s="181">
        <v>45878.0</v>
      </c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</row>
    <row r="6390" ht="15.75" customHeight="1">
      <c r="A6390" s="9">
        <v>6450.0</v>
      </c>
      <c r="B6390" s="63" t="s">
        <v>21713</v>
      </c>
      <c r="C6390" s="19" t="s">
        <v>10227</v>
      </c>
      <c r="D6390" s="10" t="s">
        <v>21714</v>
      </c>
      <c r="E6390" s="200">
        <v>2301522.0</v>
      </c>
      <c r="F6390" s="13">
        <f t="shared" si="1"/>
        <v>7</v>
      </c>
      <c r="G6390" s="166" t="s">
        <v>17587</v>
      </c>
      <c r="H6390" s="60" t="s">
        <v>3113</v>
      </c>
      <c r="I6390" s="63" t="s">
        <v>10229</v>
      </c>
      <c r="J6390" s="63" t="s">
        <v>218</v>
      </c>
      <c r="K6390" s="13" t="s">
        <v>62</v>
      </c>
      <c r="L6390" s="16">
        <v>621549.32</v>
      </c>
      <c r="M6390" s="28">
        <v>45168.0</v>
      </c>
      <c r="N6390" s="181">
        <v>45878.0</v>
      </c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</row>
    <row r="6391" ht="15.75" customHeight="1">
      <c r="A6391" s="9">
        <v>6451.0</v>
      </c>
      <c r="B6391" s="63" t="s">
        <v>21715</v>
      </c>
      <c r="C6391" s="19" t="s">
        <v>10227</v>
      </c>
      <c r="D6391" s="10" t="s">
        <v>21716</v>
      </c>
      <c r="E6391" s="200">
        <v>2301617.0</v>
      </c>
      <c r="F6391" s="13">
        <f t="shared" si="1"/>
        <v>7</v>
      </c>
      <c r="G6391" s="166" t="s">
        <v>17587</v>
      </c>
      <c r="H6391" s="60" t="s">
        <v>3113</v>
      </c>
      <c r="I6391" s="63" t="s">
        <v>10229</v>
      </c>
      <c r="J6391" s="63" t="s">
        <v>218</v>
      </c>
      <c r="K6391" s="13" t="s">
        <v>62</v>
      </c>
      <c r="L6391" s="16">
        <v>592542.32</v>
      </c>
      <c r="M6391" s="28">
        <v>45168.0</v>
      </c>
      <c r="N6391" s="181">
        <v>45878.0</v>
      </c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</row>
    <row r="6392" ht="15.75" customHeight="1">
      <c r="A6392" s="9">
        <v>6452.0</v>
      </c>
      <c r="B6392" s="63" t="s">
        <v>21717</v>
      </c>
      <c r="C6392" s="19" t="s">
        <v>10227</v>
      </c>
      <c r="D6392" s="10" t="s">
        <v>21718</v>
      </c>
      <c r="E6392" s="200">
        <v>2301620.0</v>
      </c>
      <c r="F6392" s="13">
        <f t="shared" si="1"/>
        <v>7</v>
      </c>
      <c r="G6392" s="166" t="s">
        <v>17587</v>
      </c>
      <c r="H6392" s="60" t="s">
        <v>3113</v>
      </c>
      <c r="I6392" s="63" t="s">
        <v>10229</v>
      </c>
      <c r="J6392" s="63" t="s">
        <v>218</v>
      </c>
      <c r="K6392" s="13" t="s">
        <v>62</v>
      </c>
      <c r="L6392" s="16">
        <v>981530.68</v>
      </c>
      <c r="M6392" s="28">
        <v>45168.0</v>
      </c>
      <c r="N6392" s="181">
        <v>45878.0</v>
      </c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</row>
    <row r="6393" ht="15.75" customHeight="1">
      <c r="A6393" s="9">
        <v>6453.0</v>
      </c>
      <c r="B6393" s="63" t="s">
        <v>21719</v>
      </c>
      <c r="C6393" s="19" t="s">
        <v>10227</v>
      </c>
      <c r="D6393" s="10" t="s">
        <v>21720</v>
      </c>
      <c r="E6393" s="200">
        <v>2301624.0</v>
      </c>
      <c r="F6393" s="13">
        <f t="shared" si="1"/>
        <v>7</v>
      </c>
      <c r="G6393" s="166" t="s">
        <v>17587</v>
      </c>
      <c r="H6393" s="60" t="s">
        <v>3113</v>
      </c>
      <c r="I6393" s="63" t="s">
        <v>10229</v>
      </c>
      <c r="J6393" s="63" t="s">
        <v>218</v>
      </c>
      <c r="K6393" s="13" t="s">
        <v>62</v>
      </c>
      <c r="L6393" s="16">
        <v>952899.44</v>
      </c>
      <c r="M6393" s="28">
        <v>45168.0</v>
      </c>
      <c r="N6393" s="181">
        <v>45878.0</v>
      </c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</row>
    <row r="6394" ht="15.75" customHeight="1">
      <c r="A6394" s="9">
        <v>6454.0</v>
      </c>
      <c r="B6394" s="63" t="s">
        <v>21721</v>
      </c>
      <c r="C6394" s="19" t="s">
        <v>1858</v>
      </c>
      <c r="D6394" s="10" t="s">
        <v>21722</v>
      </c>
      <c r="E6394" s="200">
        <v>2301381.0</v>
      </c>
      <c r="F6394" s="13">
        <f t="shared" si="1"/>
        <v>7</v>
      </c>
      <c r="G6394" s="14" t="s">
        <v>19</v>
      </c>
      <c r="H6394" s="60" t="s">
        <v>20694</v>
      </c>
      <c r="I6394" s="63" t="s">
        <v>1861</v>
      </c>
      <c r="J6394" s="63" t="s">
        <v>48</v>
      </c>
      <c r="K6394" s="13" t="s">
        <v>6780</v>
      </c>
      <c r="L6394" s="16">
        <v>2405050.85</v>
      </c>
      <c r="M6394" s="28">
        <v>45168.0</v>
      </c>
      <c r="N6394" s="181">
        <v>45878.0</v>
      </c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</row>
    <row r="6395" ht="15.75" customHeight="1">
      <c r="A6395" s="9">
        <v>6455.0</v>
      </c>
      <c r="B6395" s="63" t="s">
        <v>21723</v>
      </c>
      <c r="C6395" s="19" t="s">
        <v>21724</v>
      </c>
      <c r="D6395" s="10" t="s">
        <v>21725</v>
      </c>
      <c r="E6395" s="200">
        <v>2301601.0</v>
      </c>
      <c r="F6395" s="13">
        <f t="shared" si="1"/>
        <v>7</v>
      </c>
      <c r="G6395" s="166" t="s">
        <v>17587</v>
      </c>
      <c r="H6395" s="60" t="s">
        <v>14347</v>
      </c>
      <c r="I6395" s="63" t="s">
        <v>6319</v>
      </c>
      <c r="J6395" s="63" t="s">
        <v>31</v>
      </c>
      <c r="K6395" s="13" t="s">
        <v>6780</v>
      </c>
      <c r="L6395" s="16">
        <v>5977103.95</v>
      </c>
      <c r="M6395" s="28">
        <v>45168.0</v>
      </c>
      <c r="N6395" s="181">
        <v>45878.0</v>
      </c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</row>
    <row r="6396" ht="15.75" customHeight="1">
      <c r="A6396" s="9">
        <v>6456.0</v>
      </c>
      <c r="B6396" s="63" t="s">
        <v>21726</v>
      </c>
      <c r="C6396" s="19" t="s">
        <v>21724</v>
      </c>
      <c r="D6396" s="10" t="s">
        <v>21727</v>
      </c>
      <c r="E6396" s="200">
        <v>2301607.0</v>
      </c>
      <c r="F6396" s="13">
        <f t="shared" si="1"/>
        <v>7</v>
      </c>
      <c r="G6396" s="27" t="s">
        <v>37</v>
      </c>
      <c r="H6396" s="60" t="s">
        <v>96</v>
      </c>
      <c r="I6396" s="63" t="s">
        <v>6319</v>
      </c>
      <c r="J6396" s="63" t="s">
        <v>31</v>
      </c>
      <c r="K6396" s="13" t="s">
        <v>6780</v>
      </c>
      <c r="L6396" s="16">
        <v>4644156.91</v>
      </c>
      <c r="M6396" s="28">
        <v>45168.0</v>
      </c>
      <c r="N6396" s="181">
        <v>45878.0</v>
      </c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</row>
    <row r="6397" ht="15.75" customHeight="1">
      <c r="A6397" s="9">
        <v>6457.0</v>
      </c>
      <c r="B6397" s="63" t="s">
        <v>21728</v>
      </c>
      <c r="C6397" s="19" t="s">
        <v>21724</v>
      </c>
      <c r="D6397" s="10" t="s">
        <v>21729</v>
      </c>
      <c r="E6397" s="200">
        <v>2301608.0</v>
      </c>
      <c r="F6397" s="13">
        <f t="shared" si="1"/>
        <v>7</v>
      </c>
      <c r="G6397" s="27" t="s">
        <v>37</v>
      </c>
      <c r="H6397" s="60" t="s">
        <v>96</v>
      </c>
      <c r="I6397" s="63" t="s">
        <v>6319</v>
      </c>
      <c r="J6397" s="63" t="s">
        <v>31</v>
      </c>
      <c r="K6397" s="13" t="s">
        <v>6780</v>
      </c>
      <c r="L6397" s="16">
        <v>3036796.94</v>
      </c>
      <c r="M6397" s="28">
        <v>45168.0</v>
      </c>
      <c r="N6397" s="181">
        <v>45878.0</v>
      </c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</row>
    <row r="6398" ht="15.75" customHeight="1">
      <c r="A6398" s="9">
        <v>6458.0</v>
      </c>
      <c r="B6398" s="63" t="s">
        <v>21730</v>
      </c>
      <c r="C6398" s="19" t="s">
        <v>5008</v>
      </c>
      <c r="D6398" s="10" t="s">
        <v>21731</v>
      </c>
      <c r="E6398" s="200">
        <v>2301243.0</v>
      </c>
      <c r="F6398" s="13">
        <f t="shared" si="1"/>
        <v>7</v>
      </c>
      <c r="G6398" s="27" t="s">
        <v>37</v>
      </c>
      <c r="H6398" s="60" t="s">
        <v>12668</v>
      </c>
      <c r="I6398" s="63" t="s">
        <v>5010</v>
      </c>
      <c r="J6398" s="63" t="s">
        <v>73</v>
      </c>
      <c r="K6398" s="13" t="s">
        <v>74</v>
      </c>
      <c r="L6398" s="16">
        <v>490417.2</v>
      </c>
      <c r="M6398" s="28">
        <v>45168.0</v>
      </c>
      <c r="N6398" s="181">
        <v>45878.0</v>
      </c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</row>
    <row r="6399" ht="15.75" customHeight="1">
      <c r="A6399" s="9">
        <v>6459.0</v>
      </c>
      <c r="B6399" s="63" t="s">
        <v>21732</v>
      </c>
      <c r="C6399" s="19" t="s">
        <v>5008</v>
      </c>
      <c r="D6399" s="10" t="s">
        <v>21733</v>
      </c>
      <c r="E6399" s="200">
        <v>2301635.0</v>
      </c>
      <c r="F6399" s="13">
        <f t="shared" si="1"/>
        <v>7</v>
      </c>
      <c r="G6399" s="27" t="s">
        <v>37</v>
      </c>
      <c r="H6399" s="60" t="s">
        <v>12668</v>
      </c>
      <c r="I6399" s="63" t="s">
        <v>5010</v>
      </c>
      <c r="J6399" s="63" t="s">
        <v>73</v>
      </c>
      <c r="K6399" s="13" t="s">
        <v>74</v>
      </c>
      <c r="L6399" s="16">
        <v>127091.3</v>
      </c>
      <c r="M6399" s="28">
        <v>45168.0</v>
      </c>
      <c r="N6399" s="181">
        <v>45878.0</v>
      </c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</row>
    <row r="6400" ht="15.75" customHeight="1">
      <c r="A6400" s="9">
        <v>6460.0</v>
      </c>
      <c r="B6400" s="63" t="s">
        <v>21734</v>
      </c>
      <c r="C6400" s="19" t="s">
        <v>2154</v>
      </c>
      <c r="D6400" s="10" t="s">
        <v>21735</v>
      </c>
      <c r="E6400" s="200">
        <v>2301239.0</v>
      </c>
      <c r="F6400" s="13">
        <f t="shared" si="1"/>
        <v>7</v>
      </c>
      <c r="G6400" s="166" t="s">
        <v>17587</v>
      </c>
      <c r="H6400" s="60" t="s">
        <v>3113</v>
      </c>
      <c r="I6400" s="63" t="s">
        <v>2157</v>
      </c>
      <c r="J6400" s="63" t="s">
        <v>877</v>
      </c>
      <c r="K6400" s="13" t="s">
        <v>6780</v>
      </c>
      <c r="L6400" s="16">
        <v>459295.55</v>
      </c>
      <c r="M6400" s="28">
        <v>45168.0</v>
      </c>
      <c r="N6400" s="181">
        <v>45878.0</v>
      </c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</row>
    <row r="6401" ht="15.75" customHeight="1">
      <c r="A6401" s="9">
        <v>6461.0</v>
      </c>
      <c r="B6401" s="63" t="s">
        <v>21736</v>
      </c>
      <c r="C6401" s="19" t="s">
        <v>4261</v>
      </c>
      <c r="D6401" s="10" t="s">
        <v>21737</v>
      </c>
      <c r="E6401" s="200">
        <v>2301351.0</v>
      </c>
      <c r="F6401" s="13">
        <f t="shared" si="1"/>
        <v>7</v>
      </c>
      <c r="G6401" s="166" t="s">
        <v>17587</v>
      </c>
      <c r="H6401" s="60" t="s">
        <v>20317</v>
      </c>
      <c r="I6401" s="63" t="s">
        <v>1341</v>
      </c>
      <c r="J6401" s="63" t="s">
        <v>1342</v>
      </c>
      <c r="K6401" s="13" t="s">
        <v>6780</v>
      </c>
      <c r="L6401" s="16">
        <v>972776.82</v>
      </c>
      <c r="M6401" s="28">
        <v>45168.0</v>
      </c>
      <c r="N6401" s="181">
        <v>45878.0</v>
      </c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</row>
    <row r="6402" ht="15.75" customHeight="1">
      <c r="A6402" s="9">
        <v>6462.0</v>
      </c>
      <c r="B6402" s="63" t="s">
        <v>21738</v>
      </c>
      <c r="C6402" s="19" t="s">
        <v>4261</v>
      </c>
      <c r="D6402" s="10" t="s">
        <v>21739</v>
      </c>
      <c r="E6402" s="200">
        <v>2301431.0</v>
      </c>
      <c r="F6402" s="13">
        <f t="shared" si="1"/>
        <v>7</v>
      </c>
      <c r="G6402" s="14" t="s">
        <v>19</v>
      </c>
      <c r="H6402" s="60" t="s">
        <v>3312</v>
      </c>
      <c r="I6402" s="63" t="s">
        <v>1341</v>
      </c>
      <c r="J6402" s="63" t="s">
        <v>1342</v>
      </c>
      <c r="K6402" s="13" t="s">
        <v>6780</v>
      </c>
      <c r="L6402" s="16">
        <v>165690.48</v>
      </c>
      <c r="M6402" s="28">
        <v>45168.0</v>
      </c>
      <c r="N6402" s="181">
        <v>45878.0</v>
      </c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</row>
    <row r="6403" ht="15.75" customHeight="1">
      <c r="A6403" s="9">
        <v>6463.0</v>
      </c>
      <c r="B6403" s="63" t="s">
        <v>21740</v>
      </c>
      <c r="C6403" s="19" t="s">
        <v>4102</v>
      </c>
      <c r="D6403" s="10" t="s">
        <v>21741</v>
      </c>
      <c r="E6403" s="200">
        <v>2301593.0</v>
      </c>
      <c r="F6403" s="13">
        <f t="shared" si="1"/>
        <v>7</v>
      </c>
      <c r="G6403" s="27" t="s">
        <v>37</v>
      </c>
      <c r="H6403" s="60" t="s">
        <v>3274</v>
      </c>
      <c r="I6403" s="63" t="s">
        <v>4104</v>
      </c>
      <c r="J6403" s="63" t="s">
        <v>4105</v>
      </c>
      <c r="K6403" s="13" t="s">
        <v>6780</v>
      </c>
      <c r="L6403" s="16">
        <v>553177.8</v>
      </c>
      <c r="M6403" s="28">
        <v>45168.0</v>
      </c>
      <c r="N6403" s="181">
        <v>45878.0</v>
      </c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</row>
    <row r="6404" ht="15.75" customHeight="1">
      <c r="A6404" s="9">
        <v>6464.0</v>
      </c>
      <c r="B6404" s="63" t="s">
        <v>21742</v>
      </c>
      <c r="C6404" s="19" t="s">
        <v>21743</v>
      </c>
      <c r="D6404" s="10" t="s">
        <v>21744</v>
      </c>
      <c r="E6404" s="200">
        <v>2301297.0</v>
      </c>
      <c r="F6404" s="13">
        <f t="shared" si="1"/>
        <v>7</v>
      </c>
      <c r="G6404" s="166" t="s">
        <v>17587</v>
      </c>
      <c r="H6404" s="60" t="s">
        <v>9155</v>
      </c>
      <c r="I6404" s="63" t="s">
        <v>8210</v>
      </c>
      <c r="J6404" s="63" t="s">
        <v>8211</v>
      </c>
      <c r="K6404" s="13" t="s">
        <v>74</v>
      </c>
      <c r="L6404" s="16">
        <v>126987.3</v>
      </c>
      <c r="M6404" s="28">
        <v>45168.0</v>
      </c>
      <c r="N6404" s="181">
        <v>45878.0</v>
      </c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</row>
    <row r="6405" ht="15.75" customHeight="1">
      <c r="A6405" s="9">
        <v>6465.0</v>
      </c>
      <c r="B6405" s="63" t="s">
        <v>21745</v>
      </c>
      <c r="C6405" s="19" t="s">
        <v>21746</v>
      </c>
      <c r="D6405" s="10" t="s">
        <v>21747</v>
      </c>
      <c r="E6405" s="200">
        <v>2301559.0</v>
      </c>
      <c r="F6405" s="13">
        <f t="shared" si="1"/>
        <v>7</v>
      </c>
      <c r="G6405" s="166" t="s">
        <v>17587</v>
      </c>
      <c r="H6405" s="60" t="s">
        <v>21748</v>
      </c>
      <c r="I6405" s="63" t="s">
        <v>14493</v>
      </c>
      <c r="J6405" s="63" t="s">
        <v>14494</v>
      </c>
      <c r="K6405" s="13" t="s">
        <v>1582</v>
      </c>
      <c r="L6405" s="16">
        <v>495898.0</v>
      </c>
      <c r="M6405" s="28">
        <v>45168.0</v>
      </c>
      <c r="N6405" s="181">
        <v>45878.0</v>
      </c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</row>
    <row r="6406" ht="15.75" customHeight="1">
      <c r="A6406" s="9">
        <v>6466.0</v>
      </c>
      <c r="B6406" s="63" t="s">
        <v>21749</v>
      </c>
      <c r="C6406" s="19" t="s">
        <v>21750</v>
      </c>
      <c r="D6406" s="10" t="s">
        <v>21751</v>
      </c>
      <c r="E6406" s="200">
        <v>2301430.0</v>
      </c>
      <c r="F6406" s="13">
        <f t="shared" si="1"/>
        <v>7</v>
      </c>
      <c r="G6406" s="166" t="s">
        <v>17587</v>
      </c>
      <c r="H6406" s="60" t="s">
        <v>3113</v>
      </c>
      <c r="I6406" s="63" t="s">
        <v>21752</v>
      </c>
      <c r="J6406" s="63" t="s">
        <v>230</v>
      </c>
      <c r="K6406" s="13" t="s">
        <v>6780</v>
      </c>
      <c r="L6406" s="16">
        <v>1787648.14</v>
      </c>
      <c r="M6406" s="28">
        <v>45168.0</v>
      </c>
      <c r="N6406" s="181">
        <v>45878.0</v>
      </c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</row>
    <row r="6407" ht="15.75" customHeight="1">
      <c r="A6407" s="9">
        <v>6467.0</v>
      </c>
      <c r="B6407" s="63" t="s">
        <v>21753</v>
      </c>
      <c r="C6407" s="19" t="s">
        <v>21754</v>
      </c>
      <c r="D6407" s="10" t="s">
        <v>21755</v>
      </c>
      <c r="E6407" s="200">
        <v>2300544.0</v>
      </c>
      <c r="F6407" s="13">
        <f t="shared" si="1"/>
        <v>7</v>
      </c>
      <c r="G6407" s="27" t="s">
        <v>37</v>
      </c>
      <c r="H6407" s="60" t="s">
        <v>17273</v>
      </c>
      <c r="I6407" s="63" t="s">
        <v>21756</v>
      </c>
      <c r="J6407" s="63" t="s">
        <v>257</v>
      </c>
      <c r="K6407" s="13" t="s">
        <v>41</v>
      </c>
      <c r="L6407" s="16">
        <v>212108.0</v>
      </c>
      <c r="M6407" s="28">
        <v>45168.0</v>
      </c>
      <c r="N6407" s="181">
        <v>45878.0</v>
      </c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</row>
    <row r="6408" ht="15.75" customHeight="1">
      <c r="A6408" s="9">
        <v>6468.0</v>
      </c>
      <c r="B6408" s="63" t="s">
        <v>21757</v>
      </c>
      <c r="C6408" s="19" t="s">
        <v>21758</v>
      </c>
      <c r="D6408" s="10" t="s">
        <v>21759</v>
      </c>
      <c r="E6408" s="200">
        <v>2301294.0</v>
      </c>
      <c r="F6408" s="13">
        <f t="shared" si="1"/>
        <v>7</v>
      </c>
      <c r="G6408" s="14" t="s">
        <v>19</v>
      </c>
      <c r="H6408" s="60" t="s">
        <v>8822</v>
      </c>
      <c r="I6408" s="63" t="s">
        <v>14100</v>
      </c>
      <c r="J6408" s="63" t="s">
        <v>31</v>
      </c>
      <c r="K6408" s="13" t="s">
        <v>6780</v>
      </c>
      <c r="L6408" s="16">
        <v>714620.0</v>
      </c>
      <c r="M6408" s="28">
        <v>45170.0</v>
      </c>
      <c r="N6408" s="181">
        <v>45878.0</v>
      </c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</row>
    <row r="6409" ht="15.75" customHeight="1">
      <c r="A6409" s="9">
        <v>6469.0</v>
      </c>
      <c r="B6409" s="63" t="s">
        <v>21760</v>
      </c>
      <c r="C6409" s="19" t="s">
        <v>21761</v>
      </c>
      <c r="D6409" s="10" t="s">
        <v>21762</v>
      </c>
      <c r="E6409" s="200">
        <v>2301355.0</v>
      </c>
      <c r="F6409" s="13">
        <f t="shared" si="1"/>
        <v>7</v>
      </c>
      <c r="G6409" s="27" t="s">
        <v>37</v>
      </c>
      <c r="H6409" s="60" t="s">
        <v>3113</v>
      </c>
      <c r="I6409" s="63" t="s">
        <v>21763</v>
      </c>
      <c r="J6409" s="63" t="s">
        <v>126</v>
      </c>
      <c r="K6409" s="13" t="s">
        <v>106</v>
      </c>
      <c r="L6409" s="16">
        <v>1364428.8</v>
      </c>
      <c r="M6409" s="28">
        <v>45170.0</v>
      </c>
      <c r="N6409" s="181">
        <v>45878.0</v>
      </c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</row>
    <row r="6410" ht="15.75" customHeight="1">
      <c r="A6410" s="9">
        <v>6470.0</v>
      </c>
      <c r="B6410" s="63" t="s">
        <v>21764</v>
      </c>
      <c r="C6410" s="19" t="s">
        <v>15247</v>
      </c>
      <c r="D6410" s="10" t="s">
        <v>21765</v>
      </c>
      <c r="E6410" s="200">
        <v>2301418.0</v>
      </c>
      <c r="F6410" s="13">
        <f t="shared" si="1"/>
        <v>7</v>
      </c>
      <c r="G6410" s="166" t="s">
        <v>17587</v>
      </c>
      <c r="H6410" s="60" t="s">
        <v>8822</v>
      </c>
      <c r="I6410" s="63" t="s">
        <v>11187</v>
      </c>
      <c r="J6410" s="63" t="s">
        <v>188</v>
      </c>
      <c r="K6410" s="13" t="s">
        <v>62</v>
      </c>
      <c r="L6410" s="16">
        <v>375590.0</v>
      </c>
      <c r="M6410" s="28">
        <v>45170.0</v>
      </c>
      <c r="N6410" s="181">
        <v>45878.0</v>
      </c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</row>
    <row r="6411" ht="15.75" customHeight="1">
      <c r="A6411" s="9">
        <v>6471.0</v>
      </c>
      <c r="B6411" s="63" t="s">
        <v>21766</v>
      </c>
      <c r="C6411" s="19" t="s">
        <v>15247</v>
      </c>
      <c r="D6411" s="10" t="s">
        <v>10891</v>
      </c>
      <c r="E6411" s="200">
        <v>2301419.0</v>
      </c>
      <c r="F6411" s="13">
        <f t="shared" si="1"/>
        <v>7</v>
      </c>
      <c r="G6411" s="166" t="s">
        <v>17587</v>
      </c>
      <c r="H6411" s="60" t="s">
        <v>3113</v>
      </c>
      <c r="I6411" s="63" t="s">
        <v>11187</v>
      </c>
      <c r="J6411" s="63" t="s">
        <v>188</v>
      </c>
      <c r="K6411" s="13" t="s">
        <v>62</v>
      </c>
      <c r="L6411" s="16">
        <v>353940.0</v>
      </c>
      <c r="M6411" s="28">
        <v>45170.0</v>
      </c>
      <c r="N6411" s="181">
        <v>45878.0</v>
      </c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</row>
    <row r="6412" ht="15.75" customHeight="1">
      <c r="A6412" s="9">
        <v>6472.0</v>
      </c>
      <c r="B6412" s="63" t="s">
        <v>21767</v>
      </c>
      <c r="C6412" s="19" t="s">
        <v>15247</v>
      </c>
      <c r="D6412" s="10" t="s">
        <v>21768</v>
      </c>
      <c r="E6412" s="200">
        <v>2301421.0</v>
      </c>
      <c r="F6412" s="13">
        <f t="shared" si="1"/>
        <v>7</v>
      </c>
      <c r="G6412" s="166" t="s">
        <v>17587</v>
      </c>
      <c r="H6412" s="60" t="s">
        <v>3113</v>
      </c>
      <c r="I6412" s="63" t="s">
        <v>11187</v>
      </c>
      <c r="J6412" s="63" t="s">
        <v>188</v>
      </c>
      <c r="K6412" s="13" t="s">
        <v>62</v>
      </c>
      <c r="L6412" s="16">
        <v>334550.0</v>
      </c>
      <c r="M6412" s="28">
        <v>45170.0</v>
      </c>
      <c r="N6412" s="181">
        <v>45878.0</v>
      </c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</row>
    <row r="6413" ht="15.75" customHeight="1">
      <c r="A6413" s="9">
        <v>6473.0</v>
      </c>
      <c r="B6413" s="63" t="s">
        <v>21769</v>
      </c>
      <c r="C6413" s="19" t="s">
        <v>9737</v>
      </c>
      <c r="D6413" s="10" t="s">
        <v>21770</v>
      </c>
      <c r="E6413" s="200">
        <v>2301549.0</v>
      </c>
      <c r="F6413" s="13">
        <f t="shared" si="1"/>
        <v>7</v>
      </c>
      <c r="G6413" s="166" t="s">
        <v>17587</v>
      </c>
      <c r="H6413" s="60" t="s">
        <v>87</v>
      </c>
      <c r="I6413" s="63" t="s">
        <v>9739</v>
      </c>
      <c r="J6413" s="63" t="s">
        <v>877</v>
      </c>
      <c r="K6413" s="13" t="s">
        <v>6780</v>
      </c>
      <c r="L6413" s="16">
        <v>831330.28</v>
      </c>
      <c r="M6413" s="28">
        <v>45170.0</v>
      </c>
      <c r="N6413" s="181">
        <v>45878.0</v>
      </c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</row>
    <row r="6414" ht="15.75" customHeight="1">
      <c r="A6414" s="9">
        <v>6474.0</v>
      </c>
      <c r="B6414" s="63" t="s">
        <v>21771</v>
      </c>
      <c r="C6414" s="19" t="s">
        <v>9737</v>
      </c>
      <c r="D6414" s="10" t="s">
        <v>21772</v>
      </c>
      <c r="E6414" s="200">
        <v>2301585.0</v>
      </c>
      <c r="F6414" s="13">
        <f t="shared" si="1"/>
        <v>7</v>
      </c>
      <c r="G6414" s="166" t="s">
        <v>17587</v>
      </c>
      <c r="H6414" s="60" t="s">
        <v>21773</v>
      </c>
      <c r="I6414" s="63" t="s">
        <v>9739</v>
      </c>
      <c r="J6414" s="63" t="s">
        <v>877</v>
      </c>
      <c r="K6414" s="13" t="s">
        <v>6780</v>
      </c>
      <c r="L6414" s="16">
        <v>565986.34</v>
      </c>
      <c r="M6414" s="28">
        <v>45170.0</v>
      </c>
      <c r="N6414" s="181">
        <v>45878.0</v>
      </c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</row>
    <row r="6415" ht="15.75" customHeight="1">
      <c r="A6415" s="9">
        <v>6475.0</v>
      </c>
      <c r="B6415" s="63" t="s">
        <v>21774</v>
      </c>
      <c r="C6415" s="19" t="s">
        <v>8716</v>
      </c>
      <c r="D6415" s="10" t="s">
        <v>21775</v>
      </c>
      <c r="E6415" s="200">
        <v>2301542.0</v>
      </c>
      <c r="F6415" s="13">
        <f t="shared" si="1"/>
        <v>7</v>
      </c>
      <c r="G6415" s="166" t="s">
        <v>17587</v>
      </c>
      <c r="H6415" s="60" t="s">
        <v>87</v>
      </c>
      <c r="I6415" s="63" t="s">
        <v>13745</v>
      </c>
      <c r="J6415" s="63" t="s">
        <v>3500</v>
      </c>
      <c r="K6415" s="13" t="s">
        <v>6780</v>
      </c>
      <c r="L6415" s="16">
        <v>359034.5</v>
      </c>
      <c r="M6415" s="28">
        <v>45170.0</v>
      </c>
      <c r="N6415" s="181">
        <v>45878.0</v>
      </c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</row>
    <row r="6416" ht="15.75" customHeight="1">
      <c r="A6416" s="9">
        <v>6476.0</v>
      </c>
      <c r="B6416" s="63" t="s">
        <v>21776</v>
      </c>
      <c r="C6416" s="19" t="s">
        <v>4956</v>
      </c>
      <c r="D6416" s="10" t="s">
        <v>21777</v>
      </c>
      <c r="E6416" s="200">
        <v>2301502.0</v>
      </c>
      <c r="F6416" s="13">
        <f t="shared" si="1"/>
        <v>7</v>
      </c>
      <c r="G6416" s="27" t="s">
        <v>37</v>
      </c>
      <c r="H6416" s="60" t="s">
        <v>16027</v>
      </c>
      <c r="I6416" s="63" t="s">
        <v>4959</v>
      </c>
      <c r="J6416" s="63" t="s">
        <v>1071</v>
      </c>
      <c r="K6416" s="13" t="s">
        <v>6780</v>
      </c>
      <c r="L6416" s="16">
        <v>423291.75</v>
      </c>
      <c r="M6416" s="28">
        <v>45170.0</v>
      </c>
      <c r="N6416" s="181">
        <v>45878.0</v>
      </c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</row>
    <row r="6417" ht="15.75" customHeight="1">
      <c r="A6417" s="9">
        <v>6477.0</v>
      </c>
      <c r="B6417" s="63" t="s">
        <v>21778</v>
      </c>
      <c r="C6417" s="19" t="s">
        <v>10619</v>
      </c>
      <c r="D6417" s="10" t="s">
        <v>21779</v>
      </c>
      <c r="E6417" s="200">
        <v>2301417.0</v>
      </c>
      <c r="F6417" s="13">
        <f t="shared" si="1"/>
        <v>7</v>
      </c>
      <c r="G6417" s="166" t="s">
        <v>17587</v>
      </c>
      <c r="H6417" s="60" t="s">
        <v>3113</v>
      </c>
      <c r="I6417" s="63" t="s">
        <v>10621</v>
      </c>
      <c r="J6417" s="63" t="s">
        <v>7212</v>
      </c>
      <c r="K6417" s="13" t="s">
        <v>244</v>
      </c>
      <c r="L6417" s="16">
        <v>208598.0</v>
      </c>
      <c r="M6417" s="28">
        <v>45170.0</v>
      </c>
      <c r="N6417" s="181">
        <v>45878.0</v>
      </c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</row>
    <row r="6418" ht="15.75" customHeight="1">
      <c r="A6418" s="9">
        <v>6478.0</v>
      </c>
      <c r="B6418" s="63" t="s">
        <v>21780</v>
      </c>
      <c r="C6418" s="19" t="s">
        <v>8290</v>
      </c>
      <c r="D6418" s="10" t="s">
        <v>21781</v>
      </c>
      <c r="E6418" s="200">
        <v>2301503.0</v>
      </c>
      <c r="F6418" s="13">
        <f t="shared" si="1"/>
        <v>7</v>
      </c>
      <c r="G6418" s="166" t="s">
        <v>17587</v>
      </c>
      <c r="H6418" s="60" t="s">
        <v>87</v>
      </c>
      <c r="I6418" s="63" t="s">
        <v>8291</v>
      </c>
      <c r="J6418" s="63" t="s">
        <v>7212</v>
      </c>
      <c r="K6418" s="13" t="s">
        <v>244</v>
      </c>
      <c r="L6418" s="16">
        <v>211208.35</v>
      </c>
      <c r="M6418" s="28">
        <v>45170.0</v>
      </c>
      <c r="N6418" s="181">
        <v>45878.0</v>
      </c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</row>
    <row r="6419" ht="15.75" customHeight="1">
      <c r="A6419" s="9">
        <v>6479.0</v>
      </c>
      <c r="B6419" s="63" t="s">
        <v>21782</v>
      </c>
      <c r="C6419" s="19" t="s">
        <v>8290</v>
      </c>
      <c r="D6419" s="10" t="s">
        <v>21783</v>
      </c>
      <c r="E6419" s="200">
        <v>2301504.0</v>
      </c>
      <c r="F6419" s="13">
        <f t="shared" si="1"/>
        <v>7</v>
      </c>
      <c r="G6419" s="166" t="s">
        <v>17587</v>
      </c>
      <c r="H6419" s="60" t="s">
        <v>913</v>
      </c>
      <c r="I6419" s="63" t="s">
        <v>8291</v>
      </c>
      <c r="J6419" s="63" t="s">
        <v>7212</v>
      </c>
      <c r="K6419" s="13" t="s">
        <v>244</v>
      </c>
      <c r="L6419" s="16">
        <v>214845.7</v>
      </c>
      <c r="M6419" s="28">
        <v>45170.0</v>
      </c>
      <c r="N6419" s="181">
        <v>45878.0</v>
      </c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</row>
    <row r="6420" ht="15.75" customHeight="1">
      <c r="A6420" s="9">
        <v>6480.0</v>
      </c>
      <c r="B6420" s="63" t="s">
        <v>21784</v>
      </c>
      <c r="C6420" s="19" t="s">
        <v>8290</v>
      </c>
      <c r="D6420" s="10" t="s">
        <v>21785</v>
      </c>
      <c r="E6420" s="200">
        <v>2301505.0</v>
      </c>
      <c r="F6420" s="13">
        <f t="shared" si="1"/>
        <v>7</v>
      </c>
      <c r="G6420" s="166" t="s">
        <v>17587</v>
      </c>
      <c r="H6420" s="60" t="s">
        <v>87</v>
      </c>
      <c r="I6420" s="63" t="s">
        <v>8291</v>
      </c>
      <c r="J6420" s="63" t="s">
        <v>7212</v>
      </c>
      <c r="K6420" s="13" t="s">
        <v>244</v>
      </c>
      <c r="L6420" s="16">
        <v>214552.5</v>
      </c>
      <c r="M6420" s="28">
        <v>45170.0</v>
      </c>
      <c r="N6420" s="181">
        <v>45878.0</v>
      </c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</row>
    <row r="6421" ht="15.75" customHeight="1">
      <c r="A6421" s="9">
        <v>6481.0</v>
      </c>
      <c r="B6421" s="63" t="s">
        <v>21786</v>
      </c>
      <c r="C6421" s="19" t="s">
        <v>21787</v>
      </c>
      <c r="D6421" s="10" t="s">
        <v>21788</v>
      </c>
      <c r="E6421" s="200">
        <v>2301192.0</v>
      </c>
      <c r="F6421" s="13">
        <f t="shared" si="1"/>
        <v>7</v>
      </c>
      <c r="G6421" s="166" t="s">
        <v>17587</v>
      </c>
      <c r="H6421" s="60" t="s">
        <v>3113</v>
      </c>
      <c r="I6421" s="63" t="s">
        <v>21789</v>
      </c>
      <c r="J6421" s="63" t="s">
        <v>17692</v>
      </c>
      <c r="K6421" s="13" t="s">
        <v>763</v>
      </c>
      <c r="L6421" s="16">
        <v>731926.52</v>
      </c>
      <c r="M6421" s="28">
        <v>45170.0</v>
      </c>
      <c r="N6421" s="181">
        <v>45878.0</v>
      </c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</row>
    <row r="6422" ht="15.75" customHeight="1">
      <c r="A6422" s="9">
        <v>6482.0</v>
      </c>
      <c r="B6422" s="63" t="s">
        <v>21790</v>
      </c>
      <c r="C6422" s="19" t="s">
        <v>21787</v>
      </c>
      <c r="D6422" s="10" t="s">
        <v>21791</v>
      </c>
      <c r="E6422" s="200">
        <v>2301193.0</v>
      </c>
      <c r="F6422" s="13">
        <f t="shared" si="1"/>
        <v>7</v>
      </c>
      <c r="G6422" s="166" t="s">
        <v>17587</v>
      </c>
      <c r="H6422" s="60" t="s">
        <v>5109</v>
      </c>
      <c r="I6422" s="63" t="s">
        <v>21789</v>
      </c>
      <c r="J6422" s="63" t="s">
        <v>17692</v>
      </c>
      <c r="K6422" s="13" t="s">
        <v>763</v>
      </c>
      <c r="L6422" s="16">
        <v>953283.12</v>
      </c>
      <c r="M6422" s="28">
        <v>45170.0</v>
      </c>
      <c r="N6422" s="181">
        <v>45878.0</v>
      </c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</row>
    <row r="6423" ht="15.75" customHeight="1">
      <c r="A6423" s="9">
        <v>6483.0</v>
      </c>
      <c r="B6423" s="63" t="s">
        <v>21792</v>
      </c>
      <c r="C6423" s="19" t="s">
        <v>8468</v>
      </c>
      <c r="D6423" s="10" t="s">
        <v>21793</v>
      </c>
      <c r="E6423" s="200">
        <v>2301493.0</v>
      </c>
      <c r="F6423" s="13">
        <f t="shared" si="1"/>
        <v>7</v>
      </c>
      <c r="G6423" s="166" t="s">
        <v>17587</v>
      </c>
      <c r="H6423" s="60" t="s">
        <v>21794</v>
      </c>
      <c r="I6423" s="63" t="s">
        <v>4159</v>
      </c>
      <c r="J6423" s="63" t="s">
        <v>273</v>
      </c>
      <c r="K6423" s="13" t="s">
        <v>6780</v>
      </c>
      <c r="L6423" s="16">
        <v>390811.8</v>
      </c>
      <c r="M6423" s="28">
        <v>45170.0</v>
      </c>
      <c r="N6423" s="181">
        <v>45878.0</v>
      </c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</row>
    <row r="6424" ht="15.75" customHeight="1">
      <c r="A6424" s="9">
        <v>6484.0</v>
      </c>
      <c r="B6424" s="63" t="s">
        <v>21795</v>
      </c>
      <c r="C6424" s="19" t="s">
        <v>21796</v>
      </c>
      <c r="D6424" s="10" t="s">
        <v>21797</v>
      </c>
      <c r="E6424" s="200">
        <v>2301556.0</v>
      </c>
      <c r="F6424" s="13">
        <f t="shared" si="1"/>
        <v>7</v>
      </c>
      <c r="G6424" s="166" t="s">
        <v>17587</v>
      </c>
      <c r="H6424" s="60" t="s">
        <v>7430</v>
      </c>
      <c r="I6424" s="63" t="s">
        <v>2594</v>
      </c>
      <c r="J6424" s="63" t="s">
        <v>4105</v>
      </c>
      <c r="K6424" s="13" t="s">
        <v>6780</v>
      </c>
      <c r="L6424" s="16">
        <v>486555.1</v>
      </c>
      <c r="M6424" s="28">
        <v>45170.0</v>
      </c>
      <c r="N6424" s="181">
        <v>45878.0</v>
      </c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</row>
    <row r="6425" ht="15.75" customHeight="1">
      <c r="A6425" s="9">
        <v>6485.0</v>
      </c>
      <c r="B6425" s="63" t="s">
        <v>21798</v>
      </c>
      <c r="C6425" s="19" t="s">
        <v>21799</v>
      </c>
      <c r="D6425" s="10" t="s">
        <v>21800</v>
      </c>
      <c r="E6425" s="200">
        <v>2301665.0</v>
      </c>
      <c r="F6425" s="13">
        <f t="shared" si="1"/>
        <v>7</v>
      </c>
      <c r="G6425" s="14" t="s">
        <v>19</v>
      </c>
      <c r="H6425" s="60" t="s">
        <v>21801</v>
      </c>
      <c r="I6425" s="63" t="s">
        <v>21802</v>
      </c>
      <c r="J6425" s="63" t="s">
        <v>31</v>
      </c>
      <c r="K6425" s="13" t="s">
        <v>6780</v>
      </c>
      <c r="L6425" s="16">
        <v>1373934.42</v>
      </c>
      <c r="M6425" s="28">
        <v>45170.0</v>
      </c>
      <c r="N6425" s="181">
        <v>45878.0</v>
      </c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</row>
    <row r="6426" ht="15.75" customHeight="1">
      <c r="A6426" s="9">
        <v>6486.0</v>
      </c>
      <c r="B6426" s="63" t="s">
        <v>21803</v>
      </c>
      <c r="C6426" s="19" t="s">
        <v>6199</v>
      </c>
      <c r="D6426" s="10" t="s">
        <v>21804</v>
      </c>
      <c r="E6426" s="200">
        <v>2301456.0</v>
      </c>
      <c r="F6426" s="13">
        <f t="shared" si="1"/>
        <v>7</v>
      </c>
      <c r="G6426" s="27" t="s">
        <v>37</v>
      </c>
      <c r="H6426" s="60" t="s">
        <v>12990</v>
      </c>
      <c r="I6426" s="63" t="s">
        <v>6202</v>
      </c>
      <c r="J6426" s="63" t="s">
        <v>257</v>
      </c>
      <c r="K6426" s="13" t="s">
        <v>41</v>
      </c>
      <c r="L6426" s="16">
        <v>2992035.08</v>
      </c>
      <c r="M6426" s="28">
        <v>45170.0</v>
      </c>
      <c r="N6426" s="181">
        <v>45878.0</v>
      </c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</row>
    <row r="6427" ht="15.75" customHeight="1">
      <c r="A6427" s="9">
        <v>6487.0</v>
      </c>
      <c r="B6427" s="63" t="s">
        <v>21805</v>
      </c>
      <c r="C6427" s="19" t="s">
        <v>6199</v>
      </c>
      <c r="D6427" s="10" t="s">
        <v>21806</v>
      </c>
      <c r="E6427" s="200">
        <v>2301457.0</v>
      </c>
      <c r="F6427" s="13">
        <f t="shared" si="1"/>
        <v>7</v>
      </c>
      <c r="G6427" s="27" t="s">
        <v>37</v>
      </c>
      <c r="H6427" s="60" t="s">
        <v>21807</v>
      </c>
      <c r="I6427" s="63" t="s">
        <v>6202</v>
      </c>
      <c r="J6427" s="63" t="s">
        <v>257</v>
      </c>
      <c r="K6427" s="13" t="s">
        <v>41</v>
      </c>
      <c r="L6427" s="16">
        <v>2857815.59</v>
      </c>
      <c r="M6427" s="28">
        <v>45170.0</v>
      </c>
      <c r="N6427" s="181">
        <v>45878.0</v>
      </c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</row>
    <row r="6428" ht="15.75" customHeight="1">
      <c r="A6428" s="9">
        <v>6488.0</v>
      </c>
      <c r="B6428" s="63" t="s">
        <v>21808</v>
      </c>
      <c r="C6428" s="19" t="s">
        <v>20840</v>
      </c>
      <c r="D6428" s="10" t="s">
        <v>21809</v>
      </c>
      <c r="E6428" s="200">
        <v>2301448.0</v>
      </c>
      <c r="F6428" s="13">
        <f t="shared" si="1"/>
        <v>7</v>
      </c>
      <c r="G6428" s="27" t="s">
        <v>37</v>
      </c>
      <c r="H6428" s="60" t="s">
        <v>3113</v>
      </c>
      <c r="I6428" s="63" t="s">
        <v>20842</v>
      </c>
      <c r="J6428" s="63" t="s">
        <v>218</v>
      </c>
      <c r="K6428" s="13" t="s">
        <v>62</v>
      </c>
      <c r="L6428" s="16">
        <v>3998017.47</v>
      </c>
      <c r="M6428" s="28">
        <v>45170.0</v>
      </c>
      <c r="N6428" s="181">
        <v>45878.0</v>
      </c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</row>
    <row r="6429" ht="15.75" customHeight="1">
      <c r="A6429" s="9">
        <v>6489.0</v>
      </c>
      <c r="B6429" s="63" t="s">
        <v>21810</v>
      </c>
      <c r="C6429" s="19" t="s">
        <v>21811</v>
      </c>
      <c r="D6429" s="10" t="s">
        <v>21812</v>
      </c>
      <c r="E6429" s="200">
        <v>2301508.0</v>
      </c>
      <c r="F6429" s="13">
        <f t="shared" si="1"/>
        <v>7</v>
      </c>
      <c r="G6429" s="14" t="s">
        <v>19</v>
      </c>
      <c r="H6429" s="60" t="s">
        <v>818</v>
      </c>
      <c r="I6429" s="63" t="s">
        <v>21813</v>
      </c>
      <c r="J6429" s="63" t="s">
        <v>1304</v>
      </c>
      <c r="K6429" s="13" t="s">
        <v>6780</v>
      </c>
      <c r="L6429" s="16">
        <v>2040923.08</v>
      </c>
      <c r="M6429" s="28">
        <v>45170.0</v>
      </c>
      <c r="N6429" s="181">
        <v>45878.0</v>
      </c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</row>
    <row r="6430" ht="15.75" customHeight="1">
      <c r="A6430" s="9">
        <v>6490.0</v>
      </c>
      <c r="B6430" s="63" t="s">
        <v>21814</v>
      </c>
      <c r="C6430" s="19" t="s">
        <v>3016</v>
      </c>
      <c r="D6430" s="10" t="s">
        <v>21815</v>
      </c>
      <c r="E6430" s="200">
        <v>2301432.0</v>
      </c>
      <c r="F6430" s="13">
        <f t="shared" si="1"/>
        <v>7</v>
      </c>
      <c r="G6430" s="27" t="s">
        <v>37</v>
      </c>
      <c r="H6430" s="60" t="s">
        <v>21816</v>
      </c>
      <c r="I6430" s="63" t="s">
        <v>13525</v>
      </c>
      <c r="J6430" s="63" t="s">
        <v>3020</v>
      </c>
      <c r="K6430" s="13" t="s">
        <v>90</v>
      </c>
      <c r="L6430" s="16">
        <v>1047034.8</v>
      </c>
      <c r="M6430" s="28">
        <v>45170.0</v>
      </c>
      <c r="N6430" s="181">
        <v>45878.0</v>
      </c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</row>
    <row r="6431" ht="15.75" customHeight="1">
      <c r="A6431" s="9">
        <v>6491.0</v>
      </c>
      <c r="B6431" s="63" t="s">
        <v>21817</v>
      </c>
      <c r="C6431" s="19" t="s">
        <v>951</v>
      </c>
      <c r="D6431" s="10" t="s">
        <v>21818</v>
      </c>
      <c r="E6431" s="200">
        <v>2301301.0</v>
      </c>
      <c r="F6431" s="13">
        <f t="shared" si="1"/>
        <v>7</v>
      </c>
      <c r="G6431" s="27" t="s">
        <v>37</v>
      </c>
      <c r="H6431" s="60" t="s">
        <v>382</v>
      </c>
      <c r="I6431" s="63" t="s">
        <v>2961</v>
      </c>
      <c r="J6431" s="63" t="s">
        <v>955</v>
      </c>
      <c r="K6431" s="13" t="s">
        <v>74</v>
      </c>
      <c r="L6431" s="16">
        <v>351228.15</v>
      </c>
      <c r="M6431" s="28">
        <v>45170.0</v>
      </c>
      <c r="N6431" s="181">
        <v>45878.0</v>
      </c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</row>
    <row r="6432" ht="15.75" customHeight="1">
      <c r="A6432" s="9">
        <v>6492.0</v>
      </c>
      <c r="B6432" s="63" t="s">
        <v>21819</v>
      </c>
      <c r="C6432" s="19" t="s">
        <v>3578</v>
      </c>
      <c r="D6432" s="10" t="s">
        <v>21820</v>
      </c>
      <c r="E6432" s="200">
        <v>2301413.0</v>
      </c>
      <c r="F6432" s="13">
        <f t="shared" si="1"/>
        <v>7</v>
      </c>
      <c r="G6432" s="166" t="s">
        <v>17587</v>
      </c>
      <c r="H6432" s="60" t="s">
        <v>96</v>
      </c>
      <c r="I6432" s="63" t="s">
        <v>3580</v>
      </c>
      <c r="J6432" s="63" t="s">
        <v>31</v>
      </c>
      <c r="K6432" s="13" t="s">
        <v>6780</v>
      </c>
      <c r="L6432" s="16">
        <v>730166.5</v>
      </c>
      <c r="M6432" s="28">
        <v>45170.0</v>
      </c>
      <c r="N6432" s="181">
        <v>45878.0</v>
      </c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</row>
    <row r="6433" ht="15.75" customHeight="1">
      <c r="A6433" s="9">
        <v>6493.0</v>
      </c>
      <c r="B6433" s="63" t="s">
        <v>21821</v>
      </c>
      <c r="C6433" s="19" t="s">
        <v>1190</v>
      </c>
      <c r="D6433" s="10" t="s">
        <v>21822</v>
      </c>
      <c r="E6433" s="200">
        <v>2301278.0</v>
      </c>
      <c r="F6433" s="13">
        <f t="shared" si="1"/>
        <v>7</v>
      </c>
      <c r="G6433" s="166" t="s">
        <v>17587</v>
      </c>
      <c r="H6433" s="60" t="s">
        <v>17732</v>
      </c>
      <c r="I6433" s="63" t="s">
        <v>1194</v>
      </c>
      <c r="J6433" s="63" t="s">
        <v>257</v>
      </c>
      <c r="K6433" s="13" t="s">
        <v>41</v>
      </c>
      <c r="L6433" s="16">
        <v>4363530.48</v>
      </c>
      <c r="M6433" s="28">
        <v>45170.0</v>
      </c>
      <c r="N6433" s="181">
        <v>45878.0</v>
      </c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</row>
    <row r="6434" ht="15.75" customHeight="1">
      <c r="A6434" s="9">
        <v>6495.0</v>
      </c>
      <c r="B6434" s="63" t="s">
        <v>21823</v>
      </c>
      <c r="C6434" s="19" t="s">
        <v>21824</v>
      </c>
      <c r="D6434" s="10" t="s">
        <v>21825</v>
      </c>
      <c r="E6434" s="200">
        <v>2301527.0</v>
      </c>
      <c r="F6434" s="13">
        <f t="shared" si="1"/>
        <v>7</v>
      </c>
      <c r="G6434" s="166" t="s">
        <v>17587</v>
      </c>
      <c r="H6434" s="60" t="s">
        <v>12990</v>
      </c>
      <c r="I6434" s="60" t="s">
        <v>21826</v>
      </c>
      <c r="J6434" s="63" t="s">
        <v>279</v>
      </c>
      <c r="K6434" s="13" t="s">
        <v>280</v>
      </c>
      <c r="L6434" s="16">
        <v>578172.52</v>
      </c>
      <c r="M6434" s="28">
        <v>45170.0</v>
      </c>
      <c r="N6434" s="181">
        <v>45878.0</v>
      </c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</row>
    <row r="6435" ht="15.75" customHeight="1">
      <c r="A6435" s="9">
        <v>6496.0</v>
      </c>
      <c r="B6435" s="63" t="s">
        <v>21827</v>
      </c>
      <c r="C6435" s="19" t="s">
        <v>21828</v>
      </c>
      <c r="D6435" s="10" t="s">
        <v>21829</v>
      </c>
      <c r="E6435" s="200">
        <v>2301370.0</v>
      </c>
      <c r="F6435" s="13">
        <f t="shared" si="1"/>
        <v>7</v>
      </c>
      <c r="G6435" s="27" t="s">
        <v>37</v>
      </c>
      <c r="H6435" s="60" t="s">
        <v>235</v>
      </c>
      <c r="I6435" s="60" t="s">
        <v>12871</v>
      </c>
      <c r="J6435" s="63" t="s">
        <v>2291</v>
      </c>
      <c r="K6435" s="13" t="s">
        <v>74</v>
      </c>
      <c r="L6435" s="16">
        <v>515501.37</v>
      </c>
      <c r="M6435" s="28">
        <v>45170.0</v>
      </c>
      <c r="N6435" s="181">
        <v>45878.0</v>
      </c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</row>
    <row r="6436" ht="15.75" customHeight="1">
      <c r="A6436" s="9">
        <v>6497.0</v>
      </c>
      <c r="B6436" s="63" t="s">
        <v>21830</v>
      </c>
      <c r="C6436" s="19" t="s">
        <v>21828</v>
      </c>
      <c r="D6436" s="10" t="s">
        <v>21831</v>
      </c>
      <c r="E6436" s="200">
        <v>2301371.0</v>
      </c>
      <c r="F6436" s="13">
        <f t="shared" si="1"/>
        <v>7</v>
      </c>
      <c r="G6436" s="27" t="s">
        <v>37</v>
      </c>
      <c r="H6436" s="60" t="s">
        <v>235</v>
      </c>
      <c r="I6436" s="60" t="s">
        <v>12871</v>
      </c>
      <c r="J6436" s="63" t="s">
        <v>2291</v>
      </c>
      <c r="K6436" s="13" t="s">
        <v>74</v>
      </c>
      <c r="L6436" s="16">
        <v>577727.69</v>
      </c>
      <c r="M6436" s="28">
        <v>45170.0</v>
      </c>
      <c r="N6436" s="181">
        <v>45878.0</v>
      </c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</row>
    <row r="6437" ht="15.75" customHeight="1">
      <c r="A6437" s="9">
        <v>6498.0</v>
      </c>
      <c r="B6437" s="63" t="s">
        <v>21832</v>
      </c>
      <c r="C6437" s="19" t="s">
        <v>21833</v>
      </c>
      <c r="D6437" s="10" t="s">
        <v>21834</v>
      </c>
      <c r="E6437" s="200">
        <v>2301327.0</v>
      </c>
      <c r="F6437" s="13">
        <f t="shared" si="1"/>
        <v>7</v>
      </c>
      <c r="G6437" s="166" t="s">
        <v>17587</v>
      </c>
      <c r="H6437" s="60" t="s">
        <v>87</v>
      </c>
      <c r="I6437" s="60" t="s">
        <v>21835</v>
      </c>
      <c r="J6437" s="63" t="s">
        <v>1342</v>
      </c>
      <c r="K6437" s="13" t="s">
        <v>6780</v>
      </c>
      <c r="L6437" s="16">
        <v>1444268.96</v>
      </c>
      <c r="M6437" s="28">
        <v>45170.0</v>
      </c>
      <c r="N6437" s="181">
        <v>45878.0</v>
      </c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</row>
    <row r="6438" ht="15.75" customHeight="1">
      <c r="A6438" s="9">
        <v>6499.0</v>
      </c>
      <c r="B6438" s="63" t="s">
        <v>21836</v>
      </c>
      <c r="C6438" s="19" t="s">
        <v>21837</v>
      </c>
      <c r="D6438" s="10" t="s">
        <v>21838</v>
      </c>
      <c r="E6438" s="200">
        <v>2301466.0</v>
      </c>
      <c r="F6438" s="13">
        <f t="shared" si="1"/>
        <v>7</v>
      </c>
      <c r="G6438" s="166" t="s">
        <v>17587</v>
      </c>
      <c r="H6438" s="60" t="s">
        <v>12990</v>
      </c>
      <c r="I6438" s="60" t="s">
        <v>21839</v>
      </c>
      <c r="J6438" s="63" t="s">
        <v>1029</v>
      </c>
      <c r="K6438" s="13" t="s">
        <v>1030</v>
      </c>
      <c r="L6438" s="16">
        <v>689923.67</v>
      </c>
      <c r="M6438" s="28">
        <v>45170.0</v>
      </c>
      <c r="N6438" s="181">
        <v>45878.0</v>
      </c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</row>
    <row r="6439" ht="15.75" customHeight="1">
      <c r="A6439" s="9">
        <v>6500.0</v>
      </c>
      <c r="B6439" s="63" t="s">
        <v>21840</v>
      </c>
      <c r="C6439" s="19" t="s">
        <v>21841</v>
      </c>
      <c r="D6439" s="10" t="s">
        <v>21842</v>
      </c>
      <c r="E6439" s="200">
        <v>2301038.0</v>
      </c>
      <c r="F6439" s="13">
        <f t="shared" si="1"/>
        <v>7</v>
      </c>
      <c r="G6439" s="14" t="s">
        <v>19</v>
      </c>
      <c r="H6439" s="60" t="s">
        <v>96</v>
      </c>
      <c r="I6439" s="60" t="s">
        <v>21843</v>
      </c>
      <c r="J6439" s="63" t="s">
        <v>21844</v>
      </c>
      <c r="K6439" s="13" t="s">
        <v>62</v>
      </c>
      <c r="L6439" s="16">
        <v>230461.44</v>
      </c>
      <c r="M6439" s="28">
        <v>45177.0</v>
      </c>
      <c r="N6439" s="181">
        <v>45878.0</v>
      </c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</row>
    <row r="6440" ht="15.75" customHeight="1">
      <c r="A6440" s="9">
        <v>6501.0</v>
      </c>
      <c r="B6440" s="63" t="s">
        <v>21845</v>
      </c>
      <c r="C6440" s="19" t="s">
        <v>15915</v>
      </c>
      <c r="D6440" s="10" t="s">
        <v>21846</v>
      </c>
      <c r="E6440" s="200">
        <v>2301480.0</v>
      </c>
      <c r="F6440" s="13">
        <f t="shared" si="1"/>
        <v>7</v>
      </c>
      <c r="G6440" s="14" t="s">
        <v>19</v>
      </c>
      <c r="H6440" s="60" t="s">
        <v>3679</v>
      </c>
      <c r="I6440" s="60" t="s">
        <v>15917</v>
      </c>
      <c r="J6440" s="63" t="s">
        <v>10864</v>
      </c>
      <c r="K6440" s="13" t="s">
        <v>23</v>
      </c>
      <c r="L6440" s="16">
        <v>437379.3</v>
      </c>
      <c r="M6440" s="28">
        <v>45177.0</v>
      </c>
      <c r="N6440" s="181">
        <v>45878.0</v>
      </c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</row>
    <row r="6441" ht="15.75" customHeight="1">
      <c r="A6441" s="9">
        <v>6502.0</v>
      </c>
      <c r="B6441" s="63" t="s">
        <v>21847</v>
      </c>
      <c r="C6441" s="19" t="s">
        <v>21848</v>
      </c>
      <c r="D6441" s="10" t="s">
        <v>21849</v>
      </c>
      <c r="E6441" s="200">
        <v>2301619.0</v>
      </c>
      <c r="F6441" s="13">
        <f t="shared" si="1"/>
        <v>7</v>
      </c>
      <c r="G6441" s="166" t="s">
        <v>17587</v>
      </c>
      <c r="H6441" s="60" t="s">
        <v>21850</v>
      </c>
      <c r="I6441" s="60" t="s">
        <v>21851</v>
      </c>
      <c r="J6441" s="63" t="s">
        <v>89</v>
      </c>
      <c r="K6441" s="13" t="s">
        <v>90</v>
      </c>
      <c r="L6441" s="16">
        <v>786535.0</v>
      </c>
      <c r="M6441" s="28">
        <v>45177.0</v>
      </c>
      <c r="N6441" s="181">
        <v>45878.0</v>
      </c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</row>
    <row r="6442" ht="15.75" customHeight="1">
      <c r="A6442" s="9">
        <v>6503.0</v>
      </c>
      <c r="B6442" s="63" t="s">
        <v>21852</v>
      </c>
      <c r="C6442" s="19" t="s">
        <v>4374</v>
      </c>
      <c r="D6442" s="10" t="s">
        <v>8080</v>
      </c>
      <c r="E6442" s="200">
        <v>2301471.0</v>
      </c>
      <c r="F6442" s="13">
        <f t="shared" si="1"/>
        <v>7</v>
      </c>
      <c r="G6442" s="166" t="s">
        <v>17587</v>
      </c>
      <c r="H6442" s="60" t="s">
        <v>21853</v>
      </c>
      <c r="I6442" s="60" t="s">
        <v>4377</v>
      </c>
      <c r="J6442" s="63" t="s">
        <v>1475</v>
      </c>
      <c r="K6442" s="13" t="s">
        <v>62</v>
      </c>
      <c r="L6442" s="16">
        <v>218434.5</v>
      </c>
      <c r="M6442" s="28">
        <v>45177.0</v>
      </c>
      <c r="N6442" s="181">
        <v>45878.0</v>
      </c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</row>
    <row r="6443" ht="15.75" customHeight="1">
      <c r="A6443" s="9">
        <v>6504.0</v>
      </c>
      <c r="B6443" s="63" t="s">
        <v>21854</v>
      </c>
      <c r="C6443" s="19" t="s">
        <v>8274</v>
      </c>
      <c r="D6443" s="10" t="s">
        <v>21855</v>
      </c>
      <c r="E6443" s="200">
        <v>2301495.0</v>
      </c>
      <c r="F6443" s="13">
        <f t="shared" si="1"/>
        <v>7</v>
      </c>
      <c r="G6443" s="27" t="s">
        <v>37</v>
      </c>
      <c r="H6443" s="60" t="s">
        <v>3274</v>
      </c>
      <c r="I6443" s="60" t="s">
        <v>3987</v>
      </c>
      <c r="J6443" s="63" t="s">
        <v>279</v>
      </c>
      <c r="K6443" s="13" t="s">
        <v>280</v>
      </c>
      <c r="L6443" s="16">
        <v>613391.2</v>
      </c>
      <c r="M6443" s="28">
        <v>45177.0</v>
      </c>
      <c r="N6443" s="181">
        <v>45878.0</v>
      </c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</row>
    <row r="6444" ht="15.75" customHeight="1">
      <c r="A6444" s="9">
        <v>6505.0</v>
      </c>
      <c r="B6444" s="63" t="s">
        <v>21856</v>
      </c>
      <c r="C6444" s="19" t="s">
        <v>21857</v>
      </c>
      <c r="D6444" s="10" t="s">
        <v>21858</v>
      </c>
      <c r="E6444" s="200">
        <v>2301412.0</v>
      </c>
      <c r="F6444" s="13">
        <f t="shared" si="1"/>
        <v>7</v>
      </c>
      <c r="G6444" s="14" t="s">
        <v>19</v>
      </c>
      <c r="H6444" s="60" t="s">
        <v>3679</v>
      </c>
      <c r="I6444" s="60" t="s">
        <v>21859</v>
      </c>
      <c r="J6444" s="63" t="s">
        <v>170</v>
      </c>
      <c r="K6444" s="13" t="s">
        <v>90</v>
      </c>
      <c r="L6444" s="16">
        <v>240438.63</v>
      </c>
      <c r="M6444" s="28">
        <v>45177.0</v>
      </c>
      <c r="N6444" s="181">
        <v>45878.0</v>
      </c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</row>
    <row r="6445" ht="15.75" customHeight="1">
      <c r="A6445" s="9">
        <v>6506.0</v>
      </c>
      <c r="B6445" s="63" t="s">
        <v>21860</v>
      </c>
      <c r="C6445" s="19" t="s">
        <v>21861</v>
      </c>
      <c r="D6445" s="10" t="s">
        <v>21862</v>
      </c>
      <c r="E6445" s="200">
        <v>2301420.0</v>
      </c>
      <c r="F6445" s="13">
        <f t="shared" si="1"/>
        <v>7</v>
      </c>
      <c r="G6445" s="14" t="s">
        <v>19</v>
      </c>
      <c r="H6445" s="60" t="s">
        <v>4893</v>
      </c>
      <c r="I6445" s="60" t="s">
        <v>21863</v>
      </c>
      <c r="J6445" s="63" t="s">
        <v>21864</v>
      </c>
      <c r="K6445" s="13" t="s">
        <v>106</v>
      </c>
      <c r="L6445" s="16">
        <v>199854.07</v>
      </c>
      <c r="M6445" s="28">
        <v>45177.0</v>
      </c>
      <c r="N6445" s="181">
        <v>45878.0</v>
      </c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</row>
    <row r="6446" ht="15.75" customHeight="1">
      <c r="A6446" s="9">
        <v>6507.0</v>
      </c>
      <c r="B6446" s="63" t="s">
        <v>21865</v>
      </c>
      <c r="C6446" s="19" t="s">
        <v>21866</v>
      </c>
      <c r="D6446" s="10" t="s">
        <v>21867</v>
      </c>
      <c r="E6446" s="200">
        <v>2301395.0</v>
      </c>
      <c r="F6446" s="13">
        <f t="shared" si="1"/>
        <v>7</v>
      </c>
      <c r="G6446" s="166" t="s">
        <v>17587</v>
      </c>
      <c r="H6446" s="60" t="s">
        <v>21868</v>
      </c>
      <c r="I6446" s="60" t="s">
        <v>21869</v>
      </c>
      <c r="J6446" s="63" t="s">
        <v>21870</v>
      </c>
      <c r="K6446" s="13" t="s">
        <v>62</v>
      </c>
      <c r="L6446" s="16">
        <v>1290549.8</v>
      </c>
      <c r="M6446" s="28">
        <v>45177.0</v>
      </c>
      <c r="N6446" s="181">
        <v>45878.0</v>
      </c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</row>
    <row r="6447" ht="15.75" customHeight="1">
      <c r="A6447" s="9">
        <v>6508.0</v>
      </c>
      <c r="B6447" s="63" t="s">
        <v>21871</v>
      </c>
      <c r="C6447" s="19" t="s">
        <v>12035</v>
      </c>
      <c r="D6447" s="10" t="s">
        <v>21872</v>
      </c>
      <c r="E6447" s="200">
        <v>2301309.0</v>
      </c>
      <c r="F6447" s="13">
        <f t="shared" si="1"/>
        <v>7</v>
      </c>
      <c r="G6447" s="166" t="s">
        <v>17587</v>
      </c>
      <c r="H6447" s="60" t="s">
        <v>3274</v>
      </c>
      <c r="I6447" s="60" t="s">
        <v>12037</v>
      </c>
      <c r="J6447" s="63" t="s">
        <v>12038</v>
      </c>
      <c r="K6447" s="13" t="s">
        <v>8337</v>
      </c>
      <c r="L6447" s="16">
        <v>607976.4</v>
      </c>
      <c r="M6447" s="28">
        <v>45177.0</v>
      </c>
      <c r="N6447" s="181">
        <v>45878.0</v>
      </c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</row>
    <row r="6448" ht="15.75" customHeight="1">
      <c r="A6448" s="9">
        <v>6509.0</v>
      </c>
      <c r="B6448" s="63" t="s">
        <v>21873</v>
      </c>
      <c r="C6448" s="19" t="s">
        <v>21874</v>
      </c>
      <c r="D6448" s="10" t="s">
        <v>21875</v>
      </c>
      <c r="E6448" s="200">
        <v>2301426.0</v>
      </c>
      <c r="F6448" s="13">
        <f t="shared" si="1"/>
        <v>7</v>
      </c>
      <c r="G6448" s="166" t="s">
        <v>17587</v>
      </c>
      <c r="H6448" s="60" t="s">
        <v>3113</v>
      </c>
      <c r="I6448" s="60" t="s">
        <v>21876</v>
      </c>
      <c r="J6448" s="63" t="s">
        <v>119</v>
      </c>
      <c r="K6448" s="13" t="s">
        <v>74</v>
      </c>
      <c r="L6448" s="16">
        <v>920126.8</v>
      </c>
      <c r="M6448" s="28">
        <v>45177.0</v>
      </c>
      <c r="N6448" s="181">
        <v>45878.0</v>
      </c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</row>
    <row r="6449" ht="15.75" customHeight="1">
      <c r="A6449" s="9">
        <v>6510.0</v>
      </c>
      <c r="B6449" s="63" t="s">
        <v>21877</v>
      </c>
      <c r="C6449" s="19" t="s">
        <v>21878</v>
      </c>
      <c r="D6449" s="10" t="s">
        <v>21879</v>
      </c>
      <c r="E6449" s="200">
        <v>2301396.0</v>
      </c>
      <c r="F6449" s="13">
        <f t="shared" si="1"/>
        <v>7</v>
      </c>
      <c r="G6449" s="166" t="s">
        <v>17587</v>
      </c>
      <c r="H6449" s="60" t="s">
        <v>8822</v>
      </c>
      <c r="I6449" s="60" t="s">
        <v>21880</v>
      </c>
      <c r="J6449" s="63" t="s">
        <v>89</v>
      </c>
      <c r="K6449" s="13" t="s">
        <v>90</v>
      </c>
      <c r="L6449" s="16">
        <v>451854.54</v>
      </c>
      <c r="M6449" s="28">
        <v>45177.0</v>
      </c>
      <c r="N6449" s="181">
        <v>45878.0</v>
      </c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</row>
    <row r="6450" ht="15.75" customHeight="1">
      <c r="A6450" s="9">
        <v>6511.0</v>
      </c>
      <c r="B6450" s="63" t="s">
        <v>21881</v>
      </c>
      <c r="C6450" s="19" t="s">
        <v>21882</v>
      </c>
      <c r="D6450" s="10" t="s">
        <v>21883</v>
      </c>
      <c r="E6450" s="200">
        <v>2301369.0</v>
      </c>
      <c r="F6450" s="13">
        <f t="shared" si="1"/>
        <v>7</v>
      </c>
      <c r="G6450" s="166" t="s">
        <v>17587</v>
      </c>
      <c r="H6450" s="60" t="s">
        <v>3113</v>
      </c>
      <c r="I6450" s="60" t="s">
        <v>21884</v>
      </c>
      <c r="J6450" s="63" t="s">
        <v>119</v>
      </c>
      <c r="K6450" s="13" t="s">
        <v>74</v>
      </c>
      <c r="L6450" s="16">
        <v>297728.78</v>
      </c>
      <c r="M6450" s="28">
        <v>45177.0</v>
      </c>
      <c r="N6450" s="181">
        <v>45878.0</v>
      </c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</row>
    <row r="6451" ht="15.75" customHeight="1">
      <c r="A6451" s="9">
        <v>6512.0</v>
      </c>
      <c r="B6451" s="63" t="s">
        <v>21885</v>
      </c>
      <c r="C6451" s="19" t="s">
        <v>736</v>
      </c>
      <c r="D6451" s="10" t="s">
        <v>21886</v>
      </c>
      <c r="E6451" s="200">
        <v>2301592.0</v>
      </c>
      <c r="F6451" s="13">
        <f t="shared" si="1"/>
        <v>7</v>
      </c>
      <c r="G6451" s="14" t="s">
        <v>19</v>
      </c>
      <c r="H6451" s="60" t="s">
        <v>4752</v>
      </c>
      <c r="I6451" s="60" t="s">
        <v>739</v>
      </c>
      <c r="J6451" s="63" t="s">
        <v>273</v>
      </c>
      <c r="K6451" s="13" t="s">
        <v>6780</v>
      </c>
      <c r="L6451" s="16">
        <v>678421.71</v>
      </c>
      <c r="M6451" s="28">
        <v>45177.0</v>
      </c>
      <c r="N6451" s="181">
        <v>45878.0</v>
      </c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</row>
    <row r="6452" ht="15.75" customHeight="1">
      <c r="A6452" s="9">
        <v>6513.0</v>
      </c>
      <c r="B6452" s="63" t="s">
        <v>21887</v>
      </c>
      <c r="C6452" s="19" t="s">
        <v>4032</v>
      </c>
      <c r="D6452" s="10" t="s">
        <v>21888</v>
      </c>
      <c r="E6452" s="200">
        <v>2301662.0</v>
      </c>
      <c r="F6452" s="13">
        <f t="shared" si="1"/>
        <v>7</v>
      </c>
      <c r="G6452" s="166" t="s">
        <v>17587</v>
      </c>
      <c r="H6452" s="60" t="s">
        <v>21889</v>
      </c>
      <c r="I6452" s="60" t="s">
        <v>4034</v>
      </c>
      <c r="J6452" s="63" t="s">
        <v>218</v>
      </c>
      <c r="K6452" s="13" t="s">
        <v>62</v>
      </c>
      <c r="L6452" s="16">
        <v>830073.13</v>
      </c>
      <c r="M6452" s="28">
        <v>45177.0</v>
      </c>
      <c r="N6452" s="181">
        <v>45878.0</v>
      </c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</row>
    <row r="6453" ht="15.75" customHeight="1">
      <c r="A6453" s="9">
        <v>6514.0</v>
      </c>
      <c r="B6453" s="63" t="s">
        <v>21890</v>
      </c>
      <c r="C6453" s="19" t="s">
        <v>9479</v>
      </c>
      <c r="D6453" s="10" t="s">
        <v>21891</v>
      </c>
      <c r="E6453" s="200">
        <v>2301649.0</v>
      </c>
      <c r="F6453" s="13">
        <f t="shared" si="1"/>
        <v>7</v>
      </c>
      <c r="G6453" s="14" t="s">
        <v>19</v>
      </c>
      <c r="H6453" s="60" t="s">
        <v>21892</v>
      </c>
      <c r="I6453" s="60" t="s">
        <v>9482</v>
      </c>
      <c r="J6453" s="63" t="s">
        <v>31</v>
      </c>
      <c r="K6453" s="13" t="s">
        <v>6780</v>
      </c>
      <c r="L6453" s="16">
        <v>543430.05</v>
      </c>
      <c r="M6453" s="28">
        <v>45177.0</v>
      </c>
      <c r="N6453" s="181">
        <v>45878.0</v>
      </c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</row>
    <row r="6454" ht="15.75" customHeight="1">
      <c r="A6454" s="9">
        <v>6515.0</v>
      </c>
      <c r="B6454" s="63" t="s">
        <v>21893</v>
      </c>
      <c r="C6454" s="19" t="s">
        <v>21894</v>
      </c>
      <c r="D6454" s="10" t="s">
        <v>21895</v>
      </c>
      <c r="E6454" s="200">
        <v>2301332.0</v>
      </c>
      <c r="F6454" s="13">
        <f t="shared" si="1"/>
        <v>7</v>
      </c>
      <c r="G6454" s="166" t="s">
        <v>17587</v>
      </c>
      <c r="H6454" s="60" t="s">
        <v>8822</v>
      </c>
      <c r="I6454" s="60" t="s">
        <v>5956</v>
      </c>
      <c r="J6454" s="63" t="s">
        <v>568</v>
      </c>
      <c r="K6454" s="13" t="s">
        <v>106</v>
      </c>
      <c r="L6454" s="16">
        <v>637340.0</v>
      </c>
      <c r="M6454" s="28">
        <v>45177.0</v>
      </c>
      <c r="N6454" s="181">
        <v>45878.0</v>
      </c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</row>
    <row r="6455" ht="15.75" customHeight="1">
      <c r="A6455" s="9">
        <v>6516.0</v>
      </c>
      <c r="B6455" s="63" t="s">
        <v>21896</v>
      </c>
      <c r="C6455" s="19" t="s">
        <v>8485</v>
      </c>
      <c r="D6455" s="10" t="s">
        <v>21897</v>
      </c>
      <c r="E6455" s="200">
        <v>2301167.0</v>
      </c>
      <c r="F6455" s="13">
        <f t="shared" si="1"/>
        <v>7</v>
      </c>
      <c r="G6455" s="166" t="s">
        <v>17587</v>
      </c>
      <c r="H6455" s="60" t="s">
        <v>3274</v>
      </c>
      <c r="I6455" s="60" t="s">
        <v>8487</v>
      </c>
      <c r="J6455" s="63" t="s">
        <v>396</v>
      </c>
      <c r="K6455" s="13" t="s">
        <v>90</v>
      </c>
      <c r="L6455" s="16">
        <v>486195.75</v>
      </c>
      <c r="M6455" s="28">
        <v>45177.0</v>
      </c>
      <c r="N6455" s="181">
        <v>45878.0</v>
      </c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</row>
    <row r="6456" ht="15.75" customHeight="1">
      <c r="A6456" s="9">
        <v>6517.0</v>
      </c>
      <c r="B6456" s="63" t="s">
        <v>21898</v>
      </c>
      <c r="C6456" s="19" t="s">
        <v>21899</v>
      </c>
      <c r="D6456" s="10" t="s">
        <v>21900</v>
      </c>
      <c r="E6456" s="200">
        <v>2300062.0</v>
      </c>
      <c r="F6456" s="13">
        <f t="shared" si="1"/>
        <v>7</v>
      </c>
      <c r="G6456" s="166" t="s">
        <v>17587</v>
      </c>
      <c r="H6456" s="60" t="s">
        <v>8822</v>
      </c>
      <c r="I6456" s="60" t="s">
        <v>14938</v>
      </c>
      <c r="J6456" s="63" t="s">
        <v>13140</v>
      </c>
      <c r="K6456" s="13" t="s">
        <v>1152</v>
      </c>
      <c r="L6456" s="16">
        <v>1024833.12</v>
      </c>
      <c r="M6456" s="28">
        <v>45177.0</v>
      </c>
      <c r="N6456" s="181">
        <v>45724.0</v>
      </c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</row>
    <row r="6457" ht="15.75" customHeight="1">
      <c r="A6457" s="9">
        <v>6518.0</v>
      </c>
      <c r="B6457" s="63" t="s">
        <v>21901</v>
      </c>
      <c r="C6457" s="19" t="s">
        <v>21902</v>
      </c>
      <c r="D6457" s="10" t="s">
        <v>21903</v>
      </c>
      <c r="E6457" s="200">
        <v>2301279.0</v>
      </c>
      <c r="F6457" s="13">
        <f t="shared" si="1"/>
        <v>7</v>
      </c>
      <c r="G6457" s="27" t="s">
        <v>37</v>
      </c>
      <c r="H6457" s="60" t="s">
        <v>124</v>
      </c>
      <c r="I6457" s="60" t="s">
        <v>21904</v>
      </c>
      <c r="J6457" s="63" t="s">
        <v>336</v>
      </c>
      <c r="K6457" s="13" t="s">
        <v>106</v>
      </c>
      <c r="L6457" s="16">
        <v>642571.1</v>
      </c>
      <c r="M6457" s="28">
        <v>45177.0</v>
      </c>
      <c r="N6457" s="181">
        <v>45878.0</v>
      </c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</row>
    <row r="6458" ht="15.75" customHeight="1">
      <c r="A6458" s="9">
        <v>6519.0</v>
      </c>
      <c r="B6458" s="63" t="s">
        <v>21905</v>
      </c>
      <c r="C6458" s="19" t="s">
        <v>21902</v>
      </c>
      <c r="D6458" s="10" t="s">
        <v>21906</v>
      </c>
      <c r="E6458" s="200">
        <v>2301501.0</v>
      </c>
      <c r="F6458" s="13">
        <f t="shared" si="1"/>
        <v>7</v>
      </c>
      <c r="G6458" s="27" t="s">
        <v>37</v>
      </c>
      <c r="H6458" s="60" t="s">
        <v>5621</v>
      </c>
      <c r="I6458" s="60" t="s">
        <v>21904</v>
      </c>
      <c r="J6458" s="63" t="s">
        <v>336</v>
      </c>
      <c r="K6458" s="13" t="s">
        <v>106</v>
      </c>
      <c r="L6458" s="16">
        <v>873156.0</v>
      </c>
      <c r="M6458" s="28">
        <v>45177.0</v>
      </c>
      <c r="N6458" s="181">
        <v>45878.0</v>
      </c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</row>
    <row r="6459" ht="15.75" customHeight="1">
      <c r="A6459" s="9">
        <v>6520.0</v>
      </c>
      <c r="B6459" s="63" t="s">
        <v>21907</v>
      </c>
      <c r="C6459" s="19" t="s">
        <v>21908</v>
      </c>
      <c r="D6459" s="10" t="s">
        <v>21909</v>
      </c>
      <c r="E6459" s="200">
        <v>2301670.0</v>
      </c>
      <c r="F6459" s="13">
        <f t="shared" si="1"/>
        <v>7</v>
      </c>
      <c r="G6459" s="166" t="s">
        <v>17587</v>
      </c>
      <c r="H6459" s="60" t="s">
        <v>1848</v>
      </c>
      <c r="I6459" s="60" t="s">
        <v>3760</v>
      </c>
      <c r="J6459" s="63" t="s">
        <v>767</v>
      </c>
      <c r="K6459" s="13" t="s">
        <v>1582</v>
      </c>
      <c r="L6459" s="16">
        <v>1370371.43</v>
      </c>
      <c r="M6459" s="28">
        <v>45177.0</v>
      </c>
      <c r="N6459" s="181">
        <v>45878.0</v>
      </c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</row>
    <row r="6460" ht="15.75" customHeight="1">
      <c r="A6460" s="9">
        <v>6521.0</v>
      </c>
      <c r="B6460" s="63" t="s">
        <v>21910</v>
      </c>
      <c r="C6460" s="19" t="s">
        <v>3840</v>
      </c>
      <c r="D6460" s="10" t="s">
        <v>21911</v>
      </c>
      <c r="E6460" s="200">
        <v>2301295.0</v>
      </c>
      <c r="F6460" s="13">
        <f t="shared" si="1"/>
        <v>7</v>
      </c>
      <c r="G6460" s="166" t="s">
        <v>17587</v>
      </c>
      <c r="H6460" s="60" t="s">
        <v>13207</v>
      </c>
      <c r="I6460" s="60" t="s">
        <v>3843</v>
      </c>
      <c r="J6460" s="63" t="s">
        <v>3844</v>
      </c>
      <c r="K6460" s="13" t="s">
        <v>106</v>
      </c>
      <c r="L6460" s="16">
        <v>602024.96</v>
      </c>
      <c r="M6460" s="28">
        <v>45177.0</v>
      </c>
      <c r="N6460" s="181">
        <v>45878.0</v>
      </c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</row>
    <row r="6461" ht="15.75" customHeight="1">
      <c r="A6461" s="9">
        <v>6522.0</v>
      </c>
      <c r="B6461" s="63" t="s">
        <v>21912</v>
      </c>
      <c r="C6461" s="19" t="s">
        <v>21913</v>
      </c>
      <c r="D6461" s="10" t="s">
        <v>21914</v>
      </c>
      <c r="E6461" s="200">
        <v>2301639.0</v>
      </c>
      <c r="F6461" s="13">
        <f t="shared" si="1"/>
        <v>7</v>
      </c>
      <c r="G6461" s="14" t="s">
        <v>19</v>
      </c>
      <c r="H6461" s="60" t="s">
        <v>21915</v>
      </c>
      <c r="I6461" s="60" t="s">
        <v>21916</v>
      </c>
      <c r="J6461" s="63" t="s">
        <v>126</v>
      </c>
      <c r="K6461" s="13" t="s">
        <v>106</v>
      </c>
      <c r="L6461" s="16">
        <v>309287.78</v>
      </c>
      <c r="M6461" s="28">
        <v>45177.0</v>
      </c>
      <c r="N6461" s="181">
        <v>45878.0</v>
      </c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</row>
    <row r="6462" ht="15.75" customHeight="1">
      <c r="A6462" s="9">
        <v>6523.0</v>
      </c>
      <c r="B6462" s="63" t="s">
        <v>21917</v>
      </c>
      <c r="C6462" s="19" t="s">
        <v>16110</v>
      </c>
      <c r="D6462" s="10" t="s">
        <v>21918</v>
      </c>
      <c r="E6462" s="200">
        <v>2301663.0</v>
      </c>
      <c r="F6462" s="13">
        <f t="shared" si="1"/>
        <v>7</v>
      </c>
      <c r="G6462" s="27" t="s">
        <v>37</v>
      </c>
      <c r="H6462" s="60" t="s">
        <v>285</v>
      </c>
      <c r="I6462" s="60" t="s">
        <v>21919</v>
      </c>
      <c r="J6462" s="63" t="s">
        <v>12150</v>
      </c>
      <c r="K6462" s="13" t="s">
        <v>6780</v>
      </c>
      <c r="L6462" s="16">
        <v>1013268.67</v>
      </c>
      <c r="M6462" s="28">
        <v>45177.0</v>
      </c>
      <c r="N6462" s="181">
        <v>45878.0</v>
      </c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</row>
    <row r="6463" ht="15.75" customHeight="1">
      <c r="A6463" s="9">
        <v>6524.0</v>
      </c>
      <c r="B6463" s="63" t="s">
        <v>21920</v>
      </c>
      <c r="C6463" s="19" t="s">
        <v>14235</v>
      </c>
      <c r="D6463" s="10" t="s">
        <v>21921</v>
      </c>
      <c r="E6463" s="200">
        <v>2301489.0</v>
      </c>
      <c r="F6463" s="13">
        <f t="shared" si="1"/>
        <v>7</v>
      </c>
      <c r="G6463" s="27" t="s">
        <v>37</v>
      </c>
      <c r="H6463" s="60" t="s">
        <v>192</v>
      </c>
      <c r="I6463" s="60" t="s">
        <v>5055</v>
      </c>
      <c r="J6463" s="63" t="s">
        <v>679</v>
      </c>
      <c r="K6463" s="13" t="s">
        <v>244</v>
      </c>
      <c r="L6463" s="16">
        <v>183826.5</v>
      </c>
      <c r="M6463" s="28">
        <v>45177.0</v>
      </c>
      <c r="N6463" s="181">
        <v>45878.0</v>
      </c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</row>
    <row r="6464" ht="15.75" customHeight="1">
      <c r="A6464" s="9">
        <v>6525.0</v>
      </c>
      <c r="B6464" s="63" t="s">
        <v>21922</v>
      </c>
      <c r="C6464" s="19" t="s">
        <v>21923</v>
      </c>
      <c r="D6464" s="10" t="s">
        <v>21924</v>
      </c>
      <c r="E6464" s="200">
        <v>2301265.0</v>
      </c>
      <c r="F6464" s="13">
        <f t="shared" si="1"/>
        <v>7</v>
      </c>
      <c r="G6464" s="14" t="s">
        <v>19</v>
      </c>
      <c r="H6464" s="60" t="s">
        <v>3679</v>
      </c>
      <c r="I6464" s="60" t="s">
        <v>21925</v>
      </c>
      <c r="J6464" s="63" t="s">
        <v>40</v>
      </c>
      <c r="K6464" s="13" t="s">
        <v>41</v>
      </c>
      <c r="L6464" s="16">
        <v>648586.92</v>
      </c>
      <c r="M6464" s="28">
        <v>45177.0</v>
      </c>
      <c r="N6464" s="181">
        <v>45878.0</v>
      </c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</row>
    <row r="6465" ht="15.75" customHeight="1">
      <c r="A6465" s="9">
        <v>6526.0</v>
      </c>
      <c r="B6465" s="63" t="s">
        <v>21926</v>
      </c>
      <c r="C6465" s="19" t="s">
        <v>21927</v>
      </c>
      <c r="D6465" s="10" t="s">
        <v>21928</v>
      </c>
      <c r="E6465" s="200">
        <v>2301517.0</v>
      </c>
      <c r="F6465" s="13">
        <f t="shared" si="1"/>
        <v>7</v>
      </c>
      <c r="G6465" s="166" t="s">
        <v>17587</v>
      </c>
      <c r="H6465" s="60" t="s">
        <v>3113</v>
      </c>
      <c r="I6465" s="60" t="s">
        <v>21929</v>
      </c>
      <c r="J6465" s="63" t="s">
        <v>21930</v>
      </c>
      <c r="K6465" s="13" t="s">
        <v>5849</v>
      </c>
      <c r="L6465" s="16">
        <v>393693.41</v>
      </c>
      <c r="M6465" s="28">
        <v>45177.0</v>
      </c>
      <c r="N6465" s="181">
        <v>45878.0</v>
      </c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</row>
    <row r="6466" ht="15.75" customHeight="1">
      <c r="A6466" s="9">
        <v>6527.0</v>
      </c>
      <c r="B6466" s="63" t="s">
        <v>21931</v>
      </c>
      <c r="C6466" s="19" t="s">
        <v>720</v>
      </c>
      <c r="D6466" s="10" t="s">
        <v>4509</v>
      </c>
      <c r="E6466" s="200">
        <v>2301250.0</v>
      </c>
      <c r="F6466" s="13">
        <f t="shared" si="1"/>
        <v>7</v>
      </c>
      <c r="G6466" s="166" t="s">
        <v>17587</v>
      </c>
      <c r="H6466" s="60" t="s">
        <v>96</v>
      </c>
      <c r="I6466" s="60" t="s">
        <v>723</v>
      </c>
      <c r="J6466" s="63" t="s">
        <v>89</v>
      </c>
      <c r="K6466" s="13" t="s">
        <v>90</v>
      </c>
      <c r="L6466" s="16">
        <v>4271441.26</v>
      </c>
      <c r="M6466" s="28">
        <v>45177.0</v>
      </c>
      <c r="N6466" s="181">
        <v>45878.0</v>
      </c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</row>
    <row r="6467" ht="15.75" customHeight="1">
      <c r="A6467" s="9">
        <v>6528.0</v>
      </c>
      <c r="B6467" s="63" t="s">
        <v>21932</v>
      </c>
      <c r="C6467" s="19" t="s">
        <v>8920</v>
      </c>
      <c r="D6467" s="10" t="s">
        <v>21933</v>
      </c>
      <c r="E6467" s="200">
        <v>2301440.0</v>
      </c>
      <c r="F6467" s="13">
        <f t="shared" si="1"/>
        <v>7</v>
      </c>
      <c r="G6467" s="166" t="s">
        <v>17587</v>
      </c>
      <c r="H6467" s="60" t="s">
        <v>4893</v>
      </c>
      <c r="I6467" s="60" t="s">
        <v>8923</v>
      </c>
      <c r="J6467" s="63" t="s">
        <v>3234</v>
      </c>
      <c r="K6467" s="13" t="s">
        <v>62</v>
      </c>
      <c r="L6467" s="16">
        <v>1555989.2</v>
      </c>
      <c r="M6467" s="28">
        <v>45177.0</v>
      </c>
      <c r="N6467" s="181">
        <v>45878.0</v>
      </c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</row>
    <row r="6468" ht="15.75" customHeight="1">
      <c r="A6468" s="9">
        <v>6529.0</v>
      </c>
      <c r="B6468" s="63" t="s">
        <v>21934</v>
      </c>
      <c r="C6468" s="19" t="s">
        <v>8920</v>
      </c>
      <c r="D6468" s="10" t="s">
        <v>21935</v>
      </c>
      <c r="E6468" s="200">
        <v>2301092.0</v>
      </c>
      <c r="F6468" s="13">
        <f t="shared" si="1"/>
        <v>7</v>
      </c>
      <c r="G6468" s="166" t="s">
        <v>17587</v>
      </c>
      <c r="H6468" s="60" t="s">
        <v>4893</v>
      </c>
      <c r="I6468" s="60" t="s">
        <v>8923</v>
      </c>
      <c r="J6468" s="63" t="s">
        <v>3234</v>
      </c>
      <c r="K6468" s="13" t="s">
        <v>62</v>
      </c>
      <c r="L6468" s="16">
        <v>1251937.6</v>
      </c>
      <c r="M6468" s="28">
        <v>45177.0</v>
      </c>
      <c r="N6468" s="181">
        <v>45850.0</v>
      </c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</row>
    <row r="6469" ht="15.75" customHeight="1">
      <c r="A6469" s="9">
        <v>6530.0</v>
      </c>
      <c r="B6469" s="63" t="s">
        <v>21936</v>
      </c>
      <c r="C6469" s="19" t="s">
        <v>5312</v>
      </c>
      <c r="D6469" s="10" t="s">
        <v>9169</v>
      </c>
      <c r="E6469" s="200">
        <v>2301647.0</v>
      </c>
      <c r="F6469" s="13">
        <f t="shared" si="1"/>
        <v>7</v>
      </c>
      <c r="G6469" s="166" t="s">
        <v>17587</v>
      </c>
      <c r="H6469" s="60" t="s">
        <v>3274</v>
      </c>
      <c r="I6469" s="60" t="s">
        <v>562</v>
      </c>
      <c r="J6469" s="63" t="s">
        <v>877</v>
      </c>
      <c r="K6469" s="13" t="s">
        <v>6780</v>
      </c>
      <c r="L6469" s="16">
        <v>1165758.46</v>
      </c>
      <c r="M6469" s="28">
        <v>45177.0</v>
      </c>
      <c r="N6469" s="181">
        <v>45878.0</v>
      </c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</row>
    <row r="6470" ht="15.75" customHeight="1">
      <c r="A6470" s="9">
        <v>6531.0</v>
      </c>
      <c r="B6470" s="63" t="s">
        <v>21937</v>
      </c>
      <c r="C6470" s="19" t="s">
        <v>5312</v>
      </c>
      <c r="D6470" s="10" t="s">
        <v>21938</v>
      </c>
      <c r="E6470" s="200">
        <v>2301644.0</v>
      </c>
      <c r="F6470" s="13">
        <f t="shared" si="1"/>
        <v>7</v>
      </c>
      <c r="G6470" s="166" t="s">
        <v>17587</v>
      </c>
      <c r="H6470" s="60" t="s">
        <v>3274</v>
      </c>
      <c r="I6470" s="60" t="s">
        <v>562</v>
      </c>
      <c r="J6470" s="63" t="s">
        <v>877</v>
      </c>
      <c r="K6470" s="13" t="s">
        <v>6780</v>
      </c>
      <c r="L6470" s="16">
        <v>1139234.7</v>
      </c>
      <c r="M6470" s="28">
        <v>45177.0</v>
      </c>
      <c r="N6470" s="181">
        <v>45878.0</v>
      </c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</row>
    <row r="6471" ht="15.75" customHeight="1">
      <c r="A6471" s="9">
        <v>6532.0</v>
      </c>
      <c r="B6471" s="63" t="s">
        <v>21939</v>
      </c>
      <c r="C6471" s="19" t="s">
        <v>4191</v>
      </c>
      <c r="D6471" s="10" t="s">
        <v>21940</v>
      </c>
      <c r="E6471" s="200">
        <v>2301507.0</v>
      </c>
      <c r="F6471" s="13">
        <f t="shared" si="1"/>
        <v>7</v>
      </c>
      <c r="G6471" s="166" t="s">
        <v>17587</v>
      </c>
      <c r="H6471" s="60" t="s">
        <v>3274</v>
      </c>
      <c r="I6471" s="60" t="s">
        <v>4193</v>
      </c>
      <c r="J6471" s="63" t="s">
        <v>1071</v>
      </c>
      <c r="K6471" s="13" t="s">
        <v>6780</v>
      </c>
      <c r="L6471" s="16">
        <v>371987.0</v>
      </c>
      <c r="M6471" s="28">
        <v>45177.0</v>
      </c>
      <c r="N6471" s="181">
        <v>45878.0</v>
      </c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</row>
    <row r="6472" ht="15.75" customHeight="1">
      <c r="A6472" s="9">
        <v>6533.0</v>
      </c>
      <c r="B6472" s="63" t="s">
        <v>21941</v>
      </c>
      <c r="C6472" s="19" t="s">
        <v>4191</v>
      </c>
      <c r="D6472" s="10" t="s">
        <v>21942</v>
      </c>
      <c r="E6472" s="200">
        <v>2301510.0</v>
      </c>
      <c r="F6472" s="13">
        <f t="shared" si="1"/>
        <v>7</v>
      </c>
      <c r="G6472" s="166" t="s">
        <v>17587</v>
      </c>
      <c r="H6472" s="60" t="s">
        <v>3113</v>
      </c>
      <c r="I6472" s="60" t="s">
        <v>4193</v>
      </c>
      <c r="J6472" s="63" t="s">
        <v>1071</v>
      </c>
      <c r="K6472" s="13" t="s">
        <v>6780</v>
      </c>
      <c r="L6472" s="16">
        <v>2005120.0</v>
      </c>
      <c r="M6472" s="28">
        <v>45177.0</v>
      </c>
      <c r="N6472" s="181">
        <v>45878.0</v>
      </c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</row>
    <row r="6473" ht="15.75" customHeight="1">
      <c r="A6473" s="9">
        <v>6534.0</v>
      </c>
      <c r="B6473" s="63" t="s">
        <v>21943</v>
      </c>
      <c r="C6473" s="19" t="s">
        <v>21944</v>
      </c>
      <c r="D6473" s="10" t="s">
        <v>21944</v>
      </c>
      <c r="E6473" s="200">
        <v>2301372.0</v>
      </c>
      <c r="F6473" s="13">
        <f t="shared" si="1"/>
        <v>7</v>
      </c>
      <c r="G6473" s="166" t="s">
        <v>17587</v>
      </c>
      <c r="H6473" s="60" t="s">
        <v>3113</v>
      </c>
      <c r="I6473" s="60" t="s">
        <v>7833</v>
      </c>
      <c r="J6473" s="63" t="s">
        <v>73</v>
      </c>
      <c r="K6473" s="13" t="s">
        <v>74</v>
      </c>
      <c r="L6473" s="16">
        <v>1152274.9</v>
      </c>
      <c r="M6473" s="28">
        <v>45177.0</v>
      </c>
      <c r="N6473" s="181">
        <v>45878.0</v>
      </c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</row>
    <row r="6474" ht="15.75" customHeight="1">
      <c r="A6474" s="9">
        <v>6535.0</v>
      </c>
      <c r="B6474" s="63" t="s">
        <v>21945</v>
      </c>
      <c r="C6474" s="19" t="s">
        <v>11781</v>
      </c>
      <c r="D6474" s="10" t="s">
        <v>21946</v>
      </c>
      <c r="E6474" s="200">
        <v>2301648.0</v>
      </c>
      <c r="F6474" s="13">
        <f t="shared" si="1"/>
        <v>7</v>
      </c>
      <c r="G6474" s="166" t="s">
        <v>17587</v>
      </c>
      <c r="H6474" s="60" t="s">
        <v>3113</v>
      </c>
      <c r="I6474" s="60" t="s">
        <v>11783</v>
      </c>
      <c r="J6474" s="63" t="s">
        <v>11784</v>
      </c>
      <c r="K6474" s="13" t="s">
        <v>5849</v>
      </c>
      <c r="L6474" s="16">
        <v>290112.94</v>
      </c>
      <c r="M6474" s="28">
        <v>45177.0</v>
      </c>
      <c r="N6474" s="181">
        <v>45878.0</v>
      </c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</row>
    <row r="6475" ht="15.75" customHeight="1">
      <c r="A6475" s="9">
        <v>6536.0</v>
      </c>
      <c r="B6475" s="63" t="s">
        <v>21947</v>
      </c>
      <c r="C6475" s="19" t="s">
        <v>7914</v>
      </c>
      <c r="D6475" s="10" t="s">
        <v>21948</v>
      </c>
      <c r="E6475" s="200">
        <v>2301514.0</v>
      </c>
      <c r="F6475" s="13">
        <f t="shared" si="1"/>
        <v>7</v>
      </c>
      <c r="G6475" s="166" t="s">
        <v>17587</v>
      </c>
      <c r="H6475" s="60" t="s">
        <v>5109</v>
      </c>
      <c r="I6475" s="60" t="s">
        <v>7916</v>
      </c>
      <c r="J6475" s="63" t="s">
        <v>2459</v>
      </c>
      <c r="K6475" s="13" t="s">
        <v>6780</v>
      </c>
      <c r="L6475" s="16">
        <v>790554.0</v>
      </c>
      <c r="M6475" s="28">
        <v>45177.0</v>
      </c>
      <c r="N6475" s="181">
        <v>45878.0</v>
      </c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</row>
    <row r="6476" ht="15.75" customHeight="1">
      <c r="A6476" s="9">
        <v>6537.0</v>
      </c>
      <c r="B6476" s="63" t="s">
        <v>21949</v>
      </c>
      <c r="C6476" s="19" t="s">
        <v>4379</v>
      </c>
      <c r="D6476" s="10" t="s">
        <v>4380</v>
      </c>
      <c r="E6476" s="200">
        <v>2301321.0</v>
      </c>
      <c r="F6476" s="13">
        <f t="shared" si="1"/>
        <v>7</v>
      </c>
      <c r="G6476" s="166" t="s">
        <v>17587</v>
      </c>
      <c r="H6476" s="60" t="s">
        <v>4376</v>
      </c>
      <c r="I6476" s="60" t="s">
        <v>4381</v>
      </c>
      <c r="J6476" s="63" t="s">
        <v>4382</v>
      </c>
      <c r="K6476" s="13" t="s">
        <v>62</v>
      </c>
      <c r="L6476" s="16">
        <v>366208.5</v>
      </c>
      <c r="M6476" s="28">
        <v>45177.0</v>
      </c>
      <c r="N6476" s="181">
        <v>45878.0</v>
      </c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</row>
    <row r="6477" ht="15.75" customHeight="1">
      <c r="A6477" s="9">
        <v>6538.0</v>
      </c>
      <c r="B6477" s="63" t="s">
        <v>21950</v>
      </c>
      <c r="C6477" s="19" t="s">
        <v>19352</v>
      </c>
      <c r="D6477" s="10" t="s">
        <v>21951</v>
      </c>
      <c r="E6477" s="200">
        <v>2301485.0</v>
      </c>
      <c r="F6477" s="13">
        <f t="shared" si="1"/>
        <v>7</v>
      </c>
      <c r="G6477" s="166" t="s">
        <v>17587</v>
      </c>
      <c r="H6477" s="60" t="s">
        <v>21100</v>
      </c>
      <c r="I6477" s="60" t="s">
        <v>19355</v>
      </c>
      <c r="J6477" s="63" t="s">
        <v>3234</v>
      </c>
      <c r="K6477" s="13" t="s">
        <v>62</v>
      </c>
      <c r="L6477" s="16">
        <v>563483.8</v>
      </c>
      <c r="M6477" s="28">
        <v>45177.0</v>
      </c>
      <c r="N6477" s="181">
        <v>45878.0</v>
      </c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</row>
    <row r="6478" ht="15.75" customHeight="1">
      <c r="A6478" s="9">
        <v>6539.0</v>
      </c>
      <c r="B6478" s="63" t="s">
        <v>21952</v>
      </c>
      <c r="C6478" s="19" t="s">
        <v>21953</v>
      </c>
      <c r="D6478" s="10" t="s">
        <v>21954</v>
      </c>
      <c r="E6478" s="200">
        <v>2301289.0</v>
      </c>
      <c r="F6478" s="13">
        <f t="shared" si="1"/>
        <v>7</v>
      </c>
      <c r="G6478" s="166" t="s">
        <v>17587</v>
      </c>
      <c r="H6478" s="60" t="s">
        <v>21955</v>
      </c>
      <c r="I6478" s="60" t="s">
        <v>21956</v>
      </c>
      <c r="J6478" s="63" t="s">
        <v>21957</v>
      </c>
      <c r="K6478" s="13" t="s">
        <v>90</v>
      </c>
      <c r="L6478" s="16">
        <v>779955.54</v>
      </c>
      <c r="M6478" s="28">
        <v>45177.0</v>
      </c>
      <c r="N6478" s="181">
        <v>45878.0</v>
      </c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</row>
    <row r="6479" ht="15.75" customHeight="1">
      <c r="A6479" s="9">
        <v>6540.0</v>
      </c>
      <c r="B6479" s="63" t="s">
        <v>21958</v>
      </c>
      <c r="C6479" s="19" t="s">
        <v>19738</v>
      </c>
      <c r="D6479" s="10" t="s">
        <v>21959</v>
      </c>
      <c r="E6479" s="200">
        <v>2301511.0</v>
      </c>
      <c r="F6479" s="13">
        <f t="shared" si="1"/>
        <v>7</v>
      </c>
      <c r="G6479" s="166" t="s">
        <v>17587</v>
      </c>
      <c r="H6479" s="60" t="s">
        <v>21637</v>
      </c>
      <c r="I6479" s="60" t="s">
        <v>19741</v>
      </c>
      <c r="J6479" s="63" t="s">
        <v>11600</v>
      </c>
      <c r="K6479" s="13" t="s">
        <v>2858</v>
      </c>
      <c r="L6479" s="16">
        <v>323978.2</v>
      </c>
      <c r="M6479" s="28">
        <v>45177.0</v>
      </c>
      <c r="N6479" s="181">
        <v>45878.0</v>
      </c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</row>
    <row r="6480" ht="15.75" customHeight="1">
      <c r="A6480" s="9">
        <v>6541.0</v>
      </c>
      <c r="B6480" s="63" t="s">
        <v>21960</v>
      </c>
      <c r="C6480" s="19" t="s">
        <v>21961</v>
      </c>
      <c r="D6480" s="10" t="s">
        <v>21962</v>
      </c>
      <c r="E6480" s="200">
        <v>2301423.0</v>
      </c>
      <c r="F6480" s="13">
        <f t="shared" si="1"/>
        <v>7</v>
      </c>
      <c r="G6480" s="166" t="s">
        <v>17587</v>
      </c>
      <c r="H6480" s="60" t="s">
        <v>21963</v>
      </c>
      <c r="I6480" s="60" t="s">
        <v>21964</v>
      </c>
      <c r="J6480" s="63" t="s">
        <v>1129</v>
      </c>
      <c r="K6480" s="13" t="s">
        <v>1117</v>
      </c>
      <c r="L6480" s="16">
        <v>550257.0</v>
      </c>
      <c r="M6480" s="28">
        <v>45177.0</v>
      </c>
      <c r="N6480" s="181">
        <v>45878.0</v>
      </c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</row>
    <row r="6481" ht="15.75" customHeight="1">
      <c r="A6481" s="9">
        <v>6542.0</v>
      </c>
      <c r="B6481" s="63" t="s">
        <v>21965</v>
      </c>
      <c r="C6481" s="19" t="s">
        <v>21966</v>
      </c>
      <c r="D6481" s="10" t="s">
        <v>21966</v>
      </c>
      <c r="E6481" s="200">
        <v>2301390.0</v>
      </c>
      <c r="F6481" s="13">
        <f t="shared" si="1"/>
        <v>7</v>
      </c>
      <c r="G6481" s="166" t="s">
        <v>17587</v>
      </c>
      <c r="H6481" s="60" t="s">
        <v>3113</v>
      </c>
      <c r="I6481" s="60" t="s">
        <v>21967</v>
      </c>
      <c r="J6481" s="63" t="s">
        <v>2186</v>
      </c>
      <c r="K6481" s="13" t="s">
        <v>90</v>
      </c>
      <c r="L6481" s="16">
        <v>861054.07</v>
      </c>
      <c r="M6481" s="28">
        <v>45177.0</v>
      </c>
      <c r="N6481" s="181">
        <v>45878.0</v>
      </c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</row>
    <row r="6482" ht="15.75" customHeight="1">
      <c r="A6482" s="9">
        <v>6543.0</v>
      </c>
      <c r="B6482" s="63" t="s">
        <v>21968</v>
      </c>
      <c r="C6482" s="19" t="s">
        <v>4141</v>
      </c>
      <c r="D6482" s="10" t="s">
        <v>21969</v>
      </c>
      <c r="E6482" s="200">
        <v>2301185.0</v>
      </c>
      <c r="F6482" s="13">
        <f t="shared" si="1"/>
        <v>7</v>
      </c>
      <c r="G6482" s="27" t="s">
        <v>37</v>
      </c>
      <c r="H6482" s="60" t="s">
        <v>21970</v>
      </c>
      <c r="I6482" s="60" t="s">
        <v>21971</v>
      </c>
      <c r="J6482" s="63" t="s">
        <v>89</v>
      </c>
      <c r="K6482" s="13" t="s">
        <v>90</v>
      </c>
      <c r="L6482" s="16">
        <v>3957945.04</v>
      </c>
      <c r="M6482" s="28">
        <v>45177.0</v>
      </c>
      <c r="N6482" s="181">
        <v>45850.0</v>
      </c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</row>
    <row r="6483" ht="15.75" customHeight="1">
      <c r="A6483" s="9">
        <v>6544.0</v>
      </c>
      <c r="B6483" s="63" t="s">
        <v>21972</v>
      </c>
      <c r="C6483" s="19" t="s">
        <v>13454</v>
      </c>
      <c r="D6483" s="10" t="s">
        <v>21973</v>
      </c>
      <c r="E6483" s="200">
        <v>2301538.0</v>
      </c>
      <c r="F6483" s="13">
        <f t="shared" si="1"/>
        <v>7</v>
      </c>
      <c r="G6483" s="166" t="s">
        <v>17587</v>
      </c>
      <c r="H6483" s="60" t="s">
        <v>3113</v>
      </c>
      <c r="I6483" s="60" t="s">
        <v>10804</v>
      </c>
      <c r="J6483" s="63" t="s">
        <v>1231</v>
      </c>
      <c r="K6483" s="13" t="s">
        <v>62</v>
      </c>
      <c r="L6483" s="16">
        <v>852640.7</v>
      </c>
      <c r="M6483" s="28">
        <v>45177.0</v>
      </c>
      <c r="N6483" s="181">
        <v>45878.0</v>
      </c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</row>
    <row r="6484" ht="15.75" customHeight="1">
      <c r="A6484" s="9">
        <v>6545.0</v>
      </c>
      <c r="B6484" s="63" t="s">
        <v>21974</v>
      </c>
      <c r="C6484" s="19" t="s">
        <v>1908</v>
      </c>
      <c r="D6484" s="10" t="s">
        <v>21975</v>
      </c>
      <c r="E6484" s="200">
        <v>2301636.0</v>
      </c>
      <c r="F6484" s="13">
        <f t="shared" si="1"/>
        <v>7</v>
      </c>
      <c r="G6484" s="166" t="s">
        <v>17587</v>
      </c>
      <c r="H6484" s="60" t="s">
        <v>3624</v>
      </c>
      <c r="I6484" s="60" t="s">
        <v>1911</v>
      </c>
      <c r="J6484" s="63" t="s">
        <v>257</v>
      </c>
      <c r="K6484" s="13" t="s">
        <v>8337</v>
      </c>
      <c r="L6484" s="16">
        <v>942160.45</v>
      </c>
      <c r="M6484" s="28">
        <v>45177.0</v>
      </c>
      <c r="N6484" s="181">
        <v>45878.0</v>
      </c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</row>
    <row r="6485" ht="15.75" customHeight="1">
      <c r="A6485" s="9">
        <v>6546.0</v>
      </c>
      <c r="B6485" s="63" t="s">
        <v>21976</v>
      </c>
      <c r="C6485" s="19" t="s">
        <v>1908</v>
      </c>
      <c r="D6485" s="10" t="s">
        <v>21977</v>
      </c>
      <c r="E6485" s="200">
        <v>2301438.0</v>
      </c>
      <c r="F6485" s="13">
        <f t="shared" si="1"/>
        <v>7</v>
      </c>
      <c r="G6485" s="166" t="s">
        <v>17587</v>
      </c>
      <c r="H6485" s="60" t="s">
        <v>17273</v>
      </c>
      <c r="I6485" s="60" t="s">
        <v>1911</v>
      </c>
      <c r="J6485" s="63" t="s">
        <v>257</v>
      </c>
      <c r="K6485" s="13" t="s">
        <v>8337</v>
      </c>
      <c r="L6485" s="16">
        <v>714142.44</v>
      </c>
      <c r="M6485" s="28">
        <v>45177.0</v>
      </c>
      <c r="N6485" s="181">
        <v>45878.0</v>
      </c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</row>
    <row r="6486" ht="15.75" customHeight="1">
      <c r="A6486" s="9">
        <v>6547.0</v>
      </c>
      <c r="B6486" s="63" t="s">
        <v>21978</v>
      </c>
      <c r="C6486" s="19" t="s">
        <v>1111</v>
      </c>
      <c r="D6486" s="10" t="s">
        <v>21979</v>
      </c>
      <c r="E6486" s="200">
        <v>2301472.0</v>
      </c>
      <c r="F6486" s="13">
        <f t="shared" si="1"/>
        <v>7</v>
      </c>
      <c r="G6486" s="14" t="s">
        <v>19</v>
      </c>
      <c r="H6486" s="60" t="s">
        <v>21980</v>
      </c>
      <c r="I6486" s="60" t="s">
        <v>1552</v>
      </c>
      <c r="J6486" s="63" t="s">
        <v>1553</v>
      </c>
      <c r="K6486" s="13" t="s">
        <v>1117</v>
      </c>
      <c r="L6486" s="16">
        <v>184131.35</v>
      </c>
      <c r="M6486" s="28">
        <v>45182.0</v>
      </c>
      <c r="N6486" s="181">
        <v>45878.0</v>
      </c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</row>
    <row r="6487" ht="15.75" customHeight="1">
      <c r="A6487" s="9">
        <v>6548.0</v>
      </c>
      <c r="B6487" s="63" t="s">
        <v>21981</v>
      </c>
      <c r="C6487" s="19" t="s">
        <v>9454</v>
      </c>
      <c r="D6487" s="10" t="s">
        <v>21982</v>
      </c>
      <c r="E6487" s="200">
        <v>2301574.0</v>
      </c>
      <c r="F6487" s="13">
        <f t="shared" si="1"/>
        <v>7</v>
      </c>
      <c r="G6487" s="27" t="s">
        <v>37</v>
      </c>
      <c r="H6487" s="60" t="s">
        <v>235</v>
      </c>
      <c r="I6487" s="60" t="s">
        <v>9457</v>
      </c>
      <c r="J6487" s="63" t="s">
        <v>9458</v>
      </c>
      <c r="K6487" s="13" t="s">
        <v>1152</v>
      </c>
      <c r="L6487" s="16">
        <v>288420.0</v>
      </c>
      <c r="M6487" s="28">
        <v>45182.0</v>
      </c>
      <c r="N6487" s="181">
        <v>45878.0</v>
      </c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</row>
    <row r="6488" ht="15.75" customHeight="1">
      <c r="A6488" s="9">
        <v>6549.0</v>
      </c>
      <c r="B6488" s="63" t="s">
        <v>21983</v>
      </c>
      <c r="C6488" s="19" t="s">
        <v>7339</v>
      </c>
      <c r="D6488" s="10" t="s">
        <v>21984</v>
      </c>
      <c r="E6488" s="200">
        <v>2301672.0</v>
      </c>
      <c r="F6488" s="13">
        <f t="shared" si="1"/>
        <v>7</v>
      </c>
      <c r="G6488" s="166" t="s">
        <v>17587</v>
      </c>
      <c r="H6488" s="60" t="s">
        <v>7341</v>
      </c>
      <c r="I6488" s="60" t="s">
        <v>7342</v>
      </c>
      <c r="J6488" s="63" t="s">
        <v>31</v>
      </c>
      <c r="K6488" s="13" t="s">
        <v>6780</v>
      </c>
      <c r="L6488" s="16">
        <v>2020739.37</v>
      </c>
      <c r="M6488" s="28">
        <v>45182.0</v>
      </c>
      <c r="N6488" s="181">
        <v>45878.0</v>
      </c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</row>
    <row r="6489" ht="15.75" customHeight="1">
      <c r="A6489" s="9">
        <v>6550.0</v>
      </c>
      <c r="B6489" s="63" t="s">
        <v>21985</v>
      </c>
      <c r="C6489" s="19" t="s">
        <v>13556</v>
      </c>
      <c r="D6489" s="10" t="s">
        <v>21986</v>
      </c>
      <c r="E6489" s="200">
        <v>2301324.0</v>
      </c>
      <c r="F6489" s="13">
        <f t="shared" si="1"/>
        <v>7</v>
      </c>
      <c r="G6489" s="166" t="s">
        <v>17587</v>
      </c>
      <c r="H6489" s="60" t="s">
        <v>21987</v>
      </c>
      <c r="I6489" s="60" t="s">
        <v>13559</v>
      </c>
      <c r="J6489" s="63" t="s">
        <v>13560</v>
      </c>
      <c r="K6489" s="13" t="s">
        <v>2090</v>
      </c>
      <c r="L6489" s="16">
        <v>1086635.61</v>
      </c>
      <c r="M6489" s="28">
        <v>45182.0</v>
      </c>
      <c r="N6489" s="181">
        <v>45878.0</v>
      </c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</row>
    <row r="6490" ht="15.75" customHeight="1">
      <c r="A6490" s="9">
        <v>6551.0</v>
      </c>
      <c r="B6490" s="63" t="s">
        <v>21988</v>
      </c>
      <c r="C6490" s="19" t="s">
        <v>21267</v>
      </c>
      <c r="D6490" s="10" t="s">
        <v>21989</v>
      </c>
      <c r="E6490" s="200">
        <v>2301554.0</v>
      </c>
      <c r="F6490" s="13">
        <f t="shared" si="1"/>
        <v>7</v>
      </c>
      <c r="G6490" s="27" t="s">
        <v>37</v>
      </c>
      <c r="H6490" s="60" t="s">
        <v>3113</v>
      </c>
      <c r="I6490" s="60" t="s">
        <v>21269</v>
      </c>
      <c r="J6490" s="63" t="s">
        <v>5406</v>
      </c>
      <c r="K6490" s="13" t="s">
        <v>6780</v>
      </c>
      <c r="L6490" s="16">
        <v>2207757.26</v>
      </c>
      <c r="M6490" s="28">
        <v>45182.0</v>
      </c>
      <c r="N6490" s="181">
        <v>45878.0</v>
      </c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</row>
    <row r="6491" ht="15.75" customHeight="1">
      <c r="A6491" s="9">
        <v>6552.0</v>
      </c>
      <c r="B6491" s="63" t="s">
        <v>21990</v>
      </c>
      <c r="C6491" s="19" t="s">
        <v>4313</v>
      </c>
      <c r="D6491" s="10" t="s">
        <v>21991</v>
      </c>
      <c r="E6491" s="200">
        <v>2301540.0</v>
      </c>
      <c r="F6491" s="13">
        <f t="shared" si="1"/>
        <v>7</v>
      </c>
      <c r="G6491" s="14" t="s">
        <v>19</v>
      </c>
      <c r="H6491" s="60" t="s">
        <v>3975</v>
      </c>
      <c r="I6491" s="60" t="s">
        <v>4316</v>
      </c>
      <c r="J6491" s="63" t="s">
        <v>257</v>
      </c>
      <c r="K6491" s="13" t="s">
        <v>41</v>
      </c>
      <c r="L6491" s="16">
        <v>2016166.06</v>
      </c>
      <c r="M6491" s="28">
        <v>45182.0</v>
      </c>
      <c r="N6491" s="181">
        <v>45878.0</v>
      </c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</row>
    <row r="6492" ht="15.75" customHeight="1">
      <c r="A6492" s="9">
        <v>6553.0</v>
      </c>
      <c r="B6492" s="63" t="s">
        <v>21992</v>
      </c>
      <c r="C6492" s="19" t="s">
        <v>485</v>
      </c>
      <c r="D6492" s="10" t="s">
        <v>21993</v>
      </c>
      <c r="E6492" s="200">
        <v>2300752.0</v>
      </c>
      <c r="F6492" s="13">
        <f t="shared" si="1"/>
        <v>7</v>
      </c>
      <c r="G6492" s="166" t="s">
        <v>17587</v>
      </c>
      <c r="H6492" s="60" t="s">
        <v>8822</v>
      </c>
      <c r="I6492" s="60" t="s">
        <v>1501</v>
      </c>
      <c r="J6492" s="63" t="s">
        <v>1123</v>
      </c>
      <c r="K6492" s="13" t="s">
        <v>74</v>
      </c>
      <c r="L6492" s="16">
        <v>135130.78</v>
      </c>
      <c r="M6492" s="28">
        <v>45182.0</v>
      </c>
      <c r="N6492" s="181">
        <v>45822.0</v>
      </c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</row>
    <row r="6493" ht="15.75" customHeight="1">
      <c r="A6493" s="9">
        <v>6554.0</v>
      </c>
      <c r="B6493" s="63" t="s">
        <v>21994</v>
      </c>
      <c r="C6493" s="19" t="s">
        <v>485</v>
      </c>
      <c r="D6493" s="10" t="s">
        <v>21995</v>
      </c>
      <c r="E6493" s="200">
        <v>2300207.0</v>
      </c>
      <c r="F6493" s="13">
        <f t="shared" si="1"/>
        <v>7</v>
      </c>
      <c r="G6493" s="166" t="s">
        <v>17587</v>
      </c>
      <c r="H6493" s="60" t="s">
        <v>96</v>
      </c>
      <c r="I6493" s="60" t="s">
        <v>1501</v>
      </c>
      <c r="J6493" s="63" t="s">
        <v>1123</v>
      </c>
      <c r="K6493" s="13" t="s">
        <v>74</v>
      </c>
      <c r="L6493" s="16">
        <v>207344.3</v>
      </c>
      <c r="M6493" s="28">
        <v>45182.0</v>
      </c>
      <c r="N6493" s="181">
        <v>45724.0</v>
      </c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</row>
    <row r="6494" ht="15.75" customHeight="1">
      <c r="A6494" s="9">
        <v>6555.0</v>
      </c>
      <c r="B6494" s="63" t="s">
        <v>21996</v>
      </c>
      <c r="C6494" s="19" t="s">
        <v>21997</v>
      </c>
      <c r="D6494" s="10" t="s">
        <v>21998</v>
      </c>
      <c r="E6494" s="200">
        <v>2301650.0</v>
      </c>
      <c r="F6494" s="13">
        <f t="shared" si="1"/>
        <v>7</v>
      </c>
      <c r="G6494" s="166" t="s">
        <v>17587</v>
      </c>
      <c r="H6494" s="60" t="s">
        <v>235</v>
      </c>
      <c r="I6494" s="60" t="s">
        <v>21999</v>
      </c>
      <c r="J6494" s="63" t="s">
        <v>22000</v>
      </c>
      <c r="K6494" s="13" t="s">
        <v>6780</v>
      </c>
      <c r="L6494" s="16">
        <v>416307.69</v>
      </c>
      <c r="M6494" s="28">
        <v>45182.0</v>
      </c>
      <c r="N6494" s="181">
        <v>45878.0</v>
      </c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</row>
    <row r="6495" ht="15.75" customHeight="1">
      <c r="A6495" s="9">
        <v>6556.0</v>
      </c>
      <c r="B6495" s="63" t="s">
        <v>22001</v>
      </c>
      <c r="C6495" s="19" t="s">
        <v>21997</v>
      </c>
      <c r="D6495" s="10" t="s">
        <v>22002</v>
      </c>
      <c r="E6495" s="200">
        <v>2301651.0</v>
      </c>
      <c r="F6495" s="13">
        <f t="shared" si="1"/>
        <v>7</v>
      </c>
      <c r="G6495" s="166" t="s">
        <v>17587</v>
      </c>
      <c r="H6495" s="60" t="s">
        <v>5109</v>
      </c>
      <c r="I6495" s="60" t="s">
        <v>21999</v>
      </c>
      <c r="J6495" s="63" t="s">
        <v>22000</v>
      </c>
      <c r="K6495" s="13" t="s">
        <v>6780</v>
      </c>
      <c r="L6495" s="16">
        <v>379341.72</v>
      </c>
      <c r="M6495" s="28">
        <v>45182.0</v>
      </c>
      <c r="N6495" s="181">
        <v>45878.0</v>
      </c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</row>
    <row r="6496" ht="15.75" customHeight="1">
      <c r="A6496" s="9">
        <v>6557.0</v>
      </c>
      <c r="B6496" s="63" t="s">
        <v>22003</v>
      </c>
      <c r="C6496" s="19" t="s">
        <v>22004</v>
      </c>
      <c r="D6496" s="10" t="s">
        <v>22005</v>
      </c>
      <c r="E6496" s="200">
        <v>2300796.0</v>
      </c>
      <c r="F6496" s="13">
        <f t="shared" si="1"/>
        <v>7</v>
      </c>
      <c r="G6496" s="27" t="s">
        <v>37</v>
      </c>
      <c r="H6496" s="60" t="s">
        <v>4534</v>
      </c>
      <c r="I6496" s="60" t="s">
        <v>7842</v>
      </c>
      <c r="J6496" s="63" t="s">
        <v>31</v>
      </c>
      <c r="K6496" s="13" t="s">
        <v>6780</v>
      </c>
      <c r="L6496" s="16">
        <v>4357562.0</v>
      </c>
      <c r="M6496" s="28">
        <v>45182.0</v>
      </c>
      <c r="N6496" s="181">
        <v>45822.0</v>
      </c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</row>
    <row r="6497" ht="15.75" customHeight="1">
      <c r="A6497" s="9">
        <v>6558.0</v>
      </c>
      <c r="B6497" s="63" t="s">
        <v>22006</v>
      </c>
      <c r="C6497" s="19" t="s">
        <v>22004</v>
      </c>
      <c r="D6497" s="10" t="s">
        <v>22007</v>
      </c>
      <c r="E6497" s="200">
        <v>2300794.0</v>
      </c>
      <c r="F6497" s="13">
        <f t="shared" si="1"/>
        <v>7</v>
      </c>
      <c r="G6497" s="27" t="s">
        <v>37</v>
      </c>
      <c r="H6497" s="60" t="s">
        <v>4534</v>
      </c>
      <c r="I6497" s="60" t="s">
        <v>7842</v>
      </c>
      <c r="J6497" s="63" t="s">
        <v>31</v>
      </c>
      <c r="K6497" s="13" t="s">
        <v>6780</v>
      </c>
      <c r="L6497" s="16">
        <v>4462520.0</v>
      </c>
      <c r="M6497" s="28">
        <v>45182.0</v>
      </c>
      <c r="N6497" s="181">
        <v>45822.0</v>
      </c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</row>
    <row r="6498" ht="15.75" customHeight="1">
      <c r="A6498" s="9">
        <v>6559.0</v>
      </c>
      <c r="B6498" s="63" t="s">
        <v>22008</v>
      </c>
      <c r="C6498" s="19" t="s">
        <v>22004</v>
      </c>
      <c r="D6498" s="10" t="s">
        <v>22009</v>
      </c>
      <c r="E6498" s="200">
        <v>2300959.0</v>
      </c>
      <c r="F6498" s="13">
        <f t="shared" si="1"/>
        <v>7</v>
      </c>
      <c r="G6498" s="27" t="s">
        <v>37</v>
      </c>
      <c r="H6498" s="60" t="s">
        <v>382</v>
      </c>
      <c r="I6498" s="60" t="s">
        <v>7842</v>
      </c>
      <c r="J6498" s="63" t="s">
        <v>31</v>
      </c>
      <c r="K6498" s="13" t="s">
        <v>6780</v>
      </c>
      <c r="L6498" s="16">
        <v>1225364.0</v>
      </c>
      <c r="M6498" s="28">
        <v>45182.0</v>
      </c>
      <c r="N6498" s="181">
        <v>45850.0</v>
      </c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</row>
    <row r="6499" ht="15.75" customHeight="1">
      <c r="A6499" s="9">
        <v>6560.0</v>
      </c>
      <c r="B6499" s="63" t="s">
        <v>22010</v>
      </c>
      <c r="C6499" s="19" t="s">
        <v>22011</v>
      </c>
      <c r="D6499" s="10" t="s">
        <v>22012</v>
      </c>
      <c r="E6499" s="200">
        <v>2302017.0</v>
      </c>
      <c r="F6499" s="13">
        <f t="shared" si="1"/>
        <v>7</v>
      </c>
      <c r="G6499" s="14" t="s">
        <v>19</v>
      </c>
      <c r="H6499" s="60" t="s">
        <v>3312</v>
      </c>
      <c r="I6499" s="60" t="s">
        <v>15779</v>
      </c>
      <c r="J6499" s="63" t="s">
        <v>15240</v>
      </c>
      <c r="K6499" s="13" t="s">
        <v>6780</v>
      </c>
      <c r="L6499" s="16">
        <v>117960.99</v>
      </c>
      <c r="M6499" s="28">
        <v>45189.0</v>
      </c>
      <c r="N6499" s="181">
        <v>45913.0</v>
      </c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</row>
    <row r="6500" ht="15.75" customHeight="1">
      <c r="A6500" s="9">
        <v>6561.0</v>
      </c>
      <c r="B6500" s="63" t="s">
        <v>22013</v>
      </c>
      <c r="C6500" s="19" t="s">
        <v>22014</v>
      </c>
      <c r="D6500" s="10" t="s">
        <v>22015</v>
      </c>
      <c r="E6500" s="200">
        <v>2302283.0</v>
      </c>
      <c r="F6500" s="13">
        <f t="shared" si="1"/>
        <v>7</v>
      </c>
      <c r="G6500" s="27" t="s">
        <v>37</v>
      </c>
      <c r="H6500" s="60" t="s">
        <v>3113</v>
      </c>
      <c r="I6500" s="60" t="s">
        <v>22016</v>
      </c>
      <c r="J6500" s="63" t="s">
        <v>218</v>
      </c>
      <c r="K6500" s="13" t="s">
        <v>62</v>
      </c>
      <c r="L6500" s="16">
        <v>2637612.78</v>
      </c>
      <c r="M6500" s="28">
        <v>45189.0</v>
      </c>
      <c r="N6500" s="181">
        <v>45913.0</v>
      </c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</row>
    <row r="6501" ht="15.75" customHeight="1">
      <c r="A6501" s="9">
        <v>6562.0</v>
      </c>
      <c r="B6501" s="63" t="s">
        <v>22017</v>
      </c>
      <c r="C6501" s="19" t="s">
        <v>496</v>
      </c>
      <c r="D6501" s="10" t="s">
        <v>22018</v>
      </c>
      <c r="E6501" s="200">
        <v>2302114.0</v>
      </c>
      <c r="F6501" s="13">
        <f t="shared" si="1"/>
        <v>7</v>
      </c>
      <c r="G6501" s="166" t="s">
        <v>17587</v>
      </c>
      <c r="H6501" s="60" t="s">
        <v>21100</v>
      </c>
      <c r="I6501" s="60" t="s">
        <v>500</v>
      </c>
      <c r="J6501" s="63" t="s">
        <v>218</v>
      </c>
      <c r="K6501" s="13" t="s">
        <v>62</v>
      </c>
      <c r="L6501" s="16">
        <v>1109117.78</v>
      </c>
      <c r="M6501" s="28">
        <v>45189.0</v>
      </c>
      <c r="N6501" s="181">
        <v>45913.0</v>
      </c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</row>
    <row r="6502" ht="15.75" customHeight="1">
      <c r="A6502" s="9">
        <v>6563.0</v>
      </c>
      <c r="B6502" s="63" t="s">
        <v>22019</v>
      </c>
      <c r="C6502" s="19" t="s">
        <v>22020</v>
      </c>
      <c r="D6502" s="10" t="s">
        <v>22021</v>
      </c>
      <c r="E6502" s="200">
        <v>2301810.0</v>
      </c>
      <c r="F6502" s="13">
        <f t="shared" si="1"/>
        <v>7</v>
      </c>
      <c r="G6502" s="166" t="s">
        <v>17587</v>
      </c>
      <c r="H6502" s="60" t="s">
        <v>12990</v>
      </c>
      <c r="I6502" s="60" t="s">
        <v>22022</v>
      </c>
      <c r="J6502" s="63" t="s">
        <v>22023</v>
      </c>
      <c r="K6502" s="13" t="s">
        <v>13122</v>
      </c>
      <c r="L6502" s="16">
        <v>622043.74</v>
      </c>
      <c r="M6502" s="28">
        <v>45189.0</v>
      </c>
      <c r="N6502" s="181">
        <v>45913.0</v>
      </c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</row>
    <row r="6503" ht="15.75" customHeight="1">
      <c r="A6503" s="9">
        <v>6564.0</v>
      </c>
      <c r="B6503" s="63" t="s">
        <v>22024</v>
      </c>
      <c r="C6503" s="19" t="s">
        <v>22025</v>
      </c>
      <c r="D6503" s="10" t="s">
        <v>22026</v>
      </c>
      <c r="E6503" s="200">
        <v>2301361.0</v>
      </c>
      <c r="F6503" s="13">
        <f t="shared" si="1"/>
        <v>7</v>
      </c>
      <c r="G6503" s="27" t="s">
        <v>37</v>
      </c>
      <c r="H6503" s="60" t="s">
        <v>382</v>
      </c>
      <c r="I6503" s="60" t="s">
        <v>22027</v>
      </c>
      <c r="J6503" s="63" t="s">
        <v>15055</v>
      </c>
      <c r="K6503" s="13" t="s">
        <v>13968</v>
      </c>
      <c r="L6503" s="16">
        <v>1731454.1</v>
      </c>
      <c r="M6503" s="28">
        <v>45189.0</v>
      </c>
      <c r="N6503" s="181">
        <v>45878.0</v>
      </c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</row>
    <row r="6504" ht="15.75" customHeight="1">
      <c r="A6504" s="9">
        <v>6565.0</v>
      </c>
      <c r="B6504" s="63" t="s">
        <v>22028</v>
      </c>
      <c r="C6504" s="19" t="s">
        <v>9684</v>
      </c>
      <c r="D6504" s="10" t="s">
        <v>22029</v>
      </c>
      <c r="E6504" s="200">
        <v>2302094.0</v>
      </c>
      <c r="F6504" s="13">
        <f t="shared" si="1"/>
        <v>7</v>
      </c>
      <c r="G6504" s="27" t="s">
        <v>37</v>
      </c>
      <c r="H6504" s="60" t="s">
        <v>5109</v>
      </c>
      <c r="I6504" s="60" t="s">
        <v>5603</v>
      </c>
      <c r="J6504" s="63" t="s">
        <v>384</v>
      </c>
      <c r="K6504" s="13" t="s">
        <v>106</v>
      </c>
      <c r="L6504" s="16">
        <v>986630.4</v>
      </c>
      <c r="M6504" s="28">
        <v>45189.0</v>
      </c>
      <c r="N6504" s="181">
        <v>45913.0</v>
      </c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</row>
    <row r="6505" ht="15.75" customHeight="1">
      <c r="A6505" s="9">
        <v>6566.0</v>
      </c>
      <c r="B6505" s="63" t="s">
        <v>22030</v>
      </c>
      <c r="C6505" s="19" t="s">
        <v>9124</v>
      </c>
      <c r="D6505" s="10" t="s">
        <v>22031</v>
      </c>
      <c r="E6505" s="200">
        <v>2301812.0</v>
      </c>
      <c r="F6505" s="13">
        <f t="shared" si="1"/>
        <v>7</v>
      </c>
      <c r="G6505" s="27" t="s">
        <v>37</v>
      </c>
      <c r="H6505" s="60" t="s">
        <v>235</v>
      </c>
      <c r="I6505" s="60" t="s">
        <v>9126</v>
      </c>
      <c r="J6505" s="63" t="s">
        <v>2186</v>
      </c>
      <c r="K6505" s="13" t="s">
        <v>90</v>
      </c>
      <c r="L6505" s="16">
        <v>503000.0</v>
      </c>
      <c r="M6505" s="28">
        <v>45189.0</v>
      </c>
      <c r="N6505" s="181">
        <v>45913.0</v>
      </c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</row>
    <row r="6506" ht="15.75" customHeight="1">
      <c r="A6506" s="9">
        <v>6567.0</v>
      </c>
      <c r="B6506" s="63" t="s">
        <v>22032</v>
      </c>
      <c r="C6506" s="19" t="s">
        <v>22033</v>
      </c>
      <c r="D6506" s="10" t="s">
        <v>22034</v>
      </c>
      <c r="E6506" s="200">
        <v>2301754.0</v>
      </c>
      <c r="F6506" s="13">
        <f t="shared" si="1"/>
        <v>7</v>
      </c>
      <c r="G6506" s="166" t="s">
        <v>17587</v>
      </c>
      <c r="H6506" s="60" t="s">
        <v>3274</v>
      </c>
      <c r="I6506" s="60" t="s">
        <v>22035</v>
      </c>
      <c r="J6506" s="63" t="s">
        <v>22036</v>
      </c>
      <c r="K6506" s="13" t="s">
        <v>1117</v>
      </c>
      <c r="L6506" s="16">
        <v>286109.93</v>
      </c>
      <c r="M6506" s="28">
        <v>45189.0</v>
      </c>
      <c r="N6506" s="181">
        <v>45913.0</v>
      </c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</row>
    <row r="6507" ht="15.75" customHeight="1">
      <c r="A6507" s="9">
        <v>6568.0</v>
      </c>
      <c r="B6507" s="63" t="s">
        <v>22037</v>
      </c>
      <c r="C6507" s="19" t="s">
        <v>22038</v>
      </c>
      <c r="D6507" s="10" t="s">
        <v>22039</v>
      </c>
      <c r="E6507" s="200">
        <v>2302152.0</v>
      </c>
      <c r="F6507" s="13">
        <f t="shared" si="1"/>
        <v>7</v>
      </c>
      <c r="G6507" s="14" t="s">
        <v>19</v>
      </c>
      <c r="H6507" s="60" t="s">
        <v>3274</v>
      </c>
      <c r="I6507" s="60" t="s">
        <v>3987</v>
      </c>
      <c r="J6507" s="63" t="s">
        <v>279</v>
      </c>
      <c r="K6507" s="13" t="s">
        <v>280</v>
      </c>
      <c r="L6507" s="16">
        <v>1549819.36</v>
      </c>
      <c r="M6507" s="28">
        <v>45189.0</v>
      </c>
      <c r="N6507" s="181">
        <v>45913.0</v>
      </c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</row>
    <row r="6508" ht="15.75" customHeight="1">
      <c r="A6508" s="9">
        <v>6569.0</v>
      </c>
      <c r="B6508" s="63" t="s">
        <v>22040</v>
      </c>
      <c r="C6508" s="19" t="s">
        <v>22038</v>
      </c>
      <c r="D6508" s="10" t="s">
        <v>22041</v>
      </c>
      <c r="E6508" s="200">
        <v>2302155.0</v>
      </c>
      <c r="F6508" s="13">
        <f t="shared" si="1"/>
        <v>7</v>
      </c>
      <c r="G6508" s="166" t="s">
        <v>17587</v>
      </c>
      <c r="H6508" s="60" t="s">
        <v>3274</v>
      </c>
      <c r="I6508" s="60" t="s">
        <v>3987</v>
      </c>
      <c r="J6508" s="63" t="s">
        <v>279</v>
      </c>
      <c r="K6508" s="13" t="s">
        <v>280</v>
      </c>
      <c r="L6508" s="16">
        <v>1179047.44</v>
      </c>
      <c r="M6508" s="28">
        <v>45189.0</v>
      </c>
      <c r="N6508" s="181">
        <v>45913.0</v>
      </c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</row>
    <row r="6509" ht="15.75" customHeight="1">
      <c r="A6509" s="9">
        <v>6570.0</v>
      </c>
      <c r="B6509" s="63" t="s">
        <v>22042</v>
      </c>
      <c r="C6509" s="19" t="s">
        <v>22043</v>
      </c>
      <c r="D6509" s="10" t="s">
        <v>22044</v>
      </c>
      <c r="E6509" s="200">
        <v>2301902.0</v>
      </c>
      <c r="F6509" s="13">
        <f t="shared" si="1"/>
        <v>7</v>
      </c>
      <c r="G6509" s="27" t="s">
        <v>37</v>
      </c>
      <c r="H6509" s="60" t="s">
        <v>7011</v>
      </c>
      <c r="I6509" s="60" t="s">
        <v>22045</v>
      </c>
      <c r="J6509" s="63" t="s">
        <v>257</v>
      </c>
      <c r="K6509" s="13" t="s">
        <v>41</v>
      </c>
      <c r="L6509" s="16">
        <v>1749999.99</v>
      </c>
      <c r="M6509" s="28">
        <v>45189.0</v>
      </c>
      <c r="N6509" s="181">
        <v>45913.0</v>
      </c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</row>
    <row r="6510" ht="15.75" customHeight="1">
      <c r="A6510" s="9">
        <v>6571.0</v>
      </c>
      <c r="B6510" s="63" t="s">
        <v>22046</v>
      </c>
      <c r="C6510" s="19" t="s">
        <v>22043</v>
      </c>
      <c r="D6510" s="10" t="s">
        <v>7088</v>
      </c>
      <c r="E6510" s="200">
        <v>2302183.0</v>
      </c>
      <c r="F6510" s="13">
        <f t="shared" si="1"/>
        <v>7</v>
      </c>
      <c r="G6510" s="27" t="s">
        <v>37</v>
      </c>
      <c r="H6510" s="60" t="s">
        <v>96</v>
      </c>
      <c r="I6510" s="60" t="s">
        <v>22045</v>
      </c>
      <c r="J6510" s="63" t="s">
        <v>257</v>
      </c>
      <c r="K6510" s="13" t="s">
        <v>41</v>
      </c>
      <c r="L6510" s="16">
        <v>4596766.77</v>
      </c>
      <c r="M6510" s="28">
        <v>45189.0</v>
      </c>
      <c r="N6510" s="181">
        <v>45913.0</v>
      </c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</row>
    <row r="6511" ht="15.75" customHeight="1">
      <c r="A6511" s="9">
        <v>6572.0</v>
      </c>
      <c r="B6511" s="63" t="s">
        <v>22047</v>
      </c>
      <c r="C6511" s="19" t="s">
        <v>22043</v>
      </c>
      <c r="D6511" s="10" t="s">
        <v>22048</v>
      </c>
      <c r="E6511" s="200">
        <v>2302184.0</v>
      </c>
      <c r="F6511" s="13">
        <f t="shared" si="1"/>
        <v>7</v>
      </c>
      <c r="G6511" s="27" t="s">
        <v>37</v>
      </c>
      <c r="H6511" s="60" t="s">
        <v>1899</v>
      </c>
      <c r="I6511" s="60" t="s">
        <v>22045</v>
      </c>
      <c r="J6511" s="63" t="s">
        <v>257</v>
      </c>
      <c r="K6511" s="13" t="s">
        <v>41</v>
      </c>
      <c r="L6511" s="16">
        <v>4779451.05</v>
      </c>
      <c r="M6511" s="28">
        <v>45189.0</v>
      </c>
      <c r="N6511" s="181">
        <v>45913.0</v>
      </c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</row>
    <row r="6512" ht="15.75" customHeight="1">
      <c r="A6512" s="9">
        <v>6573.0</v>
      </c>
      <c r="B6512" s="63" t="s">
        <v>22049</v>
      </c>
      <c r="C6512" s="19" t="s">
        <v>8231</v>
      </c>
      <c r="D6512" s="10" t="s">
        <v>22050</v>
      </c>
      <c r="E6512" s="200">
        <v>2302159.0</v>
      </c>
      <c r="F6512" s="13">
        <f t="shared" si="1"/>
        <v>7</v>
      </c>
      <c r="G6512" s="14" t="s">
        <v>19</v>
      </c>
      <c r="H6512" s="60" t="s">
        <v>22051</v>
      </c>
      <c r="I6512" s="60" t="s">
        <v>8234</v>
      </c>
      <c r="J6512" s="63" t="s">
        <v>218</v>
      </c>
      <c r="K6512" s="13" t="s">
        <v>62</v>
      </c>
      <c r="L6512" s="16">
        <v>541926.6</v>
      </c>
      <c r="M6512" s="28">
        <v>45189.0</v>
      </c>
      <c r="N6512" s="181">
        <v>45913.0</v>
      </c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</row>
    <row r="6513" ht="15.75" customHeight="1">
      <c r="A6513" s="9">
        <v>6574.0</v>
      </c>
      <c r="B6513" s="63" t="s">
        <v>22052</v>
      </c>
      <c r="C6513" s="19" t="s">
        <v>8231</v>
      </c>
      <c r="D6513" s="10" t="s">
        <v>22053</v>
      </c>
      <c r="E6513" s="200">
        <v>2302172.0</v>
      </c>
      <c r="F6513" s="13">
        <f t="shared" si="1"/>
        <v>7</v>
      </c>
      <c r="G6513" s="166" t="s">
        <v>17587</v>
      </c>
      <c r="H6513" s="60" t="s">
        <v>22054</v>
      </c>
      <c r="I6513" s="60" t="s">
        <v>8234</v>
      </c>
      <c r="J6513" s="63" t="s">
        <v>218</v>
      </c>
      <c r="K6513" s="13" t="s">
        <v>62</v>
      </c>
      <c r="L6513" s="16">
        <v>1560388.16</v>
      </c>
      <c r="M6513" s="28">
        <v>45189.0</v>
      </c>
      <c r="N6513" s="181">
        <v>45913.0</v>
      </c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</row>
    <row r="6514" ht="15.75" customHeight="1">
      <c r="A6514" s="9">
        <v>6575.0</v>
      </c>
      <c r="B6514" s="63" t="s">
        <v>22055</v>
      </c>
      <c r="C6514" s="19" t="s">
        <v>8231</v>
      </c>
      <c r="D6514" s="10" t="s">
        <v>22056</v>
      </c>
      <c r="E6514" s="200">
        <v>2302231.0</v>
      </c>
      <c r="F6514" s="13">
        <f t="shared" si="1"/>
        <v>7</v>
      </c>
      <c r="G6514" s="166" t="s">
        <v>17587</v>
      </c>
      <c r="H6514" s="60" t="s">
        <v>22057</v>
      </c>
      <c r="I6514" s="60" t="s">
        <v>8234</v>
      </c>
      <c r="J6514" s="63" t="s">
        <v>218</v>
      </c>
      <c r="K6514" s="13" t="s">
        <v>62</v>
      </c>
      <c r="L6514" s="16">
        <v>1087799.89</v>
      </c>
      <c r="M6514" s="28">
        <v>45189.0</v>
      </c>
      <c r="N6514" s="181">
        <v>45913.0</v>
      </c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</row>
    <row r="6515" ht="15.75" customHeight="1">
      <c r="A6515" s="9">
        <v>6576.0</v>
      </c>
      <c r="B6515" s="63" t="s">
        <v>22058</v>
      </c>
      <c r="C6515" s="19" t="s">
        <v>22059</v>
      </c>
      <c r="D6515" s="10" t="s">
        <v>22060</v>
      </c>
      <c r="E6515" s="200">
        <v>2302116.0</v>
      </c>
      <c r="F6515" s="13">
        <f t="shared" si="1"/>
        <v>7</v>
      </c>
      <c r="G6515" s="27" t="s">
        <v>37</v>
      </c>
      <c r="H6515" s="60" t="s">
        <v>87</v>
      </c>
      <c r="I6515" s="60" t="s">
        <v>6921</v>
      </c>
      <c r="J6515" s="63" t="s">
        <v>1342</v>
      </c>
      <c r="K6515" s="13" t="s">
        <v>6780</v>
      </c>
      <c r="L6515" s="16">
        <v>742316.0</v>
      </c>
      <c r="M6515" s="28">
        <v>45189.0</v>
      </c>
      <c r="N6515" s="181">
        <v>45913.0</v>
      </c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</row>
    <row r="6516" ht="15.75" customHeight="1">
      <c r="A6516" s="9">
        <v>6577.0</v>
      </c>
      <c r="B6516" s="63" t="s">
        <v>22061</v>
      </c>
      <c r="C6516" s="19" t="s">
        <v>6923</v>
      </c>
      <c r="D6516" s="10" t="s">
        <v>7947</v>
      </c>
      <c r="E6516" s="200">
        <v>2301763.0</v>
      </c>
      <c r="F6516" s="13">
        <f t="shared" si="1"/>
        <v>7</v>
      </c>
      <c r="G6516" s="166" t="s">
        <v>17587</v>
      </c>
      <c r="H6516" s="60" t="s">
        <v>3369</v>
      </c>
      <c r="I6516" s="60" t="s">
        <v>6925</v>
      </c>
      <c r="J6516" s="63" t="s">
        <v>2320</v>
      </c>
      <c r="K6516" s="13" t="s">
        <v>6780</v>
      </c>
      <c r="L6516" s="16">
        <v>377809.41</v>
      </c>
      <c r="M6516" s="28">
        <v>45189.0</v>
      </c>
      <c r="N6516" s="181">
        <v>45913.0</v>
      </c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</row>
    <row r="6517" ht="15.75" customHeight="1">
      <c r="A6517" s="9">
        <v>6578.0</v>
      </c>
      <c r="B6517" s="63" t="s">
        <v>22062</v>
      </c>
      <c r="C6517" s="19" t="s">
        <v>22063</v>
      </c>
      <c r="D6517" s="10" t="s">
        <v>22064</v>
      </c>
      <c r="E6517" s="200">
        <v>2301955.0</v>
      </c>
      <c r="F6517" s="13">
        <f t="shared" si="1"/>
        <v>7</v>
      </c>
      <c r="G6517" s="14" t="s">
        <v>19</v>
      </c>
      <c r="H6517" s="60" t="s">
        <v>22065</v>
      </c>
      <c r="I6517" s="60" t="s">
        <v>18239</v>
      </c>
      <c r="J6517" s="63" t="s">
        <v>218</v>
      </c>
      <c r="K6517" s="13" t="s">
        <v>62</v>
      </c>
      <c r="L6517" s="16">
        <v>1176911.97</v>
      </c>
      <c r="M6517" s="28">
        <v>45189.0</v>
      </c>
      <c r="N6517" s="181">
        <v>45913.0</v>
      </c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</row>
    <row r="6518" ht="15.75" customHeight="1">
      <c r="A6518" s="9">
        <v>6579.0</v>
      </c>
      <c r="B6518" s="63" t="s">
        <v>22066</v>
      </c>
      <c r="C6518" s="19" t="s">
        <v>4021</v>
      </c>
      <c r="D6518" s="10" t="s">
        <v>22067</v>
      </c>
      <c r="E6518" s="200">
        <v>2301855.0</v>
      </c>
      <c r="F6518" s="13">
        <f t="shared" si="1"/>
        <v>7</v>
      </c>
      <c r="G6518" s="14" t="s">
        <v>19</v>
      </c>
      <c r="H6518" s="60" t="s">
        <v>3393</v>
      </c>
      <c r="I6518" s="60" t="s">
        <v>4023</v>
      </c>
      <c r="J6518" s="63" t="s">
        <v>4024</v>
      </c>
      <c r="K6518" s="13" t="s">
        <v>62</v>
      </c>
      <c r="L6518" s="16">
        <v>1112166.65</v>
      </c>
      <c r="M6518" s="28">
        <v>45189.0</v>
      </c>
      <c r="N6518" s="181">
        <v>45913.0</v>
      </c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</row>
    <row r="6519" ht="15.75" customHeight="1">
      <c r="A6519" s="9">
        <v>6580.0</v>
      </c>
      <c r="B6519" s="63" t="s">
        <v>22068</v>
      </c>
      <c r="C6519" s="19" t="s">
        <v>4021</v>
      </c>
      <c r="D6519" s="10" t="s">
        <v>22069</v>
      </c>
      <c r="E6519" s="200">
        <v>2301993.0</v>
      </c>
      <c r="F6519" s="13">
        <f t="shared" si="1"/>
        <v>7</v>
      </c>
      <c r="G6519" s="27" t="s">
        <v>37</v>
      </c>
      <c r="H6519" s="60" t="s">
        <v>5109</v>
      </c>
      <c r="I6519" s="60" t="s">
        <v>4023</v>
      </c>
      <c r="J6519" s="63" t="s">
        <v>4024</v>
      </c>
      <c r="K6519" s="13" t="s">
        <v>62</v>
      </c>
      <c r="L6519" s="16">
        <v>1716491.91</v>
      </c>
      <c r="M6519" s="28">
        <v>45189.0</v>
      </c>
      <c r="N6519" s="181">
        <v>45913.0</v>
      </c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</row>
    <row r="6520" ht="15.75" customHeight="1">
      <c r="A6520" s="9">
        <v>6581.0</v>
      </c>
      <c r="B6520" s="63" t="s">
        <v>22070</v>
      </c>
      <c r="C6520" s="19" t="s">
        <v>22071</v>
      </c>
      <c r="D6520" s="10" t="s">
        <v>22072</v>
      </c>
      <c r="E6520" s="200">
        <v>2302034.0</v>
      </c>
      <c r="F6520" s="13">
        <f t="shared" si="1"/>
        <v>7</v>
      </c>
      <c r="G6520" s="27" t="s">
        <v>37</v>
      </c>
      <c r="H6520" s="60" t="s">
        <v>5109</v>
      </c>
      <c r="I6520" s="60" t="s">
        <v>4592</v>
      </c>
      <c r="J6520" s="63" t="s">
        <v>22</v>
      </c>
      <c r="K6520" s="13" t="s">
        <v>23</v>
      </c>
      <c r="L6520" s="16">
        <v>1504548.8</v>
      </c>
      <c r="M6520" s="28">
        <v>45189.0</v>
      </c>
      <c r="N6520" s="181">
        <v>45913.0</v>
      </c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</row>
    <row r="6521" ht="15.75" customHeight="1">
      <c r="A6521" s="9">
        <v>6582.0</v>
      </c>
      <c r="B6521" s="63" t="s">
        <v>22073</v>
      </c>
      <c r="C6521" s="19" t="s">
        <v>22071</v>
      </c>
      <c r="D6521" s="10" t="s">
        <v>22074</v>
      </c>
      <c r="E6521" s="200">
        <v>2302291.0</v>
      </c>
      <c r="F6521" s="13">
        <f t="shared" si="1"/>
        <v>7</v>
      </c>
      <c r="G6521" s="27" t="s">
        <v>37</v>
      </c>
      <c r="H6521" s="60" t="s">
        <v>235</v>
      </c>
      <c r="I6521" s="60" t="s">
        <v>4592</v>
      </c>
      <c r="J6521" s="63" t="s">
        <v>22</v>
      </c>
      <c r="K6521" s="13" t="s">
        <v>23</v>
      </c>
      <c r="L6521" s="16">
        <v>893956.16</v>
      </c>
      <c r="M6521" s="28">
        <v>45189.0</v>
      </c>
      <c r="N6521" s="181">
        <v>45913.0</v>
      </c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</row>
    <row r="6522" ht="15.75" customHeight="1">
      <c r="A6522" s="9">
        <v>6583.0</v>
      </c>
      <c r="B6522" s="63" t="s">
        <v>22075</v>
      </c>
      <c r="C6522" s="19" t="s">
        <v>22076</v>
      </c>
      <c r="D6522" s="10" t="s">
        <v>22077</v>
      </c>
      <c r="E6522" s="200">
        <v>2301954.0</v>
      </c>
      <c r="F6522" s="13">
        <f t="shared" si="1"/>
        <v>7</v>
      </c>
      <c r="G6522" s="27" t="s">
        <v>37</v>
      </c>
      <c r="H6522" s="60" t="s">
        <v>235</v>
      </c>
      <c r="I6522" s="60" t="s">
        <v>22078</v>
      </c>
      <c r="J6522" s="63" t="s">
        <v>622</v>
      </c>
      <c r="K6522" s="13" t="s">
        <v>74</v>
      </c>
      <c r="L6522" s="16">
        <v>541435.7</v>
      </c>
      <c r="M6522" s="28">
        <v>45189.0</v>
      </c>
      <c r="N6522" s="181">
        <v>45913.0</v>
      </c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</row>
    <row r="6523" ht="15.75" customHeight="1">
      <c r="A6523" s="9">
        <v>6584.0</v>
      </c>
      <c r="B6523" s="63" t="s">
        <v>22079</v>
      </c>
      <c r="C6523" s="19" t="s">
        <v>22080</v>
      </c>
      <c r="D6523" s="10" t="s">
        <v>22081</v>
      </c>
      <c r="E6523" s="200">
        <v>2302234.0</v>
      </c>
      <c r="F6523" s="13">
        <f t="shared" si="1"/>
        <v>7</v>
      </c>
      <c r="G6523" s="166" t="s">
        <v>17587</v>
      </c>
      <c r="H6523" s="60" t="s">
        <v>5109</v>
      </c>
      <c r="I6523" s="60" t="s">
        <v>22082</v>
      </c>
      <c r="J6523" s="63" t="s">
        <v>4169</v>
      </c>
      <c r="K6523" s="13" t="s">
        <v>6780</v>
      </c>
      <c r="L6523" s="16">
        <v>459196.14</v>
      </c>
      <c r="M6523" s="28">
        <v>45189.0</v>
      </c>
      <c r="N6523" s="181">
        <v>45913.0</v>
      </c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</row>
    <row r="6524" ht="15.75" customHeight="1">
      <c r="A6524" s="9">
        <v>6585.0</v>
      </c>
      <c r="B6524" s="63" t="s">
        <v>22083</v>
      </c>
      <c r="C6524" s="19" t="s">
        <v>22084</v>
      </c>
      <c r="D6524" s="10" t="s">
        <v>22085</v>
      </c>
      <c r="E6524" s="200">
        <v>2302278.0</v>
      </c>
      <c r="F6524" s="13">
        <f t="shared" si="1"/>
        <v>7</v>
      </c>
      <c r="G6524" s="14" t="s">
        <v>19</v>
      </c>
      <c r="H6524" s="60" t="s">
        <v>22086</v>
      </c>
      <c r="I6524" s="60" t="s">
        <v>12131</v>
      </c>
      <c r="J6524" s="63" t="s">
        <v>218</v>
      </c>
      <c r="K6524" s="13" t="s">
        <v>62</v>
      </c>
      <c r="L6524" s="16">
        <v>597321.23</v>
      </c>
      <c r="M6524" s="28">
        <v>45189.0</v>
      </c>
      <c r="N6524" s="181">
        <v>45913.0</v>
      </c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</row>
    <row r="6525" ht="15.75" customHeight="1">
      <c r="A6525" s="9">
        <v>6586.0</v>
      </c>
      <c r="B6525" s="63" t="s">
        <v>22087</v>
      </c>
      <c r="C6525" s="19" t="s">
        <v>22084</v>
      </c>
      <c r="D6525" s="10" t="s">
        <v>22088</v>
      </c>
      <c r="E6525" s="200">
        <v>2302301.0</v>
      </c>
      <c r="F6525" s="13">
        <f t="shared" si="1"/>
        <v>7</v>
      </c>
      <c r="G6525" s="27" t="s">
        <v>37</v>
      </c>
      <c r="H6525" s="60" t="s">
        <v>22086</v>
      </c>
      <c r="I6525" s="60" t="s">
        <v>12131</v>
      </c>
      <c r="J6525" s="63" t="s">
        <v>218</v>
      </c>
      <c r="K6525" s="13" t="s">
        <v>62</v>
      </c>
      <c r="L6525" s="16">
        <v>956100.21</v>
      </c>
      <c r="M6525" s="28">
        <v>45189.0</v>
      </c>
      <c r="N6525" s="181">
        <v>45913.0</v>
      </c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</row>
    <row r="6526" ht="15.75" customHeight="1">
      <c r="A6526" s="9">
        <v>6587.0</v>
      </c>
      <c r="B6526" s="63" t="s">
        <v>22089</v>
      </c>
      <c r="C6526" s="19" t="s">
        <v>7339</v>
      </c>
      <c r="D6526" s="10" t="s">
        <v>22090</v>
      </c>
      <c r="E6526" s="200">
        <v>2301714.0</v>
      </c>
      <c r="F6526" s="13">
        <f t="shared" si="1"/>
        <v>7</v>
      </c>
      <c r="G6526" s="166" t="s">
        <v>17587</v>
      </c>
      <c r="H6526" s="60" t="s">
        <v>7341</v>
      </c>
      <c r="I6526" s="60" t="s">
        <v>7342</v>
      </c>
      <c r="J6526" s="63" t="s">
        <v>31</v>
      </c>
      <c r="K6526" s="13" t="s">
        <v>6780</v>
      </c>
      <c r="L6526" s="16">
        <v>1332992.09</v>
      </c>
      <c r="M6526" s="28">
        <v>45189.0</v>
      </c>
      <c r="N6526" s="181">
        <v>45913.0</v>
      </c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</row>
    <row r="6527" ht="15.75" customHeight="1">
      <c r="A6527" s="9">
        <v>6588.0</v>
      </c>
      <c r="B6527" s="63" t="s">
        <v>22091</v>
      </c>
      <c r="C6527" s="19" t="s">
        <v>7339</v>
      </c>
      <c r="D6527" s="10" t="s">
        <v>22092</v>
      </c>
      <c r="E6527" s="200">
        <v>2302173.0</v>
      </c>
      <c r="F6527" s="13">
        <f t="shared" si="1"/>
        <v>7</v>
      </c>
      <c r="G6527" s="166" t="s">
        <v>17587</v>
      </c>
      <c r="H6527" s="60" t="s">
        <v>8822</v>
      </c>
      <c r="I6527" s="60" t="s">
        <v>7342</v>
      </c>
      <c r="J6527" s="63" t="s">
        <v>31</v>
      </c>
      <c r="K6527" s="13" t="s">
        <v>6780</v>
      </c>
      <c r="L6527" s="16">
        <v>1361576.98</v>
      </c>
      <c r="M6527" s="28">
        <v>45189.0</v>
      </c>
      <c r="N6527" s="181">
        <v>45913.0</v>
      </c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</row>
    <row r="6528" ht="15.75" customHeight="1">
      <c r="A6528" s="9">
        <v>6589.0</v>
      </c>
      <c r="B6528" s="63" t="s">
        <v>22093</v>
      </c>
      <c r="C6528" s="19" t="s">
        <v>7588</v>
      </c>
      <c r="D6528" s="10" t="s">
        <v>7589</v>
      </c>
      <c r="E6528" s="200">
        <v>2301936.0</v>
      </c>
      <c r="F6528" s="13">
        <f t="shared" si="1"/>
        <v>7</v>
      </c>
      <c r="G6528" s="166" t="s">
        <v>17587</v>
      </c>
      <c r="H6528" s="60" t="s">
        <v>3113</v>
      </c>
      <c r="I6528" s="60" t="s">
        <v>7591</v>
      </c>
      <c r="J6528" s="63" t="s">
        <v>279</v>
      </c>
      <c r="K6528" s="13" t="s">
        <v>280</v>
      </c>
      <c r="L6528" s="16">
        <v>741140.4</v>
      </c>
      <c r="M6528" s="28">
        <v>45189.0</v>
      </c>
      <c r="N6528" s="181">
        <v>45913.0</v>
      </c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</row>
    <row r="6529" ht="15.75" customHeight="1">
      <c r="A6529" s="9">
        <v>6590.0</v>
      </c>
      <c r="B6529" s="63" t="s">
        <v>22094</v>
      </c>
      <c r="C6529" s="19" t="s">
        <v>11003</v>
      </c>
      <c r="D6529" s="10" t="s">
        <v>22095</v>
      </c>
      <c r="E6529" s="200">
        <v>2301760.0</v>
      </c>
      <c r="F6529" s="13">
        <f t="shared" si="1"/>
        <v>7</v>
      </c>
      <c r="G6529" s="27" t="s">
        <v>37</v>
      </c>
      <c r="H6529" s="60" t="s">
        <v>458</v>
      </c>
      <c r="I6529" s="60" t="s">
        <v>11005</v>
      </c>
      <c r="J6529" s="63" t="s">
        <v>22096</v>
      </c>
      <c r="K6529" s="13" t="s">
        <v>62</v>
      </c>
      <c r="L6529" s="16">
        <v>524184.0</v>
      </c>
      <c r="M6529" s="28">
        <v>45189.0</v>
      </c>
      <c r="N6529" s="181">
        <v>45913.0</v>
      </c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</row>
    <row r="6530" ht="15.75" customHeight="1">
      <c r="A6530" s="9">
        <v>6591.0</v>
      </c>
      <c r="B6530" s="63" t="s">
        <v>22097</v>
      </c>
      <c r="C6530" s="19" t="s">
        <v>8617</v>
      </c>
      <c r="D6530" s="10" t="s">
        <v>7335</v>
      </c>
      <c r="E6530" s="200">
        <v>2302271.0</v>
      </c>
      <c r="F6530" s="13">
        <f t="shared" si="1"/>
        <v>7</v>
      </c>
      <c r="G6530" s="27" t="s">
        <v>37</v>
      </c>
      <c r="H6530" s="60" t="s">
        <v>192</v>
      </c>
      <c r="I6530" s="60" t="s">
        <v>7337</v>
      </c>
      <c r="J6530" s="63" t="s">
        <v>5500</v>
      </c>
      <c r="K6530" s="13" t="s">
        <v>6780</v>
      </c>
      <c r="L6530" s="16">
        <v>632718.92</v>
      </c>
      <c r="M6530" s="28">
        <v>45189.0</v>
      </c>
      <c r="N6530" s="181">
        <v>45913.0</v>
      </c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</row>
    <row r="6531" ht="15.75" customHeight="1">
      <c r="A6531" s="9">
        <v>6592.0</v>
      </c>
      <c r="B6531" s="63" t="s">
        <v>22098</v>
      </c>
      <c r="C6531" s="19" t="s">
        <v>21799</v>
      </c>
      <c r="D6531" s="10" t="s">
        <v>22099</v>
      </c>
      <c r="E6531" s="200">
        <v>2301923.0</v>
      </c>
      <c r="F6531" s="13">
        <f t="shared" si="1"/>
        <v>7</v>
      </c>
      <c r="G6531" s="14" t="s">
        <v>19</v>
      </c>
      <c r="H6531" s="60" t="s">
        <v>8822</v>
      </c>
      <c r="I6531" s="60" t="s">
        <v>21802</v>
      </c>
      <c r="J6531" s="63" t="s">
        <v>31</v>
      </c>
      <c r="K6531" s="13" t="s">
        <v>6780</v>
      </c>
      <c r="L6531" s="16">
        <v>1000411.48</v>
      </c>
      <c r="M6531" s="28">
        <v>45189.0</v>
      </c>
      <c r="N6531" s="181">
        <v>45913.0</v>
      </c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</row>
    <row r="6532" ht="15.75" customHeight="1">
      <c r="A6532" s="9">
        <v>6593.0</v>
      </c>
      <c r="B6532" s="63" t="s">
        <v>22100</v>
      </c>
      <c r="C6532" s="19" t="s">
        <v>21799</v>
      </c>
      <c r="D6532" s="10" t="s">
        <v>7976</v>
      </c>
      <c r="E6532" s="200">
        <v>2302096.0</v>
      </c>
      <c r="F6532" s="13">
        <f t="shared" si="1"/>
        <v>7</v>
      </c>
      <c r="G6532" s="14" t="s">
        <v>19</v>
      </c>
      <c r="H6532" s="60" t="s">
        <v>8822</v>
      </c>
      <c r="I6532" s="60" t="s">
        <v>21802</v>
      </c>
      <c r="J6532" s="63" t="s">
        <v>31</v>
      </c>
      <c r="K6532" s="13" t="s">
        <v>6780</v>
      </c>
      <c r="L6532" s="16">
        <v>369644.0</v>
      </c>
      <c r="M6532" s="28">
        <v>45189.0</v>
      </c>
      <c r="N6532" s="181">
        <v>45913.0</v>
      </c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</row>
    <row r="6533" ht="15.75" customHeight="1">
      <c r="A6533" s="9">
        <v>6594.0</v>
      </c>
      <c r="B6533" s="63" t="s">
        <v>22101</v>
      </c>
      <c r="C6533" s="19" t="s">
        <v>21799</v>
      </c>
      <c r="D6533" s="10" t="s">
        <v>22102</v>
      </c>
      <c r="E6533" s="200">
        <v>2301824.0</v>
      </c>
      <c r="F6533" s="13">
        <f t="shared" si="1"/>
        <v>7</v>
      </c>
      <c r="G6533" s="14" t="s">
        <v>19</v>
      </c>
      <c r="H6533" s="60" t="s">
        <v>8822</v>
      </c>
      <c r="I6533" s="60" t="s">
        <v>21802</v>
      </c>
      <c r="J6533" s="63" t="s">
        <v>31</v>
      </c>
      <c r="K6533" s="13" t="s">
        <v>6780</v>
      </c>
      <c r="L6533" s="16">
        <v>465563.42</v>
      </c>
      <c r="M6533" s="28">
        <v>45189.0</v>
      </c>
      <c r="N6533" s="181">
        <v>45913.0</v>
      </c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</row>
    <row r="6534" ht="15.75" customHeight="1">
      <c r="A6534" s="9">
        <v>6595.0</v>
      </c>
      <c r="B6534" s="63" t="s">
        <v>22103</v>
      </c>
      <c r="C6534" s="19" t="s">
        <v>10160</v>
      </c>
      <c r="D6534" s="10" t="s">
        <v>22104</v>
      </c>
      <c r="E6534" s="200">
        <v>2301890.0</v>
      </c>
      <c r="F6534" s="13">
        <f t="shared" si="1"/>
        <v>7</v>
      </c>
      <c r="G6534" s="27" t="s">
        <v>37</v>
      </c>
      <c r="H6534" s="60" t="s">
        <v>13285</v>
      </c>
      <c r="I6534" s="60" t="s">
        <v>8860</v>
      </c>
      <c r="J6534" s="63" t="s">
        <v>218</v>
      </c>
      <c r="K6534" s="13" t="s">
        <v>62</v>
      </c>
      <c r="L6534" s="16">
        <v>2127156.25</v>
      </c>
      <c r="M6534" s="28">
        <v>45189.0</v>
      </c>
      <c r="N6534" s="181">
        <v>45913.0</v>
      </c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</row>
    <row r="6535" ht="15.75" customHeight="1">
      <c r="A6535" s="9">
        <v>6596.0</v>
      </c>
      <c r="B6535" s="63" t="s">
        <v>22105</v>
      </c>
      <c r="C6535" s="19" t="s">
        <v>22106</v>
      </c>
      <c r="D6535" s="10" t="s">
        <v>22107</v>
      </c>
      <c r="E6535" s="200">
        <v>2302218.0</v>
      </c>
      <c r="F6535" s="13">
        <f t="shared" si="1"/>
        <v>7</v>
      </c>
      <c r="G6535" s="166" t="s">
        <v>17587</v>
      </c>
      <c r="H6535" s="60" t="s">
        <v>22108</v>
      </c>
      <c r="I6535" s="60" t="s">
        <v>22109</v>
      </c>
      <c r="J6535" s="63" t="s">
        <v>224</v>
      </c>
      <c r="K6535" s="13" t="s">
        <v>106</v>
      </c>
      <c r="L6535" s="16">
        <v>517565.15</v>
      </c>
      <c r="M6535" s="28">
        <v>45189.0</v>
      </c>
      <c r="N6535" s="181">
        <v>45913.0</v>
      </c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</row>
    <row r="6536" ht="15.75" customHeight="1">
      <c r="A6536" s="9">
        <v>6597.0</v>
      </c>
      <c r="B6536" s="63" t="s">
        <v>22110</v>
      </c>
      <c r="C6536" s="19" t="s">
        <v>22111</v>
      </c>
      <c r="D6536" s="10" t="s">
        <v>22112</v>
      </c>
      <c r="E6536" s="200">
        <v>2302269.0</v>
      </c>
      <c r="F6536" s="13">
        <f t="shared" si="1"/>
        <v>7</v>
      </c>
      <c r="G6536" s="27" t="s">
        <v>37</v>
      </c>
      <c r="H6536" s="60" t="s">
        <v>3113</v>
      </c>
      <c r="I6536" s="60" t="s">
        <v>22113</v>
      </c>
      <c r="J6536" s="63" t="s">
        <v>22114</v>
      </c>
      <c r="K6536" s="13" t="s">
        <v>1582</v>
      </c>
      <c r="L6536" s="16">
        <v>988249.83</v>
      </c>
      <c r="M6536" s="28">
        <v>45189.0</v>
      </c>
      <c r="N6536" s="181">
        <v>45913.0</v>
      </c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</row>
    <row r="6537" ht="15.75" customHeight="1">
      <c r="A6537" s="9">
        <v>6598.0</v>
      </c>
      <c r="B6537" s="63" t="s">
        <v>22115</v>
      </c>
      <c r="C6537" s="19" t="s">
        <v>3811</v>
      </c>
      <c r="D6537" s="10" t="s">
        <v>7658</v>
      </c>
      <c r="E6537" s="200">
        <v>2301745.0</v>
      </c>
      <c r="F6537" s="13">
        <f t="shared" si="1"/>
        <v>7</v>
      </c>
      <c r="G6537" s="166" t="s">
        <v>17587</v>
      </c>
      <c r="H6537" s="60" t="s">
        <v>3369</v>
      </c>
      <c r="I6537" s="60" t="s">
        <v>3813</v>
      </c>
      <c r="J6537" s="63" t="s">
        <v>279</v>
      </c>
      <c r="K6537" s="13" t="s">
        <v>280</v>
      </c>
      <c r="L6537" s="16">
        <v>477660.2</v>
      </c>
      <c r="M6537" s="28">
        <v>45189.0</v>
      </c>
      <c r="N6537" s="181">
        <v>45913.0</v>
      </c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</row>
    <row r="6538" ht="15.75" customHeight="1">
      <c r="A6538" s="9">
        <v>6599.0</v>
      </c>
      <c r="B6538" s="63" t="s">
        <v>22116</v>
      </c>
      <c r="C6538" s="19" t="s">
        <v>3811</v>
      </c>
      <c r="D6538" s="10" t="s">
        <v>13335</v>
      </c>
      <c r="E6538" s="200">
        <v>2301748.0</v>
      </c>
      <c r="F6538" s="13">
        <f t="shared" si="1"/>
        <v>7</v>
      </c>
      <c r="G6538" s="166" t="s">
        <v>17587</v>
      </c>
      <c r="H6538" s="60" t="s">
        <v>3369</v>
      </c>
      <c r="I6538" s="60" t="s">
        <v>3813</v>
      </c>
      <c r="J6538" s="63" t="s">
        <v>279</v>
      </c>
      <c r="K6538" s="13" t="s">
        <v>280</v>
      </c>
      <c r="L6538" s="16">
        <v>477660.2</v>
      </c>
      <c r="M6538" s="28">
        <v>45189.0</v>
      </c>
      <c r="N6538" s="181">
        <v>45913.0</v>
      </c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</row>
    <row r="6539" ht="15.75" customHeight="1">
      <c r="A6539" s="9">
        <v>6600.0</v>
      </c>
      <c r="B6539" s="63" t="s">
        <v>22117</v>
      </c>
      <c r="C6539" s="19" t="s">
        <v>3811</v>
      </c>
      <c r="D6539" s="10" t="s">
        <v>22118</v>
      </c>
      <c r="E6539" s="200">
        <v>2301749.0</v>
      </c>
      <c r="F6539" s="13">
        <f t="shared" si="1"/>
        <v>7</v>
      </c>
      <c r="G6539" s="166" t="s">
        <v>17587</v>
      </c>
      <c r="H6539" s="60" t="s">
        <v>3369</v>
      </c>
      <c r="I6539" s="60" t="s">
        <v>3813</v>
      </c>
      <c r="J6539" s="63" t="s">
        <v>279</v>
      </c>
      <c r="K6539" s="13" t="s">
        <v>280</v>
      </c>
      <c r="L6539" s="16">
        <v>477660.2</v>
      </c>
      <c r="M6539" s="28">
        <v>45189.0</v>
      </c>
      <c r="N6539" s="181">
        <v>45913.0</v>
      </c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</row>
    <row r="6540" ht="15.75" customHeight="1">
      <c r="A6540" s="9">
        <v>6601.0</v>
      </c>
      <c r="B6540" s="63" t="s">
        <v>22119</v>
      </c>
      <c r="C6540" s="19" t="s">
        <v>3556</v>
      </c>
      <c r="D6540" s="10" t="s">
        <v>6888</v>
      </c>
      <c r="E6540" s="200">
        <v>2301854.0</v>
      </c>
      <c r="F6540" s="13">
        <f t="shared" si="1"/>
        <v>7</v>
      </c>
      <c r="G6540" s="166" t="s">
        <v>17587</v>
      </c>
      <c r="H6540" s="60" t="s">
        <v>3369</v>
      </c>
      <c r="I6540" s="60" t="s">
        <v>3559</v>
      </c>
      <c r="J6540" s="63" t="s">
        <v>73</v>
      </c>
      <c r="K6540" s="13" t="s">
        <v>74</v>
      </c>
      <c r="L6540" s="16">
        <v>512289.58</v>
      </c>
      <c r="M6540" s="28">
        <v>45189.0</v>
      </c>
      <c r="N6540" s="181">
        <v>45913.0</v>
      </c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</row>
    <row r="6541" ht="15.75" customHeight="1">
      <c r="A6541" s="9">
        <v>6602.0</v>
      </c>
      <c r="B6541" s="63" t="s">
        <v>22120</v>
      </c>
      <c r="C6541" s="19" t="s">
        <v>3556</v>
      </c>
      <c r="D6541" s="10" t="s">
        <v>6886</v>
      </c>
      <c r="E6541" s="200">
        <v>2301863.0</v>
      </c>
      <c r="F6541" s="13">
        <f t="shared" si="1"/>
        <v>7</v>
      </c>
      <c r="G6541" s="166" t="s">
        <v>17587</v>
      </c>
      <c r="H6541" s="60" t="s">
        <v>3369</v>
      </c>
      <c r="I6541" s="60" t="s">
        <v>3559</v>
      </c>
      <c r="J6541" s="63" t="s">
        <v>73</v>
      </c>
      <c r="K6541" s="13" t="s">
        <v>74</v>
      </c>
      <c r="L6541" s="16">
        <v>437049.58</v>
      </c>
      <c r="M6541" s="28">
        <v>45189.0</v>
      </c>
      <c r="N6541" s="181">
        <v>45913.0</v>
      </c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</row>
    <row r="6542" ht="15.75" customHeight="1">
      <c r="A6542" s="9">
        <v>6603.0</v>
      </c>
      <c r="B6542" s="63" t="s">
        <v>22121</v>
      </c>
      <c r="C6542" s="19" t="s">
        <v>3556</v>
      </c>
      <c r="D6542" s="10" t="s">
        <v>22122</v>
      </c>
      <c r="E6542" s="200">
        <v>2301865.0</v>
      </c>
      <c r="F6542" s="13">
        <f t="shared" si="1"/>
        <v>7</v>
      </c>
      <c r="G6542" s="166" t="s">
        <v>17587</v>
      </c>
      <c r="H6542" s="60" t="s">
        <v>3369</v>
      </c>
      <c r="I6542" s="60" t="s">
        <v>3559</v>
      </c>
      <c r="J6542" s="63" t="s">
        <v>73</v>
      </c>
      <c r="K6542" s="13" t="s">
        <v>74</v>
      </c>
      <c r="L6542" s="16">
        <v>404830.58</v>
      </c>
      <c r="M6542" s="28">
        <v>45189.0</v>
      </c>
      <c r="N6542" s="181">
        <v>45913.0</v>
      </c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</row>
    <row r="6543" ht="15.75" customHeight="1">
      <c r="A6543" s="9">
        <v>6604.0</v>
      </c>
      <c r="B6543" s="63" t="s">
        <v>22123</v>
      </c>
      <c r="C6543" s="19" t="s">
        <v>3556</v>
      </c>
      <c r="D6543" s="10" t="s">
        <v>22124</v>
      </c>
      <c r="E6543" s="200">
        <v>2301862.0</v>
      </c>
      <c r="F6543" s="13">
        <f t="shared" si="1"/>
        <v>7</v>
      </c>
      <c r="G6543" s="166" t="s">
        <v>17587</v>
      </c>
      <c r="H6543" s="60" t="s">
        <v>3369</v>
      </c>
      <c r="I6543" s="60" t="s">
        <v>3559</v>
      </c>
      <c r="J6543" s="63" t="s">
        <v>73</v>
      </c>
      <c r="K6543" s="13" t="s">
        <v>74</v>
      </c>
      <c r="L6543" s="16">
        <v>444771.58</v>
      </c>
      <c r="M6543" s="28">
        <v>45189.0</v>
      </c>
      <c r="N6543" s="181">
        <v>45913.0</v>
      </c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</row>
    <row r="6544" ht="15.75" customHeight="1">
      <c r="A6544" s="9">
        <v>6605.0</v>
      </c>
      <c r="B6544" s="63" t="s">
        <v>22125</v>
      </c>
      <c r="C6544" s="19" t="s">
        <v>8555</v>
      </c>
      <c r="D6544" s="10" t="s">
        <v>22126</v>
      </c>
      <c r="E6544" s="200">
        <v>2302225.0</v>
      </c>
      <c r="F6544" s="13">
        <f t="shared" si="1"/>
        <v>7</v>
      </c>
      <c r="G6544" s="166" t="s">
        <v>17587</v>
      </c>
      <c r="H6544" s="60" t="s">
        <v>19029</v>
      </c>
      <c r="I6544" s="60" t="s">
        <v>8557</v>
      </c>
      <c r="J6544" s="63" t="s">
        <v>5920</v>
      </c>
      <c r="K6544" s="13" t="s">
        <v>763</v>
      </c>
      <c r="L6544" s="16">
        <v>1088506.92</v>
      </c>
      <c r="M6544" s="28">
        <v>45189.0</v>
      </c>
      <c r="N6544" s="181">
        <v>45913.0</v>
      </c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</row>
    <row r="6545" ht="15.75" customHeight="1">
      <c r="A6545" s="9">
        <v>6606.0</v>
      </c>
      <c r="B6545" s="63" t="s">
        <v>22127</v>
      </c>
      <c r="C6545" s="19" t="s">
        <v>21300</v>
      </c>
      <c r="D6545" s="10" t="s">
        <v>22128</v>
      </c>
      <c r="E6545" s="200">
        <v>2302088.0</v>
      </c>
      <c r="F6545" s="13">
        <f t="shared" si="1"/>
        <v>7</v>
      </c>
      <c r="G6545" s="166" t="s">
        <v>17587</v>
      </c>
      <c r="H6545" s="60" t="s">
        <v>15011</v>
      </c>
      <c r="I6545" s="60" t="s">
        <v>7052</v>
      </c>
      <c r="J6545" s="63" t="s">
        <v>4382</v>
      </c>
      <c r="K6545" s="13" t="s">
        <v>62</v>
      </c>
      <c r="L6545" s="16">
        <v>1203022.34</v>
      </c>
      <c r="M6545" s="28">
        <v>45189.0</v>
      </c>
      <c r="N6545" s="181">
        <v>45913.0</v>
      </c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</row>
    <row r="6546" ht="15.75" customHeight="1">
      <c r="A6546" s="9">
        <v>6607.0</v>
      </c>
      <c r="B6546" s="63" t="s">
        <v>22129</v>
      </c>
      <c r="C6546" s="19" t="s">
        <v>22130</v>
      </c>
      <c r="D6546" s="10" t="s">
        <v>22131</v>
      </c>
      <c r="E6546" s="200">
        <v>2301994.0</v>
      </c>
      <c r="F6546" s="13">
        <f t="shared" si="1"/>
        <v>7</v>
      </c>
      <c r="G6546" s="166" t="s">
        <v>17587</v>
      </c>
      <c r="H6546" s="60" t="s">
        <v>22132</v>
      </c>
      <c r="I6546" s="60" t="s">
        <v>22133</v>
      </c>
      <c r="J6546" s="63" t="s">
        <v>9557</v>
      </c>
      <c r="K6546" s="13" t="s">
        <v>62</v>
      </c>
      <c r="L6546" s="16">
        <v>4412996.19</v>
      </c>
      <c r="M6546" s="28">
        <v>45189.0</v>
      </c>
      <c r="N6546" s="181">
        <v>45913.0</v>
      </c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</row>
    <row r="6547" ht="15.75" customHeight="1">
      <c r="A6547" s="9">
        <v>6608.0</v>
      </c>
      <c r="B6547" s="63" t="s">
        <v>22134</v>
      </c>
      <c r="C6547" s="19" t="s">
        <v>22135</v>
      </c>
      <c r="D6547" s="10" t="s">
        <v>22136</v>
      </c>
      <c r="E6547" s="200">
        <v>2301633.0</v>
      </c>
      <c r="F6547" s="13">
        <f t="shared" si="1"/>
        <v>7</v>
      </c>
      <c r="G6547" s="166" t="s">
        <v>17587</v>
      </c>
      <c r="H6547" s="60" t="s">
        <v>7430</v>
      </c>
      <c r="I6547" s="60" t="s">
        <v>22137</v>
      </c>
      <c r="J6547" s="63" t="s">
        <v>48</v>
      </c>
      <c r="K6547" s="13" t="s">
        <v>6780</v>
      </c>
      <c r="L6547" s="16">
        <v>513414.28</v>
      </c>
      <c r="M6547" s="28">
        <v>45189.0</v>
      </c>
      <c r="N6547" s="181">
        <v>45878.0</v>
      </c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</row>
    <row r="6548" ht="15.75" customHeight="1">
      <c r="A6548" s="9">
        <v>6609.0</v>
      </c>
      <c r="B6548" s="63" t="s">
        <v>22138</v>
      </c>
      <c r="C6548" s="19" t="s">
        <v>1875</v>
      </c>
      <c r="D6548" s="10" t="s">
        <v>14741</v>
      </c>
      <c r="E6548" s="200">
        <v>2301563.0</v>
      </c>
      <c r="F6548" s="13">
        <f t="shared" si="1"/>
        <v>7</v>
      </c>
      <c r="G6548" s="166" t="s">
        <v>17587</v>
      </c>
      <c r="H6548" s="60" t="s">
        <v>7011</v>
      </c>
      <c r="I6548" s="60" t="s">
        <v>22139</v>
      </c>
      <c r="J6548" s="63" t="s">
        <v>1129</v>
      </c>
      <c r="K6548" s="13" t="s">
        <v>1117</v>
      </c>
      <c r="L6548" s="16">
        <v>599528.36</v>
      </c>
      <c r="M6548" s="28">
        <v>45189.0</v>
      </c>
      <c r="N6548" s="181">
        <v>45878.0</v>
      </c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</row>
    <row r="6549" ht="15.75" customHeight="1">
      <c r="A6549" s="9">
        <v>6610.0</v>
      </c>
      <c r="B6549" s="63" t="s">
        <v>22140</v>
      </c>
      <c r="C6549" s="19" t="s">
        <v>1875</v>
      </c>
      <c r="D6549" s="10" t="s">
        <v>22141</v>
      </c>
      <c r="E6549" s="200">
        <v>2301576.0</v>
      </c>
      <c r="F6549" s="13">
        <f t="shared" si="1"/>
        <v>7</v>
      </c>
      <c r="G6549" s="166" t="s">
        <v>17587</v>
      </c>
      <c r="H6549" s="60" t="s">
        <v>96</v>
      </c>
      <c r="I6549" s="60" t="s">
        <v>22139</v>
      </c>
      <c r="J6549" s="63" t="s">
        <v>1129</v>
      </c>
      <c r="K6549" s="13" t="s">
        <v>1117</v>
      </c>
      <c r="L6549" s="16">
        <v>639128.0</v>
      </c>
      <c r="M6549" s="28">
        <v>45189.0</v>
      </c>
      <c r="N6549" s="181">
        <v>45878.0</v>
      </c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</row>
    <row r="6550" ht="15.75" customHeight="1">
      <c r="A6550" s="9">
        <v>6611.0</v>
      </c>
      <c r="B6550" s="63" t="s">
        <v>22142</v>
      </c>
      <c r="C6550" s="19" t="s">
        <v>1875</v>
      </c>
      <c r="D6550" s="10" t="s">
        <v>22143</v>
      </c>
      <c r="E6550" s="200">
        <v>2301567.0</v>
      </c>
      <c r="F6550" s="13">
        <f t="shared" si="1"/>
        <v>7</v>
      </c>
      <c r="G6550" s="166" t="s">
        <v>17587</v>
      </c>
      <c r="H6550" s="60" t="s">
        <v>96</v>
      </c>
      <c r="I6550" s="60" t="s">
        <v>22139</v>
      </c>
      <c r="J6550" s="63" t="s">
        <v>1129</v>
      </c>
      <c r="K6550" s="13" t="s">
        <v>1117</v>
      </c>
      <c r="L6550" s="16">
        <v>824039.0</v>
      </c>
      <c r="M6550" s="28">
        <v>45189.0</v>
      </c>
      <c r="N6550" s="181">
        <v>45878.0</v>
      </c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</row>
    <row r="6551" ht="15.75" customHeight="1">
      <c r="A6551" s="9">
        <v>6612.0</v>
      </c>
      <c r="B6551" s="63" t="s">
        <v>22144</v>
      </c>
      <c r="C6551" s="19" t="s">
        <v>22145</v>
      </c>
      <c r="D6551" s="10" t="s">
        <v>22146</v>
      </c>
      <c r="E6551" s="200">
        <v>2301452.0</v>
      </c>
      <c r="F6551" s="13">
        <f t="shared" si="1"/>
        <v>7</v>
      </c>
      <c r="G6551" s="166" t="s">
        <v>17587</v>
      </c>
      <c r="H6551" s="60" t="s">
        <v>818</v>
      </c>
      <c r="I6551" s="60" t="s">
        <v>22147</v>
      </c>
      <c r="J6551" s="63" t="s">
        <v>257</v>
      </c>
      <c r="K6551" s="13" t="s">
        <v>41</v>
      </c>
      <c r="L6551" s="16">
        <v>124083.8</v>
      </c>
      <c r="M6551" s="28">
        <v>45189.0</v>
      </c>
      <c r="N6551" s="181">
        <v>45878.0</v>
      </c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</row>
    <row r="6552" ht="15.75" customHeight="1">
      <c r="A6552" s="9">
        <v>6613.0</v>
      </c>
      <c r="B6552" s="63" t="s">
        <v>22148</v>
      </c>
      <c r="C6552" s="19" t="s">
        <v>8406</v>
      </c>
      <c r="D6552" s="10" t="s">
        <v>22149</v>
      </c>
      <c r="E6552" s="200">
        <v>2301298.0</v>
      </c>
      <c r="F6552" s="13">
        <f t="shared" si="1"/>
        <v>7</v>
      </c>
      <c r="G6552" s="14" t="s">
        <v>19</v>
      </c>
      <c r="H6552" s="60" t="s">
        <v>22150</v>
      </c>
      <c r="I6552" s="60" t="s">
        <v>22151</v>
      </c>
      <c r="J6552" s="63" t="s">
        <v>218</v>
      </c>
      <c r="K6552" s="13" t="s">
        <v>62</v>
      </c>
      <c r="L6552" s="16">
        <v>686550.34</v>
      </c>
      <c r="M6552" s="28">
        <v>45189.0</v>
      </c>
      <c r="N6552" s="181">
        <v>45878.0</v>
      </c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</row>
    <row r="6553" ht="15.75" customHeight="1">
      <c r="A6553" s="9">
        <v>6614.0</v>
      </c>
      <c r="B6553" s="63" t="s">
        <v>22152</v>
      </c>
      <c r="C6553" s="19" t="s">
        <v>8406</v>
      </c>
      <c r="D6553" s="10" t="s">
        <v>22153</v>
      </c>
      <c r="E6553" s="200">
        <v>2301524.0</v>
      </c>
      <c r="F6553" s="13">
        <f t="shared" si="1"/>
        <v>7</v>
      </c>
      <c r="G6553" s="14" t="s">
        <v>19</v>
      </c>
      <c r="H6553" s="60" t="s">
        <v>3113</v>
      </c>
      <c r="I6553" s="60" t="s">
        <v>22151</v>
      </c>
      <c r="J6553" s="63" t="s">
        <v>218</v>
      </c>
      <c r="K6553" s="13" t="s">
        <v>62</v>
      </c>
      <c r="L6553" s="16">
        <v>552968.51</v>
      </c>
      <c r="M6553" s="28">
        <v>45189.0</v>
      </c>
      <c r="N6553" s="181">
        <v>45878.0</v>
      </c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</row>
    <row r="6554" ht="15.75" customHeight="1">
      <c r="A6554" s="9">
        <v>6615.0</v>
      </c>
      <c r="B6554" s="63" t="s">
        <v>22154</v>
      </c>
      <c r="C6554" s="19" t="s">
        <v>3695</v>
      </c>
      <c r="D6554" s="10" t="s">
        <v>16340</v>
      </c>
      <c r="E6554" s="200">
        <v>2301764.0</v>
      </c>
      <c r="F6554" s="13">
        <f t="shared" si="1"/>
        <v>7</v>
      </c>
      <c r="G6554" s="166" t="s">
        <v>17587</v>
      </c>
      <c r="H6554" s="60" t="s">
        <v>414</v>
      </c>
      <c r="I6554" s="60" t="s">
        <v>3697</v>
      </c>
      <c r="J6554" s="63" t="s">
        <v>436</v>
      </c>
      <c r="K6554" s="13" t="s">
        <v>6780</v>
      </c>
      <c r="L6554" s="16">
        <v>911029.9</v>
      </c>
      <c r="M6554" s="28">
        <v>45189.0</v>
      </c>
      <c r="N6554" s="181">
        <v>45913.0</v>
      </c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</row>
    <row r="6555" ht="15.75" customHeight="1">
      <c r="A6555" s="9">
        <v>6616.0</v>
      </c>
      <c r="B6555" s="63" t="s">
        <v>22155</v>
      </c>
      <c r="C6555" s="19" t="s">
        <v>3695</v>
      </c>
      <c r="D6555" s="10" t="s">
        <v>16340</v>
      </c>
      <c r="E6555" s="200">
        <v>2301967.0</v>
      </c>
      <c r="F6555" s="13">
        <f t="shared" si="1"/>
        <v>7</v>
      </c>
      <c r="G6555" s="166" t="s">
        <v>17587</v>
      </c>
      <c r="H6555" s="60" t="s">
        <v>414</v>
      </c>
      <c r="I6555" s="60" t="s">
        <v>3697</v>
      </c>
      <c r="J6555" s="63" t="s">
        <v>436</v>
      </c>
      <c r="K6555" s="13" t="s">
        <v>6780</v>
      </c>
      <c r="L6555" s="16">
        <v>683253.98</v>
      </c>
      <c r="M6555" s="28">
        <v>45189.0</v>
      </c>
      <c r="N6555" s="181">
        <v>45913.0</v>
      </c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</row>
    <row r="6556" ht="15.75" customHeight="1">
      <c r="A6556" s="9">
        <v>6617.0</v>
      </c>
      <c r="B6556" s="63" t="s">
        <v>22156</v>
      </c>
      <c r="C6556" s="19" t="s">
        <v>22157</v>
      </c>
      <c r="D6556" s="10" t="s">
        <v>10212</v>
      </c>
      <c r="E6556" s="200">
        <v>2302122.0</v>
      </c>
      <c r="F6556" s="13">
        <f t="shared" si="1"/>
        <v>7</v>
      </c>
      <c r="G6556" s="166" t="s">
        <v>17587</v>
      </c>
      <c r="H6556" s="60" t="s">
        <v>22158</v>
      </c>
      <c r="I6556" s="60" t="s">
        <v>8960</v>
      </c>
      <c r="J6556" s="63" t="s">
        <v>218</v>
      </c>
      <c r="K6556" s="13" t="s">
        <v>62</v>
      </c>
      <c r="L6556" s="16">
        <v>3434920.27</v>
      </c>
      <c r="M6556" s="28">
        <v>45189.0</v>
      </c>
      <c r="N6556" s="181">
        <v>45913.0</v>
      </c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</row>
    <row r="6557" ht="15.75" customHeight="1">
      <c r="A6557" s="9">
        <v>6618.0</v>
      </c>
      <c r="B6557" s="63" t="s">
        <v>22159</v>
      </c>
      <c r="C6557" s="19" t="s">
        <v>22157</v>
      </c>
      <c r="D6557" s="10" t="s">
        <v>22160</v>
      </c>
      <c r="E6557" s="200">
        <v>2302232.0</v>
      </c>
      <c r="F6557" s="13">
        <f t="shared" si="1"/>
        <v>7</v>
      </c>
      <c r="G6557" s="14" t="s">
        <v>19</v>
      </c>
      <c r="H6557" s="60" t="s">
        <v>15011</v>
      </c>
      <c r="I6557" s="60" t="s">
        <v>8960</v>
      </c>
      <c r="J6557" s="63" t="s">
        <v>218</v>
      </c>
      <c r="K6557" s="13" t="s">
        <v>62</v>
      </c>
      <c r="L6557" s="16">
        <v>2410594.27</v>
      </c>
      <c r="M6557" s="28">
        <v>45189.0</v>
      </c>
      <c r="N6557" s="181">
        <v>45913.0</v>
      </c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</row>
    <row r="6558" ht="15.75" customHeight="1">
      <c r="A6558" s="9">
        <v>6619.0</v>
      </c>
      <c r="B6558" s="63" t="s">
        <v>22161</v>
      </c>
      <c r="C6558" s="19" t="s">
        <v>22157</v>
      </c>
      <c r="D6558" s="10" t="s">
        <v>22162</v>
      </c>
      <c r="E6558" s="200">
        <v>2302262.0</v>
      </c>
      <c r="F6558" s="13">
        <f t="shared" si="1"/>
        <v>7</v>
      </c>
      <c r="G6558" s="166" t="s">
        <v>17587</v>
      </c>
      <c r="H6558" s="60" t="s">
        <v>22163</v>
      </c>
      <c r="I6558" s="60" t="s">
        <v>8960</v>
      </c>
      <c r="J6558" s="63" t="s">
        <v>218</v>
      </c>
      <c r="K6558" s="13" t="s">
        <v>62</v>
      </c>
      <c r="L6558" s="16">
        <v>2814103.35</v>
      </c>
      <c r="M6558" s="28">
        <v>45189.0</v>
      </c>
      <c r="N6558" s="181">
        <v>45913.0</v>
      </c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</row>
    <row r="6559" ht="15.75" customHeight="1">
      <c r="A6559" s="9">
        <v>6620.0</v>
      </c>
      <c r="B6559" s="63" t="s">
        <v>22164</v>
      </c>
      <c r="C6559" s="19" t="s">
        <v>22165</v>
      </c>
      <c r="D6559" s="10" t="s">
        <v>22166</v>
      </c>
      <c r="E6559" s="200">
        <v>2302120.0</v>
      </c>
      <c r="F6559" s="13">
        <f t="shared" si="1"/>
        <v>7</v>
      </c>
      <c r="G6559" s="14" t="s">
        <v>19</v>
      </c>
      <c r="H6559" s="60" t="s">
        <v>22167</v>
      </c>
      <c r="I6559" s="60" t="s">
        <v>662</v>
      </c>
      <c r="J6559" s="63" t="s">
        <v>218</v>
      </c>
      <c r="K6559" s="13" t="s">
        <v>62</v>
      </c>
      <c r="L6559" s="16">
        <v>2345500.61</v>
      </c>
      <c r="M6559" s="28">
        <v>45189.0</v>
      </c>
      <c r="N6559" s="181">
        <v>45913.0</v>
      </c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</row>
    <row r="6560" ht="15.75" customHeight="1">
      <c r="A6560" s="9">
        <v>6621.0</v>
      </c>
      <c r="B6560" s="63" t="s">
        <v>22168</v>
      </c>
      <c r="C6560" s="19" t="s">
        <v>4818</v>
      </c>
      <c r="D6560" s="10" t="s">
        <v>7232</v>
      </c>
      <c r="E6560" s="200">
        <v>2302138.0</v>
      </c>
      <c r="F6560" s="13">
        <f t="shared" si="1"/>
        <v>7</v>
      </c>
      <c r="G6560" s="166" t="s">
        <v>17587</v>
      </c>
      <c r="H6560" s="60" t="s">
        <v>3369</v>
      </c>
      <c r="I6560" s="60" t="s">
        <v>4820</v>
      </c>
      <c r="J6560" s="63" t="s">
        <v>325</v>
      </c>
      <c r="K6560" s="13" t="s">
        <v>318</v>
      </c>
      <c r="L6560" s="16">
        <v>357224.73</v>
      </c>
      <c r="M6560" s="28">
        <v>45189.0</v>
      </c>
      <c r="N6560" s="181">
        <v>45913.0</v>
      </c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</row>
    <row r="6561" ht="15.75" customHeight="1">
      <c r="A6561" s="9">
        <v>6622.0</v>
      </c>
      <c r="B6561" s="63" t="s">
        <v>22169</v>
      </c>
      <c r="C6561" s="19" t="s">
        <v>13469</v>
      </c>
      <c r="D6561" s="10" t="s">
        <v>7658</v>
      </c>
      <c r="E6561" s="200">
        <v>2302129.0</v>
      </c>
      <c r="F6561" s="13">
        <f t="shared" si="1"/>
        <v>7</v>
      </c>
      <c r="G6561" s="166" t="s">
        <v>17587</v>
      </c>
      <c r="H6561" s="60" t="s">
        <v>3369</v>
      </c>
      <c r="I6561" s="60" t="s">
        <v>13470</v>
      </c>
      <c r="J6561" s="63" t="s">
        <v>73</v>
      </c>
      <c r="K6561" s="13" t="s">
        <v>74</v>
      </c>
      <c r="L6561" s="16">
        <v>474664.22</v>
      </c>
      <c r="M6561" s="28">
        <v>45189.0</v>
      </c>
      <c r="N6561" s="181">
        <v>45913.0</v>
      </c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</row>
    <row r="6562" ht="15.75" customHeight="1">
      <c r="A6562" s="9">
        <v>6623.0</v>
      </c>
      <c r="B6562" s="63" t="s">
        <v>22170</v>
      </c>
      <c r="C6562" s="19" t="s">
        <v>13469</v>
      </c>
      <c r="D6562" s="10" t="s">
        <v>7658</v>
      </c>
      <c r="E6562" s="200">
        <v>2301912.0</v>
      </c>
      <c r="F6562" s="13">
        <f t="shared" si="1"/>
        <v>7</v>
      </c>
      <c r="G6562" s="166" t="s">
        <v>17587</v>
      </c>
      <c r="H6562" s="60" t="s">
        <v>3369</v>
      </c>
      <c r="I6562" s="60" t="s">
        <v>13470</v>
      </c>
      <c r="J6562" s="63" t="s">
        <v>73</v>
      </c>
      <c r="K6562" s="13" t="s">
        <v>74</v>
      </c>
      <c r="L6562" s="16">
        <v>474664.22</v>
      </c>
      <c r="M6562" s="28">
        <v>45189.0</v>
      </c>
      <c r="N6562" s="181">
        <v>45913.0</v>
      </c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</row>
    <row r="6563" ht="15.75" customHeight="1">
      <c r="A6563" s="9">
        <v>6624.0</v>
      </c>
      <c r="B6563" s="63" t="s">
        <v>22171</v>
      </c>
      <c r="C6563" s="19" t="s">
        <v>3216</v>
      </c>
      <c r="D6563" s="10" t="s">
        <v>22172</v>
      </c>
      <c r="E6563" s="200">
        <v>2302117.0</v>
      </c>
      <c r="F6563" s="13">
        <f t="shared" si="1"/>
        <v>7</v>
      </c>
      <c r="G6563" s="166" t="s">
        <v>17587</v>
      </c>
      <c r="H6563" s="60" t="s">
        <v>22173</v>
      </c>
      <c r="I6563" s="60" t="s">
        <v>3219</v>
      </c>
      <c r="J6563" s="63" t="s">
        <v>31</v>
      </c>
      <c r="K6563" s="13" t="s">
        <v>6780</v>
      </c>
      <c r="L6563" s="16">
        <v>3210331.74</v>
      </c>
      <c r="M6563" s="28">
        <v>45189.0</v>
      </c>
      <c r="N6563" s="181">
        <v>45913.0</v>
      </c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</row>
    <row r="6564" ht="15.75" customHeight="1">
      <c r="A6564" s="9">
        <v>6625.0</v>
      </c>
      <c r="B6564" s="63" t="s">
        <v>22174</v>
      </c>
      <c r="C6564" s="19" t="s">
        <v>3252</v>
      </c>
      <c r="D6564" s="10" t="s">
        <v>22175</v>
      </c>
      <c r="E6564" s="200">
        <v>2302217.0</v>
      </c>
      <c r="F6564" s="13">
        <f t="shared" si="1"/>
        <v>7</v>
      </c>
      <c r="G6564" s="166" t="s">
        <v>17587</v>
      </c>
      <c r="H6564" s="60" t="s">
        <v>192</v>
      </c>
      <c r="I6564" s="60" t="s">
        <v>1506</v>
      </c>
      <c r="J6564" s="63" t="s">
        <v>31</v>
      </c>
      <c r="K6564" s="13" t="s">
        <v>6780</v>
      </c>
      <c r="L6564" s="16">
        <v>1848092.65</v>
      </c>
      <c r="M6564" s="28">
        <v>45189.0</v>
      </c>
      <c r="N6564" s="181">
        <v>45913.0</v>
      </c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</row>
    <row r="6565" ht="15.75" customHeight="1">
      <c r="A6565" s="9">
        <v>6626.0</v>
      </c>
      <c r="B6565" s="63" t="s">
        <v>22176</v>
      </c>
      <c r="C6565" s="19" t="s">
        <v>10263</v>
      </c>
      <c r="D6565" s="10" t="s">
        <v>22177</v>
      </c>
      <c r="E6565" s="200">
        <v>2302140.0</v>
      </c>
      <c r="F6565" s="13">
        <f t="shared" si="1"/>
        <v>7</v>
      </c>
      <c r="G6565" s="166" t="s">
        <v>17587</v>
      </c>
      <c r="H6565" s="60" t="s">
        <v>4366</v>
      </c>
      <c r="I6565" s="60" t="s">
        <v>10264</v>
      </c>
      <c r="J6565" s="63" t="s">
        <v>273</v>
      </c>
      <c r="K6565" s="13" t="s">
        <v>6780</v>
      </c>
      <c r="L6565" s="16">
        <v>789937.32</v>
      </c>
      <c r="M6565" s="28">
        <v>45189.0</v>
      </c>
      <c r="N6565" s="181">
        <v>45913.0</v>
      </c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</row>
    <row r="6566" ht="15.75" customHeight="1">
      <c r="A6566" s="9">
        <v>6627.0</v>
      </c>
      <c r="B6566" s="63" t="s">
        <v>22178</v>
      </c>
      <c r="C6566" s="19" t="s">
        <v>3578</v>
      </c>
      <c r="D6566" s="10" t="s">
        <v>22179</v>
      </c>
      <c r="E6566" s="200">
        <v>2302090.0</v>
      </c>
      <c r="F6566" s="13">
        <f t="shared" si="1"/>
        <v>7</v>
      </c>
      <c r="G6566" s="166" t="s">
        <v>17587</v>
      </c>
      <c r="H6566" s="60" t="s">
        <v>96</v>
      </c>
      <c r="I6566" s="60" t="s">
        <v>3580</v>
      </c>
      <c r="J6566" s="63" t="s">
        <v>31</v>
      </c>
      <c r="K6566" s="13" t="s">
        <v>6780</v>
      </c>
      <c r="L6566" s="16">
        <v>704600.75</v>
      </c>
      <c r="M6566" s="28">
        <v>45189.0</v>
      </c>
      <c r="N6566" s="181">
        <v>45913.0</v>
      </c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</row>
    <row r="6567" ht="15.75" customHeight="1">
      <c r="A6567" s="9">
        <v>6628.0</v>
      </c>
      <c r="B6567" s="63" t="s">
        <v>22180</v>
      </c>
      <c r="C6567" s="19" t="s">
        <v>22181</v>
      </c>
      <c r="D6567" s="10" t="s">
        <v>22182</v>
      </c>
      <c r="E6567" s="200">
        <v>2301901.0</v>
      </c>
      <c r="F6567" s="13">
        <f t="shared" si="1"/>
        <v>7</v>
      </c>
      <c r="G6567" s="166" t="s">
        <v>17587</v>
      </c>
      <c r="H6567" s="60" t="s">
        <v>22183</v>
      </c>
      <c r="I6567" s="60" t="s">
        <v>7391</v>
      </c>
      <c r="J6567" s="63" t="s">
        <v>7392</v>
      </c>
      <c r="K6567" s="13" t="s">
        <v>6780</v>
      </c>
      <c r="L6567" s="16">
        <v>575729.0</v>
      </c>
      <c r="M6567" s="28">
        <v>45189.0</v>
      </c>
      <c r="N6567" s="181">
        <v>45913.0</v>
      </c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</row>
    <row r="6568" ht="15.75" customHeight="1">
      <c r="A6568" s="9">
        <v>6629.0</v>
      </c>
      <c r="B6568" s="63" t="s">
        <v>22184</v>
      </c>
      <c r="C6568" s="19" t="s">
        <v>3490</v>
      </c>
      <c r="D6568" s="10" t="s">
        <v>22185</v>
      </c>
      <c r="E6568" s="200">
        <v>2302260.0</v>
      </c>
      <c r="F6568" s="13">
        <f t="shared" si="1"/>
        <v>7</v>
      </c>
      <c r="G6568" s="166" t="s">
        <v>17587</v>
      </c>
      <c r="H6568" s="60" t="s">
        <v>87</v>
      </c>
      <c r="I6568" s="60" t="s">
        <v>3492</v>
      </c>
      <c r="J6568" s="63" t="s">
        <v>31</v>
      </c>
      <c r="K6568" s="13" t="s">
        <v>6780</v>
      </c>
      <c r="L6568" s="16">
        <v>3708282.0</v>
      </c>
      <c r="M6568" s="28">
        <v>45189.0</v>
      </c>
      <c r="N6568" s="181">
        <v>45913.0</v>
      </c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</row>
    <row r="6569" ht="15.75" customHeight="1">
      <c r="A6569" s="9">
        <v>6630.0</v>
      </c>
      <c r="B6569" s="63" t="s">
        <v>22186</v>
      </c>
      <c r="C6569" s="19" t="s">
        <v>3490</v>
      </c>
      <c r="D6569" s="10" t="s">
        <v>22187</v>
      </c>
      <c r="E6569" s="200">
        <v>2302267.0</v>
      </c>
      <c r="F6569" s="13">
        <f t="shared" si="1"/>
        <v>7</v>
      </c>
      <c r="G6569" s="166" t="s">
        <v>17587</v>
      </c>
      <c r="H6569" s="60" t="s">
        <v>87</v>
      </c>
      <c r="I6569" s="60" t="s">
        <v>3492</v>
      </c>
      <c r="J6569" s="63" t="s">
        <v>31</v>
      </c>
      <c r="K6569" s="13" t="s">
        <v>6780</v>
      </c>
      <c r="L6569" s="16">
        <v>3778876.0</v>
      </c>
      <c r="M6569" s="28">
        <v>45189.0</v>
      </c>
      <c r="N6569" s="181">
        <v>45913.0</v>
      </c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</row>
    <row r="6570" ht="15.75" customHeight="1">
      <c r="A6570" s="9">
        <v>6631.0</v>
      </c>
      <c r="B6570" s="63" t="s">
        <v>22188</v>
      </c>
      <c r="C6570" s="19" t="s">
        <v>4261</v>
      </c>
      <c r="D6570" s="10" t="s">
        <v>22189</v>
      </c>
      <c r="E6570" s="200">
        <v>2302153.0</v>
      </c>
      <c r="F6570" s="13">
        <f t="shared" si="1"/>
        <v>7</v>
      </c>
      <c r="G6570" s="166" t="s">
        <v>17587</v>
      </c>
      <c r="H6570" s="60" t="s">
        <v>22190</v>
      </c>
      <c r="I6570" s="60" t="s">
        <v>1341</v>
      </c>
      <c r="J6570" s="63" t="s">
        <v>1342</v>
      </c>
      <c r="K6570" s="13" t="s">
        <v>6780</v>
      </c>
      <c r="L6570" s="16">
        <v>2734512.0</v>
      </c>
      <c r="M6570" s="28">
        <v>45189.0</v>
      </c>
      <c r="N6570" s="181">
        <v>45913.0</v>
      </c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</row>
    <row r="6571" ht="15.75" customHeight="1">
      <c r="A6571" s="9">
        <v>6632.0</v>
      </c>
      <c r="B6571" s="63" t="s">
        <v>22191</v>
      </c>
      <c r="C6571" s="19" t="s">
        <v>22192</v>
      </c>
      <c r="D6571" s="10" t="s">
        <v>22193</v>
      </c>
      <c r="E6571" s="200">
        <v>2301560.0</v>
      </c>
      <c r="F6571" s="13">
        <f t="shared" si="1"/>
        <v>7</v>
      </c>
      <c r="G6571" s="14" t="s">
        <v>19</v>
      </c>
      <c r="H6571" s="60" t="s">
        <v>3113</v>
      </c>
      <c r="I6571" s="60" t="s">
        <v>22194</v>
      </c>
      <c r="J6571" s="63" t="s">
        <v>18699</v>
      </c>
      <c r="K6571" s="13" t="s">
        <v>62</v>
      </c>
      <c r="L6571" s="16">
        <v>862370.0</v>
      </c>
      <c r="M6571" s="28">
        <v>45189.0</v>
      </c>
      <c r="N6571" s="181">
        <v>45913.0</v>
      </c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</row>
    <row r="6572" ht="15.75" customHeight="1">
      <c r="A6572" s="9">
        <v>6634.0</v>
      </c>
      <c r="B6572" s="63" t="s">
        <v>22195</v>
      </c>
      <c r="C6572" s="19" t="s">
        <v>2640</v>
      </c>
      <c r="D6572" s="10" t="s">
        <v>22196</v>
      </c>
      <c r="E6572" s="200">
        <v>2301600.0</v>
      </c>
      <c r="F6572" s="13">
        <f t="shared" si="1"/>
        <v>7</v>
      </c>
      <c r="G6572" s="27" t="s">
        <v>37</v>
      </c>
      <c r="H6572" s="60" t="s">
        <v>389</v>
      </c>
      <c r="I6572" s="60" t="s">
        <v>22197</v>
      </c>
      <c r="J6572" s="63" t="s">
        <v>73</v>
      </c>
      <c r="K6572" s="13" t="s">
        <v>74</v>
      </c>
      <c r="L6572" s="16">
        <v>1186420.52</v>
      </c>
      <c r="M6572" s="28">
        <v>45189.0</v>
      </c>
      <c r="N6572" s="181">
        <v>45878.0</v>
      </c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</row>
    <row r="6573" ht="15.75" customHeight="1">
      <c r="A6573" s="9">
        <v>6635.0</v>
      </c>
      <c r="B6573" s="63" t="s">
        <v>22198</v>
      </c>
      <c r="C6573" s="19" t="s">
        <v>676</v>
      </c>
      <c r="D6573" s="10" t="s">
        <v>22199</v>
      </c>
      <c r="E6573" s="200">
        <v>2301868.0</v>
      </c>
      <c r="F6573" s="13">
        <f t="shared" si="1"/>
        <v>7</v>
      </c>
      <c r="G6573" s="27" t="s">
        <v>37</v>
      </c>
      <c r="H6573" s="60" t="s">
        <v>3113</v>
      </c>
      <c r="I6573" s="60" t="s">
        <v>678</v>
      </c>
      <c r="J6573" s="63" t="s">
        <v>679</v>
      </c>
      <c r="K6573" s="13" t="s">
        <v>244</v>
      </c>
      <c r="L6573" s="16">
        <v>1215364.96</v>
      </c>
      <c r="M6573" s="28">
        <v>45189.0</v>
      </c>
      <c r="N6573" s="181">
        <v>45913.0</v>
      </c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</row>
    <row r="6574" ht="15.75" customHeight="1">
      <c r="A6574" s="9">
        <v>6636.0</v>
      </c>
      <c r="B6574" s="63" t="s">
        <v>22200</v>
      </c>
      <c r="C6574" s="19" t="s">
        <v>9060</v>
      </c>
      <c r="D6574" s="10" t="s">
        <v>22201</v>
      </c>
      <c r="E6574" s="200">
        <v>2302201.0</v>
      </c>
      <c r="F6574" s="13">
        <f t="shared" si="1"/>
        <v>7</v>
      </c>
      <c r="G6574" s="166" t="s">
        <v>17587</v>
      </c>
      <c r="H6574" s="60" t="s">
        <v>22202</v>
      </c>
      <c r="I6574" s="60" t="s">
        <v>9062</v>
      </c>
      <c r="J6574" s="63" t="s">
        <v>73</v>
      </c>
      <c r="K6574" s="13" t="s">
        <v>74</v>
      </c>
      <c r="L6574" s="16">
        <v>1068923.18</v>
      </c>
      <c r="M6574" s="28">
        <v>45189.0</v>
      </c>
      <c r="N6574" s="181">
        <v>45913.0</v>
      </c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</row>
    <row r="6575" ht="15.75" customHeight="1">
      <c r="A6575" s="9">
        <v>6637.0</v>
      </c>
      <c r="B6575" s="63" t="s">
        <v>22203</v>
      </c>
      <c r="C6575" s="19" t="s">
        <v>9060</v>
      </c>
      <c r="D6575" s="10" t="s">
        <v>22204</v>
      </c>
      <c r="E6575" s="200">
        <v>2302239.0</v>
      </c>
      <c r="F6575" s="13">
        <f t="shared" si="1"/>
        <v>7</v>
      </c>
      <c r="G6575" s="14" t="s">
        <v>19</v>
      </c>
      <c r="H6575" s="60" t="s">
        <v>16023</v>
      </c>
      <c r="I6575" s="60" t="s">
        <v>9062</v>
      </c>
      <c r="J6575" s="63" t="s">
        <v>73</v>
      </c>
      <c r="K6575" s="13" t="s">
        <v>74</v>
      </c>
      <c r="L6575" s="16">
        <v>902923.75</v>
      </c>
      <c r="M6575" s="28">
        <v>45189.0</v>
      </c>
      <c r="N6575" s="181">
        <v>45913.0</v>
      </c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</row>
    <row r="6576" ht="15.75" customHeight="1">
      <c r="A6576" s="9">
        <v>6638.0</v>
      </c>
      <c r="B6576" s="63" t="s">
        <v>22205</v>
      </c>
      <c r="C6576" s="19" t="s">
        <v>9060</v>
      </c>
      <c r="D6576" s="10" t="s">
        <v>22206</v>
      </c>
      <c r="E6576" s="200">
        <v>2302294.0</v>
      </c>
      <c r="F6576" s="13">
        <f t="shared" si="1"/>
        <v>7</v>
      </c>
      <c r="G6576" s="14" t="s">
        <v>19</v>
      </c>
      <c r="H6576" s="60" t="s">
        <v>22207</v>
      </c>
      <c r="I6576" s="60" t="s">
        <v>9062</v>
      </c>
      <c r="J6576" s="63" t="s">
        <v>73</v>
      </c>
      <c r="K6576" s="13" t="s">
        <v>74</v>
      </c>
      <c r="L6576" s="16">
        <v>512263.9</v>
      </c>
      <c r="M6576" s="28">
        <v>45189.0</v>
      </c>
      <c r="N6576" s="181">
        <v>45913.0</v>
      </c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</row>
    <row r="6577" ht="15.75" customHeight="1">
      <c r="A6577" s="9">
        <v>6639.0</v>
      </c>
      <c r="B6577" s="63" t="s">
        <v>22208</v>
      </c>
      <c r="C6577" s="19" t="s">
        <v>22209</v>
      </c>
      <c r="D6577" s="10" t="s">
        <v>22210</v>
      </c>
      <c r="E6577" s="200">
        <v>2302178.0</v>
      </c>
      <c r="F6577" s="13">
        <f t="shared" si="1"/>
        <v>7</v>
      </c>
      <c r="G6577" s="166" t="s">
        <v>17587</v>
      </c>
      <c r="H6577" s="60" t="s">
        <v>87</v>
      </c>
      <c r="I6577" s="60" t="s">
        <v>21835</v>
      </c>
      <c r="J6577" s="63" t="s">
        <v>1342</v>
      </c>
      <c r="K6577" s="13" t="s">
        <v>6780</v>
      </c>
      <c r="L6577" s="16">
        <v>1464292.96</v>
      </c>
      <c r="M6577" s="28">
        <v>45189.0</v>
      </c>
      <c r="N6577" s="181">
        <v>45913.0</v>
      </c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</row>
    <row r="6578" ht="15.75" customHeight="1">
      <c r="A6578" s="9">
        <v>6640.0</v>
      </c>
      <c r="B6578" s="63" t="s">
        <v>22211</v>
      </c>
      <c r="C6578" s="19" t="s">
        <v>13690</v>
      </c>
      <c r="D6578" s="10" t="s">
        <v>22212</v>
      </c>
      <c r="E6578" s="200">
        <v>2302272.0</v>
      </c>
      <c r="F6578" s="13">
        <f t="shared" si="1"/>
        <v>7</v>
      </c>
      <c r="G6578" s="27" t="s">
        <v>37</v>
      </c>
      <c r="H6578" s="60" t="s">
        <v>8822</v>
      </c>
      <c r="I6578" s="60" t="s">
        <v>3279</v>
      </c>
      <c r="J6578" s="63" t="s">
        <v>3280</v>
      </c>
      <c r="K6578" s="13" t="s">
        <v>62</v>
      </c>
      <c r="L6578" s="16">
        <v>1514928.73</v>
      </c>
      <c r="M6578" s="28">
        <v>45189.0</v>
      </c>
      <c r="N6578" s="181">
        <v>45913.0</v>
      </c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</row>
    <row r="6579" ht="15.75" customHeight="1">
      <c r="A6579" s="9">
        <v>6641.0</v>
      </c>
      <c r="B6579" s="63" t="s">
        <v>22213</v>
      </c>
      <c r="C6579" s="19" t="s">
        <v>3438</v>
      </c>
      <c r="D6579" s="10" t="s">
        <v>22214</v>
      </c>
      <c r="E6579" s="200">
        <v>2301877.0</v>
      </c>
      <c r="F6579" s="13">
        <f t="shared" si="1"/>
        <v>7</v>
      </c>
      <c r="G6579" s="14" t="s">
        <v>19</v>
      </c>
      <c r="H6579" s="60" t="s">
        <v>22215</v>
      </c>
      <c r="I6579" s="60" t="s">
        <v>2109</v>
      </c>
      <c r="J6579" s="63" t="s">
        <v>31</v>
      </c>
      <c r="K6579" s="13" t="s">
        <v>6780</v>
      </c>
      <c r="L6579" s="16">
        <v>657263.55</v>
      </c>
      <c r="M6579" s="28">
        <v>45191.0</v>
      </c>
      <c r="N6579" s="181">
        <v>45913.0</v>
      </c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</row>
    <row r="6580" ht="15.75" customHeight="1">
      <c r="A6580" s="9">
        <v>6642.0</v>
      </c>
      <c r="B6580" s="63" t="s">
        <v>22216</v>
      </c>
      <c r="C6580" s="19" t="s">
        <v>3438</v>
      </c>
      <c r="D6580" s="10" t="s">
        <v>22217</v>
      </c>
      <c r="E6580" s="200">
        <v>2301908.0</v>
      </c>
      <c r="F6580" s="13">
        <f t="shared" si="1"/>
        <v>7</v>
      </c>
      <c r="G6580" s="14" t="s">
        <v>19</v>
      </c>
      <c r="H6580" s="60" t="s">
        <v>22218</v>
      </c>
      <c r="I6580" s="60" t="s">
        <v>2109</v>
      </c>
      <c r="J6580" s="63" t="s">
        <v>31</v>
      </c>
      <c r="K6580" s="13" t="s">
        <v>6780</v>
      </c>
      <c r="L6580" s="16">
        <v>683799.55</v>
      </c>
      <c r="M6580" s="28">
        <v>45191.0</v>
      </c>
      <c r="N6580" s="181">
        <v>45913.0</v>
      </c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</row>
    <row r="6581" ht="15.75" customHeight="1">
      <c r="A6581" s="9">
        <v>6643.0</v>
      </c>
      <c r="B6581" s="63" t="s">
        <v>22219</v>
      </c>
      <c r="C6581" s="19" t="s">
        <v>3438</v>
      </c>
      <c r="D6581" s="10" t="s">
        <v>22220</v>
      </c>
      <c r="E6581" s="200">
        <v>2302011.0</v>
      </c>
      <c r="F6581" s="13">
        <f t="shared" si="1"/>
        <v>7</v>
      </c>
      <c r="G6581" s="14" t="s">
        <v>19</v>
      </c>
      <c r="H6581" s="60" t="s">
        <v>22218</v>
      </c>
      <c r="I6581" s="60" t="s">
        <v>2109</v>
      </c>
      <c r="J6581" s="63" t="s">
        <v>31</v>
      </c>
      <c r="K6581" s="13" t="s">
        <v>6780</v>
      </c>
      <c r="L6581" s="16">
        <v>269640.0</v>
      </c>
      <c r="M6581" s="28">
        <v>45191.0</v>
      </c>
      <c r="N6581" s="181">
        <v>45913.0</v>
      </c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</row>
    <row r="6582" ht="15.75" customHeight="1">
      <c r="A6582" s="9">
        <v>6644.0</v>
      </c>
      <c r="B6582" s="63" t="s">
        <v>22221</v>
      </c>
      <c r="C6582" s="19" t="s">
        <v>22222</v>
      </c>
      <c r="D6582" s="10" t="s">
        <v>22223</v>
      </c>
      <c r="E6582" s="200">
        <v>2302165.0</v>
      </c>
      <c r="F6582" s="13">
        <f t="shared" si="1"/>
        <v>7</v>
      </c>
      <c r="G6582" s="14" t="s">
        <v>19</v>
      </c>
      <c r="H6582" s="60" t="s">
        <v>9247</v>
      </c>
      <c r="I6582" s="60" t="s">
        <v>4079</v>
      </c>
      <c r="J6582" s="63" t="s">
        <v>31</v>
      </c>
      <c r="K6582" s="13" t="s">
        <v>6780</v>
      </c>
      <c r="L6582" s="16">
        <v>766500.77</v>
      </c>
      <c r="M6582" s="28">
        <v>45191.0</v>
      </c>
      <c r="N6582" s="181">
        <v>45913.0</v>
      </c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</row>
    <row r="6583" ht="15.75" customHeight="1">
      <c r="A6583" s="9">
        <v>6645.0</v>
      </c>
      <c r="B6583" s="63" t="s">
        <v>22224</v>
      </c>
      <c r="C6583" s="19" t="s">
        <v>22222</v>
      </c>
      <c r="D6583" s="10" t="s">
        <v>22225</v>
      </c>
      <c r="E6583" s="200">
        <v>2302281.0</v>
      </c>
      <c r="F6583" s="13">
        <f t="shared" si="1"/>
        <v>7</v>
      </c>
      <c r="G6583" s="14" t="s">
        <v>19</v>
      </c>
      <c r="H6583" s="60" t="s">
        <v>9247</v>
      </c>
      <c r="I6583" s="60" t="s">
        <v>4079</v>
      </c>
      <c r="J6583" s="63" t="s">
        <v>31</v>
      </c>
      <c r="K6583" s="13" t="s">
        <v>6780</v>
      </c>
      <c r="L6583" s="16">
        <v>784843.43</v>
      </c>
      <c r="M6583" s="28">
        <v>45191.0</v>
      </c>
      <c r="N6583" s="181">
        <v>45913.0</v>
      </c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</row>
    <row r="6584" ht="15.75" customHeight="1">
      <c r="A6584" s="9">
        <v>6646.0</v>
      </c>
      <c r="B6584" s="63" t="s">
        <v>22226</v>
      </c>
      <c r="C6584" s="19" t="s">
        <v>22222</v>
      </c>
      <c r="D6584" s="10" t="s">
        <v>22227</v>
      </c>
      <c r="E6584" s="200">
        <v>2302275.0</v>
      </c>
      <c r="F6584" s="13">
        <f t="shared" si="1"/>
        <v>7</v>
      </c>
      <c r="G6584" s="14" t="s">
        <v>19</v>
      </c>
      <c r="H6584" s="60" t="s">
        <v>9247</v>
      </c>
      <c r="I6584" s="60" t="s">
        <v>4079</v>
      </c>
      <c r="J6584" s="63" t="s">
        <v>31</v>
      </c>
      <c r="K6584" s="13" t="s">
        <v>6780</v>
      </c>
      <c r="L6584" s="16">
        <v>911328.13</v>
      </c>
      <c r="M6584" s="28">
        <v>45191.0</v>
      </c>
      <c r="N6584" s="181">
        <v>45913.0</v>
      </c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</row>
    <row r="6585" ht="15.75" customHeight="1">
      <c r="A6585" s="9">
        <v>6647.0</v>
      </c>
      <c r="B6585" s="63" t="s">
        <v>22228</v>
      </c>
      <c r="C6585" s="19" t="s">
        <v>22222</v>
      </c>
      <c r="D6585" s="10" t="s">
        <v>22229</v>
      </c>
      <c r="E6585" s="200">
        <v>2302287.0</v>
      </c>
      <c r="F6585" s="13">
        <f t="shared" si="1"/>
        <v>7</v>
      </c>
      <c r="G6585" s="14" t="s">
        <v>19</v>
      </c>
      <c r="H6585" s="60" t="s">
        <v>9247</v>
      </c>
      <c r="I6585" s="60" t="s">
        <v>4079</v>
      </c>
      <c r="J6585" s="63" t="s">
        <v>31</v>
      </c>
      <c r="K6585" s="13" t="s">
        <v>6780</v>
      </c>
      <c r="L6585" s="16">
        <v>902464.39</v>
      </c>
      <c r="M6585" s="28">
        <v>45191.0</v>
      </c>
      <c r="N6585" s="181">
        <v>45913.0</v>
      </c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</row>
    <row r="6586" ht="15.75" customHeight="1">
      <c r="A6586" s="9">
        <v>6648.0</v>
      </c>
      <c r="B6586" s="63" t="s">
        <v>22230</v>
      </c>
      <c r="C6586" s="19" t="s">
        <v>9674</v>
      </c>
      <c r="D6586" s="10" t="s">
        <v>22231</v>
      </c>
      <c r="E6586" s="200">
        <v>2302187.0</v>
      </c>
      <c r="F6586" s="13">
        <f t="shared" si="1"/>
        <v>7</v>
      </c>
      <c r="G6586" s="166" t="s">
        <v>17587</v>
      </c>
      <c r="H6586" s="60" t="s">
        <v>15339</v>
      </c>
      <c r="I6586" s="60" t="s">
        <v>9677</v>
      </c>
      <c r="J6586" s="63" t="s">
        <v>22232</v>
      </c>
      <c r="K6586" s="13" t="s">
        <v>41</v>
      </c>
      <c r="L6586" s="16">
        <v>574892.42</v>
      </c>
      <c r="M6586" s="28">
        <v>45191.0</v>
      </c>
      <c r="N6586" s="181">
        <v>45913.0</v>
      </c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</row>
    <row r="6587" ht="15.75" customHeight="1">
      <c r="A6587" s="9">
        <v>6650.0</v>
      </c>
      <c r="B6587" s="63" t="s">
        <v>22233</v>
      </c>
      <c r="C6587" s="19" t="s">
        <v>22234</v>
      </c>
      <c r="D6587" s="10" t="s">
        <v>21770</v>
      </c>
      <c r="E6587" s="200">
        <v>2301682.0</v>
      </c>
      <c r="F6587" s="13">
        <f t="shared" si="1"/>
        <v>7</v>
      </c>
      <c r="G6587" s="166" t="s">
        <v>17587</v>
      </c>
      <c r="H6587" s="60" t="s">
        <v>22235</v>
      </c>
      <c r="I6587" s="60" t="s">
        <v>9739</v>
      </c>
      <c r="J6587" s="63" t="s">
        <v>877</v>
      </c>
      <c r="K6587" s="13" t="s">
        <v>6780</v>
      </c>
      <c r="L6587" s="16">
        <v>414302.72</v>
      </c>
      <c r="M6587" s="28">
        <v>45191.0</v>
      </c>
      <c r="N6587" s="181">
        <v>45913.0</v>
      </c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</row>
    <row r="6588" ht="15.75" customHeight="1">
      <c r="A6588" s="9">
        <v>6651.0</v>
      </c>
      <c r="B6588" s="63" t="s">
        <v>22236</v>
      </c>
      <c r="C6588" s="19" t="s">
        <v>22234</v>
      </c>
      <c r="D6588" s="10" t="s">
        <v>22237</v>
      </c>
      <c r="E6588" s="200">
        <v>2301873.0</v>
      </c>
      <c r="F6588" s="13">
        <f t="shared" si="1"/>
        <v>7</v>
      </c>
      <c r="G6588" s="166" t="s">
        <v>17587</v>
      </c>
      <c r="H6588" s="60" t="s">
        <v>192</v>
      </c>
      <c r="I6588" s="60" t="s">
        <v>9739</v>
      </c>
      <c r="J6588" s="63" t="s">
        <v>877</v>
      </c>
      <c r="K6588" s="13" t="s">
        <v>6780</v>
      </c>
      <c r="L6588" s="16">
        <v>394436.35</v>
      </c>
      <c r="M6588" s="28">
        <v>45191.0</v>
      </c>
      <c r="N6588" s="181">
        <v>45913.0</v>
      </c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</row>
    <row r="6589" ht="15.75" customHeight="1">
      <c r="A6589" s="9">
        <v>6652.0</v>
      </c>
      <c r="B6589" s="63" t="s">
        <v>22238</v>
      </c>
      <c r="C6589" s="19" t="s">
        <v>22234</v>
      </c>
      <c r="D6589" s="10" t="s">
        <v>22239</v>
      </c>
      <c r="E6589" s="200">
        <v>2302014.0</v>
      </c>
      <c r="F6589" s="13">
        <f t="shared" si="1"/>
        <v>7</v>
      </c>
      <c r="G6589" s="166" t="s">
        <v>17587</v>
      </c>
      <c r="H6589" s="60" t="s">
        <v>2172</v>
      </c>
      <c r="I6589" s="60" t="s">
        <v>9739</v>
      </c>
      <c r="J6589" s="63" t="s">
        <v>877</v>
      </c>
      <c r="K6589" s="13" t="s">
        <v>6780</v>
      </c>
      <c r="L6589" s="16">
        <v>379648.5</v>
      </c>
      <c r="M6589" s="28">
        <v>45191.0</v>
      </c>
      <c r="N6589" s="181">
        <v>45913.0</v>
      </c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</row>
    <row r="6590" ht="15.75" customHeight="1">
      <c r="A6590" s="9">
        <v>6653.0</v>
      </c>
      <c r="B6590" s="63" t="s">
        <v>22240</v>
      </c>
      <c r="C6590" s="19" t="s">
        <v>22241</v>
      </c>
      <c r="D6590" s="10" t="s">
        <v>22242</v>
      </c>
      <c r="E6590" s="200">
        <v>2301932.0</v>
      </c>
      <c r="F6590" s="13">
        <f t="shared" si="1"/>
        <v>7</v>
      </c>
      <c r="G6590" s="166" t="s">
        <v>17587</v>
      </c>
      <c r="H6590" s="60" t="s">
        <v>12990</v>
      </c>
      <c r="I6590" s="60" t="s">
        <v>7155</v>
      </c>
      <c r="J6590" s="63" t="s">
        <v>2687</v>
      </c>
      <c r="K6590" s="13" t="s">
        <v>74</v>
      </c>
      <c r="L6590" s="16">
        <v>505989.96</v>
      </c>
      <c r="M6590" s="28">
        <v>45191.0</v>
      </c>
      <c r="N6590" s="181">
        <v>45913.0</v>
      </c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</row>
    <row r="6591" ht="15.75" customHeight="1">
      <c r="A6591" s="9">
        <v>6654.0</v>
      </c>
      <c r="B6591" s="63" t="s">
        <v>22243</v>
      </c>
      <c r="C6591" s="19" t="s">
        <v>22244</v>
      </c>
      <c r="D6591" s="10" t="s">
        <v>22245</v>
      </c>
      <c r="E6591" s="200">
        <v>2301552.0</v>
      </c>
      <c r="F6591" s="13">
        <f t="shared" si="1"/>
        <v>7</v>
      </c>
      <c r="G6591" s="27" t="s">
        <v>37</v>
      </c>
      <c r="H6591" s="60" t="s">
        <v>913</v>
      </c>
      <c r="I6591" s="60" t="s">
        <v>22246</v>
      </c>
      <c r="J6591" s="63" t="s">
        <v>18802</v>
      </c>
      <c r="K6591" s="13" t="s">
        <v>90</v>
      </c>
      <c r="L6591" s="16">
        <v>1216189.96</v>
      </c>
      <c r="M6591" s="28">
        <v>45191.0</v>
      </c>
      <c r="N6591" s="181">
        <v>45913.0</v>
      </c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</row>
    <row r="6592" ht="15.75" customHeight="1">
      <c r="A6592" s="9">
        <v>6655.0</v>
      </c>
      <c r="B6592" s="63" t="s">
        <v>22247</v>
      </c>
      <c r="C6592" s="19" t="s">
        <v>22248</v>
      </c>
      <c r="D6592" s="10" t="s">
        <v>22249</v>
      </c>
      <c r="E6592" s="200">
        <v>2302237.0</v>
      </c>
      <c r="F6592" s="13">
        <f t="shared" si="1"/>
        <v>7</v>
      </c>
      <c r="G6592" s="166" t="s">
        <v>17587</v>
      </c>
      <c r="H6592" s="60" t="s">
        <v>8822</v>
      </c>
      <c r="I6592" s="60" t="s">
        <v>3432</v>
      </c>
      <c r="J6592" s="63" t="s">
        <v>89</v>
      </c>
      <c r="K6592" s="13" t="s">
        <v>90</v>
      </c>
      <c r="L6592" s="16">
        <v>736378.0</v>
      </c>
      <c r="M6592" s="28">
        <v>45191.0</v>
      </c>
      <c r="N6592" s="181">
        <v>45913.0</v>
      </c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</row>
    <row r="6593" ht="15.75" customHeight="1">
      <c r="A6593" s="9">
        <v>6656.0</v>
      </c>
      <c r="B6593" s="63" t="s">
        <v>22250</v>
      </c>
      <c r="C6593" s="19" t="s">
        <v>22251</v>
      </c>
      <c r="D6593" s="10" t="s">
        <v>22252</v>
      </c>
      <c r="E6593" s="200">
        <v>2302059.0</v>
      </c>
      <c r="F6593" s="13">
        <f t="shared" si="1"/>
        <v>7</v>
      </c>
      <c r="G6593" s="27" t="s">
        <v>37</v>
      </c>
      <c r="H6593" s="60" t="s">
        <v>8822</v>
      </c>
      <c r="I6593" s="60" t="s">
        <v>9140</v>
      </c>
      <c r="J6593" s="63" t="s">
        <v>336</v>
      </c>
      <c r="K6593" s="13" t="s">
        <v>106</v>
      </c>
      <c r="L6593" s="16">
        <v>485460.47</v>
      </c>
      <c r="M6593" s="28">
        <v>45191.0</v>
      </c>
      <c r="N6593" s="181">
        <v>45913.0</v>
      </c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</row>
    <row r="6594" ht="15.75" customHeight="1">
      <c r="A6594" s="9">
        <v>6657.0</v>
      </c>
      <c r="B6594" s="63" t="s">
        <v>22253</v>
      </c>
      <c r="C6594" s="19" t="s">
        <v>4032</v>
      </c>
      <c r="D6594" s="10" t="s">
        <v>22254</v>
      </c>
      <c r="E6594" s="200">
        <v>2302266.0</v>
      </c>
      <c r="F6594" s="13">
        <f t="shared" si="1"/>
        <v>7</v>
      </c>
      <c r="G6594" s="166" t="s">
        <v>17587</v>
      </c>
      <c r="H6594" s="60" t="s">
        <v>22255</v>
      </c>
      <c r="I6594" s="60" t="s">
        <v>4034</v>
      </c>
      <c r="J6594" s="63" t="s">
        <v>15490</v>
      </c>
      <c r="K6594" s="13" t="s">
        <v>62</v>
      </c>
      <c r="L6594" s="16">
        <v>932233.24</v>
      </c>
      <c r="M6594" s="28">
        <v>45191.0</v>
      </c>
      <c r="N6594" s="181">
        <v>45913.0</v>
      </c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</row>
    <row r="6595" ht="15.75" customHeight="1">
      <c r="A6595" s="9">
        <v>6658.0</v>
      </c>
      <c r="B6595" s="63" t="s">
        <v>22256</v>
      </c>
      <c r="C6595" s="19" t="s">
        <v>8479</v>
      </c>
      <c r="D6595" s="10" t="s">
        <v>22257</v>
      </c>
      <c r="E6595" s="200">
        <v>2301740.0</v>
      </c>
      <c r="F6595" s="13">
        <f t="shared" si="1"/>
        <v>7</v>
      </c>
      <c r="G6595" s="27" t="s">
        <v>37</v>
      </c>
      <c r="H6595" s="60" t="s">
        <v>192</v>
      </c>
      <c r="I6595" s="60" t="s">
        <v>8476</v>
      </c>
      <c r="J6595" s="63" t="s">
        <v>8477</v>
      </c>
      <c r="K6595" s="13" t="s">
        <v>1152</v>
      </c>
      <c r="L6595" s="16">
        <v>2221242.03</v>
      </c>
      <c r="M6595" s="28">
        <v>45191.0</v>
      </c>
      <c r="N6595" s="181">
        <v>45913.0</v>
      </c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</row>
    <row r="6596" ht="15.75" customHeight="1">
      <c r="A6596" s="9">
        <v>6659.0</v>
      </c>
      <c r="B6596" s="63" t="s">
        <v>22258</v>
      </c>
      <c r="C6596" s="19" t="s">
        <v>7609</v>
      </c>
      <c r="D6596" s="10" t="s">
        <v>11709</v>
      </c>
      <c r="E6596" s="200">
        <v>2302157.0</v>
      </c>
      <c r="F6596" s="13">
        <f t="shared" si="1"/>
        <v>7</v>
      </c>
      <c r="G6596" s="27" t="s">
        <v>37</v>
      </c>
      <c r="H6596" s="60" t="s">
        <v>8822</v>
      </c>
      <c r="I6596" s="60" t="s">
        <v>7612</v>
      </c>
      <c r="J6596" s="63" t="s">
        <v>16755</v>
      </c>
      <c r="K6596" s="13" t="s">
        <v>6780</v>
      </c>
      <c r="L6596" s="16">
        <v>727446.2</v>
      </c>
      <c r="M6596" s="28">
        <v>45191.0</v>
      </c>
      <c r="N6596" s="181">
        <v>45913.0</v>
      </c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</row>
    <row r="6597" ht="15.75" customHeight="1">
      <c r="A6597" s="9">
        <v>6660.0</v>
      </c>
      <c r="B6597" s="63" t="s">
        <v>22259</v>
      </c>
      <c r="C6597" s="19" t="s">
        <v>5933</v>
      </c>
      <c r="D6597" s="10" t="s">
        <v>22260</v>
      </c>
      <c r="E6597" s="200">
        <v>2301813.0</v>
      </c>
      <c r="F6597" s="13">
        <f t="shared" si="1"/>
        <v>7</v>
      </c>
      <c r="G6597" s="166" t="s">
        <v>17587</v>
      </c>
      <c r="H6597" s="60" t="s">
        <v>4752</v>
      </c>
      <c r="I6597" s="60" t="s">
        <v>5935</v>
      </c>
      <c r="J6597" s="63" t="s">
        <v>1342</v>
      </c>
      <c r="K6597" s="13" t="s">
        <v>6780</v>
      </c>
      <c r="L6597" s="16">
        <v>1138910.14</v>
      </c>
      <c r="M6597" s="28">
        <v>45191.0</v>
      </c>
      <c r="N6597" s="181">
        <v>45913.0</v>
      </c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</row>
    <row r="6598" ht="15.75" customHeight="1">
      <c r="A6598" s="9">
        <v>6661.0</v>
      </c>
      <c r="B6598" s="63" t="s">
        <v>22261</v>
      </c>
      <c r="C6598" s="19" t="s">
        <v>5933</v>
      </c>
      <c r="D6598" s="10" t="s">
        <v>22262</v>
      </c>
      <c r="E6598" s="200">
        <v>2302200.0</v>
      </c>
      <c r="F6598" s="13">
        <f t="shared" si="1"/>
        <v>7</v>
      </c>
      <c r="G6598" s="14" t="s">
        <v>19</v>
      </c>
      <c r="H6598" s="60" t="s">
        <v>4752</v>
      </c>
      <c r="I6598" s="60" t="s">
        <v>5935</v>
      </c>
      <c r="J6598" s="63" t="s">
        <v>1342</v>
      </c>
      <c r="K6598" s="13" t="s">
        <v>6780</v>
      </c>
      <c r="L6598" s="16">
        <v>384552.06</v>
      </c>
      <c r="M6598" s="28">
        <v>45191.0</v>
      </c>
      <c r="N6598" s="181">
        <v>45913.0</v>
      </c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</row>
    <row r="6599" ht="15.75" customHeight="1">
      <c r="A6599" s="9">
        <v>6662.0</v>
      </c>
      <c r="B6599" s="63" t="s">
        <v>22263</v>
      </c>
      <c r="C6599" s="19" t="s">
        <v>11202</v>
      </c>
      <c r="D6599" s="10" t="s">
        <v>22264</v>
      </c>
      <c r="E6599" s="200">
        <v>2302221.0</v>
      </c>
      <c r="F6599" s="13">
        <f t="shared" si="1"/>
        <v>7</v>
      </c>
      <c r="G6599" s="14" t="s">
        <v>19</v>
      </c>
      <c r="H6599" s="60" t="s">
        <v>8822</v>
      </c>
      <c r="I6599" s="60" t="s">
        <v>11205</v>
      </c>
      <c r="J6599" s="63" t="s">
        <v>257</v>
      </c>
      <c r="K6599" s="13" t="s">
        <v>13932</v>
      </c>
      <c r="L6599" s="16">
        <v>831209.98</v>
      </c>
      <c r="M6599" s="28">
        <v>45191.0</v>
      </c>
      <c r="N6599" s="181">
        <v>45913.0</v>
      </c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</row>
    <row r="6600" ht="15.75" customHeight="1">
      <c r="A6600" s="9">
        <v>6663.0</v>
      </c>
      <c r="B6600" s="63" t="s">
        <v>22265</v>
      </c>
      <c r="C6600" s="19" t="s">
        <v>22266</v>
      </c>
      <c r="D6600" s="10" t="s">
        <v>4322</v>
      </c>
      <c r="E6600" s="200">
        <v>2302073.0</v>
      </c>
      <c r="F6600" s="13">
        <f t="shared" si="1"/>
        <v>7</v>
      </c>
      <c r="G6600" s="14" t="s">
        <v>19</v>
      </c>
      <c r="H6600" s="60" t="s">
        <v>3113</v>
      </c>
      <c r="I6600" s="60" t="s">
        <v>4320</v>
      </c>
      <c r="J6600" s="63" t="s">
        <v>257</v>
      </c>
      <c r="K6600" s="13" t="s">
        <v>13932</v>
      </c>
      <c r="L6600" s="16">
        <v>2117294.47</v>
      </c>
      <c r="M6600" s="28">
        <v>45191.0</v>
      </c>
      <c r="N6600" s="181">
        <v>45913.0</v>
      </c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</row>
    <row r="6601" ht="15.75" customHeight="1">
      <c r="A6601" s="9">
        <v>6664.0</v>
      </c>
      <c r="B6601" s="63" t="s">
        <v>22267</v>
      </c>
      <c r="C6601" s="19" t="s">
        <v>4409</v>
      </c>
      <c r="D6601" s="10" t="s">
        <v>22268</v>
      </c>
      <c r="E6601" s="200">
        <v>2301960.0</v>
      </c>
      <c r="F6601" s="13">
        <f t="shared" si="1"/>
        <v>7</v>
      </c>
      <c r="G6601" s="14" t="s">
        <v>19</v>
      </c>
      <c r="H6601" s="60" t="s">
        <v>8822</v>
      </c>
      <c r="I6601" s="60" t="s">
        <v>4412</v>
      </c>
      <c r="J6601" s="63" t="s">
        <v>257</v>
      </c>
      <c r="K6601" s="13" t="s">
        <v>13932</v>
      </c>
      <c r="L6601" s="16">
        <v>1153917.0</v>
      </c>
      <c r="M6601" s="28">
        <v>45191.0</v>
      </c>
      <c r="N6601" s="181">
        <v>45913.0</v>
      </c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</row>
    <row r="6602" ht="15.75" customHeight="1">
      <c r="A6602" s="9">
        <v>6665.0</v>
      </c>
      <c r="B6602" s="63" t="s">
        <v>22269</v>
      </c>
      <c r="C6602" s="19" t="s">
        <v>12499</v>
      </c>
      <c r="D6602" s="10" t="s">
        <v>22270</v>
      </c>
      <c r="E6602" s="200">
        <v>2301916.0</v>
      </c>
      <c r="F6602" s="13">
        <f t="shared" si="1"/>
        <v>7</v>
      </c>
      <c r="G6602" s="27" t="s">
        <v>37</v>
      </c>
      <c r="H6602" s="60" t="s">
        <v>8822</v>
      </c>
      <c r="I6602" s="60" t="s">
        <v>12501</v>
      </c>
      <c r="J6602" s="63" t="s">
        <v>15055</v>
      </c>
      <c r="K6602" s="13" t="s">
        <v>318</v>
      </c>
      <c r="L6602" s="16">
        <v>1844458.1</v>
      </c>
      <c r="M6602" s="28">
        <v>45191.0</v>
      </c>
      <c r="N6602" s="181">
        <v>45913.0</v>
      </c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</row>
    <row r="6603" ht="15.75" customHeight="1">
      <c r="A6603" s="9">
        <v>6666.0</v>
      </c>
      <c r="B6603" s="63" t="s">
        <v>22271</v>
      </c>
      <c r="C6603" s="19" t="s">
        <v>12499</v>
      </c>
      <c r="D6603" s="10" t="s">
        <v>22272</v>
      </c>
      <c r="E6603" s="200">
        <v>2301956.0</v>
      </c>
      <c r="F6603" s="13">
        <f t="shared" si="1"/>
        <v>7</v>
      </c>
      <c r="G6603" s="27" t="s">
        <v>37</v>
      </c>
      <c r="H6603" s="60" t="s">
        <v>8822</v>
      </c>
      <c r="I6603" s="60" t="s">
        <v>12501</v>
      </c>
      <c r="J6603" s="63" t="s">
        <v>15055</v>
      </c>
      <c r="K6603" s="13" t="s">
        <v>318</v>
      </c>
      <c r="L6603" s="16">
        <v>1956594.1</v>
      </c>
      <c r="M6603" s="28">
        <v>45191.0</v>
      </c>
      <c r="N6603" s="181">
        <v>45913.0</v>
      </c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</row>
    <row r="6604" ht="15.75" customHeight="1">
      <c r="A6604" s="9">
        <v>6667.0</v>
      </c>
      <c r="B6604" s="63" t="s">
        <v>22273</v>
      </c>
      <c r="C6604" s="19" t="s">
        <v>12499</v>
      </c>
      <c r="D6604" s="10" t="s">
        <v>22274</v>
      </c>
      <c r="E6604" s="200">
        <v>2302296.0</v>
      </c>
      <c r="F6604" s="13">
        <f t="shared" si="1"/>
        <v>7</v>
      </c>
      <c r="G6604" s="27" t="s">
        <v>37</v>
      </c>
      <c r="H6604" s="60" t="s">
        <v>8822</v>
      </c>
      <c r="I6604" s="60" t="s">
        <v>12501</v>
      </c>
      <c r="J6604" s="63" t="s">
        <v>15055</v>
      </c>
      <c r="K6604" s="13" t="s">
        <v>318</v>
      </c>
      <c r="L6604" s="16">
        <v>2476647.35</v>
      </c>
      <c r="M6604" s="28">
        <v>45191.0</v>
      </c>
      <c r="N6604" s="181">
        <v>45913.0</v>
      </c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</row>
    <row r="6605" ht="15.75" customHeight="1">
      <c r="A6605" s="9">
        <v>6668.0</v>
      </c>
      <c r="B6605" s="63" t="s">
        <v>22275</v>
      </c>
      <c r="C6605" s="19" t="s">
        <v>50</v>
      </c>
      <c r="D6605" s="10" t="s">
        <v>10894</v>
      </c>
      <c r="E6605" s="200">
        <v>2302086.0</v>
      </c>
      <c r="F6605" s="13">
        <f t="shared" si="1"/>
        <v>7</v>
      </c>
      <c r="G6605" s="166" t="s">
        <v>17587</v>
      </c>
      <c r="H6605" s="60" t="s">
        <v>22276</v>
      </c>
      <c r="I6605" s="60" t="s">
        <v>54</v>
      </c>
      <c r="J6605" s="63" t="s">
        <v>31</v>
      </c>
      <c r="K6605" s="13" t="s">
        <v>6780</v>
      </c>
      <c r="L6605" s="16">
        <v>2376244.46</v>
      </c>
      <c r="M6605" s="28">
        <v>45191.0</v>
      </c>
      <c r="N6605" s="181">
        <v>45913.0</v>
      </c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</row>
    <row r="6606" ht="15.75" customHeight="1">
      <c r="A6606" s="9">
        <v>6669.0</v>
      </c>
      <c r="B6606" s="63" t="s">
        <v>22277</v>
      </c>
      <c r="C6606" s="19" t="s">
        <v>5522</v>
      </c>
      <c r="D6606" s="10" t="s">
        <v>22278</v>
      </c>
      <c r="E6606" s="200">
        <v>2301746.0</v>
      </c>
      <c r="F6606" s="13">
        <f t="shared" si="1"/>
        <v>7</v>
      </c>
      <c r="G6606" s="166" t="s">
        <v>17587</v>
      </c>
      <c r="H6606" s="60" t="s">
        <v>22279</v>
      </c>
      <c r="I6606" s="60" t="s">
        <v>5524</v>
      </c>
      <c r="J6606" s="63" t="s">
        <v>257</v>
      </c>
      <c r="K6606" s="13" t="s">
        <v>13932</v>
      </c>
      <c r="L6606" s="16">
        <v>1439215.8</v>
      </c>
      <c r="M6606" s="28">
        <v>45191.0</v>
      </c>
      <c r="N6606" s="181">
        <v>45913.0</v>
      </c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</row>
    <row r="6607" ht="15.75" customHeight="1">
      <c r="A6607" s="9">
        <v>6670.0</v>
      </c>
      <c r="B6607" s="63" t="s">
        <v>22280</v>
      </c>
      <c r="C6607" s="19" t="s">
        <v>5522</v>
      </c>
      <c r="D6607" s="10" t="s">
        <v>22281</v>
      </c>
      <c r="E6607" s="200">
        <v>2301860.0</v>
      </c>
      <c r="F6607" s="13">
        <f t="shared" si="1"/>
        <v>7</v>
      </c>
      <c r="G6607" s="166" t="s">
        <v>17587</v>
      </c>
      <c r="H6607" s="60" t="s">
        <v>20551</v>
      </c>
      <c r="I6607" s="60" t="s">
        <v>5524</v>
      </c>
      <c r="J6607" s="63" t="s">
        <v>257</v>
      </c>
      <c r="K6607" s="13" t="s">
        <v>13932</v>
      </c>
      <c r="L6607" s="16">
        <v>880279.2</v>
      </c>
      <c r="M6607" s="28">
        <v>45191.0</v>
      </c>
      <c r="N6607" s="181">
        <v>45913.0</v>
      </c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</row>
    <row r="6608" ht="15.75" customHeight="1">
      <c r="A6608" s="9">
        <v>6671.0</v>
      </c>
      <c r="B6608" s="63" t="s">
        <v>22282</v>
      </c>
      <c r="C6608" s="19" t="s">
        <v>3529</v>
      </c>
      <c r="D6608" s="10" t="s">
        <v>22283</v>
      </c>
      <c r="E6608" s="200">
        <v>2301845.0</v>
      </c>
      <c r="F6608" s="13">
        <f t="shared" si="1"/>
        <v>7</v>
      </c>
      <c r="G6608" s="166" t="s">
        <v>17587</v>
      </c>
      <c r="H6608" s="60" t="s">
        <v>16066</v>
      </c>
      <c r="I6608" s="60" t="s">
        <v>3532</v>
      </c>
      <c r="J6608" s="63" t="s">
        <v>3533</v>
      </c>
      <c r="K6608" s="13" t="s">
        <v>2090</v>
      </c>
      <c r="L6608" s="16">
        <v>1185634.28</v>
      </c>
      <c r="M6608" s="28">
        <v>45191.0</v>
      </c>
      <c r="N6608" s="181">
        <v>45913.0</v>
      </c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</row>
    <row r="6609" ht="15.75" customHeight="1">
      <c r="A6609" s="9">
        <v>6672.0</v>
      </c>
      <c r="B6609" s="63" t="s">
        <v>22284</v>
      </c>
      <c r="C6609" s="19" t="s">
        <v>22285</v>
      </c>
      <c r="D6609" s="10" t="s">
        <v>22286</v>
      </c>
      <c r="E6609" s="200">
        <v>2302124.0</v>
      </c>
      <c r="F6609" s="13">
        <f t="shared" si="1"/>
        <v>7</v>
      </c>
      <c r="G6609" s="166" t="s">
        <v>17587</v>
      </c>
      <c r="H6609" s="60" t="s">
        <v>16784</v>
      </c>
      <c r="I6609" s="60" t="s">
        <v>22287</v>
      </c>
      <c r="J6609" s="63" t="s">
        <v>15055</v>
      </c>
      <c r="K6609" s="13" t="s">
        <v>318</v>
      </c>
      <c r="L6609" s="16">
        <v>306642.28</v>
      </c>
      <c r="M6609" s="28">
        <v>45191.0</v>
      </c>
      <c r="N6609" s="181">
        <v>45913.0</v>
      </c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</row>
    <row r="6610" ht="15.75" customHeight="1">
      <c r="A6610" s="9">
        <v>6673.0</v>
      </c>
      <c r="B6610" s="63" t="s">
        <v>22288</v>
      </c>
      <c r="C6610" s="19" t="s">
        <v>22289</v>
      </c>
      <c r="D6610" s="10" t="s">
        <v>22290</v>
      </c>
      <c r="E6610" s="200">
        <v>2301948.0</v>
      </c>
      <c r="F6610" s="13">
        <f t="shared" si="1"/>
        <v>7</v>
      </c>
      <c r="G6610" s="166" t="s">
        <v>17587</v>
      </c>
      <c r="H6610" s="60" t="s">
        <v>414</v>
      </c>
      <c r="I6610" s="60" t="s">
        <v>22291</v>
      </c>
      <c r="J6610" s="63" t="s">
        <v>1129</v>
      </c>
      <c r="K6610" s="13" t="s">
        <v>1117</v>
      </c>
      <c r="L6610" s="16">
        <v>995756.56</v>
      </c>
      <c r="M6610" s="28">
        <v>45191.0</v>
      </c>
      <c r="N6610" s="181">
        <v>45913.0</v>
      </c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</row>
    <row r="6611" ht="15.75" customHeight="1">
      <c r="A6611" s="9">
        <v>6674.0</v>
      </c>
      <c r="B6611" s="63" t="s">
        <v>22292</v>
      </c>
      <c r="C6611" s="19" t="s">
        <v>22293</v>
      </c>
      <c r="D6611" s="10" t="s">
        <v>22294</v>
      </c>
      <c r="E6611" s="200">
        <v>2301336.0</v>
      </c>
      <c r="F6611" s="13">
        <f t="shared" si="1"/>
        <v>7</v>
      </c>
      <c r="G6611" s="14" t="s">
        <v>19</v>
      </c>
      <c r="H6611" s="60" t="s">
        <v>12990</v>
      </c>
      <c r="I6611" s="60" t="s">
        <v>22295</v>
      </c>
      <c r="J6611" s="63" t="s">
        <v>7207</v>
      </c>
      <c r="K6611" s="13" t="s">
        <v>1117</v>
      </c>
      <c r="L6611" s="16">
        <v>915362.0</v>
      </c>
      <c r="M6611" s="28">
        <v>45191.0</v>
      </c>
      <c r="N6611" s="181">
        <v>45913.0</v>
      </c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</row>
    <row r="6612" ht="15.75" customHeight="1">
      <c r="A6612" s="9">
        <v>6675.0</v>
      </c>
      <c r="B6612" s="63" t="s">
        <v>22296</v>
      </c>
      <c r="C6612" s="19" t="s">
        <v>22293</v>
      </c>
      <c r="D6612" s="10" t="s">
        <v>22297</v>
      </c>
      <c r="E6612" s="200">
        <v>2301337.0</v>
      </c>
      <c r="F6612" s="13">
        <f t="shared" si="1"/>
        <v>7</v>
      </c>
      <c r="G6612" s="14" t="s">
        <v>19</v>
      </c>
      <c r="H6612" s="60" t="s">
        <v>8822</v>
      </c>
      <c r="I6612" s="60" t="s">
        <v>22295</v>
      </c>
      <c r="J6612" s="63" t="s">
        <v>7207</v>
      </c>
      <c r="K6612" s="13" t="s">
        <v>1117</v>
      </c>
      <c r="L6612" s="16">
        <v>693065.0</v>
      </c>
      <c r="M6612" s="28">
        <v>45191.0</v>
      </c>
      <c r="N6612" s="181">
        <v>45913.0</v>
      </c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</row>
    <row r="6613" ht="15.75" customHeight="1">
      <c r="A6613" s="9">
        <v>6676.0</v>
      </c>
      <c r="B6613" s="63" t="s">
        <v>22298</v>
      </c>
      <c r="C6613" s="19" t="s">
        <v>1190</v>
      </c>
      <c r="D6613" s="10" t="s">
        <v>22299</v>
      </c>
      <c r="E6613" s="200">
        <v>2301887.0</v>
      </c>
      <c r="F6613" s="13">
        <f t="shared" si="1"/>
        <v>7</v>
      </c>
      <c r="G6613" s="166" t="s">
        <v>17587</v>
      </c>
      <c r="H6613" s="60" t="s">
        <v>17732</v>
      </c>
      <c r="I6613" s="60" t="s">
        <v>1194</v>
      </c>
      <c r="J6613" s="63" t="s">
        <v>257</v>
      </c>
      <c r="K6613" s="13" t="s">
        <v>13932</v>
      </c>
      <c r="L6613" s="16">
        <v>4300759.72</v>
      </c>
      <c r="M6613" s="28">
        <v>45191.0</v>
      </c>
      <c r="N6613" s="181">
        <v>45913.0</v>
      </c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</row>
    <row r="6614" ht="15.75" customHeight="1">
      <c r="A6614" s="9">
        <v>6677.0</v>
      </c>
      <c r="B6614" s="63" t="s">
        <v>22300</v>
      </c>
      <c r="C6614" s="19" t="s">
        <v>1190</v>
      </c>
      <c r="D6614" s="10" t="s">
        <v>22301</v>
      </c>
      <c r="E6614" s="200">
        <v>2301052.0</v>
      </c>
      <c r="F6614" s="13">
        <f t="shared" si="1"/>
        <v>7</v>
      </c>
      <c r="G6614" s="166" t="s">
        <v>17587</v>
      </c>
      <c r="H6614" s="60" t="s">
        <v>17732</v>
      </c>
      <c r="I6614" s="60" t="s">
        <v>1194</v>
      </c>
      <c r="J6614" s="63" t="s">
        <v>257</v>
      </c>
      <c r="K6614" s="13" t="s">
        <v>13932</v>
      </c>
      <c r="L6614" s="16">
        <v>1.275337647E7</v>
      </c>
      <c r="M6614" s="28">
        <v>45191.0</v>
      </c>
      <c r="N6614" s="181">
        <v>45850.0</v>
      </c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</row>
    <row r="6615" ht="15.75" customHeight="1">
      <c r="A6615" s="9">
        <v>6678.0</v>
      </c>
      <c r="B6615" s="63" t="s">
        <v>22302</v>
      </c>
      <c r="C6615" s="19" t="s">
        <v>11791</v>
      </c>
      <c r="D6615" s="10" t="s">
        <v>22303</v>
      </c>
      <c r="E6615" s="200">
        <v>2302093.0</v>
      </c>
      <c r="F6615" s="13">
        <f t="shared" si="1"/>
        <v>7</v>
      </c>
      <c r="G6615" s="14" t="s">
        <v>19</v>
      </c>
      <c r="H6615" s="60" t="s">
        <v>22304</v>
      </c>
      <c r="I6615" s="60" t="s">
        <v>3477</v>
      </c>
      <c r="J6615" s="63" t="s">
        <v>257</v>
      </c>
      <c r="K6615" s="13" t="s">
        <v>13932</v>
      </c>
      <c r="L6615" s="16">
        <v>2273700.0</v>
      </c>
      <c r="M6615" s="28">
        <v>45191.0</v>
      </c>
      <c r="N6615" s="181">
        <v>45913.0</v>
      </c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</row>
    <row r="6616" ht="15.75" customHeight="1">
      <c r="A6616" s="9">
        <v>6679.0</v>
      </c>
      <c r="B6616" s="63" t="s">
        <v>22305</v>
      </c>
      <c r="C6616" s="19" t="s">
        <v>11791</v>
      </c>
      <c r="D6616" s="10" t="s">
        <v>22306</v>
      </c>
      <c r="E6616" s="200">
        <v>2302202.0</v>
      </c>
      <c r="F6616" s="13">
        <f t="shared" si="1"/>
        <v>7</v>
      </c>
      <c r="G6616" s="27" t="s">
        <v>37</v>
      </c>
      <c r="H6616" s="60" t="s">
        <v>8822</v>
      </c>
      <c r="I6616" s="60" t="s">
        <v>3477</v>
      </c>
      <c r="J6616" s="63" t="s">
        <v>257</v>
      </c>
      <c r="K6616" s="13" t="s">
        <v>13932</v>
      </c>
      <c r="L6616" s="16">
        <v>3386584.4</v>
      </c>
      <c r="M6616" s="28">
        <v>45191.0</v>
      </c>
      <c r="N6616" s="181">
        <v>45913.0</v>
      </c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</row>
    <row r="6617" ht="15.75" customHeight="1">
      <c r="A6617" s="9">
        <v>6680.0</v>
      </c>
      <c r="B6617" s="63" t="s">
        <v>22307</v>
      </c>
      <c r="C6617" s="19" t="s">
        <v>426</v>
      </c>
      <c r="D6617" s="10" t="s">
        <v>22308</v>
      </c>
      <c r="E6617" s="200">
        <v>2301842.0</v>
      </c>
      <c r="F6617" s="13">
        <f t="shared" si="1"/>
        <v>7</v>
      </c>
      <c r="G6617" s="27" t="s">
        <v>37</v>
      </c>
      <c r="H6617" s="60" t="s">
        <v>4534</v>
      </c>
      <c r="I6617" s="60" t="s">
        <v>429</v>
      </c>
      <c r="J6617" s="63" t="s">
        <v>430</v>
      </c>
      <c r="K6617" s="13" t="s">
        <v>6780</v>
      </c>
      <c r="L6617" s="16">
        <v>2514513.86</v>
      </c>
      <c r="M6617" s="28">
        <v>45191.0</v>
      </c>
      <c r="N6617" s="181">
        <v>45913.0</v>
      </c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</row>
    <row r="6618" ht="15.75" customHeight="1">
      <c r="A6618" s="9">
        <v>6681.0</v>
      </c>
      <c r="B6618" s="63" t="s">
        <v>22309</v>
      </c>
      <c r="C6618" s="19" t="s">
        <v>426</v>
      </c>
      <c r="D6618" s="10" t="s">
        <v>22310</v>
      </c>
      <c r="E6618" s="200">
        <v>2301880.0</v>
      </c>
      <c r="F6618" s="13">
        <f t="shared" si="1"/>
        <v>7</v>
      </c>
      <c r="G6618" s="27" t="s">
        <v>37</v>
      </c>
      <c r="H6618" s="60" t="s">
        <v>8822</v>
      </c>
      <c r="I6618" s="60" t="s">
        <v>429</v>
      </c>
      <c r="J6618" s="63" t="s">
        <v>430</v>
      </c>
      <c r="K6618" s="13" t="s">
        <v>6780</v>
      </c>
      <c r="L6618" s="16">
        <v>3954751.94</v>
      </c>
      <c r="M6618" s="28">
        <v>45191.0</v>
      </c>
      <c r="N6618" s="181">
        <v>45913.0</v>
      </c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</row>
    <row r="6619" ht="15.75" customHeight="1">
      <c r="A6619" s="9">
        <v>6682.0</v>
      </c>
      <c r="B6619" s="63" t="s">
        <v>22311</v>
      </c>
      <c r="C6619" s="19" t="s">
        <v>3442</v>
      </c>
      <c r="D6619" s="10" t="s">
        <v>22312</v>
      </c>
      <c r="E6619" s="200">
        <v>2302223.0</v>
      </c>
      <c r="F6619" s="13">
        <f t="shared" si="1"/>
        <v>7</v>
      </c>
      <c r="G6619" s="14" t="s">
        <v>19</v>
      </c>
      <c r="H6619" s="60" t="s">
        <v>235</v>
      </c>
      <c r="I6619" s="60" t="s">
        <v>423</v>
      </c>
      <c r="J6619" s="63" t="s">
        <v>424</v>
      </c>
      <c r="K6619" s="13" t="s">
        <v>90</v>
      </c>
      <c r="L6619" s="16">
        <v>449320.82</v>
      </c>
      <c r="M6619" s="28">
        <v>45191.0</v>
      </c>
      <c r="N6619" s="181">
        <v>45913.0</v>
      </c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</row>
    <row r="6620" ht="15.75" customHeight="1">
      <c r="A6620" s="9">
        <v>6683.0</v>
      </c>
      <c r="B6620" s="63" t="s">
        <v>22313</v>
      </c>
      <c r="C6620" s="19" t="s">
        <v>3722</v>
      </c>
      <c r="D6620" s="10" t="s">
        <v>22314</v>
      </c>
      <c r="E6620" s="200">
        <v>2302070.0</v>
      </c>
      <c r="F6620" s="13">
        <f t="shared" si="1"/>
        <v>7</v>
      </c>
      <c r="G6620" s="14" t="s">
        <v>19</v>
      </c>
      <c r="H6620" s="60" t="s">
        <v>389</v>
      </c>
      <c r="I6620" s="60" t="s">
        <v>4644</v>
      </c>
      <c r="J6620" s="63" t="s">
        <v>257</v>
      </c>
      <c r="K6620" s="13" t="s">
        <v>13932</v>
      </c>
      <c r="L6620" s="16">
        <v>2085771.16</v>
      </c>
      <c r="M6620" s="28">
        <v>45191.0</v>
      </c>
      <c r="N6620" s="181">
        <v>45913.0</v>
      </c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</row>
    <row r="6621" ht="15.75" customHeight="1">
      <c r="A6621" s="9">
        <v>6684.0</v>
      </c>
      <c r="B6621" s="63" t="s">
        <v>22315</v>
      </c>
      <c r="C6621" s="19" t="s">
        <v>3722</v>
      </c>
      <c r="D6621" s="10" t="s">
        <v>22316</v>
      </c>
      <c r="E6621" s="200">
        <v>2302154.0</v>
      </c>
      <c r="F6621" s="13">
        <f t="shared" si="1"/>
        <v>7</v>
      </c>
      <c r="G6621" s="14" t="s">
        <v>19</v>
      </c>
      <c r="H6621" s="60" t="s">
        <v>22317</v>
      </c>
      <c r="I6621" s="60" t="s">
        <v>4644</v>
      </c>
      <c r="J6621" s="63" t="s">
        <v>257</v>
      </c>
      <c r="K6621" s="13" t="s">
        <v>13932</v>
      </c>
      <c r="L6621" s="16">
        <v>1952683.67</v>
      </c>
      <c r="M6621" s="28">
        <v>45191.0</v>
      </c>
      <c r="N6621" s="181">
        <v>45913.0</v>
      </c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</row>
    <row r="6622" ht="15.75" customHeight="1">
      <c r="A6622" s="9">
        <v>6685.0</v>
      </c>
      <c r="B6622" s="63" t="s">
        <v>22318</v>
      </c>
      <c r="C6622" s="19" t="s">
        <v>4265</v>
      </c>
      <c r="D6622" s="10" t="s">
        <v>22319</v>
      </c>
      <c r="E6622" s="200">
        <v>2302063.0</v>
      </c>
      <c r="F6622" s="13">
        <f t="shared" si="1"/>
        <v>7</v>
      </c>
      <c r="G6622" s="166" t="s">
        <v>17587</v>
      </c>
      <c r="H6622" s="60" t="s">
        <v>12990</v>
      </c>
      <c r="I6622" s="60" t="s">
        <v>4268</v>
      </c>
      <c r="J6622" s="63" t="s">
        <v>73</v>
      </c>
      <c r="K6622" s="13" t="s">
        <v>74</v>
      </c>
      <c r="L6622" s="16">
        <v>785220.21</v>
      </c>
      <c r="M6622" s="28">
        <v>45191.0</v>
      </c>
      <c r="N6622" s="181">
        <v>45913.0</v>
      </c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</row>
    <row r="6623" ht="15.75" customHeight="1">
      <c r="A6623" s="9">
        <v>6686.0</v>
      </c>
      <c r="B6623" s="63" t="s">
        <v>22320</v>
      </c>
      <c r="C6623" s="19" t="s">
        <v>22321</v>
      </c>
      <c r="D6623" s="10" t="s">
        <v>22322</v>
      </c>
      <c r="E6623" s="200">
        <v>2301190.0</v>
      </c>
      <c r="F6623" s="13">
        <f t="shared" si="1"/>
        <v>7</v>
      </c>
      <c r="G6623" s="166" t="s">
        <v>17587</v>
      </c>
      <c r="H6623" s="60" t="s">
        <v>12990</v>
      </c>
      <c r="I6623" s="60" t="s">
        <v>3940</v>
      </c>
      <c r="J6623" s="63" t="s">
        <v>15055</v>
      </c>
      <c r="K6623" s="13" t="s">
        <v>318</v>
      </c>
      <c r="L6623" s="16">
        <v>653951.3</v>
      </c>
      <c r="M6623" s="28">
        <v>45196.0</v>
      </c>
      <c r="N6623" s="181">
        <v>45913.0</v>
      </c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</row>
    <row r="6624" ht="15.75" customHeight="1">
      <c r="A6624" s="9">
        <v>6687.0</v>
      </c>
      <c r="B6624" s="63" t="s">
        <v>22323</v>
      </c>
      <c r="C6624" s="19" t="s">
        <v>13703</v>
      </c>
      <c r="D6624" s="10" t="s">
        <v>22324</v>
      </c>
      <c r="E6624" s="200">
        <v>2302028.0</v>
      </c>
      <c r="F6624" s="13">
        <f t="shared" si="1"/>
        <v>7</v>
      </c>
      <c r="G6624" s="166" t="s">
        <v>17587</v>
      </c>
      <c r="H6624" s="60" t="s">
        <v>14889</v>
      </c>
      <c r="I6624" s="60" t="s">
        <v>2494</v>
      </c>
      <c r="J6624" s="63" t="s">
        <v>14743</v>
      </c>
      <c r="K6624" s="13" t="s">
        <v>244</v>
      </c>
      <c r="L6624" s="16">
        <v>518603.6</v>
      </c>
      <c r="M6624" s="28">
        <v>45196.0</v>
      </c>
      <c r="N6624" s="181">
        <v>45913.0</v>
      </c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</row>
    <row r="6625" ht="15.75" customHeight="1">
      <c r="A6625" s="9">
        <v>6688.0</v>
      </c>
      <c r="B6625" s="63" t="s">
        <v>22325</v>
      </c>
      <c r="C6625" s="19" t="s">
        <v>22326</v>
      </c>
      <c r="D6625" s="10" t="s">
        <v>22327</v>
      </c>
      <c r="E6625" s="200">
        <v>2301945.0</v>
      </c>
      <c r="F6625" s="13">
        <f t="shared" si="1"/>
        <v>7</v>
      </c>
      <c r="G6625" s="166" t="s">
        <v>17587</v>
      </c>
      <c r="H6625" s="60" t="s">
        <v>18919</v>
      </c>
      <c r="I6625" s="60" t="s">
        <v>22328</v>
      </c>
      <c r="J6625" s="63" t="s">
        <v>22329</v>
      </c>
      <c r="K6625" s="13" t="s">
        <v>90</v>
      </c>
      <c r="L6625" s="16">
        <v>235758.16</v>
      </c>
      <c r="M6625" s="28">
        <v>45196.0</v>
      </c>
      <c r="N6625" s="181">
        <v>45913.0</v>
      </c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</row>
    <row r="6626" ht="15.75" customHeight="1">
      <c r="A6626" s="9">
        <v>6689.0</v>
      </c>
      <c r="B6626" s="63" t="s">
        <v>22330</v>
      </c>
      <c r="C6626" s="19" t="s">
        <v>5210</v>
      </c>
      <c r="D6626" s="10" t="s">
        <v>22331</v>
      </c>
      <c r="E6626" s="200">
        <v>2301814.0</v>
      </c>
      <c r="F6626" s="13">
        <f t="shared" si="1"/>
        <v>7</v>
      </c>
      <c r="G6626" s="166" t="s">
        <v>17587</v>
      </c>
      <c r="H6626" s="60" t="s">
        <v>3113</v>
      </c>
      <c r="I6626" s="60" t="s">
        <v>5212</v>
      </c>
      <c r="J6626" s="63" t="s">
        <v>1250</v>
      </c>
      <c r="K6626" s="13" t="s">
        <v>1251</v>
      </c>
      <c r="L6626" s="16">
        <v>758335.14</v>
      </c>
      <c r="M6626" s="28">
        <v>45196.0</v>
      </c>
      <c r="N6626" s="181">
        <v>45913.0</v>
      </c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</row>
    <row r="6627" ht="15.75" customHeight="1">
      <c r="A6627" s="9">
        <v>6690.0</v>
      </c>
      <c r="B6627" s="63" t="s">
        <v>22332</v>
      </c>
      <c r="C6627" s="19" t="s">
        <v>9112</v>
      </c>
      <c r="D6627" s="10" t="s">
        <v>22333</v>
      </c>
      <c r="E6627" s="200">
        <v>2301751.0</v>
      </c>
      <c r="F6627" s="13">
        <f t="shared" si="1"/>
        <v>7</v>
      </c>
      <c r="G6627" s="166" t="s">
        <v>17587</v>
      </c>
      <c r="H6627" s="60" t="s">
        <v>13207</v>
      </c>
      <c r="I6627" s="60" t="s">
        <v>8297</v>
      </c>
      <c r="J6627" s="63" t="s">
        <v>365</v>
      </c>
      <c r="K6627" s="13" t="s">
        <v>23</v>
      </c>
      <c r="L6627" s="16">
        <v>295587.0</v>
      </c>
      <c r="M6627" s="28">
        <v>45196.0</v>
      </c>
      <c r="N6627" s="181">
        <v>45913.0</v>
      </c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</row>
    <row r="6628" ht="15.75" customHeight="1">
      <c r="A6628" s="9">
        <v>6691.0</v>
      </c>
      <c r="B6628" s="63" t="s">
        <v>22334</v>
      </c>
      <c r="C6628" s="19" t="s">
        <v>1002</v>
      </c>
      <c r="D6628" s="10" t="s">
        <v>22335</v>
      </c>
      <c r="E6628" s="200">
        <v>2301802.0</v>
      </c>
      <c r="F6628" s="13">
        <f t="shared" si="1"/>
        <v>7</v>
      </c>
      <c r="G6628" s="27" t="s">
        <v>37</v>
      </c>
      <c r="H6628" s="60" t="s">
        <v>4534</v>
      </c>
      <c r="I6628" s="60" t="s">
        <v>1005</v>
      </c>
      <c r="J6628" s="63" t="s">
        <v>31</v>
      </c>
      <c r="K6628" s="13" t="s">
        <v>6780</v>
      </c>
      <c r="L6628" s="16">
        <v>4485787.72</v>
      </c>
      <c r="M6628" s="28">
        <v>45196.0</v>
      </c>
      <c r="N6628" s="181">
        <v>45913.0</v>
      </c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</row>
    <row r="6629" ht="15.75" customHeight="1">
      <c r="A6629" s="9">
        <v>6692.0</v>
      </c>
      <c r="B6629" s="63" t="s">
        <v>22336</v>
      </c>
      <c r="C6629" s="19" t="s">
        <v>1002</v>
      </c>
      <c r="D6629" s="10" t="s">
        <v>22337</v>
      </c>
      <c r="E6629" s="200">
        <v>2301803.0</v>
      </c>
      <c r="F6629" s="13">
        <f t="shared" si="1"/>
        <v>7</v>
      </c>
      <c r="G6629" s="27" t="s">
        <v>37</v>
      </c>
      <c r="H6629" s="60" t="s">
        <v>4534</v>
      </c>
      <c r="I6629" s="60" t="s">
        <v>1005</v>
      </c>
      <c r="J6629" s="63" t="s">
        <v>31</v>
      </c>
      <c r="K6629" s="13" t="s">
        <v>6780</v>
      </c>
      <c r="L6629" s="16">
        <v>4485787.72</v>
      </c>
      <c r="M6629" s="28">
        <v>45196.0</v>
      </c>
      <c r="N6629" s="181">
        <v>45913.0</v>
      </c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</row>
    <row r="6630" ht="15.75" customHeight="1">
      <c r="A6630" s="9">
        <v>6693.0</v>
      </c>
      <c r="B6630" s="63" t="s">
        <v>22338</v>
      </c>
      <c r="C6630" s="19" t="s">
        <v>22339</v>
      </c>
      <c r="D6630" s="10" t="s">
        <v>22340</v>
      </c>
      <c r="E6630" s="200">
        <v>2301684.0</v>
      </c>
      <c r="F6630" s="13">
        <f t="shared" si="1"/>
        <v>7</v>
      </c>
      <c r="G6630" s="166" t="s">
        <v>17587</v>
      </c>
      <c r="H6630" s="60" t="s">
        <v>22341</v>
      </c>
      <c r="I6630" s="60" t="s">
        <v>21245</v>
      </c>
      <c r="J6630" s="63" t="s">
        <v>5006</v>
      </c>
      <c r="K6630" s="13" t="s">
        <v>280</v>
      </c>
      <c r="L6630" s="16">
        <v>1115801.12</v>
      </c>
      <c r="M6630" s="28">
        <v>45196.0</v>
      </c>
      <c r="N6630" s="181">
        <v>45913.0</v>
      </c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</row>
    <row r="6631" ht="15.75" customHeight="1">
      <c r="A6631" s="9">
        <v>6694.0</v>
      </c>
      <c r="B6631" s="63" t="s">
        <v>22342</v>
      </c>
      <c r="C6631" s="19" t="s">
        <v>6906</v>
      </c>
      <c r="D6631" s="10" t="s">
        <v>22343</v>
      </c>
      <c r="E6631" s="200">
        <v>2301858.0</v>
      </c>
      <c r="F6631" s="13">
        <f t="shared" si="1"/>
        <v>7</v>
      </c>
      <c r="G6631" s="166" t="s">
        <v>17587</v>
      </c>
      <c r="H6631" s="60" t="s">
        <v>9942</v>
      </c>
      <c r="I6631" s="60" t="s">
        <v>3452</v>
      </c>
      <c r="J6631" s="63" t="s">
        <v>15746</v>
      </c>
      <c r="K6631" s="13" t="s">
        <v>62</v>
      </c>
      <c r="L6631" s="16">
        <v>1220284.97</v>
      </c>
      <c r="M6631" s="28">
        <v>45196.0</v>
      </c>
      <c r="N6631" s="181">
        <v>45913.0</v>
      </c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</row>
    <row r="6632" ht="15.75" customHeight="1">
      <c r="A6632" s="9">
        <v>6695.0</v>
      </c>
      <c r="B6632" s="63" t="s">
        <v>22344</v>
      </c>
      <c r="C6632" s="19" t="s">
        <v>6906</v>
      </c>
      <c r="D6632" s="10" t="s">
        <v>6907</v>
      </c>
      <c r="E6632" s="200">
        <v>2301995.0</v>
      </c>
      <c r="F6632" s="13">
        <f t="shared" si="1"/>
        <v>7</v>
      </c>
      <c r="G6632" s="166" t="s">
        <v>17587</v>
      </c>
      <c r="H6632" s="60" t="s">
        <v>9942</v>
      </c>
      <c r="I6632" s="60" t="s">
        <v>3452</v>
      </c>
      <c r="J6632" s="63" t="s">
        <v>15746</v>
      </c>
      <c r="K6632" s="13" t="s">
        <v>62</v>
      </c>
      <c r="L6632" s="16">
        <v>798400.0</v>
      </c>
      <c r="M6632" s="28">
        <v>45196.0</v>
      </c>
      <c r="N6632" s="181">
        <v>45913.0</v>
      </c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</row>
    <row r="6633" ht="15.75" customHeight="1">
      <c r="A6633" s="9">
        <v>6696.0</v>
      </c>
      <c r="B6633" s="63" t="s">
        <v>22345</v>
      </c>
      <c r="C6633" s="19" t="s">
        <v>22346</v>
      </c>
      <c r="D6633" s="10" t="s">
        <v>22347</v>
      </c>
      <c r="E6633" s="200">
        <v>2301683.0</v>
      </c>
      <c r="F6633" s="13">
        <f t="shared" si="1"/>
        <v>7</v>
      </c>
      <c r="G6633" s="166" t="s">
        <v>17587</v>
      </c>
      <c r="H6633" s="60" t="s">
        <v>87</v>
      </c>
      <c r="I6633" s="60" t="s">
        <v>11187</v>
      </c>
      <c r="J6633" s="63" t="s">
        <v>188</v>
      </c>
      <c r="K6633" s="13" t="s">
        <v>62</v>
      </c>
      <c r="L6633" s="16">
        <v>798400.0</v>
      </c>
      <c r="M6633" s="28">
        <v>45196.0</v>
      </c>
      <c r="N6633" s="181">
        <v>45913.0</v>
      </c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</row>
    <row r="6634" ht="15.75" customHeight="1">
      <c r="A6634" s="9">
        <v>6697.0</v>
      </c>
      <c r="B6634" s="63" t="s">
        <v>22348</v>
      </c>
      <c r="C6634" s="19" t="s">
        <v>22346</v>
      </c>
      <c r="D6634" s="10" t="s">
        <v>22349</v>
      </c>
      <c r="E6634" s="200">
        <v>2302030.0</v>
      </c>
      <c r="F6634" s="13">
        <f t="shared" si="1"/>
        <v>7</v>
      </c>
      <c r="G6634" s="166" t="s">
        <v>17587</v>
      </c>
      <c r="H6634" s="60" t="s">
        <v>15085</v>
      </c>
      <c r="I6634" s="60" t="s">
        <v>11187</v>
      </c>
      <c r="J6634" s="63" t="s">
        <v>188</v>
      </c>
      <c r="K6634" s="13" t="s">
        <v>62</v>
      </c>
      <c r="L6634" s="16">
        <v>1307056.0</v>
      </c>
      <c r="M6634" s="28">
        <v>45196.0</v>
      </c>
      <c r="N6634" s="181">
        <v>45913.0</v>
      </c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</row>
    <row r="6635" ht="15.75" customHeight="1">
      <c r="A6635" s="9">
        <v>6698.0</v>
      </c>
      <c r="B6635" s="63" t="s">
        <v>22350</v>
      </c>
      <c r="C6635" s="19" t="s">
        <v>22346</v>
      </c>
      <c r="D6635" s="10" t="s">
        <v>22351</v>
      </c>
      <c r="E6635" s="200">
        <v>2301959.0</v>
      </c>
      <c r="F6635" s="13">
        <f t="shared" si="1"/>
        <v>7</v>
      </c>
      <c r="G6635" s="166" t="s">
        <v>17587</v>
      </c>
      <c r="H6635" s="60" t="s">
        <v>96</v>
      </c>
      <c r="I6635" s="60" t="s">
        <v>11187</v>
      </c>
      <c r="J6635" s="63" t="s">
        <v>188</v>
      </c>
      <c r="K6635" s="13" t="s">
        <v>62</v>
      </c>
      <c r="L6635" s="16">
        <v>793472.8</v>
      </c>
      <c r="M6635" s="28">
        <v>45196.0</v>
      </c>
      <c r="N6635" s="181">
        <v>45913.0</v>
      </c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</row>
    <row r="6636" ht="15.75" customHeight="1">
      <c r="A6636" s="9">
        <v>6699.0</v>
      </c>
      <c r="B6636" s="63" t="s">
        <v>22352</v>
      </c>
      <c r="C6636" s="19" t="s">
        <v>22353</v>
      </c>
      <c r="D6636" s="10" t="s">
        <v>22354</v>
      </c>
      <c r="E6636" s="200">
        <v>2302210.0</v>
      </c>
      <c r="F6636" s="13">
        <f t="shared" si="1"/>
        <v>7</v>
      </c>
      <c r="G6636" s="14" t="s">
        <v>19</v>
      </c>
      <c r="H6636" s="60" t="s">
        <v>8822</v>
      </c>
      <c r="I6636" s="60" t="s">
        <v>22355</v>
      </c>
      <c r="J6636" s="63" t="s">
        <v>22356</v>
      </c>
      <c r="K6636" s="13" t="s">
        <v>62</v>
      </c>
      <c r="L6636" s="16">
        <v>433488.88</v>
      </c>
      <c r="M6636" s="28">
        <v>45196.0</v>
      </c>
      <c r="N6636" s="181">
        <v>45913.0</v>
      </c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</row>
    <row r="6637" ht="15.75" customHeight="1">
      <c r="A6637" s="9">
        <v>6700.0</v>
      </c>
      <c r="B6637" s="63" t="s">
        <v>22357</v>
      </c>
      <c r="C6637" s="19" t="s">
        <v>22358</v>
      </c>
      <c r="D6637" s="10" t="s">
        <v>5624</v>
      </c>
      <c r="E6637" s="200">
        <v>2301859.0</v>
      </c>
      <c r="F6637" s="13">
        <f t="shared" si="1"/>
        <v>7</v>
      </c>
      <c r="G6637" s="166" t="s">
        <v>17587</v>
      </c>
      <c r="H6637" s="60" t="s">
        <v>1157</v>
      </c>
      <c r="I6637" s="60" t="s">
        <v>22359</v>
      </c>
      <c r="J6637" s="63" t="s">
        <v>73</v>
      </c>
      <c r="K6637" s="13" t="s">
        <v>74</v>
      </c>
      <c r="L6637" s="16">
        <v>952358.94</v>
      </c>
      <c r="M6637" s="28">
        <v>45196.0</v>
      </c>
      <c r="N6637" s="181">
        <v>45913.0</v>
      </c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</row>
    <row r="6638" ht="15.75" customHeight="1">
      <c r="A6638" s="9">
        <v>6701.0</v>
      </c>
      <c r="B6638" s="63" t="s">
        <v>22360</v>
      </c>
      <c r="C6638" s="19" t="s">
        <v>22361</v>
      </c>
      <c r="D6638" s="10" t="s">
        <v>22362</v>
      </c>
      <c r="E6638" s="200">
        <v>2301696.0</v>
      </c>
      <c r="F6638" s="13">
        <f t="shared" si="1"/>
        <v>7</v>
      </c>
      <c r="G6638" s="166" t="s">
        <v>17587</v>
      </c>
      <c r="H6638" s="60" t="s">
        <v>4893</v>
      </c>
      <c r="I6638" s="60" t="s">
        <v>19512</v>
      </c>
      <c r="J6638" s="63" t="s">
        <v>15746</v>
      </c>
      <c r="K6638" s="13" t="s">
        <v>62</v>
      </c>
      <c r="L6638" s="16">
        <v>718332.75</v>
      </c>
      <c r="M6638" s="28">
        <v>45196.0</v>
      </c>
      <c r="N6638" s="181">
        <v>45913.0</v>
      </c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</row>
    <row r="6639" ht="15.75" customHeight="1">
      <c r="A6639" s="9">
        <v>6702.0</v>
      </c>
      <c r="B6639" s="63" t="s">
        <v>22363</v>
      </c>
      <c r="C6639" s="19" t="s">
        <v>22364</v>
      </c>
      <c r="D6639" s="10" t="s">
        <v>22365</v>
      </c>
      <c r="E6639" s="200">
        <v>2302016.0</v>
      </c>
      <c r="F6639" s="13">
        <f t="shared" si="1"/>
        <v>7</v>
      </c>
      <c r="G6639" s="166" t="s">
        <v>17587</v>
      </c>
      <c r="H6639" s="60" t="s">
        <v>235</v>
      </c>
      <c r="I6639" s="60" t="s">
        <v>22366</v>
      </c>
      <c r="J6639" s="63" t="s">
        <v>679</v>
      </c>
      <c r="K6639" s="13" t="s">
        <v>244</v>
      </c>
      <c r="L6639" s="16">
        <v>471115.61</v>
      </c>
      <c r="M6639" s="28">
        <v>45196.0</v>
      </c>
      <c r="N6639" s="181">
        <v>45913.0</v>
      </c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</row>
    <row r="6640" ht="15.75" customHeight="1">
      <c r="A6640" s="9">
        <v>6703.0</v>
      </c>
      <c r="B6640" s="63" t="s">
        <v>22367</v>
      </c>
      <c r="C6640" s="19" t="s">
        <v>11454</v>
      </c>
      <c r="D6640" s="10" t="s">
        <v>22368</v>
      </c>
      <c r="E6640" s="200">
        <v>2301700.0</v>
      </c>
      <c r="F6640" s="13">
        <f t="shared" si="1"/>
        <v>7</v>
      </c>
      <c r="G6640" s="166" t="s">
        <v>17587</v>
      </c>
      <c r="H6640" s="60" t="s">
        <v>4893</v>
      </c>
      <c r="I6640" s="60" t="s">
        <v>11456</v>
      </c>
      <c r="J6640" s="63" t="s">
        <v>11457</v>
      </c>
      <c r="K6640" s="13" t="s">
        <v>62</v>
      </c>
      <c r="L6640" s="16">
        <v>425308.4</v>
      </c>
      <c r="M6640" s="28">
        <v>45196.0</v>
      </c>
      <c r="N6640" s="181">
        <v>45913.0</v>
      </c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</row>
    <row r="6641" ht="15.75" customHeight="1">
      <c r="A6641" s="9">
        <v>6704.0</v>
      </c>
      <c r="B6641" s="63" t="s">
        <v>22369</v>
      </c>
      <c r="C6641" s="19" t="s">
        <v>689</v>
      </c>
      <c r="D6641" s="10" t="s">
        <v>22370</v>
      </c>
      <c r="E6641" s="200">
        <v>2301975.0</v>
      </c>
      <c r="F6641" s="13">
        <f t="shared" si="1"/>
        <v>7</v>
      </c>
      <c r="G6641" s="166" t="s">
        <v>17587</v>
      </c>
      <c r="H6641" s="60" t="s">
        <v>8822</v>
      </c>
      <c r="I6641" s="60" t="s">
        <v>693</v>
      </c>
      <c r="J6641" s="63" t="s">
        <v>20707</v>
      </c>
      <c r="K6641" s="13" t="s">
        <v>90</v>
      </c>
      <c r="L6641" s="16">
        <v>426075.49</v>
      </c>
      <c r="M6641" s="28">
        <v>45196.0</v>
      </c>
      <c r="N6641" s="181">
        <v>45913.0</v>
      </c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</row>
    <row r="6642" ht="15.75" customHeight="1">
      <c r="A6642" s="9">
        <v>6705.0</v>
      </c>
      <c r="B6642" s="63" t="s">
        <v>22371</v>
      </c>
      <c r="C6642" s="19" t="s">
        <v>22372</v>
      </c>
      <c r="D6642" s="10" t="s">
        <v>22373</v>
      </c>
      <c r="E6642" s="200">
        <v>2301978.0</v>
      </c>
      <c r="F6642" s="13">
        <f t="shared" si="1"/>
        <v>7</v>
      </c>
      <c r="G6642" s="27" t="s">
        <v>37</v>
      </c>
      <c r="H6642" s="60" t="s">
        <v>235</v>
      </c>
      <c r="I6642" s="60" t="s">
        <v>22374</v>
      </c>
      <c r="J6642" s="63" t="s">
        <v>22375</v>
      </c>
      <c r="K6642" s="13" t="s">
        <v>74</v>
      </c>
      <c r="L6642" s="16">
        <v>291653.53</v>
      </c>
      <c r="M6642" s="28">
        <v>45196.0</v>
      </c>
      <c r="N6642" s="181">
        <v>45913.0</v>
      </c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</row>
    <row r="6643" ht="15.75" customHeight="1">
      <c r="A6643" s="9">
        <v>6706.0</v>
      </c>
      <c r="B6643" s="63" t="s">
        <v>22376</v>
      </c>
      <c r="C6643" s="19" t="s">
        <v>9253</v>
      </c>
      <c r="D6643" s="10" t="s">
        <v>22377</v>
      </c>
      <c r="E6643" s="200">
        <v>2302258.0</v>
      </c>
      <c r="F6643" s="13">
        <f t="shared" si="1"/>
        <v>7</v>
      </c>
      <c r="G6643" s="166" t="s">
        <v>17587</v>
      </c>
      <c r="H6643" s="60" t="s">
        <v>3113</v>
      </c>
      <c r="I6643" s="60" t="s">
        <v>9255</v>
      </c>
      <c r="J6643" s="63" t="s">
        <v>2833</v>
      </c>
      <c r="K6643" s="13" t="s">
        <v>1117</v>
      </c>
      <c r="L6643" s="16">
        <v>593387.12</v>
      </c>
      <c r="M6643" s="28">
        <v>45196.0</v>
      </c>
      <c r="N6643" s="181">
        <v>45913.0</v>
      </c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</row>
    <row r="6644" ht="15.75" customHeight="1">
      <c r="A6644" s="9">
        <v>6707.0</v>
      </c>
      <c r="B6644" s="63" t="s">
        <v>22378</v>
      </c>
      <c r="C6644" s="19" t="s">
        <v>22379</v>
      </c>
      <c r="D6644" s="10" t="s">
        <v>22380</v>
      </c>
      <c r="E6644" s="200">
        <v>2302051.0</v>
      </c>
      <c r="F6644" s="13">
        <f t="shared" si="1"/>
        <v>7</v>
      </c>
      <c r="G6644" s="166" t="s">
        <v>17587</v>
      </c>
      <c r="H6644" s="60" t="s">
        <v>235</v>
      </c>
      <c r="I6644" s="60" t="s">
        <v>990</v>
      </c>
      <c r="J6644" s="63" t="s">
        <v>694</v>
      </c>
      <c r="K6644" s="13" t="s">
        <v>90</v>
      </c>
      <c r="L6644" s="16">
        <v>330835.12</v>
      </c>
      <c r="M6644" s="28">
        <v>45196.0</v>
      </c>
      <c r="N6644" s="181">
        <v>45913.0</v>
      </c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</row>
    <row r="6645" ht="15.75" customHeight="1">
      <c r="A6645" s="9">
        <v>6708.0</v>
      </c>
      <c r="B6645" s="63" t="s">
        <v>22381</v>
      </c>
      <c r="C6645" s="19" t="s">
        <v>16618</v>
      </c>
      <c r="D6645" s="10" t="s">
        <v>22382</v>
      </c>
      <c r="E6645" s="200">
        <v>2301796.0</v>
      </c>
      <c r="F6645" s="13">
        <f t="shared" si="1"/>
        <v>7</v>
      </c>
      <c r="G6645" s="14" t="s">
        <v>19</v>
      </c>
      <c r="H6645" s="60" t="s">
        <v>22383</v>
      </c>
      <c r="I6645" s="60" t="s">
        <v>8453</v>
      </c>
      <c r="J6645" s="63" t="s">
        <v>8454</v>
      </c>
      <c r="K6645" s="13" t="s">
        <v>6780</v>
      </c>
      <c r="L6645" s="16" t="s">
        <v>22384</v>
      </c>
      <c r="M6645" s="28">
        <v>45196.0</v>
      </c>
      <c r="N6645" s="181">
        <v>45913.0</v>
      </c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</row>
    <row r="6646" ht="15.75" customHeight="1">
      <c r="A6646" s="9">
        <v>6709.0</v>
      </c>
      <c r="B6646" s="63" t="s">
        <v>22385</v>
      </c>
      <c r="C6646" s="19" t="s">
        <v>16618</v>
      </c>
      <c r="D6646" s="10" t="s">
        <v>8451</v>
      </c>
      <c r="E6646" s="200">
        <v>2302026.0</v>
      </c>
      <c r="F6646" s="13">
        <f t="shared" si="1"/>
        <v>7</v>
      </c>
      <c r="G6646" s="14" t="s">
        <v>19</v>
      </c>
      <c r="H6646" s="60" t="s">
        <v>13125</v>
      </c>
      <c r="I6646" s="60" t="s">
        <v>8453</v>
      </c>
      <c r="J6646" s="63" t="s">
        <v>8454</v>
      </c>
      <c r="K6646" s="13" t="s">
        <v>6780</v>
      </c>
      <c r="L6646" s="16">
        <v>97795.8</v>
      </c>
      <c r="M6646" s="28">
        <v>45196.0</v>
      </c>
      <c r="N6646" s="181">
        <v>45913.0</v>
      </c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</row>
    <row r="6647" ht="15.75" customHeight="1">
      <c r="A6647" s="9">
        <v>6710.0</v>
      </c>
      <c r="B6647" s="63" t="s">
        <v>22386</v>
      </c>
      <c r="C6647" s="19" t="s">
        <v>3247</v>
      </c>
      <c r="D6647" s="10" t="s">
        <v>22387</v>
      </c>
      <c r="E6647" s="200">
        <v>2301793.0</v>
      </c>
      <c r="F6647" s="13">
        <f t="shared" si="1"/>
        <v>7</v>
      </c>
      <c r="G6647" s="27" t="s">
        <v>37</v>
      </c>
      <c r="H6647" s="60" t="s">
        <v>87</v>
      </c>
      <c r="I6647" s="60" t="s">
        <v>3249</v>
      </c>
      <c r="J6647" s="63" t="s">
        <v>3250</v>
      </c>
      <c r="K6647" s="13" t="s">
        <v>6780</v>
      </c>
      <c r="L6647" s="16">
        <v>1161077.83</v>
      </c>
      <c r="M6647" s="28">
        <v>45196.0</v>
      </c>
      <c r="N6647" s="181">
        <v>45913.0</v>
      </c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</row>
    <row r="6648" ht="15.75" customHeight="1">
      <c r="A6648" s="9">
        <v>6711.0</v>
      </c>
      <c r="B6648" s="63" t="s">
        <v>22388</v>
      </c>
      <c r="C6648" s="19" t="s">
        <v>3247</v>
      </c>
      <c r="D6648" s="10" t="s">
        <v>22389</v>
      </c>
      <c r="E6648" s="200">
        <v>2302205.0</v>
      </c>
      <c r="F6648" s="13">
        <f t="shared" si="1"/>
        <v>7</v>
      </c>
      <c r="G6648" s="166" t="s">
        <v>17587</v>
      </c>
      <c r="H6648" s="60" t="s">
        <v>87</v>
      </c>
      <c r="I6648" s="60" t="s">
        <v>3249</v>
      </c>
      <c r="J6648" s="63" t="s">
        <v>3250</v>
      </c>
      <c r="K6648" s="13" t="s">
        <v>6780</v>
      </c>
      <c r="L6648" s="16">
        <v>997652.7</v>
      </c>
      <c r="M6648" s="28">
        <v>45196.0</v>
      </c>
      <c r="N6648" s="181">
        <v>45913.0</v>
      </c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</row>
    <row r="6649" ht="15.75" customHeight="1">
      <c r="A6649" s="9">
        <v>6712.0</v>
      </c>
      <c r="B6649" s="63" t="s">
        <v>22390</v>
      </c>
      <c r="C6649" s="19" t="s">
        <v>3247</v>
      </c>
      <c r="D6649" s="10" t="s">
        <v>22391</v>
      </c>
      <c r="E6649" s="200">
        <v>2302207.0</v>
      </c>
      <c r="F6649" s="13">
        <f t="shared" si="1"/>
        <v>7</v>
      </c>
      <c r="G6649" s="166" t="s">
        <v>17587</v>
      </c>
      <c r="H6649" s="60" t="s">
        <v>87</v>
      </c>
      <c r="I6649" s="60" t="s">
        <v>3249</v>
      </c>
      <c r="J6649" s="63" t="s">
        <v>3250</v>
      </c>
      <c r="K6649" s="13" t="s">
        <v>6780</v>
      </c>
      <c r="L6649" s="16">
        <v>427274.54</v>
      </c>
      <c r="M6649" s="28">
        <v>45196.0</v>
      </c>
      <c r="N6649" s="181">
        <v>45913.0</v>
      </c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</row>
    <row r="6650" ht="15.75" customHeight="1">
      <c r="A6650" s="9">
        <v>6713.0</v>
      </c>
      <c r="B6650" s="63" t="s">
        <v>22392</v>
      </c>
      <c r="C6650" s="19" t="s">
        <v>22393</v>
      </c>
      <c r="D6650" s="10" t="s">
        <v>22394</v>
      </c>
      <c r="E6650" s="200">
        <v>2301869.0</v>
      </c>
      <c r="F6650" s="13">
        <f t="shared" si="1"/>
        <v>7</v>
      </c>
      <c r="G6650" s="166" t="s">
        <v>17587</v>
      </c>
      <c r="H6650" s="60" t="s">
        <v>6114</v>
      </c>
      <c r="I6650" s="60" t="s">
        <v>22395</v>
      </c>
      <c r="J6650" s="63" t="s">
        <v>218</v>
      </c>
      <c r="K6650" s="13" t="s">
        <v>62</v>
      </c>
      <c r="L6650" s="16">
        <v>486758.4</v>
      </c>
      <c r="M6650" s="28">
        <v>45196.0</v>
      </c>
      <c r="N6650" s="181">
        <v>45913.0</v>
      </c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</row>
    <row r="6651" ht="15.75" customHeight="1">
      <c r="A6651" s="9">
        <v>6714.0</v>
      </c>
      <c r="B6651" s="63" t="s">
        <v>22396</v>
      </c>
      <c r="C6651" s="19" t="s">
        <v>22397</v>
      </c>
      <c r="D6651" s="10" t="s">
        <v>22398</v>
      </c>
      <c r="E6651" s="200">
        <v>2302053.0</v>
      </c>
      <c r="F6651" s="13">
        <f t="shared" si="1"/>
        <v>7</v>
      </c>
      <c r="G6651" s="166" t="s">
        <v>17587</v>
      </c>
      <c r="H6651" s="60" t="s">
        <v>3113</v>
      </c>
      <c r="I6651" s="60" t="s">
        <v>22399</v>
      </c>
      <c r="J6651" s="63" t="s">
        <v>1123</v>
      </c>
      <c r="K6651" s="13" t="s">
        <v>74</v>
      </c>
      <c r="L6651" s="16">
        <v>2768243.0</v>
      </c>
      <c r="M6651" s="28">
        <v>45196.0</v>
      </c>
      <c r="N6651" s="181">
        <v>45913.0</v>
      </c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</row>
    <row r="6652" ht="15.75" customHeight="1">
      <c r="A6652" s="9">
        <v>6715.0</v>
      </c>
      <c r="B6652" s="63" t="s">
        <v>22400</v>
      </c>
      <c r="C6652" s="19" t="s">
        <v>22401</v>
      </c>
      <c r="D6652" s="10" t="s">
        <v>22402</v>
      </c>
      <c r="E6652" s="200">
        <v>2302062.0</v>
      </c>
      <c r="F6652" s="13">
        <f t="shared" si="1"/>
        <v>7</v>
      </c>
      <c r="G6652" s="14" t="s">
        <v>19</v>
      </c>
      <c r="H6652" s="60" t="s">
        <v>7430</v>
      </c>
      <c r="I6652" s="60" t="s">
        <v>2594</v>
      </c>
      <c r="J6652" s="63" t="s">
        <v>4105</v>
      </c>
      <c r="K6652" s="13" t="s">
        <v>6780</v>
      </c>
      <c r="L6652" s="16">
        <v>486555.1</v>
      </c>
      <c r="M6652" s="28">
        <v>45196.0</v>
      </c>
      <c r="N6652" s="181">
        <v>45913.0</v>
      </c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</row>
    <row r="6653" ht="15.75" customHeight="1">
      <c r="A6653" s="9">
        <v>6716.0</v>
      </c>
      <c r="B6653" s="63" t="s">
        <v>22403</v>
      </c>
      <c r="C6653" s="19" t="s">
        <v>22401</v>
      </c>
      <c r="D6653" s="10" t="s">
        <v>22404</v>
      </c>
      <c r="E6653" s="200">
        <v>2302119.0</v>
      </c>
      <c r="F6653" s="13">
        <f t="shared" si="1"/>
        <v>7</v>
      </c>
      <c r="G6653" s="14" t="s">
        <v>19</v>
      </c>
      <c r="H6653" s="60" t="s">
        <v>7430</v>
      </c>
      <c r="I6653" s="60" t="s">
        <v>2594</v>
      </c>
      <c r="J6653" s="63" t="s">
        <v>4105</v>
      </c>
      <c r="K6653" s="13" t="s">
        <v>6780</v>
      </c>
      <c r="L6653" s="16">
        <v>486555.1</v>
      </c>
      <c r="M6653" s="28">
        <v>45196.0</v>
      </c>
      <c r="N6653" s="181">
        <v>45913.0</v>
      </c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</row>
    <row r="6654" ht="15.75" customHeight="1">
      <c r="A6654" s="9">
        <v>6717.0</v>
      </c>
      <c r="B6654" s="63" t="s">
        <v>22405</v>
      </c>
      <c r="C6654" s="19" t="s">
        <v>8528</v>
      </c>
      <c r="D6654" s="10" t="s">
        <v>8529</v>
      </c>
      <c r="E6654" s="200">
        <v>2301673.0</v>
      </c>
      <c r="F6654" s="13">
        <f t="shared" si="1"/>
        <v>7</v>
      </c>
      <c r="G6654" s="166" t="s">
        <v>17587</v>
      </c>
      <c r="H6654" s="60" t="s">
        <v>3274</v>
      </c>
      <c r="I6654" s="60" t="s">
        <v>8530</v>
      </c>
      <c r="J6654" s="63" t="s">
        <v>932</v>
      </c>
      <c r="K6654" s="13" t="s">
        <v>90</v>
      </c>
      <c r="L6654" s="16">
        <v>366778.32</v>
      </c>
      <c r="M6654" s="28">
        <v>45196.0</v>
      </c>
      <c r="N6654" s="181">
        <v>45913.0</v>
      </c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</row>
    <row r="6655" ht="15.75" customHeight="1">
      <c r="A6655" s="9">
        <v>6718.0</v>
      </c>
      <c r="B6655" s="63" t="s">
        <v>22406</v>
      </c>
      <c r="C6655" s="19" t="s">
        <v>22407</v>
      </c>
      <c r="D6655" s="10" t="s">
        <v>22408</v>
      </c>
      <c r="E6655" s="200">
        <v>2301778.0</v>
      </c>
      <c r="F6655" s="13">
        <f t="shared" si="1"/>
        <v>7</v>
      </c>
      <c r="G6655" s="166" t="s">
        <v>17587</v>
      </c>
      <c r="H6655" s="60" t="s">
        <v>235</v>
      </c>
      <c r="I6655" s="60" t="s">
        <v>5977</v>
      </c>
      <c r="J6655" s="63" t="s">
        <v>1342</v>
      </c>
      <c r="K6655" s="13" t="s">
        <v>6780</v>
      </c>
      <c r="L6655" s="16">
        <v>2501789.56</v>
      </c>
      <c r="M6655" s="28">
        <v>45196.0</v>
      </c>
      <c r="N6655" s="181">
        <v>45913.0</v>
      </c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</row>
    <row r="6656" ht="15.75" customHeight="1">
      <c r="A6656" s="9">
        <v>6719.0</v>
      </c>
      <c r="B6656" s="63" t="s">
        <v>22409</v>
      </c>
      <c r="C6656" s="19" t="s">
        <v>22407</v>
      </c>
      <c r="D6656" s="10" t="s">
        <v>21434</v>
      </c>
      <c r="E6656" s="200">
        <v>2302161.0</v>
      </c>
      <c r="F6656" s="13">
        <f t="shared" si="1"/>
        <v>7</v>
      </c>
      <c r="G6656" s="166" t="s">
        <v>17587</v>
      </c>
      <c r="H6656" s="60" t="s">
        <v>21435</v>
      </c>
      <c r="I6656" s="60" t="s">
        <v>5977</v>
      </c>
      <c r="J6656" s="63" t="s">
        <v>1342</v>
      </c>
      <c r="K6656" s="13" t="s">
        <v>6780</v>
      </c>
      <c r="L6656" s="16">
        <v>910317.05</v>
      </c>
      <c r="M6656" s="28">
        <v>45196.0</v>
      </c>
      <c r="N6656" s="181">
        <v>45913.0</v>
      </c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</row>
    <row r="6657" ht="15.75" customHeight="1">
      <c r="A6657" s="9">
        <v>6720.0</v>
      </c>
      <c r="B6657" s="63" t="s">
        <v>22410</v>
      </c>
      <c r="C6657" s="19" t="s">
        <v>22411</v>
      </c>
      <c r="D6657" s="10" t="s">
        <v>22412</v>
      </c>
      <c r="E6657" s="200">
        <v>2302009.0</v>
      </c>
      <c r="F6657" s="13">
        <f t="shared" si="1"/>
        <v>7</v>
      </c>
      <c r="G6657" s="14" t="s">
        <v>19</v>
      </c>
      <c r="H6657" s="60" t="s">
        <v>3113</v>
      </c>
      <c r="I6657" s="60" t="s">
        <v>5489</v>
      </c>
      <c r="J6657" s="63" t="s">
        <v>5490</v>
      </c>
      <c r="K6657" s="13" t="s">
        <v>106</v>
      </c>
      <c r="L6657" s="16">
        <v>371437.66</v>
      </c>
      <c r="M6657" s="28">
        <v>45196.0</v>
      </c>
      <c r="N6657" s="181">
        <v>45913.0</v>
      </c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</row>
    <row r="6658" ht="15.75" customHeight="1">
      <c r="A6658" s="9">
        <v>6721.0</v>
      </c>
      <c r="B6658" s="63" t="s">
        <v>22413</v>
      </c>
      <c r="C6658" s="19" t="s">
        <v>22414</v>
      </c>
      <c r="D6658" s="10" t="s">
        <v>22415</v>
      </c>
      <c r="E6658" s="200">
        <v>2301800.0</v>
      </c>
      <c r="F6658" s="13">
        <f t="shared" si="1"/>
        <v>7</v>
      </c>
      <c r="G6658" s="166" t="s">
        <v>17587</v>
      </c>
      <c r="H6658" s="60" t="s">
        <v>458</v>
      </c>
      <c r="I6658" s="60" t="s">
        <v>22416</v>
      </c>
      <c r="J6658" s="63" t="s">
        <v>218</v>
      </c>
      <c r="K6658" s="13" t="s">
        <v>62</v>
      </c>
      <c r="L6658" s="16">
        <v>275022.92</v>
      </c>
      <c r="M6658" s="28">
        <v>45196.0</v>
      </c>
      <c r="N6658" s="181">
        <v>45913.0</v>
      </c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</row>
    <row r="6659" ht="15.75" customHeight="1">
      <c r="A6659" s="9">
        <v>6722.0</v>
      </c>
      <c r="B6659" s="63" t="s">
        <v>22417</v>
      </c>
      <c r="C6659" s="19" t="s">
        <v>9486</v>
      </c>
      <c r="D6659" s="10" t="s">
        <v>10122</v>
      </c>
      <c r="E6659" s="200">
        <v>2301777.0</v>
      </c>
      <c r="F6659" s="13">
        <f t="shared" si="1"/>
        <v>7</v>
      </c>
      <c r="G6659" s="27" t="s">
        <v>37</v>
      </c>
      <c r="H6659" s="60" t="s">
        <v>22418</v>
      </c>
      <c r="I6659" s="60" t="s">
        <v>9489</v>
      </c>
      <c r="J6659" s="63" t="s">
        <v>273</v>
      </c>
      <c r="K6659" s="13" t="s">
        <v>6780</v>
      </c>
      <c r="L6659" s="16">
        <v>963609.1</v>
      </c>
      <c r="M6659" s="28">
        <v>45196.0</v>
      </c>
      <c r="N6659" s="181">
        <v>45913.0</v>
      </c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</row>
    <row r="6660" ht="15.75" customHeight="1">
      <c r="A6660" s="9">
        <v>6723.0</v>
      </c>
      <c r="B6660" s="63" t="s">
        <v>22419</v>
      </c>
      <c r="C6660" s="19" t="s">
        <v>22420</v>
      </c>
      <c r="D6660" s="10" t="s">
        <v>22421</v>
      </c>
      <c r="E6660" s="200">
        <v>2302110.0</v>
      </c>
      <c r="F6660" s="13">
        <f t="shared" si="1"/>
        <v>7</v>
      </c>
      <c r="G6660" s="27" t="s">
        <v>37</v>
      </c>
      <c r="H6660" s="60" t="s">
        <v>235</v>
      </c>
      <c r="I6660" s="60" t="s">
        <v>22422</v>
      </c>
      <c r="J6660" s="63" t="s">
        <v>494</v>
      </c>
      <c r="K6660" s="13" t="s">
        <v>106</v>
      </c>
      <c r="L6660" s="16">
        <v>787758.85</v>
      </c>
      <c r="M6660" s="28">
        <v>45196.0</v>
      </c>
      <c r="N6660" s="181">
        <v>45913.0</v>
      </c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</row>
    <row r="6661" ht="15.75" customHeight="1">
      <c r="A6661" s="9">
        <v>6724.0</v>
      </c>
      <c r="B6661" s="63" t="s">
        <v>22423</v>
      </c>
      <c r="C6661" s="19" t="s">
        <v>4611</v>
      </c>
      <c r="D6661" s="10" t="s">
        <v>22424</v>
      </c>
      <c r="E6661" s="200">
        <v>2302229.0</v>
      </c>
      <c r="F6661" s="13">
        <f t="shared" si="1"/>
        <v>7</v>
      </c>
      <c r="G6661" s="27" t="s">
        <v>37</v>
      </c>
      <c r="H6661" s="60" t="s">
        <v>8822</v>
      </c>
      <c r="I6661" s="60" t="s">
        <v>4613</v>
      </c>
      <c r="J6661" s="63" t="s">
        <v>762</v>
      </c>
      <c r="K6661" s="13" t="s">
        <v>763</v>
      </c>
      <c r="L6661" s="16">
        <v>1997502.11</v>
      </c>
      <c r="M6661" s="28">
        <v>45196.0</v>
      </c>
      <c r="N6661" s="181">
        <v>45913.0</v>
      </c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</row>
    <row r="6662" ht="15.75" customHeight="1">
      <c r="A6662" s="9">
        <v>6725.0</v>
      </c>
      <c r="B6662" s="63" t="s">
        <v>22425</v>
      </c>
      <c r="C6662" s="19" t="s">
        <v>22426</v>
      </c>
      <c r="D6662" s="10" t="s">
        <v>22427</v>
      </c>
      <c r="E6662" s="200">
        <v>2300912.0</v>
      </c>
      <c r="F6662" s="13">
        <f t="shared" si="1"/>
        <v>7</v>
      </c>
      <c r="G6662" s="27" t="s">
        <v>37</v>
      </c>
      <c r="H6662" s="60" t="s">
        <v>5109</v>
      </c>
      <c r="I6662" s="60" t="s">
        <v>4944</v>
      </c>
      <c r="J6662" s="63" t="s">
        <v>1304</v>
      </c>
      <c r="K6662" s="13" t="s">
        <v>6780</v>
      </c>
      <c r="L6662" s="16">
        <v>849930.0</v>
      </c>
      <c r="M6662" s="28">
        <v>45196.0</v>
      </c>
      <c r="N6662" s="181">
        <v>45913.0</v>
      </c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</row>
    <row r="6663" ht="15.75" customHeight="1">
      <c r="A6663" s="9">
        <v>6726.0</v>
      </c>
      <c r="B6663" s="63" t="s">
        <v>22428</v>
      </c>
      <c r="C6663" s="19" t="s">
        <v>9631</v>
      </c>
      <c r="D6663" s="10" t="s">
        <v>22429</v>
      </c>
      <c r="E6663" s="200">
        <v>2302044.0</v>
      </c>
      <c r="F6663" s="13">
        <f t="shared" si="1"/>
        <v>7</v>
      </c>
      <c r="G6663" s="27" t="s">
        <v>37</v>
      </c>
      <c r="H6663" s="60" t="s">
        <v>458</v>
      </c>
      <c r="I6663" s="60" t="s">
        <v>9634</v>
      </c>
      <c r="J6663" s="63" t="s">
        <v>31</v>
      </c>
      <c r="K6663" s="13" t="s">
        <v>6780</v>
      </c>
      <c r="L6663" s="16">
        <v>1743087.15</v>
      </c>
      <c r="M6663" s="28">
        <v>45196.0</v>
      </c>
      <c r="N6663" s="181">
        <v>45913.0</v>
      </c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</row>
    <row r="6664" ht="15.75" customHeight="1">
      <c r="A6664" s="9">
        <v>6727.0</v>
      </c>
      <c r="B6664" s="63" t="s">
        <v>22430</v>
      </c>
      <c r="C6664" s="19" t="s">
        <v>22431</v>
      </c>
      <c r="D6664" s="10" t="s">
        <v>22432</v>
      </c>
      <c r="E6664" s="200">
        <v>2302068.0</v>
      </c>
      <c r="F6664" s="13">
        <f t="shared" si="1"/>
        <v>7</v>
      </c>
      <c r="G6664" s="166" t="s">
        <v>17587</v>
      </c>
      <c r="H6664" s="60" t="s">
        <v>3113</v>
      </c>
      <c r="I6664" s="60" t="s">
        <v>1453</v>
      </c>
      <c r="J6664" s="63" t="s">
        <v>1454</v>
      </c>
      <c r="K6664" s="13" t="s">
        <v>41</v>
      </c>
      <c r="L6664" s="16">
        <v>672125.87</v>
      </c>
      <c r="M6664" s="28">
        <v>45196.0</v>
      </c>
      <c r="N6664" s="181">
        <v>45913.0</v>
      </c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</row>
    <row r="6665" ht="15.75" customHeight="1">
      <c r="A6665" s="9">
        <v>6728.0</v>
      </c>
      <c r="B6665" s="63" t="s">
        <v>22433</v>
      </c>
      <c r="C6665" s="19" t="s">
        <v>6032</v>
      </c>
      <c r="D6665" s="10" t="s">
        <v>22434</v>
      </c>
      <c r="E6665" s="200">
        <v>2301687.0</v>
      </c>
      <c r="F6665" s="13">
        <f t="shared" si="1"/>
        <v>7</v>
      </c>
      <c r="G6665" s="166" t="s">
        <v>17587</v>
      </c>
      <c r="H6665" s="60" t="s">
        <v>22435</v>
      </c>
      <c r="I6665" s="60" t="s">
        <v>6035</v>
      </c>
      <c r="J6665" s="63" t="s">
        <v>8691</v>
      </c>
      <c r="K6665" s="13" t="s">
        <v>62</v>
      </c>
      <c r="L6665" s="16">
        <v>824812.99</v>
      </c>
      <c r="M6665" s="28">
        <v>45196.0</v>
      </c>
      <c r="N6665" s="181">
        <v>45913.0</v>
      </c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</row>
    <row r="6666" ht="15.75" customHeight="1">
      <c r="A6666" s="9">
        <v>6729.0</v>
      </c>
      <c r="B6666" s="63" t="s">
        <v>22436</v>
      </c>
      <c r="C6666" s="19" t="s">
        <v>6032</v>
      </c>
      <c r="D6666" s="10" t="s">
        <v>22437</v>
      </c>
      <c r="E6666" s="200">
        <v>2301303.0</v>
      </c>
      <c r="F6666" s="13">
        <f t="shared" si="1"/>
        <v>7</v>
      </c>
      <c r="G6666" s="166" t="s">
        <v>17587</v>
      </c>
      <c r="H6666" s="60" t="s">
        <v>96</v>
      </c>
      <c r="I6666" s="60" t="s">
        <v>6035</v>
      </c>
      <c r="J6666" s="63" t="s">
        <v>8691</v>
      </c>
      <c r="K6666" s="13" t="s">
        <v>62</v>
      </c>
      <c r="L6666" s="16">
        <v>1451054.26</v>
      </c>
      <c r="M6666" s="28">
        <v>45196.0</v>
      </c>
      <c r="N6666" s="181">
        <v>45878.0</v>
      </c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</row>
    <row r="6667" ht="15.75" customHeight="1">
      <c r="A6667" s="9">
        <v>6730.0</v>
      </c>
      <c r="B6667" s="63" t="s">
        <v>22438</v>
      </c>
      <c r="C6667" s="19" t="s">
        <v>10461</v>
      </c>
      <c r="D6667" s="10" t="s">
        <v>22439</v>
      </c>
      <c r="E6667" s="200">
        <v>2301681.0</v>
      </c>
      <c r="F6667" s="13">
        <f t="shared" si="1"/>
        <v>7</v>
      </c>
      <c r="G6667" s="166" t="s">
        <v>17587</v>
      </c>
      <c r="H6667" s="60" t="s">
        <v>3113</v>
      </c>
      <c r="I6667" s="60" t="s">
        <v>10463</v>
      </c>
      <c r="J6667" s="63" t="s">
        <v>4105</v>
      </c>
      <c r="K6667" s="13" t="s">
        <v>6780</v>
      </c>
      <c r="L6667" s="16">
        <v>422029.19</v>
      </c>
      <c r="M6667" s="28">
        <v>45196.0</v>
      </c>
      <c r="N6667" s="181">
        <v>45913.0</v>
      </c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</row>
    <row r="6668" ht="15.75" customHeight="1">
      <c r="A6668" s="9">
        <v>6731.0</v>
      </c>
      <c r="B6668" s="63" t="s">
        <v>22440</v>
      </c>
      <c r="C6668" s="19" t="s">
        <v>9525</v>
      </c>
      <c r="D6668" s="10" t="s">
        <v>22441</v>
      </c>
      <c r="E6668" s="200">
        <v>2302081.0</v>
      </c>
      <c r="F6668" s="13">
        <f t="shared" si="1"/>
        <v>7</v>
      </c>
      <c r="G6668" s="166" t="s">
        <v>17587</v>
      </c>
      <c r="H6668" s="60" t="s">
        <v>3113</v>
      </c>
      <c r="I6668" s="60" t="s">
        <v>9527</v>
      </c>
      <c r="J6668" s="63" t="s">
        <v>9528</v>
      </c>
      <c r="K6668" s="13" t="s">
        <v>6780</v>
      </c>
      <c r="L6668" s="16">
        <v>119786.33</v>
      </c>
      <c r="M6668" s="28">
        <v>45196.0</v>
      </c>
      <c r="N6668" s="181">
        <v>45913.0</v>
      </c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</row>
    <row r="6669" ht="15.75" customHeight="1">
      <c r="A6669" s="9">
        <v>6732.0</v>
      </c>
      <c r="B6669" s="63" t="s">
        <v>22442</v>
      </c>
      <c r="C6669" s="19" t="s">
        <v>11354</v>
      </c>
      <c r="D6669" s="10" t="s">
        <v>22443</v>
      </c>
      <c r="E6669" s="200">
        <v>2301850.0</v>
      </c>
      <c r="F6669" s="13">
        <f t="shared" si="1"/>
        <v>7</v>
      </c>
      <c r="G6669" s="27" t="s">
        <v>37</v>
      </c>
      <c r="H6669" s="60" t="s">
        <v>163</v>
      </c>
      <c r="I6669" s="60" t="s">
        <v>11356</v>
      </c>
      <c r="J6669" s="63" t="s">
        <v>1123</v>
      </c>
      <c r="K6669" s="13" t="s">
        <v>74</v>
      </c>
      <c r="L6669" s="16">
        <v>264452.68</v>
      </c>
      <c r="M6669" s="28">
        <v>45196.0</v>
      </c>
      <c r="N6669" s="181">
        <v>45913.0</v>
      </c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</row>
    <row r="6670" ht="15.75" customHeight="1">
      <c r="A6670" s="9">
        <v>6733.0</v>
      </c>
      <c r="B6670" s="63" t="s">
        <v>22444</v>
      </c>
      <c r="C6670" s="19" t="s">
        <v>14235</v>
      </c>
      <c r="D6670" s="10" t="s">
        <v>22445</v>
      </c>
      <c r="E6670" s="200">
        <v>2302255.0</v>
      </c>
      <c r="F6670" s="13">
        <f t="shared" si="1"/>
        <v>7</v>
      </c>
      <c r="G6670" s="166" t="s">
        <v>17587</v>
      </c>
      <c r="H6670" s="60" t="s">
        <v>192</v>
      </c>
      <c r="I6670" s="60" t="s">
        <v>22446</v>
      </c>
      <c r="J6670" s="63" t="s">
        <v>679</v>
      </c>
      <c r="K6670" s="13" t="s">
        <v>244</v>
      </c>
      <c r="L6670" s="16">
        <v>493536.63</v>
      </c>
      <c r="M6670" s="28">
        <v>45196.0</v>
      </c>
      <c r="N6670" s="181">
        <v>45913.0</v>
      </c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</row>
    <row r="6671" ht="15.75" customHeight="1">
      <c r="A6671" s="9">
        <v>6734.0</v>
      </c>
      <c r="B6671" s="63" t="s">
        <v>22447</v>
      </c>
      <c r="C6671" s="19" t="s">
        <v>22448</v>
      </c>
      <c r="D6671" s="10" t="s">
        <v>22449</v>
      </c>
      <c r="E6671" s="200">
        <v>2301903.0</v>
      </c>
      <c r="F6671" s="13">
        <f t="shared" si="1"/>
        <v>7</v>
      </c>
      <c r="G6671" s="27" t="s">
        <v>37</v>
      </c>
      <c r="H6671" s="60" t="s">
        <v>2172</v>
      </c>
      <c r="I6671" s="60" t="s">
        <v>22450</v>
      </c>
      <c r="J6671" s="63" t="s">
        <v>1304</v>
      </c>
      <c r="K6671" s="13" t="s">
        <v>6780</v>
      </c>
      <c r="L6671" s="16">
        <v>683435.0</v>
      </c>
      <c r="M6671" s="28">
        <v>45196.0</v>
      </c>
      <c r="N6671" s="181">
        <v>45913.0</v>
      </c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</row>
    <row r="6672" ht="15.75" customHeight="1">
      <c r="A6672" s="9">
        <v>6735.0</v>
      </c>
      <c r="B6672" s="63" t="s">
        <v>22451</v>
      </c>
      <c r="C6672" s="19" t="s">
        <v>3872</v>
      </c>
      <c r="D6672" s="10" t="s">
        <v>22452</v>
      </c>
      <c r="E6672" s="200">
        <v>2301816.0</v>
      </c>
      <c r="F6672" s="13">
        <f t="shared" si="1"/>
        <v>7</v>
      </c>
      <c r="G6672" s="14" t="s">
        <v>19</v>
      </c>
      <c r="H6672" s="60" t="s">
        <v>15059</v>
      </c>
      <c r="I6672" s="60" t="s">
        <v>3874</v>
      </c>
      <c r="J6672" s="63" t="s">
        <v>31</v>
      </c>
      <c r="K6672" s="13" t="s">
        <v>6780</v>
      </c>
      <c r="L6672" s="16">
        <v>2287375.0</v>
      </c>
      <c r="M6672" s="28">
        <v>45196.0</v>
      </c>
      <c r="N6672" s="181">
        <v>45913.0</v>
      </c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</row>
    <row r="6673" ht="15.75" customHeight="1">
      <c r="A6673" s="9">
        <v>6736.0</v>
      </c>
      <c r="B6673" s="63" t="s">
        <v>22453</v>
      </c>
      <c r="C6673" s="19" t="s">
        <v>3872</v>
      </c>
      <c r="D6673" s="10" t="s">
        <v>22454</v>
      </c>
      <c r="E6673" s="200">
        <v>2301949.0</v>
      </c>
      <c r="F6673" s="13">
        <f t="shared" si="1"/>
        <v>7</v>
      </c>
      <c r="G6673" s="14" t="s">
        <v>19</v>
      </c>
      <c r="H6673" s="60" t="s">
        <v>15059</v>
      </c>
      <c r="I6673" s="60" t="s">
        <v>3874</v>
      </c>
      <c r="J6673" s="63" t="s">
        <v>31</v>
      </c>
      <c r="K6673" s="13" t="s">
        <v>6780</v>
      </c>
      <c r="L6673" s="16">
        <v>1170261.99</v>
      </c>
      <c r="M6673" s="28">
        <v>45196.0</v>
      </c>
      <c r="N6673" s="181">
        <v>45913.0</v>
      </c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</row>
    <row r="6674" ht="15.75" customHeight="1">
      <c r="A6674" s="9">
        <v>6737.0</v>
      </c>
      <c r="B6674" s="63" t="s">
        <v>22455</v>
      </c>
      <c r="C6674" s="19" t="s">
        <v>10200</v>
      </c>
      <c r="D6674" s="10" t="s">
        <v>22456</v>
      </c>
      <c r="E6674" s="200">
        <v>2301792.0</v>
      </c>
      <c r="F6674" s="13">
        <f t="shared" si="1"/>
        <v>7</v>
      </c>
      <c r="G6674" s="27" t="s">
        <v>37</v>
      </c>
      <c r="H6674" s="60" t="s">
        <v>96</v>
      </c>
      <c r="I6674" s="60" t="s">
        <v>2146</v>
      </c>
      <c r="J6674" s="63" t="s">
        <v>257</v>
      </c>
      <c r="K6674" s="13" t="s">
        <v>41</v>
      </c>
      <c r="L6674" s="16">
        <v>4999953.18</v>
      </c>
      <c r="M6674" s="28">
        <v>45196.0</v>
      </c>
      <c r="N6674" s="181">
        <v>45913.0</v>
      </c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</row>
    <row r="6675" ht="15.75" customHeight="1">
      <c r="A6675" s="9">
        <v>6738.0</v>
      </c>
      <c r="B6675" s="63" t="s">
        <v>22457</v>
      </c>
      <c r="C6675" s="19" t="s">
        <v>3373</v>
      </c>
      <c r="D6675" s="10" t="s">
        <v>22458</v>
      </c>
      <c r="E6675" s="200">
        <v>2301979.0</v>
      </c>
      <c r="F6675" s="13">
        <f t="shared" si="1"/>
        <v>7</v>
      </c>
      <c r="G6675" s="166" t="s">
        <v>17587</v>
      </c>
      <c r="H6675" s="60" t="s">
        <v>18874</v>
      </c>
      <c r="I6675" s="60" t="s">
        <v>3375</v>
      </c>
      <c r="J6675" s="63" t="s">
        <v>877</v>
      </c>
      <c r="K6675" s="13" t="s">
        <v>6780</v>
      </c>
      <c r="L6675" s="16">
        <v>2676930.28</v>
      </c>
      <c r="M6675" s="28">
        <v>45196.0</v>
      </c>
      <c r="N6675" s="181">
        <v>45913.0</v>
      </c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</row>
    <row r="6676" ht="15.75" customHeight="1">
      <c r="A6676" s="9">
        <v>6739.0</v>
      </c>
      <c r="B6676" s="63" t="s">
        <v>22459</v>
      </c>
      <c r="C6676" s="19" t="s">
        <v>3373</v>
      </c>
      <c r="D6676" s="10" t="s">
        <v>22460</v>
      </c>
      <c r="E6676" s="200">
        <v>2302021.0</v>
      </c>
      <c r="F6676" s="13">
        <f t="shared" si="1"/>
        <v>7</v>
      </c>
      <c r="G6676" s="27" t="s">
        <v>37</v>
      </c>
      <c r="H6676" s="60" t="s">
        <v>235</v>
      </c>
      <c r="I6676" s="60" t="s">
        <v>3375</v>
      </c>
      <c r="J6676" s="63" t="s">
        <v>877</v>
      </c>
      <c r="K6676" s="13" t="s">
        <v>6780</v>
      </c>
      <c r="L6676" s="16">
        <v>584180.73</v>
      </c>
      <c r="M6676" s="28">
        <v>45196.0</v>
      </c>
      <c r="N6676" s="181">
        <v>45913.0</v>
      </c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</row>
    <row r="6677" ht="15.75" customHeight="1">
      <c r="A6677" s="9">
        <v>6740.0</v>
      </c>
      <c r="B6677" s="63" t="s">
        <v>22461</v>
      </c>
      <c r="C6677" s="19" t="s">
        <v>21609</v>
      </c>
      <c r="D6677" s="10" t="s">
        <v>22462</v>
      </c>
      <c r="E6677" s="200">
        <v>2301718.0</v>
      </c>
      <c r="F6677" s="13">
        <f t="shared" si="1"/>
        <v>7</v>
      </c>
      <c r="G6677" s="14" t="s">
        <v>19</v>
      </c>
      <c r="H6677" s="60" t="s">
        <v>12990</v>
      </c>
      <c r="I6677" s="60" t="s">
        <v>5385</v>
      </c>
      <c r="J6677" s="63" t="s">
        <v>257</v>
      </c>
      <c r="K6677" s="13" t="s">
        <v>41</v>
      </c>
      <c r="L6677" s="16">
        <v>604246.4</v>
      </c>
      <c r="M6677" s="28">
        <v>45196.0</v>
      </c>
      <c r="N6677" s="181">
        <v>45913.0</v>
      </c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</row>
    <row r="6678" ht="15.75" customHeight="1">
      <c r="A6678" s="9">
        <v>6741.0</v>
      </c>
      <c r="B6678" s="63" t="s">
        <v>22463</v>
      </c>
      <c r="C6678" s="19" t="s">
        <v>3346</v>
      </c>
      <c r="D6678" s="10" t="s">
        <v>22464</v>
      </c>
      <c r="E6678" s="200">
        <v>2301688.0</v>
      </c>
      <c r="F6678" s="13">
        <f t="shared" si="1"/>
        <v>7</v>
      </c>
      <c r="G6678" s="166" t="s">
        <v>17587</v>
      </c>
      <c r="H6678" s="60" t="s">
        <v>235</v>
      </c>
      <c r="I6678" s="60" t="s">
        <v>3348</v>
      </c>
      <c r="J6678" s="63" t="s">
        <v>73</v>
      </c>
      <c r="K6678" s="13" t="s">
        <v>74</v>
      </c>
      <c r="L6678" s="16">
        <v>7929897.5</v>
      </c>
      <c r="M6678" s="28">
        <v>45196.0</v>
      </c>
      <c r="N6678" s="181">
        <v>45913.0</v>
      </c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</row>
    <row r="6679" ht="15.75" customHeight="1">
      <c r="A6679" s="9">
        <v>6742.0</v>
      </c>
      <c r="B6679" s="63" t="s">
        <v>22465</v>
      </c>
      <c r="C6679" s="19" t="s">
        <v>3646</v>
      </c>
      <c r="D6679" s="10" t="s">
        <v>22466</v>
      </c>
      <c r="E6679" s="200">
        <v>2302084.0</v>
      </c>
      <c r="F6679" s="13">
        <f t="shared" si="1"/>
        <v>7</v>
      </c>
      <c r="G6679" s="14" t="s">
        <v>19</v>
      </c>
      <c r="H6679" s="60" t="s">
        <v>124</v>
      </c>
      <c r="I6679" s="60" t="s">
        <v>3648</v>
      </c>
      <c r="J6679" s="63" t="s">
        <v>1151</v>
      </c>
      <c r="K6679" s="13" t="s">
        <v>1152</v>
      </c>
      <c r="L6679" s="16">
        <v>408846.3</v>
      </c>
      <c r="M6679" s="28">
        <v>45196.0</v>
      </c>
      <c r="N6679" s="181">
        <v>45913.0</v>
      </c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</row>
    <row r="6680" ht="15.75" customHeight="1">
      <c r="A6680" s="9">
        <v>6743.0</v>
      </c>
      <c r="B6680" s="63" t="s">
        <v>22467</v>
      </c>
      <c r="C6680" s="19" t="s">
        <v>22135</v>
      </c>
      <c r="D6680" s="10" t="s">
        <v>22468</v>
      </c>
      <c r="E6680" s="200">
        <v>2301806.0</v>
      </c>
      <c r="F6680" s="13">
        <f t="shared" si="1"/>
        <v>7</v>
      </c>
      <c r="G6680" s="166" t="s">
        <v>17587</v>
      </c>
      <c r="H6680" s="60" t="s">
        <v>7430</v>
      </c>
      <c r="I6680" s="60" t="s">
        <v>22137</v>
      </c>
      <c r="J6680" s="63" t="s">
        <v>48</v>
      </c>
      <c r="K6680" s="13" t="s">
        <v>6780</v>
      </c>
      <c r="L6680" s="16">
        <v>491091.92</v>
      </c>
      <c r="M6680" s="28">
        <v>45196.0</v>
      </c>
      <c r="N6680" s="181">
        <v>45913.0</v>
      </c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</row>
    <row r="6681" ht="15.75" customHeight="1">
      <c r="A6681" s="9">
        <v>6744.0</v>
      </c>
      <c r="B6681" s="63" t="s">
        <v>22469</v>
      </c>
      <c r="C6681" s="19" t="s">
        <v>22470</v>
      </c>
      <c r="D6681" s="10" t="s">
        <v>22471</v>
      </c>
      <c r="E6681" s="200">
        <v>2302263.0</v>
      </c>
      <c r="F6681" s="13">
        <f t="shared" si="1"/>
        <v>7</v>
      </c>
      <c r="G6681" s="166" t="s">
        <v>17587</v>
      </c>
      <c r="H6681" s="60" t="s">
        <v>7430</v>
      </c>
      <c r="I6681" s="60" t="s">
        <v>22137</v>
      </c>
      <c r="J6681" s="63" t="s">
        <v>48</v>
      </c>
      <c r="K6681" s="13" t="s">
        <v>6780</v>
      </c>
      <c r="L6681" s="16">
        <v>491091.92</v>
      </c>
      <c r="M6681" s="28">
        <v>45196.0</v>
      </c>
      <c r="N6681" s="181">
        <v>45913.0</v>
      </c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</row>
    <row r="6682" ht="15.75" customHeight="1">
      <c r="A6682" s="9">
        <v>6745.0</v>
      </c>
      <c r="B6682" s="63" t="s">
        <v>22472</v>
      </c>
      <c r="C6682" s="19" t="s">
        <v>22135</v>
      </c>
      <c r="D6682" s="10" t="s">
        <v>22473</v>
      </c>
      <c r="E6682" s="200">
        <v>2302309.0</v>
      </c>
      <c r="F6682" s="13">
        <f t="shared" si="1"/>
        <v>7</v>
      </c>
      <c r="G6682" s="166" t="s">
        <v>17587</v>
      </c>
      <c r="H6682" s="60" t="s">
        <v>7430</v>
      </c>
      <c r="I6682" s="60" t="s">
        <v>22137</v>
      </c>
      <c r="J6682" s="63" t="s">
        <v>48</v>
      </c>
      <c r="K6682" s="13" t="s">
        <v>6780</v>
      </c>
      <c r="L6682" s="16">
        <v>491091.92</v>
      </c>
      <c r="M6682" s="28">
        <v>45196.0</v>
      </c>
      <c r="N6682" s="181">
        <v>45913.0</v>
      </c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</row>
    <row r="6683" ht="15.75" customHeight="1">
      <c r="A6683" s="9">
        <v>6746.0</v>
      </c>
      <c r="B6683" s="63" t="s">
        <v>22474</v>
      </c>
      <c r="C6683" s="19" t="s">
        <v>6946</v>
      </c>
      <c r="D6683" s="10" t="s">
        <v>22475</v>
      </c>
      <c r="E6683" s="200">
        <v>2302264.0</v>
      </c>
      <c r="F6683" s="13">
        <f t="shared" si="1"/>
        <v>7</v>
      </c>
      <c r="G6683" s="14" t="s">
        <v>19</v>
      </c>
      <c r="H6683" s="60" t="s">
        <v>12797</v>
      </c>
      <c r="I6683" s="60" t="s">
        <v>6949</v>
      </c>
      <c r="J6683" s="63" t="s">
        <v>31</v>
      </c>
      <c r="K6683" s="13" t="s">
        <v>6780</v>
      </c>
      <c r="L6683" s="16">
        <v>76960.82</v>
      </c>
      <c r="M6683" s="28">
        <v>45196.0</v>
      </c>
      <c r="N6683" s="181">
        <v>45913.0</v>
      </c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</row>
    <row r="6684" ht="15.75" customHeight="1">
      <c r="A6684" s="9">
        <v>6747.0</v>
      </c>
      <c r="B6684" s="63" t="s">
        <v>22476</v>
      </c>
      <c r="C6684" s="19" t="s">
        <v>6946</v>
      </c>
      <c r="D6684" s="10" t="s">
        <v>22477</v>
      </c>
      <c r="E6684" s="200">
        <v>2302265.0</v>
      </c>
      <c r="F6684" s="13">
        <f t="shared" si="1"/>
        <v>7</v>
      </c>
      <c r="G6684" s="14" t="s">
        <v>19</v>
      </c>
      <c r="H6684" s="60" t="s">
        <v>12797</v>
      </c>
      <c r="I6684" s="60" t="s">
        <v>6949</v>
      </c>
      <c r="J6684" s="63" t="s">
        <v>31</v>
      </c>
      <c r="K6684" s="13" t="s">
        <v>6780</v>
      </c>
      <c r="L6684" s="16">
        <v>175449.78</v>
      </c>
      <c r="M6684" s="28">
        <v>45196.0</v>
      </c>
      <c r="N6684" s="181">
        <v>45913.0</v>
      </c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</row>
    <row r="6685" ht="15.75" customHeight="1">
      <c r="A6685" s="9">
        <v>6748.0</v>
      </c>
      <c r="B6685" s="63" t="s">
        <v>22478</v>
      </c>
      <c r="C6685" s="19" t="s">
        <v>22479</v>
      </c>
      <c r="D6685" s="10" t="s">
        <v>22480</v>
      </c>
      <c r="E6685" s="200">
        <v>2301671.0</v>
      </c>
      <c r="F6685" s="13">
        <f t="shared" si="1"/>
        <v>7</v>
      </c>
      <c r="G6685" s="166" t="s">
        <v>17587</v>
      </c>
      <c r="H6685" s="60" t="s">
        <v>3113</v>
      </c>
      <c r="I6685" s="60" t="s">
        <v>22481</v>
      </c>
      <c r="J6685" s="63" t="s">
        <v>31</v>
      </c>
      <c r="K6685" s="13" t="s">
        <v>6780</v>
      </c>
      <c r="L6685" s="16">
        <v>3256282.31</v>
      </c>
      <c r="M6685" s="28">
        <v>45196.0</v>
      </c>
      <c r="N6685" s="181">
        <v>45913.0</v>
      </c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</row>
    <row r="6686" ht="15.75" customHeight="1">
      <c r="A6686" s="9">
        <v>6749.0</v>
      </c>
      <c r="B6686" s="63" t="s">
        <v>22482</v>
      </c>
      <c r="C6686" s="19" t="s">
        <v>14574</v>
      </c>
      <c r="D6686" s="10" t="s">
        <v>22483</v>
      </c>
      <c r="E6686" s="200">
        <v>2302236.0</v>
      </c>
      <c r="F6686" s="13">
        <f t="shared" si="1"/>
        <v>7</v>
      </c>
      <c r="G6686" s="166" t="s">
        <v>17587</v>
      </c>
      <c r="H6686" s="60" t="s">
        <v>3113</v>
      </c>
      <c r="I6686" s="60" t="s">
        <v>7193</v>
      </c>
      <c r="J6686" s="63" t="s">
        <v>1362</v>
      </c>
      <c r="K6686" s="13" t="s">
        <v>6780</v>
      </c>
      <c r="L6686" s="16">
        <v>1851104.28</v>
      </c>
      <c r="M6686" s="28">
        <v>45196.0</v>
      </c>
      <c r="N6686" s="181">
        <v>45913.0</v>
      </c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</row>
    <row r="6687" ht="15.75" customHeight="1">
      <c r="A6687" s="9">
        <v>6750.0</v>
      </c>
      <c r="B6687" s="63" t="s">
        <v>22484</v>
      </c>
      <c r="C6687" s="19" t="s">
        <v>8367</v>
      </c>
      <c r="D6687" s="10" t="s">
        <v>22485</v>
      </c>
      <c r="E6687" s="200">
        <v>2302290.0</v>
      </c>
      <c r="F6687" s="13">
        <f t="shared" si="1"/>
        <v>7</v>
      </c>
      <c r="G6687" s="27" t="s">
        <v>37</v>
      </c>
      <c r="H6687" s="60" t="s">
        <v>3274</v>
      </c>
      <c r="I6687" s="60" t="s">
        <v>8370</v>
      </c>
      <c r="J6687" s="63" t="s">
        <v>31</v>
      </c>
      <c r="K6687" s="13" t="s">
        <v>6780</v>
      </c>
      <c r="L6687" s="16">
        <v>2011356.65</v>
      </c>
      <c r="M6687" s="28">
        <v>45196.0</v>
      </c>
      <c r="N6687" s="181">
        <v>45913.0</v>
      </c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</row>
    <row r="6688" ht="15.75" customHeight="1">
      <c r="A6688" s="9">
        <v>6751.0</v>
      </c>
      <c r="B6688" s="63" t="s">
        <v>22486</v>
      </c>
      <c r="C6688" s="19" t="s">
        <v>22487</v>
      </c>
      <c r="D6688" s="10" t="s">
        <v>22488</v>
      </c>
      <c r="E6688" s="200">
        <v>2301973.0</v>
      </c>
      <c r="F6688" s="13">
        <f t="shared" si="1"/>
        <v>7</v>
      </c>
      <c r="G6688" s="166" t="s">
        <v>17587</v>
      </c>
      <c r="H6688" s="60" t="s">
        <v>22489</v>
      </c>
      <c r="I6688" s="60" t="s">
        <v>22490</v>
      </c>
      <c r="J6688" s="63" t="s">
        <v>22491</v>
      </c>
      <c r="K6688" s="13" t="s">
        <v>466</v>
      </c>
      <c r="L6688" s="16">
        <v>873280.58</v>
      </c>
      <c r="M6688" s="28">
        <v>45196.0</v>
      </c>
      <c r="N6688" s="181">
        <v>45913.0</v>
      </c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</row>
    <row r="6689" ht="15.75" customHeight="1">
      <c r="A6689" s="9">
        <v>6752.0</v>
      </c>
      <c r="B6689" s="63" t="s">
        <v>22492</v>
      </c>
      <c r="C6689" s="19" t="s">
        <v>9018</v>
      </c>
      <c r="D6689" s="10" t="s">
        <v>22493</v>
      </c>
      <c r="E6689" s="200">
        <v>2301776.0</v>
      </c>
      <c r="F6689" s="13">
        <f t="shared" si="1"/>
        <v>7</v>
      </c>
      <c r="G6689" s="27" t="s">
        <v>37</v>
      </c>
      <c r="H6689" s="60" t="s">
        <v>5454</v>
      </c>
      <c r="I6689" s="60" t="s">
        <v>9021</v>
      </c>
      <c r="J6689" s="63" t="s">
        <v>430</v>
      </c>
      <c r="K6689" s="13" t="s">
        <v>6780</v>
      </c>
      <c r="L6689" s="16">
        <v>1887006.34</v>
      </c>
      <c r="M6689" s="28">
        <v>45196.0</v>
      </c>
      <c r="N6689" s="181">
        <v>45913.0</v>
      </c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</row>
    <row r="6690" ht="15.75" customHeight="1">
      <c r="A6690" s="9">
        <v>6753.0</v>
      </c>
      <c r="B6690" s="63" t="s">
        <v>22494</v>
      </c>
      <c r="C6690" s="19" t="s">
        <v>21618</v>
      </c>
      <c r="D6690" s="10" t="s">
        <v>22495</v>
      </c>
      <c r="E6690" s="200">
        <v>2301779.0</v>
      </c>
      <c r="F6690" s="13">
        <f t="shared" si="1"/>
        <v>7</v>
      </c>
      <c r="G6690" s="27" t="s">
        <v>37</v>
      </c>
      <c r="H6690" s="60" t="s">
        <v>5454</v>
      </c>
      <c r="I6690" s="60" t="s">
        <v>9021</v>
      </c>
      <c r="J6690" s="63" t="s">
        <v>430</v>
      </c>
      <c r="K6690" s="13" t="s">
        <v>6780</v>
      </c>
      <c r="L6690" s="16">
        <v>3307471.78</v>
      </c>
      <c r="M6690" s="28">
        <v>45196.0</v>
      </c>
      <c r="N6690" s="181">
        <v>45913.0</v>
      </c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</row>
    <row r="6691" ht="15.75" customHeight="1">
      <c r="A6691" s="9">
        <v>6754.0</v>
      </c>
      <c r="B6691" s="63" t="s">
        <v>22496</v>
      </c>
      <c r="C6691" s="19" t="s">
        <v>22497</v>
      </c>
      <c r="D6691" s="10" t="s">
        <v>22498</v>
      </c>
      <c r="E6691" s="200">
        <v>2302293.0</v>
      </c>
      <c r="F6691" s="13">
        <f t="shared" si="1"/>
        <v>7</v>
      </c>
      <c r="G6691" s="27" t="s">
        <v>37</v>
      </c>
      <c r="H6691" s="60" t="s">
        <v>8822</v>
      </c>
      <c r="I6691" s="60" t="s">
        <v>22499</v>
      </c>
      <c r="J6691" s="63" t="s">
        <v>218</v>
      </c>
      <c r="K6691" s="13" t="s">
        <v>62</v>
      </c>
      <c r="L6691" s="16">
        <v>1119118.14</v>
      </c>
      <c r="M6691" s="28">
        <v>45196.0</v>
      </c>
      <c r="N6691" s="181">
        <v>45913.0</v>
      </c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</row>
    <row r="6692" ht="15.75" customHeight="1">
      <c r="A6692" s="9">
        <v>6755.0</v>
      </c>
      <c r="B6692" s="63" t="s">
        <v>22500</v>
      </c>
      <c r="C6692" s="19" t="s">
        <v>4723</v>
      </c>
      <c r="D6692" s="10" t="s">
        <v>4724</v>
      </c>
      <c r="E6692" s="200">
        <v>2302033.0</v>
      </c>
      <c r="F6692" s="13">
        <f t="shared" si="1"/>
        <v>7</v>
      </c>
      <c r="G6692" s="27" t="s">
        <v>37</v>
      </c>
      <c r="H6692" s="60" t="s">
        <v>87</v>
      </c>
      <c r="I6692" s="60" t="s">
        <v>4725</v>
      </c>
      <c r="J6692" s="63" t="s">
        <v>218</v>
      </c>
      <c r="K6692" s="13" t="s">
        <v>62</v>
      </c>
      <c r="L6692" s="16">
        <v>1299641.78</v>
      </c>
      <c r="M6692" s="28">
        <v>45196.0</v>
      </c>
      <c r="N6692" s="181">
        <v>45913.0</v>
      </c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</row>
    <row r="6693" ht="15.75" customHeight="1">
      <c r="A6693" s="9">
        <v>6756.0</v>
      </c>
      <c r="B6693" s="63" t="s">
        <v>22501</v>
      </c>
      <c r="C6693" s="19" t="s">
        <v>4723</v>
      </c>
      <c r="D6693" s="10" t="s">
        <v>19229</v>
      </c>
      <c r="E6693" s="200">
        <v>2302261.0</v>
      </c>
      <c r="F6693" s="13">
        <f t="shared" si="1"/>
        <v>7</v>
      </c>
      <c r="G6693" s="27" t="s">
        <v>37</v>
      </c>
      <c r="H6693" s="60" t="s">
        <v>414</v>
      </c>
      <c r="I6693" s="60" t="s">
        <v>4725</v>
      </c>
      <c r="J6693" s="63" t="s">
        <v>218</v>
      </c>
      <c r="K6693" s="13" t="s">
        <v>62</v>
      </c>
      <c r="L6693" s="16">
        <v>1299641.78</v>
      </c>
      <c r="M6693" s="28">
        <v>45196.0</v>
      </c>
      <c r="N6693" s="181">
        <v>45913.0</v>
      </c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</row>
    <row r="6694" ht="15.75" customHeight="1">
      <c r="A6694" s="9">
        <v>6757.0</v>
      </c>
      <c r="B6694" s="63" t="s">
        <v>22502</v>
      </c>
      <c r="C6694" s="19" t="s">
        <v>9055</v>
      </c>
      <c r="D6694" s="10" t="s">
        <v>22503</v>
      </c>
      <c r="E6694" s="200">
        <v>2301787.0</v>
      </c>
      <c r="F6694" s="13">
        <f t="shared" si="1"/>
        <v>7</v>
      </c>
      <c r="G6694" s="27" t="s">
        <v>37</v>
      </c>
      <c r="H6694" s="60" t="s">
        <v>414</v>
      </c>
      <c r="I6694" s="60" t="s">
        <v>9056</v>
      </c>
      <c r="J6694" s="63" t="s">
        <v>2421</v>
      </c>
      <c r="K6694" s="13" t="s">
        <v>6780</v>
      </c>
      <c r="L6694" s="16">
        <v>1093204.46</v>
      </c>
      <c r="M6694" s="28">
        <v>45196.0</v>
      </c>
      <c r="N6694" s="181">
        <v>45913.0</v>
      </c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</row>
    <row r="6695" ht="15.75" customHeight="1">
      <c r="A6695" s="9">
        <v>6758.0</v>
      </c>
      <c r="B6695" s="63" t="s">
        <v>22504</v>
      </c>
      <c r="C6695" s="19" t="s">
        <v>3702</v>
      </c>
      <c r="D6695" s="10" t="s">
        <v>22505</v>
      </c>
      <c r="E6695" s="200">
        <v>2302204.0</v>
      </c>
      <c r="F6695" s="13">
        <f t="shared" si="1"/>
        <v>7</v>
      </c>
      <c r="G6695" s="14" t="s">
        <v>19</v>
      </c>
      <c r="H6695" s="60" t="s">
        <v>13008</v>
      </c>
      <c r="I6695" s="60" t="s">
        <v>3704</v>
      </c>
      <c r="J6695" s="63" t="s">
        <v>3705</v>
      </c>
      <c r="K6695" s="13" t="s">
        <v>6780</v>
      </c>
      <c r="L6695" s="16">
        <v>1157009.95</v>
      </c>
      <c r="M6695" s="28">
        <v>45196.0</v>
      </c>
      <c r="N6695" s="181">
        <v>45913.0</v>
      </c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</row>
    <row r="6696" ht="15.75" customHeight="1">
      <c r="A6696" s="9">
        <v>6759.0</v>
      </c>
      <c r="B6696" s="63" t="s">
        <v>22506</v>
      </c>
      <c r="C6696" s="19" t="s">
        <v>3702</v>
      </c>
      <c r="D6696" s="10" t="s">
        <v>22507</v>
      </c>
      <c r="E6696" s="200">
        <v>2302251.0</v>
      </c>
      <c r="F6696" s="13">
        <f t="shared" si="1"/>
        <v>7</v>
      </c>
      <c r="G6696" s="14" t="s">
        <v>19</v>
      </c>
      <c r="H6696" s="60" t="s">
        <v>7430</v>
      </c>
      <c r="I6696" s="60" t="s">
        <v>3704</v>
      </c>
      <c r="J6696" s="63" t="s">
        <v>3705</v>
      </c>
      <c r="K6696" s="13" t="s">
        <v>6780</v>
      </c>
      <c r="L6696" s="16">
        <v>1072189.03</v>
      </c>
      <c r="M6696" s="28">
        <v>45196.0</v>
      </c>
      <c r="N6696" s="181">
        <v>45913.0</v>
      </c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</row>
    <row r="6697" ht="15.75" customHeight="1">
      <c r="A6697" s="9">
        <v>6760.0</v>
      </c>
      <c r="B6697" s="63" t="s">
        <v>22508</v>
      </c>
      <c r="C6697" s="19" t="s">
        <v>10953</v>
      </c>
      <c r="D6697" s="10" t="s">
        <v>10954</v>
      </c>
      <c r="E6697" s="200">
        <v>2302193.0</v>
      </c>
      <c r="F6697" s="13">
        <f t="shared" si="1"/>
        <v>7</v>
      </c>
      <c r="G6697" s="27" t="s">
        <v>37</v>
      </c>
      <c r="H6697" s="60" t="s">
        <v>22509</v>
      </c>
      <c r="I6697" s="60" t="s">
        <v>22510</v>
      </c>
      <c r="J6697" s="63" t="s">
        <v>73</v>
      </c>
      <c r="K6697" s="13" t="s">
        <v>74</v>
      </c>
      <c r="L6697" s="16">
        <v>1157946.18</v>
      </c>
      <c r="M6697" s="28">
        <v>45196.0</v>
      </c>
      <c r="N6697" s="181">
        <v>45913.0</v>
      </c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</row>
    <row r="6698" ht="15.75" customHeight="1">
      <c r="A6698" s="9">
        <v>6761.0</v>
      </c>
      <c r="B6698" s="63" t="s">
        <v>22511</v>
      </c>
      <c r="C6698" s="19" t="s">
        <v>11105</v>
      </c>
      <c r="D6698" s="10" t="s">
        <v>22512</v>
      </c>
      <c r="E6698" s="200">
        <v>2301895.0</v>
      </c>
      <c r="F6698" s="13">
        <f t="shared" si="1"/>
        <v>7</v>
      </c>
      <c r="G6698" s="166" t="s">
        <v>17587</v>
      </c>
      <c r="H6698" s="60" t="s">
        <v>3113</v>
      </c>
      <c r="I6698" s="60" t="s">
        <v>11107</v>
      </c>
      <c r="J6698" s="63" t="s">
        <v>11108</v>
      </c>
      <c r="K6698" s="13" t="s">
        <v>62</v>
      </c>
      <c r="L6698" s="16">
        <v>1356946.92</v>
      </c>
      <c r="M6698" s="28">
        <v>45196.0</v>
      </c>
      <c r="N6698" s="181">
        <v>45913.0</v>
      </c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</row>
    <row r="6699" ht="15.75" customHeight="1">
      <c r="A6699" s="9">
        <v>6762.0</v>
      </c>
      <c r="B6699" s="63" t="s">
        <v>22513</v>
      </c>
      <c r="C6699" s="19" t="s">
        <v>11105</v>
      </c>
      <c r="D6699" s="10" t="s">
        <v>22514</v>
      </c>
      <c r="E6699" s="200">
        <v>2302095.0</v>
      </c>
      <c r="F6699" s="13">
        <f t="shared" si="1"/>
        <v>7</v>
      </c>
      <c r="G6699" s="166" t="s">
        <v>17587</v>
      </c>
      <c r="H6699" s="60" t="s">
        <v>20551</v>
      </c>
      <c r="I6699" s="60" t="s">
        <v>11107</v>
      </c>
      <c r="J6699" s="63" t="s">
        <v>11108</v>
      </c>
      <c r="K6699" s="13" t="s">
        <v>62</v>
      </c>
      <c r="L6699" s="16">
        <v>1203189.76</v>
      </c>
      <c r="M6699" s="28">
        <v>45196.0</v>
      </c>
      <c r="N6699" s="181">
        <v>45913.0</v>
      </c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</row>
    <row r="6700" ht="15.75" customHeight="1">
      <c r="A6700" s="9">
        <v>6763.0</v>
      </c>
      <c r="B6700" s="63" t="s">
        <v>22515</v>
      </c>
      <c r="C6700" s="19" t="s">
        <v>22516</v>
      </c>
      <c r="D6700" s="10" t="s">
        <v>22516</v>
      </c>
      <c r="E6700" s="200">
        <v>2301506.0</v>
      </c>
      <c r="F6700" s="13">
        <f t="shared" si="1"/>
        <v>7</v>
      </c>
      <c r="G6700" s="166" t="s">
        <v>17587</v>
      </c>
      <c r="H6700" s="60" t="s">
        <v>3113</v>
      </c>
      <c r="I6700" s="63" t="s">
        <v>22517</v>
      </c>
      <c r="J6700" s="63" t="s">
        <v>22518</v>
      </c>
      <c r="K6700" s="13" t="s">
        <v>62</v>
      </c>
      <c r="L6700" s="16">
        <v>164925.2</v>
      </c>
      <c r="M6700" s="28">
        <v>45196.0</v>
      </c>
      <c r="N6700" s="181">
        <v>45913.0</v>
      </c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</row>
    <row r="6701" ht="15.75" customHeight="1">
      <c r="A6701" s="9">
        <v>6764.0</v>
      </c>
      <c r="B6701" s="63" t="s">
        <v>22519</v>
      </c>
      <c r="C6701" s="19" t="s">
        <v>13454</v>
      </c>
      <c r="D6701" s="10" t="s">
        <v>22520</v>
      </c>
      <c r="E6701" s="200">
        <v>2302167.0</v>
      </c>
      <c r="F6701" s="13">
        <f t="shared" si="1"/>
        <v>7</v>
      </c>
      <c r="G6701" s="166" t="s">
        <v>17587</v>
      </c>
      <c r="H6701" s="60" t="s">
        <v>20551</v>
      </c>
      <c r="I6701" s="63" t="s">
        <v>22521</v>
      </c>
      <c r="J6701" s="63" t="s">
        <v>1231</v>
      </c>
      <c r="K6701" s="13" t="s">
        <v>62</v>
      </c>
      <c r="L6701" s="16">
        <v>2134703.64</v>
      </c>
      <c r="M6701" s="28">
        <v>45196.0</v>
      </c>
      <c r="N6701" s="181">
        <v>45913.0</v>
      </c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</row>
    <row r="6702" ht="15.75" customHeight="1">
      <c r="A6702" s="9">
        <v>6765.0</v>
      </c>
      <c r="B6702" s="63" t="s">
        <v>22522</v>
      </c>
      <c r="C6702" s="19" t="s">
        <v>468</v>
      </c>
      <c r="D6702" s="10" t="s">
        <v>22523</v>
      </c>
      <c r="E6702" s="200">
        <v>2301942.0</v>
      </c>
      <c r="F6702" s="13">
        <f t="shared" si="1"/>
        <v>7</v>
      </c>
      <c r="G6702" s="166" t="s">
        <v>17587</v>
      </c>
      <c r="H6702" s="60" t="s">
        <v>87</v>
      </c>
      <c r="I6702" s="63" t="s">
        <v>472</v>
      </c>
      <c r="J6702" s="63" t="s">
        <v>61</v>
      </c>
      <c r="K6702" s="13" t="s">
        <v>62</v>
      </c>
      <c r="L6702" s="16">
        <v>1773261.4</v>
      </c>
      <c r="M6702" s="28">
        <v>45198.0</v>
      </c>
      <c r="N6702" s="181">
        <v>45913.0</v>
      </c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</row>
    <row r="6703" ht="15.75" customHeight="1">
      <c r="A6703" s="9">
        <v>6766.0</v>
      </c>
      <c r="B6703" s="63" t="s">
        <v>22524</v>
      </c>
      <c r="C6703" s="19" t="s">
        <v>468</v>
      </c>
      <c r="D6703" s="10" t="s">
        <v>22525</v>
      </c>
      <c r="E6703" s="200">
        <v>2302032.0</v>
      </c>
      <c r="F6703" s="13">
        <f t="shared" si="1"/>
        <v>7</v>
      </c>
      <c r="G6703" s="166" t="s">
        <v>17587</v>
      </c>
      <c r="H6703" s="60" t="s">
        <v>22526</v>
      </c>
      <c r="I6703" s="63" t="s">
        <v>472</v>
      </c>
      <c r="J6703" s="63" t="s">
        <v>61</v>
      </c>
      <c r="K6703" s="13" t="s">
        <v>62</v>
      </c>
      <c r="L6703" s="16">
        <v>1748487.46</v>
      </c>
      <c r="M6703" s="28">
        <v>45198.0</v>
      </c>
      <c r="N6703" s="181">
        <v>45913.0</v>
      </c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</row>
    <row r="6704" ht="15.75" customHeight="1">
      <c r="A6704" s="9">
        <v>6767.0</v>
      </c>
      <c r="B6704" s="63" t="s">
        <v>22527</v>
      </c>
      <c r="C6704" s="19" t="s">
        <v>22528</v>
      </c>
      <c r="D6704" s="10" t="s">
        <v>11264</v>
      </c>
      <c r="E6704" s="200">
        <v>2301889.0</v>
      </c>
      <c r="F6704" s="13">
        <f t="shared" si="1"/>
        <v>7</v>
      </c>
      <c r="G6704" s="166" t="s">
        <v>17587</v>
      </c>
      <c r="H6704" s="60" t="s">
        <v>22529</v>
      </c>
      <c r="I6704" s="63" t="s">
        <v>22530</v>
      </c>
      <c r="J6704" s="63" t="s">
        <v>11985</v>
      </c>
      <c r="K6704" s="13" t="s">
        <v>62</v>
      </c>
      <c r="L6704" s="16">
        <v>265457.86</v>
      </c>
      <c r="M6704" s="28">
        <v>45198.0</v>
      </c>
      <c r="N6704" s="181">
        <v>45913.0</v>
      </c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</row>
    <row r="6705" ht="15.75" customHeight="1">
      <c r="A6705" s="9">
        <v>6768.0</v>
      </c>
      <c r="B6705" s="63" t="s">
        <v>22531</v>
      </c>
      <c r="C6705" s="19" t="s">
        <v>22532</v>
      </c>
      <c r="D6705" s="10" t="s">
        <v>22533</v>
      </c>
      <c r="E6705" s="200">
        <v>2302143.0</v>
      </c>
      <c r="F6705" s="13">
        <f t="shared" si="1"/>
        <v>7</v>
      </c>
      <c r="G6705" s="166" t="s">
        <v>17587</v>
      </c>
      <c r="H6705" s="60" t="s">
        <v>22534</v>
      </c>
      <c r="I6705" s="63" t="s">
        <v>22535</v>
      </c>
      <c r="J6705" s="63" t="s">
        <v>22536</v>
      </c>
      <c r="K6705" s="13" t="s">
        <v>62</v>
      </c>
      <c r="L6705" s="16">
        <v>628593.68</v>
      </c>
      <c r="M6705" s="28">
        <v>45198.0</v>
      </c>
      <c r="N6705" s="181">
        <v>45913.0</v>
      </c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</row>
    <row r="6706" ht="15.75" customHeight="1">
      <c r="A6706" s="9">
        <v>6769.0</v>
      </c>
      <c r="B6706" s="63" t="s">
        <v>22537</v>
      </c>
      <c r="C6706" s="19" t="s">
        <v>1111</v>
      </c>
      <c r="D6706" s="10" t="s">
        <v>22538</v>
      </c>
      <c r="E6706" s="200">
        <v>2301785.0</v>
      </c>
      <c r="F6706" s="13">
        <f t="shared" si="1"/>
        <v>7</v>
      </c>
      <c r="G6706" s="14" t="s">
        <v>19</v>
      </c>
      <c r="H6706" s="60" t="s">
        <v>414</v>
      </c>
      <c r="I6706" s="63" t="s">
        <v>3653</v>
      </c>
      <c r="J6706" s="63" t="s">
        <v>3654</v>
      </c>
      <c r="K6706" s="13" t="s">
        <v>90</v>
      </c>
      <c r="L6706" s="16">
        <v>239505.13</v>
      </c>
      <c r="M6706" s="28">
        <v>45198.0</v>
      </c>
      <c r="N6706" s="181">
        <v>45913.0</v>
      </c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</row>
    <row r="6707" ht="15.75" customHeight="1">
      <c r="A6707" s="9">
        <v>6770.0</v>
      </c>
      <c r="B6707" s="63" t="s">
        <v>22539</v>
      </c>
      <c r="C6707" s="19" t="s">
        <v>1111</v>
      </c>
      <c r="D6707" s="10" t="s">
        <v>22540</v>
      </c>
      <c r="E6707" s="200">
        <v>2301941.0</v>
      </c>
      <c r="F6707" s="13">
        <f t="shared" si="1"/>
        <v>7</v>
      </c>
      <c r="G6707" s="166" t="s">
        <v>17587</v>
      </c>
      <c r="H6707" s="60" t="s">
        <v>124</v>
      </c>
      <c r="I6707" s="63" t="s">
        <v>3653</v>
      </c>
      <c r="J6707" s="63" t="s">
        <v>3654</v>
      </c>
      <c r="K6707" s="13" t="s">
        <v>90</v>
      </c>
      <c r="L6707" s="16">
        <v>128956.98</v>
      </c>
      <c r="M6707" s="28">
        <v>45198.0</v>
      </c>
      <c r="N6707" s="181">
        <v>45913.0</v>
      </c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</row>
    <row r="6708" ht="15.75" customHeight="1">
      <c r="A6708" s="9">
        <v>6771.0</v>
      </c>
      <c r="B6708" s="63" t="s">
        <v>22541</v>
      </c>
      <c r="C6708" s="19" t="s">
        <v>22542</v>
      </c>
      <c r="D6708" s="10" t="s">
        <v>22543</v>
      </c>
      <c r="E6708" s="200">
        <v>2301836.0</v>
      </c>
      <c r="F6708" s="13">
        <f t="shared" si="1"/>
        <v>7</v>
      </c>
      <c r="G6708" s="166" t="s">
        <v>17587</v>
      </c>
      <c r="H6708" s="60" t="s">
        <v>22544</v>
      </c>
      <c r="I6708" s="63" t="s">
        <v>22545</v>
      </c>
      <c r="J6708" s="63" t="s">
        <v>3234</v>
      </c>
      <c r="K6708" s="13" t="s">
        <v>62</v>
      </c>
      <c r="L6708" s="16">
        <v>1265935.92</v>
      </c>
      <c r="M6708" s="28">
        <v>45198.0</v>
      </c>
      <c r="N6708" s="181">
        <v>45913.0</v>
      </c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</row>
    <row r="6709" ht="15.75" customHeight="1">
      <c r="A6709" s="9">
        <v>6772.0</v>
      </c>
      <c r="B6709" s="63" t="s">
        <v>22546</v>
      </c>
      <c r="C6709" s="19" t="s">
        <v>22542</v>
      </c>
      <c r="D6709" s="10" t="s">
        <v>22547</v>
      </c>
      <c r="E6709" s="200">
        <v>2301853.0</v>
      </c>
      <c r="F6709" s="13">
        <f t="shared" si="1"/>
        <v>7</v>
      </c>
      <c r="G6709" s="166" t="s">
        <v>17587</v>
      </c>
      <c r="H6709" s="60" t="s">
        <v>22548</v>
      </c>
      <c r="I6709" s="63" t="s">
        <v>22545</v>
      </c>
      <c r="J6709" s="63" t="s">
        <v>3234</v>
      </c>
      <c r="K6709" s="13" t="s">
        <v>62</v>
      </c>
      <c r="L6709" s="16">
        <v>1333145.39</v>
      </c>
      <c r="M6709" s="28">
        <v>45198.0</v>
      </c>
      <c r="N6709" s="181">
        <v>45913.0</v>
      </c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</row>
    <row r="6710" ht="15.75" customHeight="1">
      <c r="A6710" s="9">
        <v>6773.0</v>
      </c>
      <c r="B6710" s="63" t="s">
        <v>22549</v>
      </c>
      <c r="C6710" s="19" t="s">
        <v>22542</v>
      </c>
      <c r="D6710" s="10" t="s">
        <v>22550</v>
      </c>
      <c r="E6710" s="200">
        <v>2301996.0</v>
      </c>
      <c r="F6710" s="13">
        <f t="shared" si="1"/>
        <v>7</v>
      </c>
      <c r="G6710" s="166" t="s">
        <v>17587</v>
      </c>
      <c r="H6710" s="60" t="s">
        <v>15085</v>
      </c>
      <c r="I6710" s="63" t="s">
        <v>22545</v>
      </c>
      <c r="J6710" s="63" t="s">
        <v>3234</v>
      </c>
      <c r="K6710" s="13" t="s">
        <v>62</v>
      </c>
      <c r="L6710" s="16">
        <v>1146304.78</v>
      </c>
      <c r="M6710" s="28">
        <v>45198.0</v>
      </c>
      <c r="N6710" s="181">
        <v>45913.0</v>
      </c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</row>
    <row r="6711" ht="15.75" customHeight="1">
      <c r="A6711" s="9">
        <v>6774.0</v>
      </c>
      <c r="B6711" s="63" t="s">
        <v>22551</v>
      </c>
      <c r="C6711" s="19" t="s">
        <v>22552</v>
      </c>
      <c r="D6711" s="10" t="s">
        <v>22553</v>
      </c>
      <c r="E6711" s="200">
        <v>2301699.0</v>
      </c>
      <c r="F6711" s="13">
        <f t="shared" si="1"/>
        <v>7</v>
      </c>
      <c r="G6711" s="14" t="s">
        <v>19</v>
      </c>
      <c r="H6711" s="60" t="s">
        <v>3113</v>
      </c>
      <c r="I6711" s="63" t="s">
        <v>13061</v>
      </c>
      <c r="J6711" s="63" t="s">
        <v>22554</v>
      </c>
      <c r="K6711" s="13" t="s">
        <v>90</v>
      </c>
      <c r="L6711" s="16">
        <v>1859768.13</v>
      </c>
      <c r="M6711" s="28">
        <v>45198.0</v>
      </c>
      <c r="N6711" s="181">
        <v>45913.0</v>
      </c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</row>
    <row r="6712" ht="15.75" customHeight="1">
      <c r="A6712" s="9">
        <v>6775.0</v>
      </c>
      <c r="B6712" s="63" t="s">
        <v>22555</v>
      </c>
      <c r="C6712" s="19" t="s">
        <v>5012</v>
      </c>
      <c r="D6712" s="10" t="s">
        <v>22556</v>
      </c>
      <c r="E6712" s="200">
        <v>2301804.0</v>
      </c>
      <c r="F6712" s="13">
        <f t="shared" si="1"/>
        <v>7</v>
      </c>
      <c r="G6712" s="27" t="s">
        <v>37</v>
      </c>
      <c r="H6712" s="60" t="s">
        <v>235</v>
      </c>
      <c r="I6712" s="63" t="s">
        <v>5014</v>
      </c>
      <c r="J6712" s="63" t="s">
        <v>955</v>
      </c>
      <c r="K6712" s="13" t="s">
        <v>74</v>
      </c>
      <c r="L6712" s="16">
        <v>899298.96</v>
      </c>
      <c r="M6712" s="28">
        <v>45198.0</v>
      </c>
      <c r="N6712" s="181">
        <v>45913.0</v>
      </c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</row>
    <row r="6713" ht="15.75" customHeight="1">
      <c r="A6713" s="9">
        <v>6776.0</v>
      </c>
      <c r="B6713" s="63" t="s">
        <v>22557</v>
      </c>
      <c r="C6713" s="19" t="s">
        <v>22558</v>
      </c>
      <c r="D6713" s="10" t="s">
        <v>22559</v>
      </c>
      <c r="E6713" s="200">
        <v>2302212.0</v>
      </c>
      <c r="F6713" s="13">
        <f t="shared" si="1"/>
        <v>7</v>
      </c>
      <c r="G6713" s="27" t="s">
        <v>37</v>
      </c>
      <c r="H6713" s="60" t="s">
        <v>1157</v>
      </c>
      <c r="I6713" s="63" t="s">
        <v>3486</v>
      </c>
      <c r="J6713" s="63" t="s">
        <v>866</v>
      </c>
      <c r="K6713" s="13" t="s">
        <v>74</v>
      </c>
      <c r="L6713" s="16">
        <v>256368.0</v>
      </c>
      <c r="M6713" s="28">
        <v>45198.0</v>
      </c>
      <c r="N6713" s="181">
        <v>45913.0</v>
      </c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</row>
    <row r="6714" ht="15.75" customHeight="1">
      <c r="A6714" s="9">
        <v>6777.0</v>
      </c>
      <c r="B6714" s="63" t="s">
        <v>22560</v>
      </c>
      <c r="C6714" s="19" t="s">
        <v>6257</v>
      </c>
      <c r="D6714" s="10" t="s">
        <v>22561</v>
      </c>
      <c r="E6714" s="200">
        <v>2302015.0</v>
      </c>
      <c r="F6714" s="13">
        <f t="shared" si="1"/>
        <v>7</v>
      </c>
      <c r="G6714" s="166" t="s">
        <v>17587</v>
      </c>
      <c r="H6714" s="60" t="s">
        <v>3113</v>
      </c>
      <c r="I6714" s="63" t="s">
        <v>1076</v>
      </c>
      <c r="J6714" s="63" t="s">
        <v>105</v>
      </c>
      <c r="K6714" s="13" t="s">
        <v>106</v>
      </c>
      <c r="L6714" s="16">
        <v>1420330.1</v>
      </c>
      <c r="M6714" s="28">
        <v>45198.0</v>
      </c>
      <c r="N6714" s="181">
        <v>45913.0</v>
      </c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</row>
    <row r="6715" ht="15.75" customHeight="1">
      <c r="A6715" s="9">
        <v>6778.0</v>
      </c>
      <c r="B6715" s="63" t="s">
        <v>22562</v>
      </c>
      <c r="C6715" s="19" t="s">
        <v>7988</v>
      </c>
      <c r="D6715" s="10" t="s">
        <v>22563</v>
      </c>
      <c r="E6715" s="200">
        <v>2302222.0</v>
      </c>
      <c r="F6715" s="13">
        <f t="shared" si="1"/>
        <v>7</v>
      </c>
      <c r="G6715" s="27" t="s">
        <v>37</v>
      </c>
      <c r="H6715" s="60" t="s">
        <v>96</v>
      </c>
      <c r="I6715" s="63" t="s">
        <v>5794</v>
      </c>
      <c r="J6715" s="63" t="s">
        <v>5795</v>
      </c>
      <c r="K6715" s="13" t="s">
        <v>90</v>
      </c>
      <c r="L6715" s="16">
        <v>450562.35</v>
      </c>
      <c r="M6715" s="28">
        <v>45198.0</v>
      </c>
      <c r="N6715" s="181">
        <v>45913.0</v>
      </c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</row>
    <row r="6716" ht="15.75" customHeight="1">
      <c r="A6716" s="9">
        <v>6779.0</v>
      </c>
      <c r="B6716" s="63" t="s">
        <v>22564</v>
      </c>
      <c r="C6716" s="19" t="s">
        <v>11672</v>
      </c>
      <c r="D6716" s="10" t="s">
        <v>22565</v>
      </c>
      <c r="E6716" s="200">
        <v>2302211.0</v>
      </c>
      <c r="F6716" s="13">
        <f t="shared" si="1"/>
        <v>7</v>
      </c>
      <c r="G6716" s="27" t="s">
        <v>37</v>
      </c>
      <c r="H6716" s="60" t="s">
        <v>382</v>
      </c>
      <c r="I6716" s="63" t="s">
        <v>11675</v>
      </c>
      <c r="J6716" s="63" t="s">
        <v>218</v>
      </c>
      <c r="K6716" s="13" t="s">
        <v>62</v>
      </c>
      <c r="L6716" s="16">
        <v>703041.09</v>
      </c>
      <c r="M6716" s="28">
        <v>45198.0</v>
      </c>
      <c r="N6716" s="181">
        <v>45913.0</v>
      </c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</row>
    <row r="6717" ht="15.75" customHeight="1">
      <c r="A6717" s="9">
        <v>6780.0</v>
      </c>
      <c r="B6717" s="63" t="s">
        <v>22566</v>
      </c>
      <c r="C6717" s="19" t="s">
        <v>22567</v>
      </c>
      <c r="D6717" s="10" t="s">
        <v>1837</v>
      </c>
      <c r="E6717" s="200">
        <v>2301878.0</v>
      </c>
      <c r="F6717" s="13">
        <f t="shared" si="1"/>
        <v>7</v>
      </c>
      <c r="G6717" s="166" t="s">
        <v>17587</v>
      </c>
      <c r="H6717" s="60" t="s">
        <v>87</v>
      </c>
      <c r="I6717" s="63" t="s">
        <v>22568</v>
      </c>
      <c r="J6717" s="63" t="s">
        <v>22569</v>
      </c>
      <c r="K6717" s="13" t="s">
        <v>13932</v>
      </c>
      <c r="L6717" s="16">
        <v>576951.7</v>
      </c>
      <c r="M6717" s="28">
        <v>45198.0</v>
      </c>
      <c r="N6717" s="181">
        <v>45913.0</v>
      </c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</row>
    <row r="6718" ht="15.75" customHeight="1">
      <c r="A6718" s="9">
        <v>6781.0</v>
      </c>
      <c r="B6718" s="63" t="s">
        <v>22570</v>
      </c>
      <c r="C6718" s="19" t="s">
        <v>2092</v>
      </c>
      <c r="D6718" s="10" t="s">
        <v>22571</v>
      </c>
      <c r="E6718" s="200">
        <v>2301801.0</v>
      </c>
      <c r="F6718" s="13">
        <f t="shared" si="1"/>
        <v>7</v>
      </c>
      <c r="G6718" s="27" t="s">
        <v>37</v>
      </c>
      <c r="H6718" s="60" t="s">
        <v>235</v>
      </c>
      <c r="I6718" s="63" t="s">
        <v>2095</v>
      </c>
      <c r="J6718" s="63" t="s">
        <v>1624</v>
      </c>
      <c r="K6718" s="13" t="s">
        <v>74</v>
      </c>
      <c r="L6718" s="16">
        <v>1529599.08</v>
      </c>
      <c r="M6718" s="28">
        <v>45198.0</v>
      </c>
      <c r="N6718" s="181">
        <v>45913.0</v>
      </c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</row>
    <row r="6719" ht="15.75" customHeight="1">
      <c r="A6719" s="9">
        <v>6782.0</v>
      </c>
      <c r="B6719" s="63" t="s">
        <v>22572</v>
      </c>
      <c r="C6719" s="19" t="s">
        <v>22407</v>
      </c>
      <c r="D6719" s="10" t="s">
        <v>21432</v>
      </c>
      <c r="E6719" s="200">
        <v>2301892.0</v>
      </c>
      <c r="F6719" s="13">
        <f t="shared" si="1"/>
        <v>7</v>
      </c>
      <c r="G6719" s="166" t="s">
        <v>17587</v>
      </c>
      <c r="H6719" s="60" t="s">
        <v>96</v>
      </c>
      <c r="I6719" s="63" t="s">
        <v>5977</v>
      </c>
      <c r="J6719" s="63" t="s">
        <v>15240</v>
      </c>
      <c r="K6719" s="13" t="s">
        <v>6780</v>
      </c>
      <c r="L6719" s="16">
        <v>586657.65</v>
      </c>
      <c r="M6719" s="28">
        <v>45198.0</v>
      </c>
      <c r="N6719" s="181">
        <v>45913.0</v>
      </c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</row>
    <row r="6720" ht="15.75" customHeight="1">
      <c r="A6720" s="9">
        <v>6783.0</v>
      </c>
      <c r="B6720" s="63" t="s">
        <v>22573</v>
      </c>
      <c r="C6720" s="19" t="s">
        <v>22574</v>
      </c>
      <c r="D6720" s="10" t="s">
        <v>22575</v>
      </c>
      <c r="E6720" s="200">
        <v>2302174.0</v>
      </c>
      <c r="F6720" s="13">
        <f t="shared" si="1"/>
        <v>7</v>
      </c>
      <c r="G6720" s="14" t="s">
        <v>19</v>
      </c>
      <c r="H6720" s="60" t="s">
        <v>235</v>
      </c>
      <c r="I6720" s="63" t="s">
        <v>6682</v>
      </c>
      <c r="J6720" s="63" t="s">
        <v>1599</v>
      </c>
      <c r="K6720" s="13" t="s">
        <v>74</v>
      </c>
      <c r="L6720" s="16">
        <v>458550.0</v>
      </c>
      <c r="M6720" s="28">
        <v>45198.0</v>
      </c>
      <c r="N6720" s="181">
        <v>45913.0</v>
      </c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</row>
    <row r="6721" ht="15.75" customHeight="1">
      <c r="A6721" s="9">
        <v>6784.0</v>
      </c>
      <c r="B6721" s="63" t="s">
        <v>22576</v>
      </c>
      <c r="C6721" s="19" t="s">
        <v>2013</v>
      </c>
      <c r="D6721" s="10" t="s">
        <v>22577</v>
      </c>
      <c r="E6721" s="200">
        <v>2301767.0</v>
      </c>
      <c r="F6721" s="13">
        <f t="shared" si="1"/>
        <v>7</v>
      </c>
      <c r="G6721" s="166" t="s">
        <v>17587</v>
      </c>
      <c r="H6721" s="60" t="s">
        <v>22578</v>
      </c>
      <c r="I6721" s="63" t="s">
        <v>7624</v>
      </c>
      <c r="J6721" s="63" t="s">
        <v>2018</v>
      </c>
      <c r="K6721" s="13" t="s">
        <v>106</v>
      </c>
      <c r="L6721" s="16">
        <v>1725383.72</v>
      </c>
      <c r="M6721" s="28">
        <v>45198.0</v>
      </c>
      <c r="N6721" s="181">
        <v>45913.0</v>
      </c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</row>
    <row r="6722" ht="15.75" customHeight="1">
      <c r="A6722" s="9">
        <v>6785.0</v>
      </c>
      <c r="B6722" s="63" t="s">
        <v>22579</v>
      </c>
      <c r="C6722" s="19" t="s">
        <v>6332</v>
      </c>
      <c r="D6722" s="10" t="s">
        <v>22580</v>
      </c>
      <c r="E6722" s="200">
        <v>2301734.0</v>
      </c>
      <c r="F6722" s="13">
        <f t="shared" si="1"/>
        <v>7</v>
      </c>
      <c r="G6722" s="166" t="s">
        <v>17587</v>
      </c>
      <c r="H6722" s="60" t="s">
        <v>192</v>
      </c>
      <c r="I6722" s="63" t="s">
        <v>6334</v>
      </c>
      <c r="J6722" s="63" t="s">
        <v>257</v>
      </c>
      <c r="K6722" s="13" t="s">
        <v>13932</v>
      </c>
      <c r="L6722" s="16">
        <v>1961209.54</v>
      </c>
      <c r="M6722" s="28">
        <v>45198.0</v>
      </c>
      <c r="N6722" s="181">
        <v>45913.0</v>
      </c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</row>
    <row r="6723" ht="15.75" customHeight="1">
      <c r="A6723" s="9">
        <v>6786.0</v>
      </c>
      <c r="B6723" s="63" t="s">
        <v>22581</v>
      </c>
      <c r="C6723" s="19" t="s">
        <v>6332</v>
      </c>
      <c r="D6723" s="10" t="s">
        <v>22582</v>
      </c>
      <c r="E6723" s="200">
        <v>2301737.0</v>
      </c>
      <c r="F6723" s="13">
        <f t="shared" si="1"/>
        <v>7</v>
      </c>
      <c r="G6723" s="166" t="s">
        <v>17587</v>
      </c>
      <c r="H6723" s="60" t="s">
        <v>3113</v>
      </c>
      <c r="I6723" s="63" t="s">
        <v>6334</v>
      </c>
      <c r="J6723" s="63" t="s">
        <v>257</v>
      </c>
      <c r="K6723" s="13" t="s">
        <v>13932</v>
      </c>
      <c r="L6723" s="16">
        <v>1961209.54</v>
      </c>
      <c r="M6723" s="28">
        <v>45198.0</v>
      </c>
      <c r="N6723" s="181">
        <v>45913.0</v>
      </c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</row>
    <row r="6724" ht="15.75" customHeight="1">
      <c r="A6724" s="9">
        <v>6787.0</v>
      </c>
      <c r="B6724" s="63" t="s">
        <v>22583</v>
      </c>
      <c r="C6724" s="19" t="s">
        <v>9827</v>
      </c>
      <c r="D6724" s="10" t="s">
        <v>22584</v>
      </c>
      <c r="E6724" s="200">
        <v>2302253.0</v>
      </c>
      <c r="F6724" s="13">
        <f t="shared" si="1"/>
        <v>7</v>
      </c>
      <c r="G6724" s="166" t="s">
        <v>17587</v>
      </c>
      <c r="H6724" s="60" t="s">
        <v>3274</v>
      </c>
      <c r="I6724" s="63" t="s">
        <v>1356</v>
      </c>
      <c r="J6724" s="63" t="s">
        <v>1304</v>
      </c>
      <c r="K6724" s="13" t="s">
        <v>6780</v>
      </c>
      <c r="L6724" s="16">
        <v>451572.35</v>
      </c>
      <c r="M6724" s="28">
        <v>45198.0</v>
      </c>
      <c r="N6724" s="181">
        <v>45913.0</v>
      </c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</row>
    <row r="6725" ht="15.75" customHeight="1">
      <c r="A6725" s="9">
        <v>6788.0</v>
      </c>
      <c r="B6725" s="63" t="s">
        <v>22585</v>
      </c>
      <c r="C6725" s="19" t="s">
        <v>6199</v>
      </c>
      <c r="D6725" s="10" t="s">
        <v>22586</v>
      </c>
      <c r="E6725" s="200">
        <v>2301844.0</v>
      </c>
      <c r="F6725" s="13">
        <f t="shared" si="1"/>
        <v>7</v>
      </c>
      <c r="G6725" s="27" t="s">
        <v>37</v>
      </c>
      <c r="H6725" s="60" t="s">
        <v>22587</v>
      </c>
      <c r="I6725" s="63" t="s">
        <v>6202</v>
      </c>
      <c r="J6725" s="63" t="s">
        <v>257</v>
      </c>
      <c r="K6725" s="13" t="s">
        <v>13932</v>
      </c>
      <c r="L6725" s="16">
        <v>4950009.63</v>
      </c>
      <c r="M6725" s="28">
        <v>45198.0</v>
      </c>
      <c r="N6725" s="181">
        <v>45913.0</v>
      </c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</row>
    <row r="6726" ht="15.75" customHeight="1">
      <c r="A6726" s="9">
        <v>6789.0</v>
      </c>
      <c r="B6726" s="63" t="s">
        <v>22588</v>
      </c>
      <c r="C6726" s="19" t="s">
        <v>6199</v>
      </c>
      <c r="D6726" s="10" t="s">
        <v>22589</v>
      </c>
      <c r="E6726" s="200">
        <v>2301906.0</v>
      </c>
      <c r="F6726" s="13">
        <f t="shared" si="1"/>
        <v>7</v>
      </c>
      <c r="G6726" s="27" t="s">
        <v>37</v>
      </c>
      <c r="H6726" s="60" t="s">
        <v>3113</v>
      </c>
      <c r="I6726" s="63" t="s">
        <v>6202</v>
      </c>
      <c r="J6726" s="63" t="s">
        <v>257</v>
      </c>
      <c r="K6726" s="13" t="s">
        <v>13932</v>
      </c>
      <c r="L6726" s="16">
        <v>4965421.58</v>
      </c>
      <c r="M6726" s="28">
        <v>45198.0</v>
      </c>
      <c r="N6726" s="181">
        <v>45913.0</v>
      </c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</row>
    <row r="6727" ht="15.75" customHeight="1">
      <c r="A6727" s="9">
        <v>6790.0</v>
      </c>
      <c r="B6727" s="63" t="s">
        <v>22590</v>
      </c>
      <c r="C6727" s="19" t="s">
        <v>6199</v>
      </c>
      <c r="D6727" s="10" t="s">
        <v>22591</v>
      </c>
      <c r="E6727" s="200">
        <v>2302037.0</v>
      </c>
      <c r="F6727" s="13">
        <f t="shared" si="1"/>
        <v>7</v>
      </c>
      <c r="G6727" s="27" t="s">
        <v>37</v>
      </c>
      <c r="H6727" s="60" t="s">
        <v>22592</v>
      </c>
      <c r="I6727" s="63" t="s">
        <v>6202</v>
      </c>
      <c r="J6727" s="63" t="s">
        <v>257</v>
      </c>
      <c r="K6727" s="13" t="s">
        <v>13932</v>
      </c>
      <c r="L6727" s="16">
        <v>4994233.58</v>
      </c>
      <c r="M6727" s="28">
        <v>45198.0</v>
      </c>
      <c r="N6727" s="181">
        <v>45913.0</v>
      </c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</row>
    <row r="6728" ht="15.75" customHeight="1">
      <c r="A6728" s="9">
        <v>6791.0</v>
      </c>
      <c r="B6728" s="63" t="s">
        <v>22593</v>
      </c>
      <c r="C6728" s="19" t="s">
        <v>22594</v>
      </c>
      <c r="D6728" s="10" t="s">
        <v>22594</v>
      </c>
      <c r="E6728" s="200">
        <v>2302180.0</v>
      </c>
      <c r="F6728" s="13">
        <f t="shared" si="1"/>
        <v>7</v>
      </c>
      <c r="G6728" s="27" t="s">
        <v>37</v>
      </c>
      <c r="H6728" s="60" t="s">
        <v>12172</v>
      </c>
      <c r="I6728" s="63" t="s">
        <v>22595</v>
      </c>
      <c r="J6728" s="63" t="s">
        <v>22596</v>
      </c>
      <c r="K6728" s="13" t="s">
        <v>90</v>
      </c>
      <c r="L6728" s="16">
        <v>495096.0</v>
      </c>
      <c r="M6728" s="28">
        <v>45198.0</v>
      </c>
      <c r="N6728" s="181">
        <v>45913.0</v>
      </c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</row>
    <row r="6729" ht="15.75" customHeight="1">
      <c r="A6729" s="9">
        <v>6792.0</v>
      </c>
      <c r="B6729" s="63" t="s">
        <v>22597</v>
      </c>
      <c r="C6729" s="19" t="s">
        <v>10182</v>
      </c>
      <c r="D6729" s="10" t="s">
        <v>10183</v>
      </c>
      <c r="E6729" s="200">
        <v>2301820.0</v>
      </c>
      <c r="F6729" s="13">
        <f t="shared" si="1"/>
        <v>7</v>
      </c>
      <c r="G6729" s="14" t="s">
        <v>19</v>
      </c>
      <c r="H6729" s="60" t="s">
        <v>87</v>
      </c>
      <c r="I6729" s="63" t="s">
        <v>10184</v>
      </c>
      <c r="J6729" s="63" t="s">
        <v>16632</v>
      </c>
      <c r="K6729" s="13" t="s">
        <v>1582</v>
      </c>
      <c r="L6729" s="16">
        <v>541963.1</v>
      </c>
      <c r="M6729" s="28">
        <v>45198.0</v>
      </c>
      <c r="N6729" s="181">
        <v>45913.0</v>
      </c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</row>
    <row r="6730" ht="15.75" customHeight="1">
      <c r="A6730" s="9">
        <v>6793.0</v>
      </c>
      <c r="B6730" s="63" t="s">
        <v>22598</v>
      </c>
      <c r="C6730" s="19" t="s">
        <v>8024</v>
      </c>
      <c r="D6730" s="10" t="s">
        <v>7658</v>
      </c>
      <c r="E6730" s="200">
        <v>2301753.0</v>
      </c>
      <c r="F6730" s="13">
        <f t="shared" si="1"/>
        <v>7</v>
      </c>
      <c r="G6730" s="166" t="s">
        <v>17587</v>
      </c>
      <c r="H6730" s="60" t="s">
        <v>3369</v>
      </c>
      <c r="I6730" s="63" t="s">
        <v>4638</v>
      </c>
      <c r="J6730" s="63" t="s">
        <v>15837</v>
      </c>
      <c r="K6730" s="13" t="s">
        <v>106</v>
      </c>
      <c r="L6730" s="16">
        <v>358361.41</v>
      </c>
      <c r="M6730" s="28">
        <v>45198.0</v>
      </c>
      <c r="N6730" s="181">
        <v>45913.0</v>
      </c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</row>
    <row r="6731" ht="15.75" customHeight="1">
      <c r="A6731" s="9">
        <v>6794.0</v>
      </c>
      <c r="B6731" s="63" t="s">
        <v>22599</v>
      </c>
      <c r="C6731" s="19" t="s">
        <v>22600</v>
      </c>
      <c r="D6731" s="10" t="s">
        <v>491</v>
      </c>
      <c r="E6731" s="200">
        <v>2302109.0</v>
      </c>
      <c r="F6731" s="13">
        <f t="shared" si="1"/>
        <v>7</v>
      </c>
      <c r="G6731" s="27" t="s">
        <v>37</v>
      </c>
      <c r="H6731" s="60" t="s">
        <v>8822</v>
      </c>
      <c r="I6731" s="63" t="s">
        <v>22601</v>
      </c>
      <c r="J6731" s="63" t="s">
        <v>73</v>
      </c>
      <c r="K6731" s="13" t="s">
        <v>74</v>
      </c>
      <c r="L6731" s="16">
        <v>551027.36</v>
      </c>
      <c r="M6731" s="28">
        <v>45198.0</v>
      </c>
      <c r="N6731" s="181">
        <v>45913.0</v>
      </c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</row>
    <row r="6732" ht="15.75" customHeight="1">
      <c r="A6732" s="9">
        <v>6795.0</v>
      </c>
      <c r="B6732" s="63" t="s">
        <v>22602</v>
      </c>
      <c r="C6732" s="19" t="s">
        <v>6462</v>
      </c>
      <c r="D6732" s="10" t="s">
        <v>22603</v>
      </c>
      <c r="E6732" s="200">
        <v>2302214.0</v>
      </c>
      <c r="F6732" s="13">
        <f t="shared" si="1"/>
        <v>7</v>
      </c>
      <c r="G6732" s="27" t="s">
        <v>37</v>
      </c>
      <c r="H6732" s="60" t="s">
        <v>5109</v>
      </c>
      <c r="I6732" s="63" t="s">
        <v>6400</v>
      </c>
      <c r="J6732" s="63" t="s">
        <v>73</v>
      </c>
      <c r="K6732" s="13" t="s">
        <v>74</v>
      </c>
      <c r="L6732" s="16">
        <v>324550.0</v>
      </c>
      <c r="M6732" s="28">
        <v>45198.0</v>
      </c>
      <c r="N6732" s="181">
        <v>45913.0</v>
      </c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</row>
    <row r="6733" ht="15.75" customHeight="1">
      <c r="A6733" s="9">
        <v>6796.0</v>
      </c>
      <c r="B6733" s="63" t="s">
        <v>22604</v>
      </c>
      <c r="C6733" s="19" t="s">
        <v>951</v>
      </c>
      <c r="D6733" s="10" t="s">
        <v>14751</v>
      </c>
      <c r="E6733" s="200">
        <v>2302148.0</v>
      </c>
      <c r="F6733" s="13">
        <f t="shared" si="1"/>
        <v>7</v>
      </c>
      <c r="G6733" s="27" t="s">
        <v>37</v>
      </c>
      <c r="H6733" s="60" t="s">
        <v>8822</v>
      </c>
      <c r="I6733" s="63" t="s">
        <v>2961</v>
      </c>
      <c r="J6733" s="63" t="s">
        <v>955</v>
      </c>
      <c r="K6733" s="13" t="s">
        <v>74</v>
      </c>
      <c r="L6733" s="16">
        <v>1503342.75</v>
      </c>
      <c r="M6733" s="28">
        <v>45198.0</v>
      </c>
      <c r="N6733" s="181">
        <v>45913.0</v>
      </c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</row>
    <row r="6734" ht="15.75" customHeight="1">
      <c r="A6734" s="9">
        <v>6797.0</v>
      </c>
      <c r="B6734" s="63" t="s">
        <v>22605</v>
      </c>
      <c r="C6734" s="19" t="s">
        <v>22606</v>
      </c>
      <c r="D6734" s="10" t="s">
        <v>22607</v>
      </c>
      <c r="E6734" s="200">
        <v>2302259.0</v>
      </c>
      <c r="F6734" s="13">
        <f t="shared" si="1"/>
        <v>7</v>
      </c>
      <c r="G6734" s="27" t="s">
        <v>37</v>
      </c>
      <c r="H6734" s="60" t="s">
        <v>87</v>
      </c>
      <c r="I6734" s="63" t="s">
        <v>22608</v>
      </c>
      <c r="J6734" s="63" t="s">
        <v>1304</v>
      </c>
      <c r="K6734" s="13" t="s">
        <v>6780</v>
      </c>
      <c r="L6734" s="16">
        <v>617709.44</v>
      </c>
      <c r="M6734" s="28">
        <v>45198.0</v>
      </c>
      <c r="N6734" s="181">
        <v>45913.0</v>
      </c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</row>
    <row r="6735" ht="15.75" customHeight="1">
      <c r="A6735" s="9">
        <v>6798.0</v>
      </c>
      <c r="B6735" s="63" t="s">
        <v>22609</v>
      </c>
      <c r="C6735" s="19" t="s">
        <v>22610</v>
      </c>
      <c r="D6735" s="10" t="s">
        <v>22611</v>
      </c>
      <c r="E6735" s="200">
        <v>2302206.0</v>
      </c>
      <c r="F6735" s="13">
        <f t="shared" si="1"/>
        <v>7</v>
      </c>
      <c r="G6735" s="14" t="s">
        <v>19</v>
      </c>
      <c r="H6735" s="60" t="s">
        <v>389</v>
      </c>
      <c r="I6735" s="63" t="s">
        <v>848</v>
      </c>
      <c r="J6735" s="63" t="s">
        <v>257</v>
      </c>
      <c r="K6735" s="13" t="s">
        <v>13932</v>
      </c>
      <c r="L6735" s="16">
        <v>1364992.23</v>
      </c>
      <c r="M6735" s="28">
        <v>45198.0</v>
      </c>
      <c r="N6735" s="181">
        <v>45913.0</v>
      </c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</row>
    <row r="6736" ht="15.75" customHeight="1">
      <c r="A6736" s="9">
        <v>6799.0</v>
      </c>
      <c r="B6736" s="63" t="s">
        <v>22612</v>
      </c>
      <c r="C6736" s="19" t="s">
        <v>3832</v>
      </c>
      <c r="D6736" s="10" t="s">
        <v>22613</v>
      </c>
      <c r="E6736" s="200">
        <v>2301846.0</v>
      </c>
      <c r="F6736" s="13">
        <f t="shared" si="1"/>
        <v>7</v>
      </c>
      <c r="G6736" s="14" t="s">
        <v>19</v>
      </c>
      <c r="H6736" s="60" t="s">
        <v>192</v>
      </c>
      <c r="I6736" s="63" t="s">
        <v>2973</v>
      </c>
      <c r="J6736" s="63" t="s">
        <v>31</v>
      </c>
      <c r="K6736" s="13" t="s">
        <v>6780</v>
      </c>
      <c r="L6736" s="16">
        <v>1449011.0</v>
      </c>
      <c r="M6736" s="28">
        <v>45198.0</v>
      </c>
      <c r="N6736" s="181">
        <v>45913.0</v>
      </c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</row>
    <row r="6737" ht="15.75" customHeight="1">
      <c r="A6737" s="9">
        <v>6800.0</v>
      </c>
      <c r="B6737" s="63" t="s">
        <v>22614</v>
      </c>
      <c r="C6737" s="19" t="s">
        <v>22615</v>
      </c>
      <c r="D6737" s="10" t="s">
        <v>22616</v>
      </c>
      <c r="E6737" s="200">
        <v>2301985.0</v>
      </c>
      <c r="F6737" s="13">
        <f t="shared" si="1"/>
        <v>7</v>
      </c>
      <c r="G6737" s="166" t="s">
        <v>17587</v>
      </c>
      <c r="H6737" s="60" t="s">
        <v>3113</v>
      </c>
      <c r="I6737" s="63" t="s">
        <v>22617</v>
      </c>
      <c r="J6737" s="63" t="s">
        <v>257</v>
      </c>
      <c r="K6737" s="13" t="s">
        <v>13932</v>
      </c>
      <c r="L6737" s="16">
        <v>1561635.04</v>
      </c>
      <c r="M6737" s="28">
        <v>45198.0</v>
      </c>
      <c r="N6737" s="181">
        <v>45913.0</v>
      </c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</row>
    <row r="6738" ht="15.75" customHeight="1">
      <c r="A6738" s="9">
        <v>6801.0</v>
      </c>
      <c r="B6738" s="63" t="s">
        <v>22618</v>
      </c>
      <c r="C6738" s="19" t="s">
        <v>22615</v>
      </c>
      <c r="D6738" s="10" t="s">
        <v>22619</v>
      </c>
      <c r="E6738" s="200">
        <v>2301987.0</v>
      </c>
      <c r="F6738" s="13">
        <f t="shared" si="1"/>
        <v>7</v>
      </c>
      <c r="G6738" s="166" t="s">
        <v>17587</v>
      </c>
      <c r="H6738" s="60" t="s">
        <v>3113</v>
      </c>
      <c r="I6738" s="63" t="s">
        <v>22617</v>
      </c>
      <c r="J6738" s="63" t="s">
        <v>257</v>
      </c>
      <c r="K6738" s="13" t="s">
        <v>13932</v>
      </c>
      <c r="L6738" s="16">
        <v>1561635.04</v>
      </c>
      <c r="M6738" s="28">
        <v>45198.0</v>
      </c>
      <c r="N6738" s="181">
        <v>45913.0</v>
      </c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</row>
    <row r="6739" ht="15.75" customHeight="1">
      <c r="A6739" s="9">
        <v>6802.0</v>
      </c>
      <c r="B6739" s="63" t="s">
        <v>22620</v>
      </c>
      <c r="C6739" s="19" t="s">
        <v>22615</v>
      </c>
      <c r="D6739" s="10" t="s">
        <v>22621</v>
      </c>
      <c r="E6739" s="200">
        <v>2301988.0</v>
      </c>
      <c r="F6739" s="13">
        <f t="shared" si="1"/>
        <v>7</v>
      </c>
      <c r="G6739" s="166" t="s">
        <v>17587</v>
      </c>
      <c r="H6739" s="60" t="s">
        <v>3113</v>
      </c>
      <c r="I6739" s="63" t="s">
        <v>22617</v>
      </c>
      <c r="J6739" s="63" t="s">
        <v>257</v>
      </c>
      <c r="K6739" s="13" t="s">
        <v>13932</v>
      </c>
      <c r="L6739" s="16">
        <v>1561635.04</v>
      </c>
      <c r="M6739" s="28">
        <v>45198.0</v>
      </c>
      <c r="N6739" s="181">
        <v>45913.0</v>
      </c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</row>
    <row r="6740" ht="15.75" customHeight="1">
      <c r="A6740" s="9">
        <v>6803.0</v>
      </c>
      <c r="B6740" s="63" t="s">
        <v>22622</v>
      </c>
      <c r="C6740" s="19" t="s">
        <v>22615</v>
      </c>
      <c r="D6740" s="10" t="s">
        <v>22623</v>
      </c>
      <c r="E6740" s="200">
        <v>2301989.0</v>
      </c>
      <c r="F6740" s="13">
        <f t="shared" si="1"/>
        <v>7</v>
      </c>
      <c r="G6740" s="166" t="s">
        <v>17587</v>
      </c>
      <c r="H6740" s="60" t="s">
        <v>3113</v>
      </c>
      <c r="I6740" s="63" t="s">
        <v>22617</v>
      </c>
      <c r="J6740" s="63" t="s">
        <v>257</v>
      </c>
      <c r="K6740" s="13" t="s">
        <v>13932</v>
      </c>
      <c r="L6740" s="16">
        <v>1561635.04</v>
      </c>
      <c r="M6740" s="28">
        <v>45198.0</v>
      </c>
      <c r="N6740" s="181">
        <v>45913.0</v>
      </c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</row>
    <row r="6741" ht="15.75" customHeight="1">
      <c r="A6741" s="9">
        <v>6804.0</v>
      </c>
      <c r="B6741" s="63" t="s">
        <v>22624</v>
      </c>
      <c r="C6741" s="19" t="s">
        <v>22615</v>
      </c>
      <c r="D6741" s="10" t="s">
        <v>22625</v>
      </c>
      <c r="E6741" s="200">
        <v>2301990.0</v>
      </c>
      <c r="F6741" s="13">
        <f t="shared" si="1"/>
        <v>7</v>
      </c>
      <c r="G6741" s="166" t="s">
        <v>17587</v>
      </c>
      <c r="H6741" s="60" t="s">
        <v>3113</v>
      </c>
      <c r="I6741" s="63" t="s">
        <v>22617</v>
      </c>
      <c r="J6741" s="63" t="s">
        <v>257</v>
      </c>
      <c r="K6741" s="13" t="s">
        <v>13932</v>
      </c>
      <c r="L6741" s="16">
        <v>1561635.04</v>
      </c>
      <c r="M6741" s="28">
        <v>45198.0</v>
      </c>
      <c r="N6741" s="181">
        <v>45913.0</v>
      </c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</row>
    <row r="6742" ht="15.75" customHeight="1">
      <c r="A6742" s="9">
        <v>6805.0</v>
      </c>
      <c r="B6742" s="63" t="s">
        <v>22626</v>
      </c>
      <c r="C6742" s="19" t="s">
        <v>22615</v>
      </c>
      <c r="D6742" s="10" t="s">
        <v>22627</v>
      </c>
      <c r="E6742" s="200">
        <v>2301991.0</v>
      </c>
      <c r="F6742" s="13">
        <f t="shared" si="1"/>
        <v>7</v>
      </c>
      <c r="G6742" s="166" t="s">
        <v>17587</v>
      </c>
      <c r="H6742" s="60" t="s">
        <v>3113</v>
      </c>
      <c r="I6742" s="63" t="s">
        <v>22617</v>
      </c>
      <c r="J6742" s="63" t="s">
        <v>257</v>
      </c>
      <c r="K6742" s="13" t="s">
        <v>13932</v>
      </c>
      <c r="L6742" s="16">
        <v>1561635.04</v>
      </c>
      <c r="M6742" s="28">
        <v>45198.0</v>
      </c>
      <c r="N6742" s="181">
        <v>45913.0</v>
      </c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</row>
    <row r="6743" ht="15.75" customHeight="1">
      <c r="A6743" s="9">
        <v>6806.0</v>
      </c>
      <c r="B6743" s="63" t="s">
        <v>22628</v>
      </c>
      <c r="C6743" s="19" t="s">
        <v>3297</v>
      </c>
      <c r="D6743" s="10" t="s">
        <v>22629</v>
      </c>
      <c r="E6743" s="200">
        <v>2302087.0</v>
      </c>
      <c r="F6743" s="13">
        <f t="shared" si="1"/>
        <v>7</v>
      </c>
      <c r="G6743" s="166" t="s">
        <v>17587</v>
      </c>
      <c r="H6743" s="60" t="s">
        <v>22630</v>
      </c>
      <c r="I6743" s="63" t="s">
        <v>3299</v>
      </c>
      <c r="J6743" s="63" t="s">
        <v>218</v>
      </c>
      <c r="K6743" s="13" t="s">
        <v>62</v>
      </c>
      <c r="L6743" s="16">
        <v>2322457.83</v>
      </c>
      <c r="M6743" s="28">
        <v>45198.0</v>
      </c>
      <c r="N6743" s="181">
        <v>45913.0</v>
      </c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</row>
    <row r="6744" ht="15.75" customHeight="1">
      <c r="A6744" s="9">
        <v>6807.0</v>
      </c>
      <c r="B6744" s="63" t="s">
        <v>22631</v>
      </c>
      <c r="C6744" s="19" t="s">
        <v>3585</v>
      </c>
      <c r="D6744" s="10" t="s">
        <v>22632</v>
      </c>
      <c r="E6744" s="200">
        <v>2302191.0</v>
      </c>
      <c r="F6744" s="13">
        <f t="shared" si="1"/>
        <v>7</v>
      </c>
      <c r="G6744" s="166" t="s">
        <v>17587</v>
      </c>
      <c r="H6744" s="60" t="s">
        <v>3587</v>
      </c>
      <c r="I6744" s="63" t="s">
        <v>3588</v>
      </c>
      <c r="J6744" s="63" t="s">
        <v>31</v>
      </c>
      <c r="K6744" s="13" t="s">
        <v>6780</v>
      </c>
      <c r="L6744" s="16">
        <v>329011.44</v>
      </c>
      <c r="M6744" s="28">
        <v>45198.0</v>
      </c>
      <c r="N6744" s="181">
        <v>45913.0</v>
      </c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</row>
    <row r="6745" ht="15.75" customHeight="1">
      <c r="A6745" s="9">
        <v>6808.0</v>
      </c>
      <c r="B6745" s="63" t="s">
        <v>22633</v>
      </c>
      <c r="C6745" s="19" t="s">
        <v>4757</v>
      </c>
      <c r="D6745" s="10" t="s">
        <v>22634</v>
      </c>
      <c r="E6745" s="200">
        <v>2301723.0</v>
      </c>
      <c r="F6745" s="13">
        <f t="shared" si="1"/>
        <v>7</v>
      </c>
      <c r="G6745" s="166" t="s">
        <v>17587</v>
      </c>
      <c r="H6745" s="60" t="s">
        <v>22635</v>
      </c>
      <c r="I6745" s="63" t="s">
        <v>4760</v>
      </c>
      <c r="J6745" s="63" t="s">
        <v>877</v>
      </c>
      <c r="K6745" s="13" t="s">
        <v>6780</v>
      </c>
      <c r="L6745" s="16">
        <v>656456.52</v>
      </c>
      <c r="M6745" s="28">
        <v>45198.0</v>
      </c>
      <c r="N6745" s="181">
        <v>45913.0</v>
      </c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</row>
    <row r="6746" ht="15.75" customHeight="1">
      <c r="A6746" s="9">
        <v>6809.0</v>
      </c>
      <c r="B6746" s="63" t="s">
        <v>22636</v>
      </c>
      <c r="C6746" s="19" t="s">
        <v>22637</v>
      </c>
      <c r="D6746" s="10" t="s">
        <v>22638</v>
      </c>
      <c r="E6746" s="200">
        <v>2301857.0</v>
      </c>
      <c r="F6746" s="13">
        <f t="shared" si="1"/>
        <v>7</v>
      </c>
      <c r="G6746" s="166" t="s">
        <v>17587</v>
      </c>
      <c r="H6746" s="60" t="s">
        <v>22639</v>
      </c>
      <c r="I6746" s="63" t="s">
        <v>22640</v>
      </c>
      <c r="J6746" s="63" t="s">
        <v>8477</v>
      </c>
      <c r="K6746" s="13" t="s">
        <v>1152</v>
      </c>
      <c r="L6746" s="16">
        <v>585351.61</v>
      </c>
      <c r="M6746" s="28">
        <v>45198.0</v>
      </c>
      <c r="N6746" s="181">
        <v>45913.0</v>
      </c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</row>
    <row r="6747" ht="15.75" customHeight="1">
      <c r="A6747" s="9">
        <v>6810.0</v>
      </c>
      <c r="B6747" s="63" t="s">
        <v>22641</v>
      </c>
      <c r="C6747" s="19" t="s">
        <v>22637</v>
      </c>
      <c r="D6747" s="10" t="s">
        <v>22642</v>
      </c>
      <c r="E6747" s="200">
        <v>2301885.0</v>
      </c>
      <c r="F6747" s="13">
        <f t="shared" si="1"/>
        <v>7</v>
      </c>
      <c r="G6747" s="166" t="s">
        <v>17587</v>
      </c>
      <c r="H6747" s="60" t="s">
        <v>20437</v>
      </c>
      <c r="I6747" s="63" t="s">
        <v>22640</v>
      </c>
      <c r="J6747" s="63" t="s">
        <v>8477</v>
      </c>
      <c r="K6747" s="13" t="s">
        <v>1152</v>
      </c>
      <c r="L6747" s="16">
        <v>520888.99</v>
      </c>
      <c r="M6747" s="28">
        <v>45198.0</v>
      </c>
      <c r="N6747" s="181">
        <v>45913.0</v>
      </c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</row>
    <row r="6748" ht="15.75" customHeight="1">
      <c r="A6748" s="9">
        <v>6811.0</v>
      </c>
      <c r="B6748" s="63" t="s">
        <v>22643</v>
      </c>
      <c r="C6748" s="19" t="s">
        <v>6708</v>
      </c>
      <c r="D6748" s="10" t="s">
        <v>22644</v>
      </c>
      <c r="E6748" s="200">
        <v>2302170.0</v>
      </c>
      <c r="F6748" s="13">
        <f t="shared" si="1"/>
        <v>7</v>
      </c>
      <c r="G6748" s="166" t="s">
        <v>17587</v>
      </c>
      <c r="H6748" s="60" t="s">
        <v>20441</v>
      </c>
      <c r="I6748" s="63" t="s">
        <v>6711</v>
      </c>
      <c r="J6748" s="63" t="s">
        <v>257</v>
      </c>
      <c r="K6748" s="13" t="s">
        <v>13932</v>
      </c>
      <c r="L6748" s="16">
        <v>554933.08</v>
      </c>
      <c r="M6748" s="28">
        <v>45198.0</v>
      </c>
      <c r="N6748" s="181">
        <v>45913.0</v>
      </c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</row>
    <row r="6749" ht="15.75" customHeight="1">
      <c r="A6749" s="9">
        <v>6812.0</v>
      </c>
      <c r="B6749" s="63" t="s">
        <v>22645</v>
      </c>
      <c r="C6749" s="19" t="s">
        <v>2253</v>
      </c>
      <c r="D6749" s="10" t="s">
        <v>22646</v>
      </c>
      <c r="E6749" s="200">
        <v>2301605.0</v>
      </c>
      <c r="F6749" s="13">
        <f t="shared" si="1"/>
        <v>7</v>
      </c>
      <c r="G6749" s="166" t="s">
        <v>17587</v>
      </c>
      <c r="H6749" s="60" t="s">
        <v>3113</v>
      </c>
      <c r="I6749" s="63" t="s">
        <v>2257</v>
      </c>
      <c r="J6749" s="63" t="s">
        <v>218</v>
      </c>
      <c r="K6749" s="13" t="s">
        <v>62</v>
      </c>
      <c r="L6749" s="16">
        <v>366262.31</v>
      </c>
      <c r="M6749" s="28">
        <v>45198.0</v>
      </c>
      <c r="N6749" s="181">
        <v>45878.0</v>
      </c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</row>
    <row r="6750" ht="15.75" customHeight="1">
      <c r="A6750" s="9">
        <v>6813.0</v>
      </c>
      <c r="B6750" s="63" t="s">
        <v>22647</v>
      </c>
      <c r="C6750" s="19" t="s">
        <v>21036</v>
      </c>
      <c r="D6750" s="10" t="s">
        <v>22648</v>
      </c>
      <c r="E6750" s="200">
        <v>2301786.0</v>
      </c>
      <c r="F6750" s="13">
        <f t="shared" si="1"/>
        <v>7</v>
      </c>
      <c r="G6750" s="166" t="s">
        <v>17587</v>
      </c>
      <c r="H6750" s="60" t="s">
        <v>3113</v>
      </c>
      <c r="I6750" s="63" t="s">
        <v>21037</v>
      </c>
      <c r="J6750" s="63" t="s">
        <v>21038</v>
      </c>
      <c r="K6750" s="13" t="s">
        <v>106</v>
      </c>
      <c r="L6750" s="16">
        <v>310000.0</v>
      </c>
      <c r="M6750" s="28">
        <v>45198.0</v>
      </c>
      <c r="N6750" s="181">
        <v>45913.0</v>
      </c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</row>
    <row r="6751" ht="15.75" customHeight="1">
      <c r="A6751" s="9">
        <v>6814.0</v>
      </c>
      <c r="B6751" s="63" t="s">
        <v>22649</v>
      </c>
      <c r="C6751" s="19" t="s">
        <v>2555</v>
      </c>
      <c r="D6751" s="10" t="s">
        <v>22650</v>
      </c>
      <c r="E6751" s="200">
        <v>2301727.0</v>
      </c>
      <c r="F6751" s="13">
        <f t="shared" si="1"/>
        <v>7</v>
      </c>
      <c r="G6751" s="166" t="s">
        <v>17587</v>
      </c>
      <c r="H6751" s="60" t="s">
        <v>12990</v>
      </c>
      <c r="I6751" s="63" t="s">
        <v>2559</v>
      </c>
      <c r="J6751" s="63" t="s">
        <v>2560</v>
      </c>
      <c r="K6751" s="13" t="s">
        <v>280</v>
      </c>
      <c r="L6751" s="16">
        <v>1180120.0</v>
      </c>
      <c r="M6751" s="28">
        <v>45198.0</v>
      </c>
      <c r="N6751" s="181">
        <v>45913.0</v>
      </c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</row>
    <row r="6752" ht="15.75" customHeight="1">
      <c r="A6752" s="9">
        <v>6815.0</v>
      </c>
      <c r="B6752" s="63" t="s">
        <v>22651</v>
      </c>
      <c r="C6752" s="19" t="s">
        <v>22652</v>
      </c>
      <c r="D6752" s="10" t="s">
        <v>22653</v>
      </c>
      <c r="E6752" s="200">
        <v>2302242.0</v>
      </c>
      <c r="F6752" s="13">
        <f t="shared" si="1"/>
        <v>7</v>
      </c>
      <c r="G6752" s="27" t="s">
        <v>37</v>
      </c>
      <c r="H6752" s="60" t="s">
        <v>235</v>
      </c>
      <c r="I6752" s="63" t="s">
        <v>15379</v>
      </c>
      <c r="J6752" s="63" t="s">
        <v>2715</v>
      </c>
      <c r="K6752" s="13" t="s">
        <v>74</v>
      </c>
      <c r="L6752" s="16">
        <v>380675.57</v>
      </c>
      <c r="M6752" s="28">
        <v>45198.0</v>
      </c>
      <c r="N6752" s="181">
        <v>45913.0</v>
      </c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</row>
    <row r="6753" ht="15.75" customHeight="1">
      <c r="A6753" s="9">
        <v>6816.0</v>
      </c>
      <c r="B6753" s="63" t="s">
        <v>22654</v>
      </c>
      <c r="C6753" s="19" t="s">
        <v>11110</v>
      </c>
      <c r="D6753" s="10" t="s">
        <v>22655</v>
      </c>
      <c r="E6753" s="200">
        <v>2302245.0</v>
      </c>
      <c r="F6753" s="13">
        <f t="shared" si="1"/>
        <v>7</v>
      </c>
      <c r="G6753" s="27" t="s">
        <v>37</v>
      </c>
      <c r="H6753" s="60" t="s">
        <v>8822</v>
      </c>
      <c r="I6753" s="63" t="s">
        <v>11113</v>
      </c>
      <c r="J6753" s="63" t="s">
        <v>170</v>
      </c>
      <c r="K6753" s="13" t="s">
        <v>90</v>
      </c>
      <c r="L6753" s="16">
        <v>350405.0</v>
      </c>
      <c r="M6753" s="28">
        <v>45201.0</v>
      </c>
      <c r="N6753" s="181">
        <v>45913.0</v>
      </c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</row>
    <row r="6754" ht="15.75" customHeight="1">
      <c r="A6754" s="9">
        <v>6817.0</v>
      </c>
      <c r="B6754" s="63" t="s">
        <v>22656</v>
      </c>
      <c r="C6754" s="19" t="s">
        <v>22657</v>
      </c>
      <c r="D6754" s="10" t="s">
        <v>22658</v>
      </c>
      <c r="E6754" s="200">
        <v>2302036.0</v>
      </c>
      <c r="F6754" s="13">
        <f t="shared" si="1"/>
        <v>7</v>
      </c>
      <c r="G6754" s="166" t="s">
        <v>17587</v>
      </c>
      <c r="H6754" s="60" t="s">
        <v>192</v>
      </c>
      <c r="I6754" s="63" t="s">
        <v>6859</v>
      </c>
      <c r="J6754" s="63" t="s">
        <v>6860</v>
      </c>
      <c r="K6754" s="13" t="s">
        <v>62</v>
      </c>
      <c r="L6754" s="16">
        <v>828229.07</v>
      </c>
      <c r="M6754" s="28">
        <v>45201.0</v>
      </c>
      <c r="N6754" s="181">
        <v>45913.0</v>
      </c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</row>
    <row r="6755" ht="15.75" customHeight="1">
      <c r="A6755" s="9">
        <v>6818.0</v>
      </c>
      <c r="B6755" s="63" t="s">
        <v>22659</v>
      </c>
      <c r="C6755" s="19" t="s">
        <v>22660</v>
      </c>
      <c r="D6755" s="10" t="s">
        <v>5624</v>
      </c>
      <c r="E6755" s="200">
        <v>2302199.0</v>
      </c>
      <c r="F6755" s="13">
        <f t="shared" si="1"/>
        <v>7</v>
      </c>
      <c r="G6755" s="166" t="s">
        <v>17587</v>
      </c>
      <c r="H6755" s="60" t="s">
        <v>22661</v>
      </c>
      <c r="I6755" s="63" t="s">
        <v>22662</v>
      </c>
      <c r="J6755" s="63" t="s">
        <v>22663</v>
      </c>
      <c r="K6755" s="13" t="s">
        <v>62</v>
      </c>
      <c r="L6755" s="16">
        <v>447161.22</v>
      </c>
      <c r="M6755" s="28">
        <v>45201.0</v>
      </c>
      <c r="N6755" s="181">
        <v>45913.0</v>
      </c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</row>
    <row r="6756" ht="15.75" customHeight="1">
      <c r="A6756" s="9">
        <v>6819.0</v>
      </c>
      <c r="B6756" s="63" t="s">
        <v>22664</v>
      </c>
      <c r="C6756" s="19" t="s">
        <v>22665</v>
      </c>
      <c r="D6756" s="10" t="s">
        <v>22666</v>
      </c>
      <c r="E6756" s="200">
        <v>2301388.0</v>
      </c>
      <c r="F6756" s="13">
        <f t="shared" si="1"/>
        <v>7</v>
      </c>
      <c r="G6756" s="27" t="s">
        <v>37</v>
      </c>
      <c r="H6756" s="60" t="s">
        <v>235</v>
      </c>
      <c r="I6756" s="63" t="s">
        <v>22667</v>
      </c>
      <c r="J6756" s="63" t="s">
        <v>6215</v>
      </c>
      <c r="K6756" s="13" t="s">
        <v>41</v>
      </c>
      <c r="L6756" s="16">
        <v>272050.65</v>
      </c>
      <c r="M6756" s="28">
        <v>45201.0</v>
      </c>
      <c r="N6756" s="181">
        <v>45878.0</v>
      </c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</row>
    <row r="6757" ht="15.75" customHeight="1">
      <c r="A6757" s="9">
        <v>6820.0</v>
      </c>
      <c r="B6757" s="63" t="s">
        <v>22668</v>
      </c>
      <c r="C6757" s="19" t="s">
        <v>22669</v>
      </c>
      <c r="D6757" s="10" t="s">
        <v>22670</v>
      </c>
      <c r="E6757" s="200">
        <v>2302274.0</v>
      </c>
      <c r="F6757" s="13">
        <f t="shared" si="1"/>
        <v>7</v>
      </c>
      <c r="G6757" s="27" t="s">
        <v>37</v>
      </c>
      <c r="H6757" s="60" t="s">
        <v>382</v>
      </c>
      <c r="I6757" s="63" t="s">
        <v>7206</v>
      </c>
      <c r="J6757" s="63" t="s">
        <v>7207</v>
      </c>
      <c r="K6757" s="13" t="s">
        <v>1117</v>
      </c>
      <c r="L6757" s="16">
        <v>662878.0</v>
      </c>
      <c r="M6757" s="28">
        <v>45201.0</v>
      </c>
      <c r="N6757" s="181">
        <v>45913.0</v>
      </c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</row>
    <row r="6758" ht="15.75" customHeight="1">
      <c r="A6758" s="9">
        <v>6821.0</v>
      </c>
      <c r="B6758" s="63" t="s">
        <v>22671</v>
      </c>
      <c r="C6758" s="19" t="s">
        <v>22672</v>
      </c>
      <c r="D6758" s="10" t="s">
        <v>22673</v>
      </c>
      <c r="E6758" s="200">
        <v>2301676.0</v>
      </c>
      <c r="F6758" s="13">
        <f t="shared" si="1"/>
        <v>7</v>
      </c>
      <c r="G6758" s="27" t="s">
        <v>37</v>
      </c>
      <c r="H6758" s="60" t="s">
        <v>3113</v>
      </c>
      <c r="I6758" s="63" t="s">
        <v>22674</v>
      </c>
      <c r="J6758" s="63" t="s">
        <v>22675</v>
      </c>
      <c r="K6758" s="13" t="s">
        <v>62</v>
      </c>
      <c r="L6758" s="16">
        <v>2009343.78</v>
      </c>
      <c r="M6758" s="28">
        <v>45203.0</v>
      </c>
      <c r="N6758" s="181">
        <v>45913.0</v>
      </c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</row>
    <row r="6759" ht="15.75" customHeight="1">
      <c r="A6759" s="9">
        <v>6822.0</v>
      </c>
      <c r="B6759" s="63" t="s">
        <v>22676</v>
      </c>
      <c r="C6759" s="19" t="s">
        <v>22672</v>
      </c>
      <c r="D6759" s="10" t="s">
        <v>22677</v>
      </c>
      <c r="E6759" s="200">
        <v>2301690.0</v>
      </c>
      <c r="F6759" s="13">
        <f t="shared" si="1"/>
        <v>7</v>
      </c>
      <c r="G6759" s="27" t="s">
        <v>37</v>
      </c>
      <c r="H6759" s="60" t="s">
        <v>3113</v>
      </c>
      <c r="I6759" s="63" t="s">
        <v>22674</v>
      </c>
      <c r="J6759" s="63" t="s">
        <v>22675</v>
      </c>
      <c r="K6759" s="13" t="s">
        <v>62</v>
      </c>
      <c r="L6759" s="16">
        <v>3892548.05</v>
      </c>
      <c r="M6759" s="28">
        <v>45203.0</v>
      </c>
      <c r="N6759" s="181">
        <v>45913.0</v>
      </c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</row>
    <row r="6760" ht="15.75" customHeight="1">
      <c r="A6760" s="9">
        <v>6823.0</v>
      </c>
      <c r="B6760" s="63" t="s">
        <v>22678</v>
      </c>
      <c r="C6760" s="19" t="s">
        <v>22679</v>
      </c>
      <c r="D6760" s="10" t="s">
        <v>22680</v>
      </c>
      <c r="E6760" s="200">
        <v>2302249.0</v>
      </c>
      <c r="F6760" s="13">
        <f t="shared" si="1"/>
        <v>7</v>
      </c>
      <c r="G6760" s="14" t="s">
        <v>19</v>
      </c>
      <c r="H6760" s="60" t="s">
        <v>8822</v>
      </c>
      <c r="I6760" s="63" t="s">
        <v>3319</v>
      </c>
      <c r="J6760" s="63" t="s">
        <v>674</v>
      </c>
      <c r="K6760" s="13" t="s">
        <v>6780</v>
      </c>
      <c r="L6760" s="16">
        <v>504006.58</v>
      </c>
      <c r="M6760" s="28">
        <v>45203.0</v>
      </c>
      <c r="N6760" s="181">
        <v>45913.0</v>
      </c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</row>
    <row r="6761" ht="15.75" customHeight="1">
      <c r="A6761" s="9">
        <v>6824.0</v>
      </c>
      <c r="B6761" s="63" t="s">
        <v>22681</v>
      </c>
      <c r="C6761" s="19" t="s">
        <v>7937</v>
      </c>
      <c r="D6761" s="10" t="s">
        <v>22682</v>
      </c>
      <c r="E6761" s="200">
        <v>2301884.0</v>
      </c>
      <c r="F6761" s="13">
        <f t="shared" si="1"/>
        <v>7</v>
      </c>
      <c r="G6761" s="166" t="s">
        <v>17587</v>
      </c>
      <c r="H6761" s="60" t="s">
        <v>163</v>
      </c>
      <c r="I6761" s="63" t="s">
        <v>3637</v>
      </c>
      <c r="J6761" s="63" t="s">
        <v>7939</v>
      </c>
      <c r="K6761" s="13" t="s">
        <v>244</v>
      </c>
      <c r="L6761" s="16">
        <v>344156.96</v>
      </c>
      <c r="M6761" s="28">
        <v>45203.0</v>
      </c>
      <c r="N6761" s="181">
        <v>45913.0</v>
      </c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</row>
    <row r="6762" ht="15.75" customHeight="1">
      <c r="A6762" s="9">
        <v>6825.0</v>
      </c>
      <c r="B6762" s="63" t="s">
        <v>22683</v>
      </c>
      <c r="C6762" s="19" t="s">
        <v>22684</v>
      </c>
      <c r="D6762" s="10" t="s">
        <v>22685</v>
      </c>
      <c r="E6762" s="200">
        <v>2302188.0</v>
      </c>
      <c r="F6762" s="13">
        <f t="shared" si="1"/>
        <v>7</v>
      </c>
      <c r="G6762" s="27" t="s">
        <v>37</v>
      </c>
      <c r="H6762" s="60" t="s">
        <v>3113</v>
      </c>
      <c r="I6762" s="63" t="s">
        <v>17605</v>
      </c>
      <c r="J6762" s="63" t="s">
        <v>5361</v>
      </c>
      <c r="K6762" s="13" t="s">
        <v>74</v>
      </c>
      <c r="L6762" s="16">
        <v>1792615.95</v>
      </c>
      <c r="M6762" s="28">
        <v>45203.0</v>
      </c>
      <c r="N6762" s="181">
        <v>45913.0</v>
      </c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</row>
    <row r="6763" ht="15.75" customHeight="1">
      <c r="A6763" s="9">
        <v>6826.0</v>
      </c>
      <c r="B6763" s="63" t="s">
        <v>22686</v>
      </c>
      <c r="C6763" s="19" t="s">
        <v>22687</v>
      </c>
      <c r="D6763" s="10" t="s">
        <v>22688</v>
      </c>
      <c r="E6763" s="200">
        <v>2301822.0</v>
      </c>
      <c r="F6763" s="13">
        <f t="shared" si="1"/>
        <v>7</v>
      </c>
      <c r="G6763" s="27" t="s">
        <v>37</v>
      </c>
      <c r="H6763" s="60" t="s">
        <v>22689</v>
      </c>
      <c r="I6763" s="63" t="s">
        <v>6854</v>
      </c>
      <c r="J6763" s="63" t="s">
        <v>2485</v>
      </c>
      <c r="K6763" s="13" t="s">
        <v>62</v>
      </c>
      <c r="L6763" s="16">
        <v>168948.25</v>
      </c>
      <c r="M6763" s="28">
        <v>45203.0</v>
      </c>
      <c r="N6763" s="181">
        <v>45913.0</v>
      </c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</row>
    <row r="6764" ht="15.75" customHeight="1">
      <c r="A6764" s="9">
        <v>6827.0</v>
      </c>
      <c r="B6764" s="63" t="s">
        <v>22690</v>
      </c>
      <c r="C6764" s="19" t="s">
        <v>8045</v>
      </c>
      <c r="D6764" s="10" t="s">
        <v>22691</v>
      </c>
      <c r="E6764" s="200">
        <v>2302054.0</v>
      </c>
      <c r="F6764" s="13">
        <f t="shared" si="1"/>
        <v>7</v>
      </c>
      <c r="G6764" s="166" t="s">
        <v>17587</v>
      </c>
      <c r="H6764" s="60" t="s">
        <v>21226</v>
      </c>
      <c r="I6764" s="63" t="s">
        <v>8047</v>
      </c>
      <c r="J6764" s="63" t="s">
        <v>1129</v>
      </c>
      <c r="K6764" s="13" t="s">
        <v>1117</v>
      </c>
      <c r="L6764" s="16">
        <v>3316355.96</v>
      </c>
      <c r="M6764" s="28">
        <v>45203.0</v>
      </c>
      <c r="N6764" s="181">
        <v>45913.0</v>
      </c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</row>
    <row r="6765" ht="15.75" customHeight="1">
      <c r="A6765" s="9">
        <v>6828.0</v>
      </c>
      <c r="B6765" s="63" t="s">
        <v>22692</v>
      </c>
      <c r="C6765" s="19" t="s">
        <v>22693</v>
      </c>
      <c r="D6765" s="10" t="s">
        <v>16805</v>
      </c>
      <c r="E6765" s="200">
        <v>2301474.0</v>
      </c>
      <c r="F6765" s="13">
        <f t="shared" si="1"/>
        <v>7</v>
      </c>
      <c r="G6765" s="14" t="s">
        <v>19</v>
      </c>
      <c r="H6765" s="60" t="s">
        <v>22694</v>
      </c>
      <c r="I6765" s="63" t="s">
        <v>22695</v>
      </c>
      <c r="J6765" s="63" t="s">
        <v>257</v>
      </c>
      <c r="K6765" s="13" t="s">
        <v>41</v>
      </c>
      <c r="L6765" s="16">
        <v>1642452.9</v>
      </c>
      <c r="M6765" s="28">
        <v>45203.0</v>
      </c>
      <c r="N6765" s="181">
        <v>45913.0</v>
      </c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</row>
    <row r="6766" ht="15.75" customHeight="1">
      <c r="A6766" s="9">
        <v>6829.0</v>
      </c>
      <c r="B6766" s="63" t="s">
        <v>22696</v>
      </c>
      <c r="C6766" s="19" t="s">
        <v>22693</v>
      </c>
      <c r="D6766" s="10" t="s">
        <v>4046</v>
      </c>
      <c r="E6766" s="200">
        <v>2301475.0</v>
      </c>
      <c r="F6766" s="13">
        <f t="shared" si="1"/>
        <v>7</v>
      </c>
      <c r="G6766" s="14" t="s">
        <v>19</v>
      </c>
      <c r="H6766" s="60" t="s">
        <v>22697</v>
      </c>
      <c r="I6766" s="63" t="s">
        <v>22695</v>
      </c>
      <c r="J6766" s="63" t="s">
        <v>257</v>
      </c>
      <c r="K6766" s="13" t="s">
        <v>41</v>
      </c>
      <c r="L6766" s="16">
        <v>1642452.9</v>
      </c>
      <c r="M6766" s="28">
        <v>45203.0</v>
      </c>
      <c r="N6766" s="181">
        <v>45913.0</v>
      </c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</row>
    <row r="6767" ht="15.75" customHeight="1">
      <c r="A6767" s="9">
        <v>6830.0</v>
      </c>
      <c r="B6767" s="63" t="s">
        <v>22698</v>
      </c>
      <c r="C6767" s="19" t="s">
        <v>3964</v>
      </c>
      <c r="D6767" s="10" t="s">
        <v>22699</v>
      </c>
      <c r="E6767" s="200">
        <v>2302235.0</v>
      </c>
      <c r="F6767" s="13">
        <f t="shared" si="1"/>
        <v>7</v>
      </c>
      <c r="G6767" s="14" t="s">
        <v>19</v>
      </c>
      <c r="H6767" s="60" t="s">
        <v>3274</v>
      </c>
      <c r="I6767" s="63" t="s">
        <v>3967</v>
      </c>
      <c r="J6767" s="63" t="s">
        <v>955</v>
      </c>
      <c r="K6767" s="13" t="s">
        <v>74</v>
      </c>
      <c r="L6767" s="16">
        <v>122927.02</v>
      </c>
      <c r="M6767" s="28">
        <v>45203.0</v>
      </c>
      <c r="N6767" s="181">
        <v>45913.0</v>
      </c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</row>
    <row r="6768" ht="15.75" customHeight="1">
      <c r="A6768" s="9">
        <v>6831.0</v>
      </c>
      <c r="B6768" s="63" t="s">
        <v>22700</v>
      </c>
      <c r="C6768" s="19" t="s">
        <v>22701</v>
      </c>
      <c r="D6768" s="10" t="s">
        <v>22702</v>
      </c>
      <c r="E6768" s="200">
        <v>2302289.0</v>
      </c>
      <c r="F6768" s="13">
        <f t="shared" si="1"/>
        <v>7</v>
      </c>
      <c r="G6768" s="166" t="s">
        <v>17587</v>
      </c>
      <c r="H6768" s="60" t="s">
        <v>8822</v>
      </c>
      <c r="I6768" s="63" t="s">
        <v>22703</v>
      </c>
      <c r="J6768" s="63" t="s">
        <v>22704</v>
      </c>
      <c r="K6768" s="13" t="s">
        <v>6780</v>
      </c>
      <c r="L6768" s="16">
        <v>756099.4</v>
      </c>
      <c r="M6768" s="28">
        <v>45203.0</v>
      </c>
      <c r="N6768" s="181">
        <v>45913.0</v>
      </c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</row>
    <row r="6769" ht="15.75" customHeight="1">
      <c r="A6769" s="9">
        <v>6832.0</v>
      </c>
      <c r="B6769" s="63" t="s">
        <v>22705</v>
      </c>
      <c r="C6769" s="19" t="s">
        <v>22701</v>
      </c>
      <c r="D6769" s="10" t="s">
        <v>22706</v>
      </c>
      <c r="E6769" s="200">
        <v>2302307.0</v>
      </c>
      <c r="F6769" s="13">
        <f t="shared" si="1"/>
        <v>7</v>
      </c>
      <c r="G6769" s="166" t="s">
        <v>17587</v>
      </c>
      <c r="H6769" s="60" t="s">
        <v>8822</v>
      </c>
      <c r="I6769" s="63" t="s">
        <v>22703</v>
      </c>
      <c r="J6769" s="63" t="s">
        <v>22704</v>
      </c>
      <c r="K6769" s="13" t="s">
        <v>6780</v>
      </c>
      <c r="L6769" s="16">
        <v>566107.71</v>
      </c>
      <c r="M6769" s="28">
        <v>45203.0</v>
      </c>
      <c r="N6769" s="181">
        <v>45913.0</v>
      </c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</row>
    <row r="6770" ht="15.75" customHeight="1">
      <c r="A6770" s="9">
        <v>6833.0</v>
      </c>
      <c r="B6770" s="63" t="s">
        <v>22707</v>
      </c>
      <c r="C6770" s="19" t="s">
        <v>22708</v>
      </c>
      <c r="D6770" s="10" t="s">
        <v>22709</v>
      </c>
      <c r="E6770" s="200">
        <v>2302227.0</v>
      </c>
      <c r="F6770" s="13">
        <f t="shared" si="1"/>
        <v>7</v>
      </c>
      <c r="G6770" s="166" t="s">
        <v>17587</v>
      </c>
      <c r="H6770" s="60" t="s">
        <v>15944</v>
      </c>
      <c r="I6770" s="63" t="s">
        <v>22710</v>
      </c>
      <c r="J6770" s="63" t="s">
        <v>22711</v>
      </c>
      <c r="K6770" s="13" t="s">
        <v>62</v>
      </c>
      <c r="L6770" s="16">
        <v>754989.12</v>
      </c>
      <c r="M6770" s="28">
        <v>45203.0</v>
      </c>
      <c r="N6770" s="181">
        <v>45913.0</v>
      </c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</row>
    <row r="6771" ht="15.75" customHeight="1">
      <c r="A6771" s="9">
        <v>6834.0</v>
      </c>
      <c r="B6771" s="63" t="s">
        <v>22712</v>
      </c>
      <c r="C6771" s="19" t="s">
        <v>22713</v>
      </c>
      <c r="D6771" s="10" t="s">
        <v>22714</v>
      </c>
      <c r="E6771" s="200">
        <v>2302046.0</v>
      </c>
      <c r="F6771" s="13">
        <f t="shared" si="1"/>
        <v>7</v>
      </c>
      <c r="G6771" s="27" t="s">
        <v>37</v>
      </c>
      <c r="H6771" s="60" t="s">
        <v>235</v>
      </c>
      <c r="I6771" s="63" t="s">
        <v>22715</v>
      </c>
      <c r="J6771" s="63" t="s">
        <v>9392</v>
      </c>
      <c r="K6771" s="13" t="s">
        <v>6780</v>
      </c>
      <c r="L6771" s="16">
        <v>510638.07</v>
      </c>
      <c r="M6771" s="28">
        <v>45203.0</v>
      </c>
      <c r="N6771" s="181">
        <v>45913.0</v>
      </c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</row>
    <row r="6772" ht="15.75" customHeight="1">
      <c r="A6772" s="9">
        <v>6835.0</v>
      </c>
      <c r="B6772" s="63" t="s">
        <v>22716</v>
      </c>
      <c r="C6772" s="19" t="s">
        <v>3362</v>
      </c>
      <c r="D6772" s="10" t="s">
        <v>7575</v>
      </c>
      <c r="E6772" s="200">
        <v>2301933.0</v>
      </c>
      <c r="F6772" s="13">
        <f t="shared" si="1"/>
        <v>7</v>
      </c>
      <c r="G6772" s="166" t="s">
        <v>17587</v>
      </c>
      <c r="H6772" s="60" t="s">
        <v>22717</v>
      </c>
      <c r="I6772" s="63" t="s">
        <v>3364</v>
      </c>
      <c r="J6772" s="63" t="s">
        <v>3365</v>
      </c>
      <c r="K6772" s="13" t="s">
        <v>6780</v>
      </c>
      <c r="L6772" s="16">
        <v>261844.0</v>
      </c>
      <c r="M6772" s="28">
        <v>45203.0</v>
      </c>
      <c r="N6772" s="181">
        <v>45913.0</v>
      </c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</row>
    <row r="6773" ht="15.75" customHeight="1">
      <c r="A6773" s="9">
        <v>6836.0</v>
      </c>
      <c r="B6773" s="63" t="s">
        <v>22718</v>
      </c>
      <c r="C6773" s="19" t="s">
        <v>3362</v>
      </c>
      <c r="D6773" s="10" t="s">
        <v>22719</v>
      </c>
      <c r="E6773" s="200">
        <v>2301951.0</v>
      </c>
      <c r="F6773" s="13">
        <f t="shared" si="1"/>
        <v>7</v>
      </c>
      <c r="G6773" s="166" t="s">
        <v>17587</v>
      </c>
      <c r="H6773" s="60" t="s">
        <v>22717</v>
      </c>
      <c r="I6773" s="63" t="s">
        <v>3364</v>
      </c>
      <c r="J6773" s="63" t="s">
        <v>3365</v>
      </c>
      <c r="K6773" s="13" t="s">
        <v>6780</v>
      </c>
      <c r="L6773" s="16">
        <v>502306.2</v>
      </c>
      <c r="M6773" s="28">
        <v>45203.0</v>
      </c>
      <c r="N6773" s="181">
        <v>45913.0</v>
      </c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</row>
    <row r="6774" ht="15.75" customHeight="1">
      <c r="A6774" s="9">
        <v>6837.0</v>
      </c>
      <c r="B6774" s="63" t="s">
        <v>22720</v>
      </c>
      <c r="C6774" s="19" t="s">
        <v>22721</v>
      </c>
      <c r="D6774" s="10" t="s">
        <v>22722</v>
      </c>
      <c r="E6774" s="200">
        <v>2301851.0</v>
      </c>
      <c r="F6774" s="13">
        <f t="shared" si="1"/>
        <v>7</v>
      </c>
      <c r="G6774" s="14" t="s">
        <v>19</v>
      </c>
      <c r="H6774" s="60" t="s">
        <v>8822</v>
      </c>
      <c r="I6774" s="63" t="s">
        <v>22723</v>
      </c>
      <c r="J6774" s="63" t="s">
        <v>767</v>
      </c>
      <c r="K6774" s="13" t="s">
        <v>1582</v>
      </c>
      <c r="L6774" s="16">
        <v>379971.73</v>
      </c>
      <c r="M6774" s="28">
        <v>45203.0</v>
      </c>
      <c r="N6774" s="181">
        <v>45913.0</v>
      </c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</row>
    <row r="6775" ht="15.75" customHeight="1">
      <c r="A6775" s="9">
        <v>6838.0</v>
      </c>
      <c r="B6775" s="63" t="s">
        <v>22724</v>
      </c>
      <c r="C6775" s="19" t="s">
        <v>19404</v>
      </c>
      <c r="D6775" s="10" t="s">
        <v>22725</v>
      </c>
      <c r="E6775" s="200">
        <v>2301957.0</v>
      </c>
      <c r="F6775" s="13">
        <f t="shared" si="1"/>
        <v>7</v>
      </c>
      <c r="G6775" s="166" t="s">
        <v>17587</v>
      </c>
      <c r="H6775" s="60" t="s">
        <v>235</v>
      </c>
      <c r="I6775" s="63" t="s">
        <v>19406</v>
      </c>
      <c r="J6775" s="63" t="s">
        <v>1231</v>
      </c>
      <c r="K6775" s="13" t="s">
        <v>62</v>
      </c>
      <c r="L6775" s="16">
        <v>1095455.0</v>
      </c>
      <c r="M6775" s="28">
        <v>45203.0</v>
      </c>
      <c r="N6775" s="181">
        <v>45913.0</v>
      </c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</row>
    <row r="6776" ht="15.75" customHeight="1">
      <c r="A6776" s="9">
        <v>6839.0</v>
      </c>
      <c r="B6776" s="63" t="s">
        <v>22726</v>
      </c>
      <c r="C6776" s="19" t="s">
        <v>7683</v>
      </c>
      <c r="D6776" s="10" t="s">
        <v>22727</v>
      </c>
      <c r="E6776" s="200">
        <v>2301924.0</v>
      </c>
      <c r="F6776" s="13">
        <f t="shared" si="1"/>
        <v>7</v>
      </c>
      <c r="G6776" s="166" t="s">
        <v>17587</v>
      </c>
      <c r="H6776" s="60" t="s">
        <v>235</v>
      </c>
      <c r="I6776" s="63" t="s">
        <v>7686</v>
      </c>
      <c r="J6776" s="63" t="s">
        <v>170</v>
      </c>
      <c r="K6776" s="13" t="s">
        <v>90</v>
      </c>
      <c r="L6776" s="16">
        <v>1364599.65</v>
      </c>
      <c r="M6776" s="28">
        <v>45203.0</v>
      </c>
      <c r="N6776" s="181">
        <v>45913.0</v>
      </c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</row>
    <row r="6777" ht="15.75" customHeight="1">
      <c r="A6777" s="9">
        <v>6840.0</v>
      </c>
      <c r="B6777" s="63" t="s">
        <v>22728</v>
      </c>
      <c r="C6777" s="19" t="s">
        <v>7683</v>
      </c>
      <c r="D6777" s="10" t="s">
        <v>22729</v>
      </c>
      <c r="E6777" s="200">
        <v>2302127.0</v>
      </c>
      <c r="F6777" s="13">
        <f t="shared" si="1"/>
        <v>7</v>
      </c>
      <c r="G6777" s="166" t="s">
        <v>17587</v>
      </c>
      <c r="H6777" s="60" t="s">
        <v>3113</v>
      </c>
      <c r="I6777" s="63" t="s">
        <v>7686</v>
      </c>
      <c r="J6777" s="63" t="s">
        <v>170</v>
      </c>
      <c r="K6777" s="13" t="s">
        <v>90</v>
      </c>
      <c r="L6777" s="16">
        <v>442532.24</v>
      </c>
      <c r="M6777" s="28">
        <v>45203.0</v>
      </c>
      <c r="N6777" s="181">
        <v>45913.0</v>
      </c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</row>
    <row r="6778" ht="15.75" customHeight="1">
      <c r="A6778" s="9">
        <v>6841.0</v>
      </c>
      <c r="B6778" s="63" t="s">
        <v>22730</v>
      </c>
      <c r="C6778" s="19" t="s">
        <v>22731</v>
      </c>
      <c r="D6778" s="10" t="s">
        <v>22732</v>
      </c>
      <c r="E6778" s="200">
        <v>2302082.0</v>
      </c>
      <c r="F6778" s="13">
        <f t="shared" si="1"/>
        <v>7</v>
      </c>
      <c r="G6778" s="166" t="s">
        <v>17587</v>
      </c>
      <c r="H6778" s="60" t="s">
        <v>235</v>
      </c>
      <c r="I6778" s="63" t="s">
        <v>22733</v>
      </c>
      <c r="J6778" s="63" t="s">
        <v>22734</v>
      </c>
      <c r="K6778" s="13" t="s">
        <v>90</v>
      </c>
      <c r="L6778" s="16">
        <v>415090.8</v>
      </c>
      <c r="M6778" s="28">
        <v>45203.0</v>
      </c>
      <c r="N6778" s="181">
        <v>45913.0</v>
      </c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</row>
    <row r="6779" ht="15.75" customHeight="1">
      <c r="A6779" s="9">
        <v>6842.0</v>
      </c>
      <c r="B6779" s="63" t="s">
        <v>22735</v>
      </c>
      <c r="C6779" s="19" t="s">
        <v>736</v>
      </c>
      <c r="D6779" s="10" t="s">
        <v>22736</v>
      </c>
      <c r="E6779" s="200">
        <v>2302019.0</v>
      </c>
      <c r="F6779" s="13">
        <f t="shared" si="1"/>
        <v>7</v>
      </c>
      <c r="G6779" s="14" t="s">
        <v>19</v>
      </c>
      <c r="H6779" s="60" t="s">
        <v>8822</v>
      </c>
      <c r="I6779" s="63" t="s">
        <v>739</v>
      </c>
      <c r="J6779" s="63" t="s">
        <v>273</v>
      </c>
      <c r="K6779" s="13" t="s">
        <v>6780</v>
      </c>
      <c r="L6779" s="16">
        <v>345935.28</v>
      </c>
      <c r="M6779" s="28">
        <v>45203.0</v>
      </c>
      <c r="N6779" s="181">
        <v>45913.0</v>
      </c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</row>
    <row r="6780" ht="15.75" customHeight="1">
      <c r="A6780" s="9">
        <v>6843.0</v>
      </c>
      <c r="B6780" s="63" t="s">
        <v>22737</v>
      </c>
      <c r="C6780" s="19" t="s">
        <v>22738</v>
      </c>
      <c r="D6780" s="10" t="s">
        <v>22739</v>
      </c>
      <c r="E6780" s="200">
        <v>2301937.0</v>
      </c>
      <c r="F6780" s="13">
        <f t="shared" si="1"/>
        <v>7</v>
      </c>
      <c r="G6780" s="166" t="s">
        <v>17587</v>
      </c>
      <c r="H6780" s="60" t="s">
        <v>192</v>
      </c>
      <c r="I6780" s="63" t="s">
        <v>22740</v>
      </c>
      <c r="J6780" s="63" t="s">
        <v>98</v>
      </c>
      <c r="K6780" s="13" t="s">
        <v>90</v>
      </c>
      <c r="L6780" s="16">
        <v>1305090.0</v>
      </c>
      <c r="M6780" s="28">
        <v>45203.0</v>
      </c>
      <c r="N6780" s="181">
        <v>45913.0</v>
      </c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</row>
    <row r="6781" ht="15.75" customHeight="1">
      <c r="A6781" s="9">
        <v>6844.0</v>
      </c>
      <c r="B6781" s="63" t="s">
        <v>22741</v>
      </c>
      <c r="C6781" s="19" t="s">
        <v>22742</v>
      </c>
      <c r="D6781" s="10" t="s">
        <v>22743</v>
      </c>
      <c r="E6781" s="200">
        <v>2301716.0</v>
      </c>
      <c r="F6781" s="13">
        <f t="shared" si="1"/>
        <v>7</v>
      </c>
      <c r="G6781" s="27" t="s">
        <v>37</v>
      </c>
      <c r="H6781" s="60" t="s">
        <v>3369</v>
      </c>
      <c r="I6781" s="63" t="s">
        <v>22744</v>
      </c>
      <c r="J6781" s="63" t="s">
        <v>2659</v>
      </c>
      <c r="K6781" s="13" t="s">
        <v>6780</v>
      </c>
      <c r="L6781" s="16">
        <v>320664.75</v>
      </c>
      <c r="M6781" s="28">
        <v>45203.0</v>
      </c>
      <c r="N6781" s="181">
        <v>45913.0</v>
      </c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</row>
    <row r="6782" ht="15.75" customHeight="1">
      <c r="A6782" s="9">
        <v>6845.0</v>
      </c>
      <c r="B6782" s="63" t="s">
        <v>22745</v>
      </c>
      <c r="C6782" s="19" t="s">
        <v>22746</v>
      </c>
      <c r="D6782" s="10" t="s">
        <v>22747</v>
      </c>
      <c r="E6782" s="200">
        <v>2302256.0</v>
      </c>
      <c r="F6782" s="13">
        <f t="shared" si="1"/>
        <v>7</v>
      </c>
      <c r="G6782" s="14" t="s">
        <v>19</v>
      </c>
      <c r="H6782" s="60" t="s">
        <v>8822</v>
      </c>
      <c r="I6782" s="63" t="s">
        <v>22748</v>
      </c>
      <c r="J6782" s="63" t="s">
        <v>22749</v>
      </c>
      <c r="K6782" s="13" t="s">
        <v>74</v>
      </c>
      <c r="L6782" s="16">
        <v>218838.45</v>
      </c>
      <c r="M6782" s="28">
        <v>45203.0</v>
      </c>
      <c r="N6782" s="181">
        <v>45913.0</v>
      </c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</row>
    <row r="6783" ht="15.75" customHeight="1">
      <c r="A6783" s="9">
        <v>6846.0</v>
      </c>
      <c r="B6783" s="63" t="s">
        <v>22750</v>
      </c>
      <c r="C6783" s="19" t="s">
        <v>22746</v>
      </c>
      <c r="D6783" s="10" t="s">
        <v>2348</v>
      </c>
      <c r="E6783" s="200">
        <v>2302257.0</v>
      </c>
      <c r="F6783" s="13">
        <f t="shared" si="1"/>
        <v>7</v>
      </c>
      <c r="G6783" s="14" t="s">
        <v>19</v>
      </c>
      <c r="H6783" s="60" t="s">
        <v>8822</v>
      </c>
      <c r="I6783" s="63" t="s">
        <v>22748</v>
      </c>
      <c r="J6783" s="63" t="s">
        <v>22749</v>
      </c>
      <c r="K6783" s="13" t="s">
        <v>74</v>
      </c>
      <c r="L6783" s="16">
        <v>56795.23</v>
      </c>
      <c r="M6783" s="28">
        <v>45203.0</v>
      </c>
      <c r="N6783" s="181">
        <v>45913.0</v>
      </c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</row>
    <row r="6784" ht="15.75" customHeight="1">
      <c r="A6784" s="9">
        <v>6847.0</v>
      </c>
      <c r="B6784" s="63" t="s">
        <v>22751</v>
      </c>
      <c r="C6784" s="19" t="s">
        <v>7991</v>
      </c>
      <c r="D6784" s="10" t="s">
        <v>22752</v>
      </c>
      <c r="E6784" s="200">
        <v>2301729.0</v>
      </c>
      <c r="F6784" s="13">
        <f t="shared" si="1"/>
        <v>7</v>
      </c>
      <c r="G6784" s="27" t="s">
        <v>37</v>
      </c>
      <c r="H6784" s="60" t="s">
        <v>5109</v>
      </c>
      <c r="I6784" s="63" t="s">
        <v>3156</v>
      </c>
      <c r="J6784" s="63" t="s">
        <v>700</v>
      </c>
      <c r="K6784" s="13" t="s">
        <v>6780</v>
      </c>
      <c r="L6784" s="16">
        <v>2548551.4</v>
      </c>
      <c r="M6784" s="28">
        <v>45203.0</v>
      </c>
      <c r="N6784" s="181">
        <v>45913.0</v>
      </c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</row>
    <row r="6785" ht="15.75" customHeight="1">
      <c r="A6785" s="9">
        <v>6848.0</v>
      </c>
      <c r="B6785" s="63" t="s">
        <v>22753</v>
      </c>
      <c r="C6785" s="19" t="s">
        <v>2445</v>
      </c>
      <c r="D6785" s="10" t="s">
        <v>22754</v>
      </c>
      <c r="E6785" s="200">
        <v>2301986.0</v>
      </c>
      <c r="F6785" s="13">
        <f t="shared" si="1"/>
        <v>7</v>
      </c>
      <c r="G6785" s="27" t="s">
        <v>37</v>
      </c>
      <c r="H6785" s="60" t="s">
        <v>5109</v>
      </c>
      <c r="I6785" s="63" t="s">
        <v>2449</v>
      </c>
      <c r="J6785" s="63" t="s">
        <v>2450</v>
      </c>
      <c r="K6785" s="13" t="s">
        <v>6780</v>
      </c>
      <c r="L6785" s="16">
        <v>3208333.38</v>
      </c>
      <c r="M6785" s="28">
        <v>45203.0</v>
      </c>
      <c r="N6785" s="181">
        <v>45913.0</v>
      </c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</row>
    <row r="6786" ht="15.75" customHeight="1">
      <c r="A6786" s="9">
        <v>6849.0</v>
      </c>
      <c r="B6786" s="63" t="s">
        <v>22755</v>
      </c>
      <c r="C6786" s="19" t="s">
        <v>22756</v>
      </c>
      <c r="D6786" s="10" t="s">
        <v>18256</v>
      </c>
      <c r="E6786" s="200">
        <v>2302241.0</v>
      </c>
      <c r="F6786" s="13">
        <f t="shared" si="1"/>
        <v>7</v>
      </c>
      <c r="G6786" s="27" t="s">
        <v>37</v>
      </c>
      <c r="H6786" s="60" t="s">
        <v>8822</v>
      </c>
      <c r="I6786" s="63" t="s">
        <v>1928</v>
      </c>
      <c r="J6786" s="63" t="s">
        <v>325</v>
      </c>
      <c r="K6786" s="13" t="s">
        <v>318</v>
      </c>
      <c r="L6786" s="16">
        <v>986900.26</v>
      </c>
      <c r="M6786" s="28">
        <v>45203.0</v>
      </c>
      <c r="N6786" s="181">
        <v>45913.0</v>
      </c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</row>
    <row r="6787" ht="15.75" customHeight="1">
      <c r="A6787" s="9">
        <v>6850.0</v>
      </c>
      <c r="B6787" s="63" t="s">
        <v>22757</v>
      </c>
      <c r="C6787" s="19" t="s">
        <v>22758</v>
      </c>
      <c r="D6787" s="10" t="s">
        <v>22759</v>
      </c>
      <c r="E6787" s="200">
        <v>2301965.0</v>
      </c>
      <c r="F6787" s="13">
        <f t="shared" si="1"/>
        <v>7</v>
      </c>
      <c r="G6787" s="14" t="s">
        <v>19</v>
      </c>
      <c r="H6787" s="60" t="s">
        <v>22760</v>
      </c>
      <c r="I6787" s="63" t="s">
        <v>22761</v>
      </c>
      <c r="J6787" s="63" t="s">
        <v>4169</v>
      </c>
      <c r="K6787" s="13" t="s">
        <v>6780</v>
      </c>
      <c r="L6787" s="16">
        <v>455032.99</v>
      </c>
      <c r="M6787" s="28">
        <v>45203.0</v>
      </c>
      <c r="N6787" s="181">
        <v>45913.0</v>
      </c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</row>
    <row r="6788" ht="15.75" customHeight="1">
      <c r="A6788" s="9">
        <v>6851.0</v>
      </c>
      <c r="B6788" s="63" t="s">
        <v>22762</v>
      </c>
      <c r="C6788" s="19" t="s">
        <v>22763</v>
      </c>
      <c r="D6788" s="10" t="s">
        <v>22764</v>
      </c>
      <c r="E6788" s="200">
        <v>2301162.0</v>
      </c>
      <c r="F6788" s="13">
        <f t="shared" si="1"/>
        <v>7</v>
      </c>
      <c r="G6788" s="27" t="s">
        <v>37</v>
      </c>
      <c r="H6788" s="60" t="s">
        <v>8822</v>
      </c>
      <c r="I6788" s="63" t="s">
        <v>22765</v>
      </c>
      <c r="J6788" s="63" t="s">
        <v>8677</v>
      </c>
      <c r="K6788" s="13" t="s">
        <v>6780</v>
      </c>
      <c r="L6788" s="16">
        <v>1531420.25</v>
      </c>
      <c r="M6788" s="28">
        <v>45203.0</v>
      </c>
      <c r="N6788" s="181">
        <v>45850.0</v>
      </c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</row>
    <row r="6789" ht="15.75" customHeight="1">
      <c r="A6789" s="9">
        <v>6852.0</v>
      </c>
      <c r="B6789" s="63" t="s">
        <v>22766</v>
      </c>
      <c r="C6789" s="19" t="s">
        <v>22767</v>
      </c>
      <c r="D6789" s="10" t="s">
        <v>22768</v>
      </c>
      <c r="E6789" s="200">
        <v>2301292.0</v>
      </c>
      <c r="F6789" s="13">
        <f t="shared" si="1"/>
        <v>7</v>
      </c>
      <c r="G6789" s="14" t="s">
        <v>19</v>
      </c>
      <c r="H6789" s="60" t="s">
        <v>8822</v>
      </c>
      <c r="I6789" s="63" t="s">
        <v>2469</v>
      </c>
      <c r="J6789" s="63" t="s">
        <v>31</v>
      </c>
      <c r="K6789" s="13" t="s">
        <v>6780</v>
      </c>
      <c r="L6789" s="16">
        <v>1065234.71</v>
      </c>
      <c r="M6789" s="28">
        <v>45203.0</v>
      </c>
      <c r="N6789" s="181">
        <v>45878.0</v>
      </c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</row>
    <row r="6790" ht="15.75" customHeight="1">
      <c r="A6790" s="9">
        <v>6853.0</v>
      </c>
      <c r="B6790" s="63" t="s">
        <v>22769</v>
      </c>
      <c r="C6790" s="19" t="s">
        <v>22770</v>
      </c>
      <c r="D6790" s="10" t="s">
        <v>22771</v>
      </c>
      <c r="E6790" s="200">
        <v>2301774.0</v>
      </c>
      <c r="F6790" s="13">
        <f t="shared" si="1"/>
        <v>7</v>
      </c>
      <c r="G6790" s="27" t="s">
        <v>37</v>
      </c>
      <c r="H6790" s="60" t="s">
        <v>3113</v>
      </c>
      <c r="I6790" s="63" t="s">
        <v>9577</v>
      </c>
      <c r="J6790" s="63" t="s">
        <v>9578</v>
      </c>
      <c r="K6790" s="13" t="s">
        <v>6780</v>
      </c>
      <c r="L6790" s="16">
        <v>243314.4</v>
      </c>
      <c r="M6790" s="28">
        <v>45203.0</v>
      </c>
      <c r="N6790" s="181">
        <v>45913.0</v>
      </c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</row>
    <row r="6791" ht="15.75" customHeight="1">
      <c r="A6791" s="9">
        <v>6854.0</v>
      </c>
      <c r="B6791" s="63" t="s">
        <v>22772</v>
      </c>
      <c r="C6791" s="19" t="s">
        <v>22770</v>
      </c>
      <c r="D6791" s="10" t="s">
        <v>22773</v>
      </c>
      <c r="E6791" s="200">
        <v>2301775.0</v>
      </c>
      <c r="F6791" s="13">
        <f t="shared" si="1"/>
        <v>7</v>
      </c>
      <c r="G6791" s="166" t="s">
        <v>17587</v>
      </c>
      <c r="H6791" s="60" t="s">
        <v>3113</v>
      </c>
      <c r="I6791" s="63" t="s">
        <v>9577</v>
      </c>
      <c r="J6791" s="63" t="s">
        <v>9578</v>
      </c>
      <c r="K6791" s="13" t="s">
        <v>6780</v>
      </c>
      <c r="L6791" s="16">
        <v>298134.11</v>
      </c>
      <c r="M6791" s="28">
        <v>45203.0</v>
      </c>
      <c r="N6791" s="181">
        <v>45913.0</v>
      </c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</row>
    <row r="6792" ht="15.75" customHeight="1">
      <c r="A6792" s="9">
        <v>6855.0</v>
      </c>
      <c r="B6792" s="63" t="s">
        <v>22774</v>
      </c>
      <c r="C6792" s="19" t="s">
        <v>3758</v>
      </c>
      <c r="D6792" s="10" t="s">
        <v>22775</v>
      </c>
      <c r="E6792" s="200">
        <v>2302144.0</v>
      </c>
      <c r="F6792" s="13">
        <f t="shared" si="1"/>
        <v>7</v>
      </c>
      <c r="G6792" s="14" t="s">
        <v>19</v>
      </c>
      <c r="H6792" s="60" t="s">
        <v>3468</v>
      </c>
      <c r="I6792" s="63" t="s">
        <v>3760</v>
      </c>
      <c r="J6792" s="63" t="s">
        <v>767</v>
      </c>
      <c r="K6792" s="13" t="s">
        <v>1582</v>
      </c>
      <c r="L6792" s="16">
        <v>853748.62</v>
      </c>
      <c r="M6792" s="28">
        <v>45203.0</v>
      </c>
      <c r="N6792" s="181">
        <v>45913.0</v>
      </c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</row>
    <row r="6793" ht="15.75" customHeight="1">
      <c r="A6793" s="9">
        <v>6856.0</v>
      </c>
      <c r="B6793" s="63" t="s">
        <v>22776</v>
      </c>
      <c r="C6793" s="19" t="s">
        <v>1054</v>
      </c>
      <c r="D6793" s="10" t="s">
        <v>22777</v>
      </c>
      <c r="E6793" s="200">
        <v>2301678.0</v>
      </c>
      <c r="F6793" s="13">
        <f t="shared" si="1"/>
        <v>7</v>
      </c>
      <c r="G6793" s="166" t="s">
        <v>17587</v>
      </c>
      <c r="H6793" s="60" t="s">
        <v>15310</v>
      </c>
      <c r="I6793" s="63" t="s">
        <v>1058</v>
      </c>
      <c r="J6793" s="63" t="s">
        <v>31</v>
      </c>
      <c r="K6793" s="13" t="s">
        <v>6780</v>
      </c>
      <c r="L6793" s="16">
        <v>1408569.04</v>
      </c>
      <c r="M6793" s="28">
        <v>45203.0</v>
      </c>
      <c r="N6793" s="181">
        <v>45913.0</v>
      </c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</row>
    <row r="6794" ht="15.75" customHeight="1">
      <c r="A6794" s="9">
        <v>6857.0</v>
      </c>
      <c r="B6794" s="63" t="s">
        <v>22778</v>
      </c>
      <c r="C6794" s="19" t="s">
        <v>1054</v>
      </c>
      <c r="D6794" s="10" t="s">
        <v>22779</v>
      </c>
      <c r="E6794" s="200">
        <v>2301680.0</v>
      </c>
      <c r="F6794" s="13">
        <f t="shared" si="1"/>
        <v>7</v>
      </c>
      <c r="G6794" s="166" t="s">
        <v>17587</v>
      </c>
      <c r="H6794" s="60" t="s">
        <v>15310</v>
      </c>
      <c r="I6794" s="63" t="s">
        <v>1058</v>
      </c>
      <c r="J6794" s="63" t="s">
        <v>31</v>
      </c>
      <c r="K6794" s="13" t="s">
        <v>6780</v>
      </c>
      <c r="L6794" s="16">
        <v>2093854.4</v>
      </c>
      <c r="M6794" s="28">
        <v>45203.0</v>
      </c>
      <c r="N6794" s="181">
        <v>45913.0</v>
      </c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</row>
    <row r="6795" ht="15.75" customHeight="1">
      <c r="A6795" s="9">
        <v>6858.0</v>
      </c>
      <c r="B6795" s="63" t="s">
        <v>22780</v>
      </c>
      <c r="C6795" s="19" t="s">
        <v>1054</v>
      </c>
      <c r="D6795" s="10" t="s">
        <v>22781</v>
      </c>
      <c r="E6795" s="200">
        <v>2301762.0</v>
      </c>
      <c r="F6795" s="13">
        <f t="shared" si="1"/>
        <v>7</v>
      </c>
      <c r="G6795" s="27" t="s">
        <v>37</v>
      </c>
      <c r="H6795" s="60" t="s">
        <v>15310</v>
      </c>
      <c r="I6795" s="63" t="s">
        <v>1058</v>
      </c>
      <c r="J6795" s="63" t="s">
        <v>31</v>
      </c>
      <c r="K6795" s="13" t="s">
        <v>6780</v>
      </c>
      <c r="L6795" s="16">
        <v>5000000.0</v>
      </c>
      <c r="M6795" s="28">
        <v>45203.0</v>
      </c>
      <c r="N6795" s="181">
        <v>45913.0</v>
      </c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</row>
    <row r="6796" ht="15.75" customHeight="1">
      <c r="A6796" s="9">
        <v>6859.0</v>
      </c>
      <c r="B6796" s="63" t="s">
        <v>22782</v>
      </c>
      <c r="C6796" s="19" t="s">
        <v>4197</v>
      </c>
      <c r="D6796" s="10" t="s">
        <v>22783</v>
      </c>
      <c r="E6796" s="200">
        <v>2301717.0</v>
      </c>
      <c r="F6796" s="13">
        <f t="shared" si="1"/>
        <v>7</v>
      </c>
      <c r="G6796" s="166" t="s">
        <v>17587</v>
      </c>
      <c r="H6796" s="60" t="s">
        <v>22784</v>
      </c>
      <c r="I6796" s="63" t="s">
        <v>585</v>
      </c>
      <c r="J6796" s="63" t="s">
        <v>243</v>
      </c>
      <c r="K6796" s="13" t="s">
        <v>244</v>
      </c>
      <c r="L6796" s="16">
        <v>508179.99</v>
      </c>
      <c r="M6796" s="28">
        <v>45203.0</v>
      </c>
      <c r="N6796" s="181">
        <v>45913.0</v>
      </c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</row>
    <row r="6797" ht="15.75" customHeight="1">
      <c r="A6797" s="9">
        <v>6860.0</v>
      </c>
      <c r="B6797" s="63" t="s">
        <v>22785</v>
      </c>
      <c r="C6797" s="19" t="s">
        <v>22786</v>
      </c>
      <c r="D6797" s="10" t="s">
        <v>22787</v>
      </c>
      <c r="E6797" s="200">
        <v>2302192.0</v>
      </c>
      <c r="F6797" s="13">
        <f t="shared" si="1"/>
        <v>7</v>
      </c>
      <c r="G6797" s="166" t="s">
        <v>17587</v>
      </c>
      <c r="H6797" s="60" t="s">
        <v>3113</v>
      </c>
      <c r="I6797" s="63" t="s">
        <v>22788</v>
      </c>
      <c r="J6797" s="63" t="s">
        <v>22789</v>
      </c>
      <c r="K6797" s="13" t="s">
        <v>62</v>
      </c>
      <c r="L6797" s="16">
        <v>89463.46</v>
      </c>
      <c r="M6797" s="28">
        <v>45203.0</v>
      </c>
      <c r="N6797" s="181">
        <v>45913.0</v>
      </c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</row>
    <row r="6798" ht="15.75" customHeight="1">
      <c r="A6798" s="9">
        <v>6861.0</v>
      </c>
      <c r="B6798" s="63" t="s">
        <v>22790</v>
      </c>
      <c r="C6798" s="19" t="s">
        <v>22791</v>
      </c>
      <c r="D6798" s="10" t="s">
        <v>22792</v>
      </c>
      <c r="E6798" s="200">
        <v>2302050.0</v>
      </c>
      <c r="F6798" s="13">
        <f t="shared" si="1"/>
        <v>7</v>
      </c>
      <c r="G6798" s="166" t="s">
        <v>17587</v>
      </c>
      <c r="H6798" s="60" t="s">
        <v>8822</v>
      </c>
      <c r="I6798" s="63" t="s">
        <v>22793</v>
      </c>
      <c r="J6798" s="63" t="s">
        <v>767</v>
      </c>
      <c r="K6798" s="13" t="s">
        <v>1582</v>
      </c>
      <c r="L6798" s="16">
        <v>821026.8</v>
      </c>
      <c r="M6798" s="28">
        <v>45203.0</v>
      </c>
      <c r="N6798" s="181">
        <v>45913.0</v>
      </c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</row>
    <row r="6799" ht="15.75" customHeight="1">
      <c r="A6799" s="9">
        <v>6862.0</v>
      </c>
      <c r="B6799" s="63" t="s">
        <v>22794</v>
      </c>
      <c r="C6799" s="19" t="s">
        <v>22795</v>
      </c>
      <c r="D6799" s="10" t="s">
        <v>22796</v>
      </c>
      <c r="E6799" s="200">
        <v>2301720.0</v>
      </c>
      <c r="F6799" s="13">
        <f t="shared" si="1"/>
        <v>7</v>
      </c>
      <c r="G6799" s="166" t="s">
        <v>17587</v>
      </c>
      <c r="H6799" s="60" t="s">
        <v>22797</v>
      </c>
      <c r="I6799" s="63" t="s">
        <v>22798</v>
      </c>
      <c r="J6799" s="63" t="s">
        <v>279</v>
      </c>
      <c r="K6799" s="13" t="s">
        <v>280</v>
      </c>
      <c r="L6799" s="16">
        <v>547665.0</v>
      </c>
      <c r="M6799" s="28">
        <v>45203.0</v>
      </c>
      <c r="N6799" s="181">
        <v>45913.0</v>
      </c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</row>
    <row r="6800" ht="15.75" customHeight="1">
      <c r="A6800" s="9">
        <v>6863.0</v>
      </c>
      <c r="B6800" s="63" t="s">
        <v>22799</v>
      </c>
      <c r="C6800" s="19" t="s">
        <v>22800</v>
      </c>
      <c r="D6800" s="10" t="s">
        <v>22801</v>
      </c>
      <c r="E6800" s="200">
        <v>2302252.0</v>
      </c>
      <c r="F6800" s="13">
        <f t="shared" si="1"/>
        <v>7</v>
      </c>
      <c r="G6800" s="14" t="s">
        <v>19</v>
      </c>
      <c r="H6800" s="60" t="s">
        <v>8822</v>
      </c>
      <c r="I6800" s="63" t="s">
        <v>22802</v>
      </c>
      <c r="J6800" s="63" t="s">
        <v>22803</v>
      </c>
      <c r="K6800" s="13" t="s">
        <v>74</v>
      </c>
      <c r="L6800" s="16">
        <v>218838.45</v>
      </c>
      <c r="M6800" s="28">
        <v>45203.0</v>
      </c>
      <c r="N6800" s="181">
        <v>45913.0</v>
      </c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</row>
    <row r="6801" ht="15.75" customHeight="1">
      <c r="A6801" s="9">
        <v>6864.0</v>
      </c>
      <c r="B6801" s="63" t="s">
        <v>22804</v>
      </c>
      <c r="C6801" s="19" t="s">
        <v>720</v>
      </c>
      <c r="D6801" s="10" t="s">
        <v>18623</v>
      </c>
      <c r="E6801" s="200">
        <v>2302102.0</v>
      </c>
      <c r="F6801" s="13">
        <f t="shared" si="1"/>
        <v>7</v>
      </c>
      <c r="G6801" s="166" t="s">
        <v>17587</v>
      </c>
      <c r="H6801" s="60" t="s">
        <v>96</v>
      </c>
      <c r="I6801" s="63" t="s">
        <v>723</v>
      </c>
      <c r="J6801" s="63" t="s">
        <v>89</v>
      </c>
      <c r="K6801" s="13" t="s">
        <v>90</v>
      </c>
      <c r="L6801" s="16">
        <v>1861333.63</v>
      </c>
      <c r="M6801" s="28">
        <v>45203.0</v>
      </c>
      <c r="N6801" s="181">
        <v>45913.0</v>
      </c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</row>
    <row r="6802" ht="15.75" customHeight="1">
      <c r="A6802" s="9">
        <v>6865.0</v>
      </c>
      <c r="B6802" s="63" t="s">
        <v>22805</v>
      </c>
      <c r="C6802" s="19" t="s">
        <v>21267</v>
      </c>
      <c r="D6802" s="10" t="s">
        <v>22806</v>
      </c>
      <c r="E6802" s="200">
        <v>2301795.0</v>
      </c>
      <c r="F6802" s="13">
        <f t="shared" si="1"/>
        <v>7</v>
      </c>
      <c r="G6802" s="27" t="s">
        <v>37</v>
      </c>
      <c r="H6802" s="60" t="s">
        <v>3113</v>
      </c>
      <c r="I6802" s="63" t="s">
        <v>21269</v>
      </c>
      <c r="J6802" s="63" t="s">
        <v>5406</v>
      </c>
      <c r="K6802" s="13" t="s">
        <v>6780</v>
      </c>
      <c r="L6802" s="16">
        <v>2.398333568E7</v>
      </c>
      <c r="M6802" s="28">
        <v>45203.0</v>
      </c>
      <c r="N6802" s="181">
        <v>45913.0</v>
      </c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</row>
    <row r="6803" ht="15.75" customHeight="1">
      <c r="A6803" s="9">
        <v>6866.0</v>
      </c>
      <c r="B6803" s="63" t="s">
        <v>22807</v>
      </c>
      <c r="C6803" s="19" t="s">
        <v>22130</v>
      </c>
      <c r="D6803" s="10" t="s">
        <v>22808</v>
      </c>
      <c r="E6803" s="200">
        <v>2302440.0</v>
      </c>
      <c r="F6803" s="13">
        <f t="shared" si="1"/>
        <v>7</v>
      </c>
      <c r="G6803" s="27" t="s">
        <v>37</v>
      </c>
      <c r="H6803" s="60" t="s">
        <v>22809</v>
      </c>
      <c r="I6803" s="63" t="s">
        <v>22133</v>
      </c>
      <c r="J6803" s="63" t="s">
        <v>9557</v>
      </c>
      <c r="K6803" s="13" t="s">
        <v>62</v>
      </c>
      <c r="L6803" s="16">
        <v>2440051.61</v>
      </c>
      <c r="M6803" s="28">
        <v>45203.0</v>
      </c>
      <c r="N6803" s="181">
        <v>45913.0</v>
      </c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</row>
    <row r="6804" ht="15.75" customHeight="1">
      <c r="A6804" s="9">
        <v>6867.0</v>
      </c>
      <c r="B6804" s="63" t="s">
        <v>22810</v>
      </c>
      <c r="C6804" s="19" t="s">
        <v>4191</v>
      </c>
      <c r="D6804" s="10" t="s">
        <v>22811</v>
      </c>
      <c r="E6804" s="200">
        <v>2301685.0</v>
      </c>
      <c r="F6804" s="13">
        <f t="shared" si="1"/>
        <v>7</v>
      </c>
      <c r="G6804" s="166" t="s">
        <v>17587</v>
      </c>
      <c r="H6804" s="60" t="s">
        <v>3274</v>
      </c>
      <c r="I6804" s="63" t="s">
        <v>4193</v>
      </c>
      <c r="J6804" s="63" t="s">
        <v>1071</v>
      </c>
      <c r="K6804" s="13" t="s">
        <v>6780</v>
      </c>
      <c r="L6804" s="16">
        <v>957040.36</v>
      </c>
      <c r="M6804" s="28">
        <v>45203.0</v>
      </c>
      <c r="N6804" s="181">
        <v>45913.0</v>
      </c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</row>
    <row r="6805" ht="15.75" customHeight="1">
      <c r="A6805" s="9">
        <v>6868.0</v>
      </c>
      <c r="B6805" s="63" t="s">
        <v>22812</v>
      </c>
      <c r="C6805" s="19" t="s">
        <v>1647</v>
      </c>
      <c r="D6805" s="10" t="s">
        <v>22813</v>
      </c>
      <c r="E6805" s="200">
        <v>2301697.0</v>
      </c>
      <c r="F6805" s="13">
        <f t="shared" si="1"/>
        <v>7</v>
      </c>
      <c r="G6805" s="166" t="s">
        <v>17587</v>
      </c>
      <c r="H6805" s="60" t="s">
        <v>285</v>
      </c>
      <c r="I6805" s="63" t="s">
        <v>1650</v>
      </c>
      <c r="J6805" s="63" t="s">
        <v>31</v>
      </c>
      <c r="K6805" s="13" t="s">
        <v>6780</v>
      </c>
      <c r="L6805" s="16">
        <v>731290.41</v>
      </c>
      <c r="M6805" s="28">
        <v>45203.0</v>
      </c>
      <c r="N6805" s="181">
        <v>45913.0</v>
      </c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</row>
    <row r="6806" ht="15.75" customHeight="1">
      <c r="A6806" s="9">
        <v>6869.0</v>
      </c>
      <c r="B6806" s="63" t="s">
        <v>22814</v>
      </c>
      <c r="C6806" s="19" t="s">
        <v>20394</v>
      </c>
      <c r="D6806" s="10" t="s">
        <v>22815</v>
      </c>
      <c r="E6806" s="200">
        <v>2301929.0</v>
      </c>
      <c r="F6806" s="13">
        <f t="shared" si="1"/>
        <v>7</v>
      </c>
      <c r="G6806" s="166" t="s">
        <v>17587</v>
      </c>
      <c r="H6806" s="60" t="s">
        <v>235</v>
      </c>
      <c r="I6806" s="63" t="s">
        <v>756</v>
      </c>
      <c r="J6806" s="63" t="s">
        <v>31</v>
      </c>
      <c r="K6806" s="13" t="s">
        <v>6780</v>
      </c>
      <c r="L6806" s="16">
        <v>524906.8</v>
      </c>
      <c r="M6806" s="28">
        <v>45203.0</v>
      </c>
      <c r="N6806" s="181">
        <v>45913.0</v>
      </c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</row>
    <row r="6807" ht="15.75" customHeight="1">
      <c r="A6807" s="9">
        <v>6870.0</v>
      </c>
      <c r="B6807" s="63" t="s">
        <v>22816</v>
      </c>
      <c r="C6807" s="19" t="s">
        <v>13222</v>
      </c>
      <c r="D6807" s="10" t="s">
        <v>22817</v>
      </c>
      <c r="E6807" s="200">
        <v>2301882.0</v>
      </c>
      <c r="F6807" s="13">
        <f t="shared" si="1"/>
        <v>7</v>
      </c>
      <c r="G6807" s="166" t="s">
        <v>17587</v>
      </c>
      <c r="H6807" s="60" t="s">
        <v>5109</v>
      </c>
      <c r="I6807" s="63" t="s">
        <v>13225</v>
      </c>
      <c r="J6807" s="63" t="s">
        <v>279</v>
      </c>
      <c r="K6807" s="13" t="s">
        <v>280</v>
      </c>
      <c r="L6807" s="16">
        <v>1014388.84</v>
      </c>
      <c r="M6807" s="28">
        <v>45203.0</v>
      </c>
      <c r="N6807" s="181">
        <v>45913.0</v>
      </c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</row>
    <row r="6808" ht="15.75" customHeight="1">
      <c r="A6808" s="9">
        <v>6871.0</v>
      </c>
      <c r="B6808" s="63" t="s">
        <v>22818</v>
      </c>
      <c r="C6808" s="19" t="s">
        <v>5171</v>
      </c>
      <c r="D6808" s="10" t="s">
        <v>22819</v>
      </c>
      <c r="E6808" s="200">
        <v>2302100.0</v>
      </c>
      <c r="F6808" s="13">
        <f t="shared" si="1"/>
        <v>7</v>
      </c>
      <c r="G6808" s="14" t="s">
        <v>19</v>
      </c>
      <c r="H6808" s="60" t="s">
        <v>22190</v>
      </c>
      <c r="I6808" s="63" t="s">
        <v>5173</v>
      </c>
      <c r="J6808" s="63" t="s">
        <v>279</v>
      </c>
      <c r="K6808" s="13" t="s">
        <v>280</v>
      </c>
      <c r="L6808" s="16">
        <v>2018744.81</v>
      </c>
      <c r="M6808" s="28">
        <v>45203.0</v>
      </c>
      <c r="N6808" s="181">
        <v>45913.0</v>
      </c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</row>
    <row r="6809" ht="15.75" customHeight="1">
      <c r="A6809" s="9">
        <v>6872.0</v>
      </c>
      <c r="B6809" s="63" t="s">
        <v>22820</v>
      </c>
      <c r="C6809" s="19" t="s">
        <v>22821</v>
      </c>
      <c r="D6809" s="10" t="s">
        <v>22822</v>
      </c>
      <c r="E6809" s="200">
        <v>2302092.0</v>
      </c>
      <c r="F6809" s="13">
        <f t="shared" si="1"/>
        <v>7</v>
      </c>
      <c r="G6809" s="14" t="s">
        <v>19</v>
      </c>
      <c r="H6809" s="60" t="s">
        <v>192</v>
      </c>
      <c r="I6809" s="63" t="s">
        <v>30</v>
      </c>
      <c r="J6809" s="63" t="s">
        <v>31</v>
      </c>
      <c r="K6809" s="13" t="s">
        <v>6780</v>
      </c>
      <c r="L6809" s="16">
        <v>756292.05</v>
      </c>
      <c r="M6809" s="28">
        <v>45203.0</v>
      </c>
      <c r="N6809" s="181">
        <v>45913.0</v>
      </c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</row>
    <row r="6810" ht="15.75" customHeight="1">
      <c r="A6810" s="9">
        <v>6873.0</v>
      </c>
      <c r="B6810" s="63" t="s">
        <v>22823</v>
      </c>
      <c r="C6810" s="19" t="s">
        <v>10918</v>
      </c>
      <c r="D6810" s="10" t="s">
        <v>22824</v>
      </c>
      <c r="E6810" s="200">
        <v>2301733.0</v>
      </c>
      <c r="F6810" s="13">
        <f t="shared" si="1"/>
        <v>7</v>
      </c>
      <c r="G6810" s="166" t="s">
        <v>17587</v>
      </c>
      <c r="H6810" s="60" t="s">
        <v>12990</v>
      </c>
      <c r="I6810" s="63" t="s">
        <v>10920</v>
      </c>
      <c r="J6810" s="63" t="s">
        <v>674</v>
      </c>
      <c r="K6810" s="13" t="s">
        <v>6780</v>
      </c>
      <c r="L6810" s="16">
        <v>679515.11</v>
      </c>
      <c r="M6810" s="28">
        <v>45203.0</v>
      </c>
      <c r="N6810" s="181">
        <v>45913.0</v>
      </c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</row>
    <row r="6811" ht="15.75" customHeight="1">
      <c r="A6811" s="9">
        <v>6874.0</v>
      </c>
      <c r="B6811" s="63" t="s">
        <v>22825</v>
      </c>
      <c r="C6811" s="19" t="s">
        <v>22826</v>
      </c>
      <c r="D6811" s="10" t="s">
        <v>22827</v>
      </c>
      <c r="E6811" s="200">
        <v>2301722.0</v>
      </c>
      <c r="F6811" s="13">
        <f t="shared" si="1"/>
        <v>7</v>
      </c>
      <c r="G6811" s="14" t="s">
        <v>19</v>
      </c>
      <c r="H6811" s="60" t="s">
        <v>389</v>
      </c>
      <c r="I6811" s="63" t="s">
        <v>22828</v>
      </c>
      <c r="J6811" s="63" t="s">
        <v>1151</v>
      </c>
      <c r="K6811" s="13" t="s">
        <v>1152</v>
      </c>
      <c r="L6811" s="16">
        <v>805203.55</v>
      </c>
      <c r="M6811" s="28">
        <v>45203.0</v>
      </c>
      <c r="N6811" s="181">
        <v>45913.0</v>
      </c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</row>
    <row r="6812" ht="15.75" customHeight="1">
      <c r="A6812" s="9">
        <v>6875.0</v>
      </c>
      <c r="B6812" s="63" t="s">
        <v>22829</v>
      </c>
      <c r="C6812" s="19" t="s">
        <v>22826</v>
      </c>
      <c r="D6812" s="10" t="s">
        <v>22830</v>
      </c>
      <c r="E6812" s="200">
        <v>2301898.0</v>
      </c>
      <c r="F6812" s="13">
        <f t="shared" si="1"/>
        <v>7</v>
      </c>
      <c r="G6812" s="27" t="s">
        <v>37</v>
      </c>
      <c r="H6812" s="60" t="s">
        <v>8822</v>
      </c>
      <c r="I6812" s="63" t="s">
        <v>22828</v>
      </c>
      <c r="J6812" s="63" t="s">
        <v>1151</v>
      </c>
      <c r="K6812" s="13" t="s">
        <v>1152</v>
      </c>
      <c r="L6812" s="16">
        <v>2154732.85</v>
      </c>
      <c r="M6812" s="28">
        <v>45203.0</v>
      </c>
      <c r="N6812" s="181">
        <v>45913.0</v>
      </c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</row>
    <row r="6813" ht="15.75" customHeight="1">
      <c r="A6813" s="9">
        <v>6876.0</v>
      </c>
      <c r="B6813" s="63" t="s">
        <v>22831</v>
      </c>
      <c r="C6813" s="19" t="s">
        <v>22832</v>
      </c>
      <c r="D6813" s="10" t="s">
        <v>22833</v>
      </c>
      <c r="E6813" s="200">
        <v>2301833.0</v>
      </c>
      <c r="F6813" s="13">
        <f t="shared" si="1"/>
        <v>7</v>
      </c>
      <c r="G6813" s="166" t="s">
        <v>17587</v>
      </c>
      <c r="H6813" s="60" t="s">
        <v>3274</v>
      </c>
      <c r="I6813" s="63" t="s">
        <v>22834</v>
      </c>
      <c r="J6813" s="63" t="s">
        <v>170</v>
      </c>
      <c r="K6813" s="13" t="s">
        <v>90</v>
      </c>
      <c r="L6813" s="16">
        <v>810311.7</v>
      </c>
      <c r="M6813" s="28">
        <v>45203.0</v>
      </c>
      <c r="N6813" s="181">
        <v>45913.0</v>
      </c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</row>
    <row r="6814" ht="15.75" customHeight="1">
      <c r="A6814" s="9">
        <v>6877.0</v>
      </c>
      <c r="B6814" s="63" t="s">
        <v>22835</v>
      </c>
      <c r="C6814" s="19" t="s">
        <v>3750</v>
      </c>
      <c r="D6814" s="10" t="s">
        <v>22836</v>
      </c>
      <c r="E6814" s="200">
        <v>2302012.0</v>
      </c>
      <c r="F6814" s="13">
        <f t="shared" si="1"/>
        <v>7</v>
      </c>
      <c r="G6814" s="14" t="s">
        <v>19</v>
      </c>
      <c r="H6814" s="60" t="s">
        <v>22837</v>
      </c>
      <c r="I6814" s="63" t="s">
        <v>638</v>
      </c>
      <c r="J6814" s="63" t="s">
        <v>257</v>
      </c>
      <c r="K6814" s="13" t="s">
        <v>41</v>
      </c>
      <c r="L6814" s="16">
        <v>2092941.3</v>
      </c>
      <c r="M6814" s="28">
        <v>45203.0</v>
      </c>
      <c r="N6814" s="181">
        <v>45913.0</v>
      </c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</row>
    <row r="6815" ht="15.75" customHeight="1">
      <c r="A6815" s="9">
        <v>6878.0</v>
      </c>
      <c r="B6815" s="63" t="s">
        <v>22838</v>
      </c>
      <c r="C6815" s="19" t="s">
        <v>22839</v>
      </c>
      <c r="D6815" s="10" t="s">
        <v>22840</v>
      </c>
      <c r="E6815" s="200">
        <v>2302099.0</v>
      </c>
      <c r="F6815" s="13">
        <f t="shared" si="1"/>
        <v>7</v>
      </c>
      <c r="G6815" s="14" t="s">
        <v>19</v>
      </c>
      <c r="H6815" s="60" t="s">
        <v>12990</v>
      </c>
      <c r="I6815" s="63" t="s">
        <v>22841</v>
      </c>
      <c r="J6815" s="63" t="s">
        <v>15564</v>
      </c>
      <c r="K6815" s="13" t="s">
        <v>6780</v>
      </c>
      <c r="L6815" s="16">
        <v>668142.52</v>
      </c>
      <c r="M6815" s="28">
        <v>45203.0</v>
      </c>
      <c r="N6815" s="181">
        <v>45913.0</v>
      </c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</row>
    <row r="6816" ht="15.75" customHeight="1">
      <c r="A6816" s="9">
        <v>6879.0</v>
      </c>
      <c r="B6816" s="63" t="s">
        <v>22842</v>
      </c>
      <c r="C6816" s="19" t="s">
        <v>22839</v>
      </c>
      <c r="D6816" s="10" t="s">
        <v>22843</v>
      </c>
      <c r="E6816" s="200">
        <v>2302104.0</v>
      </c>
      <c r="F6816" s="13">
        <f t="shared" si="1"/>
        <v>7</v>
      </c>
      <c r="G6816" s="166" t="s">
        <v>17587</v>
      </c>
      <c r="H6816" s="60" t="s">
        <v>17185</v>
      </c>
      <c r="I6816" s="63" t="s">
        <v>22841</v>
      </c>
      <c r="J6816" s="63" t="s">
        <v>15564</v>
      </c>
      <c r="K6816" s="13" t="s">
        <v>6780</v>
      </c>
      <c r="L6816" s="16">
        <v>476777.82</v>
      </c>
      <c r="M6816" s="28">
        <v>45203.0</v>
      </c>
      <c r="N6816" s="181">
        <v>45913.0</v>
      </c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</row>
    <row r="6817" ht="15.75" customHeight="1">
      <c r="A6817" s="9">
        <v>6880.0</v>
      </c>
      <c r="B6817" s="63" t="s">
        <v>22844</v>
      </c>
      <c r="C6817" s="19" t="s">
        <v>22845</v>
      </c>
      <c r="D6817" s="10" t="s">
        <v>22846</v>
      </c>
      <c r="E6817" s="200">
        <v>2302085.0</v>
      </c>
      <c r="F6817" s="13">
        <f t="shared" si="1"/>
        <v>7</v>
      </c>
      <c r="G6817" s="166" t="s">
        <v>17587</v>
      </c>
      <c r="H6817" s="60" t="s">
        <v>414</v>
      </c>
      <c r="I6817" s="63" t="s">
        <v>22847</v>
      </c>
      <c r="J6817" s="63" t="s">
        <v>218</v>
      </c>
      <c r="K6817" s="13" t="s">
        <v>62</v>
      </c>
      <c r="L6817" s="16">
        <v>1848507.18</v>
      </c>
      <c r="M6817" s="28">
        <v>45203.0</v>
      </c>
      <c r="N6817" s="181">
        <v>45913.0</v>
      </c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</row>
    <row r="6818" ht="15.75" customHeight="1">
      <c r="A6818" s="9">
        <v>6881.0</v>
      </c>
      <c r="B6818" s="63" t="s">
        <v>22848</v>
      </c>
      <c r="C6818" s="19" t="s">
        <v>22849</v>
      </c>
      <c r="D6818" s="10" t="s">
        <v>22850</v>
      </c>
      <c r="E6818" s="200">
        <v>2301921.0</v>
      </c>
      <c r="F6818" s="13">
        <f t="shared" si="1"/>
        <v>7</v>
      </c>
      <c r="G6818" s="166" t="s">
        <v>17587</v>
      </c>
      <c r="H6818" s="60" t="s">
        <v>22851</v>
      </c>
      <c r="I6818" s="63" t="s">
        <v>22852</v>
      </c>
      <c r="J6818" s="63" t="s">
        <v>12811</v>
      </c>
      <c r="K6818" s="13" t="s">
        <v>23</v>
      </c>
      <c r="L6818" s="16">
        <v>360403.5</v>
      </c>
      <c r="M6818" s="28">
        <v>45203.0</v>
      </c>
      <c r="N6818" s="181">
        <v>45913.0</v>
      </c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</row>
    <row r="6819" ht="15.75" customHeight="1">
      <c r="A6819" s="9">
        <v>6882.0</v>
      </c>
      <c r="B6819" s="63" t="s">
        <v>22853</v>
      </c>
      <c r="C6819" s="19" t="s">
        <v>22854</v>
      </c>
      <c r="D6819" s="10" t="s">
        <v>20750</v>
      </c>
      <c r="E6819" s="200">
        <v>2301721.0</v>
      </c>
      <c r="F6819" s="13">
        <f t="shared" si="1"/>
        <v>7</v>
      </c>
      <c r="G6819" s="166" t="s">
        <v>17587</v>
      </c>
      <c r="H6819" s="60" t="s">
        <v>12990</v>
      </c>
      <c r="I6819" s="63" t="s">
        <v>22855</v>
      </c>
      <c r="J6819" s="63" t="s">
        <v>2560</v>
      </c>
      <c r="K6819" s="13" t="s">
        <v>280</v>
      </c>
      <c r="L6819" s="16">
        <v>497565.1</v>
      </c>
      <c r="M6819" s="28">
        <v>45203.0</v>
      </c>
      <c r="N6819" s="181">
        <v>45913.0</v>
      </c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</row>
    <row r="6820" ht="15.75" customHeight="1">
      <c r="A6820" s="9">
        <v>6883.0</v>
      </c>
      <c r="B6820" s="63" t="s">
        <v>22856</v>
      </c>
      <c r="C6820" s="19" t="s">
        <v>22857</v>
      </c>
      <c r="D6820" s="10" t="s">
        <v>22858</v>
      </c>
      <c r="E6820" s="200">
        <v>2302147.0</v>
      </c>
      <c r="F6820" s="13">
        <f t="shared" si="1"/>
        <v>7</v>
      </c>
      <c r="G6820" s="27" t="s">
        <v>37</v>
      </c>
      <c r="H6820" s="60" t="s">
        <v>3113</v>
      </c>
      <c r="I6820" s="63" t="s">
        <v>8703</v>
      </c>
      <c r="J6820" s="63" t="s">
        <v>592</v>
      </c>
      <c r="K6820" s="13" t="s">
        <v>74</v>
      </c>
      <c r="L6820" s="16">
        <v>1318972.2</v>
      </c>
      <c r="M6820" s="28">
        <v>45203.0</v>
      </c>
      <c r="N6820" s="181">
        <v>45913.0</v>
      </c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</row>
    <row r="6821" ht="15.75" customHeight="1">
      <c r="A6821" s="9">
        <v>6884.0</v>
      </c>
      <c r="B6821" s="63" t="s">
        <v>22859</v>
      </c>
      <c r="C6821" s="19" t="s">
        <v>7432</v>
      </c>
      <c r="D6821" s="10" t="s">
        <v>22860</v>
      </c>
      <c r="E6821" s="200">
        <v>2301938.0</v>
      </c>
      <c r="F6821" s="13">
        <f t="shared" si="1"/>
        <v>7</v>
      </c>
      <c r="G6821" s="166" t="s">
        <v>17587</v>
      </c>
      <c r="H6821" s="60" t="s">
        <v>96</v>
      </c>
      <c r="I6821" s="63" t="s">
        <v>7434</v>
      </c>
      <c r="J6821" s="63" t="s">
        <v>31</v>
      </c>
      <c r="K6821" s="13" t="s">
        <v>6780</v>
      </c>
      <c r="L6821" s="16">
        <v>1214288.28</v>
      </c>
      <c r="M6821" s="28">
        <v>45203.0</v>
      </c>
      <c r="N6821" s="181">
        <v>45913.0</v>
      </c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</row>
    <row r="6822" ht="15.75" customHeight="1">
      <c r="A6822" s="9">
        <v>6885.0</v>
      </c>
      <c r="B6822" s="63" t="s">
        <v>22861</v>
      </c>
      <c r="C6822" s="19" t="s">
        <v>10782</v>
      </c>
      <c r="D6822" s="10" t="s">
        <v>22862</v>
      </c>
      <c r="E6822" s="200">
        <v>2302006.0</v>
      </c>
      <c r="F6822" s="13">
        <f t="shared" si="1"/>
        <v>7</v>
      </c>
      <c r="G6822" s="166" t="s">
        <v>17587</v>
      </c>
      <c r="H6822" s="60" t="s">
        <v>4426</v>
      </c>
      <c r="I6822" s="63" t="s">
        <v>10784</v>
      </c>
      <c r="J6822" s="63" t="s">
        <v>1535</v>
      </c>
      <c r="K6822" s="13" t="s">
        <v>6780</v>
      </c>
      <c r="L6822" s="16">
        <v>1150000.0</v>
      </c>
      <c r="M6822" s="28">
        <v>45203.0</v>
      </c>
      <c r="N6822" s="181">
        <v>45913.0</v>
      </c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</row>
    <row r="6823" ht="15.75" customHeight="1">
      <c r="A6823" s="9">
        <v>6886.0</v>
      </c>
      <c r="B6823" s="63" t="s">
        <v>22863</v>
      </c>
      <c r="C6823" s="19" t="s">
        <v>21217</v>
      </c>
      <c r="D6823" s="10" t="s">
        <v>22864</v>
      </c>
      <c r="E6823" s="200">
        <v>2301702.0</v>
      </c>
      <c r="F6823" s="13">
        <f t="shared" si="1"/>
        <v>7</v>
      </c>
      <c r="G6823" s="14" t="s">
        <v>19</v>
      </c>
      <c r="H6823" s="60" t="s">
        <v>5109</v>
      </c>
      <c r="I6823" s="63" t="s">
        <v>9422</v>
      </c>
      <c r="J6823" s="63" t="s">
        <v>133</v>
      </c>
      <c r="K6823" s="13" t="s">
        <v>6780</v>
      </c>
      <c r="L6823" s="16">
        <v>904338.0</v>
      </c>
      <c r="M6823" s="28">
        <v>45203.0</v>
      </c>
      <c r="N6823" s="181">
        <v>45913.0</v>
      </c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</row>
    <row r="6824" ht="15.75" customHeight="1">
      <c r="A6824" s="9">
        <v>6887.0</v>
      </c>
      <c r="B6824" s="63" t="s">
        <v>22865</v>
      </c>
      <c r="C6824" s="19" t="s">
        <v>21217</v>
      </c>
      <c r="D6824" s="10" t="s">
        <v>22866</v>
      </c>
      <c r="E6824" s="200">
        <v>2302077.0</v>
      </c>
      <c r="F6824" s="13">
        <f t="shared" si="1"/>
        <v>7</v>
      </c>
      <c r="G6824" s="166" t="s">
        <v>17587</v>
      </c>
      <c r="H6824" s="60" t="s">
        <v>5109</v>
      </c>
      <c r="I6824" s="63" t="s">
        <v>9422</v>
      </c>
      <c r="J6824" s="63" t="s">
        <v>133</v>
      </c>
      <c r="K6824" s="13" t="s">
        <v>6780</v>
      </c>
      <c r="L6824" s="16">
        <v>464182.37</v>
      </c>
      <c r="M6824" s="28">
        <v>45203.0</v>
      </c>
      <c r="N6824" s="181">
        <v>45913.0</v>
      </c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</row>
    <row r="6825" ht="15.75" customHeight="1">
      <c r="A6825" s="9">
        <v>6888.0</v>
      </c>
      <c r="B6825" s="63" t="s">
        <v>22867</v>
      </c>
      <c r="C6825" s="19" t="s">
        <v>13598</v>
      </c>
      <c r="D6825" s="10" t="s">
        <v>22868</v>
      </c>
      <c r="E6825" s="200">
        <v>2301735.0</v>
      </c>
      <c r="F6825" s="13">
        <f t="shared" si="1"/>
        <v>7</v>
      </c>
      <c r="G6825" s="14" t="s">
        <v>19</v>
      </c>
      <c r="H6825" s="60" t="s">
        <v>3274</v>
      </c>
      <c r="I6825" s="63" t="s">
        <v>13600</v>
      </c>
      <c r="J6825" s="63" t="s">
        <v>13601</v>
      </c>
      <c r="K6825" s="13" t="s">
        <v>23</v>
      </c>
      <c r="L6825" s="16">
        <v>397302.0</v>
      </c>
      <c r="M6825" s="28">
        <v>45203.0</v>
      </c>
      <c r="N6825" s="181">
        <v>45913.0</v>
      </c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</row>
    <row r="6826" ht="15.75" customHeight="1">
      <c r="A6826" s="9">
        <v>6889.0</v>
      </c>
      <c r="B6826" s="63" t="s">
        <v>22869</v>
      </c>
      <c r="C6826" s="19" t="s">
        <v>10019</v>
      </c>
      <c r="D6826" s="10" t="s">
        <v>22870</v>
      </c>
      <c r="E6826" s="200">
        <v>2302403.0</v>
      </c>
      <c r="F6826" s="13">
        <f t="shared" si="1"/>
        <v>7</v>
      </c>
      <c r="G6826" s="166" t="s">
        <v>17587</v>
      </c>
      <c r="H6826" s="60" t="s">
        <v>22871</v>
      </c>
      <c r="I6826" s="63" t="s">
        <v>10022</v>
      </c>
      <c r="J6826" s="63" t="s">
        <v>31</v>
      </c>
      <c r="K6826" s="13" t="s">
        <v>6780</v>
      </c>
      <c r="L6826" s="16">
        <v>391574.41</v>
      </c>
      <c r="M6826" s="28">
        <v>45203.0</v>
      </c>
      <c r="N6826" s="181">
        <v>45913.0</v>
      </c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</row>
    <row r="6827" ht="15.75" customHeight="1">
      <c r="A6827" s="9">
        <v>6890.0</v>
      </c>
      <c r="B6827" s="63" t="s">
        <v>22872</v>
      </c>
      <c r="C6827" s="19" t="s">
        <v>22873</v>
      </c>
      <c r="D6827" s="10" t="s">
        <v>22874</v>
      </c>
      <c r="E6827" s="200">
        <v>2302427.0</v>
      </c>
      <c r="F6827" s="13">
        <f t="shared" si="1"/>
        <v>7</v>
      </c>
      <c r="G6827" s="14" t="s">
        <v>19</v>
      </c>
      <c r="H6827" s="60" t="s">
        <v>19359</v>
      </c>
      <c r="I6827" s="63" t="s">
        <v>4079</v>
      </c>
      <c r="J6827" s="63" t="s">
        <v>31</v>
      </c>
      <c r="K6827" s="13" t="s">
        <v>6780</v>
      </c>
      <c r="L6827" s="16">
        <v>849479.29</v>
      </c>
      <c r="M6827" s="28">
        <v>45205.0</v>
      </c>
      <c r="N6827" s="181">
        <v>45927.0</v>
      </c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</row>
    <row r="6828" ht="15.75" customHeight="1">
      <c r="A6828" s="9">
        <v>6891.0</v>
      </c>
      <c r="B6828" s="63" t="s">
        <v>22875</v>
      </c>
      <c r="C6828" s="19" t="s">
        <v>22873</v>
      </c>
      <c r="D6828" s="10" t="s">
        <v>22876</v>
      </c>
      <c r="E6828" s="200">
        <v>2302430.0</v>
      </c>
      <c r="F6828" s="13">
        <f t="shared" si="1"/>
        <v>7</v>
      </c>
      <c r="G6828" s="14" t="s">
        <v>19</v>
      </c>
      <c r="H6828" s="60" t="s">
        <v>19359</v>
      </c>
      <c r="I6828" s="63" t="s">
        <v>4079</v>
      </c>
      <c r="J6828" s="63" t="s">
        <v>31</v>
      </c>
      <c r="K6828" s="13" t="s">
        <v>6780</v>
      </c>
      <c r="L6828" s="16">
        <v>812601.12</v>
      </c>
      <c r="M6828" s="28">
        <v>45205.0</v>
      </c>
      <c r="N6828" s="181">
        <v>45927.0</v>
      </c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</row>
    <row r="6829" ht="15.75" customHeight="1">
      <c r="A6829" s="9">
        <v>6892.0</v>
      </c>
      <c r="B6829" s="63" t="s">
        <v>22877</v>
      </c>
      <c r="C6829" s="19" t="s">
        <v>22878</v>
      </c>
      <c r="D6829" s="10" t="s">
        <v>22879</v>
      </c>
      <c r="E6829" s="200">
        <v>2302335.0</v>
      </c>
      <c r="F6829" s="13">
        <f t="shared" si="1"/>
        <v>7</v>
      </c>
      <c r="G6829" s="27" t="s">
        <v>37</v>
      </c>
      <c r="H6829" s="60" t="s">
        <v>235</v>
      </c>
      <c r="I6829" s="63" t="s">
        <v>22880</v>
      </c>
      <c r="J6829" s="63" t="s">
        <v>2368</v>
      </c>
      <c r="K6829" s="13" t="s">
        <v>90</v>
      </c>
      <c r="L6829" s="16">
        <v>672582.23</v>
      </c>
      <c r="M6829" s="28">
        <v>45205.0</v>
      </c>
      <c r="N6829" s="181">
        <v>45927.0</v>
      </c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</row>
    <row r="6830" ht="15.75" customHeight="1">
      <c r="A6830" s="9">
        <v>6893.0</v>
      </c>
      <c r="B6830" s="63" t="s">
        <v>22881</v>
      </c>
      <c r="C6830" s="19" t="s">
        <v>22882</v>
      </c>
      <c r="D6830" s="10" t="s">
        <v>19672</v>
      </c>
      <c r="E6830" s="200">
        <v>2302324.0</v>
      </c>
      <c r="F6830" s="13">
        <f t="shared" si="1"/>
        <v>7</v>
      </c>
      <c r="G6830" s="166" t="s">
        <v>17587</v>
      </c>
      <c r="H6830" s="60" t="s">
        <v>3113</v>
      </c>
      <c r="I6830" s="63" t="s">
        <v>8246</v>
      </c>
      <c r="J6830" s="63" t="s">
        <v>2198</v>
      </c>
      <c r="K6830" s="13" t="s">
        <v>90</v>
      </c>
      <c r="L6830" s="16">
        <v>667369.53</v>
      </c>
      <c r="M6830" s="28">
        <v>45205.0</v>
      </c>
      <c r="N6830" s="181">
        <v>45927.0</v>
      </c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</row>
    <row r="6831" ht="15.75" customHeight="1">
      <c r="A6831" s="9">
        <v>6894.0</v>
      </c>
      <c r="B6831" s="63" t="s">
        <v>22883</v>
      </c>
      <c r="C6831" s="19" t="s">
        <v>6923</v>
      </c>
      <c r="D6831" s="10" t="s">
        <v>22884</v>
      </c>
      <c r="E6831" s="200">
        <v>2302538.0</v>
      </c>
      <c r="F6831" s="13">
        <f t="shared" si="1"/>
        <v>7</v>
      </c>
      <c r="G6831" s="166" t="s">
        <v>17587</v>
      </c>
      <c r="H6831" s="60" t="s">
        <v>3369</v>
      </c>
      <c r="I6831" s="63" t="s">
        <v>6925</v>
      </c>
      <c r="J6831" s="63" t="s">
        <v>16511</v>
      </c>
      <c r="K6831" s="13" t="s">
        <v>6780</v>
      </c>
      <c r="L6831" s="16">
        <v>377890.26</v>
      </c>
      <c r="M6831" s="28">
        <v>45205.0</v>
      </c>
      <c r="N6831" s="181">
        <v>45927.0</v>
      </c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</row>
    <row r="6832" ht="15.75" customHeight="1">
      <c r="A6832" s="9">
        <v>6895.0</v>
      </c>
      <c r="B6832" s="63" t="s">
        <v>22885</v>
      </c>
      <c r="C6832" s="19" t="s">
        <v>22886</v>
      </c>
      <c r="D6832" s="10" t="s">
        <v>22887</v>
      </c>
      <c r="E6832" s="200">
        <v>2302555.0</v>
      </c>
      <c r="F6832" s="13">
        <f t="shared" si="1"/>
        <v>7</v>
      </c>
      <c r="G6832" s="166" t="s">
        <v>17587</v>
      </c>
      <c r="H6832" s="60" t="s">
        <v>8822</v>
      </c>
      <c r="I6832" s="63" t="s">
        <v>22888</v>
      </c>
      <c r="J6832" s="63" t="s">
        <v>224</v>
      </c>
      <c r="K6832" s="13" t="s">
        <v>106</v>
      </c>
      <c r="L6832" s="16">
        <v>404976.0</v>
      </c>
      <c r="M6832" s="28">
        <v>45205.0</v>
      </c>
      <c r="N6832" s="181">
        <v>45927.0</v>
      </c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</row>
    <row r="6833" ht="15.75" customHeight="1">
      <c r="A6833" s="9">
        <v>6896.0</v>
      </c>
      <c r="B6833" s="63" t="s">
        <v>22889</v>
      </c>
      <c r="C6833" s="19" t="s">
        <v>3230</v>
      </c>
      <c r="D6833" s="10" t="s">
        <v>22890</v>
      </c>
      <c r="E6833" s="200">
        <v>2302346.0</v>
      </c>
      <c r="F6833" s="13">
        <f t="shared" si="1"/>
        <v>7</v>
      </c>
      <c r="G6833" s="166" t="s">
        <v>17587</v>
      </c>
      <c r="H6833" s="60" t="s">
        <v>22891</v>
      </c>
      <c r="I6833" s="63" t="s">
        <v>3233</v>
      </c>
      <c r="J6833" s="63" t="s">
        <v>3234</v>
      </c>
      <c r="K6833" s="13" t="s">
        <v>62</v>
      </c>
      <c r="L6833" s="16">
        <v>431843.0</v>
      </c>
      <c r="M6833" s="28">
        <v>45205.0</v>
      </c>
      <c r="N6833" s="181">
        <v>45927.0</v>
      </c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</row>
    <row r="6834" ht="15.75" customHeight="1">
      <c r="A6834" s="9">
        <v>6897.0</v>
      </c>
      <c r="B6834" s="63" t="s">
        <v>22892</v>
      </c>
      <c r="C6834" s="19" t="s">
        <v>22893</v>
      </c>
      <c r="D6834" s="10" t="s">
        <v>22894</v>
      </c>
      <c r="E6834" s="200">
        <v>2302008.0</v>
      </c>
      <c r="F6834" s="13">
        <f t="shared" si="1"/>
        <v>7</v>
      </c>
      <c r="G6834" s="14" t="s">
        <v>19</v>
      </c>
      <c r="H6834" s="60" t="s">
        <v>3113</v>
      </c>
      <c r="I6834" s="63" t="s">
        <v>22895</v>
      </c>
      <c r="J6834" s="63" t="s">
        <v>1250</v>
      </c>
      <c r="K6834" s="13" t="s">
        <v>74</v>
      </c>
      <c r="L6834" s="16">
        <v>450380.27</v>
      </c>
      <c r="M6834" s="28">
        <v>45205.0</v>
      </c>
      <c r="N6834" s="181">
        <v>45927.0</v>
      </c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</row>
    <row r="6835" ht="15.75" customHeight="1">
      <c r="A6835" s="9">
        <v>6898.0</v>
      </c>
      <c r="B6835" s="63" t="s">
        <v>22896</v>
      </c>
      <c r="C6835" s="19" t="s">
        <v>7588</v>
      </c>
      <c r="D6835" s="10" t="s">
        <v>7589</v>
      </c>
      <c r="E6835" s="200">
        <v>2302592.0</v>
      </c>
      <c r="F6835" s="13">
        <f t="shared" si="1"/>
        <v>7</v>
      </c>
      <c r="G6835" s="166" t="s">
        <v>17587</v>
      </c>
      <c r="H6835" s="60" t="s">
        <v>3113</v>
      </c>
      <c r="I6835" s="63" t="s">
        <v>7591</v>
      </c>
      <c r="J6835" s="63" t="s">
        <v>279</v>
      </c>
      <c r="K6835" s="13" t="s">
        <v>280</v>
      </c>
      <c r="L6835" s="16">
        <v>741140.4</v>
      </c>
      <c r="M6835" s="28">
        <v>45205.0</v>
      </c>
      <c r="N6835" s="181">
        <v>45927.0</v>
      </c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</row>
    <row r="6836" ht="15.75" customHeight="1">
      <c r="A6836" s="9">
        <v>6899.0</v>
      </c>
      <c r="B6836" s="63" t="s">
        <v>22897</v>
      </c>
      <c r="C6836" s="19" t="s">
        <v>22898</v>
      </c>
      <c r="D6836" s="10" t="s">
        <v>22899</v>
      </c>
      <c r="E6836" s="200">
        <v>2301500.0</v>
      </c>
      <c r="F6836" s="13">
        <f t="shared" si="1"/>
        <v>7</v>
      </c>
      <c r="G6836" s="166" t="s">
        <v>17587</v>
      </c>
      <c r="H6836" s="60" t="s">
        <v>5109</v>
      </c>
      <c r="I6836" s="63" t="s">
        <v>22900</v>
      </c>
      <c r="J6836" s="63" t="s">
        <v>592</v>
      </c>
      <c r="K6836" s="13" t="s">
        <v>74</v>
      </c>
      <c r="L6836" s="16">
        <v>819269.0</v>
      </c>
      <c r="M6836" s="28">
        <v>45205.0</v>
      </c>
      <c r="N6836" s="181">
        <v>45882.0</v>
      </c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</row>
    <row r="6837" ht="15.75" customHeight="1">
      <c r="A6837" s="9">
        <v>6900.0</v>
      </c>
      <c r="B6837" s="63" t="s">
        <v>22901</v>
      </c>
      <c r="C6837" s="19" t="s">
        <v>22902</v>
      </c>
      <c r="D6837" s="10" t="s">
        <v>22903</v>
      </c>
      <c r="E6837" s="200">
        <v>2301705.0</v>
      </c>
      <c r="F6837" s="13">
        <f t="shared" si="1"/>
        <v>7</v>
      </c>
      <c r="G6837" s="166" t="s">
        <v>17587</v>
      </c>
      <c r="H6837" s="60" t="s">
        <v>8822</v>
      </c>
      <c r="I6837" s="63" t="s">
        <v>22904</v>
      </c>
      <c r="J6837" s="63" t="s">
        <v>257</v>
      </c>
      <c r="K6837" s="13" t="s">
        <v>41</v>
      </c>
      <c r="L6837" s="16">
        <v>2229818.0</v>
      </c>
      <c r="M6837" s="28">
        <v>45205.0</v>
      </c>
      <c r="N6837" s="181">
        <v>45182.0</v>
      </c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</row>
    <row r="6838" ht="15.75" customHeight="1">
      <c r="A6838" s="9">
        <v>6901.0</v>
      </c>
      <c r="B6838" s="63" t="s">
        <v>22905</v>
      </c>
      <c r="C6838" s="19" t="s">
        <v>22906</v>
      </c>
      <c r="D6838" s="10" t="s">
        <v>22907</v>
      </c>
      <c r="E6838" s="200">
        <v>2301888.0</v>
      </c>
      <c r="F6838" s="13">
        <f t="shared" si="1"/>
        <v>7</v>
      </c>
      <c r="G6838" s="166" t="s">
        <v>17587</v>
      </c>
      <c r="H6838" s="60" t="s">
        <v>235</v>
      </c>
      <c r="I6838" s="63" t="s">
        <v>22908</v>
      </c>
      <c r="J6838" s="63" t="s">
        <v>5759</v>
      </c>
      <c r="K6838" s="13" t="s">
        <v>90</v>
      </c>
      <c r="L6838" s="16">
        <v>363316.47</v>
      </c>
      <c r="M6838" s="28">
        <v>45205.0</v>
      </c>
      <c r="N6838" s="181">
        <v>45927.0</v>
      </c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</row>
    <row r="6839" ht="15.75" customHeight="1">
      <c r="A6839" s="9">
        <v>6902.0</v>
      </c>
      <c r="B6839" s="63" t="s">
        <v>22909</v>
      </c>
      <c r="C6839" s="19" t="s">
        <v>22910</v>
      </c>
      <c r="D6839" s="10" t="s">
        <v>22911</v>
      </c>
      <c r="E6839" s="200">
        <v>2300220.0</v>
      </c>
      <c r="F6839" s="13">
        <f t="shared" si="1"/>
        <v>7</v>
      </c>
      <c r="G6839" s="14" t="s">
        <v>19</v>
      </c>
      <c r="H6839" s="60" t="s">
        <v>3113</v>
      </c>
      <c r="I6839" s="63" t="s">
        <v>22912</v>
      </c>
      <c r="J6839" s="63" t="s">
        <v>4024</v>
      </c>
      <c r="K6839" s="13" t="s">
        <v>62</v>
      </c>
      <c r="L6839" s="16">
        <v>624491.32</v>
      </c>
      <c r="M6839" s="28">
        <v>45205.0</v>
      </c>
      <c r="N6839" s="181">
        <v>45759.0</v>
      </c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</row>
    <row r="6840" ht="15.75" customHeight="1">
      <c r="A6840" s="9">
        <v>6903.0</v>
      </c>
      <c r="B6840" s="63" t="s">
        <v>22913</v>
      </c>
      <c r="C6840" s="19" t="s">
        <v>22914</v>
      </c>
      <c r="D6840" s="10" t="s">
        <v>22915</v>
      </c>
      <c r="E6840" s="200">
        <v>2301909.0</v>
      </c>
      <c r="F6840" s="13">
        <f t="shared" si="1"/>
        <v>7</v>
      </c>
      <c r="G6840" s="166" t="s">
        <v>17587</v>
      </c>
      <c r="H6840" s="60" t="s">
        <v>6120</v>
      </c>
      <c r="I6840" s="63" t="s">
        <v>22916</v>
      </c>
      <c r="J6840" s="63" t="s">
        <v>4024</v>
      </c>
      <c r="K6840" s="13" t="s">
        <v>62</v>
      </c>
      <c r="L6840" s="16">
        <v>867097.84</v>
      </c>
      <c r="M6840" s="28">
        <v>45205.0</v>
      </c>
      <c r="N6840" s="181">
        <v>45182.0</v>
      </c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</row>
    <row r="6841" ht="15.75" customHeight="1">
      <c r="A6841" s="9">
        <v>6904.0</v>
      </c>
      <c r="B6841" s="63" t="s">
        <v>22917</v>
      </c>
      <c r="C6841" s="19" t="s">
        <v>22918</v>
      </c>
      <c r="D6841" s="10" t="s">
        <v>22919</v>
      </c>
      <c r="E6841" s="200">
        <v>2301178.0</v>
      </c>
      <c r="F6841" s="13">
        <f t="shared" si="1"/>
        <v>7</v>
      </c>
      <c r="G6841" s="166" t="s">
        <v>17587</v>
      </c>
      <c r="H6841" s="60" t="s">
        <v>16066</v>
      </c>
      <c r="I6841" s="63" t="s">
        <v>11648</v>
      </c>
      <c r="J6841" s="63" t="s">
        <v>1342</v>
      </c>
      <c r="K6841" s="13" t="s">
        <v>6780</v>
      </c>
      <c r="L6841" s="16">
        <v>743630.7</v>
      </c>
      <c r="M6841" s="28">
        <v>45205.0</v>
      </c>
      <c r="N6841" s="181">
        <v>45182.0</v>
      </c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</row>
    <row r="6842" ht="15.75" customHeight="1">
      <c r="A6842" s="9">
        <v>6905.0</v>
      </c>
      <c r="B6842" s="63" t="s">
        <v>22920</v>
      </c>
      <c r="C6842" s="19" t="s">
        <v>7694</v>
      </c>
      <c r="D6842" s="10" t="s">
        <v>22921</v>
      </c>
      <c r="E6842" s="200">
        <v>2302473.0</v>
      </c>
      <c r="F6842" s="13">
        <f t="shared" si="1"/>
        <v>7</v>
      </c>
      <c r="G6842" s="27" t="s">
        <v>37</v>
      </c>
      <c r="H6842" s="60" t="s">
        <v>192</v>
      </c>
      <c r="I6842" s="63" t="s">
        <v>7696</v>
      </c>
      <c r="J6842" s="63" t="s">
        <v>336</v>
      </c>
      <c r="K6842" s="13" t="s">
        <v>106</v>
      </c>
      <c r="L6842" s="16">
        <v>303459.0</v>
      </c>
      <c r="M6842" s="28">
        <v>45205.0</v>
      </c>
      <c r="N6842" s="181">
        <v>45927.0</v>
      </c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</row>
    <row r="6843" ht="15.75" customHeight="1">
      <c r="A6843" s="9">
        <v>6906.0</v>
      </c>
      <c r="B6843" s="63" t="s">
        <v>22922</v>
      </c>
      <c r="C6843" s="19" t="s">
        <v>6199</v>
      </c>
      <c r="D6843" s="10" t="s">
        <v>22923</v>
      </c>
      <c r="E6843" s="200">
        <v>2302336.0</v>
      </c>
      <c r="F6843" s="13">
        <f t="shared" si="1"/>
        <v>7</v>
      </c>
      <c r="G6843" s="166" t="s">
        <v>17587</v>
      </c>
      <c r="H6843" s="60" t="s">
        <v>22924</v>
      </c>
      <c r="I6843" s="63" t="s">
        <v>6202</v>
      </c>
      <c r="J6843" s="63" t="s">
        <v>257</v>
      </c>
      <c r="K6843" s="13" t="s">
        <v>41</v>
      </c>
      <c r="L6843" s="16">
        <v>3019819.68</v>
      </c>
      <c r="M6843" s="28">
        <v>45205.0</v>
      </c>
      <c r="N6843" s="181">
        <v>45927.0</v>
      </c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</row>
    <row r="6844" ht="15.75" customHeight="1">
      <c r="A6844" s="9">
        <v>6907.0</v>
      </c>
      <c r="B6844" s="63" t="s">
        <v>22925</v>
      </c>
      <c r="C6844" s="19" t="s">
        <v>22926</v>
      </c>
      <c r="D6844" s="10" t="s">
        <v>22927</v>
      </c>
      <c r="E6844" s="200">
        <v>2301741.0</v>
      </c>
      <c r="F6844" s="13">
        <f t="shared" si="1"/>
        <v>7</v>
      </c>
      <c r="G6844" s="27" t="s">
        <v>37</v>
      </c>
      <c r="H6844" s="60" t="s">
        <v>4426</v>
      </c>
      <c r="I6844" s="63" t="s">
        <v>16078</v>
      </c>
      <c r="J6844" s="63" t="s">
        <v>224</v>
      </c>
      <c r="K6844" s="13" t="s">
        <v>106</v>
      </c>
      <c r="L6844" s="16">
        <v>4953381.22</v>
      </c>
      <c r="M6844" s="28">
        <v>45205.0</v>
      </c>
      <c r="N6844" s="181">
        <v>45182.0</v>
      </c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</row>
    <row r="6845" ht="15.75" customHeight="1">
      <c r="A6845" s="9">
        <v>6908.0</v>
      </c>
      <c r="B6845" s="63" t="s">
        <v>22928</v>
      </c>
      <c r="C6845" s="19" t="s">
        <v>22926</v>
      </c>
      <c r="D6845" s="10" t="s">
        <v>22929</v>
      </c>
      <c r="E6845" s="200">
        <v>2301743.0</v>
      </c>
      <c r="F6845" s="13">
        <f t="shared" si="1"/>
        <v>7</v>
      </c>
      <c r="G6845" s="27" t="s">
        <v>37</v>
      </c>
      <c r="H6845" s="60" t="s">
        <v>4426</v>
      </c>
      <c r="I6845" s="63" t="s">
        <v>16078</v>
      </c>
      <c r="J6845" s="63" t="s">
        <v>224</v>
      </c>
      <c r="K6845" s="13" t="s">
        <v>106</v>
      </c>
      <c r="L6845" s="16">
        <v>4999566.76</v>
      </c>
      <c r="M6845" s="28">
        <v>45205.0</v>
      </c>
      <c r="N6845" s="181">
        <v>45182.0</v>
      </c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</row>
    <row r="6846" ht="15.75" customHeight="1">
      <c r="A6846" s="9">
        <v>6909.0</v>
      </c>
      <c r="B6846" s="63" t="s">
        <v>22930</v>
      </c>
      <c r="C6846" s="19" t="s">
        <v>22926</v>
      </c>
      <c r="D6846" s="10" t="s">
        <v>22931</v>
      </c>
      <c r="E6846" s="200">
        <v>2301744.0</v>
      </c>
      <c r="F6846" s="13">
        <f t="shared" si="1"/>
        <v>7</v>
      </c>
      <c r="G6846" s="27" t="s">
        <v>37</v>
      </c>
      <c r="H6846" s="60" t="s">
        <v>4426</v>
      </c>
      <c r="I6846" s="63" t="s">
        <v>16078</v>
      </c>
      <c r="J6846" s="63" t="s">
        <v>224</v>
      </c>
      <c r="K6846" s="13" t="s">
        <v>106</v>
      </c>
      <c r="L6846" s="16">
        <v>4999746.76</v>
      </c>
      <c r="M6846" s="28">
        <v>45205.0</v>
      </c>
      <c r="N6846" s="181">
        <v>45182.0</v>
      </c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</row>
    <row r="6847" ht="15.75" customHeight="1">
      <c r="A6847" s="9">
        <v>6910.0</v>
      </c>
      <c r="B6847" s="63" t="s">
        <v>22932</v>
      </c>
      <c r="C6847" s="19" t="s">
        <v>6942</v>
      </c>
      <c r="D6847" s="10" t="s">
        <v>6943</v>
      </c>
      <c r="E6847" s="200">
        <v>2302434.0</v>
      </c>
      <c r="F6847" s="13">
        <f t="shared" si="1"/>
        <v>7</v>
      </c>
      <c r="G6847" s="14" t="s">
        <v>19</v>
      </c>
      <c r="H6847" s="60" t="s">
        <v>22933</v>
      </c>
      <c r="I6847" s="63" t="s">
        <v>6944</v>
      </c>
      <c r="J6847" s="63" t="s">
        <v>89</v>
      </c>
      <c r="K6847" s="13" t="s">
        <v>90</v>
      </c>
      <c r="L6847" s="16">
        <v>596086.3</v>
      </c>
      <c r="M6847" s="28">
        <v>45205.0</v>
      </c>
      <c r="N6847" s="181">
        <v>45927.0</v>
      </c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</row>
    <row r="6848" ht="15.75" customHeight="1">
      <c r="A6848" s="9">
        <v>6911.0</v>
      </c>
      <c r="B6848" s="63" t="s">
        <v>22934</v>
      </c>
      <c r="C6848" s="19" t="s">
        <v>3811</v>
      </c>
      <c r="D6848" s="10" t="s">
        <v>7658</v>
      </c>
      <c r="E6848" s="200">
        <v>2302367.0</v>
      </c>
      <c r="F6848" s="13">
        <f t="shared" si="1"/>
        <v>7</v>
      </c>
      <c r="G6848" s="166" t="s">
        <v>17587</v>
      </c>
      <c r="H6848" s="60" t="s">
        <v>3369</v>
      </c>
      <c r="I6848" s="63" t="s">
        <v>3813</v>
      </c>
      <c r="J6848" s="63" t="s">
        <v>279</v>
      </c>
      <c r="K6848" s="13" t="s">
        <v>280</v>
      </c>
      <c r="L6848" s="16">
        <v>337514.9</v>
      </c>
      <c r="M6848" s="28">
        <v>45205.0</v>
      </c>
      <c r="N6848" s="181">
        <v>45927.0</v>
      </c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</row>
    <row r="6849" ht="15.75" customHeight="1">
      <c r="A6849" s="9">
        <v>6912.0</v>
      </c>
      <c r="B6849" s="63" t="s">
        <v>22935</v>
      </c>
      <c r="C6849" s="19" t="s">
        <v>720</v>
      </c>
      <c r="D6849" s="10" t="s">
        <v>10467</v>
      </c>
      <c r="E6849" s="200">
        <v>2302438.0</v>
      </c>
      <c r="F6849" s="13">
        <f t="shared" si="1"/>
        <v>7</v>
      </c>
      <c r="G6849" s="166" t="s">
        <v>17587</v>
      </c>
      <c r="H6849" s="60" t="s">
        <v>96</v>
      </c>
      <c r="I6849" s="63" t="s">
        <v>723</v>
      </c>
      <c r="J6849" s="63" t="s">
        <v>89</v>
      </c>
      <c r="K6849" s="13" t="s">
        <v>90</v>
      </c>
      <c r="L6849" s="16">
        <v>2459812.58</v>
      </c>
      <c r="M6849" s="28">
        <v>45205.0</v>
      </c>
      <c r="N6849" s="181">
        <v>45927.0</v>
      </c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</row>
    <row r="6850" ht="15.75" customHeight="1">
      <c r="A6850" s="9">
        <v>6913.0</v>
      </c>
      <c r="B6850" s="63" t="s">
        <v>22936</v>
      </c>
      <c r="C6850" s="19" t="s">
        <v>3817</v>
      </c>
      <c r="D6850" s="10" t="s">
        <v>22937</v>
      </c>
      <c r="E6850" s="200">
        <v>2302490.0</v>
      </c>
      <c r="F6850" s="13">
        <f t="shared" si="1"/>
        <v>7</v>
      </c>
      <c r="G6850" s="166" t="s">
        <v>17587</v>
      </c>
      <c r="H6850" s="60" t="s">
        <v>8822</v>
      </c>
      <c r="I6850" s="63" t="s">
        <v>3819</v>
      </c>
      <c r="J6850" s="63" t="s">
        <v>31</v>
      </c>
      <c r="K6850" s="13" t="s">
        <v>6780</v>
      </c>
      <c r="L6850" s="16">
        <v>1571083.59</v>
      </c>
      <c r="M6850" s="28">
        <v>45205.0</v>
      </c>
      <c r="N6850" s="181">
        <v>45927.0</v>
      </c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</row>
    <row r="6851" ht="15.75" customHeight="1">
      <c r="A6851" s="9">
        <v>6914.0</v>
      </c>
      <c r="B6851" s="63" t="s">
        <v>22938</v>
      </c>
      <c r="C6851" s="19" t="s">
        <v>3872</v>
      </c>
      <c r="D6851" s="10" t="s">
        <v>22939</v>
      </c>
      <c r="E6851" s="200">
        <v>2302559.0</v>
      </c>
      <c r="F6851" s="13">
        <f t="shared" si="1"/>
        <v>7</v>
      </c>
      <c r="G6851" s="14" t="s">
        <v>19</v>
      </c>
      <c r="H6851" s="60" t="s">
        <v>8822</v>
      </c>
      <c r="I6851" s="63" t="s">
        <v>3874</v>
      </c>
      <c r="J6851" s="63" t="s">
        <v>31</v>
      </c>
      <c r="K6851" s="13" t="s">
        <v>6780</v>
      </c>
      <c r="L6851" s="16">
        <v>1525006.8</v>
      </c>
      <c r="M6851" s="28">
        <v>45205.0</v>
      </c>
      <c r="N6851" s="181">
        <v>45927.0</v>
      </c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</row>
    <row r="6852" ht="15.75" customHeight="1">
      <c r="A6852" s="9">
        <v>6915.0</v>
      </c>
      <c r="B6852" s="63" t="s">
        <v>22940</v>
      </c>
      <c r="C6852" s="19" t="s">
        <v>3872</v>
      </c>
      <c r="D6852" s="10" t="s">
        <v>22941</v>
      </c>
      <c r="E6852" s="200">
        <v>2302591.0</v>
      </c>
      <c r="F6852" s="13">
        <f t="shared" si="1"/>
        <v>7</v>
      </c>
      <c r="G6852" s="14" t="s">
        <v>19</v>
      </c>
      <c r="H6852" s="60" t="s">
        <v>414</v>
      </c>
      <c r="I6852" s="63" t="s">
        <v>3874</v>
      </c>
      <c r="J6852" s="63" t="s">
        <v>31</v>
      </c>
      <c r="K6852" s="13" t="s">
        <v>6780</v>
      </c>
      <c r="L6852" s="16">
        <v>2500000.0</v>
      </c>
      <c r="M6852" s="28">
        <v>45205.0</v>
      </c>
      <c r="N6852" s="181">
        <v>45927.0</v>
      </c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</row>
    <row r="6853" ht="15.75" customHeight="1">
      <c r="A6853" s="9">
        <v>6916.0</v>
      </c>
      <c r="B6853" s="63" t="s">
        <v>22942</v>
      </c>
      <c r="C6853" s="19" t="s">
        <v>22943</v>
      </c>
      <c r="D6853" s="10" t="s">
        <v>22944</v>
      </c>
      <c r="E6853" s="200">
        <v>2302365.0</v>
      </c>
      <c r="F6853" s="13">
        <f t="shared" si="1"/>
        <v>7</v>
      </c>
      <c r="G6853" s="166" t="s">
        <v>17587</v>
      </c>
      <c r="H6853" s="60" t="s">
        <v>5109</v>
      </c>
      <c r="I6853" s="63" t="s">
        <v>19235</v>
      </c>
      <c r="J6853" s="63" t="s">
        <v>325</v>
      </c>
      <c r="K6853" s="13" t="s">
        <v>318</v>
      </c>
      <c r="L6853" s="16">
        <v>159472.98</v>
      </c>
      <c r="M6853" s="28">
        <v>45205.0</v>
      </c>
      <c r="N6853" s="181">
        <v>45927.0</v>
      </c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</row>
    <row r="6854" ht="15.75" customHeight="1">
      <c r="A6854" s="9">
        <v>6917.0</v>
      </c>
      <c r="B6854" s="63" t="s">
        <v>22945</v>
      </c>
      <c r="C6854" s="19" t="s">
        <v>22946</v>
      </c>
      <c r="D6854" s="10" t="s">
        <v>22947</v>
      </c>
      <c r="E6854" s="200">
        <v>2302560.0</v>
      </c>
      <c r="F6854" s="13">
        <f t="shared" si="1"/>
        <v>7</v>
      </c>
      <c r="G6854" s="166" t="s">
        <v>17587</v>
      </c>
      <c r="H6854" s="60" t="s">
        <v>22948</v>
      </c>
      <c r="I6854" s="63" t="s">
        <v>22949</v>
      </c>
      <c r="J6854" s="63" t="s">
        <v>224</v>
      </c>
      <c r="K6854" s="13" t="s">
        <v>106</v>
      </c>
      <c r="L6854" s="16">
        <v>2327970.5</v>
      </c>
      <c r="M6854" s="28">
        <v>45205.0</v>
      </c>
      <c r="N6854" s="181">
        <v>45927.0</v>
      </c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</row>
    <row r="6855" ht="15.75" customHeight="1">
      <c r="A6855" s="9">
        <v>6918.0</v>
      </c>
      <c r="B6855" s="63" t="s">
        <v>22950</v>
      </c>
      <c r="C6855" s="19" t="s">
        <v>3578</v>
      </c>
      <c r="D6855" s="10" t="s">
        <v>22951</v>
      </c>
      <c r="E6855" s="200">
        <v>2302519.0</v>
      </c>
      <c r="F6855" s="13">
        <f t="shared" si="1"/>
        <v>7</v>
      </c>
      <c r="G6855" s="166" t="s">
        <v>17587</v>
      </c>
      <c r="H6855" s="60" t="s">
        <v>96</v>
      </c>
      <c r="I6855" s="63" t="s">
        <v>3580</v>
      </c>
      <c r="J6855" s="63" t="s">
        <v>31</v>
      </c>
      <c r="K6855" s="13" t="s">
        <v>6780</v>
      </c>
      <c r="L6855" s="16">
        <v>774319.09</v>
      </c>
      <c r="M6855" s="28">
        <v>45205.0</v>
      </c>
      <c r="N6855" s="181">
        <v>45927.0</v>
      </c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</row>
    <row r="6856" ht="15.75" customHeight="1">
      <c r="A6856" s="9">
        <v>6919.0</v>
      </c>
      <c r="B6856" s="63" t="s">
        <v>22952</v>
      </c>
      <c r="C6856" s="19" t="s">
        <v>22953</v>
      </c>
      <c r="D6856" s="10" t="s">
        <v>11280</v>
      </c>
      <c r="E6856" s="200">
        <v>2302579.0</v>
      </c>
      <c r="F6856" s="13">
        <f t="shared" si="1"/>
        <v>7</v>
      </c>
      <c r="G6856" s="166" t="s">
        <v>17587</v>
      </c>
      <c r="H6856" s="60" t="s">
        <v>414</v>
      </c>
      <c r="I6856" s="63" t="s">
        <v>22954</v>
      </c>
      <c r="J6856" s="63" t="s">
        <v>31</v>
      </c>
      <c r="K6856" s="13" t="s">
        <v>6780</v>
      </c>
      <c r="L6856" s="16">
        <v>1262398.1</v>
      </c>
      <c r="M6856" s="28">
        <v>45205.0</v>
      </c>
      <c r="N6856" s="181">
        <v>45927.0</v>
      </c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</row>
    <row r="6857" ht="15.75" customHeight="1">
      <c r="A6857" s="9">
        <v>6920.0</v>
      </c>
      <c r="B6857" s="63" t="s">
        <v>22955</v>
      </c>
      <c r="C6857" s="19" t="s">
        <v>22956</v>
      </c>
      <c r="D6857" s="10" t="s">
        <v>22957</v>
      </c>
      <c r="E6857" s="200">
        <v>2302270.0</v>
      </c>
      <c r="F6857" s="13">
        <f t="shared" si="1"/>
        <v>7</v>
      </c>
      <c r="G6857" s="27" t="s">
        <v>37</v>
      </c>
      <c r="H6857" s="60" t="s">
        <v>382</v>
      </c>
      <c r="I6857" s="63" t="s">
        <v>22958</v>
      </c>
      <c r="J6857" s="63" t="s">
        <v>31</v>
      </c>
      <c r="K6857" s="13" t="s">
        <v>6780</v>
      </c>
      <c r="L6857" s="16">
        <v>565401.59</v>
      </c>
      <c r="M6857" s="28">
        <v>45205.0</v>
      </c>
      <c r="N6857" s="181">
        <v>45182.0</v>
      </c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</row>
    <row r="6858" ht="15.75" customHeight="1">
      <c r="A6858" s="9">
        <v>6921.0</v>
      </c>
      <c r="B6858" s="63" t="s">
        <v>22959</v>
      </c>
      <c r="C6858" s="19" t="s">
        <v>22960</v>
      </c>
      <c r="D6858" s="10" t="s">
        <v>22961</v>
      </c>
      <c r="E6858" s="200">
        <v>2301809.0</v>
      </c>
      <c r="F6858" s="13">
        <f t="shared" si="1"/>
        <v>7</v>
      </c>
      <c r="G6858" s="166" t="s">
        <v>17587</v>
      </c>
      <c r="H6858" s="60" t="s">
        <v>87</v>
      </c>
      <c r="I6858" s="63" t="s">
        <v>22962</v>
      </c>
      <c r="J6858" s="63" t="s">
        <v>1342</v>
      </c>
      <c r="K6858" s="13" t="s">
        <v>6780</v>
      </c>
      <c r="L6858" s="16">
        <v>801515.78</v>
      </c>
      <c r="M6858" s="28">
        <v>45205.0</v>
      </c>
      <c r="N6858" s="181">
        <v>45182.0</v>
      </c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</row>
    <row r="6859" ht="15.75" customHeight="1">
      <c r="A6859" s="9">
        <v>6922.0</v>
      </c>
      <c r="B6859" s="63" t="s">
        <v>22963</v>
      </c>
      <c r="C6859" s="19" t="s">
        <v>8195</v>
      </c>
      <c r="D6859" s="10" t="s">
        <v>22964</v>
      </c>
      <c r="E6859" s="200">
        <v>2302176.0</v>
      </c>
      <c r="F6859" s="13">
        <f t="shared" si="1"/>
        <v>7</v>
      </c>
      <c r="G6859" s="166" t="s">
        <v>17587</v>
      </c>
      <c r="H6859" s="60" t="s">
        <v>3274</v>
      </c>
      <c r="I6859" s="63" t="s">
        <v>8197</v>
      </c>
      <c r="J6859" s="63" t="s">
        <v>8198</v>
      </c>
      <c r="K6859" s="13" t="s">
        <v>6780</v>
      </c>
      <c r="L6859" s="16">
        <v>253197.78</v>
      </c>
      <c r="M6859" s="28">
        <v>45205.0</v>
      </c>
      <c r="N6859" s="181">
        <v>45182.0</v>
      </c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</row>
    <row r="6860" ht="15.75" customHeight="1">
      <c r="A6860" s="9">
        <v>6923.0</v>
      </c>
      <c r="B6860" s="63" t="s">
        <v>22965</v>
      </c>
      <c r="C6860" s="19" t="s">
        <v>22966</v>
      </c>
      <c r="D6860" s="10" t="s">
        <v>22967</v>
      </c>
      <c r="E6860" s="200">
        <v>2302563.0</v>
      </c>
      <c r="F6860" s="13">
        <f t="shared" si="1"/>
        <v>7</v>
      </c>
      <c r="G6860" s="166" t="s">
        <v>17587</v>
      </c>
      <c r="H6860" s="60" t="s">
        <v>22190</v>
      </c>
      <c r="I6860" s="63" t="s">
        <v>22968</v>
      </c>
      <c r="J6860" s="63" t="s">
        <v>11639</v>
      </c>
      <c r="K6860" s="13" t="s">
        <v>280</v>
      </c>
      <c r="L6860" s="16">
        <v>1755640.19</v>
      </c>
      <c r="M6860" s="28">
        <v>45205.0</v>
      </c>
      <c r="N6860" s="181">
        <v>45927.0</v>
      </c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</row>
    <row r="6861" ht="15.75" customHeight="1">
      <c r="A6861" s="9">
        <v>6924.0</v>
      </c>
      <c r="B6861" s="63" t="s">
        <v>22969</v>
      </c>
      <c r="C6861" s="19" t="s">
        <v>22970</v>
      </c>
      <c r="D6861" s="10" t="s">
        <v>22971</v>
      </c>
      <c r="E6861" s="200">
        <v>2302510.0</v>
      </c>
      <c r="F6861" s="13">
        <f t="shared" si="1"/>
        <v>7</v>
      </c>
      <c r="G6861" s="166" t="s">
        <v>17587</v>
      </c>
      <c r="H6861" s="60" t="s">
        <v>22972</v>
      </c>
      <c r="I6861" s="63" t="s">
        <v>22973</v>
      </c>
      <c r="J6861" s="63" t="s">
        <v>279</v>
      </c>
      <c r="K6861" s="13" t="s">
        <v>280</v>
      </c>
      <c r="L6861" s="16">
        <v>3674439.66</v>
      </c>
      <c r="M6861" s="28">
        <v>45205.0</v>
      </c>
      <c r="N6861" s="181">
        <v>45927.0</v>
      </c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</row>
    <row r="6862" ht="15.75" customHeight="1">
      <c r="A6862" s="9">
        <v>6925.0</v>
      </c>
      <c r="B6862" s="63" t="s">
        <v>22974</v>
      </c>
      <c r="C6862" s="19" t="s">
        <v>8596</v>
      </c>
      <c r="D6862" s="10" t="s">
        <v>22975</v>
      </c>
      <c r="E6862" s="200">
        <v>2302568.0</v>
      </c>
      <c r="F6862" s="13">
        <f t="shared" si="1"/>
        <v>7</v>
      </c>
      <c r="G6862" s="27" t="s">
        <v>37</v>
      </c>
      <c r="H6862" s="60" t="s">
        <v>5834</v>
      </c>
      <c r="I6862" s="63" t="s">
        <v>8599</v>
      </c>
      <c r="J6862" s="63" t="s">
        <v>31</v>
      </c>
      <c r="K6862" s="13" t="s">
        <v>6780</v>
      </c>
      <c r="L6862" s="16">
        <v>727020.0</v>
      </c>
      <c r="M6862" s="28">
        <v>45205.0</v>
      </c>
      <c r="N6862" s="181">
        <v>45927.0</v>
      </c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</row>
    <row r="6863" ht="15.75" customHeight="1">
      <c r="A6863" s="9">
        <v>6926.0</v>
      </c>
      <c r="B6863" s="63" t="s">
        <v>22976</v>
      </c>
      <c r="C6863" s="19" t="s">
        <v>8596</v>
      </c>
      <c r="D6863" s="10" t="s">
        <v>22977</v>
      </c>
      <c r="E6863" s="200">
        <v>2302570.0</v>
      </c>
      <c r="F6863" s="13">
        <f t="shared" si="1"/>
        <v>7</v>
      </c>
      <c r="G6863" s="27" t="s">
        <v>37</v>
      </c>
      <c r="H6863" s="60" t="s">
        <v>5454</v>
      </c>
      <c r="I6863" s="63" t="s">
        <v>8599</v>
      </c>
      <c r="J6863" s="63" t="s">
        <v>31</v>
      </c>
      <c r="K6863" s="13" t="s">
        <v>6780</v>
      </c>
      <c r="L6863" s="16">
        <v>359200.0</v>
      </c>
      <c r="M6863" s="28">
        <v>45205.0</v>
      </c>
      <c r="N6863" s="181">
        <v>45927.0</v>
      </c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</row>
    <row r="6864" ht="15.75" customHeight="1">
      <c r="A6864" s="9">
        <v>6927.0</v>
      </c>
      <c r="B6864" s="63" t="s">
        <v>22978</v>
      </c>
      <c r="C6864" s="19" t="s">
        <v>8596</v>
      </c>
      <c r="D6864" s="10" t="s">
        <v>22979</v>
      </c>
      <c r="E6864" s="200">
        <v>2302571.0</v>
      </c>
      <c r="F6864" s="13">
        <f t="shared" si="1"/>
        <v>7</v>
      </c>
      <c r="G6864" s="27" t="s">
        <v>37</v>
      </c>
      <c r="H6864" s="60" t="s">
        <v>5454</v>
      </c>
      <c r="I6864" s="63" t="s">
        <v>8599</v>
      </c>
      <c r="J6864" s="63" t="s">
        <v>31</v>
      </c>
      <c r="K6864" s="13" t="s">
        <v>6780</v>
      </c>
      <c r="L6864" s="16">
        <v>1202512.5</v>
      </c>
      <c r="M6864" s="28">
        <v>45205.0</v>
      </c>
      <c r="N6864" s="181">
        <v>45927.0</v>
      </c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</row>
    <row r="6865" ht="15.75" customHeight="1">
      <c r="A6865" s="9">
        <v>6928.0</v>
      </c>
      <c r="B6865" s="63" t="s">
        <v>22980</v>
      </c>
      <c r="C6865" s="19" t="s">
        <v>8596</v>
      </c>
      <c r="D6865" s="10" t="s">
        <v>22981</v>
      </c>
      <c r="E6865" s="200">
        <v>2302572.0</v>
      </c>
      <c r="F6865" s="13">
        <f t="shared" si="1"/>
        <v>7</v>
      </c>
      <c r="G6865" s="27" t="s">
        <v>37</v>
      </c>
      <c r="H6865" s="60" t="s">
        <v>5454</v>
      </c>
      <c r="I6865" s="63" t="s">
        <v>8599</v>
      </c>
      <c r="J6865" s="63" t="s">
        <v>31</v>
      </c>
      <c r="K6865" s="13" t="s">
        <v>6780</v>
      </c>
      <c r="L6865" s="16">
        <v>1807155.0</v>
      </c>
      <c r="M6865" s="28">
        <v>45205.0</v>
      </c>
      <c r="N6865" s="181">
        <v>45927.0</v>
      </c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</row>
    <row r="6866" ht="15.75" customHeight="1">
      <c r="A6866" s="9">
        <v>6929.0</v>
      </c>
      <c r="B6866" s="63" t="s">
        <v>22982</v>
      </c>
      <c r="C6866" s="19" t="s">
        <v>8596</v>
      </c>
      <c r="D6866" s="10" t="s">
        <v>22983</v>
      </c>
      <c r="E6866" s="200">
        <v>2302573.0</v>
      </c>
      <c r="F6866" s="13">
        <f t="shared" si="1"/>
        <v>7</v>
      </c>
      <c r="G6866" s="27" t="s">
        <v>37</v>
      </c>
      <c r="H6866" s="60" t="s">
        <v>4534</v>
      </c>
      <c r="I6866" s="63" t="s">
        <v>8599</v>
      </c>
      <c r="J6866" s="63" t="s">
        <v>31</v>
      </c>
      <c r="K6866" s="13" t="s">
        <v>6780</v>
      </c>
      <c r="L6866" s="16">
        <v>4999800.0</v>
      </c>
      <c r="M6866" s="28">
        <v>45205.0</v>
      </c>
      <c r="N6866" s="181">
        <v>45927.0</v>
      </c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</row>
    <row r="6867" ht="15.75" customHeight="1">
      <c r="A6867" s="9">
        <v>6930.0</v>
      </c>
      <c r="B6867" s="63" t="s">
        <v>22984</v>
      </c>
      <c r="C6867" s="19" t="s">
        <v>22970</v>
      </c>
      <c r="D6867" s="10" t="s">
        <v>22985</v>
      </c>
      <c r="E6867" s="200">
        <v>2302276.0</v>
      </c>
      <c r="F6867" s="13">
        <f t="shared" si="1"/>
        <v>7</v>
      </c>
      <c r="G6867" s="27" t="s">
        <v>37</v>
      </c>
      <c r="H6867" s="60" t="s">
        <v>22986</v>
      </c>
      <c r="I6867" s="63" t="s">
        <v>22973</v>
      </c>
      <c r="J6867" s="63" t="s">
        <v>279</v>
      </c>
      <c r="K6867" s="13" t="s">
        <v>280</v>
      </c>
      <c r="L6867" s="16">
        <v>1599280.44</v>
      </c>
      <c r="M6867" s="28">
        <v>45205.0</v>
      </c>
      <c r="N6867" s="181">
        <v>45182.0</v>
      </c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</row>
    <row r="6868" ht="15.75" customHeight="1">
      <c r="A6868" s="9">
        <v>6931.0</v>
      </c>
      <c r="B6868" s="63" t="s">
        <v>22987</v>
      </c>
      <c r="C6868" s="19" t="s">
        <v>22988</v>
      </c>
      <c r="D6868" s="10" t="s">
        <v>22989</v>
      </c>
      <c r="E6868" s="200">
        <v>2302384.0</v>
      </c>
      <c r="F6868" s="13">
        <f t="shared" si="1"/>
        <v>7</v>
      </c>
      <c r="G6868" s="166" t="s">
        <v>17587</v>
      </c>
      <c r="H6868" s="60" t="s">
        <v>3113</v>
      </c>
      <c r="I6868" s="63" t="s">
        <v>22990</v>
      </c>
      <c r="J6868" s="63" t="s">
        <v>15906</v>
      </c>
      <c r="K6868" s="13" t="s">
        <v>1030</v>
      </c>
      <c r="L6868" s="16">
        <v>2145679.4</v>
      </c>
      <c r="M6868" s="28">
        <v>45210.0</v>
      </c>
      <c r="N6868" s="181">
        <v>45927.0</v>
      </c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</row>
    <row r="6869" ht="15.75" customHeight="1">
      <c r="A6869" s="9">
        <v>6932.0</v>
      </c>
      <c r="B6869" s="63" t="s">
        <v>22991</v>
      </c>
      <c r="C6869" s="19" t="s">
        <v>8285</v>
      </c>
      <c r="D6869" s="10" t="s">
        <v>22992</v>
      </c>
      <c r="E6869" s="200">
        <v>2302456.0</v>
      </c>
      <c r="F6869" s="13">
        <f t="shared" si="1"/>
        <v>7</v>
      </c>
      <c r="G6869" s="14" t="s">
        <v>19</v>
      </c>
      <c r="H6869" s="60" t="s">
        <v>15085</v>
      </c>
      <c r="I6869" s="63" t="s">
        <v>8287</v>
      </c>
      <c r="J6869" s="63" t="s">
        <v>4816</v>
      </c>
      <c r="K6869" s="13" t="s">
        <v>90</v>
      </c>
      <c r="L6869" s="16">
        <v>228494.41</v>
      </c>
      <c r="M6869" s="28">
        <v>45210.0</v>
      </c>
      <c r="N6869" s="181">
        <v>45927.0</v>
      </c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</row>
    <row r="6870" ht="15.75" customHeight="1">
      <c r="A6870" s="9">
        <v>6933.0</v>
      </c>
      <c r="B6870" s="63" t="s">
        <v>22993</v>
      </c>
      <c r="C6870" s="19" t="s">
        <v>22994</v>
      </c>
      <c r="D6870" s="10" t="s">
        <v>22995</v>
      </c>
      <c r="E6870" s="200">
        <v>2302540.0</v>
      </c>
      <c r="F6870" s="13">
        <f t="shared" si="1"/>
        <v>7</v>
      </c>
      <c r="G6870" s="14" t="s">
        <v>19</v>
      </c>
      <c r="H6870" s="60" t="s">
        <v>22996</v>
      </c>
      <c r="I6870" s="63" t="s">
        <v>19251</v>
      </c>
      <c r="J6870" s="63" t="s">
        <v>19252</v>
      </c>
      <c r="K6870" s="13" t="s">
        <v>1152</v>
      </c>
      <c r="L6870" s="16">
        <v>2453769.2</v>
      </c>
      <c r="M6870" s="28">
        <v>45210.0</v>
      </c>
      <c r="N6870" s="181">
        <v>45927.0</v>
      </c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</row>
    <row r="6871" ht="15.75" customHeight="1">
      <c r="A6871" s="9">
        <v>6934.0</v>
      </c>
      <c r="B6871" s="63" t="s">
        <v>22997</v>
      </c>
      <c r="C6871" s="19" t="s">
        <v>6906</v>
      </c>
      <c r="D6871" s="10" t="s">
        <v>7136</v>
      </c>
      <c r="E6871" s="200">
        <v>2302402.0</v>
      </c>
      <c r="F6871" s="13">
        <f t="shared" si="1"/>
        <v>7</v>
      </c>
      <c r="G6871" s="166" t="s">
        <v>17587</v>
      </c>
      <c r="H6871" s="60" t="s">
        <v>9942</v>
      </c>
      <c r="I6871" s="63" t="s">
        <v>3452</v>
      </c>
      <c r="J6871" s="63" t="s">
        <v>1231</v>
      </c>
      <c r="K6871" s="13" t="s">
        <v>62</v>
      </c>
      <c r="L6871" s="16">
        <v>1149935.94</v>
      </c>
      <c r="M6871" s="28">
        <v>45210.0</v>
      </c>
      <c r="N6871" s="181">
        <v>45927.0</v>
      </c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</row>
    <row r="6872" ht="15.75" customHeight="1">
      <c r="A6872" s="9">
        <v>6935.0</v>
      </c>
      <c r="B6872" s="63" t="s">
        <v>22998</v>
      </c>
      <c r="C6872" s="19" t="s">
        <v>9726</v>
      </c>
      <c r="D6872" s="10" t="s">
        <v>22999</v>
      </c>
      <c r="E6872" s="200">
        <v>2302533.0</v>
      </c>
      <c r="F6872" s="13">
        <f t="shared" si="1"/>
        <v>7</v>
      </c>
      <c r="G6872" s="27" t="s">
        <v>37</v>
      </c>
      <c r="H6872" s="60" t="s">
        <v>8822</v>
      </c>
      <c r="I6872" s="63" t="s">
        <v>9728</v>
      </c>
      <c r="J6872" s="63" t="s">
        <v>89</v>
      </c>
      <c r="K6872" s="13" t="s">
        <v>90</v>
      </c>
      <c r="L6872" s="16">
        <v>1924970.25</v>
      </c>
      <c r="M6872" s="28">
        <v>45210.0</v>
      </c>
      <c r="N6872" s="181">
        <v>45927.0</v>
      </c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</row>
    <row r="6873" ht="15.75" customHeight="1">
      <c r="A6873" s="9">
        <v>6936.0</v>
      </c>
      <c r="B6873" s="63" t="s">
        <v>23000</v>
      </c>
      <c r="C6873" s="19" t="s">
        <v>23001</v>
      </c>
      <c r="D6873" s="10" t="s">
        <v>23002</v>
      </c>
      <c r="E6873" s="200">
        <v>2302453.0</v>
      </c>
      <c r="F6873" s="13">
        <f t="shared" si="1"/>
        <v>7</v>
      </c>
      <c r="G6873" s="166" t="s">
        <v>17587</v>
      </c>
      <c r="H6873" s="60" t="s">
        <v>1157</v>
      </c>
      <c r="I6873" s="63" t="s">
        <v>23003</v>
      </c>
      <c r="J6873" s="63" t="s">
        <v>494</v>
      </c>
      <c r="K6873" s="13" t="s">
        <v>106</v>
      </c>
      <c r="L6873" s="16">
        <v>494366.4</v>
      </c>
      <c r="M6873" s="28">
        <v>45210.0</v>
      </c>
      <c r="N6873" s="181">
        <v>45927.0</v>
      </c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</row>
    <row r="6874" ht="15.75" customHeight="1">
      <c r="A6874" s="9">
        <v>6937.0</v>
      </c>
      <c r="B6874" s="63" t="s">
        <v>23004</v>
      </c>
      <c r="C6874" s="19" t="s">
        <v>23005</v>
      </c>
      <c r="D6874" s="10" t="s">
        <v>23006</v>
      </c>
      <c r="E6874" s="200">
        <v>2302378.0</v>
      </c>
      <c r="F6874" s="13">
        <f t="shared" si="1"/>
        <v>7</v>
      </c>
      <c r="G6874" s="166" t="s">
        <v>17587</v>
      </c>
      <c r="H6874" s="60" t="s">
        <v>12990</v>
      </c>
      <c r="I6874" s="63" t="s">
        <v>23007</v>
      </c>
      <c r="J6874" s="63" t="s">
        <v>23008</v>
      </c>
      <c r="K6874" s="13" t="s">
        <v>2858</v>
      </c>
      <c r="L6874" s="16">
        <v>297360.0</v>
      </c>
      <c r="M6874" s="28">
        <v>45210.0</v>
      </c>
      <c r="N6874" s="181">
        <v>45927.0</v>
      </c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</row>
    <row r="6875" ht="15.75" customHeight="1">
      <c r="A6875" s="9">
        <v>6938.0</v>
      </c>
      <c r="B6875" s="63" t="s">
        <v>23009</v>
      </c>
      <c r="C6875" s="19" t="s">
        <v>23010</v>
      </c>
      <c r="D6875" s="10" t="s">
        <v>23011</v>
      </c>
      <c r="E6875" s="200">
        <v>2302432.0</v>
      </c>
      <c r="F6875" s="13">
        <f t="shared" si="1"/>
        <v>7</v>
      </c>
      <c r="G6875" s="166" t="s">
        <v>17587</v>
      </c>
      <c r="H6875" s="60" t="s">
        <v>23012</v>
      </c>
      <c r="I6875" s="63" t="s">
        <v>23013</v>
      </c>
      <c r="J6875" s="63" t="s">
        <v>23014</v>
      </c>
      <c r="K6875" s="13" t="s">
        <v>466</v>
      </c>
      <c r="L6875" s="16">
        <v>240668.0</v>
      </c>
      <c r="M6875" s="28">
        <v>45210.0</v>
      </c>
      <c r="N6875" s="181">
        <v>45927.0</v>
      </c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</row>
    <row r="6876" ht="15.75" customHeight="1">
      <c r="A6876" s="9">
        <v>6939.0</v>
      </c>
      <c r="B6876" s="63" t="s">
        <v>23015</v>
      </c>
      <c r="C6876" s="19" t="s">
        <v>23016</v>
      </c>
      <c r="D6876" s="10" t="s">
        <v>14228</v>
      </c>
      <c r="E6876" s="200">
        <v>2302125.0</v>
      </c>
      <c r="F6876" s="13">
        <f t="shared" si="1"/>
        <v>7</v>
      </c>
      <c r="G6876" s="166" t="s">
        <v>17587</v>
      </c>
      <c r="H6876" s="60" t="s">
        <v>8822</v>
      </c>
      <c r="I6876" s="63" t="s">
        <v>23017</v>
      </c>
      <c r="J6876" s="63" t="s">
        <v>3234</v>
      </c>
      <c r="K6876" s="13" t="s">
        <v>62</v>
      </c>
      <c r="L6876" s="16">
        <v>2071284.45</v>
      </c>
      <c r="M6876" s="28">
        <v>45210.0</v>
      </c>
      <c r="N6876" s="181">
        <v>45927.0</v>
      </c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</row>
    <row r="6877" ht="15.75" customHeight="1">
      <c r="A6877" s="9">
        <v>6940.0</v>
      </c>
      <c r="B6877" s="63" t="s">
        <v>23018</v>
      </c>
      <c r="C6877" s="19" t="s">
        <v>12268</v>
      </c>
      <c r="D6877" s="10" t="s">
        <v>23019</v>
      </c>
      <c r="E6877" s="200">
        <v>2302492.0</v>
      </c>
      <c r="F6877" s="13">
        <f t="shared" si="1"/>
        <v>7</v>
      </c>
      <c r="G6877" s="166" t="s">
        <v>17587</v>
      </c>
      <c r="H6877" s="60" t="s">
        <v>3274</v>
      </c>
      <c r="I6877" s="63" t="s">
        <v>12270</v>
      </c>
      <c r="J6877" s="63" t="s">
        <v>336</v>
      </c>
      <c r="K6877" s="13" t="s">
        <v>106</v>
      </c>
      <c r="L6877" s="16">
        <v>1920215.02</v>
      </c>
      <c r="M6877" s="28">
        <v>45210.0</v>
      </c>
      <c r="N6877" s="181">
        <v>45927.0</v>
      </c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</row>
    <row r="6878" ht="15.75" customHeight="1">
      <c r="A6878" s="9">
        <v>6941.0</v>
      </c>
      <c r="B6878" s="63" t="s">
        <v>23020</v>
      </c>
      <c r="C6878" s="19" t="s">
        <v>5815</v>
      </c>
      <c r="D6878" s="10" t="s">
        <v>23021</v>
      </c>
      <c r="E6878" s="200">
        <v>2302448.0</v>
      </c>
      <c r="F6878" s="13">
        <f t="shared" si="1"/>
        <v>7</v>
      </c>
      <c r="G6878" s="166" t="s">
        <v>17587</v>
      </c>
      <c r="H6878" s="60" t="s">
        <v>285</v>
      </c>
      <c r="I6878" s="63" t="s">
        <v>1286</v>
      </c>
      <c r="J6878" s="63" t="s">
        <v>15354</v>
      </c>
      <c r="K6878" s="13" t="s">
        <v>6780</v>
      </c>
      <c r="L6878" s="16">
        <v>841827.25</v>
      </c>
      <c r="M6878" s="28">
        <v>45210.0</v>
      </c>
      <c r="N6878" s="181">
        <v>45927.0</v>
      </c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</row>
    <row r="6879" ht="15.75" customHeight="1">
      <c r="A6879" s="9">
        <v>6942.0</v>
      </c>
      <c r="B6879" s="63" t="s">
        <v>23022</v>
      </c>
      <c r="C6879" s="19" t="s">
        <v>23023</v>
      </c>
      <c r="D6879" s="10" t="s">
        <v>23024</v>
      </c>
      <c r="E6879" s="200">
        <v>2302329.0</v>
      </c>
      <c r="F6879" s="13">
        <f t="shared" si="1"/>
        <v>7</v>
      </c>
      <c r="G6879" s="166" t="s">
        <v>17587</v>
      </c>
      <c r="H6879" s="60" t="s">
        <v>17732</v>
      </c>
      <c r="I6879" s="63" t="s">
        <v>23025</v>
      </c>
      <c r="J6879" s="63" t="s">
        <v>1029</v>
      </c>
      <c r="K6879" s="13" t="s">
        <v>1030</v>
      </c>
      <c r="L6879" s="16">
        <v>607755.0</v>
      </c>
      <c r="M6879" s="28">
        <v>45210.0</v>
      </c>
      <c r="N6879" s="181">
        <v>45927.0</v>
      </c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</row>
    <row r="6880" ht="15.75" customHeight="1">
      <c r="A6880" s="9">
        <v>6943.0</v>
      </c>
      <c r="B6880" s="63" t="s">
        <v>23026</v>
      </c>
      <c r="C6880" s="19" t="s">
        <v>9268</v>
      </c>
      <c r="D6880" s="10" t="s">
        <v>23027</v>
      </c>
      <c r="E6880" s="200">
        <v>2302507.0</v>
      </c>
      <c r="F6880" s="13">
        <f t="shared" si="1"/>
        <v>7</v>
      </c>
      <c r="G6880" s="27" t="s">
        <v>37</v>
      </c>
      <c r="H6880" s="60" t="s">
        <v>4534</v>
      </c>
      <c r="I6880" s="63" t="s">
        <v>9270</v>
      </c>
      <c r="J6880" s="63" t="s">
        <v>15354</v>
      </c>
      <c r="K6880" s="13" t="s">
        <v>6780</v>
      </c>
      <c r="L6880" s="16">
        <v>1000369.84</v>
      </c>
      <c r="M6880" s="28">
        <v>45210.0</v>
      </c>
      <c r="N6880" s="181">
        <v>45927.0</v>
      </c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</row>
    <row r="6881" ht="15.75" customHeight="1">
      <c r="A6881" s="9">
        <v>6944.0</v>
      </c>
      <c r="B6881" s="63" t="s">
        <v>23028</v>
      </c>
      <c r="C6881" s="19" t="s">
        <v>9268</v>
      </c>
      <c r="D6881" s="10" t="s">
        <v>23029</v>
      </c>
      <c r="E6881" s="200">
        <v>2302532.0</v>
      </c>
      <c r="F6881" s="13">
        <f t="shared" si="1"/>
        <v>7</v>
      </c>
      <c r="G6881" s="27" t="s">
        <v>37</v>
      </c>
      <c r="H6881" s="60" t="s">
        <v>8822</v>
      </c>
      <c r="I6881" s="63" t="s">
        <v>9270</v>
      </c>
      <c r="J6881" s="63" t="s">
        <v>15354</v>
      </c>
      <c r="K6881" s="13" t="s">
        <v>6780</v>
      </c>
      <c r="L6881" s="16">
        <v>1338790.0</v>
      </c>
      <c r="M6881" s="28">
        <v>45210.0</v>
      </c>
      <c r="N6881" s="181">
        <v>45927.0</v>
      </c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</row>
    <row r="6882" ht="15.75" customHeight="1">
      <c r="A6882" s="9">
        <v>6945.0</v>
      </c>
      <c r="B6882" s="63" t="s">
        <v>23030</v>
      </c>
      <c r="C6882" s="19" t="s">
        <v>23031</v>
      </c>
      <c r="D6882" s="10" t="s">
        <v>23032</v>
      </c>
      <c r="E6882" s="200">
        <v>2302467.0</v>
      </c>
      <c r="F6882" s="13">
        <f t="shared" si="1"/>
        <v>7</v>
      </c>
      <c r="G6882" s="14" t="s">
        <v>19</v>
      </c>
      <c r="H6882" s="60" t="s">
        <v>8822</v>
      </c>
      <c r="I6882" s="63" t="s">
        <v>2594</v>
      </c>
      <c r="J6882" s="63" t="s">
        <v>4105</v>
      </c>
      <c r="K6882" s="13" t="s">
        <v>6780</v>
      </c>
      <c r="L6882" s="16">
        <v>641722.22</v>
      </c>
      <c r="M6882" s="28">
        <v>45210.0</v>
      </c>
      <c r="N6882" s="181">
        <v>45927.0</v>
      </c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</row>
    <row r="6883" ht="15.75" customHeight="1">
      <c r="A6883" s="9">
        <v>6946.0</v>
      </c>
      <c r="B6883" s="63" t="s">
        <v>23033</v>
      </c>
      <c r="C6883" s="19" t="s">
        <v>4611</v>
      </c>
      <c r="D6883" s="10" t="s">
        <v>23034</v>
      </c>
      <c r="E6883" s="200">
        <v>2302436.0</v>
      </c>
      <c r="F6883" s="13">
        <f t="shared" si="1"/>
        <v>7</v>
      </c>
      <c r="G6883" s="27" t="s">
        <v>37</v>
      </c>
      <c r="H6883" s="60" t="s">
        <v>8822</v>
      </c>
      <c r="I6883" s="63" t="s">
        <v>4613</v>
      </c>
      <c r="J6883" s="63" t="s">
        <v>762</v>
      </c>
      <c r="K6883" s="13" t="s">
        <v>763</v>
      </c>
      <c r="L6883" s="16">
        <v>1897350.0</v>
      </c>
      <c r="M6883" s="28">
        <v>45210.0</v>
      </c>
      <c r="N6883" s="181">
        <v>45927.0</v>
      </c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</row>
    <row r="6884" ht="15.75" customHeight="1">
      <c r="A6884" s="9">
        <v>6947.0</v>
      </c>
      <c r="B6884" s="63" t="s">
        <v>23035</v>
      </c>
      <c r="C6884" s="19" t="s">
        <v>22756</v>
      </c>
      <c r="D6884" s="10" t="s">
        <v>18262</v>
      </c>
      <c r="E6884" s="200">
        <v>2302333.0</v>
      </c>
      <c r="F6884" s="13">
        <f t="shared" si="1"/>
        <v>7</v>
      </c>
      <c r="G6884" s="166" t="s">
        <v>17587</v>
      </c>
      <c r="H6884" s="60" t="s">
        <v>8822</v>
      </c>
      <c r="I6884" s="63" t="s">
        <v>23036</v>
      </c>
      <c r="J6884" s="63" t="s">
        <v>325</v>
      </c>
      <c r="K6884" s="13" t="s">
        <v>318</v>
      </c>
      <c r="L6884" s="16">
        <v>614699.46</v>
      </c>
      <c r="M6884" s="28">
        <v>45210.0</v>
      </c>
      <c r="N6884" s="181">
        <v>45927.0</v>
      </c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</row>
    <row r="6885" ht="15.75" customHeight="1">
      <c r="A6885" s="9">
        <v>6948.0</v>
      </c>
      <c r="B6885" s="63" t="s">
        <v>23037</v>
      </c>
      <c r="C6885" s="19" t="s">
        <v>10456</v>
      </c>
      <c r="D6885" s="10" t="s">
        <v>23038</v>
      </c>
      <c r="E6885" s="200">
        <v>2302418.0</v>
      </c>
      <c r="F6885" s="13">
        <f t="shared" si="1"/>
        <v>7</v>
      </c>
      <c r="G6885" s="27" t="s">
        <v>37</v>
      </c>
      <c r="H6885" s="60" t="s">
        <v>23039</v>
      </c>
      <c r="I6885" s="63" t="s">
        <v>10459</v>
      </c>
      <c r="J6885" s="63" t="s">
        <v>8283</v>
      </c>
      <c r="K6885" s="13" t="s">
        <v>90</v>
      </c>
      <c r="L6885" s="16">
        <v>1276702.0</v>
      </c>
      <c r="M6885" s="28">
        <v>45210.0</v>
      </c>
      <c r="N6885" s="181">
        <v>45927.0</v>
      </c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</row>
    <row r="6886" ht="15.75" customHeight="1">
      <c r="A6886" s="9">
        <v>6949.0</v>
      </c>
      <c r="B6886" s="63" t="s">
        <v>23040</v>
      </c>
      <c r="C6886" s="19" t="s">
        <v>9631</v>
      </c>
      <c r="D6886" s="10" t="s">
        <v>23041</v>
      </c>
      <c r="E6886" s="200">
        <v>2302557.0</v>
      </c>
      <c r="F6886" s="13">
        <f t="shared" si="1"/>
        <v>7</v>
      </c>
      <c r="G6886" s="166" t="s">
        <v>17587</v>
      </c>
      <c r="H6886" s="60" t="s">
        <v>458</v>
      </c>
      <c r="I6886" s="63" t="s">
        <v>9634</v>
      </c>
      <c r="J6886" s="63" t="s">
        <v>15354</v>
      </c>
      <c r="K6886" s="13" t="s">
        <v>6780</v>
      </c>
      <c r="L6886" s="16">
        <v>882335.87</v>
      </c>
      <c r="M6886" s="28">
        <v>45210.0</v>
      </c>
      <c r="N6886" s="181">
        <v>45927.0</v>
      </c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</row>
    <row r="6887" ht="15.75" customHeight="1">
      <c r="A6887" s="9">
        <v>6950.0</v>
      </c>
      <c r="B6887" s="63" t="s">
        <v>23042</v>
      </c>
      <c r="C6887" s="19" t="s">
        <v>1054</v>
      </c>
      <c r="D6887" s="10" t="s">
        <v>23043</v>
      </c>
      <c r="E6887" s="200">
        <v>2302362.0</v>
      </c>
      <c r="F6887" s="13">
        <f t="shared" si="1"/>
        <v>7</v>
      </c>
      <c r="G6887" s="27" t="s">
        <v>37</v>
      </c>
      <c r="H6887" s="60" t="s">
        <v>12235</v>
      </c>
      <c r="I6887" s="63" t="s">
        <v>1058</v>
      </c>
      <c r="J6887" s="63" t="s">
        <v>15354</v>
      </c>
      <c r="K6887" s="13" t="s">
        <v>6780</v>
      </c>
      <c r="L6887" s="16">
        <v>3986972.0</v>
      </c>
      <c r="M6887" s="28">
        <v>45210.0</v>
      </c>
      <c r="N6887" s="181">
        <v>45927.0</v>
      </c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</row>
    <row r="6888" ht="15.75" customHeight="1">
      <c r="A6888" s="9">
        <v>6951.0</v>
      </c>
      <c r="B6888" s="63" t="s">
        <v>23044</v>
      </c>
      <c r="C6888" s="19" t="s">
        <v>23045</v>
      </c>
      <c r="D6888" s="10" t="s">
        <v>13321</v>
      </c>
      <c r="E6888" s="200">
        <v>2302322.0</v>
      </c>
      <c r="F6888" s="13">
        <f t="shared" si="1"/>
        <v>7</v>
      </c>
      <c r="G6888" s="27" t="s">
        <v>37</v>
      </c>
      <c r="H6888" s="60" t="s">
        <v>5834</v>
      </c>
      <c r="I6888" s="63" t="s">
        <v>23046</v>
      </c>
      <c r="J6888" s="63" t="s">
        <v>1342</v>
      </c>
      <c r="K6888" s="13" t="s">
        <v>6780</v>
      </c>
      <c r="L6888" s="16">
        <v>98256.19</v>
      </c>
      <c r="M6888" s="28">
        <v>45210.0</v>
      </c>
      <c r="N6888" s="181">
        <v>45927.0</v>
      </c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</row>
    <row r="6889" ht="15.75" customHeight="1">
      <c r="A6889" s="9">
        <v>6952.0</v>
      </c>
      <c r="B6889" s="63" t="s">
        <v>23047</v>
      </c>
      <c r="C6889" s="19" t="s">
        <v>16120</v>
      </c>
      <c r="D6889" s="10" t="s">
        <v>23048</v>
      </c>
      <c r="E6889" s="200">
        <v>2302320.0</v>
      </c>
      <c r="F6889" s="13">
        <f t="shared" si="1"/>
        <v>7</v>
      </c>
      <c r="G6889" s="166" t="s">
        <v>17587</v>
      </c>
      <c r="H6889" s="60" t="s">
        <v>96</v>
      </c>
      <c r="I6889" s="63" t="s">
        <v>3748</v>
      </c>
      <c r="J6889" s="63" t="s">
        <v>16122</v>
      </c>
      <c r="K6889" s="13" t="s">
        <v>280</v>
      </c>
      <c r="L6889" s="16">
        <v>393015.56</v>
      </c>
      <c r="M6889" s="28">
        <v>45210.0</v>
      </c>
      <c r="N6889" s="181">
        <v>45927.0</v>
      </c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</row>
    <row r="6890" ht="15.75" customHeight="1">
      <c r="A6890" s="9">
        <v>6953.0</v>
      </c>
      <c r="B6890" s="63" t="s">
        <v>23049</v>
      </c>
      <c r="C6890" s="19" t="s">
        <v>16120</v>
      </c>
      <c r="D6890" s="10" t="s">
        <v>23050</v>
      </c>
      <c r="E6890" s="200">
        <v>2302460.0</v>
      </c>
      <c r="F6890" s="13">
        <f t="shared" si="1"/>
        <v>7</v>
      </c>
      <c r="G6890" s="14" t="s">
        <v>19</v>
      </c>
      <c r="H6890" s="60" t="s">
        <v>12880</v>
      </c>
      <c r="I6890" s="63" t="s">
        <v>3748</v>
      </c>
      <c r="J6890" s="63" t="s">
        <v>16122</v>
      </c>
      <c r="K6890" s="13" t="s">
        <v>280</v>
      </c>
      <c r="L6890" s="16">
        <v>432040.15</v>
      </c>
      <c r="M6890" s="28">
        <v>45210.0</v>
      </c>
      <c r="N6890" s="181">
        <v>45927.0</v>
      </c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</row>
    <row r="6891" ht="15.75" customHeight="1">
      <c r="A6891" s="9">
        <v>6954.0</v>
      </c>
      <c r="B6891" s="63" t="s">
        <v>23051</v>
      </c>
      <c r="C6891" s="19" t="s">
        <v>23052</v>
      </c>
      <c r="D6891" s="10" t="s">
        <v>23053</v>
      </c>
      <c r="E6891" s="200">
        <v>2302382.0</v>
      </c>
      <c r="F6891" s="13">
        <f t="shared" si="1"/>
        <v>7</v>
      </c>
      <c r="G6891" s="27" t="s">
        <v>37</v>
      </c>
      <c r="H6891" s="60" t="s">
        <v>8822</v>
      </c>
      <c r="I6891" s="63" t="s">
        <v>23054</v>
      </c>
      <c r="J6891" s="63" t="s">
        <v>1151</v>
      </c>
      <c r="K6891" s="13" t="s">
        <v>1152</v>
      </c>
      <c r="L6891" s="16">
        <v>913757.84</v>
      </c>
      <c r="M6891" s="28">
        <v>45210.0</v>
      </c>
      <c r="N6891" s="181">
        <v>45927.0</v>
      </c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</row>
    <row r="6892" ht="15.75" customHeight="1">
      <c r="A6892" s="9">
        <v>6955.0</v>
      </c>
      <c r="B6892" s="63" t="s">
        <v>23055</v>
      </c>
      <c r="C6892" s="19" t="s">
        <v>15026</v>
      </c>
      <c r="D6892" s="10" t="s">
        <v>23056</v>
      </c>
      <c r="E6892" s="200">
        <v>2302522.0</v>
      </c>
      <c r="F6892" s="13">
        <f t="shared" si="1"/>
        <v>7</v>
      </c>
      <c r="G6892" s="27" t="s">
        <v>37</v>
      </c>
      <c r="H6892" s="60" t="s">
        <v>6981</v>
      </c>
      <c r="I6892" s="63" t="s">
        <v>15028</v>
      </c>
      <c r="J6892" s="63" t="s">
        <v>5500</v>
      </c>
      <c r="K6892" s="13" t="s">
        <v>6780</v>
      </c>
      <c r="L6892" s="16">
        <v>749829.74</v>
      </c>
      <c r="M6892" s="28">
        <v>45210.0</v>
      </c>
      <c r="N6892" s="181">
        <v>45927.0</v>
      </c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</row>
    <row r="6893" ht="15.75" customHeight="1">
      <c r="A6893" s="9">
        <v>6956.0</v>
      </c>
      <c r="B6893" s="63" t="s">
        <v>23057</v>
      </c>
      <c r="C6893" s="19" t="s">
        <v>15026</v>
      </c>
      <c r="D6893" s="10" t="s">
        <v>23058</v>
      </c>
      <c r="E6893" s="200">
        <v>2302524.0</v>
      </c>
      <c r="F6893" s="13">
        <f t="shared" si="1"/>
        <v>7</v>
      </c>
      <c r="G6893" s="27" t="s">
        <v>37</v>
      </c>
      <c r="H6893" s="60" t="s">
        <v>6981</v>
      </c>
      <c r="I6893" s="63" t="s">
        <v>15028</v>
      </c>
      <c r="J6893" s="63" t="s">
        <v>5500</v>
      </c>
      <c r="K6893" s="13" t="s">
        <v>6780</v>
      </c>
      <c r="L6893" s="16">
        <v>694836.17</v>
      </c>
      <c r="M6893" s="28">
        <v>45210.0</v>
      </c>
      <c r="N6893" s="181">
        <v>45927.0</v>
      </c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</row>
    <row r="6894" ht="15.75" customHeight="1">
      <c r="A6894" s="9">
        <v>6957.0</v>
      </c>
      <c r="B6894" s="63" t="s">
        <v>23059</v>
      </c>
      <c r="C6894" s="19" t="s">
        <v>1631</v>
      </c>
      <c r="D6894" s="10" t="s">
        <v>23060</v>
      </c>
      <c r="E6894" s="200">
        <v>2302525.0</v>
      </c>
      <c r="F6894" s="13">
        <f t="shared" si="1"/>
        <v>7</v>
      </c>
      <c r="G6894" s="27" t="s">
        <v>37</v>
      </c>
      <c r="H6894" s="60" t="s">
        <v>23061</v>
      </c>
      <c r="I6894" s="63" t="s">
        <v>1635</v>
      </c>
      <c r="J6894" s="63" t="s">
        <v>224</v>
      </c>
      <c r="K6894" s="13" t="s">
        <v>106</v>
      </c>
      <c r="L6894" s="16">
        <v>2414035.51</v>
      </c>
      <c r="M6894" s="28">
        <v>45210.0</v>
      </c>
      <c r="N6894" s="181">
        <v>45927.0</v>
      </c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</row>
    <row r="6895" ht="15.75" customHeight="1">
      <c r="A6895" s="9">
        <v>6958.0</v>
      </c>
      <c r="B6895" s="63" t="s">
        <v>23062</v>
      </c>
      <c r="C6895" s="19" t="s">
        <v>56</v>
      </c>
      <c r="D6895" s="10" t="s">
        <v>23063</v>
      </c>
      <c r="E6895" s="200">
        <v>2302583.0</v>
      </c>
      <c r="F6895" s="13">
        <f t="shared" si="1"/>
        <v>7</v>
      </c>
      <c r="G6895" s="14" t="s">
        <v>19</v>
      </c>
      <c r="H6895" s="60" t="s">
        <v>23064</v>
      </c>
      <c r="I6895" s="63" t="s">
        <v>60</v>
      </c>
      <c r="J6895" s="63" t="s">
        <v>61</v>
      </c>
      <c r="K6895" s="13" t="s">
        <v>62</v>
      </c>
      <c r="L6895" s="16">
        <v>425540.65</v>
      </c>
      <c r="M6895" s="28">
        <v>45210.0</v>
      </c>
      <c r="N6895" s="181">
        <v>45927.0</v>
      </c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</row>
    <row r="6896" ht="15.75" customHeight="1">
      <c r="A6896" s="9">
        <v>6959.0</v>
      </c>
      <c r="B6896" s="63" t="s">
        <v>23065</v>
      </c>
      <c r="C6896" s="19" t="s">
        <v>15091</v>
      </c>
      <c r="D6896" s="10" t="s">
        <v>23066</v>
      </c>
      <c r="E6896" s="200">
        <v>2302561.0</v>
      </c>
      <c r="F6896" s="13">
        <f t="shared" si="1"/>
        <v>7</v>
      </c>
      <c r="G6896" s="166" t="s">
        <v>17587</v>
      </c>
      <c r="H6896" s="60" t="s">
        <v>235</v>
      </c>
      <c r="I6896" s="63" t="s">
        <v>10514</v>
      </c>
      <c r="J6896" s="63" t="s">
        <v>15132</v>
      </c>
      <c r="K6896" s="13" t="s">
        <v>6780</v>
      </c>
      <c r="L6896" s="16">
        <v>279453.9</v>
      </c>
      <c r="M6896" s="28">
        <v>45210.0</v>
      </c>
      <c r="N6896" s="181">
        <v>45927.0</v>
      </c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</row>
    <row r="6897" ht="15.75" customHeight="1">
      <c r="A6897" s="9">
        <v>6960.0</v>
      </c>
      <c r="B6897" s="63" t="s">
        <v>23067</v>
      </c>
      <c r="C6897" s="19" t="s">
        <v>23068</v>
      </c>
      <c r="D6897" s="10" t="s">
        <v>23069</v>
      </c>
      <c r="E6897" s="200">
        <v>2302284.0</v>
      </c>
      <c r="F6897" s="13">
        <f t="shared" si="1"/>
        <v>7</v>
      </c>
      <c r="G6897" s="27" t="s">
        <v>37</v>
      </c>
      <c r="H6897" s="60" t="s">
        <v>4534</v>
      </c>
      <c r="I6897" s="63" t="s">
        <v>23070</v>
      </c>
      <c r="J6897" s="63" t="s">
        <v>218</v>
      </c>
      <c r="K6897" s="13" t="s">
        <v>62</v>
      </c>
      <c r="L6897" s="16">
        <v>4868440.0</v>
      </c>
      <c r="M6897" s="28">
        <v>45210.0</v>
      </c>
      <c r="N6897" s="181">
        <v>45927.0</v>
      </c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</row>
    <row r="6898" ht="15.75" customHeight="1">
      <c r="A6898" s="9">
        <v>6961.0</v>
      </c>
      <c r="B6898" s="63" t="s">
        <v>23071</v>
      </c>
      <c r="C6898" s="19" t="s">
        <v>23068</v>
      </c>
      <c r="D6898" s="10" t="s">
        <v>23072</v>
      </c>
      <c r="E6898" s="200">
        <v>2302285.0</v>
      </c>
      <c r="F6898" s="13">
        <f t="shared" si="1"/>
        <v>7</v>
      </c>
      <c r="G6898" s="27" t="s">
        <v>37</v>
      </c>
      <c r="H6898" s="60" t="s">
        <v>4534</v>
      </c>
      <c r="I6898" s="63" t="s">
        <v>23070</v>
      </c>
      <c r="J6898" s="63" t="s">
        <v>218</v>
      </c>
      <c r="K6898" s="13" t="s">
        <v>62</v>
      </c>
      <c r="L6898" s="16">
        <v>4493850.0</v>
      </c>
      <c r="M6898" s="28">
        <v>45210.0</v>
      </c>
      <c r="N6898" s="181">
        <v>45927.0</v>
      </c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</row>
    <row r="6899" ht="15.75" customHeight="1">
      <c r="A6899" s="9">
        <v>6962.0</v>
      </c>
      <c r="B6899" s="63" t="s">
        <v>23073</v>
      </c>
      <c r="C6899" s="19" t="s">
        <v>1190</v>
      </c>
      <c r="D6899" s="10" t="s">
        <v>23074</v>
      </c>
      <c r="E6899" s="200">
        <v>2302338.0</v>
      </c>
      <c r="F6899" s="13">
        <f t="shared" si="1"/>
        <v>7</v>
      </c>
      <c r="G6899" s="166" t="s">
        <v>17587</v>
      </c>
      <c r="H6899" s="60" t="s">
        <v>17732</v>
      </c>
      <c r="I6899" s="63" t="s">
        <v>1194</v>
      </c>
      <c r="J6899" s="63" t="s">
        <v>257</v>
      </c>
      <c r="K6899" s="13" t="s">
        <v>41</v>
      </c>
      <c r="L6899" s="16">
        <v>4482086.59</v>
      </c>
      <c r="M6899" s="28">
        <v>45210.0</v>
      </c>
      <c r="N6899" s="181">
        <v>45927.0</v>
      </c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</row>
    <row r="6900" ht="15.75" customHeight="1">
      <c r="A6900" s="9">
        <v>6963.0</v>
      </c>
      <c r="B6900" s="63" t="s">
        <v>23075</v>
      </c>
      <c r="C6900" s="19" t="s">
        <v>1190</v>
      </c>
      <c r="D6900" s="10" t="s">
        <v>23076</v>
      </c>
      <c r="E6900" s="200">
        <v>2302439.0</v>
      </c>
      <c r="F6900" s="13">
        <f t="shared" si="1"/>
        <v>7</v>
      </c>
      <c r="G6900" s="166" t="s">
        <v>17587</v>
      </c>
      <c r="H6900" s="60" t="s">
        <v>17732</v>
      </c>
      <c r="I6900" s="63" t="s">
        <v>1194</v>
      </c>
      <c r="J6900" s="63" t="s">
        <v>257</v>
      </c>
      <c r="K6900" s="13" t="s">
        <v>41</v>
      </c>
      <c r="L6900" s="16">
        <v>5332175.11</v>
      </c>
      <c r="M6900" s="28">
        <v>45210.0</v>
      </c>
      <c r="N6900" s="181">
        <v>45927.0</v>
      </c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</row>
    <row r="6901" ht="15.75" customHeight="1">
      <c r="A6901" s="9">
        <v>6964.0</v>
      </c>
      <c r="B6901" s="63" t="s">
        <v>23077</v>
      </c>
      <c r="C6901" s="19" t="s">
        <v>650</v>
      </c>
      <c r="D6901" s="10" t="s">
        <v>23078</v>
      </c>
      <c r="E6901" s="200">
        <v>2302416.0</v>
      </c>
      <c r="F6901" s="13">
        <f t="shared" si="1"/>
        <v>7</v>
      </c>
      <c r="G6901" s="27" t="s">
        <v>37</v>
      </c>
      <c r="H6901" s="60" t="s">
        <v>8822</v>
      </c>
      <c r="I6901" s="63" t="s">
        <v>653</v>
      </c>
      <c r="J6901" s="63" t="s">
        <v>218</v>
      </c>
      <c r="K6901" s="13" t="s">
        <v>62</v>
      </c>
      <c r="L6901" s="16">
        <v>1524829.44</v>
      </c>
      <c r="M6901" s="28">
        <v>45210.0</v>
      </c>
      <c r="N6901" s="181">
        <v>45927.0</v>
      </c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</row>
    <row r="6902" ht="15.75" customHeight="1">
      <c r="A6902" s="9">
        <v>6965.0</v>
      </c>
      <c r="B6902" s="63" t="s">
        <v>23079</v>
      </c>
      <c r="C6902" s="19" t="s">
        <v>23080</v>
      </c>
      <c r="D6902" s="10" t="s">
        <v>23081</v>
      </c>
      <c r="E6902" s="200">
        <v>2302313.0</v>
      </c>
      <c r="F6902" s="13">
        <f t="shared" si="1"/>
        <v>7</v>
      </c>
      <c r="G6902" s="14" t="s">
        <v>19</v>
      </c>
      <c r="H6902" s="60" t="s">
        <v>3113</v>
      </c>
      <c r="I6902" s="63" t="s">
        <v>23082</v>
      </c>
      <c r="J6902" s="63" t="s">
        <v>23083</v>
      </c>
      <c r="K6902" s="13" t="s">
        <v>62</v>
      </c>
      <c r="L6902" s="16">
        <v>200189.8</v>
      </c>
      <c r="M6902" s="28">
        <v>45210.0</v>
      </c>
      <c r="N6902" s="181">
        <v>45927.0</v>
      </c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</row>
    <row r="6903" ht="15.75" customHeight="1">
      <c r="A6903" s="9">
        <v>6966.0</v>
      </c>
      <c r="B6903" s="63" t="s">
        <v>23084</v>
      </c>
      <c r="C6903" s="19" t="s">
        <v>20626</v>
      </c>
      <c r="D6903" s="10" t="s">
        <v>23085</v>
      </c>
      <c r="E6903" s="200">
        <v>2302314.0</v>
      </c>
      <c r="F6903" s="13">
        <f t="shared" si="1"/>
        <v>7</v>
      </c>
      <c r="G6903" s="27" t="s">
        <v>37</v>
      </c>
      <c r="H6903" s="60" t="s">
        <v>8822</v>
      </c>
      <c r="I6903" s="63" t="s">
        <v>3756</v>
      </c>
      <c r="J6903" s="63" t="s">
        <v>15354</v>
      </c>
      <c r="K6903" s="13" t="s">
        <v>6780</v>
      </c>
      <c r="L6903" s="16">
        <v>607879.61</v>
      </c>
      <c r="M6903" s="28">
        <v>45210.0</v>
      </c>
      <c r="N6903" s="181">
        <v>45927.0</v>
      </c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</row>
    <row r="6904" ht="15.75" customHeight="1">
      <c r="A6904" s="9">
        <v>6967.0</v>
      </c>
      <c r="B6904" s="63" t="s">
        <v>23086</v>
      </c>
      <c r="C6904" s="19" t="s">
        <v>7253</v>
      </c>
      <c r="D6904" s="10" t="s">
        <v>23087</v>
      </c>
      <c r="E6904" s="200">
        <v>2301976.0</v>
      </c>
      <c r="F6904" s="13">
        <f t="shared" si="1"/>
        <v>7</v>
      </c>
      <c r="G6904" s="166" t="s">
        <v>17587</v>
      </c>
      <c r="H6904" s="60" t="s">
        <v>3113</v>
      </c>
      <c r="I6904" s="63" t="s">
        <v>7255</v>
      </c>
      <c r="J6904" s="63" t="s">
        <v>15354</v>
      </c>
      <c r="K6904" s="13" t="s">
        <v>6780</v>
      </c>
      <c r="L6904" s="16">
        <v>453173.15</v>
      </c>
      <c r="M6904" s="28">
        <v>45210.0</v>
      </c>
      <c r="N6904" s="181">
        <v>45927.0</v>
      </c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</row>
    <row r="6905" ht="15.75" customHeight="1">
      <c r="A6905" s="9">
        <v>6968.0</v>
      </c>
      <c r="B6905" s="63" t="s">
        <v>23088</v>
      </c>
      <c r="C6905" s="19" t="s">
        <v>5518</v>
      </c>
      <c r="D6905" s="10" t="s">
        <v>23089</v>
      </c>
      <c r="E6905" s="200">
        <v>2302128.0</v>
      </c>
      <c r="F6905" s="13">
        <f t="shared" si="1"/>
        <v>7</v>
      </c>
      <c r="G6905" s="166" t="s">
        <v>17587</v>
      </c>
      <c r="H6905" s="60" t="s">
        <v>3113</v>
      </c>
      <c r="I6905" s="63" t="s">
        <v>5520</v>
      </c>
      <c r="J6905" s="63" t="s">
        <v>5366</v>
      </c>
      <c r="K6905" s="13" t="s">
        <v>106</v>
      </c>
      <c r="L6905" s="16">
        <v>587877.88</v>
      </c>
      <c r="M6905" s="28">
        <v>45210.0</v>
      </c>
      <c r="N6905" s="181">
        <v>45927.0</v>
      </c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</row>
    <row r="6906" ht="15.75" customHeight="1">
      <c r="A6906" s="9">
        <v>6969.0</v>
      </c>
      <c r="B6906" s="63" t="s">
        <v>23090</v>
      </c>
      <c r="C6906" s="19" t="s">
        <v>23091</v>
      </c>
      <c r="D6906" s="10" t="s">
        <v>23092</v>
      </c>
      <c r="E6906" s="200">
        <v>2302512.0</v>
      </c>
      <c r="F6906" s="13">
        <f t="shared" si="1"/>
        <v>7</v>
      </c>
      <c r="G6906" s="27" t="s">
        <v>37</v>
      </c>
      <c r="H6906" s="60" t="s">
        <v>235</v>
      </c>
      <c r="I6906" s="63" t="s">
        <v>12522</v>
      </c>
      <c r="J6906" s="63" t="s">
        <v>12523</v>
      </c>
      <c r="K6906" s="13" t="s">
        <v>90</v>
      </c>
      <c r="L6906" s="16">
        <v>1005384.0</v>
      </c>
      <c r="M6906" s="28">
        <v>45210.0</v>
      </c>
      <c r="N6906" s="181">
        <v>45927.0</v>
      </c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</row>
    <row r="6907" ht="15.75" customHeight="1">
      <c r="A6907" s="9">
        <v>6970.0</v>
      </c>
      <c r="B6907" s="63" t="s">
        <v>23093</v>
      </c>
      <c r="C6907" s="19" t="s">
        <v>23094</v>
      </c>
      <c r="D6907" s="10" t="s">
        <v>23095</v>
      </c>
      <c r="E6907" s="200">
        <v>2302501.0</v>
      </c>
      <c r="F6907" s="13">
        <f t="shared" si="1"/>
        <v>7</v>
      </c>
      <c r="G6907" s="166" t="s">
        <v>17587</v>
      </c>
      <c r="H6907" s="60" t="s">
        <v>12235</v>
      </c>
      <c r="I6907" s="63" t="s">
        <v>23096</v>
      </c>
      <c r="J6907" s="63" t="s">
        <v>22114</v>
      </c>
      <c r="K6907" s="13" t="s">
        <v>1582</v>
      </c>
      <c r="L6907" s="16">
        <v>383412.07</v>
      </c>
      <c r="M6907" s="28">
        <v>45210.0</v>
      </c>
      <c r="N6907" s="181">
        <v>45927.0</v>
      </c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</row>
    <row r="6908" ht="15.75" customHeight="1">
      <c r="A6908" s="9">
        <v>6971.0</v>
      </c>
      <c r="B6908" s="63" t="s">
        <v>23097</v>
      </c>
      <c r="C6908" s="19" t="s">
        <v>23098</v>
      </c>
      <c r="D6908" s="10" t="s">
        <v>23099</v>
      </c>
      <c r="E6908" s="200">
        <v>2302500.0</v>
      </c>
      <c r="F6908" s="13">
        <f t="shared" si="1"/>
        <v>7</v>
      </c>
      <c r="G6908" s="27" t="s">
        <v>37</v>
      </c>
      <c r="H6908" s="60" t="s">
        <v>235</v>
      </c>
      <c r="I6908" s="63" t="s">
        <v>23100</v>
      </c>
      <c r="J6908" s="63" t="s">
        <v>866</v>
      </c>
      <c r="K6908" s="13" t="s">
        <v>74</v>
      </c>
      <c r="L6908" s="16">
        <v>498127.68</v>
      </c>
      <c r="M6908" s="28">
        <v>45217.0</v>
      </c>
      <c r="N6908" s="181">
        <v>45927.0</v>
      </c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</row>
    <row r="6909" ht="15.75" customHeight="1">
      <c r="A6909" s="9">
        <v>6972.0</v>
      </c>
      <c r="B6909" s="63" t="s">
        <v>23101</v>
      </c>
      <c r="C6909" s="19" t="s">
        <v>23102</v>
      </c>
      <c r="D6909" s="10" t="s">
        <v>23103</v>
      </c>
      <c r="E6909" s="200">
        <v>2300425.0</v>
      </c>
      <c r="F6909" s="13">
        <f t="shared" si="1"/>
        <v>7</v>
      </c>
      <c r="G6909" s="166" t="s">
        <v>17587</v>
      </c>
      <c r="H6909" s="60" t="s">
        <v>458</v>
      </c>
      <c r="I6909" s="63" t="s">
        <v>23104</v>
      </c>
      <c r="J6909" s="63" t="s">
        <v>365</v>
      </c>
      <c r="K6909" s="13" t="s">
        <v>23</v>
      </c>
      <c r="L6909" s="16">
        <v>27942.92</v>
      </c>
      <c r="M6909" s="28">
        <v>45217.0</v>
      </c>
      <c r="N6909" s="181">
        <v>45822.0</v>
      </c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</row>
    <row r="6910" ht="15.75" customHeight="1">
      <c r="A6910" s="9">
        <v>6973.0</v>
      </c>
      <c r="B6910" s="63" t="s">
        <v>23105</v>
      </c>
      <c r="C6910" s="19" t="s">
        <v>23102</v>
      </c>
      <c r="D6910" s="10" t="s">
        <v>23106</v>
      </c>
      <c r="E6910" s="200">
        <v>2300424.0</v>
      </c>
      <c r="F6910" s="13">
        <f t="shared" si="1"/>
        <v>7</v>
      </c>
      <c r="G6910" s="166" t="s">
        <v>17587</v>
      </c>
      <c r="H6910" s="60" t="s">
        <v>458</v>
      </c>
      <c r="I6910" s="63" t="s">
        <v>23104</v>
      </c>
      <c r="J6910" s="63" t="s">
        <v>365</v>
      </c>
      <c r="K6910" s="13" t="s">
        <v>23</v>
      </c>
      <c r="L6910" s="16">
        <v>627004.15</v>
      </c>
      <c r="M6910" s="28">
        <v>45217.0</v>
      </c>
      <c r="N6910" s="181">
        <v>45822.0</v>
      </c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</row>
    <row r="6911" ht="15.75" customHeight="1">
      <c r="A6911" s="9">
        <v>6974.0</v>
      </c>
      <c r="B6911" s="63" t="s">
        <v>23107</v>
      </c>
      <c r="C6911" s="19" t="s">
        <v>23108</v>
      </c>
      <c r="D6911" s="10" t="s">
        <v>23109</v>
      </c>
      <c r="E6911" s="200">
        <v>2301818.0</v>
      </c>
      <c r="F6911" s="13">
        <f t="shared" si="1"/>
        <v>7</v>
      </c>
      <c r="G6911" s="27" t="s">
        <v>37</v>
      </c>
      <c r="H6911" s="60" t="s">
        <v>23110</v>
      </c>
      <c r="I6911" s="63" t="s">
        <v>23111</v>
      </c>
      <c r="J6911" s="63" t="s">
        <v>5907</v>
      </c>
      <c r="K6911" s="13" t="s">
        <v>106</v>
      </c>
      <c r="L6911" s="16">
        <v>419682.17</v>
      </c>
      <c r="M6911" s="28">
        <v>45217.0</v>
      </c>
      <c r="N6911" s="181">
        <v>45913.0</v>
      </c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</row>
    <row r="6912" ht="15.75" customHeight="1">
      <c r="A6912" s="9">
        <v>6975.0</v>
      </c>
      <c r="B6912" s="63" t="s">
        <v>23112</v>
      </c>
      <c r="C6912" s="19" t="s">
        <v>23113</v>
      </c>
      <c r="D6912" s="10" t="s">
        <v>23114</v>
      </c>
      <c r="E6912" s="200">
        <v>2302393.0</v>
      </c>
      <c r="F6912" s="13">
        <f t="shared" si="1"/>
        <v>7</v>
      </c>
      <c r="G6912" s="166" t="s">
        <v>17587</v>
      </c>
      <c r="H6912" s="60" t="s">
        <v>235</v>
      </c>
      <c r="I6912" s="63" t="s">
        <v>23115</v>
      </c>
      <c r="J6912" s="63" t="s">
        <v>18775</v>
      </c>
      <c r="K6912" s="13" t="s">
        <v>90</v>
      </c>
      <c r="L6912" s="16">
        <v>410301.48</v>
      </c>
      <c r="M6912" s="28">
        <v>45217.0</v>
      </c>
      <c r="N6912" s="181">
        <v>45927.0</v>
      </c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</row>
    <row r="6913" ht="15.75" customHeight="1">
      <c r="A6913" s="9">
        <v>6976.0</v>
      </c>
      <c r="B6913" s="63" t="s">
        <v>23116</v>
      </c>
      <c r="C6913" s="19" t="s">
        <v>23117</v>
      </c>
      <c r="D6913" s="10" t="s">
        <v>23118</v>
      </c>
      <c r="E6913" s="200">
        <v>2302351.0</v>
      </c>
      <c r="F6913" s="13">
        <f t="shared" si="1"/>
        <v>7</v>
      </c>
      <c r="G6913" s="166" t="s">
        <v>17587</v>
      </c>
      <c r="H6913" s="60" t="s">
        <v>19192</v>
      </c>
      <c r="I6913" s="63" t="s">
        <v>23119</v>
      </c>
      <c r="J6913" s="63" t="s">
        <v>694</v>
      </c>
      <c r="K6913" s="13" t="s">
        <v>90</v>
      </c>
      <c r="L6913" s="16">
        <v>337278.56</v>
      </c>
      <c r="M6913" s="28">
        <v>45217.0</v>
      </c>
      <c r="N6913" s="181">
        <v>45927.0</v>
      </c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</row>
    <row r="6914" ht="15.75" customHeight="1">
      <c r="A6914" s="9">
        <v>6977.0</v>
      </c>
      <c r="B6914" s="63" t="s">
        <v>23120</v>
      </c>
      <c r="C6914" s="19" t="s">
        <v>23117</v>
      </c>
      <c r="D6914" s="10" t="s">
        <v>23121</v>
      </c>
      <c r="E6914" s="200">
        <v>2302388.0</v>
      </c>
      <c r="F6914" s="13">
        <f t="shared" si="1"/>
        <v>7</v>
      </c>
      <c r="G6914" s="14" t="s">
        <v>19</v>
      </c>
      <c r="H6914" s="60" t="s">
        <v>23122</v>
      </c>
      <c r="I6914" s="63" t="s">
        <v>23119</v>
      </c>
      <c r="J6914" s="63" t="s">
        <v>694</v>
      </c>
      <c r="K6914" s="13" t="s">
        <v>90</v>
      </c>
      <c r="L6914" s="16">
        <v>552839.87</v>
      </c>
      <c r="M6914" s="28">
        <v>45217.0</v>
      </c>
      <c r="N6914" s="181">
        <v>45927.0</v>
      </c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</row>
    <row r="6915" ht="15.75" customHeight="1">
      <c r="A6915" s="9">
        <v>6978.0</v>
      </c>
      <c r="B6915" s="63" t="s">
        <v>23123</v>
      </c>
      <c r="C6915" s="19" t="s">
        <v>23117</v>
      </c>
      <c r="D6915" s="10" t="s">
        <v>23124</v>
      </c>
      <c r="E6915" s="200">
        <v>2302597.0</v>
      </c>
      <c r="F6915" s="13">
        <f t="shared" si="1"/>
        <v>7</v>
      </c>
      <c r="G6915" s="166" t="s">
        <v>17587</v>
      </c>
      <c r="H6915" s="60" t="s">
        <v>16701</v>
      </c>
      <c r="I6915" s="63" t="s">
        <v>23119</v>
      </c>
      <c r="J6915" s="63" t="s">
        <v>694</v>
      </c>
      <c r="K6915" s="13" t="s">
        <v>90</v>
      </c>
      <c r="L6915" s="16">
        <v>179075.49</v>
      </c>
      <c r="M6915" s="28">
        <v>45217.0</v>
      </c>
      <c r="N6915" s="181">
        <v>45927.0</v>
      </c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</row>
    <row r="6916" ht="15.75" customHeight="1">
      <c r="A6916" s="9">
        <v>6979.0</v>
      </c>
      <c r="B6916" s="63" t="s">
        <v>23125</v>
      </c>
      <c r="C6916" s="19" t="s">
        <v>9657</v>
      </c>
      <c r="D6916" s="10" t="s">
        <v>23126</v>
      </c>
      <c r="E6916" s="200">
        <v>2302446.0</v>
      </c>
      <c r="F6916" s="13">
        <f t="shared" si="1"/>
        <v>7</v>
      </c>
      <c r="G6916" s="166" t="s">
        <v>17587</v>
      </c>
      <c r="H6916" s="60" t="s">
        <v>3113</v>
      </c>
      <c r="I6916" s="63" t="s">
        <v>9659</v>
      </c>
      <c r="J6916" s="63" t="s">
        <v>1873</v>
      </c>
      <c r="K6916" s="13" t="s">
        <v>32</v>
      </c>
      <c r="L6916" s="16">
        <v>339053.8</v>
      </c>
      <c r="M6916" s="28">
        <v>45217.0</v>
      </c>
      <c r="N6916" s="181">
        <v>45927.0</v>
      </c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</row>
    <row r="6917" ht="15.75" customHeight="1">
      <c r="A6917" s="9">
        <v>6980.0</v>
      </c>
      <c r="B6917" s="63" t="s">
        <v>23127</v>
      </c>
      <c r="C6917" s="19" t="s">
        <v>23128</v>
      </c>
      <c r="D6917" s="10" t="s">
        <v>23129</v>
      </c>
      <c r="E6917" s="200">
        <v>2302478.0</v>
      </c>
      <c r="F6917" s="13">
        <f t="shared" si="1"/>
        <v>7</v>
      </c>
      <c r="G6917" s="27" t="s">
        <v>37</v>
      </c>
      <c r="H6917" s="60" t="s">
        <v>8822</v>
      </c>
      <c r="I6917" s="63" t="s">
        <v>4669</v>
      </c>
      <c r="J6917" s="63" t="s">
        <v>700</v>
      </c>
      <c r="K6917" s="13" t="s">
        <v>32</v>
      </c>
      <c r="L6917" s="16">
        <v>805820.4</v>
      </c>
      <c r="M6917" s="28">
        <v>45217.0</v>
      </c>
      <c r="N6917" s="181">
        <v>45927.0</v>
      </c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</row>
    <row r="6918" ht="15.75" customHeight="1">
      <c r="A6918" s="9">
        <v>6981.0</v>
      </c>
      <c r="B6918" s="63" t="s">
        <v>23130</v>
      </c>
      <c r="C6918" s="19" t="s">
        <v>6025</v>
      </c>
      <c r="D6918" s="10" t="s">
        <v>23131</v>
      </c>
      <c r="E6918" s="200">
        <v>2302345.0</v>
      </c>
      <c r="F6918" s="13">
        <f t="shared" si="1"/>
        <v>7</v>
      </c>
      <c r="G6918" s="14" t="s">
        <v>19</v>
      </c>
      <c r="H6918" s="60" t="s">
        <v>389</v>
      </c>
      <c r="I6918" s="63" t="s">
        <v>6028</v>
      </c>
      <c r="J6918" s="63" t="s">
        <v>3234</v>
      </c>
      <c r="K6918" s="13" t="s">
        <v>62</v>
      </c>
      <c r="L6918" s="16">
        <v>376620.0</v>
      </c>
      <c r="M6918" s="28">
        <v>45217.0</v>
      </c>
      <c r="N6918" s="181">
        <v>45927.0</v>
      </c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</row>
    <row r="6919" ht="15.75" customHeight="1">
      <c r="A6919" s="9">
        <v>6982.0</v>
      </c>
      <c r="B6919" s="63" t="s">
        <v>23132</v>
      </c>
      <c r="C6919" s="19" t="s">
        <v>23133</v>
      </c>
      <c r="D6919" s="10" t="s">
        <v>23134</v>
      </c>
      <c r="E6919" s="200">
        <v>2302375.0</v>
      </c>
      <c r="F6919" s="13">
        <f t="shared" si="1"/>
        <v>7</v>
      </c>
      <c r="G6919" s="166" t="s">
        <v>17587</v>
      </c>
      <c r="H6919" s="60" t="s">
        <v>96</v>
      </c>
      <c r="I6919" s="63" t="s">
        <v>2003</v>
      </c>
      <c r="J6919" s="63" t="s">
        <v>494</v>
      </c>
      <c r="K6919" s="13" t="s">
        <v>106</v>
      </c>
      <c r="L6919" s="16">
        <v>521855.68</v>
      </c>
      <c r="M6919" s="28">
        <v>45217.0</v>
      </c>
      <c r="N6919" s="181">
        <v>45927.0</v>
      </c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</row>
    <row r="6920" ht="15.75" customHeight="1">
      <c r="A6920" s="9">
        <v>6983.0</v>
      </c>
      <c r="B6920" s="63" t="s">
        <v>23135</v>
      </c>
      <c r="C6920" s="19" t="s">
        <v>23133</v>
      </c>
      <c r="D6920" s="10" t="s">
        <v>23136</v>
      </c>
      <c r="E6920" s="200">
        <v>2302379.0</v>
      </c>
      <c r="F6920" s="13">
        <f t="shared" si="1"/>
        <v>7</v>
      </c>
      <c r="G6920" s="27" t="s">
        <v>37</v>
      </c>
      <c r="H6920" s="60" t="s">
        <v>96</v>
      </c>
      <c r="I6920" s="63" t="s">
        <v>2003</v>
      </c>
      <c r="J6920" s="63" t="s">
        <v>494</v>
      </c>
      <c r="K6920" s="13" t="s">
        <v>106</v>
      </c>
      <c r="L6920" s="16">
        <v>736246.0</v>
      </c>
      <c r="M6920" s="28">
        <v>45217.0</v>
      </c>
      <c r="N6920" s="181">
        <v>45927.0</v>
      </c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</row>
    <row r="6921" ht="15.75" customHeight="1">
      <c r="A6921" s="9">
        <v>6984.0</v>
      </c>
      <c r="B6921" s="63" t="s">
        <v>23137</v>
      </c>
      <c r="C6921" s="19" t="s">
        <v>23133</v>
      </c>
      <c r="D6921" s="10" t="s">
        <v>23138</v>
      </c>
      <c r="E6921" s="200">
        <v>2302383.0</v>
      </c>
      <c r="F6921" s="13">
        <f t="shared" si="1"/>
        <v>7</v>
      </c>
      <c r="G6921" s="27" t="s">
        <v>37</v>
      </c>
      <c r="H6921" s="60" t="s">
        <v>96</v>
      </c>
      <c r="I6921" s="63" t="s">
        <v>2003</v>
      </c>
      <c r="J6921" s="63" t="s">
        <v>494</v>
      </c>
      <c r="K6921" s="13" t="s">
        <v>90</v>
      </c>
      <c r="L6921" s="16">
        <v>748975.0</v>
      </c>
      <c r="M6921" s="28">
        <v>45217.0</v>
      </c>
      <c r="N6921" s="181">
        <v>45927.0</v>
      </c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</row>
    <row r="6922" ht="15.75" customHeight="1">
      <c r="A6922" s="9">
        <v>6985.0</v>
      </c>
      <c r="B6922" s="63" t="s">
        <v>23139</v>
      </c>
      <c r="C6922" s="19" t="s">
        <v>23140</v>
      </c>
      <c r="D6922" s="10" t="s">
        <v>23141</v>
      </c>
      <c r="E6922" s="200">
        <v>2302499.0</v>
      </c>
      <c r="F6922" s="13">
        <f t="shared" si="1"/>
        <v>7</v>
      </c>
      <c r="G6922" s="27" t="s">
        <v>37</v>
      </c>
      <c r="H6922" s="60" t="s">
        <v>3274</v>
      </c>
      <c r="I6922" s="63" t="s">
        <v>17134</v>
      </c>
      <c r="J6922" s="63" t="s">
        <v>897</v>
      </c>
      <c r="K6922" s="13" t="s">
        <v>32</v>
      </c>
      <c r="L6922" s="16">
        <v>904956.36</v>
      </c>
      <c r="M6922" s="28">
        <v>45217.0</v>
      </c>
      <c r="N6922" s="181">
        <v>45927.0</v>
      </c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</row>
    <row r="6923" ht="15.75" customHeight="1">
      <c r="A6923" s="9">
        <v>6986.0</v>
      </c>
      <c r="B6923" s="63" t="s">
        <v>23142</v>
      </c>
      <c r="C6923" s="19" t="s">
        <v>10972</v>
      </c>
      <c r="D6923" s="10" t="s">
        <v>23143</v>
      </c>
      <c r="E6923" s="200">
        <v>2302520.0</v>
      </c>
      <c r="F6923" s="13">
        <f t="shared" si="1"/>
        <v>7</v>
      </c>
      <c r="G6923" s="166" t="s">
        <v>17587</v>
      </c>
      <c r="H6923" s="60" t="s">
        <v>87</v>
      </c>
      <c r="I6923" s="63" t="s">
        <v>10974</v>
      </c>
      <c r="J6923" s="63" t="s">
        <v>3371</v>
      </c>
      <c r="K6923" s="13" t="s">
        <v>3064</v>
      </c>
      <c r="L6923" s="16">
        <v>250000.0</v>
      </c>
      <c r="M6923" s="28">
        <v>45217.0</v>
      </c>
      <c r="N6923" s="181">
        <v>45927.0</v>
      </c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</row>
    <row r="6924" ht="15.75" customHeight="1">
      <c r="A6924" s="9">
        <v>6987.0</v>
      </c>
      <c r="B6924" s="63" t="s">
        <v>23144</v>
      </c>
      <c r="C6924" s="19" t="s">
        <v>23145</v>
      </c>
      <c r="D6924" s="10" t="s">
        <v>23146</v>
      </c>
      <c r="E6924" s="200">
        <v>2302318.0</v>
      </c>
      <c r="F6924" s="13">
        <f t="shared" si="1"/>
        <v>7</v>
      </c>
      <c r="G6924" s="166" t="s">
        <v>17587</v>
      </c>
      <c r="H6924" s="60" t="s">
        <v>3113</v>
      </c>
      <c r="I6924" s="63" t="s">
        <v>23147</v>
      </c>
      <c r="J6924" s="63" t="s">
        <v>13730</v>
      </c>
      <c r="K6924" s="13" t="s">
        <v>62</v>
      </c>
      <c r="L6924" s="16">
        <v>473364.25</v>
      </c>
      <c r="M6924" s="28">
        <v>45217.0</v>
      </c>
      <c r="N6924" s="181">
        <v>45927.0</v>
      </c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</row>
    <row r="6925" ht="15.75" customHeight="1">
      <c r="A6925" s="9">
        <v>6988.0</v>
      </c>
      <c r="B6925" s="63" t="s">
        <v>23148</v>
      </c>
      <c r="C6925" s="19" t="s">
        <v>23149</v>
      </c>
      <c r="D6925" s="10" t="s">
        <v>23150</v>
      </c>
      <c r="E6925" s="200">
        <v>2302419.0</v>
      </c>
      <c r="F6925" s="13">
        <f t="shared" si="1"/>
        <v>7</v>
      </c>
      <c r="G6925" s="166" t="s">
        <v>17587</v>
      </c>
      <c r="H6925" s="60" t="s">
        <v>4893</v>
      </c>
      <c r="I6925" s="63" t="s">
        <v>23151</v>
      </c>
      <c r="J6925" s="63" t="s">
        <v>465</v>
      </c>
      <c r="K6925" s="13" t="s">
        <v>466</v>
      </c>
      <c r="L6925" s="16">
        <v>447967.8</v>
      </c>
      <c r="M6925" s="28">
        <v>45217.0</v>
      </c>
      <c r="N6925" s="181">
        <v>45927.0</v>
      </c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</row>
    <row r="6926" ht="15.75" customHeight="1">
      <c r="A6926" s="9">
        <v>6989.0</v>
      </c>
      <c r="B6926" s="63" t="s">
        <v>23152</v>
      </c>
      <c r="C6926" s="19" t="s">
        <v>3630</v>
      </c>
      <c r="D6926" s="10" t="s">
        <v>23153</v>
      </c>
      <c r="E6926" s="200">
        <v>2302491.0</v>
      </c>
      <c r="F6926" s="13">
        <f t="shared" si="1"/>
        <v>7</v>
      </c>
      <c r="G6926" s="27" t="s">
        <v>37</v>
      </c>
      <c r="H6926" s="60" t="s">
        <v>8822</v>
      </c>
      <c r="I6926" s="63" t="s">
        <v>3632</v>
      </c>
      <c r="J6926" s="63" t="s">
        <v>3633</v>
      </c>
      <c r="K6926" s="13" t="s">
        <v>32</v>
      </c>
      <c r="L6926" s="16">
        <v>658396.62</v>
      </c>
      <c r="M6926" s="28">
        <v>45217.0</v>
      </c>
      <c r="N6926" s="181">
        <v>45927.0</v>
      </c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</row>
    <row r="6927" ht="15.75" customHeight="1">
      <c r="A6927" s="9">
        <v>6990.0</v>
      </c>
      <c r="B6927" s="63" t="s">
        <v>23154</v>
      </c>
      <c r="C6927" s="19" t="s">
        <v>3630</v>
      </c>
      <c r="D6927" s="10" t="s">
        <v>23155</v>
      </c>
      <c r="E6927" s="200">
        <v>2302482.0</v>
      </c>
      <c r="F6927" s="13">
        <f t="shared" si="1"/>
        <v>7</v>
      </c>
      <c r="G6927" s="27" t="s">
        <v>37</v>
      </c>
      <c r="H6927" s="60" t="s">
        <v>8822</v>
      </c>
      <c r="I6927" s="63" t="s">
        <v>3632</v>
      </c>
      <c r="J6927" s="63" t="s">
        <v>3633</v>
      </c>
      <c r="K6927" s="13" t="s">
        <v>32</v>
      </c>
      <c r="L6927" s="16">
        <v>717022.32</v>
      </c>
      <c r="M6927" s="28">
        <v>45217.0</v>
      </c>
      <c r="N6927" s="181">
        <v>45927.0</v>
      </c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</row>
    <row r="6928" ht="15.75" customHeight="1">
      <c r="A6928" s="9">
        <v>6991.0</v>
      </c>
      <c r="B6928" s="63" t="s">
        <v>23156</v>
      </c>
      <c r="C6928" s="19" t="s">
        <v>3630</v>
      </c>
      <c r="D6928" s="10" t="s">
        <v>23157</v>
      </c>
      <c r="E6928" s="200">
        <v>2302481.0</v>
      </c>
      <c r="F6928" s="13">
        <f t="shared" si="1"/>
        <v>7</v>
      </c>
      <c r="G6928" s="166" t="s">
        <v>17587</v>
      </c>
      <c r="H6928" s="60" t="s">
        <v>8822</v>
      </c>
      <c r="I6928" s="63" t="s">
        <v>3632</v>
      </c>
      <c r="J6928" s="63" t="s">
        <v>3633</v>
      </c>
      <c r="K6928" s="13" t="s">
        <v>32</v>
      </c>
      <c r="L6928" s="16">
        <v>710483.4</v>
      </c>
      <c r="M6928" s="28">
        <v>45217.0</v>
      </c>
      <c r="N6928" s="181">
        <v>45927.0</v>
      </c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</row>
    <row r="6929" ht="15.75" customHeight="1">
      <c r="A6929" s="9">
        <v>6992.0</v>
      </c>
      <c r="B6929" s="63" t="s">
        <v>23158</v>
      </c>
      <c r="C6929" s="19" t="s">
        <v>20061</v>
      </c>
      <c r="D6929" s="10" t="s">
        <v>23159</v>
      </c>
      <c r="E6929" s="200">
        <v>2302543.0</v>
      </c>
      <c r="F6929" s="13">
        <f t="shared" si="1"/>
        <v>7</v>
      </c>
      <c r="G6929" s="166" t="s">
        <v>17587</v>
      </c>
      <c r="H6929" s="60" t="s">
        <v>4893</v>
      </c>
      <c r="I6929" s="63" t="s">
        <v>23160</v>
      </c>
      <c r="J6929" s="63" t="s">
        <v>81</v>
      </c>
      <c r="K6929" s="13" t="s">
        <v>82</v>
      </c>
      <c r="L6929" s="16">
        <v>710483.4</v>
      </c>
      <c r="M6929" s="28">
        <v>45217.0</v>
      </c>
      <c r="N6929" s="181">
        <v>45927.0</v>
      </c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</row>
    <row r="6930" ht="15.75" customHeight="1">
      <c r="A6930" s="9">
        <v>6993.0</v>
      </c>
      <c r="B6930" s="63" t="s">
        <v>23161</v>
      </c>
      <c r="C6930" s="19" t="s">
        <v>20061</v>
      </c>
      <c r="D6930" s="10" t="s">
        <v>23162</v>
      </c>
      <c r="E6930" s="200">
        <v>2302552.0</v>
      </c>
      <c r="F6930" s="13">
        <f t="shared" si="1"/>
        <v>7</v>
      </c>
      <c r="G6930" s="27" t="s">
        <v>37</v>
      </c>
      <c r="H6930" s="60" t="s">
        <v>5109</v>
      </c>
      <c r="I6930" s="63" t="s">
        <v>23160</v>
      </c>
      <c r="J6930" s="63" t="s">
        <v>81</v>
      </c>
      <c r="K6930" s="13" t="s">
        <v>82</v>
      </c>
      <c r="L6930" s="16">
        <v>398229.52</v>
      </c>
      <c r="M6930" s="28">
        <v>45217.0</v>
      </c>
      <c r="N6930" s="181">
        <v>45927.0</v>
      </c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</row>
    <row r="6931" ht="15.75" customHeight="1">
      <c r="A6931" s="9">
        <v>6994.0</v>
      </c>
      <c r="B6931" s="63" t="s">
        <v>23163</v>
      </c>
      <c r="C6931" s="19" t="s">
        <v>3656</v>
      </c>
      <c r="D6931" s="10" t="s">
        <v>23164</v>
      </c>
      <c r="E6931" s="200">
        <v>2302528.0</v>
      </c>
      <c r="F6931" s="13">
        <f t="shared" si="1"/>
        <v>7</v>
      </c>
      <c r="G6931" s="166" t="s">
        <v>17587</v>
      </c>
      <c r="H6931" s="60" t="s">
        <v>3113</v>
      </c>
      <c r="I6931" s="63" t="s">
        <v>3658</v>
      </c>
      <c r="J6931" s="63" t="s">
        <v>3659</v>
      </c>
      <c r="K6931" s="13" t="s">
        <v>280</v>
      </c>
      <c r="L6931" s="16">
        <v>754606.64</v>
      </c>
      <c r="M6931" s="28">
        <v>45217.0</v>
      </c>
      <c r="N6931" s="181">
        <v>45927.0</v>
      </c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</row>
    <row r="6932" ht="15.75" customHeight="1">
      <c r="A6932" s="9">
        <v>6995.0</v>
      </c>
      <c r="B6932" s="63" t="s">
        <v>23165</v>
      </c>
      <c r="C6932" s="19" t="s">
        <v>5788</v>
      </c>
      <c r="D6932" s="10" t="s">
        <v>11015</v>
      </c>
      <c r="E6932" s="200">
        <v>2302527.0</v>
      </c>
      <c r="F6932" s="13">
        <f t="shared" si="1"/>
        <v>7</v>
      </c>
      <c r="G6932" s="27" t="s">
        <v>37</v>
      </c>
      <c r="H6932" s="60" t="s">
        <v>5109</v>
      </c>
      <c r="I6932" s="63" t="s">
        <v>5790</v>
      </c>
      <c r="J6932" s="63" t="s">
        <v>592</v>
      </c>
      <c r="K6932" s="13" t="s">
        <v>74</v>
      </c>
      <c r="L6932" s="16">
        <v>1116369.45</v>
      </c>
      <c r="M6932" s="28">
        <v>45217.0</v>
      </c>
      <c r="N6932" s="181">
        <v>45927.0</v>
      </c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</row>
    <row r="6933" ht="15.75" customHeight="1">
      <c r="A6933" s="9">
        <v>6996.0</v>
      </c>
      <c r="B6933" s="63" t="s">
        <v>23166</v>
      </c>
      <c r="C6933" s="19" t="s">
        <v>5788</v>
      </c>
      <c r="D6933" s="10" t="s">
        <v>23167</v>
      </c>
      <c r="E6933" s="200">
        <v>2302498.0</v>
      </c>
      <c r="F6933" s="13">
        <f t="shared" si="1"/>
        <v>7</v>
      </c>
      <c r="G6933" s="27" t="s">
        <v>37</v>
      </c>
      <c r="H6933" s="60" t="s">
        <v>1157</v>
      </c>
      <c r="I6933" s="63" t="s">
        <v>5790</v>
      </c>
      <c r="J6933" s="63" t="s">
        <v>592</v>
      </c>
      <c r="K6933" s="13" t="s">
        <v>74</v>
      </c>
      <c r="L6933" s="16">
        <v>1003919.6</v>
      </c>
      <c r="M6933" s="28">
        <v>45217.0</v>
      </c>
      <c r="N6933" s="181">
        <v>45927.0</v>
      </c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</row>
    <row r="6934" ht="15.75" customHeight="1">
      <c r="A6934" s="9">
        <v>6997.0</v>
      </c>
      <c r="B6934" s="63" t="s">
        <v>23168</v>
      </c>
      <c r="C6934" s="19" t="s">
        <v>23169</v>
      </c>
      <c r="D6934" s="10" t="s">
        <v>23170</v>
      </c>
      <c r="E6934" s="200">
        <v>2302069.0</v>
      </c>
      <c r="F6934" s="13">
        <f t="shared" si="1"/>
        <v>7</v>
      </c>
      <c r="G6934" s="166" t="s">
        <v>17587</v>
      </c>
      <c r="H6934" s="60" t="s">
        <v>8822</v>
      </c>
      <c r="I6934" s="63" t="s">
        <v>23171</v>
      </c>
      <c r="J6934" s="63" t="s">
        <v>592</v>
      </c>
      <c r="K6934" s="13" t="s">
        <v>74</v>
      </c>
      <c r="L6934" s="16">
        <v>352604.4</v>
      </c>
      <c r="M6934" s="28">
        <v>45217.0</v>
      </c>
      <c r="N6934" s="181">
        <v>45927.0</v>
      </c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</row>
    <row r="6935" ht="15.75" customHeight="1">
      <c r="A6935" s="9">
        <v>6998.0</v>
      </c>
      <c r="B6935" s="63" t="s">
        <v>23172</v>
      </c>
      <c r="C6935" s="19" t="s">
        <v>23173</v>
      </c>
      <c r="D6935" s="10" t="s">
        <v>23174</v>
      </c>
      <c r="E6935" s="200">
        <v>2302474.0</v>
      </c>
      <c r="F6935" s="13">
        <f t="shared" si="1"/>
        <v>7</v>
      </c>
      <c r="G6935" s="27" t="s">
        <v>37</v>
      </c>
      <c r="H6935" s="60" t="s">
        <v>4366</v>
      </c>
      <c r="I6935" s="63" t="s">
        <v>2167</v>
      </c>
      <c r="J6935" s="63" t="s">
        <v>31</v>
      </c>
      <c r="K6935" s="13" t="s">
        <v>32</v>
      </c>
      <c r="L6935" s="16">
        <v>1297707.6</v>
      </c>
      <c r="M6935" s="28">
        <v>45217.0</v>
      </c>
      <c r="N6935" s="181">
        <v>45927.0</v>
      </c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</row>
    <row r="6936" ht="15.75" customHeight="1">
      <c r="A6936" s="9">
        <v>6999.0</v>
      </c>
      <c r="B6936" s="63" t="s">
        <v>23175</v>
      </c>
      <c r="C6936" s="19" t="s">
        <v>7488</v>
      </c>
      <c r="D6936" s="10" t="s">
        <v>23176</v>
      </c>
      <c r="E6936" s="200">
        <v>2302534.0</v>
      </c>
      <c r="F6936" s="13">
        <f t="shared" si="1"/>
        <v>7</v>
      </c>
      <c r="G6936" s="166" t="s">
        <v>17587</v>
      </c>
      <c r="H6936" s="60" t="s">
        <v>19504</v>
      </c>
      <c r="I6936" s="63" t="s">
        <v>602</v>
      </c>
      <c r="J6936" s="63" t="s">
        <v>257</v>
      </c>
      <c r="K6936" s="13" t="s">
        <v>41</v>
      </c>
      <c r="L6936" s="16">
        <v>2668507.6</v>
      </c>
      <c r="M6936" s="28">
        <v>45217.0</v>
      </c>
      <c r="N6936" s="181">
        <v>45927.0</v>
      </c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</row>
    <row r="6937" ht="15.75" customHeight="1">
      <c r="A6937" s="9">
        <v>7000.0</v>
      </c>
      <c r="B6937" s="63" t="s">
        <v>23177</v>
      </c>
      <c r="C6937" s="19" t="s">
        <v>23178</v>
      </c>
      <c r="D6937" s="10" t="s">
        <v>23179</v>
      </c>
      <c r="E6937" s="200">
        <v>2302399.0</v>
      </c>
      <c r="F6937" s="13">
        <f t="shared" si="1"/>
        <v>7</v>
      </c>
      <c r="G6937" s="166" t="s">
        <v>17587</v>
      </c>
      <c r="H6937" s="60" t="s">
        <v>23180</v>
      </c>
      <c r="I6937" s="63" t="s">
        <v>20726</v>
      </c>
      <c r="J6937" s="63" t="s">
        <v>73</v>
      </c>
      <c r="K6937" s="13" t="s">
        <v>74</v>
      </c>
      <c r="L6937" s="16">
        <v>179265.06</v>
      </c>
      <c r="M6937" s="28">
        <v>45217.0</v>
      </c>
      <c r="N6937" s="181">
        <v>45927.0</v>
      </c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</row>
    <row r="6938" ht="15.75" customHeight="1">
      <c r="A6938" s="9">
        <v>7001.0</v>
      </c>
      <c r="B6938" s="63" t="s">
        <v>23181</v>
      </c>
      <c r="C6938" s="19" t="s">
        <v>23182</v>
      </c>
      <c r="D6938" s="10" t="s">
        <v>23183</v>
      </c>
      <c r="E6938" s="200">
        <v>2302586.0</v>
      </c>
      <c r="F6938" s="13">
        <f t="shared" si="1"/>
        <v>7</v>
      </c>
      <c r="G6938" s="27" t="s">
        <v>37</v>
      </c>
      <c r="H6938" s="60" t="s">
        <v>4534</v>
      </c>
      <c r="I6938" s="63" t="s">
        <v>1268</v>
      </c>
      <c r="J6938" s="63" t="s">
        <v>1269</v>
      </c>
      <c r="K6938" s="13" t="s">
        <v>32</v>
      </c>
      <c r="L6938" s="16">
        <v>1595790.0</v>
      </c>
      <c r="M6938" s="28">
        <v>45217.0</v>
      </c>
      <c r="N6938" s="181">
        <v>45927.0</v>
      </c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</row>
    <row r="6939" ht="15.75" customHeight="1">
      <c r="A6939" s="9">
        <v>7002.0</v>
      </c>
      <c r="B6939" s="63" t="s">
        <v>23184</v>
      </c>
      <c r="C6939" s="19" t="s">
        <v>23182</v>
      </c>
      <c r="D6939" s="10" t="s">
        <v>23185</v>
      </c>
      <c r="E6939" s="200">
        <v>2302585.0</v>
      </c>
      <c r="F6939" s="13">
        <f t="shared" si="1"/>
        <v>7</v>
      </c>
      <c r="G6939" s="27" t="s">
        <v>37</v>
      </c>
      <c r="H6939" s="60" t="s">
        <v>5454</v>
      </c>
      <c r="I6939" s="63" t="s">
        <v>1268</v>
      </c>
      <c r="J6939" s="63" t="s">
        <v>1269</v>
      </c>
      <c r="K6939" s="13" t="s">
        <v>32</v>
      </c>
      <c r="L6939" s="16">
        <v>1000755.0</v>
      </c>
      <c r="M6939" s="28">
        <v>45217.0</v>
      </c>
      <c r="N6939" s="181">
        <v>45927.0</v>
      </c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</row>
    <row r="6940" ht="15.75" customHeight="1">
      <c r="A6940" s="9">
        <v>7003.0</v>
      </c>
      <c r="B6940" s="63" t="s">
        <v>23186</v>
      </c>
      <c r="C6940" s="19" t="s">
        <v>23182</v>
      </c>
      <c r="D6940" s="10" t="s">
        <v>23187</v>
      </c>
      <c r="E6940" s="200">
        <v>2302584.0</v>
      </c>
      <c r="F6940" s="13">
        <f t="shared" si="1"/>
        <v>7</v>
      </c>
      <c r="G6940" s="27" t="s">
        <v>37</v>
      </c>
      <c r="H6940" s="60" t="s">
        <v>5454</v>
      </c>
      <c r="I6940" s="63" t="s">
        <v>1268</v>
      </c>
      <c r="J6940" s="63" t="s">
        <v>1269</v>
      </c>
      <c r="K6940" s="13" t="s">
        <v>32</v>
      </c>
      <c r="L6940" s="16">
        <v>839475.0</v>
      </c>
      <c r="M6940" s="28">
        <v>45217.0</v>
      </c>
      <c r="N6940" s="181">
        <v>45927.0</v>
      </c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</row>
    <row r="6941" ht="15.75" customHeight="1">
      <c r="A6941" s="9">
        <v>7004.0</v>
      </c>
      <c r="B6941" s="63" t="s">
        <v>23188</v>
      </c>
      <c r="C6941" s="19" t="s">
        <v>23189</v>
      </c>
      <c r="D6941" s="10" t="s">
        <v>23190</v>
      </c>
      <c r="E6941" s="200">
        <v>2302466.0</v>
      </c>
      <c r="F6941" s="13">
        <f t="shared" si="1"/>
        <v>7</v>
      </c>
      <c r="G6941" s="27" t="s">
        <v>37</v>
      </c>
      <c r="H6941" s="60" t="s">
        <v>414</v>
      </c>
      <c r="I6941" s="63" t="s">
        <v>23191</v>
      </c>
      <c r="J6941" s="63" t="s">
        <v>938</v>
      </c>
      <c r="K6941" s="13" t="s">
        <v>106</v>
      </c>
      <c r="L6941" s="16">
        <v>453800.59</v>
      </c>
      <c r="M6941" s="28">
        <v>45217.0</v>
      </c>
      <c r="N6941" s="181">
        <v>45927.0</v>
      </c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</row>
    <row r="6942" ht="15.75" customHeight="1">
      <c r="A6942" s="9">
        <v>7005.0</v>
      </c>
      <c r="B6942" s="63" t="s">
        <v>23192</v>
      </c>
      <c r="C6942" s="19" t="s">
        <v>23193</v>
      </c>
      <c r="D6942" s="10" t="s">
        <v>23194</v>
      </c>
      <c r="E6942" s="200">
        <v>2302470.0</v>
      </c>
      <c r="F6942" s="13">
        <f t="shared" si="1"/>
        <v>7</v>
      </c>
      <c r="G6942" s="166" t="s">
        <v>17587</v>
      </c>
      <c r="H6942" s="60" t="s">
        <v>163</v>
      </c>
      <c r="I6942" s="63" t="s">
        <v>23195</v>
      </c>
      <c r="J6942" s="63" t="s">
        <v>1231</v>
      </c>
      <c r="K6942" s="13" t="s">
        <v>62</v>
      </c>
      <c r="L6942" s="16">
        <v>829758.55</v>
      </c>
      <c r="M6942" s="28">
        <v>45217.0</v>
      </c>
      <c r="N6942" s="181">
        <v>45927.0</v>
      </c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</row>
    <row r="6943" ht="15.75" customHeight="1">
      <c r="A6943" s="9">
        <v>7006.0</v>
      </c>
      <c r="B6943" s="63" t="s">
        <v>23196</v>
      </c>
      <c r="C6943" s="19" t="s">
        <v>23197</v>
      </c>
      <c r="D6943" s="10" t="s">
        <v>23198</v>
      </c>
      <c r="E6943" s="200">
        <v>2300850.0</v>
      </c>
      <c r="F6943" s="13">
        <f t="shared" si="1"/>
        <v>7</v>
      </c>
      <c r="G6943" s="166" t="s">
        <v>17587</v>
      </c>
      <c r="H6943" s="60" t="s">
        <v>13207</v>
      </c>
      <c r="I6943" s="63" t="s">
        <v>7561</v>
      </c>
      <c r="J6943" s="63" t="s">
        <v>7562</v>
      </c>
      <c r="K6943" s="13" t="s">
        <v>1152</v>
      </c>
      <c r="L6943" s="16">
        <v>704365.2</v>
      </c>
      <c r="M6943" s="28">
        <v>45217.0</v>
      </c>
      <c r="N6943" s="181">
        <v>45822.0</v>
      </c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</row>
    <row r="6944" ht="15.75" customHeight="1">
      <c r="A6944" s="9">
        <v>7007.0</v>
      </c>
      <c r="B6944" s="63" t="s">
        <v>23199</v>
      </c>
      <c r="C6944" s="19" t="s">
        <v>23200</v>
      </c>
      <c r="D6944" s="10" t="s">
        <v>23201</v>
      </c>
      <c r="E6944" s="200">
        <v>2302130.0</v>
      </c>
      <c r="F6944" s="13">
        <f t="shared" si="1"/>
        <v>7</v>
      </c>
      <c r="G6944" s="27" t="s">
        <v>37</v>
      </c>
      <c r="H6944" s="60" t="s">
        <v>5109</v>
      </c>
      <c r="I6944" s="63" t="s">
        <v>23202</v>
      </c>
      <c r="J6944" s="63" t="s">
        <v>5406</v>
      </c>
      <c r="K6944" s="13" t="s">
        <v>32</v>
      </c>
      <c r="L6944" s="16">
        <v>1307706.12</v>
      </c>
      <c r="M6944" s="28">
        <v>45217.0</v>
      </c>
      <c r="N6944" s="181">
        <v>45913.0</v>
      </c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</row>
    <row r="6945" ht="15.75" customHeight="1">
      <c r="A6945" s="9">
        <v>7008.0</v>
      </c>
      <c r="B6945" s="63" t="s">
        <v>23203</v>
      </c>
      <c r="C6945" s="19" t="s">
        <v>21367</v>
      </c>
      <c r="D6945" s="10" t="s">
        <v>23204</v>
      </c>
      <c r="E6945" s="200">
        <v>2301832.0</v>
      </c>
      <c r="F6945" s="13">
        <f t="shared" si="1"/>
        <v>7</v>
      </c>
      <c r="G6945" s="166" t="s">
        <v>17587</v>
      </c>
      <c r="H6945" s="60" t="s">
        <v>3274</v>
      </c>
      <c r="I6945" s="63" t="s">
        <v>15822</v>
      </c>
      <c r="J6945" s="63" t="s">
        <v>12413</v>
      </c>
      <c r="K6945" s="13" t="s">
        <v>32</v>
      </c>
      <c r="L6945" s="16">
        <v>275110.0</v>
      </c>
      <c r="M6945" s="28">
        <v>45217.0</v>
      </c>
      <c r="N6945" s="181">
        <v>45913.0</v>
      </c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</row>
    <row r="6946" ht="15.75" customHeight="1">
      <c r="A6946" s="9">
        <v>7009.0</v>
      </c>
      <c r="B6946" s="63" t="s">
        <v>23205</v>
      </c>
      <c r="C6946" s="19" t="s">
        <v>20762</v>
      </c>
      <c r="D6946" s="10" t="s">
        <v>23206</v>
      </c>
      <c r="E6946" s="200">
        <v>2302043.0</v>
      </c>
      <c r="F6946" s="13">
        <f t="shared" si="1"/>
        <v>7</v>
      </c>
      <c r="G6946" s="166" t="s">
        <v>17587</v>
      </c>
      <c r="H6946" s="60" t="s">
        <v>8822</v>
      </c>
      <c r="I6946" s="63" t="s">
        <v>20764</v>
      </c>
      <c r="J6946" s="63" t="s">
        <v>1873</v>
      </c>
      <c r="K6946" s="13" t="s">
        <v>32</v>
      </c>
      <c r="L6946" s="16">
        <v>433449.2</v>
      </c>
      <c r="M6946" s="28">
        <v>45217.0</v>
      </c>
      <c r="N6946" s="181">
        <v>45913.0</v>
      </c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</row>
    <row r="6947" ht="15.75" customHeight="1">
      <c r="A6947" s="9">
        <v>7010.0</v>
      </c>
      <c r="B6947" s="63" t="s">
        <v>23207</v>
      </c>
      <c r="C6947" s="19" t="s">
        <v>23208</v>
      </c>
      <c r="D6947" s="10" t="s">
        <v>23209</v>
      </c>
      <c r="E6947" s="200">
        <v>2302390.0</v>
      </c>
      <c r="F6947" s="13">
        <f t="shared" si="1"/>
        <v>7</v>
      </c>
      <c r="G6947" s="14" t="s">
        <v>19</v>
      </c>
      <c r="H6947" s="60" t="s">
        <v>7430</v>
      </c>
      <c r="I6947" s="63" t="s">
        <v>23210</v>
      </c>
      <c r="J6947" s="63" t="s">
        <v>7978</v>
      </c>
      <c r="K6947" s="13" t="s">
        <v>106</v>
      </c>
      <c r="L6947" s="16">
        <v>767034.43</v>
      </c>
      <c r="M6947" s="28">
        <v>45217.0</v>
      </c>
      <c r="N6947" s="181">
        <v>45927.0</v>
      </c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</row>
    <row r="6948" ht="15.75" customHeight="1">
      <c r="A6948" s="9">
        <v>7011.0</v>
      </c>
      <c r="B6948" s="63" t="s">
        <v>23211</v>
      </c>
      <c r="C6948" s="19" t="s">
        <v>23212</v>
      </c>
      <c r="D6948" s="10" t="s">
        <v>23213</v>
      </c>
      <c r="E6948" s="200">
        <v>2302058.0</v>
      </c>
      <c r="F6948" s="13">
        <f t="shared" si="1"/>
        <v>7</v>
      </c>
      <c r="G6948" s="27" t="s">
        <v>37</v>
      </c>
      <c r="H6948" s="60" t="s">
        <v>3113</v>
      </c>
      <c r="I6948" s="63" t="s">
        <v>5360</v>
      </c>
      <c r="J6948" s="63" t="s">
        <v>5361</v>
      </c>
      <c r="K6948" s="13" t="s">
        <v>74</v>
      </c>
      <c r="L6948" s="16">
        <v>2471040.35</v>
      </c>
      <c r="M6948" s="28">
        <v>45217.0</v>
      </c>
      <c r="N6948" s="181">
        <v>45913.0</v>
      </c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</row>
    <row r="6949" ht="15.75" customHeight="1">
      <c r="A6949" s="9">
        <v>7012.0</v>
      </c>
      <c r="B6949" s="63" t="s">
        <v>23214</v>
      </c>
      <c r="C6949" s="19" t="s">
        <v>100</v>
      </c>
      <c r="D6949" s="10" t="s">
        <v>23215</v>
      </c>
      <c r="E6949" s="200">
        <v>2302435.0</v>
      </c>
      <c r="F6949" s="13">
        <f t="shared" si="1"/>
        <v>7</v>
      </c>
      <c r="G6949" s="27" t="s">
        <v>37</v>
      </c>
      <c r="H6949" s="60" t="s">
        <v>22509</v>
      </c>
      <c r="I6949" s="63" t="s">
        <v>104</v>
      </c>
      <c r="J6949" s="63" t="s">
        <v>105</v>
      </c>
      <c r="K6949" s="13" t="s">
        <v>106</v>
      </c>
      <c r="L6949" s="16">
        <v>249812.34</v>
      </c>
      <c r="M6949" s="28">
        <v>45217.0</v>
      </c>
      <c r="N6949" s="181">
        <v>45927.0</v>
      </c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</row>
    <row r="6950" ht="15.75" customHeight="1">
      <c r="A6950" s="9">
        <v>7013.0</v>
      </c>
      <c r="B6950" s="63" t="s">
        <v>23216</v>
      </c>
      <c r="C6950" s="19" t="s">
        <v>9827</v>
      </c>
      <c r="D6950" s="10" t="s">
        <v>23217</v>
      </c>
      <c r="E6950" s="200">
        <v>2302517.0</v>
      </c>
      <c r="F6950" s="13">
        <f t="shared" si="1"/>
        <v>7</v>
      </c>
      <c r="G6950" s="166" t="s">
        <v>17587</v>
      </c>
      <c r="H6950" s="60" t="s">
        <v>12990</v>
      </c>
      <c r="I6950" s="63" t="s">
        <v>1356</v>
      </c>
      <c r="J6950" s="63" t="s">
        <v>1304</v>
      </c>
      <c r="K6950" s="13" t="s">
        <v>32</v>
      </c>
      <c r="L6950" s="16">
        <v>506347.8</v>
      </c>
      <c r="M6950" s="28">
        <v>45217.0</v>
      </c>
      <c r="N6950" s="181">
        <v>45927.0</v>
      </c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</row>
    <row r="6951" ht="15.75" customHeight="1">
      <c r="A6951" s="9">
        <v>7014.0</v>
      </c>
      <c r="B6951" s="63" t="s">
        <v>23218</v>
      </c>
      <c r="C6951" s="19" t="s">
        <v>23219</v>
      </c>
      <c r="D6951" s="10" t="s">
        <v>23220</v>
      </c>
      <c r="E6951" s="200">
        <v>2301872.0</v>
      </c>
      <c r="F6951" s="13">
        <f t="shared" si="1"/>
        <v>7</v>
      </c>
      <c r="G6951" s="27" t="s">
        <v>37</v>
      </c>
      <c r="H6951" s="60" t="s">
        <v>96</v>
      </c>
      <c r="I6951" s="63" t="s">
        <v>23221</v>
      </c>
      <c r="J6951" s="63" t="s">
        <v>31</v>
      </c>
      <c r="K6951" s="13" t="s">
        <v>32</v>
      </c>
      <c r="L6951" s="16">
        <v>1387440.0</v>
      </c>
      <c r="M6951" s="28">
        <v>45217.0</v>
      </c>
      <c r="N6951" s="181">
        <v>45927.0</v>
      </c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</row>
    <row r="6952" ht="15.75" customHeight="1">
      <c r="A6952" s="9">
        <v>7015.0</v>
      </c>
      <c r="B6952" s="63" t="s">
        <v>23222</v>
      </c>
      <c r="C6952" s="19" t="s">
        <v>23219</v>
      </c>
      <c r="D6952" s="10" t="s">
        <v>23223</v>
      </c>
      <c r="E6952" s="200">
        <v>2301874.0</v>
      </c>
      <c r="F6952" s="13">
        <f t="shared" si="1"/>
        <v>7</v>
      </c>
      <c r="G6952" s="27" t="s">
        <v>37</v>
      </c>
      <c r="H6952" s="60" t="s">
        <v>96</v>
      </c>
      <c r="I6952" s="63" t="s">
        <v>23221</v>
      </c>
      <c r="J6952" s="63" t="s">
        <v>31</v>
      </c>
      <c r="K6952" s="13" t="s">
        <v>32</v>
      </c>
      <c r="L6952" s="16">
        <v>1077545.68</v>
      </c>
      <c r="M6952" s="28">
        <v>45217.0</v>
      </c>
      <c r="N6952" s="181">
        <v>45927.0</v>
      </c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</row>
    <row r="6953" ht="15.75" customHeight="1">
      <c r="A6953" s="9">
        <v>7016.0</v>
      </c>
      <c r="B6953" s="63" t="s">
        <v>23224</v>
      </c>
      <c r="C6953" s="19" t="s">
        <v>23225</v>
      </c>
      <c r="D6953" s="10" t="s">
        <v>23226</v>
      </c>
      <c r="E6953" s="200">
        <v>2302171.0</v>
      </c>
      <c r="F6953" s="13">
        <f t="shared" si="1"/>
        <v>7</v>
      </c>
      <c r="G6953" s="27" t="s">
        <v>37</v>
      </c>
      <c r="H6953" s="60" t="s">
        <v>3274</v>
      </c>
      <c r="I6953" s="63" t="s">
        <v>23227</v>
      </c>
      <c r="J6953" s="63" t="s">
        <v>273</v>
      </c>
      <c r="K6953" s="13" t="s">
        <v>32</v>
      </c>
      <c r="L6953" s="16">
        <v>603850.0</v>
      </c>
      <c r="M6953" s="28">
        <v>45217.0</v>
      </c>
      <c r="N6953" s="181">
        <v>45927.0</v>
      </c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</row>
    <row r="6954" ht="15.75" customHeight="1">
      <c r="A6954" s="9">
        <v>7017.0</v>
      </c>
      <c r="B6954" s="63" t="s">
        <v>23228</v>
      </c>
      <c r="C6954" s="19" t="s">
        <v>7519</v>
      </c>
      <c r="D6954" s="10" t="s">
        <v>23229</v>
      </c>
      <c r="E6954" s="200">
        <v>2302330.0</v>
      </c>
      <c r="F6954" s="13">
        <f t="shared" si="1"/>
        <v>7</v>
      </c>
      <c r="G6954" s="27" t="s">
        <v>37</v>
      </c>
      <c r="H6954" s="60" t="s">
        <v>1848</v>
      </c>
      <c r="I6954" s="63" t="s">
        <v>7522</v>
      </c>
      <c r="J6954" s="63" t="s">
        <v>257</v>
      </c>
      <c r="K6954" s="13" t="s">
        <v>41</v>
      </c>
      <c r="L6954" s="16">
        <v>2781635.01</v>
      </c>
      <c r="M6954" s="28">
        <v>45217.0</v>
      </c>
      <c r="N6954" s="181">
        <v>45927.0</v>
      </c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</row>
    <row r="6955" ht="15.75" customHeight="1">
      <c r="A6955" s="9">
        <v>7018.0</v>
      </c>
      <c r="B6955" s="63" t="s">
        <v>23230</v>
      </c>
      <c r="C6955" s="19" t="s">
        <v>8346</v>
      </c>
      <c r="D6955" s="10" t="s">
        <v>23231</v>
      </c>
      <c r="E6955" s="200">
        <v>2302455.0</v>
      </c>
      <c r="F6955" s="13">
        <f t="shared" si="1"/>
        <v>7</v>
      </c>
      <c r="G6955" s="27" t="s">
        <v>37</v>
      </c>
      <c r="H6955" s="60" t="s">
        <v>235</v>
      </c>
      <c r="I6955" s="63" t="s">
        <v>12186</v>
      </c>
      <c r="J6955" s="63" t="s">
        <v>8211</v>
      </c>
      <c r="K6955" s="13" t="s">
        <v>74</v>
      </c>
      <c r="L6955" s="16">
        <v>783154.14</v>
      </c>
      <c r="M6955" s="28">
        <v>45217.0</v>
      </c>
      <c r="N6955" s="181">
        <v>45927.0</v>
      </c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</row>
    <row r="6956" ht="15.75" customHeight="1">
      <c r="A6956" s="9">
        <v>7019.0</v>
      </c>
      <c r="B6956" s="63" t="s">
        <v>23232</v>
      </c>
      <c r="C6956" s="19" t="s">
        <v>23233</v>
      </c>
      <c r="D6956" s="10" t="s">
        <v>23234</v>
      </c>
      <c r="E6956" s="200">
        <v>2301940.0</v>
      </c>
      <c r="F6956" s="13">
        <f t="shared" si="1"/>
        <v>7</v>
      </c>
      <c r="G6956" s="14" t="s">
        <v>19</v>
      </c>
      <c r="H6956" s="60" t="s">
        <v>3113</v>
      </c>
      <c r="I6956" s="63" t="s">
        <v>23235</v>
      </c>
      <c r="J6956" s="63" t="s">
        <v>6645</v>
      </c>
      <c r="K6956" s="13" t="s">
        <v>32</v>
      </c>
      <c r="L6956" s="16">
        <v>222827.6</v>
      </c>
      <c r="M6956" s="28">
        <v>45217.0</v>
      </c>
      <c r="N6956" s="181">
        <v>45913.0</v>
      </c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</row>
    <row r="6957" ht="15.75" customHeight="1">
      <c r="A6957" s="9">
        <v>7020.0</v>
      </c>
      <c r="B6957" s="63" t="s">
        <v>23236</v>
      </c>
      <c r="C6957" s="19" t="s">
        <v>10182</v>
      </c>
      <c r="D6957" s="10" t="s">
        <v>23237</v>
      </c>
      <c r="E6957" s="200">
        <v>2302377.0</v>
      </c>
      <c r="F6957" s="13">
        <f t="shared" si="1"/>
        <v>7</v>
      </c>
      <c r="G6957" s="14" t="s">
        <v>19</v>
      </c>
      <c r="H6957" s="60" t="s">
        <v>87</v>
      </c>
      <c r="I6957" s="63" t="s">
        <v>10184</v>
      </c>
      <c r="J6957" s="63" t="s">
        <v>767</v>
      </c>
      <c r="K6957" s="13" t="s">
        <v>1582</v>
      </c>
      <c r="L6957" s="16">
        <v>429485.1</v>
      </c>
      <c r="M6957" s="28">
        <v>45217.0</v>
      </c>
      <c r="N6957" s="181">
        <v>45927.0</v>
      </c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</row>
    <row r="6958" ht="15.75" customHeight="1">
      <c r="A6958" s="9">
        <v>7021.0</v>
      </c>
      <c r="B6958" s="63" t="s">
        <v>23238</v>
      </c>
      <c r="C6958" s="19" t="s">
        <v>9292</v>
      </c>
      <c r="D6958" s="10" t="s">
        <v>7658</v>
      </c>
      <c r="E6958" s="200">
        <v>2302536.0</v>
      </c>
      <c r="F6958" s="13">
        <f t="shared" si="1"/>
        <v>7</v>
      </c>
      <c r="G6958" s="166" t="s">
        <v>17587</v>
      </c>
      <c r="H6958" s="60" t="s">
        <v>3369</v>
      </c>
      <c r="I6958" s="63" t="s">
        <v>9294</v>
      </c>
      <c r="J6958" s="63" t="s">
        <v>767</v>
      </c>
      <c r="K6958" s="13" t="s">
        <v>1582</v>
      </c>
      <c r="L6958" s="16">
        <v>395067.09</v>
      </c>
      <c r="M6958" s="28">
        <v>45217.0</v>
      </c>
      <c r="N6958" s="181">
        <v>45927.0</v>
      </c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</row>
    <row r="6959" ht="15.75" customHeight="1">
      <c r="A6959" s="9">
        <v>7022.0</v>
      </c>
      <c r="B6959" s="63" t="s">
        <v>23239</v>
      </c>
      <c r="C6959" s="19" t="s">
        <v>23240</v>
      </c>
      <c r="D6959" s="10" t="s">
        <v>23241</v>
      </c>
      <c r="E6959" s="200">
        <v>2302476.0</v>
      </c>
      <c r="F6959" s="13">
        <f t="shared" si="1"/>
        <v>7</v>
      </c>
      <c r="G6959" s="14" t="s">
        <v>19</v>
      </c>
      <c r="H6959" s="60" t="s">
        <v>8822</v>
      </c>
      <c r="I6959" s="63" t="s">
        <v>23242</v>
      </c>
      <c r="J6959" s="63" t="s">
        <v>13506</v>
      </c>
      <c r="K6959" s="13" t="s">
        <v>74</v>
      </c>
      <c r="L6959" s="16">
        <v>93744.39</v>
      </c>
      <c r="M6959" s="28">
        <v>45217.0</v>
      </c>
      <c r="N6959" s="181">
        <v>45927.0</v>
      </c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</row>
    <row r="6960" ht="15.75" customHeight="1">
      <c r="A6960" s="9">
        <v>7023.0</v>
      </c>
      <c r="B6960" s="63" t="s">
        <v>23243</v>
      </c>
      <c r="C6960" s="19" t="s">
        <v>213</v>
      </c>
      <c r="D6960" s="10" t="s">
        <v>23244</v>
      </c>
      <c r="E6960" s="200">
        <v>2302392.0</v>
      </c>
      <c r="F6960" s="13">
        <f t="shared" si="1"/>
        <v>7</v>
      </c>
      <c r="G6960" s="166" t="s">
        <v>17587</v>
      </c>
      <c r="H6960" s="60" t="s">
        <v>8822</v>
      </c>
      <c r="I6960" s="63" t="s">
        <v>217</v>
      </c>
      <c r="J6960" s="63" t="s">
        <v>218</v>
      </c>
      <c r="K6960" s="13" t="s">
        <v>62</v>
      </c>
      <c r="L6960" s="16">
        <v>327575.6</v>
      </c>
      <c r="M6960" s="28">
        <v>45217.0</v>
      </c>
      <c r="N6960" s="181">
        <v>45927.0</v>
      </c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</row>
    <row r="6961" ht="15.75" customHeight="1">
      <c r="A6961" s="9">
        <v>7024.0</v>
      </c>
      <c r="B6961" s="63" t="s">
        <v>23245</v>
      </c>
      <c r="C6961" s="19" t="s">
        <v>23246</v>
      </c>
      <c r="D6961" s="10" t="s">
        <v>23247</v>
      </c>
      <c r="E6961" s="200">
        <v>2302567.0</v>
      </c>
      <c r="F6961" s="13">
        <f t="shared" si="1"/>
        <v>7</v>
      </c>
      <c r="G6961" s="166" t="s">
        <v>17587</v>
      </c>
      <c r="H6961" s="60" t="s">
        <v>285</v>
      </c>
      <c r="I6961" s="63" t="s">
        <v>23248</v>
      </c>
      <c r="J6961" s="63" t="s">
        <v>1151</v>
      </c>
      <c r="K6961" s="13" t="s">
        <v>1152</v>
      </c>
      <c r="L6961" s="16">
        <v>805108.48</v>
      </c>
      <c r="M6961" s="28">
        <v>45217.0</v>
      </c>
      <c r="N6961" s="181">
        <v>45927.0</v>
      </c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</row>
    <row r="6962" ht="15.75" customHeight="1">
      <c r="A6962" s="9">
        <v>7025.0</v>
      </c>
      <c r="B6962" s="63" t="s">
        <v>23249</v>
      </c>
      <c r="C6962" s="19" t="s">
        <v>7777</v>
      </c>
      <c r="D6962" s="10" t="s">
        <v>23250</v>
      </c>
      <c r="E6962" s="200">
        <v>2301694.0</v>
      </c>
      <c r="F6962" s="13">
        <f t="shared" si="1"/>
        <v>7</v>
      </c>
      <c r="G6962" s="166" t="s">
        <v>17587</v>
      </c>
      <c r="H6962" s="60" t="s">
        <v>23251</v>
      </c>
      <c r="I6962" s="63" t="s">
        <v>7780</v>
      </c>
      <c r="J6962" s="63" t="s">
        <v>5920</v>
      </c>
      <c r="K6962" s="13" t="s">
        <v>763</v>
      </c>
      <c r="L6962" s="16">
        <v>910701.74</v>
      </c>
      <c r="M6962" s="28">
        <v>45217.0</v>
      </c>
      <c r="N6962" s="181">
        <v>45913.0</v>
      </c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</row>
    <row r="6963" ht="15.75" customHeight="1">
      <c r="A6963" s="9">
        <v>7026.0</v>
      </c>
      <c r="B6963" s="63" t="s">
        <v>23252</v>
      </c>
      <c r="C6963" s="19" t="s">
        <v>20766</v>
      </c>
      <c r="D6963" s="10" t="s">
        <v>23253</v>
      </c>
      <c r="E6963" s="200">
        <v>2301893.0</v>
      </c>
      <c r="F6963" s="13">
        <f t="shared" si="1"/>
        <v>7</v>
      </c>
      <c r="G6963" s="166" t="s">
        <v>17587</v>
      </c>
      <c r="H6963" s="60" t="s">
        <v>3113</v>
      </c>
      <c r="I6963" s="63" t="s">
        <v>20768</v>
      </c>
      <c r="J6963" s="63" t="s">
        <v>1535</v>
      </c>
      <c r="K6963" s="13" t="s">
        <v>32</v>
      </c>
      <c r="L6963" s="16">
        <v>442396.69</v>
      </c>
      <c r="M6963" s="28">
        <v>45217.0</v>
      </c>
      <c r="N6963" s="181">
        <v>45913.0</v>
      </c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</row>
    <row r="6964" ht="15.75" customHeight="1">
      <c r="A6964" s="9">
        <v>7027.0</v>
      </c>
      <c r="B6964" s="63" t="s">
        <v>23254</v>
      </c>
      <c r="C6964" s="19" t="s">
        <v>5540</v>
      </c>
      <c r="D6964" s="10" t="s">
        <v>17907</v>
      </c>
      <c r="E6964" s="200">
        <v>2302048.0</v>
      </c>
      <c r="F6964" s="13">
        <f t="shared" si="1"/>
        <v>7</v>
      </c>
      <c r="G6964" s="166" t="s">
        <v>17587</v>
      </c>
      <c r="H6964" s="60" t="s">
        <v>3274</v>
      </c>
      <c r="I6964" s="63" t="s">
        <v>5543</v>
      </c>
      <c r="J6964" s="63" t="s">
        <v>257</v>
      </c>
      <c r="K6964" s="13" t="s">
        <v>41</v>
      </c>
      <c r="L6964" s="16">
        <v>1335535.7</v>
      </c>
      <c r="M6964" s="28">
        <v>45217.0</v>
      </c>
      <c r="N6964" s="181">
        <v>45913.0</v>
      </c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</row>
    <row r="6965" ht="15.75" customHeight="1">
      <c r="A6965" s="9">
        <v>7028.0</v>
      </c>
      <c r="B6965" s="63" t="s">
        <v>23255</v>
      </c>
      <c r="C6965" s="19" t="s">
        <v>23256</v>
      </c>
      <c r="D6965" s="10" t="s">
        <v>23257</v>
      </c>
      <c r="E6965" s="200">
        <v>2301834.0</v>
      </c>
      <c r="F6965" s="13">
        <f t="shared" si="1"/>
        <v>7</v>
      </c>
      <c r="G6965" s="27" t="s">
        <v>37</v>
      </c>
      <c r="H6965" s="60" t="s">
        <v>8822</v>
      </c>
      <c r="I6965" s="63" t="s">
        <v>23258</v>
      </c>
      <c r="J6965" s="63" t="s">
        <v>2459</v>
      </c>
      <c r="K6965" s="13" t="s">
        <v>32</v>
      </c>
      <c r="L6965" s="16">
        <v>1247435.06</v>
      </c>
      <c r="M6965" s="28">
        <v>45217.0</v>
      </c>
      <c r="N6965" s="181">
        <v>45913.0</v>
      </c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</row>
    <row r="6966" ht="15.75" customHeight="1">
      <c r="A6966" s="9">
        <v>7029.0</v>
      </c>
      <c r="B6966" s="63" t="s">
        <v>23259</v>
      </c>
      <c r="C6966" s="19" t="s">
        <v>5522</v>
      </c>
      <c r="D6966" s="10" t="s">
        <v>23260</v>
      </c>
      <c r="E6966" s="200">
        <v>2302549.0</v>
      </c>
      <c r="F6966" s="13">
        <f t="shared" si="1"/>
        <v>7</v>
      </c>
      <c r="G6966" s="27" t="s">
        <v>37</v>
      </c>
      <c r="H6966" s="60" t="s">
        <v>4684</v>
      </c>
      <c r="I6966" s="63" t="s">
        <v>5524</v>
      </c>
      <c r="J6966" s="63" t="s">
        <v>257</v>
      </c>
      <c r="K6966" s="13" t="s">
        <v>41</v>
      </c>
      <c r="L6966" s="16">
        <v>297763.67</v>
      </c>
      <c r="M6966" s="28">
        <v>45217.0</v>
      </c>
      <c r="N6966" s="181">
        <v>45927.0</v>
      </c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</row>
    <row r="6967" ht="15.75" customHeight="1">
      <c r="A6967" s="9">
        <v>7030.0</v>
      </c>
      <c r="B6967" s="63" t="s">
        <v>23261</v>
      </c>
      <c r="C6967" s="19" t="s">
        <v>23262</v>
      </c>
      <c r="D6967" s="10" t="s">
        <v>23263</v>
      </c>
      <c r="E6967" s="200">
        <v>2302331.0</v>
      </c>
      <c r="F6967" s="13">
        <f t="shared" si="1"/>
        <v>7</v>
      </c>
      <c r="G6967" s="166" t="s">
        <v>17587</v>
      </c>
      <c r="H6967" s="60" t="s">
        <v>8822</v>
      </c>
      <c r="I6967" s="63" t="s">
        <v>23264</v>
      </c>
      <c r="J6967" s="63" t="s">
        <v>494</v>
      </c>
      <c r="K6967" s="13" t="s">
        <v>106</v>
      </c>
      <c r="L6967" s="16">
        <v>620805.68</v>
      </c>
      <c r="M6967" s="28">
        <v>45217.0</v>
      </c>
      <c r="N6967" s="181">
        <v>45927.0</v>
      </c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</row>
    <row r="6968" ht="15.75" customHeight="1">
      <c r="A6968" s="9">
        <v>7031.0</v>
      </c>
      <c r="B6968" s="63" t="s">
        <v>23265</v>
      </c>
      <c r="C6968" s="19" t="s">
        <v>769</v>
      </c>
      <c r="D6968" s="10" t="s">
        <v>23266</v>
      </c>
      <c r="E6968" s="200">
        <v>2302344.0</v>
      </c>
      <c r="F6968" s="13">
        <f t="shared" si="1"/>
        <v>7</v>
      </c>
      <c r="G6968" s="14" t="s">
        <v>19</v>
      </c>
      <c r="H6968" s="60" t="s">
        <v>23267</v>
      </c>
      <c r="I6968" s="63" t="s">
        <v>773</v>
      </c>
      <c r="J6968" s="63" t="s">
        <v>257</v>
      </c>
      <c r="K6968" s="13" t="s">
        <v>41</v>
      </c>
      <c r="L6968" s="16">
        <v>2484017.8</v>
      </c>
      <c r="M6968" s="28">
        <v>45217.0</v>
      </c>
      <c r="N6968" s="181">
        <v>45927.0</v>
      </c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</row>
    <row r="6969" ht="15.75" customHeight="1">
      <c r="A6969" s="9">
        <v>7032.0</v>
      </c>
      <c r="B6969" s="63" t="s">
        <v>23268</v>
      </c>
      <c r="C6969" s="19" t="s">
        <v>10246</v>
      </c>
      <c r="D6969" s="10" t="s">
        <v>23269</v>
      </c>
      <c r="E6969" s="200">
        <v>2302472.0</v>
      </c>
      <c r="F6969" s="13">
        <f t="shared" si="1"/>
        <v>7</v>
      </c>
      <c r="G6969" s="27" t="s">
        <v>37</v>
      </c>
      <c r="H6969" s="60" t="s">
        <v>3113</v>
      </c>
      <c r="I6969" s="63" t="s">
        <v>6788</v>
      </c>
      <c r="J6969" s="63" t="s">
        <v>6789</v>
      </c>
      <c r="K6969" s="13" t="s">
        <v>74</v>
      </c>
      <c r="L6969" s="16">
        <v>796239.0</v>
      </c>
      <c r="M6969" s="28">
        <v>45217.0</v>
      </c>
      <c r="N6969" s="181">
        <v>45927.0</v>
      </c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</row>
    <row r="6970" ht="15.75" customHeight="1">
      <c r="A6970" s="9">
        <v>7033.0</v>
      </c>
      <c r="B6970" s="63" t="s">
        <v>23270</v>
      </c>
      <c r="C6970" s="19" t="s">
        <v>23271</v>
      </c>
      <c r="D6970" s="10" t="s">
        <v>23272</v>
      </c>
      <c r="E6970" s="200">
        <v>2302337.0</v>
      </c>
      <c r="F6970" s="13">
        <f t="shared" si="1"/>
        <v>7</v>
      </c>
      <c r="G6970" s="27" t="s">
        <v>37</v>
      </c>
      <c r="H6970" s="60" t="s">
        <v>3294</v>
      </c>
      <c r="I6970" s="63" t="s">
        <v>4927</v>
      </c>
      <c r="J6970" s="63" t="s">
        <v>31</v>
      </c>
      <c r="K6970" s="13" t="s">
        <v>32</v>
      </c>
      <c r="L6970" s="16">
        <v>532376.25</v>
      </c>
      <c r="M6970" s="28">
        <v>45217.0</v>
      </c>
      <c r="N6970" s="181">
        <v>45927.0</v>
      </c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</row>
    <row r="6971" ht="15.75" customHeight="1">
      <c r="A6971" s="9">
        <v>7034.0</v>
      </c>
      <c r="B6971" s="63" t="s">
        <v>23273</v>
      </c>
      <c r="C6971" s="19" t="s">
        <v>18046</v>
      </c>
      <c r="D6971" s="10" t="s">
        <v>3663</v>
      </c>
      <c r="E6971" s="200">
        <v>2302526.0</v>
      </c>
      <c r="F6971" s="13">
        <f t="shared" si="1"/>
        <v>7</v>
      </c>
      <c r="G6971" s="14" t="s">
        <v>19</v>
      </c>
      <c r="H6971" s="60" t="s">
        <v>3312</v>
      </c>
      <c r="I6971" s="63" t="s">
        <v>5259</v>
      </c>
      <c r="J6971" s="63" t="s">
        <v>257</v>
      </c>
      <c r="K6971" s="13" t="s">
        <v>41</v>
      </c>
      <c r="L6971" s="16">
        <v>1855701.6</v>
      </c>
      <c r="M6971" s="28">
        <v>45217.0</v>
      </c>
      <c r="N6971" s="181">
        <v>45927.0</v>
      </c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</row>
    <row r="6972" ht="15.75" customHeight="1">
      <c r="A6972" s="9">
        <v>7035.0</v>
      </c>
      <c r="B6972" s="63" t="s">
        <v>23274</v>
      </c>
      <c r="C6972" s="19" t="s">
        <v>18046</v>
      </c>
      <c r="D6972" s="10" t="s">
        <v>23275</v>
      </c>
      <c r="E6972" s="200">
        <v>2302489.0</v>
      </c>
      <c r="F6972" s="13">
        <f t="shared" si="1"/>
        <v>7</v>
      </c>
      <c r="G6972" s="166" t="s">
        <v>17587</v>
      </c>
      <c r="H6972" s="60" t="s">
        <v>23276</v>
      </c>
      <c r="I6972" s="63" t="s">
        <v>5259</v>
      </c>
      <c r="J6972" s="63" t="s">
        <v>257</v>
      </c>
      <c r="K6972" s="13" t="s">
        <v>41</v>
      </c>
      <c r="L6972" s="16">
        <v>1657078.46</v>
      </c>
      <c r="M6972" s="28">
        <v>45217.0</v>
      </c>
      <c r="N6972" s="181">
        <v>45927.0</v>
      </c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</row>
    <row r="6973" ht="15.75" customHeight="1">
      <c r="A6973" s="9">
        <v>7036.0</v>
      </c>
      <c r="B6973" s="63" t="s">
        <v>23277</v>
      </c>
      <c r="C6973" s="19" t="s">
        <v>18046</v>
      </c>
      <c r="D6973" s="10" t="s">
        <v>23278</v>
      </c>
      <c r="E6973" s="200">
        <v>2302508.0</v>
      </c>
      <c r="F6973" s="13">
        <f t="shared" si="1"/>
        <v>7</v>
      </c>
      <c r="G6973" s="27" t="s">
        <v>37</v>
      </c>
      <c r="H6973" s="60" t="s">
        <v>23279</v>
      </c>
      <c r="I6973" s="63" t="s">
        <v>5259</v>
      </c>
      <c r="J6973" s="63" t="s">
        <v>257</v>
      </c>
      <c r="K6973" s="13" t="s">
        <v>41</v>
      </c>
      <c r="L6973" s="16">
        <v>2616457.27</v>
      </c>
      <c r="M6973" s="28">
        <v>45217.0</v>
      </c>
      <c r="N6973" s="181">
        <v>45927.0</v>
      </c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</row>
    <row r="6974" ht="15.75" customHeight="1">
      <c r="A6974" s="9">
        <v>7037.0</v>
      </c>
      <c r="B6974" s="63" t="s">
        <v>23280</v>
      </c>
      <c r="C6974" s="19" t="s">
        <v>7914</v>
      </c>
      <c r="D6974" s="10" t="s">
        <v>23281</v>
      </c>
      <c r="E6974" s="200">
        <v>2302577.0</v>
      </c>
      <c r="F6974" s="13">
        <f t="shared" si="1"/>
        <v>7</v>
      </c>
      <c r="G6974" s="14" t="s">
        <v>19</v>
      </c>
      <c r="H6974" s="60" t="s">
        <v>13101</v>
      </c>
      <c r="I6974" s="63" t="s">
        <v>7916</v>
      </c>
      <c r="J6974" s="63" t="s">
        <v>2459</v>
      </c>
      <c r="K6974" s="13" t="s">
        <v>32</v>
      </c>
      <c r="L6974" s="16">
        <v>1771426.42</v>
      </c>
      <c r="M6974" s="28">
        <v>45217.0</v>
      </c>
      <c r="N6974" s="181">
        <v>45927.0</v>
      </c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</row>
    <row r="6975" ht="15.75" customHeight="1">
      <c r="A6975" s="9">
        <v>7038.0</v>
      </c>
      <c r="B6975" s="63" t="s">
        <v>23282</v>
      </c>
      <c r="C6975" s="19" t="s">
        <v>449</v>
      </c>
      <c r="D6975" s="10" t="s">
        <v>23283</v>
      </c>
      <c r="E6975" s="200">
        <v>2302530.0</v>
      </c>
      <c r="F6975" s="13">
        <f t="shared" si="1"/>
        <v>7</v>
      </c>
      <c r="G6975" s="166" t="s">
        <v>17587</v>
      </c>
      <c r="H6975" s="60" t="s">
        <v>14892</v>
      </c>
      <c r="I6975" s="63" t="s">
        <v>453</v>
      </c>
      <c r="J6975" s="63" t="s">
        <v>243</v>
      </c>
      <c r="K6975" s="13" t="s">
        <v>244</v>
      </c>
      <c r="L6975" s="16">
        <v>673579.5</v>
      </c>
      <c r="M6975" s="28">
        <v>45217.0</v>
      </c>
      <c r="N6975" s="181">
        <v>45927.0</v>
      </c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</row>
    <row r="6976" ht="15.75" customHeight="1">
      <c r="A6976" s="9">
        <v>7039.0</v>
      </c>
      <c r="B6976" s="63" t="s">
        <v>23284</v>
      </c>
      <c r="C6976" s="19" t="s">
        <v>449</v>
      </c>
      <c r="D6976" s="10" t="s">
        <v>23285</v>
      </c>
      <c r="E6976" s="200">
        <v>2302529.0</v>
      </c>
      <c r="F6976" s="13">
        <f t="shared" si="1"/>
        <v>7</v>
      </c>
      <c r="G6976" s="166" t="s">
        <v>17587</v>
      </c>
      <c r="H6976" s="60" t="s">
        <v>23286</v>
      </c>
      <c r="I6976" s="63" t="s">
        <v>453</v>
      </c>
      <c r="J6976" s="63" t="s">
        <v>243</v>
      </c>
      <c r="K6976" s="13" t="s">
        <v>244</v>
      </c>
      <c r="L6976" s="16">
        <v>1072346.61</v>
      </c>
      <c r="M6976" s="28">
        <v>45217.0</v>
      </c>
      <c r="N6976" s="181">
        <v>45927.0</v>
      </c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</row>
    <row r="6977" ht="15.75" customHeight="1">
      <c r="A6977" s="9">
        <v>7040.0</v>
      </c>
      <c r="B6977" s="63" t="s">
        <v>23287</v>
      </c>
      <c r="C6977" s="19" t="s">
        <v>3546</v>
      </c>
      <c r="D6977" s="10" t="s">
        <v>23288</v>
      </c>
      <c r="E6977" s="200">
        <v>2301732.0</v>
      </c>
      <c r="F6977" s="13">
        <f t="shared" si="1"/>
        <v>7</v>
      </c>
      <c r="G6977" s="166" t="s">
        <v>17587</v>
      </c>
      <c r="H6977" s="60" t="s">
        <v>382</v>
      </c>
      <c r="I6977" s="63" t="s">
        <v>3548</v>
      </c>
      <c r="J6977" s="63" t="s">
        <v>126</v>
      </c>
      <c r="K6977" s="13" t="s">
        <v>106</v>
      </c>
      <c r="L6977" s="16">
        <v>385941.1</v>
      </c>
      <c r="M6977" s="28">
        <v>45217.0</v>
      </c>
      <c r="N6977" s="181">
        <v>45927.0</v>
      </c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</row>
    <row r="6978" ht="15.75" customHeight="1">
      <c r="A6978" s="9">
        <v>7041.0</v>
      </c>
      <c r="B6978" s="63" t="s">
        <v>23289</v>
      </c>
      <c r="C6978" s="19" t="s">
        <v>23290</v>
      </c>
      <c r="D6978" s="10" t="s">
        <v>23291</v>
      </c>
      <c r="E6978" s="200">
        <v>2302462.0</v>
      </c>
      <c r="F6978" s="13">
        <f t="shared" si="1"/>
        <v>7</v>
      </c>
      <c r="G6978" s="166" t="s">
        <v>17587</v>
      </c>
      <c r="H6978" s="60" t="s">
        <v>235</v>
      </c>
      <c r="I6978" s="63" t="s">
        <v>23292</v>
      </c>
      <c r="J6978" s="63" t="s">
        <v>23293</v>
      </c>
      <c r="K6978" s="13" t="s">
        <v>466</v>
      </c>
      <c r="L6978" s="16">
        <v>329336.0</v>
      </c>
      <c r="M6978" s="28">
        <v>45217.0</v>
      </c>
      <c r="N6978" s="181">
        <v>45927.0</v>
      </c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</row>
    <row r="6979" ht="15.75" customHeight="1">
      <c r="A6979" s="9">
        <v>7042.0</v>
      </c>
      <c r="B6979" s="63" t="s">
        <v>23294</v>
      </c>
      <c r="C6979" s="19" t="s">
        <v>23295</v>
      </c>
      <c r="D6979" s="10" t="s">
        <v>16098</v>
      </c>
      <c r="E6979" s="200">
        <v>2302002.0</v>
      </c>
      <c r="F6979" s="13">
        <f t="shared" si="1"/>
        <v>7</v>
      </c>
      <c r="G6979" s="166" t="s">
        <v>17587</v>
      </c>
      <c r="H6979" s="60" t="s">
        <v>3113</v>
      </c>
      <c r="I6979" s="63" t="s">
        <v>23296</v>
      </c>
      <c r="J6979" s="63" t="s">
        <v>23297</v>
      </c>
      <c r="K6979" s="13" t="s">
        <v>32</v>
      </c>
      <c r="L6979" s="16">
        <v>277424.07</v>
      </c>
      <c r="M6979" s="28">
        <v>45217.0</v>
      </c>
      <c r="N6979" s="181">
        <v>45927.0</v>
      </c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</row>
    <row r="6980" ht="15.75" customHeight="1">
      <c r="A6980" s="9">
        <v>7043.0</v>
      </c>
      <c r="B6980" s="63" t="s">
        <v>23298</v>
      </c>
      <c r="C6980" s="19" t="s">
        <v>23299</v>
      </c>
      <c r="D6980" s="10" t="s">
        <v>23300</v>
      </c>
      <c r="E6980" s="200">
        <v>2302387.0</v>
      </c>
      <c r="F6980" s="13">
        <f t="shared" si="1"/>
        <v>7</v>
      </c>
      <c r="G6980" s="27" t="s">
        <v>37</v>
      </c>
      <c r="H6980" s="60" t="s">
        <v>23301</v>
      </c>
      <c r="I6980" s="63" t="s">
        <v>23302</v>
      </c>
      <c r="J6980" s="63" t="s">
        <v>1188</v>
      </c>
      <c r="K6980" s="13" t="s">
        <v>106</v>
      </c>
      <c r="L6980" s="16">
        <v>421090.19</v>
      </c>
      <c r="M6980" s="28">
        <v>45217.0</v>
      </c>
      <c r="N6980" s="181">
        <v>45927.0</v>
      </c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</row>
    <row r="6981" ht="15.75" customHeight="1">
      <c r="A6981" s="9">
        <v>7044.0</v>
      </c>
      <c r="B6981" s="63" t="s">
        <v>23303</v>
      </c>
      <c r="C6981" s="19" t="s">
        <v>8674</v>
      </c>
      <c r="D6981" s="10" t="s">
        <v>23304</v>
      </c>
      <c r="E6981" s="200">
        <v>2302485.0</v>
      </c>
      <c r="F6981" s="13">
        <f t="shared" si="1"/>
        <v>7</v>
      </c>
      <c r="G6981" s="14" t="s">
        <v>19</v>
      </c>
      <c r="H6981" s="60" t="s">
        <v>8822</v>
      </c>
      <c r="I6981" s="63" t="s">
        <v>19437</v>
      </c>
      <c r="J6981" s="63" t="s">
        <v>8677</v>
      </c>
      <c r="K6981" s="13" t="s">
        <v>32</v>
      </c>
      <c r="L6981" s="16">
        <v>394149.0</v>
      </c>
      <c r="M6981" s="28">
        <v>45217.0</v>
      </c>
      <c r="N6981" s="181">
        <v>45927.0</v>
      </c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</row>
    <row r="6982" ht="15.75" customHeight="1">
      <c r="A6982" s="9">
        <v>7045.0</v>
      </c>
      <c r="B6982" s="63" t="s">
        <v>23305</v>
      </c>
      <c r="C6982" s="19" t="s">
        <v>9055</v>
      </c>
      <c r="D6982" s="10" t="s">
        <v>23306</v>
      </c>
      <c r="E6982" s="200">
        <v>2302409.0</v>
      </c>
      <c r="F6982" s="13">
        <f t="shared" si="1"/>
        <v>7</v>
      </c>
      <c r="G6982" s="27" t="s">
        <v>37</v>
      </c>
      <c r="H6982" s="60" t="s">
        <v>96</v>
      </c>
      <c r="I6982" s="63" t="s">
        <v>9056</v>
      </c>
      <c r="J6982" s="63" t="s">
        <v>2421</v>
      </c>
      <c r="K6982" s="13" t="s">
        <v>32</v>
      </c>
      <c r="L6982" s="16">
        <v>1184541.46</v>
      </c>
      <c r="M6982" s="28">
        <v>45217.0</v>
      </c>
      <c r="N6982" s="181">
        <v>45927.0</v>
      </c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</row>
    <row r="6983" ht="15.75" customHeight="1">
      <c r="A6983" s="9">
        <v>7046.0</v>
      </c>
      <c r="B6983" s="63" t="s">
        <v>23307</v>
      </c>
      <c r="C6983" s="19" t="s">
        <v>9958</v>
      </c>
      <c r="D6983" s="10" t="s">
        <v>23308</v>
      </c>
      <c r="E6983" s="200">
        <v>2302451.0</v>
      </c>
      <c r="F6983" s="13">
        <f t="shared" si="1"/>
        <v>7</v>
      </c>
      <c r="G6983" s="166" t="s">
        <v>17587</v>
      </c>
      <c r="H6983" s="60" t="s">
        <v>7011</v>
      </c>
      <c r="I6983" s="63" t="s">
        <v>2703</v>
      </c>
      <c r="J6983" s="63" t="s">
        <v>2368</v>
      </c>
      <c r="K6983" s="13" t="s">
        <v>106</v>
      </c>
      <c r="L6983" s="16">
        <v>888583.84</v>
      </c>
      <c r="M6983" s="28">
        <v>45217.0</v>
      </c>
      <c r="N6983" s="181">
        <v>45927.0</v>
      </c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</row>
    <row r="6984" ht="15.75" customHeight="1">
      <c r="A6984" s="9">
        <v>7047.0</v>
      </c>
      <c r="B6984" s="63" t="s">
        <v>23309</v>
      </c>
      <c r="C6984" s="19" t="s">
        <v>9958</v>
      </c>
      <c r="D6984" s="10" t="s">
        <v>23310</v>
      </c>
      <c r="E6984" s="200">
        <v>2302576.0</v>
      </c>
      <c r="F6984" s="13">
        <f t="shared" si="1"/>
        <v>7</v>
      </c>
      <c r="G6984" s="14" t="s">
        <v>19</v>
      </c>
      <c r="H6984" s="60" t="s">
        <v>23311</v>
      </c>
      <c r="I6984" s="63" t="s">
        <v>2703</v>
      </c>
      <c r="J6984" s="63" t="s">
        <v>2368</v>
      </c>
      <c r="K6984" s="13" t="s">
        <v>106</v>
      </c>
      <c r="L6984" s="16">
        <v>1049868.93</v>
      </c>
      <c r="M6984" s="28">
        <v>45217.0</v>
      </c>
      <c r="N6984" s="181">
        <v>45927.0</v>
      </c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</row>
    <row r="6985" ht="15.75" customHeight="1">
      <c r="A6985" s="9">
        <v>7048.0</v>
      </c>
      <c r="B6985" s="63" t="s">
        <v>23312</v>
      </c>
      <c r="C6985" s="19" t="s">
        <v>9987</v>
      </c>
      <c r="D6985" s="10" t="s">
        <v>23313</v>
      </c>
      <c r="E6985" s="200">
        <v>2301828.0</v>
      </c>
      <c r="F6985" s="13">
        <f t="shared" si="1"/>
        <v>7</v>
      </c>
      <c r="G6985" s="166" t="s">
        <v>17587</v>
      </c>
      <c r="H6985" s="60" t="s">
        <v>16066</v>
      </c>
      <c r="I6985" s="63" t="s">
        <v>9990</v>
      </c>
      <c r="J6985" s="63" t="s">
        <v>2186</v>
      </c>
      <c r="K6985" s="13" t="s">
        <v>90</v>
      </c>
      <c r="L6985" s="16">
        <v>399912.0</v>
      </c>
      <c r="M6985" s="28">
        <v>45217.0</v>
      </c>
      <c r="N6985" s="181">
        <v>45927.0</v>
      </c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</row>
    <row r="6986" ht="15.75" customHeight="1">
      <c r="A6986" s="9">
        <v>7049.0</v>
      </c>
      <c r="B6986" s="63" t="s">
        <v>23314</v>
      </c>
      <c r="C6986" s="19" t="s">
        <v>23315</v>
      </c>
      <c r="D6986" s="10" t="s">
        <v>23316</v>
      </c>
      <c r="E6986" s="200">
        <v>2302107.0</v>
      </c>
      <c r="F6986" s="13">
        <f t="shared" si="1"/>
        <v>7</v>
      </c>
      <c r="G6986" s="166" t="s">
        <v>17587</v>
      </c>
      <c r="H6986" s="60" t="s">
        <v>913</v>
      </c>
      <c r="I6986" s="63" t="s">
        <v>23317</v>
      </c>
      <c r="J6986" s="63" t="s">
        <v>257</v>
      </c>
      <c r="K6986" s="13" t="s">
        <v>41</v>
      </c>
      <c r="L6986" s="16">
        <v>576840.19</v>
      </c>
      <c r="M6986" s="28">
        <v>45217.0</v>
      </c>
      <c r="N6986" s="181">
        <v>45913.0</v>
      </c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</row>
    <row r="6987" ht="15.75" customHeight="1">
      <c r="A6987" s="9">
        <v>7050.0</v>
      </c>
      <c r="B6987" s="63" t="s">
        <v>23318</v>
      </c>
      <c r="C6987" s="19" t="s">
        <v>23315</v>
      </c>
      <c r="D6987" s="10" t="s">
        <v>23319</v>
      </c>
      <c r="E6987" s="200">
        <v>2302121.0</v>
      </c>
      <c r="F6987" s="13">
        <f t="shared" si="1"/>
        <v>7</v>
      </c>
      <c r="G6987" s="166" t="s">
        <v>17587</v>
      </c>
      <c r="H6987" s="60" t="s">
        <v>12990</v>
      </c>
      <c r="I6987" s="63" t="s">
        <v>23317</v>
      </c>
      <c r="J6987" s="63" t="s">
        <v>257</v>
      </c>
      <c r="K6987" s="13" t="s">
        <v>41</v>
      </c>
      <c r="L6987" s="16">
        <v>1001390.67</v>
      </c>
      <c r="M6987" s="28">
        <v>45217.0</v>
      </c>
      <c r="N6987" s="181">
        <v>45913.0</v>
      </c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</row>
    <row r="6988" ht="15.75" customHeight="1">
      <c r="A6988" s="9">
        <v>7051.0</v>
      </c>
      <c r="B6988" s="63" t="s">
        <v>23320</v>
      </c>
      <c r="C6988" s="19" t="s">
        <v>23321</v>
      </c>
      <c r="D6988" s="10" t="s">
        <v>23322</v>
      </c>
      <c r="E6988" s="200">
        <v>2302575.0</v>
      </c>
      <c r="F6988" s="13">
        <f t="shared" si="1"/>
        <v>7</v>
      </c>
      <c r="G6988" s="14" t="s">
        <v>19</v>
      </c>
      <c r="H6988" s="60" t="s">
        <v>3113</v>
      </c>
      <c r="I6988" s="63" t="s">
        <v>23323</v>
      </c>
      <c r="J6988" s="63" t="s">
        <v>23324</v>
      </c>
      <c r="K6988" s="13" t="s">
        <v>106</v>
      </c>
      <c r="L6988" s="16">
        <v>197090.0</v>
      </c>
      <c r="M6988" s="28">
        <v>45217.0</v>
      </c>
      <c r="N6988" s="181">
        <v>45927.0</v>
      </c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</row>
    <row r="6989" ht="15.75" customHeight="1">
      <c r="A6989" s="9">
        <v>7052.0</v>
      </c>
      <c r="B6989" s="63" t="s">
        <v>23325</v>
      </c>
      <c r="C6989" s="19" t="s">
        <v>13777</v>
      </c>
      <c r="D6989" s="10" t="s">
        <v>23326</v>
      </c>
      <c r="E6989" s="200">
        <v>2302437.0</v>
      </c>
      <c r="F6989" s="13">
        <f t="shared" si="1"/>
        <v>7</v>
      </c>
      <c r="G6989" s="166" t="s">
        <v>17587</v>
      </c>
      <c r="H6989" s="60" t="s">
        <v>818</v>
      </c>
      <c r="I6989" s="63" t="s">
        <v>13779</v>
      </c>
      <c r="J6989" s="63" t="s">
        <v>31</v>
      </c>
      <c r="K6989" s="13" t="s">
        <v>32</v>
      </c>
      <c r="L6989" s="16">
        <v>331892.7</v>
      </c>
      <c r="M6989" s="28">
        <v>45217.0</v>
      </c>
      <c r="N6989" s="181">
        <v>45927.0</v>
      </c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</row>
    <row r="6990" ht="15.75" customHeight="1">
      <c r="A6990" s="9">
        <v>7053.0</v>
      </c>
      <c r="B6990" s="63" t="s">
        <v>23327</v>
      </c>
      <c r="C6990" s="19" t="s">
        <v>23328</v>
      </c>
      <c r="D6990" s="10" t="s">
        <v>14609</v>
      </c>
      <c r="E6990" s="200">
        <v>2301674.0</v>
      </c>
      <c r="F6990" s="13">
        <f t="shared" si="1"/>
        <v>7</v>
      </c>
      <c r="G6990" s="166" t="s">
        <v>17587</v>
      </c>
      <c r="H6990" s="60" t="s">
        <v>3113</v>
      </c>
      <c r="I6990" s="63" t="s">
        <v>10332</v>
      </c>
      <c r="J6990" s="63" t="s">
        <v>10333</v>
      </c>
      <c r="K6990" s="13" t="s">
        <v>23</v>
      </c>
      <c r="L6990" s="16">
        <v>342779.08</v>
      </c>
      <c r="M6990" s="28">
        <v>45219.0</v>
      </c>
      <c r="N6990" s="181">
        <v>45927.0</v>
      </c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</row>
    <row r="6991" ht="15.75" customHeight="1">
      <c r="A6991" s="9">
        <v>7054.0</v>
      </c>
      <c r="B6991" s="63" t="s">
        <v>23329</v>
      </c>
      <c r="C6991" s="19" t="s">
        <v>23330</v>
      </c>
      <c r="D6991" s="10" t="s">
        <v>15627</v>
      </c>
      <c r="E6991" s="200">
        <v>2301350.0</v>
      </c>
      <c r="F6991" s="13">
        <f t="shared" si="1"/>
        <v>7</v>
      </c>
      <c r="G6991" s="166" t="s">
        <v>17587</v>
      </c>
      <c r="H6991" s="60" t="s">
        <v>8822</v>
      </c>
      <c r="I6991" s="63" t="s">
        <v>10332</v>
      </c>
      <c r="J6991" s="63" t="s">
        <v>10333</v>
      </c>
      <c r="K6991" s="13" t="s">
        <v>23</v>
      </c>
      <c r="L6991" s="16">
        <v>794309.96</v>
      </c>
      <c r="M6991" s="28">
        <v>45219.0</v>
      </c>
      <c r="N6991" s="181">
        <v>45927.0</v>
      </c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</row>
    <row r="6992" ht="15.75" customHeight="1">
      <c r="A6992" s="9">
        <v>7055.0</v>
      </c>
      <c r="B6992" s="63" t="s">
        <v>23331</v>
      </c>
      <c r="C6992" s="19" t="s">
        <v>13105</v>
      </c>
      <c r="D6992" s="10" t="s">
        <v>23332</v>
      </c>
      <c r="E6992" s="200">
        <v>2302047.0</v>
      </c>
      <c r="F6992" s="13">
        <f t="shared" si="1"/>
        <v>7</v>
      </c>
      <c r="G6992" s="14" t="s">
        <v>19</v>
      </c>
      <c r="H6992" s="60" t="s">
        <v>23333</v>
      </c>
      <c r="I6992" s="63" t="s">
        <v>13107</v>
      </c>
      <c r="J6992" s="63" t="s">
        <v>13108</v>
      </c>
      <c r="K6992" s="13" t="s">
        <v>90</v>
      </c>
      <c r="L6992" s="16">
        <v>178259.04</v>
      </c>
      <c r="M6992" s="28">
        <v>45219.0</v>
      </c>
      <c r="N6992" s="181">
        <v>45927.0</v>
      </c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</row>
    <row r="6993" ht="15.75" customHeight="1">
      <c r="A6993" s="9">
        <v>7056.0</v>
      </c>
      <c r="B6993" s="63" t="s">
        <v>23334</v>
      </c>
      <c r="C6993" s="19" t="s">
        <v>23335</v>
      </c>
      <c r="D6993" s="10" t="s">
        <v>23336</v>
      </c>
      <c r="E6993" s="200">
        <v>2301958.0</v>
      </c>
      <c r="F6993" s="13">
        <f t="shared" si="1"/>
        <v>7</v>
      </c>
      <c r="G6993" s="27" t="s">
        <v>37</v>
      </c>
      <c r="H6993" s="60" t="s">
        <v>7430</v>
      </c>
      <c r="I6993" s="63" t="s">
        <v>23337</v>
      </c>
      <c r="J6993" s="63" t="s">
        <v>1342</v>
      </c>
      <c r="K6993" s="13" t="s">
        <v>32</v>
      </c>
      <c r="L6993" s="16">
        <v>780823.68</v>
      </c>
      <c r="M6993" s="28">
        <v>45219.0</v>
      </c>
      <c r="N6993" s="181">
        <v>45927.0</v>
      </c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</row>
    <row r="6994" ht="15.75" customHeight="1">
      <c r="A6994" s="9">
        <v>7057.0</v>
      </c>
      <c r="B6994" s="63" t="s">
        <v>23338</v>
      </c>
      <c r="C6994" s="19" t="s">
        <v>23339</v>
      </c>
      <c r="D6994" s="10" t="s">
        <v>23340</v>
      </c>
      <c r="E6994" s="200">
        <v>2302521.0</v>
      </c>
      <c r="F6994" s="13">
        <f t="shared" si="1"/>
        <v>7</v>
      </c>
      <c r="G6994" s="166" t="s">
        <v>17587</v>
      </c>
      <c r="H6994" s="60" t="s">
        <v>235</v>
      </c>
      <c r="I6994" s="63" t="s">
        <v>23341</v>
      </c>
      <c r="J6994" s="63" t="s">
        <v>2926</v>
      </c>
      <c r="K6994" s="13" t="s">
        <v>106</v>
      </c>
      <c r="L6994" s="16">
        <v>889221.4</v>
      </c>
      <c r="M6994" s="28">
        <v>45219.0</v>
      </c>
      <c r="N6994" s="181">
        <v>45927.0</v>
      </c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</row>
    <row r="6995" ht="15.75" customHeight="1">
      <c r="A6995" s="9">
        <v>7058.0</v>
      </c>
      <c r="B6995" s="63" t="s">
        <v>23342</v>
      </c>
      <c r="C6995" s="19" t="s">
        <v>18826</v>
      </c>
      <c r="D6995" s="10" t="s">
        <v>23343</v>
      </c>
      <c r="E6995" s="200">
        <v>2302562.0</v>
      </c>
      <c r="F6995" s="13">
        <f t="shared" si="1"/>
        <v>7</v>
      </c>
      <c r="G6995" s="27" t="s">
        <v>37</v>
      </c>
      <c r="H6995" s="60" t="s">
        <v>389</v>
      </c>
      <c r="I6995" s="63" t="s">
        <v>4305</v>
      </c>
      <c r="J6995" s="63" t="s">
        <v>257</v>
      </c>
      <c r="K6995" s="13" t="s">
        <v>41</v>
      </c>
      <c r="L6995" s="16">
        <v>3956632.0</v>
      </c>
      <c r="M6995" s="28">
        <v>45219.0</v>
      </c>
      <c r="N6995" s="181">
        <v>45927.0</v>
      </c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</row>
    <row r="6996" ht="15.75" customHeight="1">
      <c r="A6996" s="9">
        <v>7059.0</v>
      </c>
      <c r="B6996" s="63" t="s">
        <v>23344</v>
      </c>
      <c r="C6996" s="19" t="s">
        <v>18826</v>
      </c>
      <c r="D6996" s="10" t="s">
        <v>23345</v>
      </c>
      <c r="E6996" s="200">
        <v>2302718.0</v>
      </c>
      <c r="F6996" s="13">
        <f t="shared" si="1"/>
        <v>7</v>
      </c>
      <c r="G6996" s="27" t="s">
        <v>37</v>
      </c>
      <c r="H6996" s="60" t="s">
        <v>389</v>
      </c>
      <c r="I6996" s="63" t="s">
        <v>4305</v>
      </c>
      <c r="J6996" s="63" t="s">
        <v>257</v>
      </c>
      <c r="K6996" s="13" t="s">
        <v>41</v>
      </c>
      <c r="L6996" s="16">
        <v>4945466.0</v>
      </c>
      <c r="M6996" s="28">
        <v>45219.0</v>
      </c>
      <c r="N6996" s="181">
        <v>45210.0</v>
      </c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</row>
    <row r="6997" ht="15.75" customHeight="1">
      <c r="A6997" s="9">
        <v>7060.0</v>
      </c>
      <c r="B6997" s="63" t="s">
        <v>23346</v>
      </c>
      <c r="C6997" s="19" t="s">
        <v>18826</v>
      </c>
      <c r="D6997" s="10" t="s">
        <v>23347</v>
      </c>
      <c r="E6997" s="200">
        <v>2303003.0</v>
      </c>
      <c r="F6997" s="13">
        <f t="shared" si="1"/>
        <v>7</v>
      </c>
      <c r="G6997" s="14" t="s">
        <v>19</v>
      </c>
      <c r="H6997" s="60" t="s">
        <v>23348</v>
      </c>
      <c r="I6997" s="63" t="s">
        <v>4305</v>
      </c>
      <c r="J6997" s="63" t="s">
        <v>257</v>
      </c>
      <c r="K6997" s="13" t="s">
        <v>41</v>
      </c>
      <c r="L6997" s="16">
        <v>2077906.77</v>
      </c>
      <c r="M6997" s="28">
        <v>45219.0</v>
      </c>
      <c r="N6997" s="181">
        <v>45210.0</v>
      </c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</row>
    <row r="6998" ht="15.75" customHeight="1">
      <c r="A6998" s="9">
        <v>7061.0</v>
      </c>
      <c r="B6998" s="63" t="s">
        <v>23349</v>
      </c>
      <c r="C6998" s="19" t="s">
        <v>23350</v>
      </c>
      <c r="D6998" s="10" t="s">
        <v>23351</v>
      </c>
      <c r="E6998" s="200">
        <v>2301961.0</v>
      </c>
      <c r="F6998" s="13">
        <f t="shared" si="1"/>
        <v>7</v>
      </c>
      <c r="G6998" s="166" t="s">
        <v>17587</v>
      </c>
      <c r="H6998" s="60" t="s">
        <v>23352</v>
      </c>
      <c r="I6998" s="63" t="s">
        <v>3951</v>
      </c>
      <c r="J6998" s="63" t="s">
        <v>31</v>
      </c>
      <c r="K6998" s="13" t="s">
        <v>32</v>
      </c>
      <c r="L6998" s="16">
        <v>4516231.07</v>
      </c>
      <c r="M6998" s="28">
        <v>45219.0</v>
      </c>
      <c r="N6998" s="181">
        <v>45913.0</v>
      </c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</row>
    <row r="6999" ht="15.75" customHeight="1">
      <c r="A6999" s="9">
        <v>7062.0</v>
      </c>
      <c r="B6999" s="63" t="s">
        <v>23353</v>
      </c>
      <c r="C6999" s="19" t="s">
        <v>23354</v>
      </c>
      <c r="D6999" s="10" t="s">
        <v>23355</v>
      </c>
      <c r="E6999" s="200">
        <v>2301826.0</v>
      </c>
      <c r="F6999" s="13">
        <f t="shared" si="1"/>
        <v>7</v>
      </c>
      <c r="G6999" s="166" t="s">
        <v>17587</v>
      </c>
      <c r="H6999" s="60" t="s">
        <v>3113</v>
      </c>
      <c r="I6999" s="63" t="s">
        <v>23356</v>
      </c>
      <c r="J6999" s="63" t="s">
        <v>133</v>
      </c>
      <c r="K6999" s="13" t="s">
        <v>32</v>
      </c>
      <c r="L6999" s="16">
        <v>364646.48</v>
      </c>
      <c r="M6999" s="28">
        <v>45219.0</v>
      </c>
      <c r="N6999" s="181">
        <v>45941.0</v>
      </c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</row>
    <row r="7000" ht="15.75" customHeight="1">
      <c r="A7000" s="9">
        <v>7063.0</v>
      </c>
      <c r="B7000" s="63" t="s">
        <v>23357</v>
      </c>
      <c r="C7000" s="19" t="s">
        <v>23182</v>
      </c>
      <c r="D7000" s="10" t="s">
        <v>23358</v>
      </c>
      <c r="E7000" s="200">
        <v>2302744.0</v>
      </c>
      <c r="F7000" s="13">
        <f t="shared" si="1"/>
        <v>7</v>
      </c>
      <c r="G7000" s="14" t="s">
        <v>19</v>
      </c>
      <c r="H7000" s="60" t="s">
        <v>23359</v>
      </c>
      <c r="I7000" s="63" t="s">
        <v>1268</v>
      </c>
      <c r="J7000" s="63" t="s">
        <v>1269</v>
      </c>
      <c r="K7000" s="13" t="s">
        <v>32</v>
      </c>
      <c r="L7000" s="16">
        <v>243639.0</v>
      </c>
      <c r="M7000" s="28">
        <v>45219.0</v>
      </c>
      <c r="N7000" s="181">
        <v>45941.0</v>
      </c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</row>
    <row r="7001" ht="15.75" customHeight="1">
      <c r="A7001" s="9">
        <v>7064.0</v>
      </c>
      <c r="B7001" s="63" t="s">
        <v>23360</v>
      </c>
      <c r="C7001" s="19" t="s">
        <v>23361</v>
      </c>
      <c r="D7001" s="10" t="s">
        <v>23362</v>
      </c>
      <c r="E7001" s="200">
        <v>2302790.0</v>
      </c>
      <c r="F7001" s="13">
        <f t="shared" si="1"/>
        <v>7</v>
      </c>
      <c r="G7001" s="166" t="s">
        <v>17587</v>
      </c>
      <c r="H7001" s="60" t="s">
        <v>23363</v>
      </c>
      <c r="I7001" s="63" t="s">
        <v>23364</v>
      </c>
      <c r="J7001" s="63" t="s">
        <v>767</v>
      </c>
      <c r="K7001" s="13" t="s">
        <v>1582</v>
      </c>
      <c r="L7001" s="16">
        <v>91520.24</v>
      </c>
      <c r="M7001" s="28">
        <v>45219.0</v>
      </c>
      <c r="N7001" s="181">
        <v>45941.0</v>
      </c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</row>
    <row r="7002" ht="15.75" customHeight="1">
      <c r="A7002" s="9">
        <v>7065.0</v>
      </c>
      <c r="B7002" s="63" t="s">
        <v>23365</v>
      </c>
      <c r="C7002" s="19" t="s">
        <v>23361</v>
      </c>
      <c r="D7002" s="10" t="s">
        <v>23366</v>
      </c>
      <c r="E7002" s="200">
        <v>2302902.0</v>
      </c>
      <c r="F7002" s="13">
        <f t="shared" si="1"/>
        <v>7</v>
      </c>
      <c r="G7002" s="166" t="s">
        <v>17587</v>
      </c>
      <c r="H7002" s="60" t="s">
        <v>23363</v>
      </c>
      <c r="I7002" s="63" t="s">
        <v>23364</v>
      </c>
      <c r="J7002" s="63" t="s">
        <v>767</v>
      </c>
      <c r="K7002" s="13" t="s">
        <v>1582</v>
      </c>
      <c r="L7002" s="16">
        <v>768197.34</v>
      </c>
      <c r="M7002" s="28">
        <v>45219.0</v>
      </c>
      <c r="N7002" s="181">
        <v>45941.0</v>
      </c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</row>
    <row r="7003" ht="15.75" customHeight="1">
      <c r="A7003" s="9">
        <v>7066.0</v>
      </c>
      <c r="B7003" s="63" t="s">
        <v>23367</v>
      </c>
      <c r="C7003" s="19" t="s">
        <v>23368</v>
      </c>
      <c r="D7003" s="10" t="s">
        <v>23369</v>
      </c>
      <c r="E7003" s="200">
        <v>2300746.0</v>
      </c>
      <c r="F7003" s="13">
        <f t="shared" si="1"/>
        <v>7</v>
      </c>
      <c r="G7003" s="166" t="s">
        <v>17587</v>
      </c>
      <c r="H7003" s="60" t="s">
        <v>3113</v>
      </c>
      <c r="I7003" s="63" t="s">
        <v>23370</v>
      </c>
      <c r="J7003" s="63" t="s">
        <v>23371</v>
      </c>
      <c r="K7003" s="13" t="s">
        <v>280</v>
      </c>
      <c r="L7003" s="16">
        <v>230718.94</v>
      </c>
      <c r="M7003" s="28">
        <v>45219.0</v>
      </c>
      <c r="N7003" s="181">
        <v>45822.0</v>
      </c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</row>
    <row r="7004" ht="15.75" customHeight="1">
      <c r="A7004" s="9">
        <v>7067.0</v>
      </c>
      <c r="B7004" s="63" t="s">
        <v>23372</v>
      </c>
      <c r="C7004" s="19" t="s">
        <v>23373</v>
      </c>
      <c r="D7004" s="10" t="s">
        <v>23374</v>
      </c>
      <c r="E7004" s="200">
        <v>2301401.0</v>
      </c>
      <c r="F7004" s="13">
        <f t="shared" si="1"/>
        <v>7</v>
      </c>
      <c r="G7004" s="27" t="s">
        <v>37</v>
      </c>
      <c r="H7004" s="60" t="s">
        <v>5109</v>
      </c>
      <c r="I7004" s="63" t="s">
        <v>23375</v>
      </c>
      <c r="J7004" s="63" t="s">
        <v>2089</v>
      </c>
      <c r="K7004" s="13" t="s">
        <v>2090</v>
      </c>
      <c r="L7004" s="16">
        <v>770636.08</v>
      </c>
      <c r="M7004" s="28">
        <v>45219.0</v>
      </c>
      <c r="N7004" s="181">
        <v>45878.0</v>
      </c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</row>
    <row r="7005" ht="15.75" customHeight="1">
      <c r="A7005" s="9">
        <v>7068.0</v>
      </c>
      <c r="B7005" s="63" t="s">
        <v>23376</v>
      </c>
      <c r="C7005" s="19" t="s">
        <v>23377</v>
      </c>
      <c r="D7005" s="10" t="s">
        <v>23378</v>
      </c>
      <c r="E7005" s="200">
        <v>2302224.0</v>
      </c>
      <c r="F7005" s="13">
        <f t="shared" si="1"/>
        <v>7</v>
      </c>
      <c r="G7005" s="166" t="s">
        <v>17587</v>
      </c>
      <c r="H7005" s="60" t="s">
        <v>12990</v>
      </c>
      <c r="I7005" s="63" t="s">
        <v>1511</v>
      </c>
      <c r="J7005" s="63" t="s">
        <v>3329</v>
      </c>
      <c r="K7005" s="13" t="s">
        <v>62</v>
      </c>
      <c r="L7005" s="16">
        <v>471402.8</v>
      </c>
      <c r="M7005" s="28">
        <v>45219.0</v>
      </c>
      <c r="N7005" s="181">
        <v>45913.0</v>
      </c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</row>
    <row r="7006" ht="15.75" customHeight="1">
      <c r="A7006" s="9">
        <v>7069.0</v>
      </c>
      <c r="B7006" s="63" t="s">
        <v>23379</v>
      </c>
      <c r="C7006" s="19" t="s">
        <v>23377</v>
      </c>
      <c r="D7006" s="10" t="s">
        <v>23380</v>
      </c>
      <c r="E7006" s="200">
        <v>2301711.0</v>
      </c>
      <c r="F7006" s="13">
        <f t="shared" si="1"/>
        <v>7</v>
      </c>
      <c r="G7006" s="166" t="s">
        <v>17587</v>
      </c>
      <c r="H7006" s="60" t="s">
        <v>3113</v>
      </c>
      <c r="I7006" s="63" t="s">
        <v>1511</v>
      </c>
      <c r="J7006" s="63" t="s">
        <v>3329</v>
      </c>
      <c r="K7006" s="13" t="s">
        <v>62</v>
      </c>
      <c r="L7006" s="16">
        <v>500747.54</v>
      </c>
      <c r="M7006" s="28">
        <v>45219.0</v>
      </c>
      <c r="N7006" s="181">
        <v>45913.0</v>
      </c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</row>
    <row r="7007" ht="15.75" customHeight="1">
      <c r="A7007" s="9">
        <v>7070.0</v>
      </c>
      <c r="B7007" s="63" t="s">
        <v>23381</v>
      </c>
      <c r="C7007" s="19" t="s">
        <v>23377</v>
      </c>
      <c r="D7007" s="10" t="s">
        <v>23382</v>
      </c>
      <c r="E7007" s="200">
        <v>2301712.0</v>
      </c>
      <c r="F7007" s="13">
        <f t="shared" si="1"/>
        <v>7</v>
      </c>
      <c r="G7007" s="27" t="s">
        <v>37</v>
      </c>
      <c r="H7007" s="60" t="s">
        <v>3113</v>
      </c>
      <c r="I7007" s="63" t="s">
        <v>1511</v>
      </c>
      <c r="J7007" s="63" t="s">
        <v>3329</v>
      </c>
      <c r="K7007" s="13" t="s">
        <v>62</v>
      </c>
      <c r="L7007" s="16">
        <v>524383.44</v>
      </c>
      <c r="M7007" s="28">
        <v>45219.0</v>
      </c>
      <c r="N7007" s="181">
        <v>45913.0</v>
      </c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</row>
    <row r="7008" ht="15.75" customHeight="1">
      <c r="A7008" s="9">
        <v>7071.0</v>
      </c>
      <c r="B7008" s="63" t="s">
        <v>23383</v>
      </c>
      <c r="C7008" s="19" t="s">
        <v>23384</v>
      </c>
      <c r="D7008" s="10" t="s">
        <v>23385</v>
      </c>
      <c r="E7008" s="200">
        <v>2301946.0</v>
      </c>
      <c r="F7008" s="13">
        <f t="shared" si="1"/>
        <v>7</v>
      </c>
      <c r="G7008" s="166" t="s">
        <v>17587</v>
      </c>
      <c r="H7008" s="60" t="s">
        <v>3113</v>
      </c>
      <c r="I7008" s="63" t="s">
        <v>23386</v>
      </c>
      <c r="J7008" s="63" t="s">
        <v>8283</v>
      </c>
      <c r="K7008" s="13" t="s">
        <v>90</v>
      </c>
      <c r="L7008" s="16">
        <v>260189.6</v>
      </c>
      <c r="M7008" s="28">
        <v>45219.0</v>
      </c>
      <c r="N7008" s="181">
        <v>45927.0</v>
      </c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</row>
    <row r="7009" ht="15.75" customHeight="1">
      <c r="A7009" s="9">
        <v>7072.0</v>
      </c>
      <c r="B7009" s="63" t="s">
        <v>23387</v>
      </c>
      <c r="C7009" s="19" t="s">
        <v>23388</v>
      </c>
      <c r="D7009" s="10" t="s">
        <v>23389</v>
      </c>
      <c r="E7009" s="200">
        <v>2302824.0</v>
      </c>
      <c r="F7009" s="13">
        <f t="shared" si="1"/>
        <v>7</v>
      </c>
      <c r="G7009" s="27" t="s">
        <v>37</v>
      </c>
      <c r="H7009" s="60" t="s">
        <v>3274</v>
      </c>
      <c r="I7009" s="63" t="s">
        <v>23390</v>
      </c>
      <c r="J7009" s="63" t="s">
        <v>1475</v>
      </c>
      <c r="K7009" s="13" t="s">
        <v>62</v>
      </c>
      <c r="L7009" s="16">
        <v>393033.81</v>
      </c>
      <c r="M7009" s="28">
        <v>45219.0</v>
      </c>
      <c r="N7009" s="181">
        <v>45941.0</v>
      </c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</row>
    <row r="7010" ht="15.75" customHeight="1">
      <c r="A7010" s="9">
        <v>7073.0</v>
      </c>
      <c r="B7010" s="63" t="s">
        <v>23391</v>
      </c>
      <c r="C7010" s="19" t="s">
        <v>23388</v>
      </c>
      <c r="D7010" s="10" t="s">
        <v>23392</v>
      </c>
      <c r="E7010" s="200">
        <v>2302827.0</v>
      </c>
      <c r="F7010" s="13">
        <f t="shared" si="1"/>
        <v>7</v>
      </c>
      <c r="G7010" s="27" t="s">
        <v>37</v>
      </c>
      <c r="H7010" s="60" t="s">
        <v>3274</v>
      </c>
      <c r="I7010" s="63" t="s">
        <v>23390</v>
      </c>
      <c r="J7010" s="63" t="s">
        <v>1475</v>
      </c>
      <c r="K7010" s="13" t="s">
        <v>62</v>
      </c>
      <c r="L7010" s="16">
        <v>1821959.24</v>
      </c>
      <c r="M7010" s="28">
        <v>45219.0</v>
      </c>
      <c r="N7010" s="181">
        <v>45941.0</v>
      </c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</row>
    <row r="7011" ht="15.75" customHeight="1">
      <c r="A7011" s="9">
        <v>7074.0</v>
      </c>
      <c r="B7011" s="63" t="s">
        <v>23393</v>
      </c>
      <c r="C7011" s="19" t="s">
        <v>23388</v>
      </c>
      <c r="D7011" s="10" t="s">
        <v>23394</v>
      </c>
      <c r="E7011" s="200">
        <v>2302830.0</v>
      </c>
      <c r="F7011" s="13">
        <f t="shared" si="1"/>
        <v>7</v>
      </c>
      <c r="G7011" s="166" t="s">
        <v>17587</v>
      </c>
      <c r="H7011" s="60" t="s">
        <v>3274</v>
      </c>
      <c r="I7011" s="63" t="s">
        <v>23390</v>
      </c>
      <c r="J7011" s="63" t="s">
        <v>1475</v>
      </c>
      <c r="K7011" s="13" t="s">
        <v>62</v>
      </c>
      <c r="L7011" s="16">
        <v>663084.16</v>
      </c>
      <c r="M7011" s="28">
        <v>45219.0</v>
      </c>
      <c r="N7011" s="181">
        <v>45941.0</v>
      </c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</row>
    <row r="7012" ht="15.75" customHeight="1">
      <c r="A7012" s="9">
        <v>7075.0</v>
      </c>
      <c r="B7012" s="63" t="s">
        <v>23395</v>
      </c>
      <c r="C7012" s="19" t="s">
        <v>23396</v>
      </c>
      <c r="D7012" s="10" t="s">
        <v>23397</v>
      </c>
      <c r="E7012" s="200">
        <v>2302893.0</v>
      </c>
      <c r="F7012" s="13">
        <f t="shared" si="1"/>
        <v>7</v>
      </c>
      <c r="G7012" s="14" t="s">
        <v>19</v>
      </c>
      <c r="H7012" s="60" t="s">
        <v>23398</v>
      </c>
      <c r="I7012" s="63" t="s">
        <v>23399</v>
      </c>
      <c r="J7012" s="63" t="s">
        <v>1129</v>
      </c>
      <c r="K7012" s="13" t="s">
        <v>1117</v>
      </c>
      <c r="L7012" s="16">
        <v>469832.5</v>
      </c>
      <c r="M7012" s="28">
        <v>45219.0</v>
      </c>
      <c r="N7012" s="181">
        <v>45941.0</v>
      </c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</row>
    <row r="7013" ht="15.75" customHeight="1">
      <c r="A7013" s="9">
        <v>7076.0</v>
      </c>
      <c r="B7013" s="63" t="s">
        <v>23400</v>
      </c>
      <c r="C7013" s="19" t="s">
        <v>8693</v>
      </c>
      <c r="D7013" s="10" t="s">
        <v>23401</v>
      </c>
      <c r="E7013" s="200">
        <v>2302674.0</v>
      </c>
      <c r="F7013" s="13">
        <f t="shared" si="1"/>
        <v>7</v>
      </c>
      <c r="G7013" s="14" t="s">
        <v>19</v>
      </c>
      <c r="H7013" s="60" t="s">
        <v>3113</v>
      </c>
      <c r="I7013" s="63" t="s">
        <v>5830</v>
      </c>
      <c r="J7013" s="63" t="s">
        <v>1362</v>
      </c>
      <c r="K7013" s="13" t="s">
        <v>32</v>
      </c>
      <c r="L7013" s="16">
        <v>650014.3</v>
      </c>
      <c r="M7013" s="28">
        <v>45219.0</v>
      </c>
      <c r="N7013" s="181">
        <v>45941.0</v>
      </c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</row>
    <row r="7014" ht="15.75" customHeight="1">
      <c r="A7014" s="9">
        <v>7077.0</v>
      </c>
      <c r="B7014" s="63" t="s">
        <v>23402</v>
      </c>
      <c r="C7014" s="19" t="s">
        <v>8693</v>
      </c>
      <c r="D7014" s="10" t="s">
        <v>23403</v>
      </c>
      <c r="E7014" s="200">
        <v>2302677.0</v>
      </c>
      <c r="F7014" s="13">
        <f t="shared" si="1"/>
        <v>7</v>
      </c>
      <c r="G7014" s="14" t="s">
        <v>19</v>
      </c>
      <c r="H7014" s="60" t="s">
        <v>414</v>
      </c>
      <c r="I7014" s="63" t="s">
        <v>5830</v>
      </c>
      <c r="J7014" s="63" t="s">
        <v>1362</v>
      </c>
      <c r="K7014" s="13" t="s">
        <v>32</v>
      </c>
      <c r="L7014" s="16">
        <v>604015.0</v>
      </c>
      <c r="M7014" s="28">
        <v>45219.0</v>
      </c>
      <c r="N7014" s="181">
        <v>45941.0</v>
      </c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</row>
    <row r="7015" ht="15.75" customHeight="1">
      <c r="A7015" s="9">
        <v>7078.0</v>
      </c>
      <c r="B7015" s="63" t="s">
        <v>23404</v>
      </c>
      <c r="C7015" s="19" t="s">
        <v>8693</v>
      </c>
      <c r="D7015" s="10" t="s">
        <v>23405</v>
      </c>
      <c r="E7015" s="200">
        <v>2302735.0</v>
      </c>
      <c r="F7015" s="13">
        <f t="shared" si="1"/>
        <v>7</v>
      </c>
      <c r="G7015" s="14" t="s">
        <v>19</v>
      </c>
      <c r="H7015" s="60" t="s">
        <v>3312</v>
      </c>
      <c r="I7015" s="63" t="s">
        <v>5830</v>
      </c>
      <c r="J7015" s="63" t="s">
        <v>1362</v>
      </c>
      <c r="K7015" s="13" t="s">
        <v>32</v>
      </c>
      <c r="L7015" s="16">
        <v>712427.4</v>
      </c>
      <c r="M7015" s="28">
        <v>45219.0</v>
      </c>
      <c r="N7015" s="181">
        <v>45941.0</v>
      </c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</row>
    <row r="7016" ht="15.75" customHeight="1">
      <c r="A7016" s="9">
        <v>7079.0</v>
      </c>
      <c r="B7016" s="63" t="s">
        <v>23406</v>
      </c>
      <c r="C7016" s="19" t="s">
        <v>8693</v>
      </c>
      <c r="D7016" s="10" t="s">
        <v>23407</v>
      </c>
      <c r="E7016" s="200">
        <v>2302839.0</v>
      </c>
      <c r="F7016" s="13">
        <f t="shared" si="1"/>
        <v>7</v>
      </c>
      <c r="G7016" s="27" t="s">
        <v>37</v>
      </c>
      <c r="H7016" s="60" t="s">
        <v>23408</v>
      </c>
      <c r="I7016" s="63" t="s">
        <v>5830</v>
      </c>
      <c r="J7016" s="63" t="s">
        <v>1362</v>
      </c>
      <c r="K7016" s="13" t="s">
        <v>32</v>
      </c>
      <c r="L7016" s="16">
        <v>1814205.46</v>
      </c>
      <c r="M7016" s="28">
        <v>45219.0</v>
      </c>
      <c r="N7016" s="181">
        <v>45941.0</v>
      </c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</row>
    <row r="7017" ht="15.75" customHeight="1">
      <c r="A7017" s="9">
        <v>7080.0</v>
      </c>
      <c r="B7017" s="63" t="s">
        <v>23409</v>
      </c>
      <c r="C7017" s="19" t="s">
        <v>8693</v>
      </c>
      <c r="D7017" s="10" t="s">
        <v>23410</v>
      </c>
      <c r="E7017" s="200">
        <v>2302846.0</v>
      </c>
      <c r="F7017" s="13">
        <f t="shared" si="1"/>
        <v>7</v>
      </c>
      <c r="G7017" s="27" t="s">
        <v>37</v>
      </c>
      <c r="H7017" s="60" t="s">
        <v>389</v>
      </c>
      <c r="I7017" s="63" t="s">
        <v>5830</v>
      </c>
      <c r="J7017" s="63" t="s">
        <v>1362</v>
      </c>
      <c r="K7017" s="13" t="s">
        <v>32</v>
      </c>
      <c r="L7017" s="16">
        <v>681690.45</v>
      </c>
      <c r="M7017" s="28">
        <v>45219.0</v>
      </c>
      <c r="N7017" s="181">
        <v>45941.0</v>
      </c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</row>
    <row r="7018" ht="15.75" customHeight="1">
      <c r="A7018" s="9">
        <v>7081.0</v>
      </c>
      <c r="B7018" s="63" t="s">
        <v>23411</v>
      </c>
      <c r="C7018" s="19" t="s">
        <v>8124</v>
      </c>
      <c r="D7018" s="10" t="s">
        <v>23412</v>
      </c>
      <c r="E7018" s="200">
        <v>2302465.0</v>
      </c>
      <c r="F7018" s="13">
        <f t="shared" si="1"/>
        <v>7</v>
      </c>
      <c r="G7018" s="166" t="s">
        <v>17587</v>
      </c>
      <c r="H7018" s="60" t="s">
        <v>3113</v>
      </c>
      <c r="I7018" s="63" t="s">
        <v>23413</v>
      </c>
      <c r="J7018" s="63" t="s">
        <v>1342</v>
      </c>
      <c r="K7018" s="13" t="s">
        <v>32</v>
      </c>
      <c r="L7018" s="16">
        <v>248708.24</v>
      </c>
      <c r="M7018" s="28">
        <v>45219.0</v>
      </c>
      <c r="N7018" s="181">
        <v>45927.0</v>
      </c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</row>
    <row r="7019" ht="15.75" customHeight="1">
      <c r="A7019" s="9">
        <v>7082.0</v>
      </c>
      <c r="B7019" s="63" t="s">
        <v>23414</v>
      </c>
      <c r="C7019" s="19" t="s">
        <v>4440</v>
      </c>
      <c r="D7019" s="10" t="s">
        <v>23415</v>
      </c>
      <c r="E7019" s="200">
        <v>2302769.0</v>
      </c>
      <c r="F7019" s="13">
        <f t="shared" si="1"/>
        <v>7</v>
      </c>
      <c r="G7019" s="166" t="s">
        <v>17587</v>
      </c>
      <c r="H7019" s="60" t="s">
        <v>3274</v>
      </c>
      <c r="I7019" s="63" t="s">
        <v>4442</v>
      </c>
      <c r="J7019" s="63" t="s">
        <v>679</v>
      </c>
      <c r="K7019" s="13" t="s">
        <v>32</v>
      </c>
      <c r="L7019" s="16">
        <v>1205067.04</v>
      </c>
      <c r="M7019" s="28">
        <v>45219.0</v>
      </c>
      <c r="N7019" s="181">
        <v>45941.0</v>
      </c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</row>
    <row r="7020" ht="15.75" customHeight="1">
      <c r="A7020" s="9">
        <v>7083.0</v>
      </c>
      <c r="B7020" s="63" t="s">
        <v>23416</v>
      </c>
      <c r="C7020" s="19" t="s">
        <v>5312</v>
      </c>
      <c r="D7020" s="10" t="s">
        <v>9161</v>
      </c>
      <c r="E7020" s="200">
        <v>2302756.0</v>
      </c>
      <c r="F7020" s="13">
        <f t="shared" si="1"/>
        <v>7</v>
      </c>
      <c r="G7020" s="166" t="s">
        <v>17587</v>
      </c>
      <c r="H7020" s="60" t="s">
        <v>3274</v>
      </c>
      <c r="I7020" s="63" t="s">
        <v>562</v>
      </c>
      <c r="J7020" s="63" t="s">
        <v>877</v>
      </c>
      <c r="K7020" s="13" t="s">
        <v>32</v>
      </c>
      <c r="L7020" s="16">
        <v>1205074.92</v>
      </c>
      <c r="M7020" s="28">
        <v>45219.0</v>
      </c>
      <c r="N7020" s="181">
        <v>45941.0</v>
      </c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</row>
    <row r="7021" ht="15.75" customHeight="1">
      <c r="A7021" s="9">
        <v>7084.0</v>
      </c>
      <c r="B7021" s="63" t="s">
        <v>23417</v>
      </c>
      <c r="C7021" s="19" t="s">
        <v>5312</v>
      </c>
      <c r="D7021" s="10" t="s">
        <v>23418</v>
      </c>
      <c r="E7021" s="200">
        <v>2302852.0</v>
      </c>
      <c r="F7021" s="13">
        <f t="shared" si="1"/>
        <v>7</v>
      </c>
      <c r="G7021" s="166" t="s">
        <v>17587</v>
      </c>
      <c r="H7021" s="60" t="s">
        <v>3274</v>
      </c>
      <c r="I7021" s="63" t="s">
        <v>562</v>
      </c>
      <c r="J7021" s="63" t="s">
        <v>877</v>
      </c>
      <c r="K7021" s="13" t="s">
        <v>32</v>
      </c>
      <c r="L7021" s="16">
        <v>1218351.4</v>
      </c>
      <c r="M7021" s="28">
        <v>45219.0</v>
      </c>
      <c r="N7021" s="181">
        <v>45941.0</v>
      </c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</row>
    <row r="7022" ht="15.75" customHeight="1">
      <c r="A7022" s="9">
        <v>7085.0</v>
      </c>
      <c r="B7022" s="63" t="s">
        <v>23419</v>
      </c>
      <c r="C7022" s="19" t="s">
        <v>5522</v>
      </c>
      <c r="D7022" s="10" t="s">
        <v>23420</v>
      </c>
      <c r="E7022" s="200">
        <v>2302929.0</v>
      </c>
      <c r="F7022" s="13">
        <f t="shared" si="1"/>
        <v>7</v>
      </c>
      <c r="G7022" s="166" t="s">
        <v>17587</v>
      </c>
      <c r="H7022" s="60" t="s">
        <v>8822</v>
      </c>
      <c r="I7022" s="63" t="s">
        <v>5524</v>
      </c>
      <c r="J7022" s="63" t="s">
        <v>257</v>
      </c>
      <c r="K7022" s="13" t="s">
        <v>41</v>
      </c>
      <c r="L7022" s="16">
        <v>1238310.8</v>
      </c>
      <c r="M7022" s="28">
        <v>45219.0</v>
      </c>
      <c r="N7022" s="181">
        <v>45941.0</v>
      </c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</row>
    <row r="7023" ht="15.75" customHeight="1">
      <c r="A7023" s="9">
        <v>7086.0</v>
      </c>
      <c r="B7023" s="63" t="s">
        <v>23421</v>
      </c>
      <c r="C7023" s="19" t="s">
        <v>7767</v>
      </c>
      <c r="D7023" s="10" t="s">
        <v>23422</v>
      </c>
      <c r="E7023" s="200">
        <v>2302651.0</v>
      </c>
      <c r="F7023" s="13">
        <f t="shared" si="1"/>
        <v>7</v>
      </c>
      <c r="G7023" s="166" t="s">
        <v>17587</v>
      </c>
      <c r="H7023" s="60" t="s">
        <v>8822</v>
      </c>
      <c r="I7023" s="63" t="s">
        <v>23423</v>
      </c>
      <c r="J7023" s="63" t="s">
        <v>1129</v>
      </c>
      <c r="K7023" s="13" t="s">
        <v>1117</v>
      </c>
      <c r="L7023" s="16">
        <v>763196.76</v>
      </c>
      <c r="M7023" s="28">
        <v>45219.0</v>
      </c>
      <c r="N7023" s="181">
        <v>45941.0</v>
      </c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</row>
    <row r="7024" ht="15.75" customHeight="1">
      <c r="A7024" s="9">
        <v>7087.0</v>
      </c>
      <c r="B7024" s="63" t="s">
        <v>23424</v>
      </c>
      <c r="C7024" s="19" t="s">
        <v>23425</v>
      </c>
      <c r="D7024" s="10" t="s">
        <v>23426</v>
      </c>
      <c r="E7024" s="200">
        <v>2302933.0</v>
      </c>
      <c r="F7024" s="13">
        <f t="shared" si="1"/>
        <v>7</v>
      </c>
      <c r="G7024" s="27" t="s">
        <v>37</v>
      </c>
      <c r="H7024" s="60" t="s">
        <v>3679</v>
      </c>
      <c r="I7024" s="63" t="s">
        <v>23427</v>
      </c>
      <c r="J7024" s="63" t="s">
        <v>679</v>
      </c>
      <c r="K7024" s="13" t="s">
        <v>244</v>
      </c>
      <c r="L7024" s="16">
        <v>1040055.62</v>
      </c>
      <c r="M7024" s="28">
        <v>45219.0</v>
      </c>
      <c r="N7024" s="181">
        <v>45941.0</v>
      </c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</row>
    <row r="7025" ht="15.75" customHeight="1">
      <c r="A7025" s="9">
        <v>7089.0</v>
      </c>
      <c r="B7025" s="63" t="s">
        <v>23428</v>
      </c>
      <c r="C7025" s="19" t="s">
        <v>10249</v>
      </c>
      <c r="D7025" s="10" t="s">
        <v>23429</v>
      </c>
      <c r="E7025" s="200">
        <v>2300890.0</v>
      </c>
      <c r="F7025" s="13">
        <f t="shared" si="1"/>
        <v>7</v>
      </c>
      <c r="G7025" s="27" t="s">
        <v>37</v>
      </c>
      <c r="H7025" s="60" t="s">
        <v>12668</v>
      </c>
      <c r="I7025" s="63" t="s">
        <v>5928</v>
      </c>
      <c r="J7025" s="63" t="s">
        <v>5929</v>
      </c>
      <c r="K7025" s="13" t="s">
        <v>74</v>
      </c>
      <c r="L7025" s="16">
        <v>306360.59</v>
      </c>
      <c r="M7025" s="28">
        <v>45219.0</v>
      </c>
      <c r="N7025" s="181">
        <v>45878.0</v>
      </c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</row>
    <row r="7026" ht="15.75" customHeight="1">
      <c r="A7026" s="9">
        <v>7090.0</v>
      </c>
      <c r="B7026" s="63" t="s">
        <v>23430</v>
      </c>
      <c r="C7026" s="19" t="s">
        <v>12198</v>
      </c>
      <c r="D7026" s="10" t="s">
        <v>12199</v>
      </c>
      <c r="E7026" s="200">
        <v>2302001.0</v>
      </c>
      <c r="F7026" s="13">
        <f t="shared" si="1"/>
        <v>7</v>
      </c>
      <c r="G7026" s="166" t="s">
        <v>17587</v>
      </c>
      <c r="H7026" s="60" t="s">
        <v>8822</v>
      </c>
      <c r="I7026" s="63" t="s">
        <v>12200</v>
      </c>
      <c r="J7026" s="63" t="s">
        <v>336</v>
      </c>
      <c r="K7026" s="13" t="s">
        <v>106</v>
      </c>
      <c r="L7026" s="16">
        <v>549375.44</v>
      </c>
      <c r="M7026" s="28">
        <v>45219.0</v>
      </c>
      <c r="N7026" s="181">
        <v>45913.0</v>
      </c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</row>
    <row r="7027" ht="15.75" customHeight="1">
      <c r="A7027" s="9">
        <v>7091.0</v>
      </c>
      <c r="B7027" s="63" t="s">
        <v>23431</v>
      </c>
      <c r="C7027" s="19" t="s">
        <v>23432</v>
      </c>
      <c r="D7027" s="10" t="s">
        <v>23433</v>
      </c>
      <c r="E7027" s="200">
        <v>2301896.0</v>
      </c>
      <c r="F7027" s="13">
        <f t="shared" si="1"/>
        <v>7</v>
      </c>
      <c r="G7027" s="166" t="s">
        <v>17587</v>
      </c>
      <c r="H7027" s="60" t="s">
        <v>9315</v>
      </c>
      <c r="I7027" s="63" t="s">
        <v>23434</v>
      </c>
      <c r="J7027" s="63" t="s">
        <v>3234</v>
      </c>
      <c r="K7027" s="13" t="s">
        <v>62</v>
      </c>
      <c r="L7027" s="16">
        <v>341947.0</v>
      </c>
      <c r="M7027" s="28">
        <v>45219.0</v>
      </c>
      <c r="N7027" s="181">
        <v>45913.0</v>
      </c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</row>
    <row r="7028" ht="15.75" customHeight="1">
      <c r="A7028" s="9">
        <v>7092.0</v>
      </c>
      <c r="B7028" s="63" t="s">
        <v>23435</v>
      </c>
      <c r="C7028" s="19" t="s">
        <v>23436</v>
      </c>
      <c r="D7028" s="10" t="s">
        <v>23437</v>
      </c>
      <c r="E7028" s="200">
        <v>2302932.0</v>
      </c>
      <c r="F7028" s="13">
        <f t="shared" si="1"/>
        <v>7</v>
      </c>
      <c r="G7028" s="14" t="s">
        <v>19</v>
      </c>
      <c r="H7028" s="60" t="s">
        <v>8822</v>
      </c>
      <c r="I7028" s="63" t="s">
        <v>1341</v>
      </c>
      <c r="J7028" s="63" t="s">
        <v>1342</v>
      </c>
      <c r="K7028" s="13" t="s">
        <v>32</v>
      </c>
      <c r="L7028" s="16">
        <v>544249.28</v>
      </c>
      <c r="M7028" s="28">
        <v>45219.0</v>
      </c>
      <c r="N7028" s="181">
        <v>45927.0</v>
      </c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</row>
    <row r="7029" ht="15.75" customHeight="1">
      <c r="A7029" s="9">
        <v>7093.0</v>
      </c>
      <c r="B7029" s="63" t="s">
        <v>23438</v>
      </c>
      <c r="C7029" s="19" t="s">
        <v>23439</v>
      </c>
      <c r="D7029" s="10" t="s">
        <v>23440</v>
      </c>
      <c r="E7029" s="200">
        <v>2301926.0</v>
      </c>
      <c r="F7029" s="13">
        <f t="shared" si="1"/>
        <v>7</v>
      </c>
      <c r="G7029" s="14" t="s">
        <v>19</v>
      </c>
      <c r="H7029" s="60" t="s">
        <v>235</v>
      </c>
      <c r="I7029" s="63" t="s">
        <v>23441</v>
      </c>
      <c r="J7029" s="63" t="s">
        <v>23442</v>
      </c>
      <c r="K7029" s="13" t="s">
        <v>32</v>
      </c>
      <c r="L7029" s="16">
        <v>546610.08</v>
      </c>
      <c r="M7029" s="28">
        <v>45219.0</v>
      </c>
      <c r="N7029" s="181">
        <v>45913.0</v>
      </c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</row>
    <row r="7030" ht="15.75" customHeight="1">
      <c r="A7030" s="9">
        <v>7094.0</v>
      </c>
      <c r="B7030" s="63" t="s">
        <v>23443</v>
      </c>
      <c r="C7030" s="19" t="s">
        <v>23444</v>
      </c>
      <c r="D7030" s="10" t="s">
        <v>23445</v>
      </c>
      <c r="E7030" s="200">
        <v>2302486.0</v>
      </c>
      <c r="F7030" s="13">
        <f t="shared" si="1"/>
        <v>7</v>
      </c>
      <c r="G7030" s="166" t="s">
        <v>17587</v>
      </c>
      <c r="H7030" s="60" t="s">
        <v>8822</v>
      </c>
      <c r="I7030" s="63" t="s">
        <v>16384</v>
      </c>
      <c r="J7030" s="63" t="s">
        <v>10864</v>
      </c>
      <c r="K7030" s="13" t="s">
        <v>23</v>
      </c>
      <c r="L7030" s="16">
        <v>483651.3</v>
      </c>
      <c r="M7030" s="28">
        <v>45219.0</v>
      </c>
      <c r="N7030" s="181">
        <v>45927.0</v>
      </c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</row>
    <row r="7031" ht="15.75" customHeight="1">
      <c r="A7031" s="9">
        <v>7095.0</v>
      </c>
      <c r="B7031" s="63" t="s">
        <v>23446</v>
      </c>
      <c r="C7031" s="19" t="s">
        <v>12917</v>
      </c>
      <c r="D7031" s="10" t="s">
        <v>23447</v>
      </c>
      <c r="E7031" s="200">
        <v>2302215.0</v>
      </c>
      <c r="F7031" s="13">
        <f t="shared" si="1"/>
        <v>7</v>
      </c>
      <c r="G7031" s="14" t="s">
        <v>19</v>
      </c>
      <c r="H7031" s="60" t="s">
        <v>3113</v>
      </c>
      <c r="I7031" s="63" t="s">
        <v>6426</v>
      </c>
      <c r="J7031" s="63" t="s">
        <v>6427</v>
      </c>
      <c r="K7031" s="13" t="s">
        <v>62</v>
      </c>
      <c r="L7031" s="16">
        <v>320496.2</v>
      </c>
      <c r="M7031" s="28">
        <v>45219.0</v>
      </c>
      <c r="N7031" s="181">
        <v>45913.0</v>
      </c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</row>
    <row r="7032" ht="15.75" customHeight="1">
      <c r="A7032" s="9">
        <v>7096.0</v>
      </c>
      <c r="B7032" s="63" t="s">
        <v>23448</v>
      </c>
      <c r="C7032" s="19" t="s">
        <v>22970</v>
      </c>
      <c r="D7032" s="10" t="s">
        <v>23449</v>
      </c>
      <c r="E7032" s="200">
        <v>2302817.0</v>
      </c>
      <c r="F7032" s="13">
        <f t="shared" si="1"/>
        <v>7</v>
      </c>
      <c r="G7032" s="166" t="s">
        <v>17587</v>
      </c>
      <c r="H7032" s="60" t="s">
        <v>15891</v>
      </c>
      <c r="I7032" s="63" t="s">
        <v>22973</v>
      </c>
      <c r="J7032" s="63" t="s">
        <v>279</v>
      </c>
      <c r="K7032" s="13" t="s">
        <v>280</v>
      </c>
      <c r="L7032" s="16">
        <v>1472191.33</v>
      </c>
      <c r="M7032" s="28">
        <v>45219.0</v>
      </c>
      <c r="N7032" s="181">
        <v>45941.0</v>
      </c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</row>
    <row r="7033" ht="15.75" customHeight="1">
      <c r="A7033" s="9">
        <v>7097.0</v>
      </c>
      <c r="B7033" s="63" t="s">
        <v>23450</v>
      </c>
      <c r="C7033" s="19" t="s">
        <v>22970</v>
      </c>
      <c r="D7033" s="10" t="s">
        <v>23451</v>
      </c>
      <c r="E7033" s="200">
        <v>2302954.0</v>
      </c>
      <c r="F7033" s="13">
        <f t="shared" si="1"/>
        <v>7</v>
      </c>
      <c r="G7033" s="166" t="s">
        <v>17587</v>
      </c>
      <c r="H7033" s="60" t="s">
        <v>23452</v>
      </c>
      <c r="I7033" s="63" t="s">
        <v>22973</v>
      </c>
      <c r="J7033" s="63" t="s">
        <v>279</v>
      </c>
      <c r="K7033" s="13" t="s">
        <v>280</v>
      </c>
      <c r="L7033" s="16">
        <v>3507846.14</v>
      </c>
      <c r="M7033" s="28">
        <v>45219.0</v>
      </c>
      <c r="N7033" s="181">
        <v>45941.0</v>
      </c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</row>
    <row r="7034" ht="15.75" customHeight="1">
      <c r="A7034" s="9">
        <v>7098.0</v>
      </c>
      <c r="B7034" s="63" t="s">
        <v>23453</v>
      </c>
      <c r="C7034" s="19" t="s">
        <v>23454</v>
      </c>
      <c r="D7034" s="10" t="s">
        <v>23455</v>
      </c>
      <c r="E7034" s="200">
        <v>2302688.0</v>
      </c>
      <c r="F7034" s="13">
        <f t="shared" si="1"/>
        <v>7</v>
      </c>
      <c r="G7034" s="166" t="s">
        <v>17587</v>
      </c>
      <c r="H7034" s="60" t="s">
        <v>913</v>
      </c>
      <c r="I7034" s="63" t="s">
        <v>23456</v>
      </c>
      <c r="J7034" s="63" t="s">
        <v>1342</v>
      </c>
      <c r="K7034" s="13" t="s">
        <v>32</v>
      </c>
      <c r="L7034" s="16">
        <v>594489.81</v>
      </c>
      <c r="M7034" s="28">
        <v>45219.0</v>
      </c>
      <c r="N7034" s="181">
        <v>45941.0</v>
      </c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</row>
    <row r="7035" ht="15.75" customHeight="1">
      <c r="A7035" s="9">
        <v>7099.0</v>
      </c>
      <c r="B7035" s="63" t="s">
        <v>23457</v>
      </c>
      <c r="C7035" s="19" t="s">
        <v>23458</v>
      </c>
      <c r="D7035" s="10" t="s">
        <v>23459</v>
      </c>
      <c r="E7035" s="200">
        <v>2301905.0</v>
      </c>
      <c r="F7035" s="13">
        <f t="shared" si="1"/>
        <v>7</v>
      </c>
      <c r="G7035" s="166" t="s">
        <v>17587</v>
      </c>
      <c r="H7035" s="60" t="s">
        <v>235</v>
      </c>
      <c r="I7035" s="63" t="s">
        <v>6194</v>
      </c>
      <c r="J7035" s="63" t="s">
        <v>6195</v>
      </c>
      <c r="K7035" s="13" t="s">
        <v>74</v>
      </c>
      <c r="L7035" s="16">
        <v>363105.93</v>
      </c>
      <c r="M7035" s="28">
        <v>45224.0</v>
      </c>
      <c r="N7035" s="181">
        <v>45941.0</v>
      </c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</row>
    <row r="7036" ht="15.75" customHeight="1">
      <c r="A7036" s="9">
        <v>7100.0</v>
      </c>
      <c r="B7036" s="63" t="s">
        <v>23460</v>
      </c>
      <c r="C7036" s="19" t="s">
        <v>23461</v>
      </c>
      <c r="D7036" s="10" t="s">
        <v>23462</v>
      </c>
      <c r="E7036" s="200">
        <v>2302695.0</v>
      </c>
      <c r="F7036" s="13">
        <f t="shared" si="1"/>
        <v>7</v>
      </c>
      <c r="G7036" s="166" t="s">
        <v>17587</v>
      </c>
      <c r="H7036" s="60" t="s">
        <v>2565</v>
      </c>
      <c r="I7036" s="63" t="s">
        <v>2566</v>
      </c>
      <c r="J7036" s="63" t="s">
        <v>767</v>
      </c>
      <c r="K7036" s="13" t="s">
        <v>1582</v>
      </c>
      <c r="L7036" s="16">
        <v>451957.13</v>
      </c>
      <c r="M7036" s="28">
        <v>45224.0</v>
      </c>
      <c r="N7036" s="181">
        <v>45941.0</v>
      </c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</row>
    <row r="7037" ht="15.75" customHeight="1">
      <c r="A7037" s="9">
        <v>7101.0</v>
      </c>
      <c r="B7037" s="63" t="s">
        <v>23463</v>
      </c>
      <c r="C7037" s="19" t="s">
        <v>13703</v>
      </c>
      <c r="D7037" s="10" t="s">
        <v>23464</v>
      </c>
      <c r="E7037" s="200">
        <v>2302778.0</v>
      </c>
      <c r="F7037" s="13">
        <f t="shared" si="1"/>
        <v>7</v>
      </c>
      <c r="G7037" s="166" t="s">
        <v>17587</v>
      </c>
      <c r="H7037" s="60" t="s">
        <v>235</v>
      </c>
      <c r="I7037" s="63" t="s">
        <v>2494</v>
      </c>
      <c r="J7037" s="63" t="s">
        <v>679</v>
      </c>
      <c r="K7037" s="13" t="s">
        <v>244</v>
      </c>
      <c r="L7037" s="16">
        <v>237142.99</v>
      </c>
      <c r="M7037" s="28">
        <v>45224.0</v>
      </c>
      <c r="N7037" s="181">
        <v>45941.0</v>
      </c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</row>
    <row r="7038" ht="15.75" customHeight="1">
      <c r="A7038" s="9">
        <v>7102.0</v>
      </c>
      <c r="B7038" s="63" t="s">
        <v>23465</v>
      </c>
      <c r="C7038" s="19" t="s">
        <v>23466</v>
      </c>
      <c r="D7038" s="10" t="s">
        <v>23467</v>
      </c>
      <c r="E7038" s="200">
        <v>2302811.0</v>
      </c>
      <c r="F7038" s="13">
        <f t="shared" si="1"/>
        <v>7</v>
      </c>
      <c r="G7038" s="14" t="s">
        <v>19</v>
      </c>
      <c r="H7038" s="60" t="s">
        <v>23468</v>
      </c>
      <c r="I7038" s="63" t="s">
        <v>3319</v>
      </c>
      <c r="J7038" s="63" t="s">
        <v>674</v>
      </c>
      <c r="K7038" s="13" t="s">
        <v>32</v>
      </c>
      <c r="L7038" s="16">
        <v>364430.96</v>
      </c>
      <c r="M7038" s="28">
        <v>45224.0</v>
      </c>
      <c r="N7038" s="181">
        <v>45941.0</v>
      </c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</row>
    <row r="7039" ht="15.75" customHeight="1">
      <c r="A7039" s="9">
        <v>7103.0</v>
      </c>
      <c r="B7039" s="63" t="s">
        <v>23469</v>
      </c>
      <c r="C7039" s="19" t="s">
        <v>23466</v>
      </c>
      <c r="D7039" s="10" t="s">
        <v>23470</v>
      </c>
      <c r="E7039" s="200">
        <v>2302934.0</v>
      </c>
      <c r="F7039" s="13">
        <f t="shared" si="1"/>
        <v>7</v>
      </c>
      <c r="G7039" s="14" t="s">
        <v>19</v>
      </c>
      <c r="H7039" s="60" t="s">
        <v>23471</v>
      </c>
      <c r="I7039" s="63" t="s">
        <v>3319</v>
      </c>
      <c r="J7039" s="63" t="s">
        <v>674</v>
      </c>
      <c r="K7039" s="13" t="s">
        <v>32</v>
      </c>
      <c r="L7039" s="16">
        <v>404858.64</v>
      </c>
      <c r="M7039" s="28">
        <v>45224.0</v>
      </c>
      <c r="N7039" s="181">
        <v>45941.0</v>
      </c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</row>
    <row r="7040" ht="15.75" customHeight="1">
      <c r="A7040" s="9">
        <v>7104.0</v>
      </c>
      <c r="B7040" s="63" t="s">
        <v>23472</v>
      </c>
      <c r="C7040" s="19" t="s">
        <v>8815</v>
      </c>
      <c r="D7040" s="10" t="s">
        <v>23473</v>
      </c>
      <c r="E7040" s="200">
        <v>2302889.0</v>
      </c>
      <c r="F7040" s="13">
        <f t="shared" si="1"/>
        <v>7</v>
      </c>
      <c r="G7040" s="27" t="s">
        <v>37</v>
      </c>
      <c r="H7040" s="60" t="s">
        <v>22509</v>
      </c>
      <c r="I7040" s="63" t="s">
        <v>6109</v>
      </c>
      <c r="J7040" s="63" t="s">
        <v>6110</v>
      </c>
      <c r="K7040" s="13" t="s">
        <v>32</v>
      </c>
      <c r="L7040" s="16">
        <v>2676231.77</v>
      </c>
      <c r="M7040" s="28">
        <v>45224.0</v>
      </c>
      <c r="N7040" s="181">
        <v>45941.0</v>
      </c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</row>
    <row r="7041" ht="15.75" customHeight="1">
      <c r="A7041" s="9">
        <v>7105.0</v>
      </c>
      <c r="B7041" s="63" t="s">
        <v>23474</v>
      </c>
      <c r="C7041" s="19" t="s">
        <v>8815</v>
      </c>
      <c r="D7041" s="10" t="s">
        <v>8816</v>
      </c>
      <c r="E7041" s="200">
        <v>2302910.0</v>
      </c>
      <c r="F7041" s="13">
        <f t="shared" si="1"/>
        <v>7</v>
      </c>
      <c r="G7041" s="27" t="s">
        <v>37</v>
      </c>
      <c r="H7041" s="60" t="s">
        <v>22509</v>
      </c>
      <c r="I7041" s="63" t="s">
        <v>6109</v>
      </c>
      <c r="J7041" s="63" t="s">
        <v>6110</v>
      </c>
      <c r="K7041" s="13" t="s">
        <v>32</v>
      </c>
      <c r="L7041" s="16">
        <v>4936090.91</v>
      </c>
      <c r="M7041" s="28">
        <v>45224.0</v>
      </c>
      <c r="N7041" s="181">
        <v>45941.0</v>
      </c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</row>
    <row r="7042" ht="15.75" customHeight="1">
      <c r="A7042" s="9">
        <v>7106.0</v>
      </c>
      <c r="B7042" s="63" t="s">
        <v>23475</v>
      </c>
      <c r="C7042" s="19" t="s">
        <v>8815</v>
      </c>
      <c r="D7042" s="10" t="s">
        <v>23476</v>
      </c>
      <c r="E7042" s="200">
        <v>2302920.0</v>
      </c>
      <c r="F7042" s="13">
        <f t="shared" si="1"/>
        <v>7</v>
      </c>
      <c r="G7042" s="27" t="s">
        <v>37</v>
      </c>
      <c r="H7042" s="60" t="s">
        <v>22509</v>
      </c>
      <c r="I7042" s="63" t="s">
        <v>6109</v>
      </c>
      <c r="J7042" s="63" t="s">
        <v>6110</v>
      </c>
      <c r="K7042" s="13" t="s">
        <v>32</v>
      </c>
      <c r="L7042" s="16">
        <v>2763068.57</v>
      </c>
      <c r="M7042" s="28">
        <v>45224.0</v>
      </c>
      <c r="N7042" s="181">
        <v>45941.0</v>
      </c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</row>
    <row r="7043" ht="15.75" customHeight="1">
      <c r="A7043" s="9">
        <v>7107.0</v>
      </c>
      <c r="B7043" s="63" t="s">
        <v>23477</v>
      </c>
      <c r="C7043" s="19" t="s">
        <v>8815</v>
      </c>
      <c r="D7043" s="10" t="s">
        <v>23478</v>
      </c>
      <c r="E7043" s="200">
        <v>2302927.0</v>
      </c>
      <c r="F7043" s="13">
        <f t="shared" si="1"/>
        <v>7</v>
      </c>
      <c r="G7043" s="27" t="s">
        <v>37</v>
      </c>
      <c r="H7043" s="60" t="s">
        <v>22509</v>
      </c>
      <c r="I7043" s="63" t="s">
        <v>6109</v>
      </c>
      <c r="J7043" s="63" t="s">
        <v>6110</v>
      </c>
      <c r="K7043" s="13" t="s">
        <v>32</v>
      </c>
      <c r="L7043" s="16">
        <v>2593954.88</v>
      </c>
      <c r="M7043" s="28">
        <v>45224.0</v>
      </c>
      <c r="N7043" s="181">
        <v>45941.0</v>
      </c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</row>
    <row r="7044" ht="15.75" customHeight="1">
      <c r="A7044" s="9">
        <v>7108.0</v>
      </c>
      <c r="B7044" s="63" t="s">
        <v>23479</v>
      </c>
      <c r="C7044" s="19" t="s">
        <v>8815</v>
      </c>
      <c r="D7044" s="10" t="s">
        <v>19628</v>
      </c>
      <c r="E7044" s="200">
        <v>2302938.0</v>
      </c>
      <c r="F7044" s="13">
        <f t="shared" si="1"/>
        <v>7</v>
      </c>
      <c r="G7044" s="27" t="s">
        <v>37</v>
      </c>
      <c r="H7044" s="60" t="s">
        <v>22509</v>
      </c>
      <c r="I7044" s="63" t="s">
        <v>6109</v>
      </c>
      <c r="J7044" s="63" t="s">
        <v>6110</v>
      </c>
      <c r="K7044" s="13" t="s">
        <v>32</v>
      </c>
      <c r="L7044" s="16">
        <v>2663939.05</v>
      </c>
      <c r="M7044" s="28">
        <v>45224.0</v>
      </c>
      <c r="N7044" s="181">
        <v>45941.0</v>
      </c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</row>
    <row r="7045" ht="15.75" customHeight="1">
      <c r="A7045" s="9">
        <v>7109.0</v>
      </c>
      <c r="B7045" s="63" t="s">
        <v>23480</v>
      </c>
      <c r="C7045" s="19" t="s">
        <v>6148</v>
      </c>
      <c r="D7045" s="10" t="s">
        <v>4559</v>
      </c>
      <c r="E7045" s="200">
        <v>2302887.0</v>
      </c>
      <c r="F7045" s="13">
        <f t="shared" si="1"/>
        <v>7</v>
      </c>
      <c r="G7045" s="27" t="s">
        <v>37</v>
      </c>
      <c r="H7045" s="60" t="s">
        <v>8822</v>
      </c>
      <c r="I7045" s="63" t="s">
        <v>6150</v>
      </c>
      <c r="J7045" s="63" t="s">
        <v>430</v>
      </c>
      <c r="K7045" s="13" t="s">
        <v>32</v>
      </c>
      <c r="L7045" s="16">
        <v>4993871.68</v>
      </c>
      <c r="M7045" s="28">
        <v>45224.0</v>
      </c>
      <c r="N7045" s="181">
        <v>45941.0</v>
      </c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</row>
    <row r="7046" ht="15.75" customHeight="1">
      <c r="A7046" s="9">
        <v>7110.0</v>
      </c>
      <c r="B7046" s="63" t="s">
        <v>23481</v>
      </c>
      <c r="C7046" s="19" t="s">
        <v>9726</v>
      </c>
      <c r="D7046" s="10" t="s">
        <v>23482</v>
      </c>
      <c r="E7046" s="200">
        <v>2302782.0</v>
      </c>
      <c r="F7046" s="13">
        <f t="shared" si="1"/>
        <v>7</v>
      </c>
      <c r="G7046" s="27" t="s">
        <v>37</v>
      </c>
      <c r="H7046" s="60" t="s">
        <v>5560</v>
      </c>
      <c r="I7046" s="63" t="s">
        <v>9728</v>
      </c>
      <c r="J7046" s="63" t="s">
        <v>89</v>
      </c>
      <c r="K7046" s="13" t="s">
        <v>90</v>
      </c>
      <c r="L7046" s="16">
        <v>4956275.25</v>
      </c>
      <c r="M7046" s="28">
        <v>45224.0</v>
      </c>
      <c r="N7046" s="181">
        <v>45941.0</v>
      </c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</row>
    <row r="7047" ht="15.75" customHeight="1">
      <c r="A7047" s="9">
        <v>7111.0</v>
      </c>
      <c r="B7047" s="63" t="s">
        <v>23483</v>
      </c>
      <c r="C7047" s="19" t="s">
        <v>7344</v>
      </c>
      <c r="D7047" s="10" t="s">
        <v>7345</v>
      </c>
      <c r="E7047" s="200">
        <v>2302816.0</v>
      </c>
      <c r="F7047" s="13">
        <f t="shared" si="1"/>
        <v>7</v>
      </c>
      <c r="G7047" s="14" t="s">
        <v>19</v>
      </c>
      <c r="H7047" s="60" t="s">
        <v>389</v>
      </c>
      <c r="I7047" s="63" t="s">
        <v>4154</v>
      </c>
      <c r="J7047" s="63" t="s">
        <v>494</v>
      </c>
      <c r="K7047" s="13" t="s">
        <v>106</v>
      </c>
      <c r="L7047" s="16">
        <v>615988.76</v>
      </c>
      <c r="M7047" s="28">
        <v>45224.0</v>
      </c>
      <c r="N7047" s="181">
        <v>45941.0</v>
      </c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</row>
    <row r="7048" ht="15.75" customHeight="1">
      <c r="A7048" s="9">
        <v>7112.0</v>
      </c>
      <c r="B7048" s="63" t="s">
        <v>23484</v>
      </c>
      <c r="C7048" s="19" t="s">
        <v>22234</v>
      </c>
      <c r="D7048" s="10" t="s">
        <v>13228</v>
      </c>
      <c r="E7048" s="200">
        <v>2302804.0</v>
      </c>
      <c r="F7048" s="13">
        <f t="shared" si="1"/>
        <v>7</v>
      </c>
      <c r="G7048" s="166" t="s">
        <v>17587</v>
      </c>
      <c r="H7048" s="60" t="s">
        <v>23485</v>
      </c>
      <c r="I7048" s="63" t="s">
        <v>9739</v>
      </c>
      <c r="J7048" s="63" t="s">
        <v>877</v>
      </c>
      <c r="K7048" s="13" t="s">
        <v>32</v>
      </c>
      <c r="L7048" s="16">
        <v>851019.4</v>
      </c>
      <c r="M7048" s="28">
        <v>45224.0</v>
      </c>
      <c r="N7048" s="181">
        <v>45941.0</v>
      </c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</row>
    <row r="7049" ht="15.75" customHeight="1">
      <c r="A7049" s="9">
        <v>7113.0</v>
      </c>
      <c r="B7049" s="63" t="s">
        <v>23486</v>
      </c>
      <c r="C7049" s="19" t="s">
        <v>23487</v>
      </c>
      <c r="D7049" s="10" t="s">
        <v>23488</v>
      </c>
      <c r="E7049" s="200">
        <v>2303014.0</v>
      </c>
      <c r="F7049" s="13">
        <f t="shared" si="1"/>
        <v>7</v>
      </c>
      <c r="G7049" s="27" t="s">
        <v>37</v>
      </c>
      <c r="H7049" s="60" t="s">
        <v>4893</v>
      </c>
      <c r="I7049" s="63" t="s">
        <v>23489</v>
      </c>
      <c r="J7049" s="63" t="s">
        <v>23490</v>
      </c>
      <c r="K7049" s="13" t="s">
        <v>2090</v>
      </c>
      <c r="L7049" s="16">
        <v>3292991.08</v>
      </c>
      <c r="M7049" s="28">
        <v>45224.0</v>
      </c>
      <c r="N7049" s="181">
        <v>45941.0</v>
      </c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</row>
    <row r="7050" ht="15.75" customHeight="1">
      <c r="A7050" s="9">
        <v>7114.0</v>
      </c>
      <c r="B7050" s="63" t="s">
        <v>23491</v>
      </c>
      <c r="C7050" s="19" t="s">
        <v>23487</v>
      </c>
      <c r="D7050" s="10" t="s">
        <v>23492</v>
      </c>
      <c r="E7050" s="200">
        <v>2302911.0</v>
      </c>
      <c r="F7050" s="13">
        <f t="shared" si="1"/>
        <v>7</v>
      </c>
      <c r="G7050" s="166" t="s">
        <v>17587</v>
      </c>
      <c r="H7050" s="60" t="s">
        <v>4893</v>
      </c>
      <c r="I7050" s="63" t="s">
        <v>23489</v>
      </c>
      <c r="J7050" s="63" t="s">
        <v>23490</v>
      </c>
      <c r="K7050" s="13" t="s">
        <v>2090</v>
      </c>
      <c r="L7050" s="16">
        <v>1043388.08</v>
      </c>
      <c r="M7050" s="28">
        <v>45224.0</v>
      </c>
      <c r="N7050" s="181">
        <v>45941.0</v>
      </c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</row>
    <row r="7051" ht="15.75" customHeight="1">
      <c r="A7051" s="9">
        <v>7115.0</v>
      </c>
      <c r="B7051" s="63" t="s">
        <v>23493</v>
      </c>
      <c r="C7051" s="19" t="s">
        <v>4369</v>
      </c>
      <c r="D7051" s="10" t="s">
        <v>23494</v>
      </c>
      <c r="E7051" s="200">
        <v>2302758.0</v>
      </c>
      <c r="F7051" s="13">
        <f t="shared" si="1"/>
        <v>7</v>
      </c>
      <c r="G7051" s="27" t="s">
        <v>37</v>
      </c>
      <c r="H7051" s="60" t="s">
        <v>5109</v>
      </c>
      <c r="I7051" s="63" t="s">
        <v>4371</v>
      </c>
      <c r="J7051" s="63" t="s">
        <v>4372</v>
      </c>
      <c r="K7051" s="13" t="s">
        <v>106</v>
      </c>
      <c r="L7051" s="16">
        <v>504366.96</v>
      </c>
      <c r="M7051" s="28">
        <v>45224.0</v>
      </c>
      <c r="N7051" s="181">
        <v>45941.0</v>
      </c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</row>
    <row r="7052" ht="15.75" customHeight="1">
      <c r="A7052" s="9">
        <v>7116.0</v>
      </c>
      <c r="B7052" s="63" t="s">
        <v>23495</v>
      </c>
      <c r="C7052" s="19" t="s">
        <v>23496</v>
      </c>
      <c r="D7052" s="10" t="s">
        <v>12119</v>
      </c>
      <c r="E7052" s="200">
        <v>2303016.0</v>
      </c>
      <c r="F7052" s="13">
        <f t="shared" si="1"/>
        <v>7</v>
      </c>
      <c r="G7052" s="166" t="s">
        <v>17587</v>
      </c>
      <c r="H7052" s="60" t="s">
        <v>21258</v>
      </c>
      <c r="I7052" s="63" t="s">
        <v>23497</v>
      </c>
      <c r="J7052" s="63" t="s">
        <v>23498</v>
      </c>
      <c r="K7052" s="13" t="s">
        <v>62</v>
      </c>
      <c r="L7052" s="16">
        <v>1177300.64</v>
      </c>
      <c r="M7052" s="28">
        <v>45224.0</v>
      </c>
      <c r="N7052" s="181">
        <v>45941.0</v>
      </c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</row>
    <row r="7053" ht="15.75" customHeight="1">
      <c r="A7053" s="9">
        <v>7117.0</v>
      </c>
      <c r="B7053" s="63" t="s">
        <v>23499</v>
      </c>
      <c r="C7053" s="19" t="s">
        <v>7027</v>
      </c>
      <c r="D7053" s="10" t="s">
        <v>23500</v>
      </c>
      <c r="E7053" s="200">
        <v>2302644.0</v>
      </c>
      <c r="F7053" s="13">
        <f t="shared" si="1"/>
        <v>7</v>
      </c>
      <c r="G7053" s="27" t="s">
        <v>37</v>
      </c>
      <c r="H7053" s="60" t="s">
        <v>3294</v>
      </c>
      <c r="I7053" s="63" t="s">
        <v>23501</v>
      </c>
      <c r="J7053" s="63" t="s">
        <v>325</v>
      </c>
      <c r="K7053" s="13" t="s">
        <v>318</v>
      </c>
      <c r="L7053" s="16">
        <v>506600.0</v>
      </c>
      <c r="M7053" s="28">
        <v>45224.0</v>
      </c>
      <c r="N7053" s="181">
        <v>45941.0</v>
      </c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</row>
    <row r="7054" ht="15.75" customHeight="1">
      <c r="A7054" s="9">
        <v>7118.0</v>
      </c>
      <c r="B7054" s="63" t="s">
        <v>23502</v>
      </c>
      <c r="C7054" s="19" t="s">
        <v>10836</v>
      </c>
      <c r="D7054" s="10" t="s">
        <v>23503</v>
      </c>
      <c r="E7054" s="200">
        <v>2302813.0</v>
      </c>
      <c r="F7054" s="13">
        <f t="shared" si="1"/>
        <v>7</v>
      </c>
      <c r="G7054" s="166" t="s">
        <v>17587</v>
      </c>
      <c r="H7054" s="60" t="s">
        <v>5109</v>
      </c>
      <c r="I7054" s="63" t="s">
        <v>5451</v>
      </c>
      <c r="J7054" s="63" t="s">
        <v>694</v>
      </c>
      <c r="K7054" s="13" t="s">
        <v>90</v>
      </c>
      <c r="L7054" s="16">
        <v>577955.84</v>
      </c>
      <c r="M7054" s="28">
        <v>45224.0</v>
      </c>
      <c r="N7054" s="181">
        <v>45941.0</v>
      </c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</row>
    <row r="7055" ht="15.75" customHeight="1">
      <c r="A7055" s="9">
        <v>7119.0</v>
      </c>
      <c r="B7055" s="63" t="s">
        <v>23504</v>
      </c>
      <c r="C7055" s="19" t="s">
        <v>10836</v>
      </c>
      <c r="D7055" s="10" t="s">
        <v>23505</v>
      </c>
      <c r="E7055" s="200">
        <v>2302829.0</v>
      </c>
      <c r="F7055" s="13">
        <f t="shared" si="1"/>
        <v>7</v>
      </c>
      <c r="G7055" s="166" t="s">
        <v>17587</v>
      </c>
      <c r="H7055" s="60" t="s">
        <v>5109</v>
      </c>
      <c r="I7055" s="63" t="s">
        <v>5451</v>
      </c>
      <c r="J7055" s="63" t="s">
        <v>694</v>
      </c>
      <c r="K7055" s="13" t="s">
        <v>90</v>
      </c>
      <c r="L7055" s="16">
        <v>691114.49</v>
      </c>
      <c r="M7055" s="28">
        <v>45224.0</v>
      </c>
      <c r="N7055" s="181">
        <v>45941.0</v>
      </c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</row>
    <row r="7056" ht="15.75" customHeight="1">
      <c r="A7056" s="9">
        <v>7120.0</v>
      </c>
      <c r="B7056" s="63" t="s">
        <v>23506</v>
      </c>
      <c r="C7056" s="19" t="s">
        <v>23507</v>
      </c>
      <c r="D7056" s="10" t="s">
        <v>23508</v>
      </c>
      <c r="E7056" s="200">
        <v>2302897.0</v>
      </c>
      <c r="F7056" s="13">
        <f t="shared" si="1"/>
        <v>7</v>
      </c>
      <c r="G7056" s="166" t="s">
        <v>17587</v>
      </c>
      <c r="H7056" s="60" t="s">
        <v>3274</v>
      </c>
      <c r="I7056" s="63" t="s">
        <v>744</v>
      </c>
      <c r="J7056" s="63" t="s">
        <v>745</v>
      </c>
      <c r="K7056" s="13" t="s">
        <v>32</v>
      </c>
      <c r="L7056" s="16">
        <v>482544.04</v>
      </c>
      <c r="M7056" s="28">
        <v>45224.0</v>
      </c>
      <c r="N7056" s="181">
        <v>45941.0</v>
      </c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</row>
    <row r="7057" ht="15.75" customHeight="1">
      <c r="A7057" s="9">
        <v>7121.0</v>
      </c>
      <c r="B7057" s="63" t="s">
        <v>23509</v>
      </c>
      <c r="C7057" s="19" t="s">
        <v>23510</v>
      </c>
      <c r="D7057" s="10" t="s">
        <v>23511</v>
      </c>
      <c r="E7057" s="200">
        <v>2303018.0</v>
      </c>
      <c r="F7057" s="13">
        <f t="shared" si="1"/>
        <v>7</v>
      </c>
      <c r="G7057" s="14" t="s">
        <v>19</v>
      </c>
      <c r="H7057" s="60" t="s">
        <v>87</v>
      </c>
      <c r="I7057" s="63" t="s">
        <v>23512</v>
      </c>
      <c r="J7057" s="63" t="s">
        <v>1129</v>
      </c>
      <c r="K7057" s="13" t="s">
        <v>1117</v>
      </c>
      <c r="L7057" s="16">
        <v>634343.08</v>
      </c>
      <c r="M7057" s="28">
        <v>45224.0</v>
      </c>
      <c r="N7057" s="181">
        <v>45941.0</v>
      </c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</row>
    <row r="7058" ht="15.75" customHeight="1">
      <c r="A7058" s="9">
        <v>7122.0</v>
      </c>
      <c r="B7058" s="63" t="s">
        <v>23513</v>
      </c>
      <c r="C7058" s="19" t="s">
        <v>9268</v>
      </c>
      <c r="D7058" s="10" t="s">
        <v>23514</v>
      </c>
      <c r="E7058" s="200">
        <v>2302615.0</v>
      </c>
      <c r="F7058" s="13">
        <f t="shared" si="1"/>
        <v>7</v>
      </c>
      <c r="G7058" s="27" t="s">
        <v>37</v>
      </c>
      <c r="H7058" s="60" t="s">
        <v>8822</v>
      </c>
      <c r="I7058" s="63" t="s">
        <v>9270</v>
      </c>
      <c r="J7058" s="63" t="s">
        <v>31</v>
      </c>
      <c r="K7058" s="13" t="s">
        <v>32</v>
      </c>
      <c r="L7058" s="16">
        <v>1661600.0</v>
      </c>
      <c r="M7058" s="28">
        <v>45224.0</v>
      </c>
      <c r="N7058" s="181">
        <v>45941.0</v>
      </c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</row>
    <row r="7059" ht="15.75" customHeight="1">
      <c r="A7059" s="9">
        <v>7123.0</v>
      </c>
      <c r="B7059" s="63" t="s">
        <v>23515</v>
      </c>
      <c r="C7059" s="19" t="s">
        <v>10083</v>
      </c>
      <c r="D7059" s="10" t="s">
        <v>23516</v>
      </c>
      <c r="E7059" s="200">
        <v>2303059.0</v>
      </c>
      <c r="F7059" s="13">
        <f t="shared" si="1"/>
        <v>7</v>
      </c>
      <c r="G7059" s="27" t="s">
        <v>37</v>
      </c>
      <c r="H7059" s="60" t="s">
        <v>8822</v>
      </c>
      <c r="I7059" s="63" t="s">
        <v>10086</v>
      </c>
      <c r="J7059" s="63" t="s">
        <v>218</v>
      </c>
      <c r="K7059" s="13" t="s">
        <v>62</v>
      </c>
      <c r="L7059" s="16">
        <v>5000000.0</v>
      </c>
      <c r="M7059" s="28">
        <v>45224.0</v>
      </c>
      <c r="N7059" s="181">
        <v>45941.0</v>
      </c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</row>
    <row r="7060" ht="15.75" customHeight="1">
      <c r="A7060" s="9">
        <v>7124.0</v>
      </c>
      <c r="B7060" s="63" t="s">
        <v>23517</v>
      </c>
      <c r="C7060" s="19" t="s">
        <v>4952</v>
      </c>
      <c r="D7060" s="10" t="s">
        <v>23518</v>
      </c>
      <c r="E7060" s="200">
        <v>2302820.0</v>
      </c>
      <c r="F7060" s="13">
        <f t="shared" si="1"/>
        <v>7</v>
      </c>
      <c r="G7060" s="166" t="s">
        <v>17587</v>
      </c>
      <c r="H7060" s="60" t="s">
        <v>5109</v>
      </c>
      <c r="I7060" s="63" t="s">
        <v>4954</v>
      </c>
      <c r="J7060" s="63" t="s">
        <v>105</v>
      </c>
      <c r="K7060" s="13" t="s">
        <v>106</v>
      </c>
      <c r="L7060" s="16">
        <v>427014.04</v>
      </c>
      <c r="M7060" s="28">
        <v>45224.0</v>
      </c>
      <c r="N7060" s="181">
        <v>45941.0</v>
      </c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</row>
    <row r="7061" ht="15.75" customHeight="1">
      <c r="A7061" s="9">
        <v>7125.0</v>
      </c>
      <c r="B7061" s="63" t="s">
        <v>23519</v>
      </c>
      <c r="C7061" s="19" t="s">
        <v>10976</v>
      </c>
      <c r="D7061" s="10" t="s">
        <v>23520</v>
      </c>
      <c r="E7061" s="200">
        <v>2302687.0</v>
      </c>
      <c r="F7061" s="13">
        <f t="shared" si="1"/>
        <v>7</v>
      </c>
      <c r="G7061" s="27" t="s">
        <v>37</v>
      </c>
      <c r="H7061" s="60" t="s">
        <v>22509</v>
      </c>
      <c r="I7061" s="63" t="s">
        <v>10979</v>
      </c>
      <c r="J7061" s="63" t="s">
        <v>10980</v>
      </c>
      <c r="K7061" s="13" t="s">
        <v>90</v>
      </c>
      <c r="L7061" s="16">
        <v>480632.3</v>
      </c>
      <c r="M7061" s="28">
        <v>45224.0</v>
      </c>
      <c r="N7061" s="181">
        <v>45941.0</v>
      </c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</row>
    <row r="7062" ht="15.75" customHeight="1">
      <c r="A7062" s="9">
        <v>7126.0</v>
      </c>
      <c r="B7062" s="63" t="s">
        <v>23521</v>
      </c>
      <c r="C7062" s="19" t="s">
        <v>10976</v>
      </c>
      <c r="D7062" s="10" t="s">
        <v>23522</v>
      </c>
      <c r="E7062" s="200">
        <v>2302898.0</v>
      </c>
      <c r="F7062" s="13">
        <f t="shared" si="1"/>
        <v>7</v>
      </c>
      <c r="G7062" s="27" t="s">
        <v>37</v>
      </c>
      <c r="H7062" s="60" t="s">
        <v>22509</v>
      </c>
      <c r="I7062" s="63" t="s">
        <v>10979</v>
      </c>
      <c r="J7062" s="63" t="s">
        <v>10980</v>
      </c>
      <c r="K7062" s="13" t="s">
        <v>90</v>
      </c>
      <c r="L7062" s="16">
        <v>887591.0</v>
      </c>
      <c r="M7062" s="28">
        <v>45224.0</v>
      </c>
      <c r="N7062" s="181">
        <v>45941.0</v>
      </c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</row>
    <row r="7063" ht="15.75" customHeight="1">
      <c r="A7063" s="9">
        <v>7127.0</v>
      </c>
      <c r="B7063" s="63" t="s">
        <v>23523</v>
      </c>
      <c r="C7063" s="19" t="s">
        <v>4611</v>
      </c>
      <c r="D7063" s="10" t="s">
        <v>23524</v>
      </c>
      <c r="E7063" s="200">
        <v>2302876.0</v>
      </c>
      <c r="F7063" s="13">
        <f t="shared" si="1"/>
        <v>7</v>
      </c>
      <c r="G7063" s="27" t="s">
        <v>37</v>
      </c>
      <c r="H7063" s="60" t="s">
        <v>8822</v>
      </c>
      <c r="I7063" s="63" t="s">
        <v>4613</v>
      </c>
      <c r="J7063" s="63" t="s">
        <v>762</v>
      </c>
      <c r="K7063" s="13" t="s">
        <v>763</v>
      </c>
      <c r="L7063" s="16">
        <v>4828644.25</v>
      </c>
      <c r="M7063" s="28">
        <v>45224.0</v>
      </c>
      <c r="N7063" s="181">
        <v>45941.0</v>
      </c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</row>
    <row r="7064" ht="15.75" customHeight="1">
      <c r="A7064" s="9">
        <v>7128.0</v>
      </c>
      <c r="B7064" s="63" t="s">
        <v>23525</v>
      </c>
      <c r="C7064" s="19" t="s">
        <v>9827</v>
      </c>
      <c r="D7064" s="10" t="s">
        <v>23526</v>
      </c>
      <c r="E7064" s="200">
        <v>2302884.0</v>
      </c>
      <c r="F7064" s="13">
        <f t="shared" si="1"/>
        <v>7</v>
      </c>
      <c r="G7064" s="166" t="s">
        <v>17587</v>
      </c>
      <c r="H7064" s="60" t="s">
        <v>3113</v>
      </c>
      <c r="I7064" s="63" t="s">
        <v>1356</v>
      </c>
      <c r="J7064" s="63" t="s">
        <v>1304</v>
      </c>
      <c r="K7064" s="13" t="s">
        <v>32</v>
      </c>
      <c r="L7064" s="16">
        <v>383726.03</v>
      </c>
      <c r="M7064" s="28">
        <v>45224.0</v>
      </c>
      <c r="N7064" s="181">
        <v>45941.0</v>
      </c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</row>
    <row r="7065" ht="15.75" customHeight="1">
      <c r="A7065" s="9">
        <v>7129.0</v>
      </c>
      <c r="B7065" s="63" t="s">
        <v>23527</v>
      </c>
      <c r="C7065" s="19" t="s">
        <v>9519</v>
      </c>
      <c r="D7065" s="10" t="s">
        <v>23528</v>
      </c>
      <c r="E7065" s="200">
        <v>2302807.0</v>
      </c>
      <c r="F7065" s="13">
        <f t="shared" si="1"/>
        <v>7</v>
      </c>
      <c r="G7065" s="166" t="s">
        <v>17587</v>
      </c>
      <c r="H7065" s="60" t="s">
        <v>23529</v>
      </c>
      <c r="I7065" s="63" t="s">
        <v>9522</v>
      </c>
      <c r="J7065" s="63" t="s">
        <v>9523</v>
      </c>
      <c r="K7065" s="13" t="s">
        <v>62</v>
      </c>
      <c r="L7065" s="16">
        <v>409233.92</v>
      </c>
      <c r="M7065" s="28">
        <v>45224.0</v>
      </c>
      <c r="N7065" s="181">
        <v>45941.0</v>
      </c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</row>
    <row r="7066" ht="15.75" customHeight="1">
      <c r="A7066" s="9">
        <v>7130.0</v>
      </c>
      <c r="B7066" s="63" t="s">
        <v>23530</v>
      </c>
      <c r="C7066" s="19" t="s">
        <v>23531</v>
      </c>
      <c r="D7066" s="10" t="s">
        <v>23532</v>
      </c>
      <c r="E7066" s="200">
        <v>2302991.0</v>
      </c>
      <c r="F7066" s="13">
        <f t="shared" si="1"/>
        <v>7</v>
      </c>
      <c r="G7066" s="166" t="s">
        <v>17587</v>
      </c>
      <c r="H7066" s="60" t="s">
        <v>96</v>
      </c>
      <c r="I7066" s="63" t="s">
        <v>23533</v>
      </c>
      <c r="J7066" s="63" t="s">
        <v>257</v>
      </c>
      <c r="K7066" s="13" t="s">
        <v>41</v>
      </c>
      <c r="L7066" s="16">
        <v>3402735.26</v>
      </c>
      <c r="M7066" s="28">
        <v>45224.0</v>
      </c>
      <c r="N7066" s="181">
        <v>45941.0</v>
      </c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</row>
    <row r="7067" ht="15.75" customHeight="1">
      <c r="A7067" s="9">
        <v>7131.0</v>
      </c>
      <c r="B7067" s="63" t="s">
        <v>23534</v>
      </c>
      <c r="C7067" s="19" t="s">
        <v>23535</v>
      </c>
      <c r="D7067" s="10" t="s">
        <v>23536</v>
      </c>
      <c r="E7067" s="200">
        <v>2303042.0</v>
      </c>
      <c r="F7067" s="13">
        <f t="shared" si="1"/>
        <v>7</v>
      </c>
      <c r="G7067" s="14" t="s">
        <v>19</v>
      </c>
      <c r="H7067" s="60" t="s">
        <v>8822</v>
      </c>
      <c r="I7067" s="63" t="s">
        <v>23537</v>
      </c>
      <c r="J7067" s="63" t="s">
        <v>73</v>
      </c>
      <c r="K7067" s="13" t="s">
        <v>74</v>
      </c>
      <c r="L7067" s="16">
        <v>301983.29</v>
      </c>
      <c r="M7067" s="28">
        <v>45224.0</v>
      </c>
      <c r="N7067" s="181">
        <v>45941.0</v>
      </c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</row>
    <row r="7068" ht="15.75" customHeight="1">
      <c r="A7068" s="9">
        <v>7132.0</v>
      </c>
      <c r="B7068" s="63" t="s">
        <v>23538</v>
      </c>
      <c r="C7068" s="19" t="s">
        <v>22926</v>
      </c>
      <c r="D7068" s="10" t="s">
        <v>23539</v>
      </c>
      <c r="E7068" s="200">
        <v>2302612.0</v>
      </c>
      <c r="F7068" s="13">
        <f t="shared" si="1"/>
        <v>7</v>
      </c>
      <c r="G7068" s="27" t="s">
        <v>37</v>
      </c>
      <c r="H7068" s="60" t="s">
        <v>4426</v>
      </c>
      <c r="I7068" s="63" t="s">
        <v>16078</v>
      </c>
      <c r="J7068" s="63" t="s">
        <v>224</v>
      </c>
      <c r="K7068" s="13" t="s">
        <v>106</v>
      </c>
      <c r="L7068" s="16">
        <v>4999746.76</v>
      </c>
      <c r="M7068" s="28">
        <v>45224.0</v>
      </c>
      <c r="N7068" s="181">
        <v>45941.0</v>
      </c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</row>
    <row r="7069" ht="15.75" customHeight="1">
      <c r="A7069" s="9">
        <v>7133.0</v>
      </c>
      <c r="B7069" s="63" t="s">
        <v>23540</v>
      </c>
      <c r="C7069" s="19" t="s">
        <v>23541</v>
      </c>
      <c r="D7069" s="10" t="s">
        <v>23542</v>
      </c>
      <c r="E7069" s="200">
        <v>2302808.0</v>
      </c>
      <c r="F7069" s="13">
        <f t="shared" si="1"/>
        <v>7</v>
      </c>
      <c r="G7069" s="166" t="s">
        <v>17587</v>
      </c>
      <c r="H7069" s="60" t="s">
        <v>499</v>
      </c>
      <c r="I7069" s="63" t="s">
        <v>23543</v>
      </c>
      <c r="J7069" s="63" t="s">
        <v>767</v>
      </c>
      <c r="K7069" s="13" t="s">
        <v>1582</v>
      </c>
      <c r="L7069" s="16">
        <v>686036.85</v>
      </c>
      <c r="M7069" s="28">
        <v>45224.0</v>
      </c>
      <c r="N7069" s="181">
        <v>45941.0</v>
      </c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</row>
    <row r="7070" ht="15.75" customHeight="1">
      <c r="A7070" s="9">
        <v>7134.0</v>
      </c>
      <c r="B7070" s="63" t="s">
        <v>23544</v>
      </c>
      <c r="C7070" s="19" t="s">
        <v>14235</v>
      </c>
      <c r="D7070" s="10" t="s">
        <v>23545</v>
      </c>
      <c r="E7070" s="200">
        <v>2302976.0</v>
      </c>
      <c r="F7070" s="13">
        <f t="shared" si="1"/>
        <v>7</v>
      </c>
      <c r="G7070" s="14" t="s">
        <v>19</v>
      </c>
      <c r="H7070" s="60" t="s">
        <v>192</v>
      </c>
      <c r="I7070" s="63" t="s">
        <v>5055</v>
      </c>
      <c r="J7070" s="63" t="s">
        <v>679</v>
      </c>
      <c r="K7070" s="13" t="s">
        <v>244</v>
      </c>
      <c r="L7070" s="16">
        <v>536381.0</v>
      </c>
      <c r="M7070" s="28">
        <v>45224.0</v>
      </c>
      <c r="N7070" s="181">
        <v>45941.0</v>
      </c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</row>
    <row r="7071" ht="15.75" customHeight="1">
      <c r="A7071" s="9">
        <v>7135.0</v>
      </c>
      <c r="B7071" s="63" t="s">
        <v>23546</v>
      </c>
      <c r="C7071" s="19" t="s">
        <v>23547</v>
      </c>
      <c r="D7071" s="10" t="s">
        <v>23548</v>
      </c>
      <c r="E7071" s="200">
        <v>2302981.0</v>
      </c>
      <c r="F7071" s="13">
        <f t="shared" si="1"/>
        <v>7</v>
      </c>
      <c r="G7071" s="166" t="s">
        <v>17587</v>
      </c>
      <c r="H7071" s="60" t="s">
        <v>3113</v>
      </c>
      <c r="I7071" s="63" t="s">
        <v>23549</v>
      </c>
      <c r="J7071" s="63" t="s">
        <v>279</v>
      </c>
      <c r="K7071" s="13" t="s">
        <v>280</v>
      </c>
      <c r="L7071" s="16">
        <v>986271.8</v>
      </c>
      <c r="M7071" s="28">
        <v>45224.0</v>
      </c>
      <c r="N7071" s="181">
        <v>45941.0</v>
      </c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</row>
    <row r="7072" ht="15.75" customHeight="1">
      <c r="A7072" s="9">
        <v>7136.0</v>
      </c>
      <c r="B7072" s="63" t="s">
        <v>23550</v>
      </c>
      <c r="C7072" s="19" t="s">
        <v>720</v>
      </c>
      <c r="D7072" s="10" t="s">
        <v>23551</v>
      </c>
      <c r="E7072" s="200">
        <v>2302955.0</v>
      </c>
      <c r="F7072" s="13">
        <f t="shared" si="1"/>
        <v>7</v>
      </c>
      <c r="G7072" s="166" t="s">
        <v>17587</v>
      </c>
      <c r="H7072" s="60" t="s">
        <v>96</v>
      </c>
      <c r="I7072" s="63" t="s">
        <v>723</v>
      </c>
      <c r="J7072" s="63" t="s">
        <v>89</v>
      </c>
      <c r="K7072" s="13" t="s">
        <v>90</v>
      </c>
      <c r="L7072" s="16">
        <v>3616158.55</v>
      </c>
      <c r="M7072" s="28">
        <v>45224.0</v>
      </c>
      <c r="N7072" s="181">
        <v>45941.0</v>
      </c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</row>
    <row r="7073" ht="15.75" customHeight="1">
      <c r="A7073" s="9">
        <v>7137.0</v>
      </c>
      <c r="B7073" s="63" t="s">
        <v>23552</v>
      </c>
      <c r="C7073" s="19" t="s">
        <v>10477</v>
      </c>
      <c r="D7073" s="10" t="s">
        <v>23553</v>
      </c>
      <c r="E7073" s="200">
        <v>2302641.0</v>
      </c>
      <c r="F7073" s="13">
        <f t="shared" si="1"/>
        <v>7</v>
      </c>
      <c r="G7073" s="14" t="s">
        <v>19</v>
      </c>
      <c r="H7073" s="60" t="s">
        <v>16701</v>
      </c>
      <c r="I7073" s="63" t="s">
        <v>751</v>
      </c>
      <c r="J7073" s="63" t="s">
        <v>31</v>
      </c>
      <c r="K7073" s="13" t="s">
        <v>32</v>
      </c>
      <c r="L7073" s="16">
        <v>165723.58</v>
      </c>
      <c r="M7073" s="28">
        <v>45224.0</v>
      </c>
      <c r="N7073" s="181">
        <v>45941.0</v>
      </c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</row>
    <row r="7074" ht="15.75" customHeight="1">
      <c r="A7074" s="9">
        <v>7138.0</v>
      </c>
      <c r="B7074" s="63" t="s">
        <v>23554</v>
      </c>
      <c r="C7074" s="19" t="s">
        <v>23555</v>
      </c>
      <c r="D7074" s="10" t="s">
        <v>17855</v>
      </c>
      <c r="E7074" s="200">
        <v>2302849.0</v>
      </c>
      <c r="F7074" s="13">
        <f t="shared" si="1"/>
        <v>7</v>
      </c>
      <c r="G7074" s="14" t="s">
        <v>19</v>
      </c>
      <c r="H7074" s="60" t="s">
        <v>389</v>
      </c>
      <c r="I7074" s="63" t="s">
        <v>23556</v>
      </c>
      <c r="J7074" s="63" t="s">
        <v>31</v>
      </c>
      <c r="K7074" s="13" t="s">
        <v>32</v>
      </c>
      <c r="L7074" s="16">
        <v>512763.62</v>
      </c>
      <c r="M7074" s="28">
        <v>45224.0</v>
      </c>
      <c r="N7074" s="181">
        <v>45941.0</v>
      </c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</row>
    <row r="7075" ht="15.75" customHeight="1">
      <c r="A7075" s="9">
        <v>7139.0</v>
      </c>
      <c r="B7075" s="63" t="s">
        <v>23557</v>
      </c>
      <c r="C7075" s="19" t="s">
        <v>3373</v>
      </c>
      <c r="D7075" s="10" t="s">
        <v>23558</v>
      </c>
      <c r="E7075" s="200">
        <v>2302925.0</v>
      </c>
      <c r="F7075" s="13">
        <f t="shared" si="1"/>
        <v>7</v>
      </c>
      <c r="G7075" s="27" t="s">
        <v>37</v>
      </c>
      <c r="H7075" s="60" t="s">
        <v>3113</v>
      </c>
      <c r="I7075" s="63" t="s">
        <v>3375</v>
      </c>
      <c r="J7075" s="63" t="s">
        <v>877</v>
      </c>
      <c r="K7075" s="13" t="s">
        <v>32</v>
      </c>
      <c r="L7075" s="16">
        <v>2749026.57</v>
      </c>
      <c r="M7075" s="28">
        <v>45224.0</v>
      </c>
      <c r="N7075" s="181">
        <v>45941.0</v>
      </c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</row>
    <row r="7076" ht="15.75" customHeight="1">
      <c r="A7076" s="9">
        <v>7140.0</v>
      </c>
      <c r="B7076" s="63" t="s">
        <v>23559</v>
      </c>
      <c r="C7076" s="19" t="s">
        <v>4658</v>
      </c>
      <c r="D7076" s="10" t="s">
        <v>23560</v>
      </c>
      <c r="E7076" s="200">
        <v>2302946.0</v>
      </c>
      <c r="F7076" s="13">
        <f t="shared" si="1"/>
        <v>7</v>
      </c>
      <c r="G7076" s="166" t="s">
        <v>17587</v>
      </c>
      <c r="H7076" s="60" t="s">
        <v>8822</v>
      </c>
      <c r="I7076" s="63" t="s">
        <v>4660</v>
      </c>
      <c r="J7076" s="63" t="s">
        <v>73</v>
      </c>
      <c r="K7076" s="13" t="s">
        <v>74</v>
      </c>
      <c r="L7076" s="16">
        <v>2940378.98</v>
      </c>
      <c r="M7076" s="28">
        <v>45224.0</v>
      </c>
      <c r="N7076" s="181">
        <v>45941.0</v>
      </c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</row>
    <row r="7077" ht="15.75" customHeight="1">
      <c r="A7077" s="9">
        <v>7141.0</v>
      </c>
      <c r="B7077" s="63" t="s">
        <v>23561</v>
      </c>
      <c r="C7077" s="19" t="s">
        <v>13469</v>
      </c>
      <c r="D7077" s="10" t="s">
        <v>7658</v>
      </c>
      <c r="E7077" s="200">
        <v>2302626.0</v>
      </c>
      <c r="F7077" s="13">
        <f t="shared" si="1"/>
        <v>7</v>
      </c>
      <c r="G7077" s="166" t="s">
        <v>17587</v>
      </c>
      <c r="H7077" s="60" t="s">
        <v>3369</v>
      </c>
      <c r="I7077" s="63" t="s">
        <v>13470</v>
      </c>
      <c r="J7077" s="63" t="s">
        <v>73</v>
      </c>
      <c r="K7077" s="13" t="s">
        <v>74</v>
      </c>
      <c r="L7077" s="16">
        <v>407899.75</v>
      </c>
      <c r="M7077" s="28">
        <v>45224.0</v>
      </c>
      <c r="N7077" s="181">
        <v>45941.0</v>
      </c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</row>
    <row r="7078" ht="15.75" customHeight="1">
      <c r="A7078" s="9">
        <v>7142.0</v>
      </c>
      <c r="B7078" s="63" t="s">
        <v>23562</v>
      </c>
      <c r="C7078" s="19" t="s">
        <v>3216</v>
      </c>
      <c r="D7078" s="10" t="s">
        <v>23563</v>
      </c>
      <c r="E7078" s="200">
        <v>2302676.0</v>
      </c>
      <c r="F7078" s="13">
        <f t="shared" si="1"/>
        <v>7</v>
      </c>
      <c r="G7078" s="166" t="s">
        <v>17587</v>
      </c>
      <c r="H7078" s="60" t="s">
        <v>16737</v>
      </c>
      <c r="I7078" s="63" t="s">
        <v>3219</v>
      </c>
      <c r="J7078" s="63" t="s">
        <v>31</v>
      </c>
      <c r="K7078" s="13" t="s">
        <v>32</v>
      </c>
      <c r="L7078" s="16">
        <v>4192931.51</v>
      </c>
      <c r="M7078" s="28">
        <v>45224.0</v>
      </c>
      <c r="N7078" s="181">
        <v>45941.0</v>
      </c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</row>
    <row r="7079" ht="15.75" customHeight="1">
      <c r="A7079" s="9">
        <v>7143.0</v>
      </c>
      <c r="B7079" s="63" t="s">
        <v>23564</v>
      </c>
      <c r="C7079" s="19" t="s">
        <v>25</v>
      </c>
      <c r="D7079" s="10" t="s">
        <v>23565</v>
      </c>
      <c r="E7079" s="200">
        <v>2302918.0</v>
      </c>
      <c r="F7079" s="13">
        <f t="shared" si="1"/>
        <v>7</v>
      </c>
      <c r="G7079" s="166" t="s">
        <v>17587</v>
      </c>
      <c r="H7079" s="60" t="s">
        <v>2172</v>
      </c>
      <c r="I7079" s="63" t="s">
        <v>30</v>
      </c>
      <c r="J7079" s="63" t="s">
        <v>31</v>
      </c>
      <c r="K7079" s="13" t="s">
        <v>32</v>
      </c>
      <c r="L7079" s="16">
        <v>1763560.0</v>
      </c>
      <c r="M7079" s="28">
        <v>45224.0</v>
      </c>
      <c r="N7079" s="181">
        <v>45941.0</v>
      </c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</row>
    <row r="7080" ht="15.75" customHeight="1">
      <c r="A7080" s="9">
        <v>7144.0</v>
      </c>
      <c r="B7080" s="63" t="s">
        <v>23566</v>
      </c>
      <c r="C7080" s="19" t="s">
        <v>25</v>
      </c>
      <c r="D7080" s="10" t="s">
        <v>23567</v>
      </c>
      <c r="E7080" s="200">
        <v>2302916.0</v>
      </c>
      <c r="F7080" s="13">
        <f t="shared" si="1"/>
        <v>7</v>
      </c>
      <c r="G7080" s="14" t="s">
        <v>19</v>
      </c>
      <c r="H7080" s="60" t="s">
        <v>192</v>
      </c>
      <c r="I7080" s="63" t="s">
        <v>30</v>
      </c>
      <c r="J7080" s="63" t="s">
        <v>31</v>
      </c>
      <c r="K7080" s="13" t="s">
        <v>32</v>
      </c>
      <c r="L7080" s="16">
        <v>750193.05</v>
      </c>
      <c r="M7080" s="28">
        <v>45224.0</v>
      </c>
      <c r="N7080" s="181">
        <v>45941.0</v>
      </c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</row>
    <row r="7081" ht="15.75" customHeight="1">
      <c r="A7081" s="9">
        <v>7145.0</v>
      </c>
      <c r="B7081" s="63" t="s">
        <v>23568</v>
      </c>
      <c r="C7081" s="19" t="s">
        <v>3346</v>
      </c>
      <c r="D7081" s="10" t="s">
        <v>23569</v>
      </c>
      <c r="E7081" s="200">
        <v>2302679.0</v>
      </c>
      <c r="F7081" s="13">
        <f t="shared" si="1"/>
        <v>7</v>
      </c>
      <c r="G7081" s="166" t="s">
        <v>17587</v>
      </c>
      <c r="H7081" s="60" t="s">
        <v>235</v>
      </c>
      <c r="I7081" s="63" t="s">
        <v>3348</v>
      </c>
      <c r="J7081" s="63" t="s">
        <v>73</v>
      </c>
      <c r="K7081" s="13" t="s">
        <v>74</v>
      </c>
      <c r="L7081" s="16">
        <v>8098657.5</v>
      </c>
      <c r="M7081" s="28">
        <v>45224.0</v>
      </c>
      <c r="N7081" s="181">
        <v>45941.0</v>
      </c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</row>
    <row r="7082" ht="15.75" customHeight="1">
      <c r="A7082" s="9">
        <v>7146.0</v>
      </c>
      <c r="B7082" s="63" t="s">
        <v>23570</v>
      </c>
      <c r="C7082" s="19" t="s">
        <v>769</v>
      </c>
      <c r="D7082" s="10" t="s">
        <v>23571</v>
      </c>
      <c r="E7082" s="200">
        <v>2302997.0</v>
      </c>
      <c r="F7082" s="13">
        <f t="shared" si="1"/>
        <v>7</v>
      </c>
      <c r="G7082" s="14" t="s">
        <v>19</v>
      </c>
      <c r="H7082" s="60" t="s">
        <v>23572</v>
      </c>
      <c r="I7082" s="63" t="s">
        <v>773</v>
      </c>
      <c r="J7082" s="63" t="s">
        <v>257</v>
      </c>
      <c r="K7082" s="13" t="s">
        <v>41</v>
      </c>
      <c r="L7082" s="16">
        <v>2066427.82</v>
      </c>
      <c r="M7082" s="28">
        <v>45224.0</v>
      </c>
      <c r="N7082" s="181">
        <v>45941.0</v>
      </c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</row>
    <row r="7083" ht="15.75" customHeight="1">
      <c r="A7083" s="9">
        <v>7147.0</v>
      </c>
      <c r="B7083" s="63" t="s">
        <v>23573</v>
      </c>
      <c r="C7083" s="19" t="s">
        <v>769</v>
      </c>
      <c r="D7083" s="10" t="s">
        <v>23574</v>
      </c>
      <c r="E7083" s="200">
        <v>2303017.0</v>
      </c>
      <c r="F7083" s="13">
        <f t="shared" si="1"/>
        <v>7</v>
      </c>
      <c r="G7083" s="14" t="s">
        <v>19</v>
      </c>
      <c r="H7083" s="60" t="s">
        <v>913</v>
      </c>
      <c r="I7083" s="63" t="s">
        <v>773</v>
      </c>
      <c r="J7083" s="63" t="s">
        <v>257</v>
      </c>
      <c r="K7083" s="13" t="s">
        <v>41</v>
      </c>
      <c r="L7083" s="16">
        <v>1733892.77</v>
      </c>
      <c r="M7083" s="28">
        <v>45224.0</v>
      </c>
      <c r="N7083" s="181">
        <v>45941.0</v>
      </c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</row>
    <row r="7084" ht="15.75" customHeight="1">
      <c r="A7084" s="9">
        <v>7148.0</v>
      </c>
      <c r="B7084" s="63" t="s">
        <v>23575</v>
      </c>
      <c r="C7084" s="19" t="s">
        <v>22832</v>
      </c>
      <c r="D7084" s="10" t="s">
        <v>23576</v>
      </c>
      <c r="E7084" s="200">
        <v>2302919.0</v>
      </c>
      <c r="F7084" s="13">
        <f t="shared" si="1"/>
        <v>7</v>
      </c>
      <c r="G7084" s="27" t="s">
        <v>37</v>
      </c>
      <c r="H7084" s="60" t="s">
        <v>3274</v>
      </c>
      <c r="I7084" s="63" t="s">
        <v>22834</v>
      </c>
      <c r="J7084" s="63" t="s">
        <v>170</v>
      </c>
      <c r="K7084" s="13" t="s">
        <v>90</v>
      </c>
      <c r="L7084" s="16">
        <v>1362649.05</v>
      </c>
      <c r="M7084" s="28">
        <v>45224.0</v>
      </c>
      <c r="N7084" s="181">
        <v>45941.0</v>
      </c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</row>
    <row r="7085" ht="15.75" customHeight="1">
      <c r="A7085" s="9">
        <v>7149.0</v>
      </c>
      <c r="B7085" s="63" t="s">
        <v>23577</v>
      </c>
      <c r="C7085" s="19" t="s">
        <v>7371</v>
      </c>
      <c r="D7085" s="10" t="s">
        <v>23578</v>
      </c>
      <c r="E7085" s="200">
        <v>2302848.0</v>
      </c>
      <c r="F7085" s="13">
        <f t="shared" si="1"/>
        <v>7</v>
      </c>
      <c r="G7085" s="166" t="s">
        <v>17587</v>
      </c>
      <c r="H7085" s="60" t="s">
        <v>23579</v>
      </c>
      <c r="I7085" s="63" t="s">
        <v>7374</v>
      </c>
      <c r="J7085" s="63" t="s">
        <v>6129</v>
      </c>
      <c r="K7085" s="13" t="s">
        <v>41</v>
      </c>
      <c r="L7085" s="16">
        <v>3173504.84</v>
      </c>
      <c r="M7085" s="28">
        <v>45224.0</v>
      </c>
      <c r="N7085" s="181">
        <v>45941.0</v>
      </c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</row>
    <row r="7086" ht="15.75" customHeight="1">
      <c r="A7086" s="9">
        <v>7150.0</v>
      </c>
      <c r="B7086" s="63" t="s">
        <v>23580</v>
      </c>
      <c r="C7086" s="19" t="s">
        <v>12348</v>
      </c>
      <c r="D7086" s="10" t="s">
        <v>23581</v>
      </c>
      <c r="E7086" s="200">
        <v>2302657.0</v>
      </c>
      <c r="F7086" s="13">
        <f t="shared" si="1"/>
        <v>7</v>
      </c>
      <c r="G7086" s="166" t="s">
        <v>17587</v>
      </c>
      <c r="H7086" s="60" t="s">
        <v>3113</v>
      </c>
      <c r="I7086" s="63" t="s">
        <v>23582</v>
      </c>
      <c r="J7086" s="63" t="s">
        <v>257</v>
      </c>
      <c r="K7086" s="13" t="s">
        <v>41</v>
      </c>
      <c r="L7086" s="16">
        <v>2431690.64</v>
      </c>
      <c r="M7086" s="28">
        <v>45224.0</v>
      </c>
      <c r="N7086" s="181">
        <v>45941.0</v>
      </c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</row>
    <row r="7087" ht="15.75" customHeight="1">
      <c r="A7087" s="9">
        <v>7152.0</v>
      </c>
      <c r="B7087" s="63" t="s">
        <v>23583</v>
      </c>
      <c r="C7087" s="19" t="s">
        <v>17244</v>
      </c>
      <c r="D7087" s="10" t="s">
        <v>17249</v>
      </c>
      <c r="E7087" s="200">
        <v>2302989.0</v>
      </c>
      <c r="F7087" s="13">
        <f t="shared" si="1"/>
        <v>7</v>
      </c>
      <c r="G7087" s="27" t="s">
        <v>37</v>
      </c>
      <c r="H7087" s="60" t="s">
        <v>17250</v>
      </c>
      <c r="I7087" s="63" t="s">
        <v>17247</v>
      </c>
      <c r="J7087" s="63" t="s">
        <v>430</v>
      </c>
      <c r="K7087" s="13" t="s">
        <v>32</v>
      </c>
      <c r="L7087" s="16">
        <v>4984742.14</v>
      </c>
      <c r="M7087" s="28">
        <v>45224.0</v>
      </c>
      <c r="N7087" s="181">
        <v>45941.0</v>
      </c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</row>
    <row r="7088" ht="15.75" customHeight="1">
      <c r="A7088" s="9">
        <v>7153.0</v>
      </c>
      <c r="B7088" s="63" t="s">
        <v>23584</v>
      </c>
      <c r="C7088" s="19" t="s">
        <v>17244</v>
      </c>
      <c r="D7088" s="10" t="s">
        <v>17245</v>
      </c>
      <c r="E7088" s="200">
        <v>2302965.0</v>
      </c>
      <c r="F7088" s="13">
        <f t="shared" si="1"/>
        <v>7</v>
      </c>
      <c r="G7088" s="27" t="s">
        <v>37</v>
      </c>
      <c r="H7088" s="60" t="s">
        <v>17250</v>
      </c>
      <c r="I7088" s="63" t="s">
        <v>17247</v>
      </c>
      <c r="J7088" s="63" t="s">
        <v>430</v>
      </c>
      <c r="K7088" s="13" t="s">
        <v>32</v>
      </c>
      <c r="L7088" s="16">
        <v>4783807.42</v>
      </c>
      <c r="M7088" s="28">
        <v>45224.0</v>
      </c>
      <c r="N7088" s="181">
        <v>45941.0</v>
      </c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</row>
    <row r="7089" ht="15.75" customHeight="1">
      <c r="A7089" s="9">
        <v>7154.0</v>
      </c>
      <c r="B7089" s="63" t="s">
        <v>23585</v>
      </c>
      <c r="C7089" s="19" t="s">
        <v>17244</v>
      </c>
      <c r="D7089" s="10" t="s">
        <v>14751</v>
      </c>
      <c r="E7089" s="200">
        <v>2303011.0</v>
      </c>
      <c r="F7089" s="13">
        <f t="shared" si="1"/>
        <v>7</v>
      </c>
      <c r="G7089" s="27" t="s">
        <v>37</v>
      </c>
      <c r="H7089" s="60" t="s">
        <v>8822</v>
      </c>
      <c r="I7089" s="63" t="s">
        <v>17247</v>
      </c>
      <c r="J7089" s="63" t="s">
        <v>430</v>
      </c>
      <c r="K7089" s="13" t="s">
        <v>32</v>
      </c>
      <c r="L7089" s="16">
        <v>3518590.48</v>
      </c>
      <c r="M7089" s="28">
        <v>45224.0</v>
      </c>
      <c r="N7089" s="181">
        <v>45941.0</v>
      </c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</row>
    <row r="7090" ht="15.75" customHeight="1">
      <c r="A7090" s="9">
        <v>7155.0</v>
      </c>
      <c r="B7090" s="63" t="s">
        <v>23586</v>
      </c>
      <c r="C7090" s="19" t="s">
        <v>17244</v>
      </c>
      <c r="D7090" s="10" t="s">
        <v>19254</v>
      </c>
      <c r="E7090" s="200">
        <v>2303030.0</v>
      </c>
      <c r="F7090" s="13">
        <f t="shared" si="1"/>
        <v>7</v>
      </c>
      <c r="G7090" s="27" t="s">
        <v>37</v>
      </c>
      <c r="H7090" s="60" t="s">
        <v>8822</v>
      </c>
      <c r="I7090" s="63" t="s">
        <v>17247</v>
      </c>
      <c r="J7090" s="63" t="s">
        <v>430</v>
      </c>
      <c r="K7090" s="13" t="s">
        <v>32</v>
      </c>
      <c r="L7090" s="16">
        <v>2575651.8</v>
      </c>
      <c r="M7090" s="28">
        <v>45224.0</v>
      </c>
      <c r="N7090" s="181">
        <v>45941.0</v>
      </c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</row>
    <row r="7091" ht="15.75" customHeight="1">
      <c r="A7091" s="9">
        <v>7156.0</v>
      </c>
      <c r="B7091" s="63" t="s">
        <v>23587</v>
      </c>
      <c r="C7091" s="19" t="s">
        <v>17244</v>
      </c>
      <c r="D7091" s="10" t="s">
        <v>23588</v>
      </c>
      <c r="E7091" s="200">
        <v>2303047.0</v>
      </c>
      <c r="F7091" s="13">
        <f t="shared" si="1"/>
        <v>7</v>
      </c>
      <c r="G7091" s="27" t="s">
        <v>37</v>
      </c>
      <c r="H7091" s="60" t="s">
        <v>8822</v>
      </c>
      <c r="I7091" s="63" t="s">
        <v>17247</v>
      </c>
      <c r="J7091" s="63" t="s">
        <v>430</v>
      </c>
      <c r="K7091" s="13" t="s">
        <v>32</v>
      </c>
      <c r="L7091" s="16">
        <v>2747512.89</v>
      </c>
      <c r="M7091" s="28">
        <v>45224.0</v>
      </c>
      <c r="N7091" s="181">
        <v>45941.0</v>
      </c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</row>
    <row r="7092" ht="15.75" customHeight="1">
      <c r="A7092" s="9">
        <v>7157.0</v>
      </c>
      <c r="B7092" s="63" t="s">
        <v>23589</v>
      </c>
      <c r="C7092" s="19" t="s">
        <v>7782</v>
      </c>
      <c r="D7092" s="10" t="s">
        <v>23590</v>
      </c>
      <c r="E7092" s="200">
        <v>2302994.0</v>
      </c>
      <c r="F7092" s="13">
        <f t="shared" si="1"/>
        <v>7</v>
      </c>
      <c r="G7092" s="27" t="s">
        <v>37</v>
      </c>
      <c r="H7092" s="60" t="s">
        <v>23591</v>
      </c>
      <c r="I7092" s="63" t="s">
        <v>23592</v>
      </c>
      <c r="J7092" s="63" t="s">
        <v>257</v>
      </c>
      <c r="K7092" s="13" t="s">
        <v>41</v>
      </c>
      <c r="L7092" s="16">
        <v>1836700.14</v>
      </c>
      <c r="M7092" s="28">
        <v>45224.0</v>
      </c>
      <c r="N7092" s="181">
        <v>45941.0</v>
      </c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</row>
    <row r="7093" ht="15.75" customHeight="1">
      <c r="A7093" s="9">
        <v>7158.0</v>
      </c>
      <c r="B7093" s="63" t="s">
        <v>23593</v>
      </c>
      <c r="C7093" s="19" t="s">
        <v>17717</v>
      </c>
      <c r="D7093" s="10" t="s">
        <v>23594</v>
      </c>
      <c r="E7093" s="200">
        <v>2302855.0</v>
      </c>
      <c r="F7093" s="13">
        <f t="shared" si="1"/>
        <v>7</v>
      </c>
      <c r="G7093" s="27" t="s">
        <v>37</v>
      </c>
      <c r="H7093" s="60" t="s">
        <v>382</v>
      </c>
      <c r="I7093" s="63" t="s">
        <v>23595</v>
      </c>
      <c r="J7093" s="63" t="s">
        <v>336</v>
      </c>
      <c r="K7093" s="13" t="s">
        <v>106</v>
      </c>
      <c r="L7093" s="16">
        <v>388263.98</v>
      </c>
      <c r="M7093" s="28">
        <v>45224.0</v>
      </c>
      <c r="N7093" s="181">
        <v>45941.0</v>
      </c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</row>
    <row r="7094" ht="15.75" customHeight="1">
      <c r="A7094" s="9">
        <v>7159.0</v>
      </c>
      <c r="B7094" s="63" t="s">
        <v>23596</v>
      </c>
      <c r="C7094" s="19" t="s">
        <v>9018</v>
      </c>
      <c r="D7094" s="10" t="s">
        <v>23597</v>
      </c>
      <c r="E7094" s="200">
        <v>2302745.0</v>
      </c>
      <c r="F7094" s="13">
        <f t="shared" si="1"/>
        <v>7</v>
      </c>
      <c r="G7094" s="27" t="s">
        <v>37</v>
      </c>
      <c r="H7094" s="60" t="s">
        <v>8822</v>
      </c>
      <c r="I7094" s="63" t="s">
        <v>9021</v>
      </c>
      <c r="J7094" s="63" t="s">
        <v>430</v>
      </c>
      <c r="K7094" s="13" t="s">
        <v>32</v>
      </c>
      <c r="L7094" s="16">
        <v>5000000.0</v>
      </c>
      <c r="M7094" s="28">
        <v>45224.0</v>
      </c>
      <c r="N7094" s="181">
        <v>45941.0</v>
      </c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</row>
    <row r="7095" ht="15.75" customHeight="1">
      <c r="A7095" s="9">
        <v>7160.0</v>
      </c>
      <c r="B7095" s="63" t="s">
        <v>23598</v>
      </c>
      <c r="C7095" s="19" t="s">
        <v>23599</v>
      </c>
      <c r="D7095" s="10" t="s">
        <v>23599</v>
      </c>
      <c r="E7095" s="200">
        <v>2302795.0</v>
      </c>
      <c r="F7095" s="13">
        <f t="shared" si="1"/>
        <v>7</v>
      </c>
      <c r="G7095" s="14" t="s">
        <v>19</v>
      </c>
      <c r="H7095" s="60" t="s">
        <v>8822</v>
      </c>
      <c r="I7095" s="63" t="s">
        <v>23600</v>
      </c>
      <c r="J7095" s="63" t="s">
        <v>23601</v>
      </c>
      <c r="K7095" s="13" t="s">
        <v>106</v>
      </c>
      <c r="L7095" s="16">
        <v>439020.0</v>
      </c>
      <c r="M7095" s="28">
        <v>45224.0</v>
      </c>
      <c r="N7095" s="181">
        <v>45941.0</v>
      </c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</row>
    <row r="7096" ht="15.75" customHeight="1">
      <c r="A7096" s="9">
        <v>7161.0</v>
      </c>
      <c r="B7096" s="63" t="s">
        <v>23602</v>
      </c>
      <c r="C7096" s="19" t="s">
        <v>4265</v>
      </c>
      <c r="D7096" s="10" t="s">
        <v>23603</v>
      </c>
      <c r="E7096" s="200">
        <v>2302812.0</v>
      </c>
      <c r="F7096" s="13">
        <f t="shared" si="1"/>
        <v>7</v>
      </c>
      <c r="G7096" s="166" t="s">
        <v>17587</v>
      </c>
      <c r="H7096" s="60" t="s">
        <v>235</v>
      </c>
      <c r="I7096" s="63" t="s">
        <v>4268</v>
      </c>
      <c r="J7096" s="63" t="s">
        <v>73</v>
      </c>
      <c r="K7096" s="13" t="s">
        <v>74</v>
      </c>
      <c r="L7096" s="16">
        <v>121476.74</v>
      </c>
      <c r="M7096" s="28">
        <v>45224.0</v>
      </c>
      <c r="N7096" s="181">
        <v>45941.0</v>
      </c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</row>
    <row r="7097" ht="15.75" customHeight="1">
      <c r="A7097" s="9">
        <v>7162.0</v>
      </c>
      <c r="B7097" s="63" t="s">
        <v>23604</v>
      </c>
      <c r="C7097" s="19" t="s">
        <v>9407</v>
      </c>
      <c r="D7097" s="10" t="s">
        <v>23605</v>
      </c>
      <c r="E7097" s="200">
        <v>2303050.0</v>
      </c>
      <c r="F7097" s="13">
        <f t="shared" si="1"/>
        <v>7</v>
      </c>
      <c r="G7097" s="166" t="s">
        <v>17587</v>
      </c>
      <c r="H7097" s="60" t="s">
        <v>23606</v>
      </c>
      <c r="I7097" s="63" t="s">
        <v>9410</v>
      </c>
      <c r="J7097" s="63" t="s">
        <v>9411</v>
      </c>
      <c r="K7097" s="13" t="s">
        <v>763</v>
      </c>
      <c r="L7097" s="16">
        <v>1594270.38</v>
      </c>
      <c r="M7097" s="28">
        <v>45224.0</v>
      </c>
      <c r="N7097" s="181">
        <v>45941.0</v>
      </c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</row>
    <row r="7098" ht="15.75" customHeight="1">
      <c r="A7098" s="9">
        <v>7163.0</v>
      </c>
      <c r="B7098" s="63" t="s">
        <v>23607</v>
      </c>
      <c r="C7098" s="19" t="s">
        <v>9407</v>
      </c>
      <c r="D7098" s="10" t="s">
        <v>23608</v>
      </c>
      <c r="E7098" s="200">
        <v>2303004.0</v>
      </c>
      <c r="F7098" s="13">
        <f t="shared" si="1"/>
        <v>7</v>
      </c>
      <c r="G7098" s="166" t="s">
        <v>17587</v>
      </c>
      <c r="H7098" s="60" t="s">
        <v>23609</v>
      </c>
      <c r="I7098" s="63" t="s">
        <v>9410</v>
      </c>
      <c r="J7098" s="63" t="s">
        <v>9411</v>
      </c>
      <c r="K7098" s="13" t="s">
        <v>763</v>
      </c>
      <c r="L7098" s="16">
        <v>5808166.86</v>
      </c>
      <c r="M7098" s="28">
        <v>45224.0</v>
      </c>
      <c r="N7098" s="181">
        <v>45941.0</v>
      </c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</row>
    <row r="7099" ht="15.75" customHeight="1">
      <c r="A7099" s="9">
        <v>7164.0</v>
      </c>
      <c r="B7099" s="63" t="s">
        <v>23610</v>
      </c>
      <c r="C7099" s="19" t="s">
        <v>5711</v>
      </c>
      <c r="D7099" s="10" t="s">
        <v>23611</v>
      </c>
      <c r="E7099" s="200">
        <v>2302632.0</v>
      </c>
      <c r="F7099" s="13">
        <f t="shared" si="1"/>
        <v>7</v>
      </c>
      <c r="G7099" s="166" t="s">
        <v>17587</v>
      </c>
      <c r="H7099" s="60" t="s">
        <v>8822</v>
      </c>
      <c r="I7099" s="63" t="s">
        <v>1084</v>
      </c>
      <c r="J7099" s="63" t="s">
        <v>31</v>
      </c>
      <c r="K7099" s="13" t="s">
        <v>32</v>
      </c>
      <c r="L7099" s="16">
        <v>446692.93</v>
      </c>
      <c r="M7099" s="28">
        <v>45224.0</v>
      </c>
      <c r="N7099" s="181">
        <v>45941.0</v>
      </c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</row>
    <row r="7100" ht="15.75" customHeight="1">
      <c r="A7100" s="9">
        <v>7165.0</v>
      </c>
      <c r="B7100" s="63" t="s">
        <v>23612</v>
      </c>
      <c r="C7100" s="19" t="s">
        <v>7841</v>
      </c>
      <c r="D7100" s="10" t="s">
        <v>23613</v>
      </c>
      <c r="E7100" s="200">
        <v>2302608.0</v>
      </c>
      <c r="F7100" s="13">
        <f t="shared" si="1"/>
        <v>7</v>
      </c>
      <c r="G7100" s="27" t="s">
        <v>37</v>
      </c>
      <c r="H7100" s="60" t="s">
        <v>22509</v>
      </c>
      <c r="I7100" s="63" t="s">
        <v>7842</v>
      </c>
      <c r="J7100" s="63" t="s">
        <v>31</v>
      </c>
      <c r="K7100" s="13" t="s">
        <v>32</v>
      </c>
      <c r="L7100" s="16">
        <v>1047000.0</v>
      </c>
      <c r="M7100" s="28">
        <v>45224.0</v>
      </c>
      <c r="N7100" s="181">
        <v>45941.0</v>
      </c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</row>
    <row r="7101" ht="15.75" customHeight="1">
      <c r="A7101" s="9">
        <v>7166.0</v>
      </c>
      <c r="B7101" s="63" t="s">
        <v>23614</v>
      </c>
      <c r="C7101" s="19" t="s">
        <v>7841</v>
      </c>
      <c r="D7101" s="10" t="s">
        <v>23615</v>
      </c>
      <c r="E7101" s="200">
        <v>2302620.0</v>
      </c>
      <c r="F7101" s="13">
        <f t="shared" si="1"/>
        <v>7</v>
      </c>
      <c r="G7101" s="27" t="s">
        <v>37</v>
      </c>
      <c r="H7101" s="60" t="s">
        <v>8822</v>
      </c>
      <c r="I7101" s="63" t="s">
        <v>7842</v>
      </c>
      <c r="J7101" s="63" t="s">
        <v>31</v>
      </c>
      <c r="K7101" s="13" t="s">
        <v>32</v>
      </c>
      <c r="L7101" s="16">
        <v>1661600.0</v>
      </c>
      <c r="M7101" s="28">
        <v>45224.0</v>
      </c>
      <c r="N7101" s="181">
        <v>45941.0</v>
      </c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</row>
    <row r="7102" ht="15.75" customHeight="1">
      <c r="A7102" s="9">
        <v>7167.0</v>
      </c>
      <c r="B7102" s="63" t="s">
        <v>23616</v>
      </c>
      <c r="C7102" s="19" t="s">
        <v>10953</v>
      </c>
      <c r="D7102" s="10" t="s">
        <v>23617</v>
      </c>
      <c r="E7102" s="200">
        <v>2302693.0</v>
      </c>
      <c r="F7102" s="13">
        <f t="shared" si="1"/>
        <v>7</v>
      </c>
      <c r="G7102" s="27" t="s">
        <v>37</v>
      </c>
      <c r="H7102" s="60" t="s">
        <v>22509</v>
      </c>
      <c r="I7102" s="63" t="s">
        <v>10955</v>
      </c>
      <c r="J7102" s="63" t="s">
        <v>73</v>
      </c>
      <c r="K7102" s="13" t="s">
        <v>74</v>
      </c>
      <c r="L7102" s="16">
        <v>1750040.46</v>
      </c>
      <c r="M7102" s="28">
        <v>45224.0</v>
      </c>
      <c r="N7102" s="181">
        <v>45941.0</v>
      </c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</row>
    <row r="7103" ht="15.75" customHeight="1">
      <c r="A7103" s="9">
        <v>7168.0</v>
      </c>
      <c r="B7103" s="63" t="s">
        <v>23618</v>
      </c>
      <c r="C7103" s="19" t="s">
        <v>13444</v>
      </c>
      <c r="D7103" s="10" t="s">
        <v>23619</v>
      </c>
      <c r="E7103" s="200">
        <v>2302787.0</v>
      </c>
      <c r="F7103" s="13">
        <f t="shared" si="1"/>
        <v>7</v>
      </c>
      <c r="G7103" s="14" t="s">
        <v>19</v>
      </c>
      <c r="H7103" s="60" t="s">
        <v>382</v>
      </c>
      <c r="I7103" s="63" t="s">
        <v>13446</v>
      </c>
      <c r="J7103" s="63" t="s">
        <v>9861</v>
      </c>
      <c r="K7103" s="13" t="s">
        <v>32</v>
      </c>
      <c r="L7103" s="16">
        <v>617925.0</v>
      </c>
      <c r="M7103" s="28">
        <v>45224.0</v>
      </c>
      <c r="N7103" s="181">
        <v>45941.0</v>
      </c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</row>
    <row r="7104" ht="15.75" customHeight="1">
      <c r="A7104" s="9">
        <v>7169.0</v>
      </c>
      <c r="B7104" s="63" t="s">
        <v>23620</v>
      </c>
      <c r="C7104" s="19" t="s">
        <v>23621</v>
      </c>
      <c r="D7104" s="10" t="s">
        <v>23622</v>
      </c>
      <c r="E7104" s="200">
        <v>2303013.0</v>
      </c>
      <c r="F7104" s="13">
        <f t="shared" si="1"/>
        <v>7</v>
      </c>
      <c r="G7104" s="27" t="s">
        <v>37</v>
      </c>
      <c r="H7104" s="60" t="s">
        <v>3113</v>
      </c>
      <c r="I7104" s="63" t="s">
        <v>3052</v>
      </c>
      <c r="J7104" s="63" t="s">
        <v>1460</v>
      </c>
      <c r="K7104" s="13" t="s">
        <v>62</v>
      </c>
      <c r="L7104" s="16">
        <v>1655690.72</v>
      </c>
      <c r="M7104" s="28">
        <v>45224.0</v>
      </c>
      <c r="N7104" s="181">
        <v>45941.0</v>
      </c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</row>
    <row r="7105" ht="15.75" customHeight="1">
      <c r="A7105" s="9">
        <v>7170.0</v>
      </c>
      <c r="B7105" s="63" t="s">
        <v>23623</v>
      </c>
      <c r="C7105" s="19" t="s">
        <v>23624</v>
      </c>
      <c r="D7105" s="10" t="s">
        <v>23625</v>
      </c>
      <c r="E7105" s="200">
        <v>2302684.0</v>
      </c>
      <c r="F7105" s="13">
        <f t="shared" si="1"/>
        <v>7</v>
      </c>
      <c r="G7105" s="27" t="s">
        <v>37</v>
      </c>
      <c r="H7105" s="60" t="s">
        <v>235</v>
      </c>
      <c r="I7105" s="63" t="s">
        <v>11256</v>
      </c>
      <c r="J7105" s="63" t="s">
        <v>1553</v>
      </c>
      <c r="K7105" s="13" t="s">
        <v>1117</v>
      </c>
      <c r="L7105" s="16">
        <v>578581.1</v>
      </c>
      <c r="M7105" s="28">
        <v>45226.0</v>
      </c>
      <c r="N7105" s="181">
        <v>45941.0</v>
      </c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</row>
    <row r="7106" ht="15.75" customHeight="1">
      <c r="A7106" s="9">
        <v>7171.0</v>
      </c>
      <c r="B7106" s="63" t="s">
        <v>23626</v>
      </c>
      <c r="C7106" s="19" t="s">
        <v>23627</v>
      </c>
      <c r="D7106" s="10" t="s">
        <v>23628</v>
      </c>
      <c r="E7106" s="200">
        <v>2302859.0</v>
      </c>
      <c r="F7106" s="13">
        <f t="shared" si="1"/>
        <v>7</v>
      </c>
      <c r="G7106" s="166" t="s">
        <v>17587</v>
      </c>
      <c r="H7106" s="60" t="s">
        <v>5109</v>
      </c>
      <c r="I7106" s="63" t="s">
        <v>6514</v>
      </c>
      <c r="J7106" s="63" t="s">
        <v>976</v>
      </c>
      <c r="K7106" s="13" t="s">
        <v>106</v>
      </c>
      <c r="L7106" s="16">
        <v>194845.55</v>
      </c>
      <c r="M7106" s="28">
        <v>45226.0</v>
      </c>
      <c r="N7106" s="181">
        <v>45941.0</v>
      </c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</row>
    <row r="7107" ht="15.75" customHeight="1">
      <c r="A7107" s="9">
        <v>7172.0</v>
      </c>
      <c r="B7107" s="63" t="s">
        <v>23629</v>
      </c>
      <c r="C7107" s="19" t="s">
        <v>23630</v>
      </c>
      <c r="D7107" s="10" t="s">
        <v>23631</v>
      </c>
      <c r="E7107" s="200">
        <v>2302894.0</v>
      </c>
      <c r="F7107" s="13">
        <f t="shared" si="1"/>
        <v>7</v>
      </c>
      <c r="G7107" s="166" t="s">
        <v>17587</v>
      </c>
      <c r="H7107" s="60" t="s">
        <v>23632</v>
      </c>
      <c r="I7107" s="63" t="s">
        <v>2197</v>
      </c>
      <c r="J7107" s="63" t="s">
        <v>2198</v>
      </c>
      <c r="K7107" s="13" t="s">
        <v>13388</v>
      </c>
      <c r="L7107" s="16">
        <v>305164.98</v>
      </c>
      <c r="M7107" s="28">
        <v>45226.0</v>
      </c>
      <c r="N7107" s="181">
        <v>45941.0</v>
      </c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</row>
    <row r="7108" ht="15.75" customHeight="1">
      <c r="A7108" s="9">
        <v>7173.0</v>
      </c>
      <c r="B7108" s="63" t="s">
        <v>23633</v>
      </c>
      <c r="C7108" s="19" t="s">
        <v>23634</v>
      </c>
      <c r="D7108" s="10" t="s">
        <v>23635</v>
      </c>
      <c r="E7108" s="200">
        <v>2302730.0</v>
      </c>
      <c r="F7108" s="13">
        <f t="shared" si="1"/>
        <v>7</v>
      </c>
      <c r="G7108" s="166" t="s">
        <v>17587</v>
      </c>
      <c r="H7108" s="60" t="s">
        <v>8822</v>
      </c>
      <c r="I7108" s="63" t="s">
        <v>23636</v>
      </c>
      <c r="J7108" s="63" t="s">
        <v>23637</v>
      </c>
      <c r="K7108" s="13" t="s">
        <v>1582</v>
      </c>
      <c r="L7108" s="16">
        <v>578624.62</v>
      </c>
      <c r="M7108" s="28">
        <v>45226.0</v>
      </c>
      <c r="N7108" s="181">
        <v>45941.0</v>
      </c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</row>
    <row r="7109" ht="15.75" customHeight="1">
      <c r="A7109" s="9">
        <v>7174.0</v>
      </c>
      <c r="B7109" s="63" t="s">
        <v>23638</v>
      </c>
      <c r="C7109" s="19" t="s">
        <v>23639</v>
      </c>
      <c r="D7109" s="10" t="s">
        <v>23640</v>
      </c>
      <c r="E7109" s="200">
        <v>2302611.0</v>
      </c>
      <c r="F7109" s="13">
        <f t="shared" si="1"/>
        <v>7</v>
      </c>
      <c r="G7109" s="14" t="s">
        <v>19</v>
      </c>
      <c r="H7109" s="60" t="s">
        <v>3679</v>
      </c>
      <c r="I7109" s="63" t="s">
        <v>23641</v>
      </c>
      <c r="J7109" s="63" t="s">
        <v>2576</v>
      </c>
      <c r="K7109" s="13" t="s">
        <v>74</v>
      </c>
      <c r="L7109" s="16">
        <v>444334.19</v>
      </c>
      <c r="M7109" s="28">
        <v>45226.0</v>
      </c>
      <c r="N7109" s="181">
        <v>45941.0</v>
      </c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</row>
    <row r="7110" ht="15.75" customHeight="1">
      <c r="A7110" s="9">
        <v>7175.0</v>
      </c>
      <c r="B7110" s="63" t="s">
        <v>23642</v>
      </c>
      <c r="C7110" s="19" t="s">
        <v>1104</v>
      </c>
      <c r="D7110" s="10" t="s">
        <v>23643</v>
      </c>
      <c r="E7110" s="200">
        <v>2302649.0</v>
      </c>
      <c r="F7110" s="13">
        <f t="shared" si="1"/>
        <v>7</v>
      </c>
      <c r="G7110" s="166" t="s">
        <v>17587</v>
      </c>
      <c r="H7110" s="60" t="s">
        <v>23644</v>
      </c>
      <c r="I7110" s="63" t="s">
        <v>1108</v>
      </c>
      <c r="J7110" s="63" t="s">
        <v>1109</v>
      </c>
      <c r="K7110" s="13" t="s">
        <v>23</v>
      </c>
      <c r="L7110" s="16">
        <v>371862.8</v>
      </c>
      <c r="M7110" s="28">
        <v>45226.0</v>
      </c>
      <c r="N7110" s="181">
        <v>45941.0</v>
      </c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</row>
    <row r="7111" ht="15.75" customHeight="1">
      <c r="A7111" s="9">
        <v>7176.0</v>
      </c>
      <c r="B7111" s="63" t="s">
        <v>23645</v>
      </c>
      <c r="C7111" s="19" t="s">
        <v>23646</v>
      </c>
      <c r="D7111" s="10" t="s">
        <v>23647</v>
      </c>
      <c r="E7111" s="200">
        <v>2302969.0</v>
      </c>
      <c r="F7111" s="13">
        <f t="shared" si="1"/>
        <v>7</v>
      </c>
      <c r="G7111" s="14" t="s">
        <v>19</v>
      </c>
      <c r="H7111" s="60" t="s">
        <v>3679</v>
      </c>
      <c r="I7111" s="63" t="s">
        <v>23648</v>
      </c>
      <c r="J7111" s="63" t="s">
        <v>955</v>
      </c>
      <c r="K7111" s="13" t="s">
        <v>74</v>
      </c>
      <c r="L7111" s="16">
        <v>394831.42</v>
      </c>
      <c r="M7111" s="28">
        <v>45226.0</v>
      </c>
      <c r="N7111" s="181">
        <v>45941.0</v>
      </c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</row>
    <row r="7112" ht="15.75" customHeight="1">
      <c r="A7112" s="9">
        <v>7177.0</v>
      </c>
      <c r="B7112" s="63" t="s">
        <v>23649</v>
      </c>
      <c r="C7112" s="19" t="s">
        <v>23650</v>
      </c>
      <c r="D7112" s="10" t="s">
        <v>23651</v>
      </c>
      <c r="E7112" s="200">
        <v>2302972.0</v>
      </c>
      <c r="F7112" s="13">
        <f t="shared" si="1"/>
        <v>7</v>
      </c>
      <c r="G7112" s="166" t="s">
        <v>17587</v>
      </c>
      <c r="H7112" s="60" t="s">
        <v>23652</v>
      </c>
      <c r="I7112" s="63" t="s">
        <v>23653</v>
      </c>
      <c r="J7112" s="63" t="s">
        <v>48</v>
      </c>
      <c r="K7112" s="13" t="s">
        <v>32</v>
      </c>
      <c r="L7112" s="16">
        <v>277944.35</v>
      </c>
      <c r="M7112" s="28">
        <v>45226.0</v>
      </c>
      <c r="N7112" s="181">
        <v>45941.0</v>
      </c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</row>
    <row r="7113" ht="15.75" customHeight="1">
      <c r="A7113" s="9">
        <v>7178.0</v>
      </c>
      <c r="B7113" s="63" t="s">
        <v>23654</v>
      </c>
      <c r="C7113" s="19" t="s">
        <v>23655</v>
      </c>
      <c r="D7113" s="10" t="s">
        <v>23656</v>
      </c>
      <c r="E7113" s="200">
        <v>2302987.0</v>
      </c>
      <c r="F7113" s="13">
        <f t="shared" si="1"/>
        <v>7</v>
      </c>
      <c r="G7113" s="27" t="s">
        <v>37</v>
      </c>
      <c r="H7113" s="60" t="s">
        <v>382</v>
      </c>
      <c r="I7113" s="63" t="s">
        <v>23657</v>
      </c>
      <c r="J7113" s="63" t="s">
        <v>1325</v>
      </c>
      <c r="K7113" s="13" t="s">
        <v>1326</v>
      </c>
      <c r="L7113" s="16">
        <v>774400.0</v>
      </c>
      <c r="M7113" s="28">
        <v>45226.0</v>
      </c>
      <c r="N7113" s="181">
        <v>45941.0</v>
      </c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</row>
    <row r="7114" ht="15.75" customHeight="1">
      <c r="A7114" s="9">
        <v>7179.0</v>
      </c>
      <c r="B7114" s="63" t="s">
        <v>23658</v>
      </c>
      <c r="C7114" s="19" t="s">
        <v>7991</v>
      </c>
      <c r="D7114" s="10" t="s">
        <v>23659</v>
      </c>
      <c r="E7114" s="200">
        <v>2302445.0</v>
      </c>
      <c r="F7114" s="13">
        <f t="shared" si="1"/>
        <v>7</v>
      </c>
      <c r="G7114" s="27" t="s">
        <v>37</v>
      </c>
      <c r="H7114" s="60" t="s">
        <v>5109</v>
      </c>
      <c r="I7114" s="63" t="s">
        <v>3156</v>
      </c>
      <c r="J7114" s="63" t="s">
        <v>23660</v>
      </c>
      <c r="K7114" s="13" t="s">
        <v>32</v>
      </c>
      <c r="L7114" s="16">
        <v>836850.0</v>
      </c>
      <c r="M7114" s="28">
        <v>45226.0</v>
      </c>
      <c r="N7114" s="181">
        <v>45941.0</v>
      </c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</row>
    <row r="7115" ht="15.75" customHeight="1">
      <c r="A7115" s="9">
        <v>7180.0</v>
      </c>
      <c r="B7115" s="63" t="s">
        <v>23661</v>
      </c>
      <c r="C7115" s="19" t="s">
        <v>23662</v>
      </c>
      <c r="D7115" s="10" t="s">
        <v>23663</v>
      </c>
      <c r="E7115" s="200">
        <v>2302477.0</v>
      </c>
      <c r="F7115" s="13">
        <f t="shared" si="1"/>
        <v>7</v>
      </c>
      <c r="G7115" s="14" t="s">
        <v>19</v>
      </c>
      <c r="H7115" s="60" t="s">
        <v>23664</v>
      </c>
      <c r="I7115" s="63" t="s">
        <v>23665</v>
      </c>
      <c r="J7115" s="63" t="s">
        <v>18432</v>
      </c>
      <c r="K7115" s="13" t="s">
        <v>466</v>
      </c>
      <c r="L7115" s="16">
        <v>130005.0</v>
      </c>
      <c r="M7115" s="28">
        <v>45226.0</v>
      </c>
      <c r="N7115" s="181">
        <v>45927.0</v>
      </c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</row>
    <row r="7116" ht="15.75" customHeight="1">
      <c r="A7116" s="9">
        <v>7181.0</v>
      </c>
      <c r="B7116" s="63" t="s">
        <v>23666</v>
      </c>
      <c r="C7116" s="19" t="s">
        <v>1537</v>
      </c>
      <c r="D7116" s="10" t="s">
        <v>23667</v>
      </c>
      <c r="E7116" s="200">
        <v>2302900.0</v>
      </c>
      <c r="F7116" s="13">
        <f t="shared" si="1"/>
        <v>7</v>
      </c>
      <c r="G7116" s="14" t="s">
        <v>19</v>
      </c>
      <c r="H7116" s="60" t="s">
        <v>87</v>
      </c>
      <c r="I7116" s="63" t="s">
        <v>1540</v>
      </c>
      <c r="J7116" s="63" t="s">
        <v>1541</v>
      </c>
      <c r="K7116" s="13" t="s">
        <v>62</v>
      </c>
      <c r="L7116" s="16">
        <v>1101423.8</v>
      </c>
      <c r="M7116" s="28">
        <v>45226.0</v>
      </c>
      <c r="N7116" s="181">
        <v>45941.0</v>
      </c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</row>
    <row r="7117" ht="15.75" customHeight="1">
      <c r="A7117" s="9">
        <v>7182.0</v>
      </c>
      <c r="B7117" s="63" t="s">
        <v>23668</v>
      </c>
      <c r="C7117" s="19" t="s">
        <v>23669</v>
      </c>
      <c r="D7117" s="10" t="s">
        <v>23670</v>
      </c>
      <c r="E7117" s="200">
        <v>2302601.0</v>
      </c>
      <c r="F7117" s="13">
        <f t="shared" si="1"/>
        <v>7</v>
      </c>
      <c r="G7117" s="27" t="s">
        <v>37</v>
      </c>
      <c r="H7117" s="60" t="s">
        <v>5109</v>
      </c>
      <c r="I7117" s="63" t="s">
        <v>23671</v>
      </c>
      <c r="J7117" s="63" t="s">
        <v>23672</v>
      </c>
      <c r="K7117" s="13" t="s">
        <v>1117</v>
      </c>
      <c r="L7117" s="16">
        <v>2226125.25</v>
      </c>
      <c r="M7117" s="28">
        <v>45226.0</v>
      </c>
      <c r="N7117" s="181">
        <v>45941.0</v>
      </c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</row>
    <row r="7118" ht="15.75" customHeight="1">
      <c r="A7118" s="9">
        <v>7183.0</v>
      </c>
      <c r="B7118" s="63" t="s">
        <v>23673</v>
      </c>
      <c r="C7118" s="19" t="s">
        <v>23674</v>
      </c>
      <c r="D7118" s="10" t="s">
        <v>23675</v>
      </c>
      <c r="E7118" s="200">
        <v>2302761.0</v>
      </c>
      <c r="F7118" s="13">
        <f t="shared" si="1"/>
        <v>7</v>
      </c>
      <c r="G7118" s="14" t="s">
        <v>19</v>
      </c>
      <c r="H7118" s="60" t="s">
        <v>23676</v>
      </c>
      <c r="I7118" s="63" t="s">
        <v>21916</v>
      </c>
      <c r="J7118" s="63" t="s">
        <v>126</v>
      </c>
      <c r="K7118" s="13" t="s">
        <v>106</v>
      </c>
      <c r="L7118" s="16">
        <v>150309.32</v>
      </c>
      <c r="M7118" s="28">
        <v>45226.0</v>
      </c>
      <c r="N7118" s="181">
        <v>45941.0</v>
      </c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</row>
    <row r="7119" ht="15.75" customHeight="1">
      <c r="A7119" s="9">
        <v>7184.0</v>
      </c>
      <c r="B7119" s="63" t="s">
        <v>23677</v>
      </c>
      <c r="C7119" s="19" t="s">
        <v>2877</v>
      </c>
      <c r="D7119" s="10" t="s">
        <v>23678</v>
      </c>
      <c r="E7119" s="200">
        <v>2302544.0</v>
      </c>
      <c r="F7119" s="13">
        <f t="shared" si="1"/>
        <v>7</v>
      </c>
      <c r="G7119" s="166" t="s">
        <v>17587</v>
      </c>
      <c r="H7119" s="60" t="s">
        <v>8822</v>
      </c>
      <c r="I7119" s="63" t="s">
        <v>12357</v>
      </c>
      <c r="J7119" s="63" t="s">
        <v>2881</v>
      </c>
      <c r="K7119" s="13" t="s">
        <v>41</v>
      </c>
      <c r="L7119" s="16">
        <v>484686.66</v>
      </c>
      <c r="M7119" s="28">
        <v>45226.0</v>
      </c>
      <c r="N7119" s="181">
        <v>45927.0</v>
      </c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</row>
    <row r="7120" ht="15.75" customHeight="1">
      <c r="A7120" s="9">
        <v>7185.0</v>
      </c>
      <c r="B7120" s="63" t="s">
        <v>23679</v>
      </c>
      <c r="C7120" s="19" t="s">
        <v>2877</v>
      </c>
      <c r="D7120" s="10" t="s">
        <v>23680</v>
      </c>
      <c r="E7120" s="200">
        <v>2302545.0</v>
      </c>
      <c r="F7120" s="13">
        <f t="shared" si="1"/>
        <v>7</v>
      </c>
      <c r="G7120" s="14" t="s">
        <v>19</v>
      </c>
      <c r="H7120" s="60" t="s">
        <v>8822</v>
      </c>
      <c r="I7120" s="63" t="s">
        <v>12357</v>
      </c>
      <c r="J7120" s="63" t="s">
        <v>2881</v>
      </c>
      <c r="K7120" s="13" t="s">
        <v>41</v>
      </c>
      <c r="L7120" s="16">
        <v>427497.36</v>
      </c>
      <c r="M7120" s="28">
        <v>45226.0</v>
      </c>
      <c r="N7120" s="181">
        <v>45927.0</v>
      </c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</row>
    <row r="7121" ht="15.75" customHeight="1">
      <c r="A7121" s="9">
        <v>7186.0</v>
      </c>
      <c r="B7121" s="63" t="s">
        <v>23681</v>
      </c>
      <c r="C7121" s="19" t="s">
        <v>2877</v>
      </c>
      <c r="D7121" s="10" t="s">
        <v>12363</v>
      </c>
      <c r="E7121" s="200">
        <v>2302546.0</v>
      </c>
      <c r="F7121" s="13">
        <f t="shared" si="1"/>
        <v>7</v>
      </c>
      <c r="G7121" s="166" t="s">
        <v>17587</v>
      </c>
      <c r="H7121" s="60" t="s">
        <v>8822</v>
      </c>
      <c r="I7121" s="63" t="s">
        <v>12357</v>
      </c>
      <c r="J7121" s="63" t="s">
        <v>2881</v>
      </c>
      <c r="K7121" s="13" t="s">
        <v>41</v>
      </c>
      <c r="L7121" s="16">
        <v>573765.21</v>
      </c>
      <c r="M7121" s="28">
        <v>45226.0</v>
      </c>
      <c r="N7121" s="181">
        <v>45927.0</v>
      </c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</row>
    <row r="7122" ht="15.75" customHeight="1">
      <c r="A7122" s="9">
        <v>7187.0</v>
      </c>
      <c r="B7122" s="63" t="s">
        <v>23682</v>
      </c>
      <c r="C7122" s="19" t="s">
        <v>2877</v>
      </c>
      <c r="D7122" s="10" t="s">
        <v>23683</v>
      </c>
      <c r="E7122" s="200">
        <v>2302547.0</v>
      </c>
      <c r="F7122" s="13">
        <f t="shared" si="1"/>
        <v>7</v>
      </c>
      <c r="G7122" s="166" t="s">
        <v>17587</v>
      </c>
      <c r="H7122" s="60" t="s">
        <v>8822</v>
      </c>
      <c r="I7122" s="63" t="s">
        <v>12357</v>
      </c>
      <c r="J7122" s="63" t="s">
        <v>2881</v>
      </c>
      <c r="K7122" s="13" t="s">
        <v>41</v>
      </c>
      <c r="L7122" s="16">
        <v>716950.53</v>
      </c>
      <c r="M7122" s="28">
        <v>45226.0</v>
      </c>
      <c r="N7122" s="181">
        <v>45927.0</v>
      </c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</row>
    <row r="7123" ht="15.75" customHeight="1">
      <c r="A7123" s="9">
        <v>7188.0</v>
      </c>
      <c r="B7123" s="63" t="s">
        <v>23684</v>
      </c>
      <c r="C7123" s="19" t="s">
        <v>2877</v>
      </c>
      <c r="D7123" s="10" t="s">
        <v>23685</v>
      </c>
      <c r="E7123" s="200">
        <v>2302548.0</v>
      </c>
      <c r="F7123" s="13">
        <f t="shared" si="1"/>
        <v>7</v>
      </c>
      <c r="G7123" s="166" t="s">
        <v>17587</v>
      </c>
      <c r="H7123" s="60" t="s">
        <v>8822</v>
      </c>
      <c r="I7123" s="63" t="s">
        <v>12357</v>
      </c>
      <c r="J7123" s="63" t="s">
        <v>2881</v>
      </c>
      <c r="K7123" s="13" t="s">
        <v>41</v>
      </c>
      <c r="L7123" s="16">
        <v>642729.37</v>
      </c>
      <c r="M7123" s="28">
        <v>45226.0</v>
      </c>
      <c r="N7123" s="181">
        <v>45927.0</v>
      </c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</row>
    <row r="7124" ht="15.75" customHeight="1">
      <c r="A7124" s="9">
        <v>7189.0</v>
      </c>
      <c r="B7124" s="63" t="s">
        <v>23686</v>
      </c>
      <c r="C7124" s="19" t="s">
        <v>8083</v>
      </c>
      <c r="D7124" s="10" t="s">
        <v>23687</v>
      </c>
      <c r="E7124" s="200">
        <v>2302968.0</v>
      </c>
      <c r="F7124" s="13">
        <f t="shared" si="1"/>
        <v>7</v>
      </c>
      <c r="G7124" s="166" t="s">
        <v>17587</v>
      </c>
      <c r="H7124" s="60" t="s">
        <v>5109</v>
      </c>
      <c r="I7124" s="63" t="s">
        <v>8085</v>
      </c>
      <c r="J7124" s="63" t="s">
        <v>3041</v>
      </c>
      <c r="K7124" s="13" t="s">
        <v>32</v>
      </c>
      <c r="L7124" s="16">
        <v>464657.6</v>
      </c>
      <c r="M7124" s="28">
        <v>45226.0</v>
      </c>
      <c r="N7124" s="181">
        <v>45941.0</v>
      </c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</row>
    <row r="7125" ht="15.75" customHeight="1">
      <c r="A7125" s="9">
        <v>7190.0</v>
      </c>
      <c r="B7125" s="63" t="s">
        <v>23688</v>
      </c>
      <c r="C7125" s="19" t="s">
        <v>23689</v>
      </c>
      <c r="D7125" s="10" t="s">
        <v>23690</v>
      </c>
      <c r="E7125" s="200">
        <v>2302115.0</v>
      </c>
      <c r="F7125" s="13">
        <f t="shared" si="1"/>
        <v>7</v>
      </c>
      <c r="G7125" s="27" t="s">
        <v>37</v>
      </c>
      <c r="H7125" s="60" t="s">
        <v>3113</v>
      </c>
      <c r="I7125" s="63" t="s">
        <v>23691</v>
      </c>
      <c r="J7125" s="63" t="s">
        <v>1362</v>
      </c>
      <c r="K7125" s="13" t="s">
        <v>32</v>
      </c>
      <c r="L7125" s="16">
        <v>3129220.0</v>
      </c>
      <c r="M7125" s="28">
        <v>45226.0</v>
      </c>
      <c r="N7125" s="181">
        <v>45941.0</v>
      </c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</row>
    <row r="7126" ht="15.75" customHeight="1">
      <c r="A7126" s="9">
        <v>7191.0</v>
      </c>
      <c r="B7126" s="63" t="s">
        <v>23692</v>
      </c>
      <c r="C7126" s="19" t="s">
        <v>19802</v>
      </c>
      <c r="D7126" s="10" t="s">
        <v>23693</v>
      </c>
      <c r="E7126" s="200">
        <v>2303070.0</v>
      </c>
      <c r="F7126" s="13">
        <f t="shared" si="1"/>
        <v>7</v>
      </c>
      <c r="G7126" s="27" t="s">
        <v>37</v>
      </c>
      <c r="H7126" s="60" t="s">
        <v>1899</v>
      </c>
      <c r="I7126" s="63" t="s">
        <v>19804</v>
      </c>
      <c r="J7126" s="63" t="s">
        <v>679</v>
      </c>
      <c r="K7126" s="13" t="s">
        <v>244</v>
      </c>
      <c r="L7126" s="16">
        <v>413914.6</v>
      </c>
      <c r="M7126" s="28">
        <v>45226.0</v>
      </c>
      <c r="N7126" s="181">
        <v>45941.0</v>
      </c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</row>
    <row r="7127" ht="15.75" customHeight="1">
      <c r="A7127" s="9">
        <v>7192.0</v>
      </c>
      <c r="B7127" s="63" t="s">
        <v>23694</v>
      </c>
      <c r="C7127" s="19" t="s">
        <v>8024</v>
      </c>
      <c r="D7127" s="10" t="s">
        <v>7658</v>
      </c>
      <c r="E7127" s="200">
        <v>2302633.0</v>
      </c>
      <c r="F7127" s="13">
        <f t="shared" si="1"/>
        <v>7</v>
      </c>
      <c r="G7127" s="166" t="s">
        <v>17587</v>
      </c>
      <c r="H7127" s="60" t="s">
        <v>3369</v>
      </c>
      <c r="I7127" s="63" t="s">
        <v>4638</v>
      </c>
      <c r="J7127" s="63" t="s">
        <v>15837</v>
      </c>
      <c r="K7127" s="13" t="s">
        <v>106</v>
      </c>
      <c r="L7127" s="16">
        <v>359443.81</v>
      </c>
      <c r="M7127" s="28">
        <v>45226.0</v>
      </c>
      <c r="N7127" s="181">
        <v>45941.0</v>
      </c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</row>
    <row r="7128" ht="15.75" customHeight="1">
      <c r="A7128" s="9">
        <v>7193.0</v>
      </c>
      <c r="B7128" s="63" t="s">
        <v>23695</v>
      </c>
      <c r="C7128" s="19" t="s">
        <v>23696</v>
      </c>
      <c r="D7128" s="10" t="s">
        <v>23697</v>
      </c>
      <c r="E7128" s="200">
        <v>2302748.0</v>
      </c>
      <c r="F7128" s="13">
        <f t="shared" si="1"/>
        <v>7</v>
      </c>
      <c r="G7128" s="166" t="s">
        <v>17587</v>
      </c>
      <c r="H7128" s="60" t="s">
        <v>8822</v>
      </c>
      <c r="I7128" s="63" t="s">
        <v>23698</v>
      </c>
      <c r="J7128" s="63" t="s">
        <v>465</v>
      </c>
      <c r="K7128" s="13" t="s">
        <v>466</v>
      </c>
      <c r="L7128" s="16">
        <v>2267200.0</v>
      </c>
      <c r="M7128" s="28">
        <v>45226.0</v>
      </c>
      <c r="N7128" s="181">
        <v>45941.0</v>
      </c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</row>
    <row r="7129" ht="15.75" customHeight="1">
      <c r="A7129" s="9">
        <v>7194.0</v>
      </c>
      <c r="B7129" s="63" t="s">
        <v>23699</v>
      </c>
      <c r="C7129" s="19" t="s">
        <v>3821</v>
      </c>
      <c r="D7129" s="10" t="s">
        <v>23700</v>
      </c>
      <c r="E7129" s="200">
        <v>2302810.0</v>
      </c>
      <c r="F7129" s="13">
        <f t="shared" si="1"/>
        <v>7</v>
      </c>
      <c r="G7129" s="27" t="s">
        <v>37</v>
      </c>
      <c r="H7129" s="60" t="s">
        <v>8822</v>
      </c>
      <c r="I7129" s="63" t="s">
        <v>3823</v>
      </c>
      <c r="J7129" s="63" t="s">
        <v>31</v>
      </c>
      <c r="K7129" s="13" t="s">
        <v>32</v>
      </c>
      <c r="L7129" s="16">
        <v>375442.74</v>
      </c>
      <c r="M7129" s="28">
        <v>45226.0</v>
      </c>
      <c r="N7129" s="181">
        <v>45941.0</v>
      </c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</row>
    <row r="7130" ht="15.75" customHeight="1">
      <c r="A7130" s="9">
        <v>7195.0</v>
      </c>
      <c r="B7130" s="63" t="s">
        <v>23701</v>
      </c>
      <c r="C7130" s="19" t="s">
        <v>3821</v>
      </c>
      <c r="D7130" s="10" t="s">
        <v>23702</v>
      </c>
      <c r="E7130" s="200">
        <v>2302826.0</v>
      </c>
      <c r="F7130" s="13">
        <f t="shared" si="1"/>
        <v>7</v>
      </c>
      <c r="G7130" s="27" t="s">
        <v>37</v>
      </c>
      <c r="H7130" s="60" t="s">
        <v>8822</v>
      </c>
      <c r="I7130" s="63" t="s">
        <v>3823</v>
      </c>
      <c r="J7130" s="63" t="s">
        <v>31</v>
      </c>
      <c r="K7130" s="13" t="s">
        <v>32</v>
      </c>
      <c r="L7130" s="16">
        <v>375442.74</v>
      </c>
      <c r="M7130" s="28">
        <v>45226.0</v>
      </c>
      <c r="N7130" s="181">
        <v>45941.0</v>
      </c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</row>
    <row r="7131" ht="15.75" customHeight="1">
      <c r="A7131" s="9">
        <v>7196.0</v>
      </c>
      <c r="B7131" s="63" t="s">
        <v>23703</v>
      </c>
      <c r="C7131" s="19" t="s">
        <v>3821</v>
      </c>
      <c r="D7131" s="10" t="s">
        <v>23704</v>
      </c>
      <c r="E7131" s="200">
        <v>2302928.0</v>
      </c>
      <c r="F7131" s="13">
        <f t="shared" si="1"/>
        <v>7</v>
      </c>
      <c r="G7131" s="27" t="s">
        <v>37</v>
      </c>
      <c r="H7131" s="60" t="s">
        <v>8822</v>
      </c>
      <c r="I7131" s="63" t="s">
        <v>3823</v>
      </c>
      <c r="J7131" s="63" t="s">
        <v>31</v>
      </c>
      <c r="K7131" s="13" t="s">
        <v>32</v>
      </c>
      <c r="L7131" s="16">
        <v>375442.74</v>
      </c>
      <c r="M7131" s="28">
        <v>45226.0</v>
      </c>
      <c r="N7131" s="181">
        <v>45941.0</v>
      </c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</row>
    <row r="7132" ht="15.75" customHeight="1">
      <c r="A7132" s="9">
        <v>7197.0</v>
      </c>
      <c r="B7132" s="63" t="s">
        <v>23705</v>
      </c>
      <c r="C7132" s="19" t="s">
        <v>23706</v>
      </c>
      <c r="D7132" s="10" t="s">
        <v>23707</v>
      </c>
      <c r="E7132" s="200">
        <v>2302652.0</v>
      </c>
      <c r="F7132" s="13">
        <f t="shared" si="1"/>
        <v>7</v>
      </c>
      <c r="G7132" s="166" t="s">
        <v>17587</v>
      </c>
      <c r="H7132" s="60" t="s">
        <v>124</v>
      </c>
      <c r="I7132" s="63" t="s">
        <v>13195</v>
      </c>
      <c r="J7132" s="63" t="s">
        <v>13196</v>
      </c>
      <c r="K7132" s="13" t="s">
        <v>10690</v>
      </c>
      <c r="L7132" s="16">
        <v>840874.0</v>
      </c>
      <c r="M7132" s="28">
        <v>45226.0</v>
      </c>
      <c r="N7132" s="181">
        <v>45941.0</v>
      </c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</row>
    <row r="7133" ht="15.75" customHeight="1">
      <c r="A7133" s="9">
        <v>7198.0</v>
      </c>
      <c r="B7133" s="63" t="s">
        <v>23708</v>
      </c>
      <c r="C7133" s="19" t="s">
        <v>14717</v>
      </c>
      <c r="D7133" s="10" t="s">
        <v>23709</v>
      </c>
      <c r="E7133" s="200">
        <v>2302394.0</v>
      </c>
      <c r="F7133" s="13">
        <f t="shared" si="1"/>
        <v>7</v>
      </c>
      <c r="G7133" s="166" t="s">
        <v>17587</v>
      </c>
      <c r="H7133" s="60" t="s">
        <v>8822</v>
      </c>
      <c r="I7133" s="63" t="s">
        <v>4855</v>
      </c>
      <c r="J7133" s="63" t="s">
        <v>430</v>
      </c>
      <c r="K7133" s="13" t="s">
        <v>32</v>
      </c>
      <c r="L7133" s="16">
        <v>1168782.5</v>
      </c>
      <c r="M7133" s="28">
        <v>45226.0</v>
      </c>
      <c r="N7133" s="181">
        <v>45927.0</v>
      </c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</row>
    <row r="7134" ht="15.75" customHeight="1">
      <c r="A7134" s="9">
        <v>7199.0</v>
      </c>
      <c r="B7134" s="63" t="s">
        <v>23710</v>
      </c>
      <c r="C7134" s="19" t="s">
        <v>23711</v>
      </c>
      <c r="D7134" s="10" t="s">
        <v>23712</v>
      </c>
      <c r="E7134" s="200">
        <v>2302980.0</v>
      </c>
      <c r="F7134" s="13">
        <f t="shared" si="1"/>
        <v>7</v>
      </c>
      <c r="G7134" s="14" t="s">
        <v>19</v>
      </c>
      <c r="H7134" s="60" t="s">
        <v>8822</v>
      </c>
      <c r="I7134" s="63" t="s">
        <v>23713</v>
      </c>
      <c r="J7134" s="63" t="s">
        <v>133</v>
      </c>
      <c r="K7134" s="13" t="s">
        <v>32</v>
      </c>
      <c r="L7134" s="16">
        <v>152759.83</v>
      </c>
      <c r="M7134" s="28">
        <v>45226.0</v>
      </c>
      <c r="N7134" s="181">
        <v>45941.0</v>
      </c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</row>
    <row r="7135" ht="15.75" customHeight="1">
      <c r="A7135" s="9">
        <v>7200.0</v>
      </c>
      <c r="B7135" s="63" t="s">
        <v>23714</v>
      </c>
      <c r="C7135" s="19" t="s">
        <v>23715</v>
      </c>
      <c r="D7135" s="10" t="s">
        <v>16340</v>
      </c>
      <c r="E7135" s="200">
        <v>2302636.0</v>
      </c>
      <c r="F7135" s="13">
        <f t="shared" si="1"/>
        <v>7</v>
      </c>
      <c r="G7135" s="166" t="s">
        <v>17587</v>
      </c>
      <c r="H7135" s="60" t="s">
        <v>414</v>
      </c>
      <c r="I7135" s="63" t="s">
        <v>3697</v>
      </c>
      <c r="J7135" s="63" t="s">
        <v>436</v>
      </c>
      <c r="K7135" s="13" t="s">
        <v>32</v>
      </c>
      <c r="L7135" s="16">
        <v>726987.79</v>
      </c>
      <c r="M7135" s="28">
        <v>45226.0</v>
      </c>
      <c r="N7135" s="181">
        <v>45941.0</v>
      </c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</row>
    <row r="7136" ht="15.75" customHeight="1">
      <c r="A7136" s="9">
        <v>7201.0</v>
      </c>
      <c r="B7136" s="63" t="s">
        <v>23716</v>
      </c>
      <c r="C7136" s="19" t="s">
        <v>10277</v>
      </c>
      <c r="D7136" s="10" t="s">
        <v>23717</v>
      </c>
      <c r="E7136" s="200">
        <v>2302895.0</v>
      </c>
      <c r="F7136" s="13">
        <f t="shared" si="1"/>
        <v>7</v>
      </c>
      <c r="G7136" s="166" t="s">
        <v>17587</v>
      </c>
      <c r="H7136" s="60" t="s">
        <v>499</v>
      </c>
      <c r="I7136" s="63" t="s">
        <v>10279</v>
      </c>
      <c r="J7136" s="63" t="s">
        <v>188</v>
      </c>
      <c r="K7136" s="13" t="s">
        <v>62</v>
      </c>
      <c r="L7136" s="16">
        <v>242288.28</v>
      </c>
      <c r="M7136" s="28">
        <v>45226.0</v>
      </c>
      <c r="N7136" s="181">
        <v>45941.0</v>
      </c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</row>
    <row r="7137" ht="15.75" customHeight="1">
      <c r="A7137" s="9">
        <v>7202.0</v>
      </c>
      <c r="B7137" s="63" t="s">
        <v>23718</v>
      </c>
      <c r="C7137" s="19" t="s">
        <v>23719</v>
      </c>
      <c r="D7137" s="10" t="s">
        <v>23720</v>
      </c>
      <c r="E7137" s="200">
        <v>2302728.0</v>
      </c>
      <c r="F7137" s="13">
        <f t="shared" si="1"/>
        <v>7</v>
      </c>
      <c r="G7137" s="27" t="s">
        <v>37</v>
      </c>
      <c r="H7137" s="60" t="s">
        <v>5109</v>
      </c>
      <c r="I7137" s="63" t="s">
        <v>23721</v>
      </c>
      <c r="J7137" s="63" t="s">
        <v>1304</v>
      </c>
      <c r="K7137" s="13" t="s">
        <v>32</v>
      </c>
      <c r="L7137" s="16">
        <v>2842225.06</v>
      </c>
      <c r="M7137" s="28">
        <v>45226.0</v>
      </c>
      <c r="N7137" s="181">
        <v>45941.0</v>
      </c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</row>
    <row r="7138" ht="15.75" customHeight="1">
      <c r="A7138" s="9">
        <v>7203.0</v>
      </c>
      <c r="B7138" s="63" t="s">
        <v>23722</v>
      </c>
      <c r="C7138" s="19" t="s">
        <v>23719</v>
      </c>
      <c r="D7138" s="10" t="s">
        <v>23723</v>
      </c>
      <c r="E7138" s="200">
        <v>2302754.0</v>
      </c>
      <c r="F7138" s="13">
        <f t="shared" si="1"/>
        <v>7</v>
      </c>
      <c r="G7138" s="27" t="s">
        <v>37</v>
      </c>
      <c r="H7138" s="60" t="s">
        <v>5109</v>
      </c>
      <c r="I7138" s="63" t="s">
        <v>23721</v>
      </c>
      <c r="J7138" s="63" t="s">
        <v>1304</v>
      </c>
      <c r="K7138" s="13" t="s">
        <v>32</v>
      </c>
      <c r="L7138" s="16">
        <v>1695841.25</v>
      </c>
      <c r="M7138" s="28">
        <v>45226.0</v>
      </c>
      <c r="N7138" s="181">
        <v>45941.0</v>
      </c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</row>
    <row r="7139" ht="15.75" customHeight="1">
      <c r="A7139" s="9">
        <v>7204.0</v>
      </c>
      <c r="B7139" s="63" t="s">
        <v>23724</v>
      </c>
      <c r="C7139" s="19" t="s">
        <v>23725</v>
      </c>
      <c r="D7139" s="10" t="s">
        <v>23726</v>
      </c>
      <c r="E7139" s="200">
        <v>2302596.0</v>
      </c>
      <c r="F7139" s="13">
        <f t="shared" si="1"/>
        <v>7</v>
      </c>
      <c r="G7139" s="166" t="s">
        <v>17587</v>
      </c>
      <c r="H7139" s="60" t="s">
        <v>23727</v>
      </c>
      <c r="I7139" s="63" t="s">
        <v>23728</v>
      </c>
      <c r="J7139" s="63" t="s">
        <v>23729</v>
      </c>
      <c r="K7139" s="13" t="s">
        <v>466</v>
      </c>
      <c r="L7139" s="16">
        <v>215400.0</v>
      </c>
      <c r="M7139" s="28">
        <v>45226.0</v>
      </c>
      <c r="N7139" s="181">
        <v>45941.0</v>
      </c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</row>
    <row r="7140" ht="15.75" customHeight="1">
      <c r="A7140" s="9">
        <v>7205.0</v>
      </c>
      <c r="B7140" s="63" t="s">
        <v>23730</v>
      </c>
      <c r="C7140" s="19" t="s">
        <v>23731</v>
      </c>
      <c r="D7140" s="10" t="s">
        <v>23732</v>
      </c>
      <c r="E7140" s="200">
        <v>2302765.0</v>
      </c>
      <c r="F7140" s="13">
        <f t="shared" si="1"/>
        <v>7</v>
      </c>
      <c r="G7140" s="14" t="s">
        <v>19</v>
      </c>
      <c r="H7140" s="60" t="s">
        <v>9155</v>
      </c>
      <c r="I7140" s="63" t="s">
        <v>23733</v>
      </c>
      <c r="J7140" s="63" t="s">
        <v>23734</v>
      </c>
      <c r="K7140" s="13" t="s">
        <v>106</v>
      </c>
      <c r="L7140" s="16">
        <v>410400.0</v>
      </c>
      <c r="M7140" s="28">
        <v>45226.0</v>
      </c>
      <c r="N7140" s="181">
        <v>45941.0</v>
      </c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</row>
    <row r="7141" ht="15.75" customHeight="1">
      <c r="A7141" s="9">
        <v>7206.0</v>
      </c>
      <c r="B7141" s="63" t="s">
        <v>23735</v>
      </c>
      <c r="C7141" s="19" t="s">
        <v>23731</v>
      </c>
      <c r="D7141" s="10" t="s">
        <v>23736</v>
      </c>
      <c r="E7141" s="200">
        <v>2302909.0</v>
      </c>
      <c r="F7141" s="13">
        <f t="shared" si="1"/>
        <v>7</v>
      </c>
      <c r="G7141" s="14" t="s">
        <v>19</v>
      </c>
      <c r="H7141" s="60" t="s">
        <v>8822</v>
      </c>
      <c r="I7141" s="63" t="s">
        <v>23733</v>
      </c>
      <c r="J7141" s="63" t="s">
        <v>23734</v>
      </c>
      <c r="K7141" s="13" t="s">
        <v>106</v>
      </c>
      <c r="L7141" s="16">
        <v>274882.98</v>
      </c>
      <c r="M7141" s="28">
        <v>45226.0</v>
      </c>
      <c r="N7141" s="181">
        <v>45941.0</v>
      </c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</row>
    <row r="7142" ht="15.75" customHeight="1">
      <c r="A7142" s="9">
        <v>7207.0</v>
      </c>
      <c r="B7142" s="63" t="s">
        <v>23737</v>
      </c>
      <c r="C7142" s="19" t="s">
        <v>3569</v>
      </c>
      <c r="D7142" s="10" t="s">
        <v>23738</v>
      </c>
      <c r="E7142" s="200">
        <v>2302883.0</v>
      </c>
      <c r="F7142" s="13">
        <f t="shared" si="1"/>
        <v>7</v>
      </c>
      <c r="G7142" s="166" t="s">
        <v>17587</v>
      </c>
      <c r="H7142" s="60" t="s">
        <v>23739</v>
      </c>
      <c r="I7142" s="63" t="s">
        <v>3571</v>
      </c>
      <c r="J7142" s="63" t="s">
        <v>3572</v>
      </c>
      <c r="K7142" s="13" t="s">
        <v>2090</v>
      </c>
      <c r="L7142" s="16">
        <v>7084253.04</v>
      </c>
      <c r="M7142" s="28">
        <v>45226.0</v>
      </c>
      <c r="N7142" s="181">
        <v>45941.0</v>
      </c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</row>
    <row r="7143" ht="15.75" customHeight="1">
      <c r="A7143" s="9">
        <v>7208.0</v>
      </c>
      <c r="B7143" s="63" t="s">
        <v>23740</v>
      </c>
      <c r="C7143" s="19" t="s">
        <v>3569</v>
      </c>
      <c r="D7143" s="10" t="s">
        <v>23741</v>
      </c>
      <c r="E7143" s="200">
        <v>2302914.0</v>
      </c>
      <c r="F7143" s="13">
        <f t="shared" si="1"/>
        <v>7</v>
      </c>
      <c r="G7143" s="166" t="s">
        <v>17587</v>
      </c>
      <c r="H7143" s="60" t="s">
        <v>23742</v>
      </c>
      <c r="I7143" s="63" t="s">
        <v>3571</v>
      </c>
      <c r="J7143" s="63" t="s">
        <v>3572</v>
      </c>
      <c r="K7143" s="13" t="s">
        <v>2090</v>
      </c>
      <c r="L7143" s="16">
        <v>2007572.43</v>
      </c>
      <c r="M7143" s="28">
        <v>45226.0</v>
      </c>
      <c r="N7143" s="181">
        <v>45941.0</v>
      </c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</row>
    <row r="7144" ht="15.75" customHeight="1">
      <c r="A7144" s="9">
        <v>7209.0</v>
      </c>
      <c r="B7144" s="63" t="s">
        <v>23743</v>
      </c>
      <c r="C7144" s="19" t="s">
        <v>9050</v>
      </c>
      <c r="D7144" s="10" t="s">
        <v>23744</v>
      </c>
      <c r="E7144" s="200">
        <v>2302822.0</v>
      </c>
      <c r="F7144" s="13">
        <f t="shared" si="1"/>
        <v>7</v>
      </c>
      <c r="G7144" s="27" t="s">
        <v>37</v>
      </c>
      <c r="H7144" s="60" t="s">
        <v>23745</v>
      </c>
      <c r="I7144" s="63" t="s">
        <v>4189</v>
      </c>
      <c r="J7144" s="63" t="s">
        <v>218</v>
      </c>
      <c r="K7144" s="13" t="s">
        <v>62</v>
      </c>
      <c r="L7144" s="16">
        <v>3306576.74</v>
      </c>
      <c r="M7144" s="28">
        <v>45226.0</v>
      </c>
      <c r="N7144" s="181">
        <v>45941.0</v>
      </c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</row>
    <row r="7145" ht="15.75" customHeight="1">
      <c r="A7145" s="9">
        <v>7210.0</v>
      </c>
      <c r="B7145" s="63" t="s">
        <v>23746</v>
      </c>
      <c r="C7145" s="19" t="s">
        <v>9055</v>
      </c>
      <c r="D7145" s="10" t="s">
        <v>23747</v>
      </c>
      <c r="E7145" s="200">
        <v>2302936.0</v>
      </c>
      <c r="F7145" s="13">
        <f t="shared" si="1"/>
        <v>7</v>
      </c>
      <c r="G7145" s="27" t="s">
        <v>37</v>
      </c>
      <c r="H7145" s="60" t="s">
        <v>382</v>
      </c>
      <c r="I7145" s="63" t="s">
        <v>9056</v>
      </c>
      <c r="J7145" s="63" t="s">
        <v>2421</v>
      </c>
      <c r="K7145" s="13" t="s">
        <v>32</v>
      </c>
      <c r="L7145" s="16">
        <v>570983.76</v>
      </c>
      <c r="M7145" s="28">
        <v>45226.0</v>
      </c>
      <c r="N7145" s="181">
        <v>45941.0</v>
      </c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</row>
    <row r="7146" ht="15.75" customHeight="1">
      <c r="A7146" s="9">
        <v>7211.0</v>
      </c>
      <c r="B7146" s="63" t="s">
        <v>23748</v>
      </c>
      <c r="C7146" s="19" t="s">
        <v>20103</v>
      </c>
      <c r="D7146" s="10" t="s">
        <v>23749</v>
      </c>
      <c r="E7146" s="200">
        <v>2302715.0</v>
      </c>
      <c r="F7146" s="13">
        <f t="shared" si="1"/>
        <v>7</v>
      </c>
      <c r="G7146" s="166" t="s">
        <v>17587</v>
      </c>
      <c r="H7146" s="60" t="s">
        <v>87</v>
      </c>
      <c r="I7146" s="63" t="s">
        <v>20105</v>
      </c>
      <c r="J7146" s="63" t="s">
        <v>81</v>
      </c>
      <c r="K7146" s="13" t="s">
        <v>82</v>
      </c>
      <c r="L7146" s="16">
        <v>763477.26</v>
      </c>
      <c r="M7146" s="28">
        <v>45226.0</v>
      </c>
      <c r="N7146" s="181">
        <v>45941.0</v>
      </c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</row>
    <row r="7147" ht="15.75" customHeight="1">
      <c r="A7147" s="9">
        <v>7212.0</v>
      </c>
      <c r="B7147" s="63" t="s">
        <v>23750</v>
      </c>
      <c r="C7147" s="19" t="s">
        <v>7114</v>
      </c>
      <c r="D7147" s="10" t="s">
        <v>23751</v>
      </c>
      <c r="E7147" s="200">
        <v>2301950.0</v>
      </c>
      <c r="F7147" s="13">
        <f t="shared" si="1"/>
        <v>7</v>
      </c>
      <c r="G7147" s="166" t="s">
        <v>17587</v>
      </c>
      <c r="H7147" s="60" t="s">
        <v>3113</v>
      </c>
      <c r="I7147" s="63" t="s">
        <v>7116</v>
      </c>
      <c r="J7147" s="63" t="s">
        <v>7117</v>
      </c>
      <c r="K7147" s="13" t="s">
        <v>62</v>
      </c>
      <c r="L7147" s="16">
        <v>584553.79</v>
      </c>
      <c r="M7147" s="28">
        <v>45226.0</v>
      </c>
      <c r="N7147" s="181">
        <v>45913.0</v>
      </c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</row>
    <row r="7148" ht="15.75" customHeight="1">
      <c r="A7148" s="9">
        <v>7213.0</v>
      </c>
      <c r="B7148" s="63" t="s">
        <v>23752</v>
      </c>
      <c r="C7148" s="19" t="s">
        <v>13777</v>
      </c>
      <c r="D7148" s="10" t="s">
        <v>23753</v>
      </c>
      <c r="E7148" s="200">
        <v>2302959.0</v>
      </c>
      <c r="F7148" s="13">
        <f t="shared" si="1"/>
        <v>7</v>
      </c>
      <c r="G7148" s="166" t="s">
        <v>17587</v>
      </c>
      <c r="H7148" s="60" t="s">
        <v>235</v>
      </c>
      <c r="I7148" s="63" t="s">
        <v>13779</v>
      </c>
      <c r="J7148" s="63" t="s">
        <v>31</v>
      </c>
      <c r="K7148" s="13" t="s">
        <v>32</v>
      </c>
      <c r="L7148" s="16">
        <v>714179.33</v>
      </c>
      <c r="M7148" s="28">
        <v>45226.0</v>
      </c>
      <c r="N7148" s="181">
        <v>45941.0</v>
      </c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</row>
    <row r="7149" ht="15.75" customHeight="1">
      <c r="A7149" s="9">
        <v>7214.0</v>
      </c>
      <c r="B7149" s="63" t="s">
        <v>23754</v>
      </c>
      <c r="C7149" s="19" t="s">
        <v>13777</v>
      </c>
      <c r="D7149" s="10" t="s">
        <v>23755</v>
      </c>
      <c r="E7149" s="200">
        <v>2302966.0</v>
      </c>
      <c r="F7149" s="13">
        <f t="shared" si="1"/>
        <v>7</v>
      </c>
      <c r="G7149" s="166" t="s">
        <v>17587</v>
      </c>
      <c r="H7149" s="60" t="s">
        <v>8822</v>
      </c>
      <c r="I7149" s="63" t="s">
        <v>13779</v>
      </c>
      <c r="J7149" s="63" t="s">
        <v>31</v>
      </c>
      <c r="K7149" s="13" t="s">
        <v>32</v>
      </c>
      <c r="L7149" s="16">
        <v>574247.87</v>
      </c>
      <c r="M7149" s="28">
        <v>45226.0</v>
      </c>
      <c r="N7149" s="181">
        <v>45941.0</v>
      </c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</row>
    <row r="7150" ht="15.75" customHeight="1">
      <c r="A7150" s="9">
        <v>7215.0</v>
      </c>
      <c r="B7150" s="63" t="s">
        <v>23756</v>
      </c>
      <c r="C7150" s="19" t="s">
        <v>13777</v>
      </c>
      <c r="D7150" s="10" t="s">
        <v>23757</v>
      </c>
      <c r="E7150" s="200">
        <v>2302970.0</v>
      </c>
      <c r="F7150" s="13">
        <f t="shared" si="1"/>
        <v>7</v>
      </c>
      <c r="G7150" s="166" t="s">
        <v>17587</v>
      </c>
      <c r="H7150" s="60" t="s">
        <v>124</v>
      </c>
      <c r="I7150" s="63" t="s">
        <v>13779</v>
      </c>
      <c r="J7150" s="63" t="s">
        <v>31</v>
      </c>
      <c r="K7150" s="13" t="s">
        <v>32</v>
      </c>
      <c r="L7150" s="16">
        <v>652802.1</v>
      </c>
      <c r="M7150" s="28">
        <v>45226.0</v>
      </c>
      <c r="N7150" s="181">
        <v>45941.0</v>
      </c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</row>
    <row r="7151" ht="15.75" customHeight="1">
      <c r="A7151" s="9">
        <v>7216.0</v>
      </c>
      <c r="B7151" s="63" t="s">
        <v>23758</v>
      </c>
      <c r="C7151" s="19" t="s">
        <v>3168</v>
      </c>
      <c r="D7151" s="10" t="s">
        <v>3169</v>
      </c>
      <c r="E7151" s="200">
        <v>2301899.0</v>
      </c>
      <c r="F7151" s="13">
        <f t="shared" si="1"/>
        <v>7</v>
      </c>
      <c r="G7151" s="166" t="s">
        <v>17587</v>
      </c>
      <c r="H7151" s="60" t="s">
        <v>124</v>
      </c>
      <c r="I7151" s="63" t="s">
        <v>3170</v>
      </c>
      <c r="J7151" s="63" t="s">
        <v>6129</v>
      </c>
      <c r="K7151" s="13" t="s">
        <v>41</v>
      </c>
      <c r="L7151" s="16">
        <v>2198757.14</v>
      </c>
      <c r="M7151" s="28">
        <v>45226.0</v>
      </c>
      <c r="N7151" s="181">
        <v>45913.0</v>
      </c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</row>
    <row r="7152" ht="15.75" customHeight="1">
      <c r="A7152" s="9">
        <v>7217.0</v>
      </c>
      <c r="B7152" s="63" t="s">
        <v>23759</v>
      </c>
      <c r="C7152" s="19" t="s">
        <v>13177</v>
      </c>
      <c r="D7152" s="10" t="s">
        <v>23760</v>
      </c>
      <c r="E7152" s="200">
        <v>2302702.0</v>
      </c>
      <c r="F7152" s="13">
        <f t="shared" si="1"/>
        <v>7</v>
      </c>
      <c r="G7152" s="27" t="s">
        <v>37</v>
      </c>
      <c r="H7152" s="60" t="s">
        <v>235</v>
      </c>
      <c r="I7152" s="63" t="s">
        <v>5726</v>
      </c>
      <c r="J7152" s="63" t="s">
        <v>3020</v>
      </c>
      <c r="K7152" s="13" t="s">
        <v>90</v>
      </c>
      <c r="L7152" s="16">
        <v>577509.24</v>
      </c>
      <c r="M7152" s="28">
        <v>45231.0</v>
      </c>
      <c r="N7152" s="181">
        <v>45941.0</v>
      </c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</row>
    <row r="7153" ht="15.75" customHeight="1">
      <c r="A7153" s="9">
        <v>7218.0</v>
      </c>
      <c r="B7153" s="63" t="s">
        <v>23761</v>
      </c>
      <c r="C7153" s="19" t="s">
        <v>23762</v>
      </c>
      <c r="D7153" s="10" t="s">
        <v>23763</v>
      </c>
      <c r="E7153" s="200">
        <v>2303039.0</v>
      </c>
      <c r="F7153" s="13">
        <f t="shared" si="1"/>
        <v>7</v>
      </c>
      <c r="G7153" s="27" t="s">
        <v>37</v>
      </c>
      <c r="H7153" s="60" t="s">
        <v>23764</v>
      </c>
      <c r="I7153" s="63" t="s">
        <v>23765</v>
      </c>
      <c r="J7153" s="63" t="s">
        <v>436</v>
      </c>
      <c r="K7153" s="13" t="s">
        <v>32</v>
      </c>
      <c r="L7153" s="16">
        <v>182382.71</v>
      </c>
      <c r="M7153" s="28">
        <v>45231.0</v>
      </c>
      <c r="N7153" s="181">
        <v>45941.0</v>
      </c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</row>
    <row r="7154" ht="15.75" customHeight="1">
      <c r="A7154" s="9">
        <v>7219.0</v>
      </c>
      <c r="B7154" s="63" t="s">
        <v>23766</v>
      </c>
      <c r="C7154" s="19" t="s">
        <v>23767</v>
      </c>
      <c r="D7154" s="10" t="s">
        <v>23768</v>
      </c>
      <c r="E7154" s="200">
        <v>2302885.0</v>
      </c>
      <c r="F7154" s="13">
        <f t="shared" si="1"/>
        <v>7</v>
      </c>
      <c r="G7154" s="166" t="s">
        <v>17587</v>
      </c>
      <c r="H7154" s="60" t="s">
        <v>12990</v>
      </c>
      <c r="I7154" s="63" t="s">
        <v>23769</v>
      </c>
      <c r="J7154" s="63" t="s">
        <v>23770</v>
      </c>
      <c r="K7154" s="13" t="s">
        <v>1152</v>
      </c>
      <c r="L7154" s="16">
        <v>468282.7</v>
      </c>
      <c r="M7154" s="28">
        <v>45231.0</v>
      </c>
      <c r="N7154" s="181">
        <v>45941.0</v>
      </c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</row>
    <row r="7155" ht="15.75" customHeight="1">
      <c r="A7155" s="9">
        <v>7220.0</v>
      </c>
      <c r="B7155" s="63" t="s">
        <v>23771</v>
      </c>
      <c r="C7155" s="19" t="s">
        <v>23128</v>
      </c>
      <c r="D7155" s="10" t="s">
        <v>23772</v>
      </c>
      <c r="E7155" s="200">
        <v>2302709.0</v>
      </c>
      <c r="F7155" s="13">
        <f t="shared" si="1"/>
        <v>7</v>
      </c>
      <c r="G7155" s="27" t="s">
        <v>37</v>
      </c>
      <c r="H7155" s="60" t="s">
        <v>414</v>
      </c>
      <c r="I7155" s="63" t="s">
        <v>4669</v>
      </c>
      <c r="J7155" s="63" t="s">
        <v>700</v>
      </c>
      <c r="K7155" s="13" t="s">
        <v>32</v>
      </c>
      <c r="L7155" s="16">
        <v>572600.39</v>
      </c>
      <c r="M7155" s="28">
        <v>45231.0</v>
      </c>
      <c r="N7155" s="181">
        <v>45941.0</v>
      </c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</row>
    <row r="7156" ht="15.75" customHeight="1">
      <c r="A7156" s="9">
        <v>7221.0</v>
      </c>
      <c r="B7156" s="63" t="s">
        <v>23773</v>
      </c>
      <c r="C7156" s="19" t="s">
        <v>23128</v>
      </c>
      <c r="D7156" s="10" t="s">
        <v>23774</v>
      </c>
      <c r="E7156" s="200">
        <v>2302773.0</v>
      </c>
      <c r="F7156" s="13">
        <f t="shared" si="1"/>
        <v>7</v>
      </c>
      <c r="G7156" s="27" t="s">
        <v>37</v>
      </c>
      <c r="H7156" s="60" t="s">
        <v>192</v>
      </c>
      <c r="I7156" s="63" t="s">
        <v>4669</v>
      </c>
      <c r="J7156" s="63" t="s">
        <v>700</v>
      </c>
      <c r="K7156" s="13" t="s">
        <v>32</v>
      </c>
      <c r="L7156" s="16">
        <v>735831.47</v>
      </c>
      <c r="M7156" s="28">
        <v>45231.0</v>
      </c>
      <c r="N7156" s="181">
        <v>45941.0</v>
      </c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</row>
    <row r="7157" ht="15.75" customHeight="1">
      <c r="A7157" s="9">
        <v>7222.0</v>
      </c>
      <c r="B7157" s="63" t="s">
        <v>23775</v>
      </c>
      <c r="C7157" s="19" t="s">
        <v>19248</v>
      </c>
      <c r="D7157" s="10" t="s">
        <v>23776</v>
      </c>
      <c r="E7157" s="200">
        <v>2302613.0</v>
      </c>
      <c r="F7157" s="13">
        <f t="shared" si="1"/>
        <v>7</v>
      </c>
      <c r="G7157" s="166" t="s">
        <v>17587</v>
      </c>
      <c r="H7157" s="60" t="s">
        <v>23777</v>
      </c>
      <c r="I7157" s="63" t="s">
        <v>19251</v>
      </c>
      <c r="J7157" s="63" t="s">
        <v>19252</v>
      </c>
      <c r="K7157" s="13" t="s">
        <v>1152</v>
      </c>
      <c r="L7157" s="16">
        <v>4123080.5</v>
      </c>
      <c r="M7157" s="28">
        <v>45231.0</v>
      </c>
      <c r="N7157" s="181">
        <v>45941.0</v>
      </c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</row>
    <row r="7158" ht="15.75" customHeight="1">
      <c r="A7158" s="9">
        <v>7223.0</v>
      </c>
      <c r="B7158" s="63" t="s">
        <v>23778</v>
      </c>
      <c r="C7158" s="19" t="s">
        <v>23779</v>
      </c>
      <c r="D7158" s="10" t="s">
        <v>23780</v>
      </c>
      <c r="E7158" s="200">
        <v>2302640.0</v>
      </c>
      <c r="F7158" s="13">
        <f t="shared" si="1"/>
        <v>7</v>
      </c>
      <c r="G7158" s="27" t="s">
        <v>37</v>
      </c>
      <c r="H7158" s="60" t="s">
        <v>235</v>
      </c>
      <c r="I7158" s="63" t="s">
        <v>23781</v>
      </c>
      <c r="J7158" s="63" t="s">
        <v>2450</v>
      </c>
      <c r="K7158" s="13" t="s">
        <v>32</v>
      </c>
      <c r="L7158" s="16">
        <v>870475.0</v>
      </c>
      <c r="M7158" s="28">
        <v>45231.0</v>
      </c>
      <c r="N7158" s="181">
        <v>45941.0</v>
      </c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</row>
    <row r="7159" ht="15.75" customHeight="1">
      <c r="A7159" s="9">
        <v>7224.0</v>
      </c>
      <c r="B7159" s="63" t="s">
        <v>23782</v>
      </c>
      <c r="C7159" s="19" t="s">
        <v>20251</v>
      </c>
      <c r="D7159" s="10" t="s">
        <v>23783</v>
      </c>
      <c r="E7159" s="200">
        <v>2302907.0</v>
      </c>
      <c r="F7159" s="13">
        <f t="shared" si="1"/>
        <v>7</v>
      </c>
      <c r="G7159" s="14" t="s">
        <v>19</v>
      </c>
      <c r="H7159" s="60" t="s">
        <v>389</v>
      </c>
      <c r="I7159" s="63" t="s">
        <v>20253</v>
      </c>
      <c r="J7159" s="63" t="s">
        <v>31</v>
      </c>
      <c r="K7159" s="13" t="s">
        <v>32</v>
      </c>
      <c r="L7159" s="16">
        <v>2479691.8</v>
      </c>
      <c r="M7159" s="28">
        <v>45231.0</v>
      </c>
      <c r="N7159" s="181">
        <v>45941.0</v>
      </c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</row>
    <row r="7160" ht="15.75" customHeight="1">
      <c r="A7160" s="9">
        <v>7225.0</v>
      </c>
      <c r="B7160" s="63" t="s">
        <v>23784</v>
      </c>
      <c r="C7160" s="19" t="s">
        <v>23785</v>
      </c>
      <c r="D7160" s="10" t="s">
        <v>23786</v>
      </c>
      <c r="E7160" s="200">
        <v>2303032.0</v>
      </c>
      <c r="F7160" s="13">
        <f t="shared" si="1"/>
        <v>7</v>
      </c>
      <c r="G7160" s="14" t="s">
        <v>19</v>
      </c>
      <c r="H7160" s="60" t="s">
        <v>8822</v>
      </c>
      <c r="I7160" s="63" t="s">
        <v>23787</v>
      </c>
      <c r="J7160" s="63" t="s">
        <v>10864</v>
      </c>
      <c r="K7160" s="13" t="s">
        <v>23</v>
      </c>
      <c r="L7160" s="16">
        <v>800626.8</v>
      </c>
      <c r="M7160" s="28">
        <v>45231.0</v>
      </c>
      <c r="N7160" s="181">
        <v>45941.0</v>
      </c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</row>
    <row r="7161" ht="15.75" customHeight="1">
      <c r="A7161" s="9">
        <v>7226.0</v>
      </c>
      <c r="B7161" s="63" t="s">
        <v>23788</v>
      </c>
      <c r="C7161" s="19" t="s">
        <v>23785</v>
      </c>
      <c r="D7161" s="10" t="s">
        <v>23789</v>
      </c>
      <c r="E7161" s="200">
        <v>2303034.0</v>
      </c>
      <c r="F7161" s="13">
        <f t="shared" si="1"/>
        <v>7</v>
      </c>
      <c r="G7161" s="166" t="s">
        <v>17587</v>
      </c>
      <c r="H7161" s="60" t="s">
        <v>8822</v>
      </c>
      <c r="I7161" s="63" t="s">
        <v>23787</v>
      </c>
      <c r="J7161" s="63" t="s">
        <v>10864</v>
      </c>
      <c r="K7161" s="13" t="s">
        <v>23</v>
      </c>
      <c r="L7161" s="16">
        <v>5468649.2</v>
      </c>
      <c r="M7161" s="28">
        <v>45231.0</v>
      </c>
      <c r="N7161" s="181">
        <v>45941.0</v>
      </c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</row>
    <row r="7162" ht="15.75" customHeight="1">
      <c r="A7162" s="9">
        <v>7227.0</v>
      </c>
      <c r="B7162" s="63" t="s">
        <v>23790</v>
      </c>
      <c r="C7162" s="19" t="s">
        <v>23791</v>
      </c>
      <c r="D7162" s="10" t="s">
        <v>23792</v>
      </c>
      <c r="E7162" s="200">
        <v>2302600.0</v>
      </c>
      <c r="F7162" s="13">
        <f t="shared" si="1"/>
        <v>7</v>
      </c>
      <c r="G7162" s="166" t="s">
        <v>17587</v>
      </c>
      <c r="H7162" s="60" t="s">
        <v>235</v>
      </c>
      <c r="I7162" s="63" t="s">
        <v>23793</v>
      </c>
      <c r="J7162" s="63" t="s">
        <v>2368</v>
      </c>
      <c r="K7162" s="13" t="s">
        <v>90</v>
      </c>
      <c r="L7162" s="16">
        <v>401491.2</v>
      </c>
      <c r="M7162" s="28">
        <v>45231.0</v>
      </c>
      <c r="N7162" s="181">
        <v>45941.0</v>
      </c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</row>
    <row r="7163" ht="15.75" customHeight="1">
      <c r="A7163" s="9">
        <v>7228.0</v>
      </c>
      <c r="B7163" s="63" t="s">
        <v>23794</v>
      </c>
      <c r="C7163" s="19" t="s">
        <v>9707</v>
      </c>
      <c r="D7163" s="10" t="s">
        <v>23795</v>
      </c>
      <c r="E7163" s="200">
        <v>2303060.0</v>
      </c>
      <c r="F7163" s="13">
        <f t="shared" si="1"/>
        <v>7</v>
      </c>
      <c r="G7163" s="166" t="s">
        <v>17587</v>
      </c>
      <c r="H7163" s="60" t="s">
        <v>5109</v>
      </c>
      <c r="I7163" s="63" t="s">
        <v>9710</v>
      </c>
      <c r="J7163" s="63" t="s">
        <v>1304</v>
      </c>
      <c r="K7163" s="13" t="s">
        <v>32</v>
      </c>
      <c r="L7163" s="16">
        <v>316864.85</v>
      </c>
      <c r="M7163" s="28">
        <v>45231.0</v>
      </c>
      <c r="N7163" s="181">
        <v>45941.0</v>
      </c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</row>
    <row r="7164" ht="15.75" customHeight="1">
      <c r="A7164" s="9">
        <v>7229.0</v>
      </c>
      <c r="B7164" s="63" t="s">
        <v>23796</v>
      </c>
      <c r="C7164" s="19" t="s">
        <v>23797</v>
      </c>
      <c r="D7164" s="10" t="s">
        <v>23798</v>
      </c>
      <c r="E7164" s="200">
        <v>2302781.0</v>
      </c>
      <c r="F7164" s="13">
        <f t="shared" si="1"/>
        <v>7</v>
      </c>
      <c r="G7164" s="27" t="s">
        <v>37</v>
      </c>
      <c r="H7164" s="60" t="s">
        <v>22057</v>
      </c>
      <c r="I7164" s="63" t="s">
        <v>23799</v>
      </c>
      <c r="J7164" s="63" t="s">
        <v>22704</v>
      </c>
      <c r="K7164" s="13" t="s">
        <v>32</v>
      </c>
      <c r="L7164" s="16">
        <v>958483.3</v>
      </c>
      <c r="M7164" s="28">
        <v>45231.0</v>
      </c>
      <c r="N7164" s="181">
        <v>45941.0</v>
      </c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</row>
    <row r="7165" ht="15.75" customHeight="1">
      <c r="A7165" s="9">
        <v>7230.0</v>
      </c>
      <c r="B7165" s="63" t="s">
        <v>23800</v>
      </c>
      <c r="C7165" s="19" t="s">
        <v>23797</v>
      </c>
      <c r="D7165" s="10" t="s">
        <v>23801</v>
      </c>
      <c r="E7165" s="200">
        <v>2302873.0</v>
      </c>
      <c r="F7165" s="13">
        <f t="shared" si="1"/>
        <v>7</v>
      </c>
      <c r="G7165" s="166" t="s">
        <v>17587</v>
      </c>
      <c r="H7165" s="60" t="s">
        <v>23802</v>
      </c>
      <c r="I7165" s="63" t="s">
        <v>23799</v>
      </c>
      <c r="J7165" s="63" t="s">
        <v>22704</v>
      </c>
      <c r="K7165" s="13" t="s">
        <v>32</v>
      </c>
      <c r="L7165" s="16">
        <v>872785.94</v>
      </c>
      <c r="M7165" s="28">
        <v>45231.0</v>
      </c>
      <c r="N7165" s="181">
        <v>45941.0</v>
      </c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</row>
    <row r="7166" ht="15.75" customHeight="1">
      <c r="A7166" s="9">
        <v>7231.0</v>
      </c>
      <c r="B7166" s="63" t="s">
        <v>23803</v>
      </c>
      <c r="C7166" s="19" t="s">
        <v>2000</v>
      </c>
      <c r="D7166" s="10" t="s">
        <v>13992</v>
      </c>
      <c r="E7166" s="200">
        <v>2302992.0</v>
      </c>
      <c r="F7166" s="13">
        <f t="shared" si="1"/>
        <v>7</v>
      </c>
      <c r="G7166" s="166" t="s">
        <v>17587</v>
      </c>
      <c r="H7166" s="60" t="s">
        <v>8822</v>
      </c>
      <c r="I7166" s="63" t="s">
        <v>2003</v>
      </c>
      <c r="J7166" s="63" t="s">
        <v>494</v>
      </c>
      <c r="K7166" s="13" t="s">
        <v>106</v>
      </c>
      <c r="L7166" s="16">
        <v>543246.88</v>
      </c>
      <c r="M7166" s="28">
        <v>45231.0</v>
      </c>
      <c r="N7166" s="181">
        <v>45941.0</v>
      </c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</row>
    <row r="7167" ht="15.75" customHeight="1">
      <c r="A7167" s="9">
        <v>7232.0</v>
      </c>
      <c r="B7167" s="63" t="s">
        <v>23804</v>
      </c>
      <c r="C7167" s="19" t="s">
        <v>11654</v>
      </c>
      <c r="D7167" s="10" t="s">
        <v>23805</v>
      </c>
      <c r="E7167" s="200">
        <v>2302922.0</v>
      </c>
      <c r="F7167" s="13">
        <f t="shared" si="1"/>
        <v>7</v>
      </c>
      <c r="G7167" s="27" t="s">
        <v>37</v>
      </c>
      <c r="H7167" s="60" t="s">
        <v>235</v>
      </c>
      <c r="I7167" s="63" t="s">
        <v>11656</v>
      </c>
      <c r="J7167" s="63" t="s">
        <v>11657</v>
      </c>
      <c r="K7167" s="13" t="s">
        <v>90</v>
      </c>
      <c r="L7167" s="16">
        <v>1053360.0</v>
      </c>
      <c r="M7167" s="28">
        <v>45231.0</v>
      </c>
      <c r="N7167" s="181">
        <v>45941.0</v>
      </c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</row>
    <row r="7168" ht="15.75" customHeight="1">
      <c r="A7168" s="9">
        <v>7233.0</v>
      </c>
      <c r="B7168" s="63" t="s">
        <v>23806</v>
      </c>
      <c r="C7168" s="19" t="s">
        <v>23807</v>
      </c>
      <c r="D7168" s="10" t="s">
        <v>23808</v>
      </c>
      <c r="E7168" s="200">
        <v>2302759.0</v>
      </c>
      <c r="F7168" s="13">
        <f t="shared" si="1"/>
        <v>7</v>
      </c>
      <c r="G7168" s="166" t="s">
        <v>17587</v>
      </c>
      <c r="H7168" s="60" t="s">
        <v>23809</v>
      </c>
      <c r="I7168" s="63" t="s">
        <v>23810</v>
      </c>
      <c r="J7168" s="63" t="s">
        <v>23811</v>
      </c>
      <c r="K7168" s="13" t="s">
        <v>32</v>
      </c>
      <c r="L7168" s="16">
        <v>418545.38</v>
      </c>
      <c r="M7168" s="28">
        <v>45231.0</v>
      </c>
      <c r="N7168" s="181">
        <v>45941.0</v>
      </c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</row>
    <row r="7169" ht="15.75" customHeight="1">
      <c r="A7169" s="9">
        <v>7234.0</v>
      </c>
      <c r="B7169" s="63" t="s">
        <v>23812</v>
      </c>
      <c r="C7169" s="19" t="s">
        <v>23813</v>
      </c>
      <c r="D7169" s="10" t="s">
        <v>23814</v>
      </c>
      <c r="E7169" s="200">
        <v>2302950.0</v>
      </c>
      <c r="F7169" s="13">
        <f t="shared" si="1"/>
        <v>7</v>
      </c>
      <c r="G7169" s="27" t="s">
        <v>37</v>
      </c>
      <c r="H7169" s="60" t="s">
        <v>235</v>
      </c>
      <c r="I7169" s="63" t="s">
        <v>1770</v>
      </c>
      <c r="J7169" s="63" t="s">
        <v>1771</v>
      </c>
      <c r="K7169" s="13" t="s">
        <v>106</v>
      </c>
      <c r="L7169" s="16">
        <v>300000.0</v>
      </c>
      <c r="M7169" s="28">
        <v>45231.0</v>
      </c>
      <c r="N7169" s="181">
        <v>45941.0</v>
      </c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</row>
    <row r="7170" ht="15.75" customHeight="1">
      <c r="A7170" s="9">
        <v>7235.0</v>
      </c>
      <c r="B7170" s="63" t="s">
        <v>23815</v>
      </c>
      <c r="C7170" s="19" t="s">
        <v>4846</v>
      </c>
      <c r="D7170" s="10" t="s">
        <v>23816</v>
      </c>
      <c r="E7170" s="200">
        <v>2302825.0</v>
      </c>
      <c r="F7170" s="13">
        <f t="shared" si="1"/>
        <v>7</v>
      </c>
      <c r="G7170" s="27" t="s">
        <v>37</v>
      </c>
      <c r="H7170" s="60" t="s">
        <v>87</v>
      </c>
      <c r="I7170" s="63" t="s">
        <v>4848</v>
      </c>
      <c r="J7170" s="63" t="s">
        <v>1362</v>
      </c>
      <c r="K7170" s="13" t="s">
        <v>32</v>
      </c>
      <c r="L7170" s="16">
        <v>203280.0</v>
      </c>
      <c r="M7170" s="28">
        <v>45231.0</v>
      </c>
      <c r="N7170" s="181">
        <v>45941.0</v>
      </c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</row>
    <row r="7171" ht="15.75" customHeight="1">
      <c r="A7171" s="9">
        <v>7236.0</v>
      </c>
      <c r="B7171" s="63" t="s">
        <v>23817</v>
      </c>
      <c r="C7171" s="19" t="s">
        <v>4846</v>
      </c>
      <c r="D7171" s="10" t="s">
        <v>23818</v>
      </c>
      <c r="E7171" s="200">
        <v>2302834.0</v>
      </c>
      <c r="F7171" s="13">
        <f t="shared" si="1"/>
        <v>7</v>
      </c>
      <c r="G7171" s="14" t="s">
        <v>19</v>
      </c>
      <c r="H7171" s="60" t="s">
        <v>87</v>
      </c>
      <c r="I7171" s="63" t="s">
        <v>4848</v>
      </c>
      <c r="J7171" s="63" t="s">
        <v>1362</v>
      </c>
      <c r="K7171" s="13" t="s">
        <v>32</v>
      </c>
      <c r="L7171" s="16">
        <v>205419.67</v>
      </c>
      <c r="M7171" s="28">
        <v>45231.0</v>
      </c>
      <c r="N7171" s="181">
        <v>45941.0</v>
      </c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</row>
    <row r="7172" ht="15.75" customHeight="1">
      <c r="A7172" s="9">
        <v>7237.0</v>
      </c>
      <c r="B7172" s="63" t="s">
        <v>23819</v>
      </c>
      <c r="C7172" s="19" t="s">
        <v>23820</v>
      </c>
      <c r="D7172" s="10" t="s">
        <v>23821</v>
      </c>
      <c r="E7172" s="200">
        <v>2302986.0</v>
      </c>
      <c r="F7172" s="13">
        <f t="shared" si="1"/>
        <v>7</v>
      </c>
      <c r="G7172" s="166" t="s">
        <v>17587</v>
      </c>
      <c r="H7172" s="60" t="s">
        <v>1848</v>
      </c>
      <c r="I7172" s="63" t="s">
        <v>23822</v>
      </c>
      <c r="J7172" s="63" t="s">
        <v>9458</v>
      </c>
      <c r="K7172" s="13" t="s">
        <v>1152</v>
      </c>
      <c r="L7172" s="16">
        <v>197892.0</v>
      </c>
      <c r="M7172" s="28">
        <v>45231.0</v>
      </c>
      <c r="N7172" s="181">
        <v>45941.0</v>
      </c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</row>
    <row r="7173" ht="15.75" customHeight="1">
      <c r="A7173" s="9">
        <v>7238.0</v>
      </c>
      <c r="B7173" s="63" t="s">
        <v>23823</v>
      </c>
      <c r="C7173" s="19" t="s">
        <v>23820</v>
      </c>
      <c r="D7173" s="10" t="s">
        <v>23824</v>
      </c>
      <c r="E7173" s="200">
        <v>2302998.0</v>
      </c>
      <c r="F7173" s="13">
        <f t="shared" si="1"/>
        <v>7</v>
      </c>
      <c r="G7173" s="27" t="s">
        <v>37</v>
      </c>
      <c r="H7173" s="60" t="s">
        <v>1848</v>
      </c>
      <c r="I7173" s="63" t="s">
        <v>23822</v>
      </c>
      <c r="J7173" s="63" t="s">
        <v>9458</v>
      </c>
      <c r="K7173" s="13" t="s">
        <v>1152</v>
      </c>
      <c r="L7173" s="16">
        <v>269762.4</v>
      </c>
      <c r="M7173" s="28">
        <v>45231.0</v>
      </c>
      <c r="N7173" s="181">
        <v>45941.0</v>
      </c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</row>
    <row r="7174" ht="15.75" customHeight="1">
      <c r="A7174" s="9">
        <v>7239.0</v>
      </c>
      <c r="B7174" s="63" t="s">
        <v>23825</v>
      </c>
      <c r="C7174" s="19" t="s">
        <v>23826</v>
      </c>
      <c r="D7174" s="10" t="s">
        <v>23827</v>
      </c>
      <c r="E7174" s="200">
        <v>2302038.0</v>
      </c>
      <c r="F7174" s="13">
        <f t="shared" si="1"/>
        <v>7</v>
      </c>
      <c r="G7174" s="27" t="s">
        <v>37</v>
      </c>
      <c r="H7174" s="60" t="s">
        <v>382</v>
      </c>
      <c r="I7174" s="63" t="s">
        <v>23828</v>
      </c>
      <c r="J7174" s="63" t="s">
        <v>15055</v>
      </c>
      <c r="K7174" s="13" t="s">
        <v>318</v>
      </c>
      <c r="L7174" s="16">
        <v>2067785.56</v>
      </c>
      <c r="M7174" s="28">
        <v>45231.0</v>
      </c>
      <c r="N7174" s="181">
        <v>45941.0</v>
      </c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</row>
    <row r="7175" ht="15.75" customHeight="1">
      <c r="A7175" s="9">
        <v>7240.0</v>
      </c>
      <c r="B7175" s="63" t="s">
        <v>23829</v>
      </c>
      <c r="C7175" s="19" t="s">
        <v>23830</v>
      </c>
      <c r="D7175" s="10" t="s">
        <v>23831</v>
      </c>
      <c r="E7175" s="200">
        <v>2303029.0</v>
      </c>
      <c r="F7175" s="13">
        <f t="shared" si="1"/>
        <v>7</v>
      </c>
      <c r="G7175" s="166" t="s">
        <v>17587</v>
      </c>
      <c r="H7175" s="60" t="s">
        <v>235</v>
      </c>
      <c r="I7175" s="63" t="s">
        <v>23832</v>
      </c>
      <c r="J7175" s="63" t="s">
        <v>2368</v>
      </c>
      <c r="K7175" s="13" t="s">
        <v>90</v>
      </c>
      <c r="L7175" s="16">
        <v>379979.42</v>
      </c>
      <c r="M7175" s="28">
        <v>45231.0</v>
      </c>
      <c r="N7175" s="181">
        <v>45941.0</v>
      </c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</row>
    <row r="7176" ht="15.75" customHeight="1">
      <c r="A7176" s="9">
        <v>7241.0</v>
      </c>
      <c r="B7176" s="63" t="s">
        <v>23833</v>
      </c>
      <c r="C7176" s="19" t="s">
        <v>18767</v>
      </c>
      <c r="D7176" s="10" t="s">
        <v>23834</v>
      </c>
      <c r="E7176" s="200">
        <v>2302404.0</v>
      </c>
      <c r="F7176" s="13">
        <f t="shared" si="1"/>
        <v>7</v>
      </c>
      <c r="G7176" s="27" t="s">
        <v>37</v>
      </c>
      <c r="H7176" s="60" t="s">
        <v>235</v>
      </c>
      <c r="I7176" s="63" t="s">
        <v>18769</v>
      </c>
      <c r="J7176" s="63" t="s">
        <v>18770</v>
      </c>
      <c r="K7176" s="13" t="s">
        <v>90</v>
      </c>
      <c r="L7176" s="16">
        <v>1347217.8</v>
      </c>
      <c r="M7176" s="28">
        <v>45231.0</v>
      </c>
      <c r="N7176" s="181">
        <v>45941.0</v>
      </c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</row>
    <row r="7177" ht="15.75" customHeight="1">
      <c r="A7177" s="9">
        <v>7242.0</v>
      </c>
      <c r="B7177" s="63" t="s">
        <v>23835</v>
      </c>
      <c r="C7177" s="19" t="s">
        <v>23836</v>
      </c>
      <c r="D7177" s="10" t="s">
        <v>23837</v>
      </c>
      <c r="E7177" s="200">
        <v>2302892.0</v>
      </c>
      <c r="F7177" s="13">
        <f t="shared" si="1"/>
        <v>7</v>
      </c>
      <c r="G7177" s="166" t="s">
        <v>17587</v>
      </c>
      <c r="H7177" s="60" t="s">
        <v>3274</v>
      </c>
      <c r="I7177" s="63" t="s">
        <v>23838</v>
      </c>
      <c r="J7177" s="63" t="s">
        <v>23839</v>
      </c>
      <c r="K7177" s="13" t="s">
        <v>90</v>
      </c>
      <c r="L7177" s="16">
        <v>96100.4</v>
      </c>
      <c r="M7177" s="28">
        <v>45231.0</v>
      </c>
      <c r="N7177" s="181">
        <v>45941.0</v>
      </c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</row>
    <row r="7178" ht="15.75" customHeight="1">
      <c r="A7178" s="9">
        <v>7243.0</v>
      </c>
      <c r="B7178" s="63" t="s">
        <v>23840</v>
      </c>
      <c r="C7178" s="19" t="s">
        <v>23841</v>
      </c>
      <c r="D7178" s="10" t="s">
        <v>23842</v>
      </c>
      <c r="E7178" s="200">
        <v>2303055.0</v>
      </c>
      <c r="F7178" s="13">
        <f t="shared" si="1"/>
        <v>7</v>
      </c>
      <c r="G7178" s="166" t="s">
        <v>17587</v>
      </c>
      <c r="H7178" s="60" t="s">
        <v>8822</v>
      </c>
      <c r="I7178" s="63" t="s">
        <v>23843</v>
      </c>
      <c r="J7178" s="63" t="s">
        <v>11985</v>
      </c>
      <c r="K7178" s="13" t="s">
        <v>62</v>
      </c>
      <c r="L7178" s="16">
        <v>331282.46</v>
      </c>
      <c r="M7178" s="28">
        <v>45231.0</v>
      </c>
      <c r="N7178" s="181">
        <v>45941.0</v>
      </c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</row>
    <row r="7179" ht="15.75" customHeight="1">
      <c r="A7179" s="9">
        <v>7244.0</v>
      </c>
      <c r="B7179" s="63" t="s">
        <v>23844</v>
      </c>
      <c r="C7179" s="19" t="s">
        <v>13735</v>
      </c>
      <c r="D7179" s="10" t="s">
        <v>23845</v>
      </c>
      <c r="E7179" s="200">
        <v>2302610.0</v>
      </c>
      <c r="F7179" s="13">
        <f t="shared" si="1"/>
        <v>7</v>
      </c>
      <c r="G7179" s="27" t="s">
        <v>37</v>
      </c>
      <c r="H7179" s="60" t="s">
        <v>235</v>
      </c>
      <c r="I7179" s="63" t="s">
        <v>3870</v>
      </c>
      <c r="J7179" s="63" t="s">
        <v>780</v>
      </c>
      <c r="K7179" s="13" t="s">
        <v>90</v>
      </c>
      <c r="L7179" s="16">
        <v>369058.0</v>
      </c>
      <c r="M7179" s="28">
        <v>45231.0</v>
      </c>
      <c r="N7179" s="181">
        <v>45941.0</v>
      </c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</row>
    <row r="7180" ht="15.75" customHeight="1">
      <c r="A7180" s="9">
        <v>7245.0</v>
      </c>
      <c r="B7180" s="63" t="s">
        <v>23846</v>
      </c>
      <c r="C7180" s="19" t="s">
        <v>23847</v>
      </c>
      <c r="D7180" s="10" t="s">
        <v>23848</v>
      </c>
      <c r="E7180" s="200">
        <v>2302891.0</v>
      </c>
      <c r="F7180" s="13">
        <f t="shared" si="1"/>
        <v>7</v>
      </c>
      <c r="G7180" s="166" t="s">
        <v>17587</v>
      </c>
      <c r="H7180" s="60" t="s">
        <v>8822</v>
      </c>
      <c r="I7180" s="63" t="s">
        <v>6730</v>
      </c>
      <c r="J7180" s="63" t="s">
        <v>31</v>
      </c>
      <c r="K7180" s="13" t="s">
        <v>32</v>
      </c>
      <c r="L7180" s="16">
        <v>692520.58</v>
      </c>
      <c r="M7180" s="28">
        <v>45231.0</v>
      </c>
      <c r="N7180" s="181">
        <v>45941.0</v>
      </c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</row>
    <row r="7181" ht="15.75" customHeight="1">
      <c r="A7181" s="9">
        <v>7246.0</v>
      </c>
      <c r="B7181" s="63" t="s">
        <v>23849</v>
      </c>
      <c r="C7181" s="19" t="s">
        <v>23173</v>
      </c>
      <c r="D7181" s="10" t="s">
        <v>23850</v>
      </c>
      <c r="E7181" s="200">
        <v>2302877.0</v>
      </c>
      <c r="F7181" s="13">
        <f t="shared" si="1"/>
        <v>7</v>
      </c>
      <c r="G7181" s="27" t="s">
        <v>37</v>
      </c>
      <c r="H7181" s="60" t="s">
        <v>4366</v>
      </c>
      <c r="I7181" s="63" t="s">
        <v>2167</v>
      </c>
      <c r="J7181" s="63" t="s">
        <v>31</v>
      </c>
      <c r="K7181" s="13" t="s">
        <v>32</v>
      </c>
      <c r="L7181" s="16">
        <v>848610.0</v>
      </c>
      <c r="M7181" s="28">
        <v>45231.0</v>
      </c>
      <c r="N7181" s="181">
        <v>45941.0</v>
      </c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</row>
    <row r="7182" ht="15.75" customHeight="1">
      <c r="A7182" s="9">
        <v>7247.0</v>
      </c>
      <c r="B7182" s="63" t="s">
        <v>23851</v>
      </c>
      <c r="C7182" s="19" t="s">
        <v>7488</v>
      </c>
      <c r="D7182" s="10" t="s">
        <v>23852</v>
      </c>
      <c r="E7182" s="200">
        <v>2302659.0</v>
      </c>
      <c r="F7182" s="13">
        <f t="shared" si="1"/>
        <v>7</v>
      </c>
      <c r="G7182" s="166" t="s">
        <v>17587</v>
      </c>
      <c r="H7182" s="60" t="s">
        <v>23853</v>
      </c>
      <c r="I7182" s="63" t="s">
        <v>602</v>
      </c>
      <c r="J7182" s="63" t="s">
        <v>257</v>
      </c>
      <c r="K7182" s="13" t="s">
        <v>41</v>
      </c>
      <c r="L7182" s="16">
        <v>1611697.96</v>
      </c>
      <c r="M7182" s="28">
        <v>45231.0</v>
      </c>
      <c r="N7182" s="181">
        <v>45941.0</v>
      </c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</row>
    <row r="7183" ht="15.75" customHeight="1">
      <c r="A7183" s="9">
        <v>7248.0</v>
      </c>
      <c r="B7183" s="63" t="s">
        <v>23854</v>
      </c>
      <c r="C7183" s="19" t="s">
        <v>23855</v>
      </c>
      <c r="D7183" s="10" t="s">
        <v>23856</v>
      </c>
      <c r="E7183" s="200">
        <v>2302802.0</v>
      </c>
      <c r="F7183" s="13">
        <f t="shared" si="1"/>
        <v>7</v>
      </c>
      <c r="G7183" s="27" t="s">
        <v>37</v>
      </c>
      <c r="H7183" s="60" t="s">
        <v>8822</v>
      </c>
      <c r="I7183" s="63" t="s">
        <v>23857</v>
      </c>
      <c r="J7183" s="63" t="s">
        <v>7207</v>
      </c>
      <c r="K7183" s="13" t="s">
        <v>1117</v>
      </c>
      <c r="L7183" s="16">
        <v>4718490.0</v>
      </c>
      <c r="M7183" s="28">
        <v>45231.0</v>
      </c>
      <c r="N7183" s="181">
        <v>45941.0</v>
      </c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</row>
    <row r="7184" ht="15.75" customHeight="1">
      <c r="A7184" s="9">
        <v>7249.0</v>
      </c>
      <c r="B7184" s="63" t="s">
        <v>23858</v>
      </c>
      <c r="C7184" s="19" t="s">
        <v>22401</v>
      </c>
      <c r="D7184" s="10" t="s">
        <v>23859</v>
      </c>
      <c r="E7184" s="200">
        <v>2302686.0</v>
      </c>
      <c r="F7184" s="13">
        <f t="shared" si="1"/>
        <v>7</v>
      </c>
      <c r="G7184" s="14" t="s">
        <v>19</v>
      </c>
      <c r="H7184" s="60" t="s">
        <v>8822</v>
      </c>
      <c r="I7184" s="63" t="s">
        <v>10097</v>
      </c>
      <c r="J7184" s="63" t="s">
        <v>4105</v>
      </c>
      <c r="K7184" s="13" t="s">
        <v>32</v>
      </c>
      <c r="L7184" s="16">
        <v>630842.2</v>
      </c>
      <c r="M7184" s="28">
        <v>45231.0</v>
      </c>
      <c r="N7184" s="181">
        <v>45941.0</v>
      </c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</row>
    <row r="7185" ht="15.75" customHeight="1">
      <c r="A7185" s="9">
        <v>7250.0</v>
      </c>
      <c r="B7185" s="63" t="s">
        <v>23860</v>
      </c>
      <c r="C7185" s="19" t="s">
        <v>22401</v>
      </c>
      <c r="D7185" s="10" t="s">
        <v>23861</v>
      </c>
      <c r="E7185" s="200">
        <v>2302723.0</v>
      </c>
      <c r="F7185" s="13">
        <f t="shared" si="1"/>
        <v>7</v>
      </c>
      <c r="G7185" s="14" t="s">
        <v>19</v>
      </c>
      <c r="H7185" s="60" t="s">
        <v>8822</v>
      </c>
      <c r="I7185" s="63" t="s">
        <v>10097</v>
      </c>
      <c r="J7185" s="63" t="s">
        <v>4105</v>
      </c>
      <c r="K7185" s="13" t="s">
        <v>32</v>
      </c>
      <c r="L7185" s="16">
        <v>630620.4</v>
      </c>
      <c r="M7185" s="28">
        <v>45231.0</v>
      </c>
      <c r="N7185" s="181">
        <v>45941.0</v>
      </c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</row>
    <row r="7186" ht="15.75" customHeight="1">
      <c r="A7186" s="9">
        <v>7251.0</v>
      </c>
      <c r="B7186" s="63" t="s">
        <v>23862</v>
      </c>
      <c r="C7186" s="19" t="s">
        <v>23863</v>
      </c>
      <c r="D7186" s="10" t="s">
        <v>23864</v>
      </c>
      <c r="E7186" s="200">
        <v>2302881.0</v>
      </c>
      <c r="F7186" s="13">
        <f t="shared" si="1"/>
        <v>7</v>
      </c>
      <c r="G7186" s="27" t="s">
        <v>37</v>
      </c>
      <c r="H7186" s="60" t="s">
        <v>3468</v>
      </c>
      <c r="I7186" s="63" t="s">
        <v>23865</v>
      </c>
      <c r="J7186" s="63" t="s">
        <v>15707</v>
      </c>
      <c r="K7186" s="13" t="s">
        <v>1152</v>
      </c>
      <c r="L7186" s="16">
        <v>1092340.7</v>
      </c>
      <c r="M7186" s="28">
        <v>45231.0</v>
      </c>
      <c r="N7186" s="181">
        <v>45941.0</v>
      </c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</row>
    <row r="7187" ht="15.75" customHeight="1">
      <c r="A7187" s="9">
        <v>7252.0</v>
      </c>
      <c r="B7187" s="63" t="s">
        <v>23866</v>
      </c>
      <c r="C7187" s="19" t="s">
        <v>23867</v>
      </c>
      <c r="D7187" s="10" t="s">
        <v>2824</v>
      </c>
      <c r="E7187" s="200">
        <v>2303065.0</v>
      </c>
      <c r="F7187" s="13">
        <f t="shared" si="1"/>
        <v>7</v>
      </c>
      <c r="G7187" s="166" t="s">
        <v>17587</v>
      </c>
      <c r="H7187" s="60" t="s">
        <v>8822</v>
      </c>
      <c r="I7187" s="63" t="s">
        <v>23868</v>
      </c>
      <c r="J7187" s="63" t="s">
        <v>1873</v>
      </c>
      <c r="K7187" s="13" t="s">
        <v>32</v>
      </c>
      <c r="L7187" s="16">
        <v>350485.16</v>
      </c>
      <c r="M7187" s="28">
        <v>45231.0</v>
      </c>
      <c r="N7187" s="181">
        <v>45941.0</v>
      </c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</row>
    <row r="7188" ht="15.75" customHeight="1">
      <c r="A7188" s="9">
        <v>7253.0</v>
      </c>
      <c r="B7188" s="63" t="s">
        <v>23869</v>
      </c>
      <c r="C7188" s="19" t="s">
        <v>5456</v>
      </c>
      <c r="D7188" s="10" t="s">
        <v>23870</v>
      </c>
      <c r="E7188" s="200">
        <v>2302627.0</v>
      </c>
      <c r="F7188" s="13">
        <f t="shared" si="1"/>
        <v>7</v>
      </c>
      <c r="G7188" s="166" t="s">
        <v>17587</v>
      </c>
      <c r="H7188" s="60" t="s">
        <v>4426</v>
      </c>
      <c r="I7188" s="63" t="s">
        <v>5458</v>
      </c>
      <c r="J7188" s="63" t="s">
        <v>5459</v>
      </c>
      <c r="K7188" s="13" t="s">
        <v>466</v>
      </c>
      <c r="L7188" s="16">
        <v>962482.0</v>
      </c>
      <c r="M7188" s="28">
        <v>45231.0</v>
      </c>
      <c r="N7188" s="181">
        <v>45941.0</v>
      </c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</row>
    <row r="7189" ht="15.75" customHeight="1">
      <c r="A7189" s="9">
        <v>7254.0</v>
      </c>
      <c r="B7189" s="63" t="s">
        <v>23871</v>
      </c>
      <c r="C7189" s="19" t="s">
        <v>23872</v>
      </c>
      <c r="D7189" s="10" t="s">
        <v>22322</v>
      </c>
      <c r="E7189" s="200">
        <v>2302630.0</v>
      </c>
      <c r="F7189" s="13">
        <f t="shared" si="1"/>
        <v>7</v>
      </c>
      <c r="G7189" s="166" t="s">
        <v>17587</v>
      </c>
      <c r="H7189" s="60" t="s">
        <v>3113</v>
      </c>
      <c r="I7189" s="63" t="s">
        <v>3940</v>
      </c>
      <c r="J7189" s="63" t="s">
        <v>325</v>
      </c>
      <c r="K7189" s="13" t="s">
        <v>318</v>
      </c>
      <c r="L7189" s="16">
        <v>526952.54</v>
      </c>
      <c r="M7189" s="28">
        <v>45231.0</v>
      </c>
      <c r="N7189" s="181">
        <v>45941.0</v>
      </c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</row>
    <row r="7190" ht="15.75" customHeight="1">
      <c r="A7190" s="9">
        <v>7255.0</v>
      </c>
      <c r="B7190" s="63" t="s">
        <v>23873</v>
      </c>
      <c r="C7190" s="19" t="s">
        <v>379</v>
      </c>
      <c r="D7190" s="10" t="s">
        <v>23874</v>
      </c>
      <c r="E7190" s="200">
        <v>2302650.0</v>
      </c>
      <c r="F7190" s="13">
        <f t="shared" si="1"/>
        <v>7</v>
      </c>
      <c r="G7190" s="27" t="s">
        <v>37</v>
      </c>
      <c r="H7190" s="60" t="s">
        <v>96</v>
      </c>
      <c r="I7190" s="63" t="s">
        <v>383</v>
      </c>
      <c r="J7190" s="63" t="s">
        <v>384</v>
      </c>
      <c r="K7190" s="13" t="s">
        <v>106</v>
      </c>
      <c r="L7190" s="16">
        <v>442620.0</v>
      </c>
      <c r="M7190" s="28">
        <v>45231.0</v>
      </c>
      <c r="N7190" s="181">
        <v>45941.0</v>
      </c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</row>
    <row r="7191" ht="15.75" customHeight="1">
      <c r="A7191" s="9">
        <v>7256.0</v>
      </c>
      <c r="B7191" s="63" t="s">
        <v>23875</v>
      </c>
      <c r="C7191" s="19" t="s">
        <v>23876</v>
      </c>
      <c r="D7191" s="10" t="s">
        <v>23877</v>
      </c>
      <c r="E7191" s="200">
        <v>2302931.0</v>
      </c>
      <c r="F7191" s="13">
        <f t="shared" si="1"/>
        <v>7</v>
      </c>
      <c r="G7191" s="27" t="s">
        <v>37</v>
      </c>
      <c r="H7191" s="60" t="s">
        <v>3113</v>
      </c>
      <c r="I7191" s="63" t="s">
        <v>23878</v>
      </c>
      <c r="J7191" s="63" t="s">
        <v>5361</v>
      </c>
      <c r="K7191" s="13" t="s">
        <v>74</v>
      </c>
      <c r="L7191" s="16">
        <v>1202493.6</v>
      </c>
      <c r="M7191" s="28">
        <v>45231.0</v>
      </c>
      <c r="N7191" s="181">
        <v>45941.0</v>
      </c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</row>
    <row r="7192" ht="15.75" customHeight="1">
      <c r="A7192" s="9">
        <v>7257.0</v>
      </c>
      <c r="B7192" s="63" t="s">
        <v>23879</v>
      </c>
      <c r="C7192" s="19" t="s">
        <v>155</v>
      </c>
      <c r="D7192" s="10" t="s">
        <v>23880</v>
      </c>
      <c r="E7192" s="200">
        <v>2302654.0</v>
      </c>
      <c r="F7192" s="13">
        <f t="shared" si="1"/>
        <v>7</v>
      </c>
      <c r="G7192" s="27" t="s">
        <v>37</v>
      </c>
      <c r="H7192" s="60" t="s">
        <v>21528</v>
      </c>
      <c r="I7192" s="63" t="s">
        <v>158</v>
      </c>
      <c r="J7192" s="63" t="s">
        <v>119</v>
      </c>
      <c r="K7192" s="13" t="s">
        <v>74</v>
      </c>
      <c r="L7192" s="16">
        <v>2488989.86</v>
      </c>
      <c r="M7192" s="28">
        <v>45231.0</v>
      </c>
      <c r="N7192" s="181">
        <v>45941.0</v>
      </c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</row>
    <row r="7193" ht="15.75" customHeight="1">
      <c r="A7193" s="9">
        <v>7258.0</v>
      </c>
      <c r="B7193" s="63" t="s">
        <v>23881</v>
      </c>
      <c r="C7193" s="19" t="s">
        <v>23882</v>
      </c>
      <c r="D7193" s="10" t="s">
        <v>23883</v>
      </c>
      <c r="E7193" s="200">
        <v>2303079.0</v>
      </c>
      <c r="F7193" s="13">
        <f t="shared" si="1"/>
        <v>7</v>
      </c>
      <c r="G7193" s="27" t="s">
        <v>37</v>
      </c>
      <c r="H7193" s="60" t="s">
        <v>23884</v>
      </c>
      <c r="I7193" s="63" t="s">
        <v>11742</v>
      </c>
      <c r="J7193" s="63" t="s">
        <v>1325</v>
      </c>
      <c r="K7193" s="13" t="s">
        <v>1326</v>
      </c>
      <c r="L7193" s="16">
        <v>3060720.0</v>
      </c>
      <c r="M7193" s="28">
        <v>45231.0</v>
      </c>
      <c r="N7193" s="181">
        <v>45941.0</v>
      </c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</row>
    <row r="7194" ht="15.75" customHeight="1">
      <c r="A7194" s="9">
        <v>7259.0</v>
      </c>
      <c r="B7194" s="63" t="s">
        <v>23885</v>
      </c>
      <c r="C7194" s="19" t="s">
        <v>23882</v>
      </c>
      <c r="D7194" s="10" t="s">
        <v>23886</v>
      </c>
      <c r="E7194" s="200">
        <v>2303056.0</v>
      </c>
      <c r="F7194" s="13">
        <f t="shared" si="1"/>
        <v>7</v>
      </c>
      <c r="G7194" s="27" t="s">
        <v>37</v>
      </c>
      <c r="H7194" s="60" t="s">
        <v>21510</v>
      </c>
      <c r="I7194" s="63" t="s">
        <v>11742</v>
      </c>
      <c r="J7194" s="63" t="s">
        <v>1325</v>
      </c>
      <c r="K7194" s="13" t="s">
        <v>1326</v>
      </c>
      <c r="L7194" s="16">
        <v>2323780.0</v>
      </c>
      <c r="M7194" s="28">
        <v>45231.0</v>
      </c>
      <c r="N7194" s="181">
        <v>45941.0</v>
      </c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</row>
    <row r="7195" ht="15.75" customHeight="1">
      <c r="A7195" s="9">
        <v>7260.0</v>
      </c>
      <c r="B7195" s="63" t="s">
        <v>23887</v>
      </c>
      <c r="C7195" s="19" t="s">
        <v>23882</v>
      </c>
      <c r="D7195" s="10" t="s">
        <v>23888</v>
      </c>
      <c r="E7195" s="200">
        <v>2303046.0</v>
      </c>
      <c r="F7195" s="13">
        <f t="shared" si="1"/>
        <v>7</v>
      </c>
      <c r="G7195" s="166" t="s">
        <v>17587</v>
      </c>
      <c r="H7195" s="60" t="s">
        <v>19135</v>
      </c>
      <c r="I7195" s="63" t="s">
        <v>11742</v>
      </c>
      <c r="J7195" s="63" t="s">
        <v>1325</v>
      </c>
      <c r="K7195" s="13" t="s">
        <v>1326</v>
      </c>
      <c r="L7195" s="16">
        <v>1904316.0</v>
      </c>
      <c r="M7195" s="28">
        <v>45231.0</v>
      </c>
      <c r="N7195" s="181">
        <v>45941.0</v>
      </c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</row>
    <row r="7196" ht="15.75" customHeight="1">
      <c r="A7196" s="9">
        <v>7261.0</v>
      </c>
      <c r="B7196" s="63" t="s">
        <v>23889</v>
      </c>
      <c r="C7196" s="19" t="s">
        <v>23890</v>
      </c>
      <c r="D7196" s="10" t="s">
        <v>23891</v>
      </c>
      <c r="E7196" s="200">
        <v>2302863.0</v>
      </c>
      <c r="F7196" s="13">
        <f t="shared" si="1"/>
        <v>7</v>
      </c>
      <c r="G7196" s="27" t="s">
        <v>37</v>
      </c>
      <c r="H7196" s="60" t="s">
        <v>3113</v>
      </c>
      <c r="I7196" s="63" t="s">
        <v>23892</v>
      </c>
      <c r="J7196" s="63" t="s">
        <v>22114</v>
      </c>
      <c r="K7196" s="13" t="s">
        <v>1582</v>
      </c>
      <c r="L7196" s="16">
        <v>1079062.0</v>
      </c>
      <c r="M7196" s="28">
        <v>45231.0</v>
      </c>
      <c r="N7196" s="181">
        <v>45941.0</v>
      </c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</row>
    <row r="7197" ht="15.75" customHeight="1">
      <c r="A7197" s="9">
        <v>7262.0</v>
      </c>
      <c r="B7197" s="63" t="s">
        <v>23893</v>
      </c>
      <c r="C7197" s="19" t="s">
        <v>23894</v>
      </c>
      <c r="D7197" s="10" t="s">
        <v>23895</v>
      </c>
      <c r="E7197" s="200">
        <v>2302760.0</v>
      </c>
      <c r="F7197" s="13">
        <f t="shared" si="1"/>
        <v>7</v>
      </c>
      <c r="G7197" s="166" t="s">
        <v>17587</v>
      </c>
      <c r="H7197" s="60" t="s">
        <v>3113</v>
      </c>
      <c r="I7197" s="63" t="s">
        <v>23896</v>
      </c>
      <c r="J7197" s="63" t="s">
        <v>23897</v>
      </c>
      <c r="K7197" s="13" t="s">
        <v>90</v>
      </c>
      <c r="L7197" s="16">
        <v>566130.4</v>
      </c>
      <c r="M7197" s="28">
        <v>45231.0</v>
      </c>
      <c r="N7197" s="181">
        <v>45941.0</v>
      </c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</row>
    <row r="7198" ht="15.75" customHeight="1">
      <c r="A7198" s="9">
        <v>7263.0</v>
      </c>
      <c r="B7198" s="63" t="s">
        <v>23898</v>
      </c>
      <c r="C7198" s="19" t="s">
        <v>1571</v>
      </c>
      <c r="D7198" s="10" t="s">
        <v>23899</v>
      </c>
      <c r="E7198" s="200">
        <v>2302789.0</v>
      </c>
      <c r="F7198" s="13">
        <f t="shared" si="1"/>
        <v>7</v>
      </c>
      <c r="G7198" s="166" t="s">
        <v>17587</v>
      </c>
      <c r="H7198" s="60" t="s">
        <v>8887</v>
      </c>
      <c r="I7198" s="63" t="s">
        <v>1574</v>
      </c>
      <c r="J7198" s="63" t="s">
        <v>1575</v>
      </c>
      <c r="K7198" s="13" t="s">
        <v>90</v>
      </c>
      <c r="L7198" s="16">
        <v>947769.9</v>
      </c>
      <c r="M7198" s="28">
        <v>45231.0</v>
      </c>
      <c r="N7198" s="181">
        <v>45941.0</v>
      </c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</row>
    <row r="7199" ht="15.75" customHeight="1">
      <c r="A7199" s="9">
        <v>7264.0</v>
      </c>
      <c r="B7199" s="63" t="s">
        <v>23900</v>
      </c>
      <c r="C7199" s="19" t="s">
        <v>23901</v>
      </c>
      <c r="D7199" s="10" t="s">
        <v>23902</v>
      </c>
      <c r="E7199" s="200">
        <v>2302869.0</v>
      </c>
      <c r="F7199" s="13">
        <f t="shared" si="1"/>
        <v>7</v>
      </c>
      <c r="G7199" s="166" t="s">
        <v>17587</v>
      </c>
      <c r="H7199" s="60" t="s">
        <v>96</v>
      </c>
      <c r="I7199" s="63" t="s">
        <v>23903</v>
      </c>
      <c r="J7199" s="63" t="s">
        <v>218</v>
      </c>
      <c r="K7199" s="13" t="s">
        <v>62</v>
      </c>
      <c r="L7199" s="16">
        <v>1296717.45</v>
      </c>
      <c r="M7199" s="28">
        <v>45231.0</v>
      </c>
      <c r="N7199" s="181">
        <v>45941.0</v>
      </c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</row>
    <row r="7200" ht="15.75" customHeight="1">
      <c r="A7200" s="9">
        <v>7265.0</v>
      </c>
      <c r="B7200" s="63" t="s">
        <v>23904</v>
      </c>
      <c r="C7200" s="19" t="s">
        <v>23905</v>
      </c>
      <c r="D7200" s="10" t="s">
        <v>6009</v>
      </c>
      <c r="E7200" s="200">
        <v>2302844.0</v>
      </c>
      <c r="F7200" s="13">
        <f t="shared" si="1"/>
        <v>7</v>
      </c>
      <c r="G7200" s="166" t="s">
        <v>17587</v>
      </c>
      <c r="H7200" s="60" t="s">
        <v>235</v>
      </c>
      <c r="I7200" s="63" t="s">
        <v>23906</v>
      </c>
      <c r="J7200" s="63" t="s">
        <v>20712</v>
      </c>
      <c r="K7200" s="13" t="s">
        <v>5849</v>
      </c>
      <c r="L7200" s="16">
        <v>639804.18</v>
      </c>
      <c r="M7200" s="28">
        <v>45231.0</v>
      </c>
      <c r="N7200" s="181">
        <v>45941.0</v>
      </c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</row>
    <row r="7201" ht="15.75" customHeight="1">
      <c r="A7201" s="9">
        <v>7266.0</v>
      </c>
      <c r="B7201" s="63" t="s">
        <v>23907</v>
      </c>
      <c r="C7201" s="19" t="s">
        <v>21267</v>
      </c>
      <c r="D7201" s="10" t="s">
        <v>23908</v>
      </c>
      <c r="E7201" s="200">
        <v>2302713.0</v>
      </c>
      <c r="F7201" s="13">
        <f t="shared" si="1"/>
        <v>7</v>
      </c>
      <c r="G7201" s="27" t="s">
        <v>37</v>
      </c>
      <c r="H7201" s="60" t="s">
        <v>3113</v>
      </c>
      <c r="I7201" s="63" t="s">
        <v>21269</v>
      </c>
      <c r="J7201" s="63" t="s">
        <v>5406</v>
      </c>
      <c r="K7201" s="13" t="s">
        <v>32</v>
      </c>
      <c r="L7201" s="16">
        <v>9089641.44</v>
      </c>
      <c r="M7201" s="28">
        <v>45231.0</v>
      </c>
      <c r="N7201" s="181">
        <v>45941.0</v>
      </c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</row>
    <row r="7202" ht="15.75" customHeight="1">
      <c r="A7202" s="9">
        <v>7267.0</v>
      </c>
      <c r="B7202" s="63" t="s">
        <v>23909</v>
      </c>
      <c r="C7202" s="19" t="s">
        <v>18025</v>
      </c>
      <c r="D7202" s="10" t="s">
        <v>18026</v>
      </c>
      <c r="E7202" s="200">
        <v>2302655.0</v>
      </c>
      <c r="F7202" s="13">
        <f t="shared" si="1"/>
        <v>7</v>
      </c>
      <c r="G7202" s="166" t="s">
        <v>17587</v>
      </c>
      <c r="H7202" s="60" t="s">
        <v>499</v>
      </c>
      <c r="I7202" s="63" t="s">
        <v>23910</v>
      </c>
      <c r="J7202" s="63" t="s">
        <v>3234</v>
      </c>
      <c r="K7202" s="13" t="s">
        <v>62</v>
      </c>
      <c r="L7202" s="16">
        <v>175000.0</v>
      </c>
      <c r="M7202" s="28">
        <v>45231.0</v>
      </c>
      <c r="N7202" s="181">
        <v>45941.0</v>
      </c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</row>
    <row r="7203" ht="15.75" customHeight="1">
      <c r="A7203" s="9">
        <v>7268.0</v>
      </c>
      <c r="B7203" s="63" t="s">
        <v>23911</v>
      </c>
      <c r="C7203" s="19" t="s">
        <v>8920</v>
      </c>
      <c r="D7203" s="10" t="s">
        <v>23912</v>
      </c>
      <c r="E7203" s="200">
        <v>2302739.0</v>
      </c>
      <c r="F7203" s="13">
        <f t="shared" si="1"/>
        <v>7</v>
      </c>
      <c r="G7203" s="14" t="s">
        <v>19</v>
      </c>
      <c r="H7203" s="60" t="s">
        <v>23913</v>
      </c>
      <c r="I7203" s="63" t="s">
        <v>8923</v>
      </c>
      <c r="J7203" s="63" t="s">
        <v>3234</v>
      </c>
      <c r="K7203" s="13" t="s">
        <v>62</v>
      </c>
      <c r="L7203" s="16">
        <v>494092.94</v>
      </c>
      <c r="M7203" s="28">
        <v>45231.0</v>
      </c>
      <c r="N7203" s="181">
        <v>45941.0</v>
      </c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</row>
    <row r="7204" ht="15.75" customHeight="1">
      <c r="A7204" s="9">
        <v>7269.0</v>
      </c>
      <c r="B7204" s="63" t="s">
        <v>23914</v>
      </c>
      <c r="C7204" s="19" t="s">
        <v>56</v>
      </c>
      <c r="D7204" s="10" t="s">
        <v>23915</v>
      </c>
      <c r="E7204" s="200">
        <v>2302605.0</v>
      </c>
      <c r="F7204" s="13">
        <f t="shared" si="1"/>
        <v>7</v>
      </c>
      <c r="G7204" s="166" t="s">
        <v>17587</v>
      </c>
      <c r="H7204" s="60" t="s">
        <v>87</v>
      </c>
      <c r="I7204" s="63" t="s">
        <v>60</v>
      </c>
      <c r="J7204" s="63" t="s">
        <v>61</v>
      </c>
      <c r="K7204" s="13" t="s">
        <v>62</v>
      </c>
      <c r="L7204" s="16">
        <v>314151.24</v>
      </c>
      <c r="M7204" s="28">
        <v>45231.0</v>
      </c>
      <c r="N7204" s="181">
        <v>45941.0</v>
      </c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</row>
    <row r="7205" ht="15.75" customHeight="1">
      <c r="A7205" s="9">
        <v>7270.0</v>
      </c>
      <c r="B7205" s="63" t="s">
        <v>23916</v>
      </c>
      <c r="C7205" s="19" t="s">
        <v>3872</v>
      </c>
      <c r="D7205" s="10" t="s">
        <v>23917</v>
      </c>
      <c r="E7205" s="200">
        <v>2302604.0</v>
      </c>
      <c r="F7205" s="13">
        <f t="shared" si="1"/>
        <v>7</v>
      </c>
      <c r="G7205" s="14" t="s">
        <v>19</v>
      </c>
      <c r="H7205" s="60" t="s">
        <v>15063</v>
      </c>
      <c r="I7205" s="63" t="s">
        <v>3874</v>
      </c>
      <c r="J7205" s="63" t="s">
        <v>31</v>
      </c>
      <c r="K7205" s="13" t="s">
        <v>32</v>
      </c>
      <c r="L7205" s="16">
        <v>2064139.5</v>
      </c>
      <c r="M7205" s="28">
        <v>45231.0</v>
      </c>
      <c r="N7205" s="181">
        <v>45941.0</v>
      </c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</row>
    <row r="7206" ht="15.75" customHeight="1">
      <c r="A7206" s="9">
        <v>7271.0</v>
      </c>
      <c r="B7206" s="63" t="s">
        <v>23918</v>
      </c>
      <c r="C7206" s="19" t="s">
        <v>4572</v>
      </c>
      <c r="D7206" s="10" t="s">
        <v>23919</v>
      </c>
      <c r="E7206" s="200">
        <v>2302696.0</v>
      </c>
      <c r="F7206" s="13">
        <f t="shared" si="1"/>
        <v>7</v>
      </c>
      <c r="G7206" s="27" t="s">
        <v>37</v>
      </c>
      <c r="H7206" s="60" t="s">
        <v>21226</v>
      </c>
      <c r="I7206" s="63" t="s">
        <v>4574</v>
      </c>
      <c r="J7206" s="63" t="s">
        <v>4575</v>
      </c>
      <c r="K7206" s="13" t="s">
        <v>244</v>
      </c>
      <c r="L7206" s="16">
        <v>2517360.0</v>
      </c>
      <c r="M7206" s="28">
        <v>45231.0</v>
      </c>
      <c r="N7206" s="181">
        <v>45941.0</v>
      </c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</row>
    <row r="7207" ht="15.75" customHeight="1">
      <c r="A7207" s="9">
        <v>7272.0</v>
      </c>
      <c r="B7207" s="63" t="s">
        <v>23920</v>
      </c>
      <c r="C7207" s="19" t="s">
        <v>13222</v>
      </c>
      <c r="D7207" s="10" t="s">
        <v>23921</v>
      </c>
      <c r="E7207" s="200">
        <v>2302996.0</v>
      </c>
      <c r="F7207" s="13">
        <f t="shared" si="1"/>
        <v>7</v>
      </c>
      <c r="G7207" s="14" t="s">
        <v>19</v>
      </c>
      <c r="H7207" s="56" t="s">
        <v>23922</v>
      </c>
      <c r="I7207" s="63" t="s">
        <v>13225</v>
      </c>
      <c r="J7207" s="63" t="s">
        <v>279</v>
      </c>
      <c r="K7207" s="13" t="s">
        <v>280</v>
      </c>
      <c r="L7207" s="16">
        <v>346701.15</v>
      </c>
      <c r="M7207" s="28">
        <v>45231.0</v>
      </c>
      <c r="N7207" s="181">
        <v>45941.0</v>
      </c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</row>
    <row r="7208" ht="15.75" customHeight="1">
      <c r="A7208" s="9">
        <v>7273.0</v>
      </c>
      <c r="B7208" s="63" t="s">
        <v>23923</v>
      </c>
      <c r="C7208" s="19" t="s">
        <v>5171</v>
      </c>
      <c r="D7208" s="10" t="s">
        <v>23924</v>
      </c>
      <c r="E7208" s="200">
        <v>2302660.0</v>
      </c>
      <c r="F7208" s="13">
        <f t="shared" si="1"/>
        <v>7</v>
      </c>
      <c r="G7208" s="14" t="s">
        <v>19</v>
      </c>
      <c r="H7208" s="60" t="s">
        <v>3113</v>
      </c>
      <c r="I7208" s="63" t="s">
        <v>5173</v>
      </c>
      <c r="J7208" s="63" t="s">
        <v>279</v>
      </c>
      <c r="K7208" s="13" t="s">
        <v>280</v>
      </c>
      <c r="L7208" s="16">
        <v>1041492.42</v>
      </c>
      <c r="M7208" s="28">
        <v>45231.0</v>
      </c>
      <c r="N7208" s="181">
        <v>45941.0</v>
      </c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</row>
    <row r="7209" ht="15.75" customHeight="1">
      <c r="A7209" s="9">
        <v>7274.0</v>
      </c>
      <c r="B7209" s="63" t="s">
        <v>23925</v>
      </c>
      <c r="C7209" s="19" t="s">
        <v>5171</v>
      </c>
      <c r="D7209" s="10" t="s">
        <v>23926</v>
      </c>
      <c r="E7209" s="200">
        <v>2302665.0</v>
      </c>
      <c r="F7209" s="13">
        <f t="shared" si="1"/>
        <v>7</v>
      </c>
      <c r="G7209" s="14" t="s">
        <v>19</v>
      </c>
      <c r="H7209" s="60" t="s">
        <v>3113</v>
      </c>
      <c r="I7209" s="63" t="s">
        <v>5173</v>
      </c>
      <c r="J7209" s="63" t="s">
        <v>279</v>
      </c>
      <c r="K7209" s="13" t="s">
        <v>280</v>
      </c>
      <c r="L7209" s="16">
        <v>747197.92</v>
      </c>
      <c r="M7209" s="28">
        <v>45231.0</v>
      </c>
      <c r="N7209" s="181">
        <v>45941.0</v>
      </c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</row>
    <row r="7210" ht="15.75" customHeight="1">
      <c r="A7210" s="9">
        <v>7275.0</v>
      </c>
      <c r="B7210" s="63" t="s">
        <v>23927</v>
      </c>
      <c r="C7210" s="19" t="s">
        <v>23928</v>
      </c>
      <c r="D7210" s="10" t="s">
        <v>23929</v>
      </c>
      <c r="E7210" s="200">
        <v>2302664.0</v>
      </c>
      <c r="F7210" s="13">
        <f t="shared" si="1"/>
        <v>7</v>
      </c>
      <c r="G7210" s="27" t="s">
        <v>37</v>
      </c>
      <c r="H7210" s="60" t="s">
        <v>19135</v>
      </c>
      <c r="I7210" s="63" t="s">
        <v>23930</v>
      </c>
      <c r="J7210" s="63" t="s">
        <v>73</v>
      </c>
      <c r="K7210" s="13" t="s">
        <v>74</v>
      </c>
      <c r="L7210" s="16">
        <v>3176614.58</v>
      </c>
      <c r="M7210" s="28">
        <v>45231.0</v>
      </c>
      <c r="N7210" s="181">
        <v>45941.0</v>
      </c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</row>
    <row r="7211" ht="15.75" customHeight="1">
      <c r="A7211" s="9">
        <v>7276.0</v>
      </c>
      <c r="B7211" s="63" t="s">
        <v>23931</v>
      </c>
      <c r="C7211" s="19" t="s">
        <v>23928</v>
      </c>
      <c r="D7211" s="10" t="s">
        <v>23932</v>
      </c>
      <c r="E7211" s="200">
        <v>2302984.0</v>
      </c>
      <c r="F7211" s="13">
        <f t="shared" si="1"/>
        <v>7</v>
      </c>
      <c r="G7211" s="166" t="s">
        <v>17587</v>
      </c>
      <c r="H7211" s="60" t="s">
        <v>8822</v>
      </c>
      <c r="I7211" s="63" t="s">
        <v>23930</v>
      </c>
      <c r="J7211" s="63" t="s">
        <v>73</v>
      </c>
      <c r="K7211" s="13" t="s">
        <v>74</v>
      </c>
      <c r="L7211" s="16">
        <v>1341425.0</v>
      </c>
      <c r="M7211" s="28">
        <v>45231.0</v>
      </c>
      <c r="N7211" s="181">
        <v>45941.0</v>
      </c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</row>
    <row r="7212" ht="15.75" customHeight="1">
      <c r="A7212" s="9">
        <v>7277.0</v>
      </c>
      <c r="B7212" s="63" t="s">
        <v>23933</v>
      </c>
      <c r="C7212" s="19" t="s">
        <v>23928</v>
      </c>
      <c r="D7212" s="10" t="s">
        <v>23934</v>
      </c>
      <c r="E7212" s="200">
        <v>2301435.0</v>
      </c>
      <c r="F7212" s="13">
        <f t="shared" si="1"/>
        <v>7</v>
      </c>
      <c r="G7212" s="166" t="s">
        <v>17587</v>
      </c>
      <c r="H7212" s="60" t="s">
        <v>163</v>
      </c>
      <c r="I7212" s="63" t="s">
        <v>23930</v>
      </c>
      <c r="J7212" s="63" t="s">
        <v>73</v>
      </c>
      <c r="K7212" s="13" t="s">
        <v>74</v>
      </c>
      <c r="L7212" s="16">
        <v>3134485.1</v>
      </c>
      <c r="M7212" s="28">
        <v>45231.0</v>
      </c>
      <c r="N7212" s="181">
        <v>45878.0</v>
      </c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</row>
    <row r="7213" ht="15.75" customHeight="1">
      <c r="A7213" s="9">
        <v>7278.0</v>
      </c>
      <c r="B7213" s="63" t="s">
        <v>23935</v>
      </c>
      <c r="C7213" s="19" t="s">
        <v>3617</v>
      </c>
      <c r="D7213" s="10" t="s">
        <v>23936</v>
      </c>
      <c r="E7213" s="200">
        <v>2302692.0</v>
      </c>
      <c r="F7213" s="13">
        <f t="shared" si="1"/>
        <v>7</v>
      </c>
      <c r="G7213" s="14" t="s">
        <v>19</v>
      </c>
      <c r="H7213" s="60" t="s">
        <v>3312</v>
      </c>
      <c r="I7213" s="63" t="s">
        <v>3619</v>
      </c>
      <c r="J7213" s="63" t="s">
        <v>1304</v>
      </c>
      <c r="K7213" s="13" t="s">
        <v>32</v>
      </c>
      <c r="L7213" s="16">
        <v>1880639.2</v>
      </c>
      <c r="M7213" s="28">
        <v>45231.0</v>
      </c>
      <c r="N7213" s="181">
        <v>45941.0</v>
      </c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</row>
    <row r="7214" ht="15.75" customHeight="1">
      <c r="A7214" s="9">
        <v>7279.0</v>
      </c>
      <c r="B7214" s="63" t="s">
        <v>23937</v>
      </c>
      <c r="C7214" s="19" t="s">
        <v>3617</v>
      </c>
      <c r="D7214" s="10" t="s">
        <v>23938</v>
      </c>
      <c r="E7214" s="200">
        <v>2302751.0</v>
      </c>
      <c r="F7214" s="13">
        <f t="shared" si="1"/>
        <v>7</v>
      </c>
      <c r="G7214" s="14" t="s">
        <v>19</v>
      </c>
      <c r="H7214" s="60" t="s">
        <v>3312</v>
      </c>
      <c r="I7214" s="63" t="s">
        <v>3619</v>
      </c>
      <c r="J7214" s="63" t="s">
        <v>1304</v>
      </c>
      <c r="K7214" s="13" t="s">
        <v>32</v>
      </c>
      <c r="L7214" s="16">
        <v>1873631.2</v>
      </c>
      <c r="M7214" s="28">
        <v>45231.0</v>
      </c>
      <c r="N7214" s="181">
        <v>45941.0</v>
      </c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</row>
    <row r="7215" ht="15.75" customHeight="1">
      <c r="A7215" s="9">
        <v>7280.0</v>
      </c>
      <c r="B7215" s="63" t="s">
        <v>23939</v>
      </c>
      <c r="C7215" s="19" t="s">
        <v>23940</v>
      </c>
      <c r="D7215" s="10" t="s">
        <v>23941</v>
      </c>
      <c r="E7215" s="200">
        <v>2301952.0</v>
      </c>
      <c r="F7215" s="13">
        <f t="shared" si="1"/>
        <v>7</v>
      </c>
      <c r="G7215" s="166" t="s">
        <v>17587</v>
      </c>
      <c r="H7215" s="60" t="s">
        <v>4366</v>
      </c>
      <c r="I7215" s="63" t="s">
        <v>23942</v>
      </c>
      <c r="J7215" s="63" t="s">
        <v>23943</v>
      </c>
      <c r="K7215" s="13" t="s">
        <v>280</v>
      </c>
      <c r="L7215" s="16">
        <v>604076.0</v>
      </c>
      <c r="M7215" s="28">
        <v>45231.0</v>
      </c>
      <c r="N7215" s="181">
        <v>45941.0</v>
      </c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</row>
    <row r="7216" ht="15.75" customHeight="1">
      <c r="A7216" s="9">
        <v>7281.0</v>
      </c>
      <c r="B7216" s="63" t="s">
        <v>23944</v>
      </c>
      <c r="C7216" s="19" t="s">
        <v>23940</v>
      </c>
      <c r="D7216" s="10" t="s">
        <v>23945</v>
      </c>
      <c r="E7216" s="200">
        <v>2301999.0</v>
      </c>
      <c r="F7216" s="13">
        <f t="shared" si="1"/>
        <v>7</v>
      </c>
      <c r="G7216" s="166" t="s">
        <v>17587</v>
      </c>
      <c r="H7216" s="60" t="s">
        <v>19192</v>
      </c>
      <c r="I7216" s="63" t="s">
        <v>23942</v>
      </c>
      <c r="J7216" s="63" t="s">
        <v>23943</v>
      </c>
      <c r="K7216" s="13" t="s">
        <v>280</v>
      </c>
      <c r="L7216" s="16">
        <v>445357.8</v>
      </c>
      <c r="M7216" s="28">
        <v>45231.0</v>
      </c>
      <c r="N7216" s="181">
        <v>45941.0</v>
      </c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</row>
    <row r="7217" ht="15.75" customHeight="1">
      <c r="A7217" s="9">
        <v>7282.0</v>
      </c>
      <c r="B7217" s="63" t="s">
        <v>23946</v>
      </c>
      <c r="C7217" s="19" t="s">
        <v>23947</v>
      </c>
      <c r="D7217" s="10" t="s">
        <v>23948</v>
      </c>
      <c r="E7217" s="200">
        <v>2302618.0</v>
      </c>
      <c r="F7217" s="13">
        <f t="shared" si="1"/>
        <v>7</v>
      </c>
      <c r="G7217" s="14" t="s">
        <v>19</v>
      </c>
      <c r="H7217" s="60" t="s">
        <v>8822</v>
      </c>
      <c r="I7217" s="63" t="s">
        <v>23949</v>
      </c>
      <c r="J7217" s="63" t="s">
        <v>1071</v>
      </c>
      <c r="K7217" s="13" t="s">
        <v>32</v>
      </c>
      <c r="L7217" s="16">
        <v>1767274.0</v>
      </c>
      <c r="M7217" s="28">
        <v>45231.0</v>
      </c>
      <c r="N7217" s="181">
        <v>45941.0</v>
      </c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</row>
    <row r="7218" ht="15.75" customHeight="1">
      <c r="A7218" s="9">
        <v>7283.0</v>
      </c>
      <c r="B7218" s="63" t="s">
        <v>23950</v>
      </c>
      <c r="C7218" s="19" t="s">
        <v>23951</v>
      </c>
      <c r="D7218" s="10" t="s">
        <v>23952</v>
      </c>
      <c r="E7218" s="200">
        <v>2302617.0</v>
      </c>
      <c r="F7218" s="13">
        <f t="shared" si="1"/>
        <v>7</v>
      </c>
      <c r="G7218" s="27" t="s">
        <v>37</v>
      </c>
      <c r="H7218" s="60" t="s">
        <v>8822</v>
      </c>
      <c r="I7218" s="63" t="s">
        <v>19626</v>
      </c>
      <c r="J7218" s="63" t="s">
        <v>31</v>
      </c>
      <c r="K7218" s="13" t="s">
        <v>32</v>
      </c>
      <c r="L7218" s="16">
        <v>1140184.5</v>
      </c>
      <c r="M7218" s="28">
        <v>45231.0</v>
      </c>
      <c r="N7218" s="181">
        <v>45941.0</v>
      </c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</row>
    <row r="7219" ht="15.75" customHeight="1">
      <c r="A7219" s="9">
        <v>7284.0</v>
      </c>
      <c r="B7219" s="63" t="s">
        <v>23953</v>
      </c>
      <c r="C7219" s="19" t="s">
        <v>23951</v>
      </c>
      <c r="D7219" s="10" t="s">
        <v>23954</v>
      </c>
      <c r="E7219" s="200">
        <v>2302857.0</v>
      </c>
      <c r="F7219" s="13">
        <f t="shared" si="1"/>
        <v>7</v>
      </c>
      <c r="G7219" s="27" t="s">
        <v>37</v>
      </c>
      <c r="H7219" s="60" t="s">
        <v>7430</v>
      </c>
      <c r="I7219" s="63" t="s">
        <v>19626</v>
      </c>
      <c r="J7219" s="63" t="s">
        <v>31</v>
      </c>
      <c r="K7219" s="13" t="s">
        <v>32</v>
      </c>
      <c r="L7219" s="16">
        <v>1140184.5</v>
      </c>
      <c r="M7219" s="28">
        <v>45231.0</v>
      </c>
      <c r="N7219" s="181">
        <v>45941.0</v>
      </c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</row>
    <row r="7220" ht="15.75" customHeight="1">
      <c r="A7220" s="9">
        <v>7285.0</v>
      </c>
      <c r="B7220" s="63" t="s">
        <v>23955</v>
      </c>
      <c r="C7220" s="19" t="s">
        <v>23951</v>
      </c>
      <c r="D7220" s="10" t="s">
        <v>23956</v>
      </c>
      <c r="E7220" s="200">
        <v>2303076.0</v>
      </c>
      <c r="F7220" s="13">
        <f t="shared" si="1"/>
        <v>7</v>
      </c>
      <c r="G7220" s="27" t="s">
        <v>37</v>
      </c>
      <c r="H7220" s="60" t="s">
        <v>22509</v>
      </c>
      <c r="I7220" s="63" t="s">
        <v>19626</v>
      </c>
      <c r="J7220" s="63" t="s">
        <v>31</v>
      </c>
      <c r="K7220" s="13" t="s">
        <v>32</v>
      </c>
      <c r="L7220" s="16">
        <v>3644853.02</v>
      </c>
      <c r="M7220" s="28">
        <v>45231.0</v>
      </c>
      <c r="N7220" s="181">
        <v>45941.0</v>
      </c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</row>
    <row r="7221" ht="15.75" customHeight="1">
      <c r="A7221" s="9">
        <v>7286.0</v>
      </c>
      <c r="B7221" s="63" t="s">
        <v>23957</v>
      </c>
      <c r="C7221" s="19" t="s">
        <v>23958</v>
      </c>
      <c r="D7221" s="10" t="s">
        <v>23959</v>
      </c>
      <c r="E7221" s="200">
        <v>2302300.0</v>
      </c>
      <c r="F7221" s="13">
        <f t="shared" si="1"/>
        <v>7</v>
      </c>
      <c r="G7221" s="14" t="s">
        <v>19</v>
      </c>
      <c r="H7221" s="60" t="s">
        <v>5109</v>
      </c>
      <c r="I7221" s="63" t="s">
        <v>2951</v>
      </c>
      <c r="J7221" s="63" t="s">
        <v>2952</v>
      </c>
      <c r="K7221" s="13" t="s">
        <v>8337</v>
      </c>
      <c r="L7221" s="16">
        <v>1462434.6</v>
      </c>
      <c r="M7221" s="28">
        <v>45231.0</v>
      </c>
      <c r="N7221" s="181">
        <v>45913.0</v>
      </c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</row>
    <row r="7222" ht="15.75" customHeight="1">
      <c r="A7222" s="9">
        <v>7287.0</v>
      </c>
      <c r="B7222" s="63" t="s">
        <v>23960</v>
      </c>
      <c r="C7222" s="19" t="s">
        <v>7736</v>
      </c>
      <c r="D7222" s="10" t="s">
        <v>23961</v>
      </c>
      <c r="E7222" s="200">
        <v>2302638.0</v>
      </c>
      <c r="F7222" s="13">
        <f t="shared" si="1"/>
        <v>7</v>
      </c>
      <c r="G7222" s="166" t="s">
        <v>17587</v>
      </c>
      <c r="H7222" s="60" t="s">
        <v>235</v>
      </c>
      <c r="I7222" s="63" t="s">
        <v>13243</v>
      </c>
      <c r="J7222" s="63" t="s">
        <v>105</v>
      </c>
      <c r="K7222" s="13" t="s">
        <v>106</v>
      </c>
      <c r="L7222" s="16">
        <v>372486.4</v>
      </c>
      <c r="M7222" s="28">
        <v>45231.0</v>
      </c>
      <c r="N7222" s="181">
        <v>45941.0</v>
      </c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</row>
    <row r="7223" ht="15.75" customHeight="1">
      <c r="A7223" s="9">
        <v>7288.0</v>
      </c>
      <c r="B7223" s="63" t="s">
        <v>23962</v>
      </c>
      <c r="C7223" s="19" t="s">
        <v>7736</v>
      </c>
      <c r="D7223" s="10" t="s">
        <v>23963</v>
      </c>
      <c r="E7223" s="200">
        <v>2302635.0</v>
      </c>
      <c r="F7223" s="13">
        <f t="shared" si="1"/>
        <v>7</v>
      </c>
      <c r="G7223" s="27" t="s">
        <v>37</v>
      </c>
      <c r="H7223" s="60" t="s">
        <v>235</v>
      </c>
      <c r="I7223" s="63" t="s">
        <v>13243</v>
      </c>
      <c r="J7223" s="63" t="s">
        <v>105</v>
      </c>
      <c r="K7223" s="13" t="s">
        <v>106</v>
      </c>
      <c r="L7223" s="16">
        <v>756127.47</v>
      </c>
      <c r="M7223" s="28">
        <v>45231.0</v>
      </c>
      <c r="N7223" s="181">
        <v>45941.0</v>
      </c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</row>
    <row r="7224" ht="15.75" customHeight="1">
      <c r="A7224" s="9">
        <v>7289.0</v>
      </c>
      <c r="B7224" s="63" t="s">
        <v>23964</v>
      </c>
      <c r="C7224" s="19" t="s">
        <v>1300</v>
      </c>
      <c r="D7224" s="10" t="s">
        <v>23965</v>
      </c>
      <c r="E7224" s="200">
        <v>2302698.0</v>
      </c>
      <c r="F7224" s="13">
        <f t="shared" si="1"/>
        <v>7</v>
      </c>
      <c r="G7224" s="14" t="s">
        <v>19</v>
      </c>
      <c r="H7224" s="60" t="s">
        <v>23966</v>
      </c>
      <c r="I7224" s="63" t="s">
        <v>1303</v>
      </c>
      <c r="J7224" s="63" t="s">
        <v>1304</v>
      </c>
      <c r="K7224" s="13" t="s">
        <v>32</v>
      </c>
      <c r="L7224" s="16">
        <v>1658151.0</v>
      </c>
      <c r="M7224" s="28">
        <v>45231.0</v>
      </c>
      <c r="N7224" s="181">
        <v>45941.0</v>
      </c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</row>
    <row r="7225" ht="15.75" customHeight="1">
      <c r="A7225" s="9">
        <v>7290.0</v>
      </c>
      <c r="B7225" s="63" t="s">
        <v>23967</v>
      </c>
      <c r="C7225" s="19" t="s">
        <v>1300</v>
      </c>
      <c r="D7225" s="10" t="s">
        <v>23968</v>
      </c>
      <c r="E7225" s="200">
        <v>2302712.0</v>
      </c>
      <c r="F7225" s="13">
        <f t="shared" si="1"/>
        <v>7</v>
      </c>
      <c r="G7225" s="14" t="s">
        <v>19</v>
      </c>
      <c r="H7225" s="60" t="s">
        <v>23966</v>
      </c>
      <c r="I7225" s="63" t="s">
        <v>1303</v>
      </c>
      <c r="J7225" s="63" t="s">
        <v>1304</v>
      </c>
      <c r="K7225" s="13" t="s">
        <v>32</v>
      </c>
      <c r="L7225" s="16">
        <v>1658151.0</v>
      </c>
      <c r="M7225" s="28">
        <v>45231.0</v>
      </c>
      <c r="N7225" s="181">
        <v>45941.0</v>
      </c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</row>
    <row r="7226" ht="15.75" customHeight="1">
      <c r="A7226" s="9">
        <v>7291.0</v>
      </c>
      <c r="B7226" s="63" t="s">
        <v>23969</v>
      </c>
      <c r="C7226" s="19" t="s">
        <v>1300</v>
      </c>
      <c r="D7226" s="10" t="s">
        <v>23970</v>
      </c>
      <c r="E7226" s="200">
        <v>2302757.0</v>
      </c>
      <c r="F7226" s="13">
        <f t="shared" si="1"/>
        <v>7</v>
      </c>
      <c r="G7226" s="14" t="s">
        <v>19</v>
      </c>
      <c r="H7226" s="60" t="s">
        <v>23966</v>
      </c>
      <c r="I7226" s="63" t="s">
        <v>1303</v>
      </c>
      <c r="J7226" s="63" t="s">
        <v>1304</v>
      </c>
      <c r="K7226" s="13" t="s">
        <v>32</v>
      </c>
      <c r="L7226" s="16">
        <v>1658151.0</v>
      </c>
      <c r="M7226" s="28">
        <v>45231.0</v>
      </c>
      <c r="N7226" s="181">
        <v>45941.0</v>
      </c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</row>
    <row r="7227" ht="15.75" customHeight="1">
      <c r="A7227" s="9">
        <v>7292.0</v>
      </c>
      <c r="B7227" s="63" t="s">
        <v>23971</v>
      </c>
      <c r="C7227" s="19" t="s">
        <v>1300</v>
      </c>
      <c r="D7227" s="10" t="s">
        <v>23972</v>
      </c>
      <c r="E7227" s="200">
        <v>2302921.0</v>
      </c>
      <c r="F7227" s="13">
        <f t="shared" si="1"/>
        <v>7</v>
      </c>
      <c r="G7227" s="166" t="s">
        <v>17587</v>
      </c>
      <c r="H7227" s="60" t="s">
        <v>23966</v>
      </c>
      <c r="I7227" s="63" t="s">
        <v>1303</v>
      </c>
      <c r="J7227" s="63" t="s">
        <v>1304</v>
      </c>
      <c r="K7227" s="13" t="s">
        <v>32</v>
      </c>
      <c r="L7227" s="16">
        <v>933380.43</v>
      </c>
      <c r="M7227" s="28">
        <v>45231.0</v>
      </c>
      <c r="N7227" s="181">
        <v>45941.0</v>
      </c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</row>
    <row r="7228" ht="15.75" customHeight="1">
      <c r="A7228" s="9">
        <v>7293.0</v>
      </c>
      <c r="B7228" s="63" t="s">
        <v>23973</v>
      </c>
      <c r="C7228" s="19" t="s">
        <v>2640</v>
      </c>
      <c r="D7228" s="10" t="s">
        <v>23974</v>
      </c>
      <c r="E7228" s="200">
        <v>2302899.0</v>
      </c>
      <c r="F7228" s="13">
        <f t="shared" si="1"/>
        <v>7</v>
      </c>
      <c r="G7228" s="27" t="s">
        <v>37</v>
      </c>
      <c r="H7228" s="60" t="s">
        <v>3312</v>
      </c>
      <c r="I7228" s="63" t="s">
        <v>2643</v>
      </c>
      <c r="J7228" s="63" t="s">
        <v>73</v>
      </c>
      <c r="K7228" s="13" t="s">
        <v>74</v>
      </c>
      <c r="L7228" s="16">
        <v>1210163.09</v>
      </c>
      <c r="M7228" s="28">
        <v>45231.0</v>
      </c>
      <c r="N7228" s="181">
        <v>45941.0</v>
      </c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</row>
    <row r="7229" ht="15.75" customHeight="1">
      <c r="A7229" s="9">
        <v>7294.0</v>
      </c>
      <c r="B7229" s="63" t="s">
        <v>23975</v>
      </c>
      <c r="C7229" s="19" t="s">
        <v>23976</v>
      </c>
      <c r="D7229" s="10" t="s">
        <v>23977</v>
      </c>
      <c r="E7229" s="200">
        <v>2302942.0</v>
      </c>
      <c r="F7229" s="13">
        <f t="shared" si="1"/>
        <v>7</v>
      </c>
      <c r="G7229" s="27" t="s">
        <v>37</v>
      </c>
      <c r="H7229" s="60" t="s">
        <v>3113</v>
      </c>
      <c r="I7229" s="63" t="s">
        <v>23978</v>
      </c>
      <c r="J7229" s="63" t="s">
        <v>18802</v>
      </c>
      <c r="K7229" s="13" t="s">
        <v>90</v>
      </c>
      <c r="L7229" s="16">
        <v>289386.3</v>
      </c>
      <c r="M7229" s="28">
        <v>45231.0</v>
      </c>
      <c r="N7229" s="181">
        <v>45941.0</v>
      </c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</row>
    <row r="7230" ht="15.75" customHeight="1">
      <c r="A7230" s="9">
        <v>7295.0</v>
      </c>
      <c r="B7230" s="63" t="s">
        <v>23979</v>
      </c>
      <c r="C7230" s="19" t="s">
        <v>23980</v>
      </c>
      <c r="D7230" s="10" t="s">
        <v>23981</v>
      </c>
      <c r="E7230" s="200">
        <v>2302653.0</v>
      </c>
      <c r="F7230" s="13">
        <f t="shared" si="1"/>
        <v>7</v>
      </c>
      <c r="G7230" s="166" t="s">
        <v>17587</v>
      </c>
      <c r="H7230" s="60" t="s">
        <v>3113</v>
      </c>
      <c r="I7230" s="63" t="s">
        <v>23982</v>
      </c>
      <c r="J7230" s="63" t="s">
        <v>1873</v>
      </c>
      <c r="K7230" s="13" t="s">
        <v>32</v>
      </c>
      <c r="L7230" s="16">
        <v>396352.14</v>
      </c>
      <c r="M7230" s="28">
        <v>45231.0</v>
      </c>
      <c r="N7230" s="181">
        <v>45941.0</v>
      </c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</row>
    <row r="7231" ht="15.75" customHeight="1">
      <c r="A7231" s="9">
        <v>7296.0</v>
      </c>
      <c r="B7231" s="63" t="s">
        <v>23983</v>
      </c>
      <c r="C7231" s="19" t="s">
        <v>12406</v>
      </c>
      <c r="D7231" s="10" t="s">
        <v>23984</v>
      </c>
      <c r="E7231" s="200">
        <v>2302939.0</v>
      </c>
      <c r="F7231" s="13">
        <f t="shared" si="1"/>
        <v>7</v>
      </c>
      <c r="G7231" s="27" t="s">
        <v>37</v>
      </c>
      <c r="H7231" s="60" t="s">
        <v>235</v>
      </c>
      <c r="I7231" s="63" t="s">
        <v>12408</v>
      </c>
      <c r="J7231" s="63" t="s">
        <v>3654</v>
      </c>
      <c r="K7231" s="13" t="s">
        <v>90</v>
      </c>
      <c r="L7231" s="16">
        <v>373300.0</v>
      </c>
      <c r="M7231" s="28">
        <v>45231.0</v>
      </c>
      <c r="N7231" s="181">
        <v>45941.0</v>
      </c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</row>
    <row r="7232" ht="15.75" customHeight="1">
      <c r="A7232" s="9">
        <v>7297.0</v>
      </c>
      <c r="B7232" s="63" t="s">
        <v>23985</v>
      </c>
      <c r="C7232" s="19" t="s">
        <v>893</v>
      </c>
      <c r="D7232" s="10" t="s">
        <v>23986</v>
      </c>
      <c r="E7232" s="200">
        <v>2302727.0</v>
      </c>
      <c r="F7232" s="13">
        <f t="shared" si="1"/>
        <v>7</v>
      </c>
      <c r="G7232" s="27" t="s">
        <v>37</v>
      </c>
      <c r="H7232" s="60" t="s">
        <v>5109</v>
      </c>
      <c r="I7232" s="63" t="s">
        <v>896</v>
      </c>
      <c r="J7232" s="63" t="s">
        <v>9392</v>
      </c>
      <c r="K7232" s="13" t="s">
        <v>32</v>
      </c>
      <c r="L7232" s="16">
        <v>4302978.09</v>
      </c>
      <c r="M7232" s="28">
        <v>45231.0</v>
      </c>
      <c r="N7232" s="181">
        <v>45941.0</v>
      </c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</row>
    <row r="7233" ht="15.75" customHeight="1">
      <c r="A7233" s="9">
        <v>7298.0</v>
      </c>
      <c r="B7233" s="63" t="s">
        <v>23987</v>
      </c>
      <c r="C7233" s="19" t="s">
        <v>12252</v>
      </c>
      <c r="D7233" s="10" t="s">
        <v>23988</v>
      </c>
      <c r="E7233" s="200">
        <v>2303036.0</v>
      </c>
      <c r="F7233" s="13">
        <f t="shared" si="1"/>
        <v>7</v>
      </c>
      <c r="G7233" s="27" t="s">
        <v>37</v>
      </c>
      <c r="H7233" s="60" t="s">
        <v>7011</v>
      </c>
      <c r="I7233" s="63" t="s">
        <v>12255</v>
      </c>
      <c r="J7233" s="63" t="s">
        <v>218</v>
      </c>
      <c r="K7233" s="13" t="s">
        <v>62</v>
      </c>
      <c r="L7233" s="16">
        <v>4883953.84</v>
      </c>
      <c r="M7233" s="28">
        <v>45231.0</v>
      </c>
      <c r="N7233" s="181">
        <v>45941.0</v>
      </c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</row>
    <row r="7234" ht="15.75" customHeight="1">
      <c r="A7234" s="9">
        <v>7299.0</v>
      </c>
      <c r="B7234" s="63" t="s">
        <v>23989</v>
      </c>
      <c r="C7234" s="19" t="s">
        <v>12252</v>
      </c>
      <c r="D7234" s="10" t="s">
        <v>23990</v>
      </c>
      <c r="E7234" s="200">
        <v>2303038.0</v>
      </c>
      <c r="F7234" s="13">
        <f t="shared" si="1"/>
        <v>7</v>
      </c>
      <c r="G7234" s="27" t="s">
        <v>37</v>
      </c>
      <c r="H7234" s="60" t="s">
        <v>7011</v>
      </c>
      <c r="I7234" s="63" t="s">
        <v>12255</v>
      </c>
      <c r="J7234" s="63" t="s">
        <v>218</v>
      </c>
      <c r="K7234" s="13" t="s">
        <v>62</v>
      </c>
      <c r="L7234" s="16">
        <v>2896021.28</v>
      </c>
      <c r="M7234" s="28">
        <v>45231.0</v>
      </c>
      <c r="N7234" s="181">
        <v>45941.0</v>
      </c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</row>
    <row r="7235" ht="15.75" customHeight="1">
      <c r="A7235" s="9">
        <v>7300.0</v>
      </c>
      <c r="B7235" s="63" t="s">
        <v>23991</v>
      </c>
      <c r="C7235" s="19" t="s">
        <v>23992</v>
      </c>
      <c r="D7235" s="10" t="s">
        <v>23993</v>
      </c>
      <c r="E7235" s="200">
        <v>2301755.0</v>
      </c>
      <c r="F7235" s="13">
        <f t="shared" si="1"/>
        <v>7</v>
      </c>
      <c r="G7235" s="27" t="s">
        <v>37</v>
      </c>
      <c r="H7235" s="60" t="s">
        <v>8822</v>
      </c>
      <c r="I7235" s="63" t="s">
        <v>5995</v>
      </c>
      <c r="J7235" s="63" t="s">
        <v>5996</v>
      </c>
      <c r="K7235" s="13" t="s">
        <v>1117</v>
      </c>
      <c r="L7235" s="16">
        <v>1357452.11</v>
      </c>
      <c r="M7235" s="28">
        <v>45233.0</v>
      </c>
      <c r="N7235" s="181">
        <v>45941.0</v>
      </c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</row>
    <row r="7236" ht="15.75" customHeight="1">
      <c r="A7236" s="9">
        <v>7301.0</v>
      </c>
      <c r="B7236" s="63" t="s">
        <v>23994</v>
      </c>
      <c r="C7236" s="19" t="s">
        <v>23992</v>
      </c>
      <c r="D7236" s="10" t="s">
        <v>23995</v>
      </c>
      <c r="E7236" s="200">
        <v>2301752.0</v>
      </c>
      <c r="F7236" s="13">
        <f t="shared" si="1"/>
        <v>7</v>
      </c>
      <c r="G7236" s="166" t="s">
        <v>17587</v>
      </c>
      <c r="H7236" s="60" t="s">
        <v>5109</v>
      </c>
      <c r="I7236" s="63" t="s">
        <v>5995</v>
      </c>
      <c r="J7236" s="63" t="s">
        <v>5996</v>
      </c>
      <c r="K7236" s="13" t="s">
        <v>1117</v>
      </c>
      <c r="L7236" s="16">
        <v>658745.76</v>
      </c>
      <c r="M7236" s="28">
        <v>45233.0</v>
      </c>
      <c r="N7236" s="181">
        <v>45955.0</v>
      </c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</row>
    <row r="7237" ht="15.75" customHeight="1">
      <c r="A7237" s="9">
        <v>7302.0</v>
      </c>
      <c r="B7237" s="63" t="s">
        <v>23996</v>
      </c>
      <c r="C7237" s="19" t="s">
        <v>23997</v>
      </c>
      <c r="D7237" s="10" t="s">
        <v>23998</v>
      </c>
      <c r="E7237" s="200">
        <v>2302464.0</v>
      </c>
      <c r="F7237" s="13">
        <f t="shared" si="1"/>
        <v>7</v>
      </c>
      <c r="G7237" s="14" t="s">
        <v>19</v>
      </c>
      <c r="H7237" s="56" t="s">
        <v>23999</v>
      </c>
      <c r="I7237" s="63" t="s">
        <v>24000</v>
      </c>
      <c r="J7237" s="63" t="s">
        <v>4169</v>
      </c>
      <c r="K7237" s="13" t="s">
        <v>32</v>
      </c>
      <c r="L7237" s="16">
        <v>294683.57</v>
      </c>
      <c r="M7237" s="28">
        <v>45233.0</v>
      </c>
      <c r="N7237" s="181">
        <v>45927.0</v>
      </c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</row>
    <row r="7238" ht="15.75" customHeight="1">
      <c r="A7238" s="9">
        <v>7304.0</v>
      </c>
      <c r="B7238" s="63" t="s">
        <v>24001</v>
      </c>
      <c r="C7238" s="19" t="s">
        <v>24002</v>
      </c>
      <c r="D7238" s="10" t="s">
        <v>24003</v>
      </c>
      <c r="E7238" s="200">
        <v>2302424.0</v>
      </c>
      <c r="F7238" s="13">
        <f t="shared" si="1"/>
        <v>7</v>
      </c>
      <c r="G7238" s="166" t="s">
        <v>17587</v>
      </c>
      <c r="H7238" s="56" t="s">
        <v>13384</v>
      </c>
      <c r="I7238" s="63" t="s">
        <v>24004</v>
      </c>
      <c r="J7238" s="63" t="s">
        <v>1071</v>
      </c>
      <c r="K7238" s="13" t="s">
        <v>32</v>
      </c>
      <c r="L7238" s="16">
        <v>382441.4</v>
      </c>
      <c r="M7238" s="28">
        <v>45233.0</v>
      </c>
      <c r="N7238" s="181">
        <v>45927.0</v>
      </c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</row>
    <row r="7239" ht="15.75" customHeight="1">
      <c r="A7239" s="9">
        <v>7305.0</v>
      </c>
      <c r="B7239" s="63" t="s">
        <v>24005</v>
      </c>
      <c r="C7239" s="19" t="s">
        <v>24002</v>
      </c>
      <c r="D7239" s="10" t="s">
        <v>24006</v>
      </c>
      <c r="E7239" s="200">
        <v>2302039.0</v>
      </c>
      <c r="F7239" s="13">
        <f t="shared" si="1"/>
        <v>7</v>
      </c>
      <c r="G7239" s="27" t="s">
        <v>37</v>
      </c>
      <c r="H7239" s="56" t="s">
        <v>13384</v>
      </c>
      <c r="I7239" s="63" t="s">
        <v>24004</v>
      </c>
      <c r="J7239" s="63" t="s">
        <v>1071</v>
      </c>
      <c r="K7239" s="13" t="s">
        <v>32</v>
      </c>
      <c r="L7239" s="16">
        <v>733975.27</v>
      </c>
      <c r="M7239" s="28">
        <v>45233.0</v>
      </c>
      <c r="N7239" s="181">
        <v>45913.0</v>
      </c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</row>
    <row r="7240" ht="15.75" customHeight="1">
      <c r="A7240" s="9">
        <v>7306.0</v>
      </c>
      <c r="B7240" s="63" t="s">
        <v>24007</v>
      </c>
      <c r="C7240" s="19" t="s">
        <v>23496</v>
      </c>
      <c r="D7240" s="10" t="s">
        <v>24008</v>
      </c>
      <c r="E7240" s="200">
        <v>2301918.0</v>
      </c>
      <c r="F7240" s="13">
        <f t="shared" si="1"/>
        <v>7</v>
      </c>
      <c r="G7240" s="166" t="s">
        <v>17587</v>
      </c>
      <c r="H7240" s="56" t="s">
        <v>24009</v>
      </c>
      <c r="I7240" s="63" t="s">
        <v>24010</v>
      </c>
      <c r="J7240" s="63" t="s">
        <v>13655</v>
      </c>
      <c r="K7240" s="13" t="s">
        <v>62</v>
      </c>
      <c r="L7240" s="16">
        <v>1597410.9</v>
      </c>
      <c r="M7240" s="28">
        <v>45233.0</v>
      </c>
      <c r="N7240" s="181">
        <v>45913.0</v>
      </c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</row>
    <row r="7241" ht="15.75" customHeight="1">
      <c r="A7241" s="9">
        <v>7307.0</v>
      </c>
      <c r="B7241" s="63" t="s">
        <v>24011</v>
      </c>
      <c r="C7241" s="19" t="s">
        <v>24012</v>
      </c>
      <c r="D7241" s="10" t="s">
        <v>24013</v>
      </c>
      <c r="E7241" s="200">
        <v>2302554.0</v>
      </c>
      <c r="F7241" s="13">
        <f t="shared" si="1"/>
        <v>7</v>
      </c>
      <c r="G7241" s="166" t="s">
        <v>17587</v>
      </c>
      <c r="H7241" s="56" t="s">
        <v>24014</v>
      </c>
      <c r="I7241" s="63" t="s">
        <v>24015</v>
      </c>
      <c r="J7241" s="63" t="s">
        <v>8929</v>
      </c>
      <c r="K7241" s="13" t="s">
        <v>62</v>
      </c>
      <c r="L7241" s="16">
        <v>364693.0</v>
      </c>
      <c r="M7241" s="28">
        <v>45233.0</v>
      </c>
      <c r="N7241" s="181">
        <v>45927.0</v>
      </c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</row>
    <row r="7242" ht="15.75" customHeight="1">
      <c r="A7242" s="9">
        <v>7308.0</v>
      </c>
      <c r="B7242" s="63" t="s">
        <v>24016</v>
      </c>
      <c r="C7242" s="19" t="s">
        <v>24017</v>
      </c>
      <c r="D7242" s="10" t="s">
        <v>24018</v>
      </c>
      <c r="E7242" s="200">
        <v>2302220.0</v>
      </c>
      <c r="F7242" s="13">
        <f t="shared" si="1"/>
        <v>7</v>
      </c>
      <c r="G7242" s="14" t="s">
        <v>19</v>
      </c>
      <c r="H7242" s="56" t="s">
        <v>235</v>
      </c>
      <c r="I7242" s="63" t="s">
        <v>7298</v>
      </c>
      <c r="J7242" s="63" t="s">
        <v>7299</v>
      </c>
      <c r="K7242" s="13" t="s">
        <v>90</v>
      </c>
      <c r="L7242" s="16">
        <v>208433.1</v>
      </c>
      <c r="M7242" s="28">
        <v>45233.0</v>
      </c>
      <c r="N7242" s="181">
        <v>45913.0</v>
      </c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</row>
    <row r="7243" ht="15.75" customHeight="1">
      <c r="A7243" s="9">
        <v>7309.0</v>
      </c>
      <c r="B7243" s="63" t="s">
        <v>24019</v>
      </c>
      <c r="C7243" s="19" t="s">
        <v>24020</v>
      </c>
      <c r="D7243" s="10" t="s">
        <v>24021</v>
      </c>
      <c r="E7243" s="200">
        <v>2302556.0</v>
      </c>
      <c r="F7243" s="13">
        <f t="shared" si="1"/>
        <v>7</v>
      </c>
      <c r="G7243" s="27" t="s">
        <v>37</v>
      </c>
      <c r="H7243" s="56" t="s">
        <v>235</v>
      </c>
      <c r="I7243" s="63" t="s">
        <v>23781</v>
      </c>
      <c r="J7243" s="63" t="s">
        <v>24022</v>
      </c>
      <c r="K7243" s="13" t="s">
        <v>32</v>
      </c>
      <c r="L7243" s="16">
        <v>1225179.0</v>
      </c>
      <c r="M7243" s="28">
        <v>45233.0</v>
      </c>
      <c r="N7243" s="181">
        <v>45927.0</v>
      </c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</row>
    <row r="7244" ht="15.75" customHeight="1">
      <c r="A7244" s="9">
        <v>7310.0</v>
      </c>
      <c r="B7244" s="63" t="s">
        <v>24023</v>
      </c>
      <c r="C7244" s="19" t="s">
        <v>20212</v>
      </c>
      <c r="D7244" s="10" t="s">
        <v>24024</v>
      </c>
      <c r="E7244" s="200">
        <v>2301768.0</v>
      </c>
      <c r="F7244" s="13">
        <f t="shared" si="1"/>
        <v>7</v>
      </c>
      <c r="G7244" s="14" t="s">
        <v>19</v>
      </c>
      <c r="H7244" s="60" t="s">
        <v>3113</v>
      </c>
      <c r="I7244" s="63" t="s">
        <v>7819</v>
      </c>
      <c r="J7244" s="63" t="s">
        <v>2881</v>
      </c>
      <c r="K7244" s="13" t="s">
        <v>41</v>
      </c>
      <c r="L7244" s="16">
        <v>467029.75</v>
      </c>
      <c r="M7244" s="28">
        <v>45233.0</v>
      </c>
      <c r="N7244" s="181">
        <v>45913.0</v>
      </c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</row>
    <row r="7245" ht="15.75" customHeight="1">
      <c r="A7245" s="9">
        <v>7311.0</v>
      </c>
      <c r="B7245" s="63" t="s">
        <v>24025</v>
      </c>
      <c r="C7245" s="19" t="s">
        <v>20212</v>
      </c>
      <c r="D7245" s="10" t="s">
        <v>24026</v>
      </c>
      <c r="E7245" s="200">
        <v>2301805.0</v>
      </c>
      <c r="F7245" s="13">
        <f t="shared" si="1"/>
        <v>7</v>
      </c>
      <c r="G7245" s="166" t="s">
        <v>17587</v>
      </c>
      <c r="H7245" s="60" t="s">
        <v>8822</v>
      </c>
      <c r="I7245" s="63" t="s">
        <v>7819</v>
      </c>
      <c r="J7245" s="63" t="s">
        <v>2881</v>
      </c>
      <c r="K7245" s="13" t="s">
        <v>41</v>
      </c>
      <c r="L7245" s="16">
        <v>658062.68</v>
      </c>
      <c r="M7245" s="28">
        <v>45233.0</v>
      </c>
      <c r="N7245" s="181">
        <v>45913.0</v>
      </c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</row>
    <row r="7246" ht="15.75" customHeight="1">
      <c r="A7246" s="9">
        <v>7312.0</v>
      </c>
      <c r="B7246" s="63" t="s">
        <v>24027</v>
      </c>
      <c r="C7246" s="19" t="s">
        <v>23882</v>
      </c>
      <c r="D7246" s="10" t="s">
        <v>24028</v>
      </c>
      <c r="E7246" s="200">
        <v>2303319.0</v>
      </c>
      <c r="F7246" s="13">
        <f t="shared" si="1"/>
        <v>7</v>
      </c>
      <c r="G7246" s="27" t="s">
        <v>37</v>
      </c>
      <c r="H7246" s="60" t="s">
        <v>22279</v>
      </c>
      <c r="I7246" s="63" t="s">
        <v>11742</v>
      </c>
      <c r="J7246" s="63" t="s">
        <v>1325</v>
      </c>
      <c r="K7246" s="13" t="s">
        <v>1326</v>
      </c>
      <c r="L7246" s="16">
        <v>2410464.0</v>
      </c>
      <c r="M7246" s="28">
        <v>45233.0</v>
      </c>
      <c r="N7246" s="181">
        <v>45955.0</v>
      </c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</row>
    <row r="7247" ht="15.75" customHeight="1">
      <c r="A7247" s="9">
        <v>7313.0</v>
      </c>
      <c r="B7247" s="63" t="s">
        <v>24029</v>
      </c>
      <c r="C7247" s="19" t="s">
        <v>24030</v>
      </c>
      <c r="D7247" s="10" t="s">
        <v>24031</v>
      </c>
      <c r="E7247" s="200">
        <v>2302288.0</v>
      </c>
      <c r="F7247" s="13">
        <f t="shared" si="1"/>
        <v>7</v>
      </c>
      <c r="G7247" s="166" t="s">
        <v>17587</v>
      </c>
      <c r="H7247" s="60" t="s">
        <v>14709</v>
      </c>
      <c r="I7247" s="63" t="s">
        <v>6086</v>
      </c>
      <c r="J7247" s="63" t="s">
        <v>257</v>
      </c>
      <c r="K7247" s="13" t="s">
        <v>41</v>
      </c>
      <c r="L7247" s="16">
        <v>997486.05</v>
      </c>
      <c r="M7247" s="28">
        <v>45233.0</v>
      </c>
      <c r="N7247" s="181">
        <v>45913.0</v>
      </c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</row>
    <row r="7248" ht="15.75" customHeight="1">
      <c r="A7248" s="9">
        <v>7314.0</v>
      </c>
      <c r="B7248" s="63" t="s">
        <v>24032</v>
      </c>
      <c r="C7248" s="19" t="s">
        <v>24030</v>
      </c>
      <c r="D7248" s="10" t="s">
        <v>24033</v>
      </c>
      <c r="E7248" s="200">
        <v>2302186.0</v>
      </c>
      <c r="F7248" s="13">
        <f t="shared" si="1"/>
        <v>7</v>
      </c>
      <c r="G7248" s="166" t="s">
        <v>17587</v>
      </c>
      <c r="H7248" s="60" t="s">
        <v>14892</v>
      </c>
      <c r="I7248" s="63" t="s">
        <v>6086</v>
      </c>
      <c r="J7248" s="63" t="s">
        <v>257</v>
      </c>
      <c r="K7248" s="13" t="s">
        <v>41</v>
      </c>
      <c r="L7248" s="16">
        <v>872292.35</v>
      </c>
      <c r="M7248" s="28">
        <v>45233.0</v>
      </c>
      <c r="N7248" s="181">
        <v>45913.0</v>
      </c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</row>
    <row r="7249" ht="15.75" customHeight="1">
      <c r="A7249" s="9">
        <v>7315.0</v>
      </c>
      <c r="B7249" s="63" t="s">
        <v>24034</v>
      </c>
      <c r="C7249" s="19" t="s">
        <v>24035</v>
      </c>
      <c r="D7249" s="10" t="s">
        <v>24036</v>
      </c>
      <c r="E7249" s="200">
        <v>2303031.0</v>
      </c>
      <c r="F7249" s="13">
        <f t="shared" si="1"/>
        <v>7</v>
      </c>
      <c r="G7249" s="166" t="s">
        <v>17587</v>
      </c>
      <c r="H7249" s="60" t="s">
        <v>5109</v>
      </c>
      <c r="I7249" s="63" t="s">
        <v>24037</v>
      </c>
      <c r="J7249" s="63" t="s">
        <v>73</v>
      </c>
      <c r="K7249" s="13" t="s">
        <v>74</v>
      </c>
      <c r="L7249" s="16">
        <v>1011055.2</v>
      </c>
      <c r="M7249" s="28">
        <v>45233.0</v>
      </c>
      <c r="N7249" s="181">
        <v>45941.0</v>
      </c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</row>
    <row r="7250" ht="15.75" customHeight="1">
      <c r="A7250" s="9">
        <v>7316.0</v>
      </c>
      <c r="B7250" s="63" t="s">
        <v>24038</v>
      </c>
      <c r="C7250" s="19" t="s">
        <v>6080</v>
      </c>
      <c r="D7250" s="10" t="s">
        <v>24039</v>
      </c>
      <c r="E7250" s="200">
        <v>2302353.0</v>
      </c>
      <c r="F7250" s="13">
        <f t="shared" si="1"/>
        <v>7</v>
      </c>
      <c r="G7250" s="14" t="s">
        <v>19</v>
      </c>
      <c r="H7250" s="60" t="s">
        <v>5109</v>
      </c>
      <c r="I7250" s="63" t="s">
        <v>2951</v>
      </c>
      <c r="J7250" s="63" t="s">
        <v>2952</v>
      </c>
      <c r="K7250" s="13" t="s">
        <v>41</v>
      </c>
      <c r="L7250" s="16">
        <v>2500000.0</v>
      </c>
      <c r="M7250" s="28">
        <v>45233.0</v>
      </c>
      <c r="N7250" s="181">
        <v>45927.0</v>
      </c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</row>
    <row r="7251" ht="15.75" customHeight="1">
      <c r="A7251" s="9">
        <v>7317.0</v>
      </c>
      <c r="B7251" s="63" t="s">
        <v>24040</v>
      </c>
      <c r="C7251" s="19" t="s">
        <v>24041</v>
      </c>
      <c r="D7251" s="10" t="s">
        <v>24042</v>
      </c>
      <c r="E7251" s="200">
        <v>2302426.0</v>
      </c>
      <c r="F7251" s="13">
        <f t="shared" si="1"/>
        <v>7</v>
      </c>
      <c r="G7251" s="166" t="s">
        <v>17587</v>
      </c>
      <c r="H7251" s="60" t="s">
        <v>24043</v>
      </c>
      <c r="I7251" s="63" t="s">
        <v>24044</v>
      </c>
      <c r="J7251" s="63" t="s">
        <v>1071</v>
      </c>
      <c r="K7251" s="13" t="s">
        <v>32</v>
      </c>
      <c r="L7251" s="16">
        <v>966487.5</v>
      </c>
      <c r="M7251" s="28">
        <v>45233.0</v>
      </c>
      <c r="N7251" s="181">
        <v>45927.0</v>
      </c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</row>
    <row r="7252" ht="15.75" customHeight="1">
      <c r="A7252" s="9">
        <v>7318.0</v>
      </c>
      <c r="B7252" s="63" t="s">
        <v>24045</v>
      </c>
      <c r="C7252" s="19" t="s">
        <v>24041</v>
      </c>
      <c r="D7252" s="10" t="s">
        <v>24046</v>
      </c>
      <c r="E7252" s="200">
        <v>2302444.0</v>
      </c>
      <c r="F7252" s="13">
        <f t="shared" si="1"/>
        <v>7</v>
      </c>
      <c r="G7252" s="14" t="s">
        <v>19</v>
      </c>
      <c r="H7252" s="60" t="s">
        <v>192</v>
      </c>
      <c r="I7252" s="63" t="s">
        <v>24044</v>
      </c>
      <c r="J7252" s="63" t="s">
        <v>1071</v>
      </c>
      <c r="K7252" s="13" t="s">
        <v>32</v>
      </c>
      <c r="L7252" s="16">
        <v>926834.0</v>
      </c>
      <c r="M7252" s="28">
        <v>45233.0</v>
      </c>
      <c r="N7252" s="181">
        <v>45927.0</v>
      </c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</row>
    <row r="7253" ht="15.75" customHeight="1">
      <c r="A7253" s="9">
        <v>7319.0</v>
      </c>
      <c r="B7253" s="63" t="s">
        <v>24047</v>
      </c>
      <c r="C7253" s="19" t="s">
        <v>24041</v>
      </c>
      <c r="D7253" s="10" t="s">
        <v>24048</v>
      </c>
      <c r="E7253" s="200">
        <v>2302433.0</v>
      </c>
      <c r="F7253" s="13">
        <f t="shared" si="1"/>
        <v>7</v>
      </c>
      <c r="G7253" s="166" t="s">
        <v>17587</v>
      </c>
      <c r="H7253" s="60" t="s">
        <v>87</v>
      </c>
      <c r="I7253" s="63" t="s">
        <v>24044</v>
      </c>
      <c r="J7253" s="63" t="s">
        <v>1071</v>
      </c>
      <c r="K7253" s="13" t="s">
        <v>32</v>
      </c>
      <c r="L7253" s="16">
        <v>359034.0</v>
      </c>
      <c r="M7253" s="28">
        <v>45233.0</v>
      </c>
      <c r="N7253" s="181">
        <v>45927.0</v>
      </c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</row>
    <row r="7254" ht="15.75" customHeight="1">
      <c r="A7254" s="9">
        <v>7320.0</v>
      </c>
      <c r="B7254" s="63" t="s">
        <v>24049</v>
      </c>
      <c r="C7254" s="19" t="s">
        <v>24050</v>
      </c>
      <c r="D7254" s="10" t="s">
        <v>24051</v>
      </c>
      <c r="E7254" s="200">
        <v>2301686.0</v>
      </c>
      <c r="F7254" s="13">
        <f t="shared" si="1"/>
        <v>7</v>
      </c>
      <c r="G7254" s="27" t="s">
        <v>37</v>
      </c>
      <c r="H7254" s="60" t="s">
        <v>12990</v>
      </c>
      <c r="I7254" s="63" t="s">
        <v>24052</v>
      </c>
      <c r="J7254" s="63" t="s">
        <v>24053</v>
      </c>
      <c r="K7254" s="13" t="s">
        <v>74</v>
      </c>
      <c r="L7254" s="16">
        <v>505227.39</v>
      </c>
      <c r="M7254" s="28">
        <v>45233.0</v>
      </c>
      <c r="N7254" s="181">
        <v>45913.0</v>
      </c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</row>
    <row r="7255" ht="15.75" customHeight="1">
      <c r="A7255" s="9">
        <v>7321.0</v>
      </c>
      <c r="B7255" s="63" t="s">
        <v>24054</v>
      </c>
      <c r="C7255" s="19" t="s">
        <v>24050</v>
      </c>
      <c r="D7255" s="10" t="s">
        <v>24055</v>
      </c>
      <c r="E7255" s="200">
        <v>2301730.0</v>
      </c>
      <c r="F7255" s="13">
        <f t="shared" si="1"/>
        <v>7</v>
      </c>
      <c r="G7255" s="166" t="s">
        <v>17587</v>
      </c>
      <c r="H7255" s="60" t="s">
        <v>24056</v>
      </c>
      <c r="I7255" s="63" t="s">
        <v>24052</v>
      </c>
      <c r="J7255" s="63" t="s">
        <v>24053</v>
      </c>
      <c r="K7255" s="13" t="s">
        <v>74</v>
      </c>
      <c r="L7255" s="16">
        <v>563566.6</v>
      </c>
      <c r="M7255" s="28">
        <v>45233.0</v>
      </c>
      <c r="N7255" s="181">
        <v>45913.0</v>
      </c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</row>
    <row r="7256" ht="15.75" customHeight="1">
      <c r="A7256" s="9">
        <v>7322.0</v>
      </c>
      <c r="B7256" s="63" t="s">
        <v>24057</v>
      </c>
      <c r="C7256" s="19" t="s">
        <v>13703</v>
      </c>
      <c r="D7256" s="10" t="s">
        <v>24058</v>
      </c>
      <c r="E7256" s="200">
        <v>2303158.0</v>
      </c>
      <c r="F7256" s="13">
        <f t="shared" si="1"/>
        <v>7</v>
      </c>
      <c r="G7256" s="166" t="s">
        <v>17587</v>
      </c>
      <c r="H7256" s="56" t="s">
        <v>235</v>
      </c>
      <c r="I7256" s="63" t="s">
        <v>24059</v>
      </c>
      <c r="J7256" s="63" t="s">
        <v>679</v>
      </c>
      <c r="K7256" s="13" t="s">
        <v>244</v>
      </c>
      <c r="L7256" s="16">
        <v>252062.74</v>
      </c>
      <c r="M7256" s="28">
        <v>45238.0</v>
      </c>
      <c r="N7256" s="181">
        <v>45955.0</v>
      </c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</row>
    <row r="7257" ht="15.75" customHeight="1">
      <c r="A7257" s="9">
        <v>7323.0</v>
      </c>
      <c r="B7257" s="63" t="s">
        <v>24060</v>
      </c>
      <c r="C7257" s="19" t="s">
        <v>468</v>
      </c>
      <c r="D7257" s="10" t="s">
        <v>24061</v>
      </c>
      <c r="E7257" s="200">
        <v>2303104.0</v>
      </c>
      <c r="F7257" s="13">
        <f t="shared" si="1"/>
        <v>7</v>
      </c>
      <c r="G7257" s="166" t="s">
        <v>17587</v>
      </c>
      <c r="H7257" s="56" t="s">
        <v>24062</v>
      </c>
      <c r="I7257" s="63" t="s">
        <v>472</v>
      </c>
      <c r="J7257" s="63" t="s">
        <v>61</v>
      </c>
      <c r="K7257" s="13" t="s">
        <v>62</v>
      </c>
      <c r="L7257" s="16">
        <v>1765201.4</v>
      </c>
      <c r="M7257" s="28">
        <v>45238.0</v>
      </c>
      <c r="N7257" s="181">
        <v>45955.0</v>
      </c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</row>
    <row r="7258" ht="15.75" customHeight="1">
      <c r="A7258" s="9">
        <v>7324.0</v>
      </c>
      <c r="B7258" s="63" t="s">
        <v>24063</v>
      </c>
      <c r="C7258" s="19" t="s">
        <v>24064</v>
      </c>
      <c r="D7258" s="10" t="s">
        <v>24065</v>
      </c>
      <c r="E7258" s="200">
        <v>2303214.0</v>
      </c>
      <c r="F7258" s="13">
        <f t="shared" si="1"/>
        <v>7</v>
      </c>
      <c r="G7258" s="27" t="s">
        <v>37</v>
      </c>
      <c r="H7258" s="56" t="s">
        <v>96</v>
      </c>
      <c r="I7258" s="63" t="s">
        <v>24066</v>
      </c>
      <c r="J7258" s="63" t="s">
        <v>1123</v>
      </c>
      <c r="K7258" s="13" t="s">
        <v>74</v>
      </c>
      <c r="L7258" s="16">
        <v>193442.46</v>
      </c>
      <c r="M7258" s="28">
        <v>45238.0</v>
      </c>
      <c r="N7258" s="181">
        <v>45955.0</v>
      </c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</row>
    <row r="7259" ht="15.75" customHeight="1">
      <c r="A7259" s="9">
        <v>7325.0</v>
      </c>
      <c r="B7259" s="63" t="s">
        <v>24067</v>
      </c>
      <c r="C7259" s="19" t="s">
        <v>24064</v>
      </c>
      <c r="D7259" s="10" t="s">
        <v>24068</v>
      </c>
      <c r="E7259" s="200">
        <v>2303167.0</v>
      </c>
      <c r="F7259" s="13">
        <f t="shared" si="1"/>
        <v>7</v>
      </c>
      <c r="G7259" s="27" t="s">
        <v>37</v>
      </c>
      <c r="H7259" s="56" t="s">
        <v>96</v>
      </c>
      <c r="I7259" s="63" t="s">
        <v>24066</v>
      </c>
      <c r="J7259" s="63" t="s">
        <v>1123</v>
      </c>
      <c r="K7259" s="13" t="s">
        <v>74</v>
      </c>
      <c r="L7259" s="16">
        <v>174188.35</v>
      </c>
      <c r="M7259" s="28">
        <v>45238.0</v>
      </c>
      <c r="N7259" s="181">
        <v>45955.0</v>
      </c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</row>
    <row r="7260" ht="15.75" customHeight="1">
      <c r="A7260" s="9">
        <v>7326.0</v>
      </c>
      <c r="B7260" s="63" t="s">
        <v>24069</v>
      </c>
      <c r="C7260" s="19" t="s">
        <v>24070</v>
      </c>
      <c r="D7260" s="10" t="s">
        <v>24071</v>
      </c>
      <c r="E7260" s="200">
        <v>2302280.0</v>
      </c>
      <c r="F7260" s="13">
        <f t="shared" si="1"/>
        <v>7</v>
      </c>
      <c r="G7260" s="166" t="s">
        <v>17587</v>
      </c>
      <c r="H7260" s="56" t="s">
        <v>24072</v>
      </c>
      <c r="I7260" s="63" t="s">
        <v>24073</v>
      </c>
      <c r="J7260" s="63" t="s">
        <v>3144</v>
      </c>
      <c r="K7260" s="13" t="s">
        <v>62</v>
      </c>
      <c r="L7260" s="16">
        <v>1561051.2</v>
      </c>
      <c r="M7260" s="28">
        <v>45238.0</v>
      </c>
      <c r="N7260" s="181">
        <v>45955.0</v>
      </c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</row>
    <row r="7261" ht="15.75" customHeight="1">
      <c r="A7261" s="9">
        <v>7327.0</v>
      </c>
      <c r="B7261" s="63" t="s">
        <v>24074</v>
      </c>
      <c r="C7261" s="19" t="s">
        <v>8311</v>
      </c>
      <c r="D7261" s="10" t="s">
        <v>24075</v>
      </c>
      <c r="E7261" s="200">
        <v>2303338.0</v>
      </c>
      <c r="F7261" s="13">
        <f t="shared" si="1"/>
        <v>7</v>
      </c>
      <c r="G7261" s="27" t="s">
        <v>37</v>
      </c>
      <c r="H7261" s="56" t="s">
        <v>235</v>
      </c>
      <c r="I7261" s="63" t="s">
        <v>24076</v>
      </c>
      <c r="J7261" s="63" t="s">
        <v>384</v>
      </c>
      <c r="K7261" s="13" t="s">
        <v>106</v>
      </c>
      <c r="L7261" s="16">
        <v>431036.1</v>
      </c>
      <c r="M7261" s="28">
        <v>45238.0</v>
      </c>
      <c r="N7261" s="181">
        <v>45955.0</v>
      </c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</row>
    <row r="7262" ht="15.75" customHeight="1">
      <c r="A7262" s="9">
        <v>7328.0</v>
      </c>
      <c r="B7262" s="63" t="s">
        <v>24077</v>
      </c>
      <c r="C7262" s="19" t="s">
        <v>24078</v>
      </c>
      <c r="D7262" s="10" t="s">
        <v>24079</v>
      </c>
      <c r="E7262" s="200">
        <v>2303295.0</v>
      </c>
      <c r="F7262" s="13">
        <f t="shared" si="1"/>
        <v>7</v>
      </c>
      <c r="G7262" s="27" t="s">
        <v>37</v>
      </c>
      <c r="H7262" s="56" t="s">
        <v>7011</v>
      </c>
      <c r="I7262" s="63" t="s">
        <v>1900</v>
      </c>
      <c r="J7262" s="63" t="s">
        <v>257</v>
      </c>
      <c r="K7262" s="13" t="s">
        <v>41</v>
      </c>
      <c r="L7262" s="16">
        <v>4966183.2</v>
      </c>
      <c r="M7262" s="28">
        <v>45238.0</v>
      </c>
      <c r="N7262" s="181">
        <v>45955.0</v>
      </c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</row>
    <row r="7263" ht="15.75" customHeight="1">
      <c r="A7263" s="9">
        <v>7329.0</v>
      </c>
      <c r="B7263" s="63" t="s">
        <v>24080</v>
      </c>
      <c r="C7263" s="19" t="s">
        <v>14001</v>
      </c>
      <c r="D7263" s="10" t="s">
        <v>24081</v>
      </c>
      <c r="E7263" s="200">
        <v>2303196.0</v>
      </c>
      <c r="F7263" s="13">
        <f t="shared" si="1"/>
        <v>7</v>
      </c>
      <c r="G7263" s="14" t="s">
        <v>19</v>
      </c>
      <c r="H7263" s="56" t="s">
        <v>7430</v>
      </c>
      <c r="I7263" s="63" t="s">
        <v>14004</v>
      </c>
      <c r="J7263" s="63" t="s">
        <v>31</v>
      </c>
      <c r="K7263" s="13" t="s">
        <v>32</v>
      </c>
      <c r="L7263" s="16">
        <v>2031996.5</v>
      </c>
      <c r="M7263" s="28">
        <v>45238.0</v>
      </c>
      <c r="N7263" s="181">
        <v>45955.0</v>
      </c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</row>
    <row r="7264" ht="15.75" customHeight="1">
      <c r="A7264" s="9">
        <v>7330.0</v>
      </c>
      <c r="B7264" s="63" t="s">
        <v>24082</v>
      </c>
      <c r="C7264" s="19" t="s">
        <v>24083</v>
      </c>
      <c r="D7264" s="10" t="s">
        <v>24084</v>
      </c>
      <c r="E7264" s="200">
        <v>2303317.0</v>
      </c>
      <c r="F7264" s="13">
        <f t="shared" si="1"/>
        <v>7</v>
      </c>
      <c r="G7264" s="27" t="s">
        <v>37</v>
      </c>
      <c r="H7264" s="56" t="s">
        <v>235</v>
      </c>
      <c r="I7264" s="63" t="s">
        <v>19764</v>
      </c>
      <c r="J7264" s="63" t="s">
        <v>19765</v>
      </c>
      <c r="K7264" s="13" t="s">
        <v>90</v>
      </c>
      <c r="L7264" s="16">
        <v>1155801.28</v>
      </c>
      <c r="M7264" s="28">
        <v>45238.0</v>
      </c>
      <c r="N7264" s="181">
        <v>45955.0</v>
      </c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</row>
    <row r="7265" ht="15.75" customHeight="1">
      <c r="A7265" s="9">
        <v>7331.0</v>
      </c>
      <c r="B7265" s="63" t="s">
        <v>24085</v>
      </c>
      <c r="C7265" s="19" t="s">
        <v>10418</v>
      </c>
      <c r="D7265" s="10" t="s">
        <v>24086</v>
      </c>
      <c r="E7265" s="200">
        <v>2302400.0</v>
      </c>
      <c r="F7265" s="13">
        <f t="shared" si="1"/>
        <v>7</v>
      </c>
      <c r="G7265" s="166" t="s">
        <v>17587</v>
      </c>
      <c r="H7265" s="56" t="s">
        <v>5109</v>
      </c>
      <c r="I7265" s="63" t="s">
        <v>10421</v>
      </c>
      <c r="J7265" s="63" t="s">
        <v>10422</v>
      </c>
      <c r="K7265" s="13" t="s">
        <v>90</v>
      </c>
      <c r="L7265" s="16">
        <v>268997.72</v>
      </c>
      <c r="M7265" s="28">
        <v>45238.0</v>
      </c>
      <c r="N7265" s="181">
        <v>45955.0</v>
      </c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</row>
    <row r="7266" ht="15.75" customHeight="1">
      <c r="A7266" s="9">
        <v>7332.0</v>
      </c>
      <c r="B7266" s="63" t="s">
        <v>24087</v>
      </c>
      <c r="C7266" s="19" t="s">
        <v>24088</v>
      </c>
      <c r="D7266" s="10" t="s">
        <v>24089</v>
      </c>
      <c r="E7266" s="200">
        <v>2303269.0</v>
      </c>
      <c r="F7266" s="13">
        <f t="shared" si="1"/>
        <v>7</v>
      </c>
      <c r="G7266" s="27" t="s">
        <v>37</v>
      </c>
      <c r="H7266" s="56" t="s">
        <v>22509</v>
      </c>
      <c r="I7266" s="63" t="s">
        <v>24090</v>
      </c>
      <c r="J7266" s="63" t="s">
        <v>494</v>
      </c>
      <c r="K7266" s="13" t="s">
        <v>106</v>
      </c>
      <c r="L7266" s="16">
        <v>1086000.0</v>
      </c>
      <c r="M7266" s="28">
        <v>45238.0</v>
      </c>
      <c r="N7266" s="181">
        <v>45927.0</v>
      </c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</row>
    <row r="7267" ht="15.75" customHeight="1">
      <c r="A7267" s="9">
        <v>7333.0</v>
      </c>
      <c r="B7267" s="63" t="s">
        <v>24091</v>
      </c>
      <c r="C7267" s="19" t="s">
        <v>11694</v>
      </c>
      <c r="D7267" s="10" t="s">
        <v>24092</v>
      </c>
      <c r="E7267" s="200">
        <v>2303101.0</v>
      </c>
      <c r="F7267" s="13">
        <f t="shared" si="1"/>
        <v>7</v>
      </c>
      <c r="G7267" s="27" t="s">
        <v>37</v>
      </c>
      <c r="H7267" s="56" t="s">
        <v>4893</v>
      </c>
      <c r="I7267" s="63" t="s">
        <v>11696</v>
      </c>
      <c r="J7267" s="63" t="s">
        <v>1624</v>
      </c>
      <c r="K7267" s="13" t="s">
        <v>74</v>
      </c>
      <c r="L7267" s="16">
        <v>599188.02</v>
      </c>
      <c r="M7267" s="28">
        <v>45238.0</v>
      </c>
      <c r="N7267" s="181">
        <v>45955.0</v>
      </c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</row>
    <row r="7268" ht="15.75" customHeight="1">
      <c r="A7268" s="9">
        <v>7334.0</v>
      </c>
      <c r="B7268" s="63" t="s">
        <v>24093</v>
      </c>
      <c r="C7268" s="19" t="s">
        <v>24094</v>
      </c>
      <c r="D7268" s="10" t="s">
        <v>24095</v>
      </c>
      <c r="E7268" s="200">
        <v>2303117.0</v>
      </c>
      <c r="F7268" s="13">
        <f t="shared" si="1"/>
        <v>7</v>
      </c>
      <c r="G7268" s="166" t="s">
        <v>17587</v>
      </c>
      <c r="H7268" s="56" t="s">
        <v>12990</v>
      </c>
      <c r="I7268" s="63" t="s">
        <v>24096</v>
      </c>
      <c r="J7268" s="63" t="s">
        <v>6075</v>
      </c>
      <c r="K7268" s="13" t="s">
        <v>106</v>
      </c>
      <c r="L7268" s="16">
        <v>678971.47</v>
      </c>
      <c r="M7268" s="28">
        <v>45238.0</v>
      </c>
      <c r="N7268" s="181">
        <v>45955.0</v>
      </c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</row>
    <row r="7269" ht="15.75" customHeight="1">
      <c r="A7269" s="9">
        <v>7335.0</v>
      </c>
      <c r="B7269" s="63" t="s">
        <v>24097</v>
      </c>
      <c r="C7269" s="19" t="s">
        <v>4921</v>
      </c>
      <c r="D7269" s="10" t="s">
        <v>24098</v>
      </c>
      <c r="E7269" s="200">
        <v>2303244.0</v>
      </c>
      <c r="F7269" s="13">
        <f t="shared" si="1"/>
        <v>7</v>
      </c>
      <c r="G7269" s="27" t="s">
        <v>37</v>
      </c>
      <c r="H7269" s="56" t="s">
        <v>235</v>
      </c>
      <c r="I7269" s="63" t="s">
        <v>4923</v>
      </c>
      <c r="J7269" s="63" t="s">
        <v>1460</v>
      </c>
      <c r="K7269" s="13" t="s">
        <v>62</v>
      </c>
      <c r="L7269" s="16">
        <v>757091.61</v>
      </c>
      <c r="M7269" s="28">
        <v>45238.0</v>
      </c>
      <c r="N7269" s="181">
        <v>45955.0</v>
      </c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</row>
    <row r="7270" ht="15.75" customHeight="1">
      <c r="A7270" s="9">
        <v>7336.0</v>
      </c>
      <c r="B7270" s="63" t="s">
        <v>24099</v>
      </c>
      <c r="C7270" s="19" t="s">
        <v>7676</v>
      </c>
      <c r="D7270" s="10" t="s">
        <v>24100</v>
      </c>
      <c r="E7270" s="200">
        <v>2303345.0</v>
      </c>
      <c r="F7270" s="13">
        <f t="shared" si="1"/>
        <v>7</v>
      </c>
      <c r="G7270" s="166" t="s">
        <v>17587</v>
      </c>
      <c r="H7270" s="56" t="s">
        <v>5109</v>
      </c>
      <c r="I7270" s="63" t="s">
        <v>7678</v>
      </c>
      <c r="J7270" s="63" t="s">
        <v>556</v>
      </c>
      <c r="K7270" s="13" t="s">
        <v>106</v>
      </c>
      <c r="L7270" s="16">
        <v>757091.61</v>
      </c>
      <c r="M7270" s="28">
        <v>45238.0</v>
      </c>
      <c r="N7270" s="181">
        <v>45955.0</v>
      </c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</row>
    <row r="7271" ht="15.75" customHeight="1">
      <c r="A7271" s="9">
        <v>7337.0</v>
      </c>
      <c r="B7271" s="63" t="s">
        <v>24101</v>
      </c>
      <c r="C7271" s="19" t="s">
        <v>21874</v>
      </c>
      <c r="D7271" s="10" t="s">
        <v>24102</v>
      </c>
      <c r="E7271" s="200">
        <v>2303228.0</v>
      </c>
      <c r="F7271" s="13">
        <f t="shared" si="1"/>
        <v>7</v>
      </c>
      <c r="G7271" s="166" t="s">
        <v>17587</v>
      </c>
      <c r="H7271" s="60" t="s">
        <v>3113</v>
      </c>
      <c r="I7271" s="63" t="s">
        <v>21876</v>
      </c>
      <c r="J7271" s="63" t="s">
        <v>119</v>
      </c>
      <c r="K7271" s="13" t="s">
        <v>74</v>
      </c>
      <c r="L7271" s="16">
        <v>500736.74</v>
      </c>
      <c r="M7271" s="28">
        <v>45238.0</v>
      </c>
      <c r="N7271" s="181">
        <v>45955.0</v>
      </c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</row>
    <row r="7272" ht="15.75" customHeight="1">
      <c r="A7272" s="9">
        <v>7338.0</v>
      </c>
      <c r="B7272" s="63" t="s">
        <v>24103</v>
      </c>
      <c r="C7272" s="19" t="s">
        <v>21874</v>
      </c>
      <c r="D7272" s="10" t="s">
        <v>24104</v>
      </c>
      <c r="E7272" s="200">
        <v>2303245.0</v>
      </c>
      <c r="F7272" s="13">
        <f t="shared" si="1"/>
        <v>7</v>
      </c>
      <c r="G7272" s="166" t="s">
        <v>17587</v>
      </c>
      <c r="H7272" s="60" t="s">
        <v>192</v>
      </c>
      <c r="I7272" s="63" t="s">
        <v>21876</v>
      </c>
      <c r="J7272" s="63" t="s">
        <v>119</v>
      </c>
      <c r="K7272" s="13" t="s">
        <v>74</v>
      </c>
      <c r="L7272" s="16">
        <v>772058.56</v>
      </c>
      <c r="M7272" s="28">
        <v>45238.0</v>
      </c>
      <c r="N7272" s="181">
        <v>45955.0</v>
      </c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</row>
    <row r="7273" ht="15.75" customHeight="1">
      <c r="A7273" s="9">
        <v>7339.0</v>
      </c>
      <c r="B7273" s="63" t="s">
        <v>24105</v>
      </c>
      <c r="C7273" s="19" t="s">
        <v>5714</v>
      </c>
      <c r="D7273" s="10" t="s">
        <v>24106</v>
      </c>
      <c r="E7273" s="200">
        <v>2303205.0</v>
      </c>
      <c r="F7273" s="13">
        <f t="shared" si="1"/>
        <v>7</v>
      </c>
      <c r="G7273" s="14" t="s">
        <v>19</v>
      </c>
      <c r="H7273" s="60" t="s">
        <v>24107</v>
      </c>
      <c r="I7273" s="63" t="s">
        <v>5717</v>
      </c>
      <c r="J7273" s="63" t="s">
        <v>5718</v>
      </c>
      <c r="K7273" s="13" t="s">
        <v>90</v>
      </c>
      <c r="L7273" s="16">
        <v>413321.0</v>
      </c>
      <c r="M7273" s="28">
        <v>45238.0</v>
      </c>
      <c r="N7273" s="181">
        <v>45955.0</v>
      </c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</row>
    <row r="7274" ht="15.75" customHeight="1">
      <c r="A7274" s="9">
        <v>7340.0</v>
      </c>
      <c r="B7274" s="63" t="s">
        <v>24108</v>
      </c>
      <c r="C7274" s="19" t="s">
        <v>24109</v>
      </c>
      <c r="D7274" s="10" t="s">
        <v>24110</v>
      </c>
      <c r="E7274" s="200">
        <v>2303255.0</v>
      </c>
      <c r="F7274" s="13">
        <f t="shared" si="1"/>
        <v>7</v>
      </c>
      <c r="G7274" s="14" t="s">
        <v>19</v>
      </c>
      <c r="H7274" s="60" t="s">
        <v>192</v>
      </c>
      <c r="I7274" s="63" t="s">
        <v>2851</v>
      </c>
      <c r="J7274" s="63" t="s">
        <v>1342</v>
      </c>
      <c r="K7274" s="13" t="s">
        <v>32</v>
      </c>
      <c r="L7274" s="16">
        <v>550971.91</v>
      </c>
      <c r="M7274" s="28">
        <v>45238.0</v>
      </c>
      <c r="N7274" s="181">
        <v>45955.0</v>
      </c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</row>
    <row r="7275" ht="15.75" customHeight="1">
      <c r="A7275" s="9">
        <v>7341.0</v>
      </c>
      <c r="B7275" s="63" t="s">
        <v>24111</v>
      </c>
      <c r="C7275" s="19" t="s">
        <v>4021</v>
      </c>
      <c r="D7275" s="10" t="s">
        <v>24112</v>
      </c>
      <c r="E7275" s="200">
        <v>2303308.0</v>
      </c>
      <c r="F7275" s="13">
        <f t="shared" si="1"/>
        <v>7</v>
      </c>
      <c r="G7275" s="14" t="s">
        <v>19</v>
      </c>
      <c r="H7275" s="60" t="s">
        <v>24113</v>
      </c>
      <c r="I7275" s="63" t="s">
        <v>4023</v>
      </c>
      <c r="J7275" s="63" t="s">
        <v>4024</v>
      </c>
      <c r="K7275" s="13" t="s">
        <v>62</v>
      </c>
      <c r="L7275" s="16">
        <v>2498090.68</v>
      </c>
      <c r="M7275" s="28">
        <v>45238.0</v>
      </c>
      <c r="N7275" s="181">
        <v>45955.0</v>
      </c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</row>
    <row r="7276" ht="15.75" customHeight="1">
      <c r="A7276" s="9">
        <v>7342.0</v>
      </c>
      <c r="B7276" s="63" t="s">
        <v>24114</v>
      </c>
      <c r="C7276" s="19" t="s">
        <v>11454</v>
      </c>
      <c r="D7276" s="10" t="s">
        <v>24115</v>
      </c>
      <c r="E7276" s="200">
        <v>2303190.0</v>
      </c>
      <c r="F7276" s="13">
        <f t="shared" si="1"/>
        <v>7</v>
      </c>
      <c r="G7276" s="166" t="s">
        <v>17587</v>
      </c>
      <c r="H7276" s="60" t="s">
        <v>16451</v>
      </c>
      <c r="I7276" s="63" t="s">
        <v>11456</v>
      </c>
      <c r="J7276" s="63" t="s">
        <v>11457</v>
      </c>
      <c r="K7276" s="13" t="s">
        <v>62</v>
      </c>
      <c r="L7276" s="16">
        <v>190451.58</v>
      </c>
      <c r="M7276" s="28">
        <v>45238.0</v>
      </c>
      <c r="N7276" s="181">
        <v>45955.0</v>
      </c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</row>
    <row r="7277" ht="15.75" customHeight="1">
      <c r="A7277" s="9">
        <v>7343.0</v>
      </c>
      <c r="B7277" s="63" t="s">
        <v>24116</v>
      </c>
      <c r="C7277" s="19" t="s">
        <v>24117</v>
      </c>
      <c r="D7277" s="10" t="s">
        <v>24118</v>
      </c>
      <c r="E7277" s="200">
        <v>2303114.0</v>
      </c>
      <c r="F7277" s="13">
        <f t="shared" si="1"/>
        <v>7</v>
      </c>
      <c r="G7277" s="27" t="s">
        <v>37</v>
      </c>
      <c r="H7277" s="60" t="s">
        <v>3113</v>
      </c>
      <c r="I7277" s="63" t="s">
        <v>24119</v>
      </c>
      <c r="J7277" s="63" t="s">
        <v>31</v>
      </c>
      <c r="K7277" s="13" t="s">
        <v>32</v>
      </c>
      <c r="L7277" s="16">
        <v>1407544.0</v>
      </c>
      <c r="M7277" s="28">
        <v>45238.0</v>
      </c>
      <c r="N7277" s="181">
        <v>45955.0</v>
      </c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</row>
    <row r="7278" ht="15.75" customHeight="1">
      <c r="A7278" s="9">
        <v>7344.0</v>
      </c>
      <c r="B7278" s="63" t="s">
        <v>24120</v>
      </c>
      <c r="C7278" s="19" t="s">
        <v>3807</v>
      </c>
      <c r="D7278" s="10" t="s">
        <v>24121</v>
      </c>
      <c r="E7278" s="200">
        <v>2303112.0</v>
      </c>
      <c r="F7278" s="13">
        <f t="shared" si="1"/>
        <v>7</v>
      </c>
      <c r="G7278" s="27" t="s">
        <v>37</v>
      </c>
      <c r="H7278" s="56" t="s">
        <v>96</v>
      </c>
      <c r="I7278" s="63" t="s">
        <v>3809</v>
      </c>
      <c r="J7278" s="63" t="s">
        <v>73</v>
      </c>
      <c r="K7278" s="13" t="s">
        <v>74</v>
      </c>
      <c r="L7278" s="16">
        <v>725947.6</v>
      </c>
      <c r="M7278" s="28">
        <v>45238.0</v>
      </c>
      <c r="N7278" s="181">
        <v>45955.0</v>
      </c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</row>
    <row r="7279" ht="15.75" customHeight="1">
      <c r="A7279" s="9">
        <v>7345.0</v>
      </c>
      <c r="B7279" s="63" t="s">
        <v>24122</v>
      </c>
      <c r="C7279" s="19" t="s">
        <v>3807</v>
      </c>
      <c r="D7279" s="10" t="s">
        <v>24123</v>
      </c>
      <c r="E7279" s="200">
        <v>2303292.0</v>
      </c>
      <c r="F7279" s="13">
        <f t="shared" si="1"/>
        <v>7</v>
      </c>
      <c r="G7279" s="27" t="s">
        <v>37</v>
      </c>
      <c r="H7279" s="56" t="s">
        <v>96</v>
      </c>
      <c r="I7279" s="63" t="s">
        <v>3809</v>
      </c>
      <c r="J7279" s="63" t="s">
        <v>73</v>
      </c>
      <c r="K7279" s="13" t="s">
        <v>74</v>
      </c>
      <c r="L7279" s="16">
        <v>1123344.05</v>
      </c>
      <c r="M7279" s="28">
        <v>45238.0</v>
      </c>
      <c r="N7279" s="181">
        <v>45955.0</v>
      </c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</row>
    <row r="7280" ht="15.75" customHeight="1">
      <c r="A7280" s="9">
        <v>7346.0</v>
      </c>
      <c r="B7280" s="63" t="s">
        <v>24124</v>
      </c>
      <c r="C7280" s="19" t="s">
        <v>4302</v>
      </c>
      <c r="D7280" s="10" t="s">
        <v>24125</v>
      </c>
      <c r="E7280" s="200">
        <v>2303363.0</v>
      </c>
      <c r="F7280" s="13">
        <f t="shared" si="1"/>
        <v>7</v>
      </c>
      <c r="G7280" s="166" t="s">
        <v>17587</v>
      </c>
      <c r="H7280" s="56" t="s">
        <v>24126</v>
      </c>
      <c r="I7280" s="63" t="s">
        <v>4305</v>
      </c>
      <c r="J7280" s="63" t="s">
        <v>257</v>
      </c>
      <c r="K7280" s="13" t="s">
        <v>41</v>
      </c>
      <c r="L7280" s="16">
        <v>1974589.09</v>
      </c>
      <c r="M7280" s="28">
        <v>45238.0</v>
      </c>
      <c r="N7280" s="181">
        <v>45955.0</v>
      </c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</row>
    <row r="7281" ht="15.75" customHeight="1">
      <c r="A7281" s="9">
        <v>7347.0</v>
      </c>
      <c r="B7281" s="63" t="s">
        <v>24127</v>
      </c>
      <c r="C7281" s="19" t="s">
        <v>17771</v>
      </c>
      <c r="D7281" s="10" t="s">
        <v>24128</v>
      </c>
      <c r="E7281" s="200">
        <v>2303274.0</v>
      </c>
      <c r="F7281" s="13">
        <f t="shared" si="1"/>
        <v>7</v>
      </c>
      <c r="G7281" s="166" t="s">
        <v>17587</v>
      </c>
      <c r="H7281" s="56" t="s">
        <v>13207</v>
      </c>
      <c r="I7281" s="63" t="s">
        <v>24129</v>
      </c>
      <c r="J7281" s="63" t="s">
        <v>1257</v>
      </c>
      <c r="K7281" s="13" t="s">
        <v>32</v>
      </c>
      <c r="L7281" s="16">
        <v>2602291.4</v>
      </c>
      <c r="M7281" s="28">
        <v>45238.0</v>
      </c>
      <c r="N7281" s="181">
        <v>45955.0</v>
      </c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</row>
    <row r="7282" ht="15.75" customHeight="1">
      <c r="A7282" s="9">
        <v>7348.0</v>
      </c>
      <c r="B7282" s="63" t="s">
        <v>24130</v>
      </c>
      <c r="C7282" s="19" t="s">
        <v>10083</v>
      </c>
      <c r="D7282" s="10" t="s">
        <v>24131</v>
      </c>
      <c r="E7282" s="200">
        <v>2303406.0</v>
      </c>
      <c r="F7282" s="13">
        <f t="shared" si="1"/>
        <v>7</v>
      </c>
      <c r="G7282" s="27" t="s">
        <v>37</v>
      </c>
      <c r="H7282" s="56" t="s">
        <v>7430</v>
      </c>
      <c r="I7282" s="63" t="s">
        <v>10086</v>
      </c>
      <c r="J7282" s="63" t="s">
        <v>218</v>
      </c>
      <c r="K7282" s="13" t="s">
        <v>62</v>
      </c>
      <c r="L7282" s="16">
        <v>531129.9</v>
      </c>
      <c r="M7282" s="28">
        <v>45238.0</v>
      </c>
      <c r="N7282" s="181">
        <v>45955.0</v>
      </c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</row>
    <row r="7283" ht="15.75" customHeight="1">
      <c r="A7283" s="9">
        <v>7349.0</v>
      </c>
      <c r="B7283" s="63" t="s">
        <v>24132</v>
      </c>
      <c r="C7283" s="19" t="s">
        <v>22738</v>
      </c>
      <c r="D7283" s="10" t="s">
        <v>24133</v>
      </c>
      <c r="E7283" s="200">
        <v>2303272.0</v>
      </c>
      <c r="F7283" s="13">
        <f t="shared" si="1"/>
        <v>7</v>
      </c>
      <c r="G7283" s="27" t="s">
        <v>37</v>
      </c>
      <c r="H7283" s="56" t="s">
        <v>192</v>
      </c>
      <c r="I7283" s="63" t="s">
        <v>22740</v>
      </c>
      <c r="J7283" s="63" t="s">
        <v>98</v>
      </c>
      <c r="K7283" s="13" t="s">
        <v>90</v>
      </c>
      <c r="L7283" s="16">
        <v>2325916.0</v>
      </c>
      <c r="M7283" s="28">
        <v>45238.0</v>
      </c>
      <c r="N7283" s="181">
        <v>45955.0</v>
      </c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</row>
    <row r="7284" ht="15.75" customHeight="1">
      <c r="A7284" s="9">
        <v>7350.0</v>
      </c>
      <c r="B7284" s="63" t="s">
        <v>24134</v>
      </c>
      <c r="C7284" s="19" t="s">
        <v>24135</v>
      </c>
      <c r="D7284" s="10" t="s">
        <v>24136</v>
      </c>
      <c r="E7284" s="200">
        <v>2302835.0</v>
      </c>
      <c r="F7284" s="13">
        <f t="shared" si="1"/>
        <v>7</v>
      </c>
      <c r="G7284" s="27" t="s">
        <v>37</v>
      </c>
      <c r="H7284" s="56" t="s">
        <v>235</v>
      </c>
      <c r="I7284" s="63" t="s">
        <v>24137</v>
      </c>
      <c r="J7284" s="63" t="s">
        <v>8756</v>
      </c>
      <c r="K7284" s="13" t="s">
        <v>90</v>
      </c>
      <c r="L7284" s="16">
        <v>1099554.0</v>
      </c>
      <c r="M7284" s="28">
        <v>45238.0</v>
      </c>
      <c r="N7284" s="181">
        <v>45955.0</v>
      </c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</row>
    <row r="7285" ht="15.75" customHeight="1">
      <c r="A7285" s="9">
        <v>7351.0</v>
      </c>
      <c r="B7285" s="63" t="s">
        <v>24138</v>
      </c>
      <c r="C7285" s="19" t="s">
        <v>10976</v>
      </c>
      <c r="D7285" s="10" t="s">
        <v>24139</v>
      </c>
      <c r="E7285" s="200">
        <v>2303323.0</v>
      </c>
      <c r="F7285" s="13">
        <f t="shared" si="1"/>
        <v>7</v>
      </c>
      <c r="G7285" s="27" t="s">
        <v>37</v>
      </c>
      <c r="H7285" s="56" t="s">
        <v>22509</v>
      </c>
      <c r="I7285" s="63" t="s">
        <v>10979</v>
      </c>
      <c r="J7285" s="63" t="s">
        <v>10980</v>
      </c>
      <c r="K7285" s="13" t="s">
        <v>90</v>
      </c>
      <c r="L7285" s="16">
        <v>550918.0</v>
      </c>
      <c r="M7285" s="28">
        <v>45238.0</v>
      </c>
      <c r="N7285" s="181">
        <v>45955.0</v>
      </c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</row>
    <row r="7286" ht="15.75" customHeight="1">
      <c r="A7286" s="9">
        <v>7352.0</v>
      </c>
      <c r="B7286" s="63" t="s">
        <v>24140</v>
      </c>
      <c r="C7286" s="19" t="s">
        <v>24141</v>
      </c>
      <c r="D7286" s="10" t="s">
        <v>24142</v>
      </c>
      <c r="E7286" s="200">
        <v>2301469.0</v>
      </c>
      <c r="F7286" s="13">
        <f t="shared" si="1"/>
        <v>7</v>
      </c>
      <c r="G7286" s="166" t="s">
        <v>17587</v>
      </c>
      <c r="H7286" s="56" t="s">
        <v>8822</v>
      </c>
      <c r="I7286" s="63" t="s">
        <v>16508</v>
      </c>
      <c r="J7286" s="63" t="s">
        <v>2089</v>
      </c>
      <c r="K7286" s="13" t="s">
        <v>2090</v>
      </c>
      <c r="L7286" s="16">
        <v>842198.59</v>
      </c>
      <c r="M7286" s="28">
        <v>45238.0</v>
      </c>
      <c r="N7286" s="181">
        <v>45878.0</v>
      </c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</row>
    <row r="7287" ht="15.75" customHeight="1">
      <c r="A7287" s="9">
        <v>7353.0</v>
      </c>
      <c r="B7287" s="63" t="s">
        <v>24143</v>
      </c>
      <c r="C7287" s="19" t="s">
        <v>24144</v>
      </c>
      <c r="D7287" s="10" t="s">
        <v>24145</v>
      </c>
      <c r="E7287" s="200">
        <v>2302624.0</v>
      </c>
      <c r="F7287" s="13">
        <f t="shared" si="1"/>
        <v>7</v>
      </c>
      <c r="G7287" s="27" t="s">
        <v>37</v>
      </c>
      <c r="H7287" s="56" t="s">
        <v>5454</v>
      </c>
      <c r="I7287" s="63" t="s">
        <v>24146</v>
      </c>
      <c r="J7287" s="63" t="s">
        <v>17389</v>
      </c>
      <c r="K7287" s="13" t="s">
        <v>74</v>
      </c>
      <c r="L7287" s="16">
        <v>148066.8</v>
      </c>
      <c r="M7287" s="28">
        <v>45238.0</v>
      </c>
      <c r="N7287" s="181">
        <v>45941.0</v>
      </c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</row>
    <row r="7288" ht="15.75" customHeight="1">
      <c r="A7288" s="9">
        <v>7354.0</v>
      </c>
      <c r="B7288" s="63" t="s">
        <v>24147</v>
      </c>
      <c r="C7288" s="19" t="s">
        <v>24144</v>
      </c>
      <c r="D7288" s="10" t="s">
        <v>24148</v>
      </c>
      <c r="E7288" s="200">
        <v>2302625.0</v>
      </c>
      <c r="F7288" s="13">
        <f t="shared" si="1"/>
        <v>7</v>
      </c>
      <c r="G7288" s="27" t="s">
        <v>37</v>
      </c>
      <c r="H7288" s="56" t="s">
        <v>5454</v>
      </c>
      <c r="I7288" s="63" t="s">
        <v>24146</v>
      </c>
      <c r="J7288" s="63" t="s">
        <v>17389</v>
      </c>
      <c r="K7288" s="13" t="s">
        <v>74</v>
      </c>
      <c r="L7288" s="16">
        <v>148066.8</v>
      </c>
      <c r="M7288" s="28">
        <v>45238.0</v>
      </c>
      <c r="N7288" s="181">
        <v>45941.0</v>
      </c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</row>
    <row r="7289" ht="15.75" customHeight="1">
      <c r="A7289" s="9">
        <v>7355.0</v>
      </c>
      <c r="B7289" s="63" t="s">
        <v>24149</v>
      </c>
      <c r="C7289" s="19" t="s">
        <v>16618</v>
      </c>
      <c r="D7289" s="10" t="s">
        <v>24150</v>
      </c>
      <c r="E7289" s="200">
        <v>2302469.0</v>
      </c>
      <c r="F7289" s="13">
        <f t="shared" si="1"/>
        <v>7</v>
      </c>
      <c r="G7289" s="27" t="s">
        <v>37</v>
      </c>
      <c r="H7289" s="56" t="s">
        <v>4893</v>
      </c>
      <c r="I7289" s="63" t="s">
        <v>8453</v>
      </c>
      <c r="J7289" s="63" t="s">
        <v>8454</v>
      </c>
      <c r="K7289" s="13" t="s">
        <v>32</v>
      </c>
      <c r="L7289" s="16">
        <v>148066.8</v>
      </c>
      <c r="M7289" s="28">
        <v>45238.0</v>
      </c>
      <c r="N7289" s="181">
        <v>45927.0</v>
      </c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</row>
    <row r="7290" ht="15.75" customHeight="1">
      <c r="A7290" s="9">
        <v>7356.0</v>
      </c>
      <c r="B7290" s="63" t="s">
        <v>24151</v>
      </c>
      <c r="C7290" s="19" t="s">
        <v>14203</v>
      </c>
      <c r="D7290" s="10" t="s">
        <v>24152</v>
      </c>
      <c r="E7290" s="200">
        <v>2303135.0</v>
      </c>
      <c r="F7290" s="13">
        <f t="shared" si="1"/>
        <v>7</v>
      </c>
      <c r="G7290" s="166" t="s">
        <v>17587</v>
      </c>
      <c r="H7290" s="56" t="s">
        <v>7011</v>
      </c>
      <c r="I7290" s="63" t="s">
        <v>14205</v>
      </c>
      <c r="J7290" s="63" t="s">
        <v>257</v>
      </c>
      <c r="K7290" s="13" t="s">
        <v>41</v>
      </c>
      <c r="L7290" s="16">
        <v>678336.16</v>
      </c>
      <c r="M7290" s="28">
        <v>45238.0</v>
      </c>
      <c r="N7290" s="181">
        <v>45955.0</v>
      </c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</row>
    <row r="7291" ht="15.75" customHeight="1">
      <c r="A7291" s="9">
        <v>7357.0</v>
      </c>
      <c r="B7291" s="63" t="s">
        <v>24153</v>
      </c>
      <c r="C7291" s="19" t="s">
        <v>17007</v>
      </c>
      <c r="D7291" s="10" t="s">
        <v>24154</v>
      </c>
      <c r="E7291" s="200">
        <v>2303182.0</v>
      </c>
      <c r="F7291" s="13">
        <f t="shared" si="1"/>
        <v>7</v>
      </c>
      <c r="G7291" s="27" t="s">
        <v>37</v>
      </c>
      <c r="H7291" s="56" t="s">
        <v>235</v>
      </c>
      <c r="I7291" s="63" t="s">
        <v>1987</v>
      </c>
      <c r="J7291" s="63" t="s">
        <v>1250</v>
      </c>
      <c r="K7291" s="13" t="s">
        <v>74</v>
      </c>
      <c r="L7291" s="16">
        <v>522527.38</v>
      </c>
      <c r="M7291" s="28">
        <v>45238.0</v>
      </c>
      <c r="N7291" s="181">
        <v>45955.0</v>
      </c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</row>
    <row r="7292" ht="15.75" customHeight="1">
      <c r="A7292" s="9">
        <v>7358.0</v>
      </c>
      <c r="B7292" s="63" t="s">
        <v>24155</v>
      </c>
      <c r="C7292" s="19" t="s">
        <v>3407</v>
      </c>
      <c r="D7292" s="10" t="s">
        <v>24156</v>
      </c>
      <c r="E7292" s="200">
        <v>2303240.0</v>
      </c>
      <c r="F7292" s="13">
        <f t="shared" si="1"/>
        <v>7</v>
      </c>
      <c r="G7292" s="166" t="s">
        <v>17587</v>
      </c>
      <c r="H7292" s="56" t="s">
        <v>24157</v>
      </c>
      <c r="I7292" s="63" t="s">
        <v>3409</v>
      </c>
      <c r="J7292" s="63" t="s">
        <v>1257</v>
      </c>
      <c r="K7292" s="13" t="s">
        <v>32</v>
      </c>
      <c r="L7292" s="16">
        <v>527003.65</v>
      </c>
      <c r="M7292" s="28">
        <v>45238.0</v>
      </c>
      <c r="N7292" s="181">
        <v>45955.0</v>
      </c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</row>
    <row r="7293" ht="15.75" customHeight="1">
      <c r="A7293" s="9">
        <v>7359.0</v>
      </c>
      <c r="B7293" s="63" t="s">
        <v>24158</v>
      </c>
      <c r="C7293" s="19" t="s">
        <v>24159</v>
      </c>
      <c r="D7293" s="10" t="s">
        <v>24159</v>
      </c>
      <c r="E7293" s="200">
        <v>2303423.0</v>
      </c>
      <c r="F7293" s="13">
        <f t="shared" si="1"/>
        <v>7</v>
      </c>
      <c r="G7293" s="166" t="s">
        <v>17587</v>
      </c>
      <c r="H7293" s="56" t="s">
        <v>235</v>
      </c>
      <c r="I7293" s="63" t="s">
        <v>24160</v>
      </c>
      <c r="J7293" s="63" t="s">
        <v>694</v>
      </c>
      <c r="K7293" s="13" t="s">
        <v>90</v>
      </c>
      <c r="L7293" s="16">
        <v>629441.2</v>
      </c>
      <c r="M7293" s="28">
        <v>45238.0</v>
      </c>
      <c r="N7293" s="181">
        <v>45955.0</v>
      </c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</row>
    <row r="7294" ht="15.75" customHeight="1">
      <c r="A7294" s="9">
        <v>7360.0</v>
      </c>
      <c r="B7294" s="63" t="s">
        <v>24161</v>
      </c>
      <c r="C7294" s="19" t="s">
        <v>12626</v>
      </c>
      <c r="D7294" s="10" t="s">
        <v>24162</v>
      </c>
      <c r="E7294" s="200">
        <v>2303153.0</v>
      </c>
      <c r="F7294" s="13">
        <f t="shared" si="1"/>
        <v>7</v>
      </c>
      <c r="G7294" s="27" t="s">
        <v>37</v>
      </c>
      <c r="H7294" s="56" t="s">
        <v>24163</v>
      </c>
      <c r="I7294" s="63" t="s">
        <v>4685</v>
      </c>
      <c r="J7294" s="63" t="s">
        <v>89</v>
      </c>
      <c r="K7294" s="13" t="s">
        <v>90</v>
      </c>
      <c r="L7294" s="16">
        <v>478170.0</v>
      </c>
      <c r="M7294" s="28">
        <v>45238.0</v>
      </c>
      <c r="N7294" s="181">
        <v>45955.0</v>
      </c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</row>
    <row r="7295" ht="15.75" customHeight="1">
      <c r="A7295" s="9">
        <v>7361.0</v>
      </c>
      <c r="B7295" s="63" t="s">
        <v>24164</v>
      </c>
      <c r="C7295" s="19" t="s">
        <v>3758</v>
      </c>
      <c r="D7295" s="10" t="s">
        <v>24165</v>
      </c>
      <c r="E7295" s="200">
        <v>2303437.0</v>
      </c>
      <c r="F7295" s="13">
        <f t="shared" si="1"/>
        <v>7</v>
      </c>
      <c r="G7295" s="14" t="s">
        <v>19</v>
      </c>
      <c r="H7295" s="56" t="s">
        <v>8822</v>
      </c>
      <c r="I7295" s="63" t="s">
        <v>3760</v>
      </c>
      <c r="J7295" s="63" t="s">
        <v>767</v>
      </c>
      <c r="K7295" s="13" t="s">
        <v>1582</v>
      </c>
      <c r="L7295" s="16">
        <v>812165.44</v>
      </c>
      <c r="M7295" s="28">
        <v>45238.0</v>
      </c>
      <c r="N7295" s="181">
        <v>45955.0</v>
      </c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</row>
    <row r="7296" ht="15.75" customHeight="1">
      <c r="A7296" s="9">
        <v>7362.0</v>
      </c>
      <c r="B7296" s="63" t="s">
        <v>24166</v>
      </c>
      <c r="C7296" s="19" t="s">
        <v>24167</v>
      </c>
      <c r="D7296" s="10" t="s">
        <v>24168</v>
      </c>
      <c r="E7296" s="200">
        <v>2303280.0</v>
      </c>
      <c r="F7296" s="13">
        <f t="shared" si="1"/>
        <v>7</v>
      </c>
      <c r="G7296" s="27" t="s">
        <v>37</v>
      </c>
      <c r="H7296" s="56" t="s">
        <v>8822</v>
      </c>
      <c r="I7296" s="63" t="s">
        <v>24169</v>
      </c>
      <c r="J7296" s="63" t="s">
        <v>12020</v>
      </c>
      <c r="K7296" s="13" t="s">
        <v>32</v>
      </c>
      <c r="L7296" s="16">
        <v>296898.96</v>
      </c>
      <c r="M7296" s="28">
        <v>45238.0</v>
      </c>
      <c r="N7296" s="181">
        <v>45955.0</v>
      </c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</row>
    <row r="7297" ht="15.75" customHeight="1">
      <c r="A7297" s="9">
        <v>7363.0</v>
      </c>
      <c r="B7297" s="63" t="s">
        <v>24170</v>
      </c>
      <c r="C7297" s="19" t="s">
        <v>1246</v>
      </c>
      <c r="D7297" s="10" t="s">
        <v>24171</v>
      </c>
      <c r="E7297" s="200">
        <v>2302642.0</v>
      </c>
      <c r="F7297" s="13">
        <f t="shared" si="1"/>
        <v>7</v>
      </c>
      <c r="G7297" s="166" t="s">
        <v>17587</v>
      </c>
      <c r="H7297" s="60" t="s">
        <v>3113</v>
      </c>
      <c r="I7297" s="63" t="s">
        <v>1249</v>
      </c>
      <c r="J7297" s="63" t="s">
        <v>1250</v>
      </c>
      <c r="K7297" s="13" t="s">
        <v>1251</v>
      </c>
      <c r="L7297" s="16">
        <v>319733.01</v>
      </c>
      <c r="M7297" s="28">
        <v>45238.0</v>
      </c>
      <c r="N7297" s="181">
        <v>45955.0</v>
      </c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</row>
    <row r="7298" ht="15.75" customHeight="1">
      <c r="A7298" s="9">
        <v>7364.0</v>
      </c>
      <c r="B7298" s="63" t="s">
        <v>24172</v>
      </c>
      <c r="C7298" s="19" t="s">
        <v>3517</v>
      </c>
      <c r="D7298" s="10" t="s">
        <v>24173</v>
      </c>
      <c r="E7298" s="200">
        <v>2303248.0</v>
      </c>
      <c r="F7298" s="13">
        <f t="shared" si="1"/>
        <v>7</v>
      </c>
      <c r="G7298" s="166" t="s">
        <v>17587</v>
      </c>
      <c r="H7298" s="60" t="s">
        <v>5621</v>
      </c>
      <c r="I7298" s="63" t="s">
        <v>3520</v>
      </c>
      <c r="J7298" s="63" t="s">
        <v>218</v>
      </c>
      <c r="K7298" s="13" t="s">
        <v>62</v>
      </c>
      <c r="L7298" s="16">
        <v>966772.5</v>
      </c>
      <c r="M7298" s="28">
        <v>45238.0</v>
      </c>
      <c r="N7298" s="181">
        <v>45955.0</v>
      </c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</row>
    <row r="7299" ht="15.75" customHeight="1">
      <c r="A7299" s="9">
        <v>7365.0</v>
      </c>
      <c r="B7299" s="63" t="s">
        <v>24174</v>
      </c>
      <c r="C7299" s="19" t="s">
        <v>6440</v>
      </c>
      <c r="D7299" s="10" t="s">
        <v>24175</v>
      </c>
      <c r="E7299" s="200">
        <v>2303208.0</v>
      </c>
      <c r="F7299" s="13">
        <f t="shared" si="1"/>
        <v>7</v>
      </c>
      <c r="G7299" s="27" t="s">
        <v>37</v>
      </c>
      <c r="H7299" s="60" t="s">
        <v>24176</v>
      </c>
      <c r="I7299" s="63" t="s">
        <v>6442</v>
      </c>
      <c r="J7299" s="63" t="s">
        <v>218</v>
      </c>
      <c r="K7299" s="13" t="s">
        <v>62</v>
      </c>
      <c r="L7299" s="16">
        <v>4464442.97</v>
      </c>
      <c r="M7299" s="28">
        <v>45238.0</v>
      </c>
      <c r="N7299" s="181">
        <v>45955.0</v>
      </c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</row>
    <row r="7300" ht="15.75" customHeight="1">
      <c r="A7300" s="9">
        <v>7366.0</v>
      </c>
      <c r="B7300" s="63" t="s">
        <v>24177</v>
      </c>
      <c r="C7300" s="19" t="s">
        <v>11354</v>
      </c>
      <c r="D7300" s="10" t="s">
        <v>24178</v>
      </c>
      <c r="E7300" s="200">
        <v>2303342.0</v>
      </c>
      <c r="F7300" s="13">
        <f t="shared" si="1"/>
        <v>7</v>
      </c>
      <c r="G7300" s="27" t="s">
        <v>37</v>
      </c>
      <c r="H7300" s="60" t="s">
        <v>163</v>
      </c>
      <c r="I7300" s="63" t="s">
        <v>11356</v>
      </c>
      <c r="J7300" s="63" t="s">
        <v>1123</v>
      </c>
      <c r="K7300" s="13" t="s">
        <v>74</v>
      </c>
      <c r="L7300" s="16">
        <v>613371.36</v>
      </c>
      <c r="M7300" s="28">
        <v>45238.0</v>
      </c>
      <c r="N7300" s="181">
        <v>45955.0</v>
      </c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</row>
    <row r="7301" ht="15.75" customHeight="1">
      <c r="A7301" s="9">
        <v>7367.0</v>
      </c>
      <c r="B7301" s="63" t="s">
        <v>24179</v>
      </c>
      <c r="C7301" s="19" t="s">
        <v>23547</v>
      </c>
      <c r="D7301" s="10" t="s">
        <v>24180</v>
      </c>
      <c r="E7301" s="200">
        <v>2303165.0</v>
      </c>
      <c r="F7301" s="13">
        <f t="shared" si="1"/>
        <v>7</v>
      </c>
      <c r="G7301" s="166" t="s">
        <v>17587</v>
      </c>
      <c r="H7301" s="60" t="s">
        <v>3113</v>
      </c>
      <c r="I7301" s="63" t="s">
        <v>23549</v>
      </c>
      <c r="J7301" s="63" t="s">
        <v>279</v>
      </c>
      <c r="K7301" s="13" t="s">
        <v>280</v>
      </c>
      <c r="L7301" s="16">
        <v>906037.4</v>
      </c>
      <c r="M7301" s="28">
        <v>45238.0</v>
      </c>
      <c r="N7301" s="181">
        <v>45955.0</v>
      </c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</row>
    <row r="7302" ht="15.75" customHeight="1">
      <c r="A7302" s="9">
        <v>7368.0</v>
      </c>
      <c r="B7302" s="63" t="s">
        <v>24181</v>
      </c>
      <c r="C7302" s="19" t="s">
        <v>24182</v>
      </c>
      <c r="D7302" s="10" t="s">
        <v>24183</v>
      </c>
      <c r="E7302" s="200">
        <v>2303257.0</v>
      </c>
      <c r="F7302" s="13">
        <f t="shared" si="1"/>
        <v>7</v>
      </c>
      <c r="G7302" s="166" t="s">
        <v>17587</v>
      </c>
      <c r="H7302" s="60" t="s">
        <v>24184</v>
      </c>
      <c r="I7302" s="63" t="s">
        <v>24185</v>
      </c>
      <c r="J7302" s="63" t="s">
        <v>1304</v>
      </c>
      <c r="K7302" s="13" t="s">
        <v>32</v>
      </c>
      <c r="L7302" s="16">
        <v>577545.1</v>
      </c>
      <c r="M7302" s="28">
        <v>45238.0</v>
      </c>
      <c r="N7302" s="181">
        <v>45955.0</v>
      </c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</row>
    <row r="7303" ht="15.75" customHeight="1">
      <c r="A7303" s="9">
        <v>7369.0</v>
      </c>
      <c r="B7303" s="63" t="s">
        <v>24186</v>
      </c>
      <c r="C7303" s="19" t="s">
        <v>24187</v>
      </c>
      <c r="D7303" s="10" t="s">
        <v>24188</v>
      </c>
      <c r="E7303" s="200">
        <v>2301331.0</v>
      </c>
      <c r="F7303" s="13">
        <f t="shared" si="1"/>
        <v>7</v>
      </c>
      <c r="G7303" s="166" t="s">
        <v>17587</v>
      </c>
      <c r="H7303" s="56" t="s">
        <v>8822</v>
      </c>
      <c r="I7303" s="63" t="s">
        <v>24189</v>
      </c>
      <c r="J7303" s="63" t="s">
        <v>257</v>
      </c>
      <c r="K7303" s="13" t="s">
        <v>41</v>
      </c>
      <c r="L7303" s="16">
        <v>1179078.33</v>
      </c>
      <c r="M7303" s="28">
        <v>45238.0</v>
      </c>
      <c r="N7303" s="181">
        <v>45878.0</v>
      </c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</row>
    <row r="7304" ht="15.75" customHeight="1">
      <c r="A7304" s="9">
        <v>7370.0</v>
      </c>
      <c r="B7304" s="63" t="s">
        <v>24190</v>
      </c>
      <c r="C7304" s="19" t="s">
        <v>24191</v>
      </c>
      <c r="D7304" s="10" t="s">
        <v>24192</v>
      </c>
      <c r="E7304" s="200">
        <v>2302609.0</v>
      </c>
      <c r="F7304" s="13">
        <f t="shared" si="1"/>
        <v>7</v>
      </c>
      <c r="G7304" s="166" t="s">
        <v>17587</v>
      </c>
      <c r="H7304" s="56" t="s">
        <v>285</v>
      </c>
      <c r="I7304" s="63" t="s">
        <v>24193</v>
      </c>
      <c r="J7304" s="63" t="s">
        <v>2320</v>
      </c>
      <c r="K7304" s="13" t="s">
        <v>32</v>
      </c>
      <c r="L7304" s="16">
        <v>719450.0</v>
      </c>
      <c r="M7304" s="28">
        <v>45238.0</v>
      </c>
      <c r="N7304" s="181">
        <v>45941.0</v>
      </c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</row>
    <row r="7305" ht="15.75" customHeight="1">
      <c r="A7305" s="9">
        <v>7371.0</v>
      </c>
      <c r="B7305" s="63" t="s">
        <v>24194</v>
      </c>
      <c r="C7305" s="19" t="s">
        <v>4594</v>
      </c>
      <c r="D7305" s="10" t="s">
        <v>24195</v>
      </c>
      <c r="E7305" s="200">
        <v>2301575.0</v>
      </c>
      <c r="F7305" s="13">
        <f t="shared" si="1"/>
        <v>7</v>
      </c>
      <c r="G7305" s="166" t="s">
        <v>17587</v>
      </c>
      <c r="H7305" s="56" t="s">
        <v>3274</v>
      </c>
      <c r="I7305" s="63" t="s">
        <v>4596</v>
      </c>
      <c r="J7305" s="63" t="s">
        <v>877</v>
      </c>
      <c r="K7305" s="13" t="s">
        <v>32</v>
      </c>
      <c r="L7305" s="16">
        <v>595813.32</v>
      </c>
      <c r="M7305" s="28">
        <v>45238.0</v>
      </c>
      <c r="N7305" s="181">
        <v>45878.0</v>
      </c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</row>
    <row r="7306" ht="15.75" customHeight="1">
      <c r="A7306" s="9">
        <v>7372.0</v>
      </c>
      <c r="B7306" s="63" t="s">
        <v>24196</v>
      </c>
      <c r="C7306" s="19" t="s">
        <v>4594</v>
      </c>
      <c r="D7306" s="10" t="s">
        <v>24197</v>
      </c>
      <c r="E7306" s="200">
        <v>2301496.0</v>
      </c>
      <c r="F7306" s="13">
        <f t="shared" si="1"/>
        <v>7</v>
      </c>
      <c r="G7306" s="166" t="s">
        <v>17587</v>
      </c>
      <c r="H7306" s="56" t="s">
        <v>3274</v>
      </c>
      <c r="I7306" s="63" t="s">
        <v>4596</v>
      </c>
      <c r="J7306" s="63" t="s">
        <v>877</v>
      </c>
      <c r="K7306" s="13" t="s">
        <v>32</v>
      </c>
      <c r="L7306" s="16">
        <v>549613.32</v>
      </c>
      <c r="M7306" s="28">
        <v>45238.0</v>
      </c>
      <c r="N7306" s="181">
        <v>45878.0</v>
      </c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</row>
    <row r="7307" ht="15.75" customHeight="1">
      <c r="A7307" s="9">
        <v>7373.0</v>
      </c>
      <c r="B7307" s="63" t="s">
        <v>24198</v>
      </c>
      <c r="C7307" s="19" t="s">
        <v>4594</v>
      </c>
      <c r="D7307" s="10" t="s">
        <v>24199</v>
      </c>
      <c r="E7307" s="200">
        <v>2301488.0</v>
      </c>
      <c r="F7307" s="13">
        <f t="shared" si="1"/>
        <v>7</v>
      </c>
      <c r="G7307" s="166" t="s">
        <v>17587</v>
      </c>
      <c r="H7307" s="56" t="s">
        <v>3274</v>
      </c>
      <c r="I7307" s="63" t="s">
        <v>4596</v>
      </c>
      <c r="J7307" s="63" t="s">
        <v>877</v>
      </c>
      <c r="K7307" s="13" t="s">
        <v>32</v>
      </c>
      <c r="L7307" s="16">
        <v>603733.32</v>
      </c>
      <c r="M7307" s="28">
        <v>45238.0</v>
      </c>
      <c r="N7307" s="181">
        <v>45878.0</v>
      </c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</row>
    <row r="7308" ht="15.75" customHeight="1">
      <c r="A7308" s="9">
        <v>7374.0</v>
      </c>
      <c r="B7308" s="63" t="s">
        <v>24200</v>
      </c>
      <c r="C7308" s="19" t="s">
        <v>9157</v>
      </c>
      <c r="D7308" s="10" t="s">
        <v>24201</v>
      </c>
      <c r="E7308" s="200">
        <v>2303204.0</v>
      </c>
      <c r="F7308" s="13">
        <f t="shared" si="1"/>
        <v>7</v>
      </c>
      <c r="G7308" s="166" t="s">
        <v>17587</v>
      </c>
      <c r="H7308" s="56" t="s">
        <v>96</v>
      </c>
      <c r="I7308" s="63" t="s">
        <v>9159</v>
      </c>
      <c r="J7308" s="63" t="s">
        <v>592</v>
      </c>
      <c r="K7308" s="13" t="s">
        <v>74</v>
      </c>
      <c r="L7308" s="16">
        <v>532076.6</v>
      </c>
      <c r="M7308" s="28">
        <v>45238.0</v>
      </c>
      <c r="N7308" s="181">
        <v>45955.0</v>
      </c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</row>
    <row r="7309" ht="15.75" customHeight="1">
      <c r="A7309" s="9">
        <v>7375.0</v>
      </c>
      <c r="B7309" s="63" t="s">
        <v>24202</v>
      </c>
      <c r="C7309" s="19" t="s">
        <v>22943</v>
      </c>
      <c r="D7309" s="10" t="s">
        <v>24203</v>
      </c>
      <c r="E7309" s="200">
        <v>2303309.0</v>
      </c>
      <c r="F7309" s="13">
        <f t="shared" si="1"/>
        <v>7</v>
      </c>
      <c r="G7309" s="166" t="s">
        <v>17587</v>
      </c>
      <c r="H7309" s="56" t="s">
        <v>8822</v>
      </c>
      <c r="I7309" s="63" t="s">
        <v>19235</v>
      </c>
      <c r="J7309" s="63" t="s">
        <v>325</v>
      </c>
      <c r="K7309" s="13" t="s">
        <v>318</v>
      </c>
      <c r="L7309" s="16">
        <v>231872.34</v>
      </c>
      <c r="M7309" s="28">
        <v>45238.0</v>
      </c>
      <c r="N7309" s="181">
        <v>45955.0</v>
      </c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</row>
    <row r="7310" ht="15.75" customHeight="1">
      <c r="A7310" s="9">
        <v>7376.0</v>
      </c>
      <c r="B7310" s="63" t="s">
        <v>24204</v>
      </c>
      <c r="C7310" s="19" t="s">
        <v>24205</v>
      </c>
      <c r="D7310" s="10" t="s">
        <v>24206</v>
      </c>
      <c r="E7310" s="200">
        <v>2303251.0</v>
      </c>
      <c r="F7310" s="13">
        <f t="shared" si="1"/>
        <v>7</v>
      </c>
      <c r="G7310" s="14" t="s">
        <v>19</v>
      </c>
      <c r="H7310" s="56" t="s">
        <v>414</v>
      </c>
      <c r="I7310" s="63" t="s">
        <v>19592</v>
      </c>
      <c r="J7310" s="63" t="s">
        <v>1151</v>
      </c>
      <c r="K7310" s="13" t="s">
        <v>1152</v>
      </c>
      <c r="L7310" s="16">
        <v>115850.63</v>
      </c>
      <c r="M7310" s="28">
        <v>45238.0</v>
      </c>
      <c r="N7310" s="181">
        <v>45955.0</v>
      </c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</row>
    <row r="7311" ht="15.75" customHeight="1">
      <c r="A7311" s="9">
        <v>7377.0</v>
      </c>
      <c r="B7311" s="63" t="s">
        <v>24207</v>
      </c>
      <c r="C7311" s="19" t="s">
        <v>24208</v>
      </c>
      <c r="D7311" s="10" t="s">
        <v>24209</v>
      </c>
      <c r="E7311" s="200">
        <v>2303422.0</v>
      </c>
      <c r="F7311" s="13">
        <f t="shared" si="1"/>
        <v>7</v>
      </c>
      <c r="G7311" s="166" t="s">
        <v>17587</v>
      </c>
      <c r="H7311" s="56" t="s">
        <v>4893</v>
      </c>
      <c r="I7311" s="63" t="s">
        <v>24210</v>
      </c>
      <c r="J7311" s="63" t="s">
        <v>61</v>
      </c>
      <c r="K7311" s="13" t="s">
        <v>62</v>
      </c>
      <c r="L7311" s="16">
        <v>424585.0</v>
      </c>
      <c r="M7311" s="28">
        <v>45238.0</v>
      </c>
      <c r="N7311" s="181">
        <v>45955.0</v>
      </c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</row>
    <row r="7312" ht="15.75" customHeight="1">
      <c r="A7312" s="9">
        <v>7378.0</v>
      </c>
      <c r="B7312" s="63" t="s">
        <v>24211</v>
      </c>
      <c r="C7312" s="19" t="s">
        <v>24212</v>
      </c>
      <c r="D7312" s="10" t="s">
        <v>24213</v>
      </c>
      <c r="E7312" s="200">
        <v>2302974.0</v>
      </c>
      <c r="F7312" s="13">
        <f t="shared" si="1"/>
        <v>7</v>
      </c>
      <c r="G7312" s="27" t="s">
        <v>37</v>
      </c>
      <c r="H7312" s="56" t="s">
        <v>7011</v>
      </c>
      <c r="I7312" s="63" t="s">
        <v>24214</v>
      </c>
      <c r="J7312" s="63" t="s">
        <v>31</v>
      </c>
      <c r="K7312" s="13" t="s">
        <v>32</v>
      </c>
      <c r="L7312" s="16">
        <v>1920054.61</v>
      </c>
      <c r="M7312" s="28">
        <v>45238.0</v>
      </c>
      <c r="N7312" s="181">
        <v>45955.0</v>
      </c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</row>
    <row r="7313" ht="15.75" customHeight="1">
      <c r="A7313" s="9">
        <v>7379.0</v>
      </c>
      <c r="B7313" s="63" t="s">
        <v>24215</v>
      </c>
      <c r="C7313" s="19" t="s">
        <v>24212</v>
      </c>
      <c r="D7313" s="10" t="s">
        <v>24216</v>
      </c>
      <c r="E7313" s="200">
        <v>2303200.0</v>
      </c>
      <c r="F7313" s="13">
        <f t="shared" si="1"/>
        <v>7</v>
      </c>
      <c r="G7313" s="27" t="s">
        <v>37</v>
      </c>
      <c r="H7313" s="56" t="s">
        <v>7011</v>
      </c>
      <c r="I7313" s="63" t="s">
        <v>24214</v>
      </c>
      <c r="J7313" s="63" t="s">
        <v>31</v>
      </c>
      <c r="K7313" s="13" t="s">
        <v>32</v>
      </c>
      <c r="L7313" s="16">
        <v>1945741.52</v>
      </c>
      <c r="M7313" s="28">
        <v>45238.0</v>
      </c>
      <c r="N7313" s="181">
        <v>45955.0</v>
      </c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</row>
    <row r="7314" ht="15.75" customHeight="1">
      <c r="A7314" s="9">
        <v>7380.0</v>
      </c>
      <c r="B7314" s="63" t="s">
        <v>24217</v>
      </c>
      <c r="C7314" s="19" t="s">
        <v>10277</v>
      </c>
      <c r="D7314" s="10" t="s">
        <v>24218</v>
      </c>
      <c r="E7314" s="200">
        <v>2303140.0</v>
      </c>
      <c r="F7314" s="13">
        <f t="shared" si="1"/>
        <v>7</v>
      </c>
      <c r="G7314" s="14" t="s">
        <v>19</v>
      </c>
      <c r="H7314" s="56" t="s">
        <v>8822</v>
      </c>
      <c r="I7314" s="63" t="s">
        <v>10279</v>
      </c>
      <c r="J7314" s="63" t="s">
        <v>188</v>
      </c>
      <c r="K7314" s="13" t="s">
        <v>62</v>
      </c>
      <c r="L7314" s="16">
        <v>323623.61</v>
      </c>
      <c r="M7314" s="28">
        <v>45238.0</v>
      </c>
      <c r="N7314" s="181">
        <v>45955.0</v>
      </c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</row>
    <row r="7315" ht="15.75" customHeight="1">
      <c r="A7315" s="9">
        <v>7381.0</v>
      </c>
      <c r="B7315" s="63" t="s">
        <v>24219</v>
      </c>
      <c r="C7315" s="19" t="s">
        <v>24220</v>
      </c>
      <c r="D7315" s="10" t="s">
        <v>24221</v>
      </c>
      <c r="E7315" s="200">
        <v>2303234.0</v>
      </c>
      <c r="F7315" s="13">
        <f t="shared" si="1"/>
        <v>7</v>
      </c>
      <c r="G7315" s="166" t="s">
        <v>17587</v>
      </c>
      <c r="H7315" s="56" t="s">
        <v>235</v>
      </c>
      <c r="I7315" s="63" t="s">
        <v>24222</v>
      </c>
      <c r="J7315" s="63" t="s">
        <v>12328</v>
      </c>
      <c r="K7315" s="13" t="s">
        <v>466</v>
      </c>
      <c r="L7315" s="16">
        <v>162063.0</v>
      </c>
      <c r="M7315" s="28">
        <v>45238.0</v>
      </c>
      <c r="N7315" s="181">
        <v>45955.0</v>
      </c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</row>
    <row r="7316" ht="15.75" customHeight="1">
      <c r="A7316" s="9">
        <v>7382.0</v>
      </c>
      <c r="B7316" s="63" t="s">
        <v>24223</v>
      </c>
      <c r="C7316" s="19" t="s">
        <v>1206</v>
      </c>
      <c r="D7316" s="10" t="s">
        <v>24224</v>
      </c>
      <c r="E7316" s="200">
        <v>2303315.0</v>
      </c>
      <c r="F7316" s="13">
        <f t="shared" si="1"/>
        <v>7</v>
      </c>
      <c r="G7316" s="27" t="s">
        <v>37</v>
      </c>
      <c r="H7316" s="56" t="s">
        <v>3274</v>
      </c>
      <c r="I7316" s="63" t="s">
        <v>1963</v>
      </c>
      <c r="J7316" s="63" t="s">
        <v>31</v>
      </c>
      <c r="K7316" s="13" t="s">
        <v>32</v>
      </c>
      <c r="L7316" s="16">
        <v>4709948.23</v>
      </c>
      <c r="M7316" s="28">
        <v>45238.0</v>
      </c>
      <c r="N7316" s="181">
        <v>45955.0</v>
      </c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</row>
    <row r="7317" ht="15.75" customHeight="1">
      <c r="A7317" s="9">
        <v>7383.0</v>
      </c>
      <c r="B7317" s="63" t="s">
        <v>24225</v>
      </c>
      <c r="C7317" s="19" t="s">
        <v>1206</v>
      </c>
      <c r="D7317" s="10" t="s">
        <v>24226</v>
      </c>
      <c r="E7317" s="200">
        <v>2303352.0</v>
      </c>
      <c r="F7317" s="13">
        <f t="shared" si="1"/>
        <v>7</v>
      </c>
      <c r="G7317" s="27" t="s">
        <v>37</v>
      </c>
      <c r="H7317" s="56" t="s">
        <v>3274</v>
      </c>
      <c r="I7317" s="63" t="s">
        <v>1963</v>
      </c>
      <c r="J7317" s="63" t="s">
        <v>31</v>
      </c>
      <c r="K7317" s="13" t="s">
        <v>32</v>
      </c>
      <c r="L7317" s="16">
        <v>4139328.29</v>
      </c>
      <c r="M7317" s="28">
        <v>45238.0</v>
      </c>
      <c r="N7317" s="181">
        <v>45955.0</v>
      </c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</row>
    <row r="7318" ht="15.75" customHeight="1">
      <c r="A7318" s="9">
        <v>7384.0</v>
      </c>
      <c r="B7318" s="63" t="s">
        <v>24227</v>
      </c>
      <c r="C7318" s="19" t="s">
        <v>24228</v>
      </c>
      <c r="D7318" s="10" t="s">
        <v>24229</v>
      </c>
      <c r="E7318" s="200">
        <v>2302726.0</v>
      </c>
      <c r="F7318" s="13">
        <f t="shared" si="1"/>
        <v>7</v>
      </c>
      <c r="G7318" s="27" t="s">
        <v>37</v>
      </c>
      <c r="H7318" s="60" t="s">
        <v>3113</v>
      </c>
      <c r="I7318" s="63" t="s">
        <v>16228</v>
      </c>
      <c r="J7318" s="63" t="s">
        <v>24230</v>
      </c>
      <c r="K7318" s="13" t="s">
        <v>32</v>
      </c>
      <c r="L7318" s="16">
        <v>860190.34</v>
      </c>
      <c r="M7318" s="28">
        <v>45238.0</v>
      </c>
      <c r="N7318" s="181">
        <v>45955.0</v>
      </c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</row>
    <row r="7319" ht="15.75" customHeight="1">
      <c r="A7319" s="9">
        <v>7385.0</v>
      </c>
      <c r="B7319" s="63" t="s">
        <v>24231</v>
      </c>
      <c r="C7319" s="19" t="s">
        <v>24232</v>
      </c>
      <c r="D7319" s="10" t="s">
        <v>24233</v>
      </c>
      <c r="E7319" s="200">
        <v>2303193.0</v>
      </c>
      <c r="F7319" s="13">
        <f t="shared" si="1"/>
        <v>7</v>
      </c>
      <c r="G7319" s="27" t="s">
        <v>37</v>
      </c>
      <c r="H7319" s="56" t="s">
        <v>235</v>
      </c>
      <c r="I7319" s="63" t="s">
        <v>24234</v>
      </c>
      <c r="J7319" s="63" t="s">
        <v>24235</v>
      </c>
      <c r="K7319" s="13" t="s">
        <v>74</v>
      </c>
      <c r="L7319" s="16">
        <v>965302.19</v>
      </c>
      <c r="M7319" s="28">
        <v>45238.0</v>
      </c>
      <c r="N7319" s="181">
        <v>45955.0</v>
      </c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</row>
    <row r="7320" ht="15.75" customHeight="1">
      <c r="A7320" s="9">
        <v>7386.0</v>
      </c>
      <c r="B7320" s="63" t="s">
        <v>24236</v>
      </c>
      <c r="C7320" s="19" t="s">
        <v>24232</v>
      </c>
      <c r="D7320" s="10" t="s">
        <v>24237</v>
      </c>
      <c r="E7320" s="200">
        <v>2303197.0</v>
      </c>
      <c r="F7320" s="13">
        <f t="shared" si="1"/>
        <v>7</v>
      </c>
      <c r="G7320" s="27" t="s">
        <v>37</v>
      </c>
      <c r="H7320" s="56" t="s">
        <v>3274</v>
      </c>
      <c r="I7320" s="63" t="s">
        <v>24234</v>
      </c>
      <c r="J7320" s="63" t="s">
        <v>24235</v>
      </c>
      <c r="K7320" s="13" t="s">
        <v>74</v>
      </c>
      <c r="L7320" s="16">
        <v>1031243.45</v>
      </c>
      <c r="M7320" s="28">
        <v>45238.0</v>
      </c>
      <c r="N7320" s="181">
        <v>45955.0</v>
      </c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</row>
    <row r="7321" ht="15.75" customHeight="1">
      <c r="A7321" s="9">
        <v>7387.0</v>
      </c>
      <c r="B7321" s="63" t="s">
        <v>24238</v>
      </c>
      <c r="C7321" s="19" t="s">
        <v>24232</v>
      </c>
      <c r="D7321" s="10" t="s">
        <v>24239</v>
      </c>
      <c r="E7321" s="200">
        <v>2303210.0</v>
      </c>
      <c r="F7321" s="13">
        <f t="shared" si="1"/>
        <v>7</v>
      </c>
      <c r="G7321" s="166" t="s">
        <v>17587</v>
      </c>
      <c r="H7321" s="56" t="s">
        <v>8822</v>
      </c>
      <c r="I7321" s="63" t="s">
        <v>24234</v>
      </c>
      <c r="J7321" s="63" t="s">
        <v>24235</v>
      </c>
      <c r="K7321" s="13" t="s">
        <v>74</v>
      </c>
      <c r="L7321" s="16">
        <v>726879.09</v>
      </c>
      <c r="M7321" s="28">
        <v>45238.0</v>
      </c>
      <c r="N7321" s="181">
        <v>45955.0</v>
      </c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</row>
    <row r="7322" ht="15.75" customHeight="1">
      <c r="A7322" s="9">
        <v>7388.0</v>
      </c>
      <c r="B7322" s="63" t="s">
        <v>24240</v>
      </c>
      <c r="C7322" s="19" t="s">
        <v>24241</v>
      </c>
      <c r="D7322" s="10" t="s">
        <v>24242</v>
      </c>
      <c r="E7322" s="200">
        <v>2303368.0</v>
      </c>
      <c r="F7322" s="13">
        <f t="shared" si="1"/>
        <v>7</v>
      </c>
      <c r="G7322" s="166" t="s">
        <v>17587</v>
      </c>
      <c r="H7322" s="60" t="s">
        <v>3113</v>
      </c>
      <c r="I7322" s="63" t="s">
        <v>24243</v>
      </c>
      <c r="J7322" s="63" t="s">
        <v>24244</v>
      </c>
      <c r="K7322" s="13" t="s">
        <v>62</v>
      </c>
      <c r="L7322" s="16">
        <v>658468.47</v>
      </c>
      <c r="M7322" s="28">
        <v>45238.0</v>
      </c>
      <c r="N7322" s="181">
        <v>45955.0</v>
      </c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</row>
    <row r="7323" ht="15.75" customHeight="1">
      <c r="A7323" s="9">
        <v>7389.0</v>
      </c>
      <c r="B7323" s="63" t="s">
        <v>24245</v>
      </c>
      <c r="C7323" s="19" t="s">
        <v>10557</v>
      </c>
      <c r="D7323" s="10" t="s">
        <v>24246</v>
      </c>
      <c r="E7323" s="200">
        <v>2303122.0</v>
      </c>
      <c r="F7323" s="13">
        <f t="shared" si="1"/>
        <v>7</v>
      </c>
      <c r="G7323" s="27" t="s">
        <v>37</v>
      </c>
      <c r="H7323" s="56" t="s">
        <v>8822</v>
      </c>
      <c r="I7323" s="63" t="s">
        <v>10559</v>
      </c>
      <c r="J7323" s="63" t="s">
        <v>1624</v>
      </c>
      <c r="K7323" s="13" t="s">
        <v>74</v>
      </c>
      <c r="L7323" s="16">
        <v>279767.07</v>
      </c>
      <c r="M7323" s="28">
        <v>45238.0</v>
      </c>
      <c r="N7323" s="181">
        <v>45955.0</v>
      </c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</row>
    <row r="7324" ht="15.75" customHeight="1">
      <c r="A7324" s="9">
        <v>7390.0</v>
      </c>
      <c r="B7324" s="63" t="s">
        <v>24247</v>
      </c>
      <c r="C7324" s="19" t="s">
        <v>21828</v>
      </c>
      <c r="D7324" s="10" t="s">
        <v>24248</v>
      </c>
      <c r="E7324" s="200">
        <v>2303178.0</v>
      </c>
      <c r="F7324" s="13">
        <f t="shared" si="1"/>
        <v>7</v>
      </c>
      <c r="G7324" s="27" t="s">
        <v>37</v>
      </c>
      <c r="H7324" s="56" t="s">
        <v>8822</v>
      </c>
      <c r="I7324" s="63" t="s">
        <v>12871</v>
      </c>
      <c r="J7324" s="63" t="s">
        <v>2291</v>
      </c>
      <c r="K7324" s="13" t="s">
        <v>74</v>
      </c>
      <c r="L7324" s="16">
        <v>644905.77</v>
      </c>
      <c r="M7324" s="28">
        <v>45238.0</v>
      </c>
      <c r="N7324" s="181">
        <v>45955.0</v>
      </c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</row>
    <row r="7325" ht="15.75" customHeight="1">
      <c r="A7325" s="9">
        <v>7391.0</v>
      </c>
      <c r="B7325" s="63" t="s">
        <v>24249</v>
      </c>
      <c r="C7325" s="19" t="s">
        <v>24250</v>
      </c>
      <c r="D7325" s="10" t="s">
        <v>24251</v>
      </c>
      <c r="E7325" s="200">
        <v>2303404.0</v>
      </c>
      <c r="F7325" s="13">
        <f t="shared" si="1"/>
        <v>7</v>
      </c>
      <c r="G7325" s="14" t="s">
        <v>19</v>
      </c>
      <c r="H7325" s="56" t="s">
        <v>24252</v>
      </c>
      <c r="I7325" s="63" t="s">
        <v>24253</v>
      </c>
      <c r="J7325" s="63" t="s">
        <v>24254</v>
      </c>
      <c r="K7325" s="13" t="s">
        <v>41</v>
      </c>
      <c r="L7325" s="16">
        <v>1669507.93</v>
      </c>
      <c r="M7325" s="28">
        <v>45238.0</v>
      </c>
      <c r="N7325" s="181">
        <v>45955.0</v>
      </c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</row>
    <row r="7326" ht="15.75" customHeight="1">
      <c r="A7326" s="9">
        <v>7392.0</v>
      </c>
      <c r="B7326" s="63" t="s">
        <v>24255</v>
      </c>
      <c r="C7326" s="19" t="s">
        <v>24256</v>
      </c>
      <c r="D7326" s="10" t="s">
        <v>24257</v>
      </c>
      <c r="E7326" s="200">
        <v>2303429.0</v>
      </c>
      <c r="F7326" s="13">
        <f t="shared" si="1"/>
        <v>7</v>
      </c>
      <c r="G7326" s="14" t="s">
        <v>19</v>
      </c>
      <c r="H7326" s="56" t="s">
        <v>24258</v>
      </c>
      <c r="I7326" s="63" t="s">
        <v>24259</v>
      </c>
      <c r="J7326" s="63" t="s">
        <v>257</v>
      </c>
      <c r="K7326" s="13" t="s">
        <v>41</v>
      </c>
      <c r="L7326" s="16">
        <v>1460866.85</v>
      </c>
      <c r="M7326" s="28">
        <v>45238.0</v>
      </c>
      <c r="N7326" s="181">
        <v>45955.0</v>
      </c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</row>
    <row r="7327" ht="15.75" customHeight="1">
      <c r="A7327" s="9">
        <v>7393.0</v>
      </c>
      <c r="B7327" s="63" t="s">
        <v>24260</v>
      </c>
      <c r="C7327" s="19" t="s">
        <v>11415</v>
      </c>
      <c r="D7327" s="10" t="s">
        <v>24261</v>
      </c>
      <c r="E7327" s="200">
        <v>2303212.0</v>
      </c>
      <c r="F7327" s="13">
        <f t="shared" si="1"/>
        <v>7</v>
      </c>
      <c r="G7327" s="166" t="s">
        <v>17587</v>
      </c>
      <c r="H7327" s="56" t="s">
        <v>8822</v>
      </c>
      <c r="I7327" s="63" t="s">
        <v>11417</v>
      </c>
      <c r="J7327" s="63" t="s">
        <v>2368</v>
      </c>
      <c r="K7327" s="13" t="s">
        <v>90</v>
      </c>
      <c r="L7327" s="16">
        <v>743842.0</v>
      </c>
      <c r="M7327" s="28">
        <v>45238.0</v>
      </c>
      <c r="N7327" s="181">
        <v>45955.0</v>
      </c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</row>
    <row r="7328" ht="15.75" customHeight="1">
      <c r="A7328" s="9">
        <v>7394.0</v>
      </c>
      <c r="B7328" s="63" t="s">
        <v>24262</v>
      </c>
      <c r="C7328" s="19" t="s">
        <v>11415</v>
      </c>
      <c r="D7328" s="10" t="s">
        <v>24263</v>
      </c>
      <c r="E7328" s="200">
        <v>2303215.0</v>
      </c>
      <c r="F7328" s="13">
        <f t="shared" si="1"/>
        <v>7</v>
      </c>
      <c r="G7328" s="27" t="s">
        <v>37</v>
      </c>
      <c r="H7328" s="56" t="s">
        <v>8822</v>
      </c>
      <c r="I7328" s="63" t="s">
        <v>11417</v>
      </c>
      <c r="J7328" s="63" t="s">
        <v>2368</v>
      </c>
      <c r="K7328" s="13" t="s">
        <v>90</v>
      </c>
      <c r="L7328" s="16">
        <v>1141686.0</v>
      </c>
      <c r="M7328" s="28">
        <v>45238.0</v>
      </c>
      <c r="N7328" s="181">
        <v>45955.0</v>
      </c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</row>
    <row r="7329" ht="15.75" customHeight="1">
      <c r="A7329" s="9">
        <v>7395.0</v>
      </c>
      <c r="B7329" s="63" t="s">
        <v>24264</v>
      </c>
      <c r="C7329" s="19" t="s">
        <v>12406</v>
      </c>
      <c r="D7329" s="10" t="s">
        <v>24265</v>
      </c>
      <c r="E7329" s="200">
        <v>2303113.0</v>
      </c>
      <c r="F7329" s="13">
        <f t="shared" si="1"/>
        <v>7</v>
      </c>
      <c r="G7329" s="27" t="s">
        <v>37</v>
      </c>
      <c r="H7329" s="56" t="s">
        <v>235</v>
      </c>
      <c r="I7329" s="63" t="s">
        <v>12408</v>
      </c>
      <c r="J7329" s="63" t="s">
        <v>3654</v>
      </c>
      <c r="K7329" s="13" t="s">
        <v>90</v>
      </c>
      <c r="L7329" s="16">
        <v>300010.1</v>
      </c>
      <c r="M7329" s="28">
        <v>45238.0</v>
      </c>
      <c r="N7329" s="181">
        <v>45955.0</v>
      </c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</row>
    <row r="7330" ht="15.75" customHeight="1">
      <c r="A7330" s="9">
        <v>7396.0</v>
      </c>
      <c r="B7330" s="63" t="s">
        <v>24266</v>
      </c>
      <c r="C7330" s="19" t="s">
        <v>21220</v>
      </c>
      <c r="D7330" s="10" t="s">
        <v>24267</v>
      </c>
      <c r="E7330" s="200">
        <v>2303137.0</v>
      </c>
      <c r="F7330" s="13">
        <f t="shared" si="1"/>
        <v>7</v>
      </c>
      <c r="G7330" s="27" t="s">
        <v>37</v>
      </c>
      <c r="H7330" s="56" t="s">
        <v>24267</v>
      </c>
      <c r="I7330" s="63" t="s">
        <v>21223</v>
      </c>
      <c r="J7330" s="63" t="s">
        <v>73</v>
      </c>
      <c r="K7330" s="13" t="s">
        <v>74</v>
      </c>
      <c r="L7330" s="16">
        <v>259947.68</v>
      </c>
      <c r="M7330" s="28">
        <v>45238.0</v>
      </c>
      <c r="N7330" s="181">
        <v>45955.0</v>
      </c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</row>
    <row r="7331" ht="15.75" customHeight="1">
      <c r="A7331" s="9">
        <v>7397.0</v>
      </c>
      <c r="B7331" s="63" t="s">
        <v>24268</v>
      </c>
      <c r="C7331" s="19" t="s">
        <v>21220</v>
      </c>
      <c r="D7331" s="10" t="s">
        <v>24269</v>
      </c>
      <c r="E7331" s="200">
        <v>2303150.0</v>
      </c>
      <c r="F7331" s="13">
        <f t="shared" si="1"/>
        <v>7</v>
      </c>
      <c r="G7331" s="27" t="s">
        <v>37</v>
      </c>
      <c r="H7331" s="56" t="s">
        <v>8822</v>
      </c>
      <c r="I7331" s="63" t="s">
        <v>21223</v>
      </c>
      <c r="J7331" s="63" t="s">
        <v>73</v>
      </c>
      <c r="K7331" s="13" t="s">
        <v>74</v>
      </c>
      <c r="L7331" s="16">
        <v>260639.42</v>
      </c>
      <c r="M7331" s="28">
        <v>45238.0</v>
      </c>
      <c r="N7331" s="181">
        <v>45955.0</v>
      </c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</row>
    <row r="7332" ht="15.75" customHeight="1">
      <c r="A7332" s="9">
        <v>7398.0</v>
      </c>
      <c r="B7332" s="63" t="s">
        <v>24270</v>
      </c>
      <c r="C7332" s="19" t="s">
        <v>4332</v>
      </c>
      <c r="D7332" s="10" t="s">
        <v>24271</v>
      </c>
      <c r="E7332" s="200">
        <v>2303145.0</v>
      </c>
      <c r="F7332" s="13">
        <f t="shared" si="1"/>
        <v>7</v>
      </c>
      <c r="G7332" s="166" t="s">
        <v>17587</v>
      </c>
      <c r="H7332" s="56" t="s">
        <v>235</v>
      </c>
      <c r="I7332" s="63" t="s">
        <v>4334</v>
      </c>
      <c r="J7332" s="63" t="s">
        <v>2870</v>
      </c>
      <c r="K7332" s="13" t="s">
        <v>90</v>
      </c>
      <c r="L7332" s="16">
        <v>1791269.41</v>
      </c>
      <c r="M7332" s="28">
        <v>45238.0</v>
      </c>
      <c r="N7332" s="181">
        <v>45955.0</v>
      </c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</row>
    <row r="7333" ht="15.75" customHeight="1">
      <c r="A7333" s="9">
        <v>7399.0</v>
      </c>
      <c r="B7333" s="63" t="s">
        <v>24272</v>
      </c>
      <c r="C7333" s="19" t="s">
        <v>24273</v>
      </c>
      <c r="D7333" s="10" t="s">
        <v>24274</v>
      </c>
      <c r="E7333" s="200">
        <v>2303279.0</v>
      </c>
      <c r="F7333" s="13">
        <f t="shared" si="1"/>
        <v>7</v>
      </c>
      <c r="G7333" s="27" t="s">
        <v>37</v>
      </c>
      <c r="H7333" s="56" t="s">
        <v>8822</v>
      </c>
      <c r="I7333" s="63" t="s">
        <v>24275</v>
      </c>
      <c r="J7333" s="63" t="s">
        <v>218</v>
      </c>
      <c r="K7333" s="13" t="s">
        <v>62</v>
      </c>
      <c r="L7333" s="16">
        <v>545778.9</v>
      </c>
      <c r="M7333" s="28">
        <v>45238.0</v>
      </c>
      <c r="N7333" s="181">
        <v>45955.0</v>
      </c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</row>
    <row r="7334" ht="15.75" customHeight="1">
      <c r="A7334" s="9">
        <v>7400.0</v>
      </c>
      <c r="B7334" s="63" t="s">
        <v>24276</v>
      </c>
      <c r="C7334" s="19" t="s">
        <v>24277</v>
      </c>
      <c r="D7334" s="10" t="s">
        <v>24278</v>
      </c>
      <c r="E7334" s="200">
        <v>2303171.0</v>
      </c>
      <c r="F7334" s="13">
        <f t="shared" si="1"/>
        <v>7</v>
      </c>
      <c r="G7334" s="27" t="s">
        <v>37</v>
      </c>
      <c r="H7334" s="56" t="s">
        <v>4684</v>
      </c>
      <c r="I7334" s="63" t="s">
        <v>24279</v>
      </c>
      <c r="J7334" s="63" t="s">
        <v>31</v>
      </c>
      <c r="K7334" s="13" t="s">
        <v>32</v>
      </c>
      <c r="L7334" s="16">
        <v>769146.18</v>
      </c>
      <c r="M7334" s="28">
        <v>45238.0</v>
      </c>
      <c r="N7334" s="181">
        <v>45955.0</v>
      </c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</row>
    <row r="7335" ht="15.75" customHeight="1">
      <c r="A7335" s="9">
        <v>7401.0</v>
      </c>
      <c r="B7335" s="63" t="s">
        <v>24280</v>
      </c>
      <c r="C7335" s="19" t="s">
        <v>24281</v>
      </c>
      <c r="D7335" s="10" t="s">
        <v>24282</v>
      </c>
      <c r="E7335" s="200">
        <v>2302574.0</v>
      </c>
      <c r="F7335" s="13">
        <f t="shared" si="1"/>
        <v>7</v>
      </c>
      <c r="G7335" s="166" t="s">
        <v>17587</v>
      </c>
      <c r="H7335" s="56" t="s">
        <v>235</v>
      </c>
      <c r="I7335" s="63" t="s">
        <v>24283</v>
      </c>
      <c r="J7335" s="63" t="s">
        <v>24284</v>
      </c>
      <c r="K7335" s="13" t="s">
        <v>466</v>
      </c>
      <c r="L7335" s="16">
        <v>312094.0</v>
      </c>
      <c r="M7335" s="28">
        <v>45238.0</v>
      </c>
      <c r="N7335" s="181">
        <v>45927.0</v>
      </c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</row>
    <row r="7336" ht="15.75" customHeight="1">
      <c r="A7336" s="9">
        <v>7402.0</v>
      </c>
      <c r="B7336" s="63" t="s">
        <v>24285</v>
      </c>
      <c r="C7336" s="19" t="s">
        <v>24286</v>
      </c>
      <c r="D7336" s="10" t="s">
        <v>24287</v>
      </c>
      <c r="E7336" s="200">
        <v>2303436.0</v>
      </c>
      <c r="F7336" s="13">
        <f t="shared" si="1"/>
        <v>7</v>
      </c>
      <c r="G7336" s="166" t="s">
        <v>17587</v>
      </c>
      <c r="H7336" s="56" t="s">
        <v>87</v>
      </c>
      <c r="I7336" s="63" t="s">
        <v>24288</v>
      </c>
      <c r="J7336" s="63" t="s">
        <v>1257</v>
      </c>
      <c r="K7336" s="13" t="s">
        <v>32</v>
      </c>
      <c r="L7336" s="16">
        <v>292328.0</v>
      </c>
      <c r="M7336" s="28">
        <v>45240.0</v>
      </c>
      <c r="N7336" s="181">
        <v>45955.0</v>
      </c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</row>
    <row r="7337" ht="15.75" customHeight="1">
      <c r="A7337" s="9">
        <v>7403.0</v>
      </c>
      <c r="B7337" s="63" t="s">
        <v>24289</v>
      </c>
      <c r="C7337" s="19" t="s">
        <v>23117</v>
      </c>
      <c r="D7337" s="10" t="s">
        <v>24290</v>
      </c>
      <c r="E7337" s="200">
        <v>2302864.0</v>
      </c>
      <c r="F7337" s="13">
        <f t="shared" si="1"/>
        <v>7</v>
      </c>
      <c r="G7337" s="166" t="s">
        <v>17587</v>
      </c>
      <c r="H7337" s="56" t="s">
        <v>24291</v>
      </c>
      <c r="I7337" s="63" t="s">
        <v>24292</v>
      </c>
      <c r="J7337" s="63" t="s">
        <v>24293</v>
      </c>
      <c r="K7337" s="13" t="s">
        <v>90</v>
      </c>
      <c r="L7337" s="16">
        <v>131488.2</v>
      </c>
      <c r="M7337" s="28">
        <v>45240.0</v>
      </c>
      <c r="N7337" s="181">
        <v>45955.0</v>
      </c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</row>
    <row r="7338" ht="15.75" customHeight="1">
      <c r="A7338" s="9">
        <v>7405.0</v>
      </c>
      <c r="B7338" s="63" t="s">
        <v>24294</v>
      </c>
      <c r="C7338" s="19" t="s">
        <v>24295</v>
      </c>
      <c r="D7338" s="10" t="s">
        <v>24296</v>
      </c>
      <c r="E7338" s="200">
        <v>2303199.0</v>
      </c>
      <c r="F7338" s="13">
        <f t="shared" si="1"/>
        <v>7</v>
      </c>
      <c r="G7338" s="166" t="s">
        <v>17587</v>
      </c>
      <c r="H7338" s="56" t="s">
        <v>4366</v>
      </c>
      <c r="I7338" s="63" t="s">
        <v>10337</v>
      </c>
      <c r="J7338" s="63" t="s">
        <v>336</v>
      </c>
      <c r="K7338" s="13" t="s">
        <v>106</v>
      </c>
      <c r="L7338" s="16">
        <v>314659.8</v>
      </c>
      <c r="M7338" s="28">
        <v>45240.0</v>
      </c>
      <c r="N7338" s="181">
        <v>45955.0</v>
      </c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</row>
    <row r="7339" ht="15.75" customHeight="1">
      <c r="A7339" s="9">
        <v>7406.0</v>
      </c>
      <c r="B7339" s="63" t="s">
        <v>24297</v>
      </c>
      <c r="C7339" s="19" t="s">
        <v>24298</v>
      </c>
      <c r="D7339" s="10" t="s">
        <v>24299</v>
      </c>
      <c r="E7339" s="200">
        <v>2302589.0</v>
      </c>
      <c r="F7339" s="13">
        <f t="shared" si="1"/>
        <v>7</v>
      </c>
      <c r="G7339" s="14" t="s">
        <v>19</v>
      </c>
      <c r="H7339" s="60" t="s">
        <v>3113</v>
      </c>
      <c r="I7339" s="63" t="s">
        <v>24300</v>
      </c>
      <c r="J7339" s="63" t="s">
        <v>24301</v>
      </c>
      <c r="K7339" s="13" t="s">
        <v>62</v>
      </c>
      <c r="L7339" s="16">
        <v>994026.78</v>
      </c>
      <c r="M7339" s="28">
        <v>45240.0</v>
      </c>
      <c r="N7339" s="181">
        <v>45955.0</v>
      </c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</row>
    <row r="7340" ht="15.75" customHeight="1">
      <c r="A7340" s="9">
        <v>7407.0</v>
      </c>
      <c r="B7340" s="63" t="s">
        <v>24302</v>
      </c>
      <c r="C7340" s="19" t="s">
        <v>13650</v>
      </c>
      <c r="D7340" s="10" t="s">
        <v>24303</v>
      </c>
      <c r="E7340" s="200">
        <v>2303175.0</v>
      </c>
      <c r="F7340" s="13">
        <f t="shared" si="1"/>
        <v>7</v>
      </c>
      <c r="G7340" s="166" t="s">
        <v>17587</v>
      </c>
      <c r="H7340" s="60" t="s">
        <v>4893</v>
      </c>
      <c r="I7340" s="63" t="s">
        <v>13652</v>
      </c>
      <c r="J7340" s="63" t="s">
        <v>48</v>
      </c>
      <c r="K7340" s="13" t="s">
        <v>32</v>
      </c>
      <c r="L7340" s="16">
        <v>997185.24</v>
      </c>
      <c r="M7340" s="28">
        <v>45240.0</v>
      </c>
      <c r="N7340" s="181">
        <v>45955.0</v>
      </c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</row>
    <row r="7341" ht="15.75" customHeight="1">
      <c r="A7341" s="9">
        <v>7408.0</v>
      </c>
      <c r="B7341" s="63" t="s">
        <v>24304</v>
      </c>
      <c r="C7341" s="19" t="s">
        <v>24305</v>
      </c>
      <c r="D7341" s="10" t="s">
        <v>24306</v>
      </c>
      <c r="E7341" s="200">
        <v>2303246.0</v>
      </c>
      <c r="F7341" s="13">
        <f t="shared" si="1"/>
        <v>7</v>
      </c>
      <c r="G7341" s="27" t="s">
        <v>37</v>
      </c>
      <c r="H7341" s="60" t="s">
        <v>3274</v>
      </c>
      <c r="I7341" s="63" t="s">
        <v>24307</v>
      </c>
      <c r="J7341" s="63" t="s">
        <v>48</v>
      </c>
      <c r="K7341" s="13" t="s">
        <v>32</v>
      </c>
      <c r="L7341" s="16">
        <v>4799870.0</v>
      </c>
      <c r="M7341" s="28">
        <v>45240.0</v>
      </c>
      <c r="N7341" s="181">
        <v>45955.0</v>
      </c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</row>
    <row r="7342" ht="15.75" customHeight="1">
      <c r="A7342" s="9">
        <v>7409.0</v>
      </c>
      <c r="B7342" s="63" t="s">
        <v>24308</v>
      </c>
      <c r="C7342" s="19" t="s">
        <v>4036</v>
      </c>
      <c r="D7342" s="10" t="s">
        <v>24309</v>
      </c>
      <c r="E7342" s="200">
        <v>2303189.0</v>
      </c>
      <c r="F7342" s="13">
        <f t="shared" si="1"/>
        <v>7</v>
      </c>
      <c r="G7342" s="166" t="s">
        <v>17587</v>
      </c>
      <c r="H7342" s="60" t="s">
        <v>163</v>
      </c>
      <c r="I7342" s="63" t="s">
        <v>1256</v>
      </c>
      <c r="J7342" s="63" t="s">
        <v>1257</v>
      </c>
      <c r="K7342" s="13" t="s">
        <v>32</v>
      </c>
      <c r="L7342" s="16">
        <v>570085.5</v>
      </c>
      <c r="M7342" s="28">
        <v>45240.0</v>
      </c>
      <c r="N7342" s="181">
        <v>45955.0</v>
      </c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</row>
    <row r="7343" ht="15.75" customHeight="1">
      <c r="A7343" s="9">
        <v>7410.0</v>
      </c>
      <c r="B7343" s="63" t="s">
        <v>24310</v>
      </c>
      <c r="C7343" s="19" t="s">
        <v>24311</v>
      </c>
      <c r="D7343" s="10" t="s">
        <v>24312</v>
      </c>
      <c r="E7343" s="200">
        <v>2301034.0</v>
      </c>
      <c r="F7343" s="13">
        <f t="shared" si="1"/>
        <v>7</v>
      </c>
      <c r="G7343" s="14" t="s">
        <v>19</v>
      </c>
      <c r="H7343" s="60" t="s">
        <v>913</v>
      </c>
      <c r="I7343" s="63" t="s">
        <v>24313</v>
      </c>
      <c r="J7343" s="63" t="s">
        <v>24314</v>
      </c>
      <c r="K7343" s="13" t="s">
        <v>41</v>
      </c>
      <c r="L7343" s="16">
        <v>196961.0</v>
      </c>
      <c r="M7343" s="28">
        <v>45240.0</v>
      </c>
      <c r="N7343" s="181">
        <v>45878.0</v>
      </c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</row>
    <row r="7344" ht="15.75" customHeight="1">
      <c r="A7344" s="9">
        <v>7411.0</v>
      </c>
      <c r="B7344" s="63" t="s">
        <v>24315</v>
      </c>
      <c r="C7344" s="19" t="s">
        <v>24316</v>
      </c>
      <c r="D7344" s="10" t="s">
        <v>24317</v>
      </c>
      <c r="E7344" s="200">
        <v>2302639.0</v>
      </c>
      <c r="F7344" s="13">
        <f t="shared" si="1"/>
        <v>7</v>
      </c>
      <c r="G7344" s="14" t="s">
        <v>19</v>
      </c>
      <c r="H7344" s="60" t="s">
        <v>9192</v>
      </c>
      <c r="I7344" s="63" t="s">
        <v>272</v>
      </c>
      <c r="J7344" s="63" t="s">
        <v>273</v>
      </c>
      <c r="K7344" s="13" t="s">
        <v>32</v>
      </c>
      <c r="L7344" s="16">
        <v>276663.52</v>
      </c>
      <c r="M7344" s="28">
        <v>45240.0</v>
      </c>
      <c r="N7344" s="181">
        <v>45941.0</v>
      </c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</row>
    <row r="7345" ht="15.75" customHeight="1">
      <c r="A7345" s="9">
        <v>7412.0</v>
      </c>
      <c r="B7345" s="63" t="s">
        <v>24318</v>
      </c>
      <c r="C7345" s="19" t="s">
        <v>24316</v>
      </c>
      <c r="D7345" s="10" t="s">
        <v>24319</v>
      </c>
      <c r="E7345" s="200">
        <v>2302667.0</v>
      </c>
      <c r="F7345" s="13">
        <f t="shared" si="1"/>
        <v>7</v>
      </c>
      <c r="G7345" s="14" t="s">
        <v>19</v>
      </c>
      <c r="H7345" s="60" t="s">
        <v>9192</v>
      </c>
      <c r="I7345" s="63" t="s">
        <v>272</v>
      </c>
      <c r="J7345" s="63" t="s">
        <v>273</v>
      </c>
      <c r="K7345" s="13" t="s">
        <v>32</v>
      </c>
      <c r="L7345" s="16">
        <v>219671.3</v>
      </c>
      <c r="M7345" s="28">
        <v>45240.0</v>
      </c>
      <c r="N7345" s="181">
        <v>45941.0</v>
      </c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</row>
    <row r="7346" ht="15.75" customHeight="1">
      <c r="A7346" s="9">
        <v>7413.0</v>
      </c>
      <c r="B7346" s="63" t="s">
        <v>24320</v>
      </c>
      <c r="C7346" s="19" t="s">
        <v>24321</v>
      </c>
      <c r="D7346" s="10" t="s">
        <v>24322</v>
      </c>
      <c r="E7346" s="200">
        <v>2303027.0</v>
      </c>
      <c r="F7346" s="13">
        <f t="shared" si="1"/>
        <v>7</v>
      </c>
      <c r="G7346" s="166" t="s">
        <v>17587</v>
      </c>
      <c r="H7346" s="56" t="s">
        <v>8822</v>
      </c>
      <c r="I7346" s="63" t="s">
        <v>24323</v>
      </c>
      <c r="J7346" s="63" t="s">
        <v>24324</v>
      </c>
      <c r="K7346" s="13" t="s">
        <v>1582</v>
      </c>
      <c r="L7346" s="16">
        <v>892921.17</v>
      </c>
      <c r="M7346" s="28">
        <v>45240.0</v>
      </c>
      <c r="N7346" s="181">
        <v>45941.0</v>
      </c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</row>
    <row r="7347" ht="15.75" customHeight="1">
      <c r="A7347" s="9">
        <v>7414.0</v>
      </c>
      <c r="B7347" s="63" t="s">
        <v>24325</v>
      </c>
      <c r="C7347" s="19" t="s">
        <v>24326</v>
      </c>
      <c r="D7347" s="10" t="s">
        <v>24326</v>
      </c>
      <c r="E7347" s="200">
        <v>2302977.0</v>
      </c>
      <c r="F7347" s="13">
        <f t="shared" si="1"/>
        <v>7</v>
      </c>
      <c r="G7347" s="27" t="s">
        <v>37</v>
      </c>
      <c r="H7347" s="60" t="s">
        <v>3113</v>
      </c>
      <c r="I7347" s="63" t="s">
        <v>24327</v>
      </c>
      <c r="J7347" s="63" t="s">
        <v>257</v>
      </c>
      <c r="K7347" s="13" t="s">
        <v>41</v>
      </c>
      <c r="L7347" s="16">
        <v>1156445.82</v>
      </c>
      <c r="M7347" s="28">
        <v>45240.0</v>
      </c>
      <c r="N7347" s="181">
        <v>45955.0</v>
      </c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</row>
    <row r="7348" ht="15.75" customHeight="1">
      <c r="A7348" s="9">
        <v>7415.0</v>
      </c>
      <c r="B7348" s="63" t="s">
        <v>24328</v>
      </c>
      <c r="C7348" s="19" t="s">
        <v>9843</v>
      </c>
      <c r="D7348" s="10" t="s">
        <v>24329</v>
      </c>
      <c r="E7348" s="200">
        <v>2303418.0</v>
      </c>
      <c r="F7348" s="13">
        <f t="shared" si="1"/>
        <v>7</v>
      </c>
      <c r="G7348" s="27" t="s">
        <v>37</v>
      </c>
      <c r="H7348" s="60" t="s">
        <v>24330</v>
      </c>
      <c r="I7348" s="63" t="s">
        <v>9845</v>
      </c>
      <c r="J7348" s="63" t="s">
        <v>31</v>
      </c>
      <c r="K7348" s="13" t="s">
        <v>32</v>
      </c>
      <c r="L7348" s="16">
        <v>396809.06</v>
      </c>
      <c r="M7348" s="28">
        <v>45240.0</v>
      </c>
      <c r="N7348" s="181">
        <v>45955.0</v>
      </c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</row>
    <row r="7349" ht="15.75" customHeight="1">
      <c r="A7349" s="9">
        <v>7416.0</v>
      </c>
      <c r="B7349" s="63" t="s">
        <v>24331</v>
      </c>
      <c r="C7349" s="19" t="s">
        <v>9843</v>
      </c>
      <c r="D7349" s="10" t="s">
        <v>24332</v>
      </c>
      <c r="E7349" s="200">
        <v>2303419.0</v>
      </c>
      <c r="F7349" s="13">
        <f t="shared" si="1"/>
        <v>7</v>
      </c>
      <c r="G7349" s="27" t="s">
        <v>37</v>
      </c>
      <c r="H7349" s="60" t="s">
        <v>17912</v>
      </c>
      <c r="I7349" s="63" t="s">
        <v>9845</v>
      </c>
      <c r="J7349" s="63" t="s">
        <v>31</v>
      </c>
      <c r="K7349" s="13" t="s">
        <v>32</v>
      </c>
      <c r="L7349" s="16">
        <v>444017.68</v>
      </c>
      <c r="M7349" s="28">
        <v>45240.0</v>
      </c>
      <c r="N7349" s="181">
        <v>45955.0</v>
      </c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</row>
    <row r="7350" ht="15.75" customHeight="1">
      <c r="A7350" s="9">
        <v>7417.0</v>
      </c>
      <c r="B7350" s="63" t="s">
        <v>24333</v>
      </c>
      <c r="C7350" s="19" t="s">
        <v>12026</v>
      </c>
      <c r="D7350" s="10" t="s">
        <v>24334</v>
      </c>
      <c r="E7350" s="200">
        <v>2303428.0</v>
      </c>
      <c r="F7350" s="13">
        <f t="shared" si="1"/>
        <v>7</v>
      </c>
      <c r="G7350" s="166" t="s">
        <v>17587</v>
      </c>
      <c r="H7350" s="60" t="s">
        <v>24335</v>
      </c>
      <c r="I7350" s="63" t="s">
        <v>12028</v>
      </c>
      <c r="J7350" s="63" t="s">
        <v>3731</v>
      </c>
      <c r="K7350" s="13" t="s">
        <v>280</v>
      </c>
      <c r="L7350" s="16">
        <v>377877.4</v>
      </c>
      <c r="M7350" s="28">
        <v>45240.0</v>
      </c>
      <c r="N7350" s="181">
        <v>45955.0</v>
      </c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</row>
    <row r="7351" ht="15.75" customHeight="1">
      <c r="A7351" s="9">
        <v>7418.0</v>
      </c>
      <c r="B7351" s="63" t="s">
        <v>24336</v>
      </c>
      <c r="C7351" s="19" t="s">
        <v>24337</v>
      </c>
      <c r="D7351" s="10" t="s">
        <v>24338</v>
      </c>
      <c r="E7351" s="200">
        <v>2302967.0</v>
      </c>
      <c r="F7351" s="13">
        <f t="shared" si="1"/>
        <v>7</v>
      </c>
      <c r="G7351" s="166" t="s">
        <v>17587</v>
      </c>
      <c r="H7351" s="56" t="s">
        <v>24267</v>
      </c>
      <c r="I7351" s="63" t="s">
        <v>24339</v>
      </c>
      <c r="J7351" s="63" t="s">
        <v>24340</v>
      </c>
      <c r="K7351" s="13" t="s">
        <v>41</v>
      </c>
      <c r="L7351" s="16">
        <v>220255.2</v>
      </c>
      <c r="M7351" s="28">
        <v>45240.0</v>
      </c>
      <c r="N7351" s="181">
        <v>45941.0</v>
      </c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</row>
    <row r="7352" ht="15.75" customHeight="1">
      <c r="A7352" s="9">
        <v>7419.0</v>
      </c>
      <c r="B7352" s="63" t="s">
        <v>24341</v>
      </c>
      <c r="C7352" s="19" t="s">
        <v>9884</v>
      </c>
      <c r="D7352" s="10" t="s">
        <v>24342</v>
      </c>
      <c r="E7352" s="200">
        <v>2303201.0</v>
      </c>
      <c r="F7352" s="13">
        <f t="shared" si="1"/>
        <v>7</v>
      </c>
      <c r="G7352" s="14" t="s">
        <v>19</v>
      </c>
      <c r="H7352" s="56" t="s">
        <v>8822</v>
      </c>
      <c r="I7352" s="63" t="s">
        <v>4100</v>
      </c>
      <c r="J7352" s="63" t="s">
        <v>31</v>
      </c>
      <c r="K7352" s="13" t="s">
        <v>32</v>
      </c>
      <c r="L7352" s="16">
        <v>583900.4</v>
      </c>
      <c r="M7352" s="28">
        <v>45240.0</v>
      </c>
      <c r="N7352" s="181">
        <v>45955.0</v>
      </c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</row>
    <row r="7353" ht="15.75" customHeight="1">
      <c r="A7353" s="9">
        <v>7420.0</v>
      </c>
      <c r="B7353" s="63" t="s">
        <v>24343</v>
      </c>
      <c r="C7353" s="19" t="s">
        <v>22610</v>
      </c>
      <c r="D7353" s="10" t="s">
        <v>24344</v>
      </c>
      <c r="E7353" s="200">
        <v>2303336.0</v>
      </c>
      <c r="F7353" s="13">
        <f t="shared" si="1"/>
        <v>7</v>
      </c>
      <c r="G7353" s="27" t="s">
        <v>37</v>
      </c>
      <c r="H7353" s="56" t="s">
        <v>124</v>
      </c>
      <c r="I7353" s="63" t="s">
        <v>848</v>
      </c>
      <c r="J7353" s="63" t="s">
        <v>257</v>
      </c>
      <c r="K7353" s="13" t="s">
        <v>41</v>
      </c>
      <c r="L7353" s="16">
        <v>2298196.8</v>
      </c>
      <c r="M7353" s="28">
        <v>45240.0</v>
      </c>
      <c r="N7353" s="181">
        <v>45955.0</v>
      </c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</row>
    <row r="7354" ht="15.75" customHeight="1">
      <c r="A7354" s="9">
        <v>7421.0</v>
      </c>
      <c r="B7354" s="63" t="s">
        <v>24345</v>
      </c>
      <c r="C7354" s="19" t="s">
        <v>24346</v>
      </c>
      <c r="D7354" s="10" t="s">
        <v>24347</v>
      </c>
      <c r="E7354" s="200">
        <v>2303346.0</v>
      </c>
      <c r="F7354" s="13">
        <f t="shared" si="1"/>
        <v>7</v>
      </c>
      <c r="G7354" s="166" t="s">
        <v>17587</v>
      </c>
      <c r="H7354" s="56" t="s">
        <v>1157</v>
      </c>
      <c r="I7354" s="63" t="s">
        <v>24348</v>
      </c>
      <c r="J7354" s="63" t="s">
        <v>257</v>
      </c>
      <c r="K7354" s="13" t="s">
        <v>41</v>
      </c>
      <c r="L7354" s="16">
        <v>459628.43</v>
      </c>
      <c r="M7354" s="28">
        <v>45240.0</v>
      </c>
      <c r="N7354" s="181">
        <v>45955.0</v>
      </c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</row>
    <row r="7355" ht="15.75" customHeight="1">
      <c r="A7355" s="9">
        <v>7422.0</v>
      </c>
      <c r="B7355" s="63" t="s">
        <v>24349</v>
      </c>
      <c r="C7355" s="19" t="s">
        <v>24346</v>
      </c>
      <c r="D7355" s="10" t="s">
        <v>24350</v>
      </c>
      <c r="E7355" s="200">
        <v>2303344.0</v>
      </c>
      <c r="F7355" s="13">
        <f t="shared" si="1"/>
        <v>7</v>
      </c>
      <c r="G7355" s="27" t="s">
        <v>37</v>
      </c>
      <c r="H7355" s="56" t="s">
        <v>1157</v>
      </c>
      <c r="I7355" s="63" t="s">
        <v>24348</v>
      </c>
      <c r="J7355" s="63" t="s">
        <v>257</v>
      </c>
      <c r="K7355" s="13" t="s">
        <v>41</v>
      </c>
      <c r="L7355" s="16">
        <v>2914039.1</v>
      </c>
      <c r="M7355" s="28">
        <v>45240.0</v>
      </c>
      <c r="N7355" s="181">
        <v>45955.0</v>
      </c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</row>
    <row r="7356" ht="15.75" customHeight="1">
      <c r="A7356" s="9">
        <v>7423.0</v>
      </c>
      <c r="B7356" s="63" t="s">
        <v>24351</v>
      </c>
      <c r="C7356" s="19" t="s">
        <v>24352</v>
      </c>
      <c r="D7356" s="10" t="s">
        <v>24353</v>
      </c>
      <c r="E7356" s="200">
        <v>2301573.0</v>
      </c>
      <c r="F7356" s="13">
        <f t="shared" si="1"/>
        <v>7</v>
      </c>
      <c r="G7356" s="14" t="s">
        <v>19</v>
      </c>
      <c r="H7356" s="56" t="s">
        <v>3975</v>
      </c>
      <c r="I7356" s="63" t="s">
        <v>24354</v>
      </c>
      <c r="J7356" s="63" t="s">
        <v>7744</v>
      </c>
      <c r="K7356" s="13" t="s">
        <v>62</v>
      </c>
      <c r="L7356" s="16">
        <v>911919.57</v>
      </c>
      <c r="M7356" s="28">
        <v>45240.0</v>
      </c>
      <c r="N7356" s="181">
        <v>45955.0</v>
      </c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</row>
    <row r="7357" ht="15.75" customHeight="1">
      <c r="A7357" s="9">
        <v>7425.0</v>
      </c>
      <c r="B7357" s="63" t="s">
        <v>24355</v>
      </c>
      <c r="C7357" s="19" t="s">
        <v>9602</v>
      </c>
      <c r="D7357" s="10" t="s">
        <v>24356</v>
      </c>
      <c r="E7357" s="200">
        <v>2303086.0</v>
      </c>
      <c r="F7357" s="13">
        <f t="shared" si="1"/>
        <v>7</v>
      </c>
      <c r="G7357" s="166" t="s">
        <v>17587</v>
      </c>
      <c r="H7357" s="56" t="s">
        <v>24357</v>
      </c>
      <c r="I7357" s="63" t="s">
        <v>9605</v>
      </c>
      <c r="J7357" s="63" t="s">
        <v>9606</v>
      </c>
      <c r="K7357" s="13" t="s">
        <v>2090</v>
      </c>
      <c r="L7357" s="16">
        <v>6857315.12</v>
      </c>
      <c r="M7357" s="28">
        <v>45240.0</v>
      </c>
      <c r="N7357" s="181">
        <v>45955.0</v>
      </c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</row>
    <row r="7358" ht="15.75" customHeight="1">
      <c r="A7358" s="9">
        <v>7426.0</v>
      </c>
      <c r="B7358" s="63" t="s">
        <v>24358</v>
      </c>
      <c r="C7358" s="19" t="s">
        <v>8039</v>
      </c>
      <c r="D7358" s="10" t="s">
        <v>24359</v>
      </c>
      <c r="E7358" s="200">
        <v>2303141.0</v>
      </c>
      <c r="F7358" s="13">
        <f t="shared" si="1"/>
        <v>7</v>
      </c>
      <c r="G7358" s="14" t="s">
        <v>19</v>
      </c>
      <c r="H7358" s="56" t="s">
        <v>389</v>
      </c>
      <c r="I7358" s="63" t="s">
        <v>3469</v>
      </c>
      <c r="J7358" s="63" t="s">
        <v>31</v>
      </c>
      <c r="K7358" s="13" t="s">
        <v>32</v>
      </c>
      <c r="L7358" s="16">
        <v>2005598.0</v>
      </c>
      <c r="M7358" s="28">
        <v>45240.0</v>
      </c>
      <c r="N7358" s="181">
        <v>45955.0</v>
      </c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</row>
    <row r="7359" ht="15.75" customHeight="1">
      <c r="A7359" s="9">
        <v>7427.0</v>
      </c>
      <c r="B7359" s="63" t="s">
        <v>24360</v>
      </c>
      <c r="C7359" s="19" t="s">
        <v>8039</v>
      </c>
      <c r="D7359" s="10" t="s">
        <v>24361</v>
      </c>
      <c r="E7359" s="200">
        <v>2303160.0</v>
      </c>
      <c r="F7359" s="13">
        <f t="shared" si="1"/>
        <v>7</v>
      </c>
      <c r="G7359" s="14" t="s">
        <v>19</v>
      </c>
      <c r="H7359" s="56" t="s">
        <v>389</v>
      </c>
      <c r="I7359" s="63" t="s">
        <v>3469</v>
      </c>
      <c r="J7359" s="63" t="s">
        <v>31</v>
      </c>
      <c r="K7359" s="13" t="s">
        <v>32</v>
      </c>
      <c r="L7359" s="16">
        <v>2015248.0</v>
      </c>
      <c r="M7359" s="28">
        <v>45240.0</v>
      </c>
      <c r="N7359" s="181">
        <v>45955.0</v>
      </c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</row>
    <row r="7360" ht="15.75" customHeight="1">
      <c r="A7360" s="9">
        <v>7428.0</v>
      </c>
      <c r="B7360" s="63" t="s">
        <v>24362</v>
      </c>
      <c r="C7360" s="19" t="s">
        <v>24363</v>
      </c>
      <c r="D7360" s="10" t="s">
        <v>24364</v>
      </c>
      <c r="E7360" s="200">
        <v>2303358.0</v>
      </c>
      <c r="F7360" s="13">
        <f t="shared" si="1"/>
        <v>7</v>
      </c>
      <c r="G7360" s="14" t="s">
        <v>19</v>
      </c>
      <c r="H7360" s="56" t="s">
        <v>458</v>
      </c>
      <c r="I7360" s="63" t="s">
        <v>24365</v>
      </c>
      <c r="J7360" s="63" t="s">
        <v>1325</v>
      </c>
      <c r="K7360" s="13" t="s">
        <v>1326</v>
      </c>
      <c r="L7360" s="16">
        <v>525660.17</v>
      </c>
      <c r="M7360" s="28">
        <v>45240.0</v>
      </c>
      <c r="N7360" s="181">
        <v>45955.0</v>
      </c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</row>
    <row r="7361" ht="15.75" customHeight="1">
      <c r="A7361" s="9">
        <v>7429.0</v>
      </c>
      <c r="B7361" s="63" t="s">
        <v>24366</v>
      </c>
      <c r="C7361" s="19" t="s">
        <v>24367</v>
      </c>
      <c r="D7361" s="10" t="s">
        <v>24368</v>
      </c>
      <c r="E7361" s="200">
        <v>2303152.0</v>
      </c>
      <c r="F7361" s="13">
        <f t="shared" si="1"/>
        <v>7</v>
      </c>
      <c r="G7361" s="166" t="s">
        <v>17587</v>
      </c>
      <c r="H7361" s="60" t="s">
        <v>3113</v>
      </c>
      <c r="I7361" s="63" t="s">
        <v>9416</v>
      </c>
      <c r="J7361" s="63" t="s">
        <v>9417</v>
      </c>
      <c r="K7361" s="13" t="s">
        <v>5849</v>
      </c>
      <c r="L7361" s="16">
        <v>147246.58</v>
      </c>
      <c r="M7361" s="28">
        <v>45240.0</v>
      </c>
      <c r="N7361" s="181">
        <v>45955.0</v>
      </c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</row>
    <row r="7362" ht="15.75" customHeight="1">
      <c r="A7362" s="9">
        <v>7430.0</v>
      </c>
      <c r="B7362" s="63" t="s">
        <v>24369</v>
      </c>
      <c r="C7362" s="19" t="s">
        <v>24370</v>
      </c>
      <c r="D7362" s="10" t="s">
        <v>24371</v>
      </c>
      <c r="E7362" s="200">
        <v>2303080.0</v>
      </c>
      <c r="F7362" s="13">
        <f t="shared" si="1"/>
        <v>7</v>
      </c>
      <c r="G7362" s="14" t="s">
        <v>19</v>
      </c>
      <c r="H7362" s="56" t="s">
        <v>8822</v>
      </c>
      <c r="I7362" s="63" t="s">
        <v>24372</v>
      </c>
      <c r="J7362" s="63" t="s">
        <v>257</v>
      </c>
      <c r="K7362" s="13" t="s">
        <v>41</v>
      </c>
      <c r="L7362" s="16">
        <v>2364428.34</v>
      </c>
      <c r="M7362" s="28">
        <v>45240.0</v>
      </c>
      <c r="N7362" s="181">
        <v>45955.0</v>
      </c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</row>
    <row r="7363" ht="15.75" customHeight="1">
      <c r="A7363" s="9">
        <v>7431.0</v>
      </c>
      <c r="B7363" s="63" t="s">
        <v>24373</v>
      </c>
      <c r="C7363" s="19" t="s">
        <v>24370</v>
      </c>
      <c r="D7363" s="10" t="s">
        <v>24374</v>
      </c>
      <c r="E7363" s="200">
        <v>2302722.0</v>
      </c>
      <c r="F7363" s="13">
        <f t="shared" si="1"/>
        <v>7</v>
      </c>
      <c r="G7363" s="14" t="s">
        <v>19</v>
      </c>
      <c r="H7363" s="56" t="s">
        <v>8822</v>
      </c>
      <c r="I7363" s="63" t="s">
        <v>24372</v>
      </c>
      <c r="J7363" s="63" t="s">
        <v>257</v>
      </c>
      <c r="K7363" s="13" t="s">
        <v>41</v>
      </c>
      <c r="L7363" s="16">
        <v>2499226.4</v>
      </c>
      <c r="M7363" s="28">
        <v>45240.0</v>
      </c>
      <c r="N7363" s="181">
        <v>45941.0</v>
      </c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</row>
    <row r="7364" ht="15.75" customHeight="1">
      <c r="A7364" s="9">
        <v>7432.0</v>
      </c>
      <c r="B7364" s="63" t="s">
        <v>24375</v>
      </c>
      <c r="C7364" s="19" t="s">
        <v>24370</v>
      </c>
      <c r="D7364" s="10" t="s">
        <v>24376</v>
      </c>
      <c r="E7364" s="200">
        <v>2302729.0</v>
      </c>
      <c r="F7364" s="13">
        <f t="shared" si="1"/>
        <v>7</v>
      </c>
      <c r="G7364" s="14" t="s">
        <v>19</v>
      </c>
      <c r="H7364" s="56" t="s">
        <v>8822</v>
      </c>
      <c r="I7364" s="63" t="s">
        <v>24372</v>
      </c>
      <c r="J7364" s="63" t="s">
        <v>257</v>
      </c>
      <c r="K7364" s="13" t="s">
        <v>41</v>
      </c>
      <c r="L7364" s="16">
        <v>1369257.6</v>
      </c>
      <c r="M7364" s="28">
        <v>45240.0</v>
      </c>
      <c r="N7364" s="181">
        <v>45941.0</v>
      </c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</row>
    <row r="7365" ht="15.75" customHeight="1">
      <c r="A7365" s="9">
        <v>7433.0</v>
      </c>
      <c r="B7365" s="63" t="s">
        <v>24377</v>
      </c>
      <c r="C7365" s="19" t="s">
        <v>24370</v>
      </c>
      <c r="D7365" s="10" t="s">
        <v>24378</v>
      </c>
      <c r="E7365" s="200">
        <v>2302711.0</v>
      </c>
      <c r="F7365" s="13">
        <f t="shared" si="1"/>
        <v>7</v>
      </c>
      <c r="G7365" s="14" t="s">
        <v>19</v>
      </c>
      <c r="H7365" s="56" t="s">
        <v>20694</v>
      </c>
      <c r="I7365" s="63" t="s">
        <v>24372</v>
      </c>
      <c r="J7365" s="63" t="s">
        <v>257</v>
      </c>
      <c r="K7365" s="13" t="s">
        <v>41</v>
      </c>
      <c r="L7365" s="16">
        <v>1900965.17</v>
      </c>
      <c r="M7365" s="28">
        <v>45240.0</v>
      </c>
      <c r="N7365" s="181">
        <v>45941.0</v>
      </c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</row>
    <row r="7366" ht="15.75" customHeight="1">
      <c r="A7366" s="9">
        <v>7434.0</v>
      </c>
      <c r="B7366" s="63" t="s">
        <v>24379</v>
      </c>
      <c r="C7366" s="19" t="s">
        <v>24370</v>
      </c>
      <c r="D7366" s="10" t="s">
        <v>24380</v>
      </c>
      <c r="E7366" s="200">
        <v>2302717.0</v>
      </c>
      <c r="F7366" s="13">
        <f t="shared" si="1"/>
        <v>7</v>
      </c>
      <c r="G7366" s="14" t="s">
        <v>19</v>
      </c>
      <c r="H7366" s="56" t="s">
        <v>20694</v>
      </c>
      <c r="I7366" s="63" t="s">
        <v>24372</v>
      </c>
      <c r="J7366" s="63" t="s">
        <v>257</v>
      </c>
      <c r="K7366" s="13" t="s">
        <v>41</v>
      </c>
      <c r="L7366" s="16">
        <v>1895781.83</v>
      </c>
      <c r="M7366" s="28">
        <v>45240.0</v>
      </c>
      <c r="N7366" s="181">
        <v>45941.0</v>
      </c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</row>
    <row r="7367" ht="15.75" customHeight="1">
      <c r="A7367" s="9">
        <v>7435.0</v>
      </c>
      <c r="B7367" s="63" t="s">
        <v>24381</v>
      </c>
      <c r="C7367" s="19" t="s">
        <v>24370</v>
      </c>
      <c r="D7367" s="10" t="s">
        <v>24382</v>
      </c>
      <c r="E7367" s="200">
        <v>2302719.0</v>
      </c>
      <c r="F7367" s="13">
        <f t="shared" si="1"/>
        <v>7</v>
      </c>
      <c r="G7367" s="14" t="s">
        <v>19</v>
      </c>
      <c r="H7367" s="56" t="s">
        <v>389</v>
      </c>
      <c r="I7367" s="63" t="s">
        <v>24372</v>
      </c>
      <c r="J7367" s="63" t="s">
        <v>257</v>
      </c>
      <c r="K7367" s="13" t="s">
        <v>41</v>
      </c>
      <c r="L7367" s="16">
        <v>2453074.33</v>
      </c>
      <c r="M7367" s="28">
        <v>45240.0</v>
      </c>
      <c r="N7367" s="181">
        <v>45941.0</v>
      </c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</row>
    <row r="7368" ht="15.75" customHeight="1">
      <c r="A7368" s="9">
        <v>7436.0</v>
      </c>
      <c r="B7368" s="63" t="s">
        <v>24383</v>
      </c>
      <c r="C7368" s="19" t="s">
        <v>23466</v>
      </c>
      <c r="D7368" s="10" t="s">
        <v>24384</v>
      </c>
      <c r="E7368" s="200">
        <v>2303396.0</v>
      </c>
      <c r="F7368" s="13">
        <f t="shared" si="1"/>
        <v>7</v>
      </c>
      <c r="G7368" s="14" t="s">
        <v>19</v>
      </c>
      <c r="H7368" s="56" t="s">
        <v>16066</v>
      </c>
      <c r="I7368" s="63" t="s">
        <v>3319</v>
      </c>
      <c r="J7368" s="63" t="s">
        <v>674</v>
      </c>
      <c r="K7368" s="13" t="s">
        <v>32</v>
      </c>
      <c r="L7368" s="16">
        <v>409001.76</v>
      </c>
      <c r="M7368" s="28">
        <v>45246.0</v>
      </c>
      <c r="N7368" s="181">
        <v>45955.0</v>
      </c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</row>
    <row r="7369" ht="15.75" customHeight="1">
      <c r="A7369" s="9">
        <v>7437.0</v>
      </c>
      <c r="B7369" s="63" t="s">
        <v>24385</v>
      </c>
      <c r="C7369" s="19" t="s">
        <v>24386</v>
      </c>
      <c r="D7369" s="10" t="s">
        <v>24387</v>
      </c>
      <c r="E7369" s="200">
        <v>2303275.0</v>
      </c>
      <c r="F7369" s="13">
        <f t="shared" si="1"/>
        <v>7</v>
      </c>
      <c r="G7369" s="166" t="s">
        <v>17587</v>
      </c>
      <c r="H7369" s="56" t="s">
        <v>24388</v>
      </c>
      <c r="I7369" s="63" t="s">
        <v>24389</v>
      </c>
      <c r="J7369" s="63" t="s">
        <v>8691</v>
      </c>
      <c r="K7369" s="13" t="s">
        <v>62</v>
      </c>
      <c r="L7369" s="16">
        <v>1014047.2</v>
      </c>
      <c r="M7369" s="28">
        <v>45246.0</v>
      </c>
      <c r="N7369" s="181">
        <v>45955.0</v>
      </c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</row>
    <row r="7370" ht="15.75" customHeight="1">
      <c r="A7370" s="9">
        <v>7438.0</v>
      </c>
      <c r="B7370" s="63" t="s">
        <v>24390</v>
      </c>
      <c r="C7370" s="19" t="s">
        <v>24391</v>
      </c>
      <c r="D7370" s="10" t="s">
        <v>24392</v>
      </c>
      <c r="E7370" s="200">
        <v>2303097.0</v>
      </c>
      <c r="F7370" s="13">
        <f t="shared" si="1"/>
        <v>7</v>
      </c>
      <c r="G7370" s="14" t="s">
        <v>19</v>
      </c>
      <c r="H7370" s="56" t="s">
        <v>8822</v>
      </c>
      <c r="I7370" s="63" t="s">
        <v>24393</v>
      </c>
      <c r="J7370" s="63" t="s">
        <v>325</v>
      </c>
      <c r="K7370" s="13" t="s">
        <v>318</v>
      </c>
      <c r="L7370" s="16">
        <v>460503.42</v>
      </c>
      <c r="M7370" s="28">
        <v>45246.0</v>
      </c>
      <c r="N7370" s="181">
        <v>45955.0</v>
      </c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</row>
    <row r="7371" ht="15.75" customHeight="1">
      <c r="A7371" s="9">
        <v>7439.0</v>
      </c>
      <c r="B7371" s="63" t="s">
        <v>24394</v>
      </c>
      <c r="C7371" s="19" t="s">
        <v>7937</v>
      </c>
      <c r="D7371" s="10" t="s">
        <v>24395</v>
      </c>
      <c r="E7371" s="200">
        <v>2303130.0</v>
      </c>
      <c r="F7371" s="13">
        <f t="shared" si="1"/>
        <v>7</v>
      </c>
      <c r="G7371" s="166" t="s">
        <v>17587</v>
      </c>
      <c r="H7371" s="56" t="s">
        <v>3113</v>
      </c>
      <c r="I7371" s="63" t="s">
        <v>3637</v>
      </c>
      <c r="J7371" s="63" t="s">
        <v>24396</v>
      </c>
      <c r="K7371" s="13" t="s">
        <v>244</v>
      </c>
      <c r="L7371" s="16">
        <v>589568.2</v>
      </c>
      <c r="M7371" s="28">
        <v>45246.0</v>
      </c>
      <c r="N7371" s="181">
        <v>45955.0</v>
      </c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</row>
    <row r="7372" ht="15.75" customHeight="1">
      <c r="A7372" s="9">
        <v>7440.0</v>
      </c>
      <c r="B7372" s="63" t="s">
        <v>24397</v>
      </c>
      <c r="C7372" s="19" t="s">
        <v>8285</v>
      </c>
      <c r="D7372" s="10" t="s">
        <v>9429</v>
      </c>
      <c r="E7372" s="200">
        <v>2303147.0</v>
      </c>
      <c r="F7372" s="13">
        <f t="shared" si="1"/>
        <v>7</v>
      </c>
      <c r="G7372" s="166" t="s">
        <v>17587</v>
      </c>
      <c r="H7372" s="56" t="s">
        <v>96</v>
      </c>
      <c r="I7372" s="63" t="s">
        <v>8287</v>
      </c>
      <c r="J7372" s="63" t="s">
        <v>4816</v>
      </c>
      <c r="K7372" s="13" t="s">
        <v>90</v>
      </c>
      <c r="L7372" s="16">
        <v>133576.04</v>
      </c>
      <c r="M7372" s="28">
        <v>45246.0</v>
      </c>
      <c r="N7372" s="181">
        <v>45955.0</v>
      </c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</row>
    <row r="7373" ht="15.75" customHeight="1">
      <c r="A7373" s="9">
        <v>7441.0</v>
      </c>
      <c r="B7373" s="63" t="s">
        <v>24398</v>
      </c>
      <c r="C7373" s="19" t="s">
        <v>24399</v>
      </c>
      <c r="D7373" s="10" t="s">
        <v>24400</v>
      </c>
      <c r="E7373" s="200">
        <v>2303115.0</v>
      </c>
      <c r="F7373" s="13">
        <f t="shared" si="1"/>
        <v>7</v>
      </c>
      <c r="G7373" s="27" t="s">
        <v>37</v>
      </c>
      <c r="H7373" s="56" t="s">
        <v>24401</v>
      </c>
      <c r="I7373" s="63" t="s">
        <v>24402</v>
      </c>
      <c r="J7373" s="63" t="s">
        <v>12733</v>
      </c>
      <c r="K7373" s="13" t="s">
        <v>32</v>
      </c>
      <c r="L7373" s="16">
        <v>184469.95</v>
      </c>
      <c r="M7373" s="28">
        <v>45246.0</v>
      </c>
      <c r="N7373" s="181">
        <v>45955.0</v>
      </c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</row>
    <row r="7374" ht="15.75" customHeight="1">
      <c r="A7374" s="9">
        <v>7442.0</v>
      </c>
      <c r="B7374" s="63" t="s">
        <v>24403</v>
      </c>
      <c r="C7374" s="19" t="s">
        <v>24404</v>
      </c>
      <c r="D7374" s="10" t="s">
        <v>24405</v>
      </c>
      <c r="E7374" s="200">
        <v>2303181.0</v>
      </c>
      <c r="F7374" s="13">
        <f t="shared" si="1"/>
        <v>7</v>
      </c>
      <c r="G7374" s="166" t="s">
        <v>17587</v>
      </c>
      <c r="H7374" s="56" t="s">
        <v>8822</v>
      </c>
      <c r="I7374" s="63" t="s">
        <v>24406</v>
      </c>
      <c r="J7374" s="63" t="s">
        <v>15490</v>
      </c>
      <c r="K7374" s="13" t="s">
        <v>62</v>
      </c>
      <c r="L7374" s="16">
        <v>244179.23</v>
      </c>
      <c r="M7374" s="28">
        <v>45246.0</v>
      </c>
      <c r="N7374" s="181">
        <v>45955.0</v>
      </c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</row>
    <row r="7375" ht="15.75" customHeight="1">
      <c r="A7375" s="9">
        <v>7443.0</v>
      </c>
      <c r="B7375" s="63" t="s">
        <v>24407</v>
      </c>
      <c r="C7375" s="19" t="s">
        <v>24408</v>
      </c>
      <c r="D7375" s="10" t="s">
        <v>24409</v>
      </c>
      <c r="E7375" s="200">
        <v>2303085.0</v>
      </c>
      <c r="F7375" s="13">
        <f t="shared" si="1"/>
        <v>7</v>
      </c>
      <c r="G7375" s="166" t="s">
        <v>17587</v>
      </c>
      <c r="H7375" s="56" t="s">
        <v>8822</v>
      </c>
      <c r="I7375" s="63" t="s">
        <v>21080</v>
      </c>
      <c r="J7375" s="63" t="s">
        <v>24410</v>
      </c>
      <c r="K7375" s="13" t="s">
        <v>74</v>
      </c>
      <c r="L7375" s="16">
        <v>220788.79</v>
      </c>
      <c r="M7375" s="28">
        <v>45246.0</v>
      </c>
      <c r="N7375" s="181">
        <v>45955.0</v>
      </c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</row>
    <row r="7376" ht="15.75" customHeight="1">
      <c r="A7376" s="9">
        <v>7444.0</v>
      </c>
      <c r="B7376" s="63" t="s">
        <v>24411</v>
      </c>
      <c r="C7376" s="19" t="s">
        <v>24412</v>
      </c>
      <c r="D7376" s="10" t="s">
        <v>24413</v>
      </c>
      <c r="E7376" s="200">
        <v>2303250.0</v>
      </c>
      <c r="F7376" s="13">
        <f t="shared" si="1"/>
        <v>7</v>
      </c>
      <c r="G7376" s="166" t="s">
        <v>17587</v>
      </c>
      <c r="H7376" s="56" t="s">
        <v>458</v>
      </c>
      <c r="I7376" s="63" t="s">
        <v>24414</v>
      </c>
      <c r="J7376" s="63" t="s">
        <v>767</v>
      </c>
      <c r="K7376" s="13" t="s">
        <v>1582</v>
      </c>
      <c r="L7376" s="16">
        <v>412058.8</v>
      </c>
      <c r="M7376" s="28">
        <v>45246.0</v>
      </c>
      <c r="N7376" s="181">
        <v>45955.0</v>
      </c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</row>
    <row r="7377" ht="15.75" customHeight="1">
      <c r="A7377" s="9">
        <v>7445.0</v>
      </c>
      <c r="B7377" s="63" t="s">
        <v>24415</v>
      </c>
      <c r="C7377" s="19" t="s">
        <v>24416</v>
      </c>
      <c r="D7377" s="10" t="s">
        <v>24417</v>
      </c>
      <c r="E7377" s="200">
        <v>2303328.0</v>
      </c>
      <c r="F7377" s="13">
        <f t="shared" si="1"/>
        <v>7</v>
      </c>
      <c r="G7377" s="166" t="s">
        <v>17587</v>
      </c>
      <c r="H7377" s="56" t="s">
        <v>24418</v>
      </c>
      <c r="I7377" s="63" t="s">
        <v>24419</v>
      </c>
      <c r="J7377" s="63" t="s">
        <v>188</v>
      </c>
      <c r="K7377" s="13" t="s">
        <v>62</v>
      </c>
      <c r="L7377" s="16">
        <v>766328.31</v>
      </c>
      <c r="M7377" s="28">
        <v>45246.0</v>
      </c>
      <c r="N7377" s="181">
        <v>45955.0</v>
      </c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</row>
    <row r="7378" ht="15.75" customHeight="1">
      <c r="A7378" s="9">
        <v>7446.0</v>
      </c>
      <c r="B7378" s="63" t="s">
        <v>24420</v>
      </c>
      <c r="C7378" s="19" t="s">
        <v>6131</v>
      </c>
      <c r="D7378" s="10" t="s">
        <v>24421</v>
      </c>
      <c r="E7378" s="200">
        <v>2303264.0</v>
      </c>
      <c r="F7378" s="13">
        <f t="shared" si="1"/>
        <v>7</v>
      </c>
      <c r="G7378" s="166" t="s">
        <v>17587</v>
      </c>
      <c r="H7378" s="56" t="s">
        <v>24422</v>
      </c>
      <c r="I7378" s="63" t="s">
        <v>6132</v>
      </c>
      <c r="J7378" s="63" t="s">
        <v>15354</v>
      </c>
      <c r="K7378" s="13" t="s">
        <v>32</v>
      </c>
      <c r="L7378" s="16">
        <v>868306.07</v>
      </c>
      <c r="M7378" s="28">
        <v>45246.0</v>
      </c>
      <c r="N7378" s="181">
        <v>45955.0</v>
      </c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</row>
    <row r="7379" ht="15.75" customHeight="1">
      <c r="A7379" s="9">
        <v>7447.0</v>
      </c>
      <c r="B7379" s="63" t="s">
        <v>24423</v>
      </c>
      <c r="C7379" s="19" t="s">
        <v>24424</v>
      </c>
      <c r="D7379" s="10" t="s">
        <v>24425</v>
      </c>
      <c r="E7379" s="200">
        <v>2303420.0</v>
      </c>
      <c r="F7379" s="13">
        <f t="shared" si="1"/>
        <v>7</v>
      </c>
      <c r="G7379" s="27" t="s">
        <v>37</v>
      </c>
      <c r="H7379" s="56" t="s">
        <v>96</v>
      </c>
      <c r="I7379" s="63" t="s">
        <v>5794</v>
      </c>
      <c r="J7379" s="63" t="s">
        <v>5795</v>
      </c>
      <c r="K7379" s="13" t="s">
        <v>90</v>
      </c>
      <c r="L7379" s="16">
        <v>275310.65</v>
      </c>
      <c r="M7379" s="28">
        <v>45246.0</v>
      </c>
      <c r="N7379" s="181">
        <v>45955.0</v>
      </c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</row>
    <row r="7380" ht="15.75" customHeight="1">
      <c r="A7380" s="9">
        <v>7448.0</v>
      </c>
      <c r="B7380" s="63" t="s">
        <v>24426</v>
      </c>
      <c r="C7380" s="19" t="s">
        <v>24424</v>
      </c>
      <c r="D7380" s="10" t="s">
        <v>7989</v>
      </c>
      <c r="E7380" s="200">
        <v>2303432.0</v>
      </c>
      <c r="F7380" s="13">
        <f t="shared" si="1"/>
        <v>7</v>
      </c>
      <c r="G7380" s="27" t="s">
        <v>37</v>
      </c>
      <c r="H7380" s="56" t="s">
        <v>96</v>
      </c>
      <c r="I7380" s="63" t="s">
        <v>5794</v>
      </c>
      <c r="J7380" s="63" t="s">
        <v>5795</v>
      </c>
      <c r="K7380" s="13" t="s">
        <v>90</v>
      </c>
      <c r="L7380" s="16">
        <v>171610.0</v>
      </c>
      <c r="M7380" s="28">
        <v>45246.0</v>
      </c>
      <c r="N7380" s="181">
        <v>45955.0</v>
      </c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</row>
    <row r="7381" ht="15.75" customHeight="1">
      <c r="A7381" s="9">
        <v>7449.0</v>
      </c>
      <c r="B7381" s="63" t="s">
        <v>24427</v>
      </c>
      <c r="C7381" s="19" t="s">
        <v>5695</v>
      </c>
      <c r="D7381" s="10" t="s">
        <v>24428</v>
      </c>
      <c r="E7381" s="200">
        <v>2303237.0</v>
      </c>
      <c r="F7381" s="13">
        <f t="shared" si="1"/>
        <v>7</v>
      </c>
      <c r="G7381" s="166" t="s">
        <v>17587</v>
      </c>
      <c r="H7381" s="56" t="s">
        <v>8822</v>
      </c>
      <c r="I7381" s="63" t="s">
        <v>5697</v>
      </c>
      <c r="J7381" s="63" t="s">
        <v>592</v>
      </c>
      <c r="K7381" s="13" t="s">
        <v>74</v>
      </c>
      <c r="L7381" s="16">
        <v>143791.56</v>
      </c>
      <c r="M7381" s="28">
        <v>45246.0</v>
      </c>
      <c r="N7381" s="181">
        <v>45955.0</v>
      </c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</row>
    <row r="7382" ht="15.75" customHeight="1">
      <c r="A7382" s="9">
        <v>7450.0</v>
      </c>
      <c r="B7382" s="63" t="s">
        <v>24429</v>
      </c>
      <c r="C7382" s="19" t="s">
        <v>24430</v>
      </c>
      <c r="D7382" s="10" t="s">
        <v>24431</v>
      </c>
      <c r="E7382" s="200">
        <v>2303149.0</v>
      </c>
      <c r="F7382" s="13">
        <f t="shared" si="1"/>
        <v>7</v>
      </c>
      <c r="G7382" s="166" t="s">
        <v>17587</v>
      </c>
      <c r="H7382" s="56" t="s">
        <v>8822</v>
      </c>
      <c r="I7382" s="63" t="s">
        <v>24432</v>
      </c>
      <c r="J7382" s="63" t="s">
        <v>1325</v>
      </c>
      <c r="K7382" s="13" t="s">
        <v>1326</v>
      </c>
      <c r="L7382" s="16">
        <v>869342.0</v>
      </c>
      <c r="M7382" s="28">
        <v>45246.0</v>
      </c>
      <c r="N7382" s="181">
        <v>45955.0</v>
      </c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</row>
    <row r="7383" ht="15.75" customHeight="1">
      <c r="A7383" s="9">
        <v>7451.0</v>
      </c>
      <c r="B7383" s="63" t="s">
        <v>24433</v>
      </c>
      <c r="C7383" s="19" t="s">
        <v>7146</v>
      </c>
      <c r="D7383" s="10" t="s">
        <v>24434</v>
      </c>
      <c r="E7383" s="200">
        <v>2302753.0</v>
      </c>
      <c r="F7383" s="13">
        <f t="shared" si="1"/>
        <v>7</v>
      </c>
      <c r="G7383" s="166" t="s">
        <v>17587</v>
      </c>
      <c r="H7383" s="56" t="s">
        <v>1157</v>
      </c>
      <c r="I7383" s="63" t="s">
        <v>3175</v>
      </c>
      <c r="J7383" s="63" t="s">
        <v>176</v>
      </c>
      <c r="K7383" s="13" t="s">
        <v>32</v>
      </c>
      <c r="L7383" s="16">
        <v>261532.12</v>
      </c>
      <c r="M7383" s="28">
        <v>45246.0</v>
      </c>
      <c r="N7383" s="181">
        <v>45955.0</v>
      </c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</row>
    <row r="7384" ht="15.75" customHeight="1">
      <c r="A7384" s="9">
        <v>7452.0</v>
      </c>
      <c r="B7384" s="63" t="s">
        <v>24435</v>
      </c>
      <c r="C7384" s="19" t="s">
        <v>24436</v>
      </c>
      <c r="D7384" s="10" t="s">
        <v>24437</v>
      </c>
      <c r="E7384" s="200">
        <v>2302376.0</v>
      </c>
      <c r="F7384" s="13">
        <f t="shared" si="1"/>
        <v>7</v>
      </c>
      <c r="G7384" s="14" t="s">
        <v>19</v>
      </c>
      <c r="H7384" s="56" t="s">
        <v>8822</v>
      </c>
      <c r="I7384" s="63" t="s">
        <v>24438</v>
      </c>
      <c r="J7384" s="63" t="s">
        <v>19017</v>
      </c>
      <c r="K7384" s="13" t="s">
        <v>74</v>
      </c>
      <c r="L7384" s="16">
        <v>207969.56</v>
      </c>
      <c r="M7384" s="28">
        <v>45246.0</v>
      </c>
      <c r="N7384" s="181">
        <v>45941.0</v>
      </c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</row>
    <row r="7385" ht="15.75" customHeight="1">
      <c r="A7385" s="9">
        <v>7453.0</v>
      </c>
      <c r="B7385" s="63" t="s">
        <v>24439</v>
      </c>
      <c r="C7385" s="19" t="s">
        <v>24436</v>
      </c>
      <c r="D7385" s="10" t="s">
        <v>24440</v>
      </c>
      <c r="E7385" s="200">
        <v>2302306.0</v>
      </c>
      <c r="F7385" s="13">
        <f t="shared" si="1"/>
        <v>7</v>
      </c>
      <c r="G7385" s="166" t="s">
        <v>17587</v>
      </c>
      <c r="H7385" s="56" t="s">
        <v>8822</v>
      </c>
      <c r="I7385" s="63" t="s">
        <v>24438</v>
      </c>
      <c r="J7385" s="63" t="s">
        <v>19017</v>
      </c>
      <c r="K7385" s="13" t="s">
        <v>74</v>
      </c>
      <c r="L7385" s="16">
        <v>199168.53</v>
      </c>
      <c r="M7385" s="28">
        <v>45246.0</v>
      </c>
      <c r="N7385" s="181">
        <v>45913.0</v>
      </c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</row>
    <row r="7386" ht="15.75" customHeight="1">
      <c r="A7386" s="9">
        <v>7454.0</v>
      </c>
      <c r="B7386" s="63" t="s">
        <v>24441</v>
      </c>
      <c r="C7386" s="19" t="s">
        <v>24442</v>
      </c>
      <c r="D7386" s="10" t="s">
        <v>24443</v>
      </c>
      <c r="E7386" s="200">
        <v>2303025.0</v>
      </c>
      <c r="F7386" s="13">
        <f t="shared" si="1"/>
        <v>7</v>
      </c>
      <c r="G7386" s="27" t="s">
        <v>37</v>
      </c>
      <c r="H7386" s="56" t="s">
        <v>3113</v>
      </c>
      <c r="I7386" s="63" t="s">
        <v>21763</v>
      </c>
      <c r="J7386" s="63" t="s">
        <v>126</v>
      </c>
      <c r="K7386" s="13" t="s">
        <v>106</v>
      </c>
      <c r="L7386" s="16">
        <v>1698871.82</v>
      </c>
      <c r="M7386" s="28">
        <v>45246.0</v>
      </c>
      <c r="N7386" s="181">
        <v>45941.0</v>
      </c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</row>
    <row r="7387" ht="15.75" customHeight="1">
      <c r="A7387" s="9">
        <v>7455.0</v>
      </c>
      <c r="B7387" s="63" t="s">
        <v>24444</v>
      </c>
      <c r="C7387" s="19" t="s">
        <v>2445</v>
      </c>
      <c r="D7387" s="10" t="s">
        <v>24445</v>
      </c>
      <c r="E7387" s="200">
        <v>2303278.0</v>
      </c>
      <c r="F7387" s="13">
        <f t="shared" si="1"/>
        <v>7</v>
      </c>
      <c r="G7387" s="27" t="s">
        <v>37</v>
      </c>
      <c r="H7387" s="56" t="s">
        <v>5109</v>
      </c>
      <c r="I7387" s="63" t="s">
        <v>2449</v>
      </c>
      <c r="J7387" s="63" t="s">
        <v>2450</v>
      </c>
      <c r="K7387" s="13" t="s">
        <v>32</v>
      </c>
      <c r="L7387" s="16">
        <v>3699973.18</v>
      </c>
      <c r="M7387" s="28">
        <v>45246.0</v>
      </c>
      <c r="N7387" s="181">
        <v>45955.0</v>
      </c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</row>
    <row r="7388" ht="15.75" customHeight="1">
      <c r="A7388" s="9">
        <v>7456.0</v>
      </c>
      <c r="B7388" s="63" t="s">
        <v>24446</v>
      </c>
      <c r="C7388" s="19" t="s">
        <v>22758</v>
      </c>
      <c r="D7388" s="10" t="s">
        <v>2798</v>
      </c>
      <c r="E7388" s="200">
        <v>2303259.0</v>
      </c>
      <c r="F7388" s="13">
        <f t="shared" si="1"/>
        <v>7</v>
      </c>
      <c r="G7388" s="27" t="s">
        <v>37</v>
      </c>
      <c r="H7388" s="56" t="s">
        <v>3274</v>
      </c>
      <c r="I7388" s="63" t="s">
        <v>22761</v>
      </c>
      <c r="J7388" s="63" t="s">
        <v>4169</v>
      </c>
      <c r="K7388" s="13" t="s">
        <v>32</v>
      </c>
      <c r="L7388" s="16">
        <v>282212.7</v>
      </c>
      <c r="M7388" s="28">
        <v>45246.0</v>
      </c>
      <c r="N7388" s="181">
        <v>45955.0</v>
      </c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</row>
    <row r="7389" ht="15.75" customHeight="1">
      <c r="A7389" s="9">
        <v>7457.0</v>
      </c>
      <c r="B7389" s="63" t="s">
        <v>24447</v>
      </c>
      <c r="C7389" s="19" t="s">
        <v>24448</v>
      </c>
      <c r="D7389" s="10" t="s">
        <v>24449</v>
      </c>
      <c r="E7389" s="200">
        <v>2303354.0</v>
      </c>
      <c r="F7389" s="13">
        <f t="shared" si="1"/>
        <v>7</v>
      </c>
      <c r="G7389" s="166" t="s">
        <v>17587</v>
      </c>
      <c r="H7389" s="56" t="s">
        <v>16784</v>
      </c>
      <c r="I7389" s="63" t="s">
        <v>24450</v>
      </c>
      <c r="J7389" s="63" t="s">
        <v>14679</v>
      </c>
      <c r="K7389" s="13" t="s">
        <v>62</v>
      </c>
      <c r="L7389" s="16">
        <v>784382.28</v>
      </c>
      <c r="M7389" s="28">
        <v>45246.0</v>
      </c>
      <c r="N7389" s="181">
        <v>45955.0</v>
      </c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</row>
    <row r="7390" ht="15.75" customHeight="1">
      <c r="A7390" s="9">
        <v>7458.0</v>
      </c>
      <c r="B7390" s="63" t="s">
        <v>24451</v>
      </c>
      <c r="C7390" s="19" t="s">
        <v>24452</v>
      </c>
      <c r="D7390" s="10" t="s">
        <v>24453</v>
      </c>
      <c r="E7390" s="200">
        <v>2303430.0</v>
      </c>
      <c r="F7390" s="13">
        <f t="shared" si="1"/>
        <v>7</v>
      </c>
      <c r="G7390" s="166" t="s">
        <v>17587</v>
      </c>
      <c r="H7390" s="56" t="s">
        <v>8822</v>
      </c>
      <c r="I7390" s="63" t="s">
        <v>24454</v>
      </c>
      <c r="J7390" s="63" t="s">
        <v>89</v>
      </c>
      <c r="K7390" s="13" t="s">
        <v>90</v>
      </c>
      <c r="L7390" s="16">
        <v>373989.0</v>
      </c>
      <c r="M7390" s="28">
        <v>45246.0</v>
      </c>
      <c r="N7390" s="181">
        <v>45955.0</v>
      </c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</row>
    <row r="7391" ht="15.75" customHeight="1">
      <c r="A7391" s="9">
        <v>7459.0</v>
      </c>
      <c r="B7391" s="63" t="s">
        <v>24455</v>
      </c>
      <c r="C7391" s="19" t="s">
        <v>5651</v>
      </c>
      <c r="D7391" s="10" t="s">
        <v>24456</v>
      </c>
      <c r="E7391" s="200">
        <v>2303092.0</v>
      </c>
      <c r="F7391" s="13">
        <f t="shared" si="1"/>
        <v>7</v>
      </c>
      <c r="G7391" s="166" t="s">
        <v>17587</v>
      </c>
      <c r="H7391" s="56" t="s">
        <v>24457</v>
      </c>
      <c r="I7391" s="63" t="s">
        <v>5654</v>
      </c>
      <c r="J7391" s="63" t="s">
        <v>325</v>
      </c>
      <c r="K7391" s="13" t="s">
        <v>318</v>
      </c>
      <c r="L7391" s="16">
        <v>4529990.0</v>
      </c>
      <c r="M7391" s="28">
        <v>45246.0</v>
      </c>
      <c r="N7391" s="181">
        <v>45955.0</v>
      </c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</row>
    <row r="7392" ht="15.75" customHeight="1">
      <c r="A7392" s="9">
        <v>7460.0</v>
      </c>
      <c r="B7392" s="63" t="s">
        <v>24458</v>
      </c>
      <c r="C7392" s="19" t="s">
        <v>5651</v>
      </c>
      <c r="D7392" s="10" t="s">
        <v>24459</v>
      </c>
      <c r="E7392" s="200">
        <v>2303093.0</v>
      </c>
      <c r="F7392" s="13">
        <f t="shared" si="1"/>
        <v>7</v>
      </c>
      <c r="G7392" s="166" t="s">
        <v>17587</v>
      </c>
      <c r="H7392" s="56" t="s">
        <v>24457</v>
      </c>
      <c r="I7392" s="63" t="s">
        <v>5654</v>
      </c>
      <c r="J7392" s="63" t="s">
        <v>325</v>
      </c>
      <c r="K7392" s="13" t="s">
        <v>318</v>
      </c>
      <c r="L7392" s="16">
        <v>4341825.2</v>
      </c>
      <c r="M7392" s="28">
        <v>45246.0</v>
      </c>
      <c r="N7392" s="181">
        <v>45955.0</v>
      </c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</row>
    <row r="7393" ht="15.75" customHeight="1">
      <c r="A7393" s="9">
        <v>7461.0</v>
      </c>
      <c r="B7393" s="63" t="s">
        <v>24460</v>
      </c>
      <c r="C7393" s="19" t="s">
        <v>15752</v>
      </c>
      <c r="D7393" s="10" t="s">
        <v>24461</v>
      </c>
      <c r="E7393" s="200">
        <v>2302494.0</v>
      </c>
      <c r="F7393" s="13">
        <f t="shared" si="1"/>
        <v>7</v>
      </c>
      <c r="G7393" s="166" t="s">
        <v>17587</v>
      </c>
      <c r="H7393" s="56" t="s">
        <v>3601</v>
      </c>
      <c r="I7393" s="63" t="s">
        <v>3602</v>
      </c>
      <c r="J7393" s="63" t="s">
        <v>3603</v>
      </c>
      <c r="K7393" s="13" t="s">
        <v>62</v>
      </c>
      <c r="L7393" s="16">
        <v>641625.05</v>
      </c>
      <c r="M7393" s="28">
        <v>45246.0</v>
      </c>
      <c r="N7393" s="181">
        <v>45955.0</v>
      </c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</row>
    <row r="7394" ht="15.75" customHeight="1">
      <c r="A7394" s="9">
        <v>7462.0</v>
      </c>
      <c r="B7394" s="63" t="s">
        <v>24462</v>
      </c>
      <c r="C7394" s="19" t="s">
        <v>15752</v>
      </c>
      <c r="D7394" s="10" t="s">
        <v>24463</v>
      </c>
      <c r="E7394" s="200">
        <v>2302495.0</v>
      </c>
      <c r="F7394" s="13">
        <f t="shared" si="1"/>
        <v>7</v>
      </c>
      <c r="G7394" s="166" t="s">
        <v>17587</v>
      </c>
      <c r="H7394" s="56" t="s">
        <v>3601</v>
      </c>
      <c r="I7394" s="63" t="s">
        <v>3602</v>
      </c>
      <c r="J7394" s="63" t="s">
        <v>3603</v>
      </c>
      <c r="K7394" s="13" t="s">
        <v>62</v>
      </c>
      <c r="L7394" s="16">
        <v>420887.35</v>
      </c>
      <c r="M7394" s="28">
        <v>45246.0</v>
      </c>
      <c r="N7394" s="181">
        <v>45941.0</v>
      </c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</row>
    <row r="7395" ht="15.75" customHeight="1">
      <c r="A7395" s="9">
        <v>7463.0</v>
      </c>
      <c r="B7395" s="63" t="s">
        <v>24464</v>
      </c>
      <c r="C7395" s="19" t="s">
        <v>24465</v>
      </c>
      <c r="D7395" s="10" t="s">
        <v>24466</v>
      </c>
      <c r="E7395" s="200">
        <v>2302681.0</v>
      </c>
      <c r="F7395" s="13">
        <f t="shared" si="1"/>
        <v>7</v>
      </c>
      <c r="G7395" s="166" t="s">
        <v>17587</v>
      </c>
      <c r="H7395" s="56" t="s">
        <v>3113</v>
      </c>
      <c r="I7395" s="63" t="s">
        <v>24467</v>
      </c>
      <c r="J7395" s="63" t="s">
        <v>257</v>
      </c>
      <c r="K7395" s="13" t="s">
        <v>41</v>
      </c>
      <c r="L7395" s="16">
        <v>350594.2</v>
      </c>
      <c r="M7395" s="28">
        <v>45246.0</v>
      </c>
      <c r="N7395" s="181">
        <v>45941.0</v>
      </c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</row>
    <row r="7396" ht="15.75" customHeight="1">
      <c r="A7396" s="9">
        <v>7464.0</v>
      </c>
      <c r="B7396" s="63" t="s">
        <v>24468</v>
      </c>
      <c r="C7396" s="19" t="s">
        <v>24469</v>
      </c>
      <c r="D7396" s="10" t="s">
        <v>24470</v>
      </c>
      <c r="E7396" s="200">
        <v>2302669.0</v>
      </c>
      <c r="F7396" s="13">
        <f t="shared" si="1"/>
        <v>7</v>
      </c>
      <c r="G7396" s="166" t="s">
        <v>17587</v>
      </c>
      <c r="H7396" s="56" t="s">
        <v>192</v>
      </c>
      <c r="I7396" s="63" t="s">
        <v>24471</v>
      </c>
      <c r="J7396" s="63" t="s">
        <v>336</v>
      </c>
      <c r="K7396" s="13" t="s">
        <v>106</v>
      </c>
      <c r="L7396" s="16">
        <v>1276147.58</v>
      </c>
      <c r="M7396" s="28">
        <v>45246.0</v>
      </c>
      <c r="N7396" s="181">
        <v>45955.0</v>
      </c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</row>
    <row r="7397" ht="15.75" customHeight="1">
      <c r="A7397" s="9">
        <v>7465.0</v>
      </c>
      <c r="B7397" s="63" t="s">
        <v>24472</v>
      </c>
      <c r="C7397" s="19" t="s">
        <v>24469</v>
      </c>
      <c r="D7397" s="10" t="s">
        <v>24473</v>
      </c>
      <c r="E7397" s="200">
        <v>2303403.0</v>
      </c>
      <c r="F7397" s="13">
        <f t="shared" si="1"/>
        <v>7</v>
      </c>
      <c r="G7397" s="14" t="s">
        <v>19</v>
      </c>
      <c r="H7397" s="56" t="s">
        <v>389</v>
      </c>
      <c r="I7397" s="63" t="s">
        <v>24471</v>
      </c>
      <c r="J7397" s="63" t="s">
        <v>336</v>
      </c>
      <c r="K7397" s="13" t="s">
        <v>106</v>
      </c>
      <c r="L7397" s="16">
        <v>1341554.0</v>
      </c>
      <c r="M7397" s="28">
        <v>45246.0</v>
      </c>
      <c r="N7397" s="181">
        <v>45955.0</v>
      </c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</row>
    <row r="7398" ht="15.75" customHeight="1">
      <c r="A7398" s="9">
        <v>7466.0</v>
      </c>
      <c r="B7398" s="63" t="s">
        <v>24474</v>
      </c>
      <c r="C7398" s="19" t="s">
        <v>951</v>
      </c>
      <c r="D7398" s="10" t="s">
        <v>24475</v>
      </c>
      <c r="E7398" s="200">
        <v>2303091.0</v>
      </c>
      <c r="F7398" s="13">
        <f t="shared" si="1"/>
        <v>7</v>
      </c>
      <c r="G7398" s="27" t="s">
        <v>37</v>
      </c>
      <c r="H7398" s="56" t="s">
        <v>9375</v>
      </c>
      <c r="I7398" s="63" t="s">
        <v>2961</v>
      </c>
      <c r="J7398" s="63" t="s">
        <v>955</v>
      </c>
      <c r="K7398" s="13" t="s">
        <v>74</v>
      </c>
      <c r="L7398" s="16">
        <v>1178514.75</v>
      </c>
      <c r="M7398" s="28">
        <v>45246.0</v>
      </c>
      <c r="N7398" s="181">
        <v>45955.0</v>
      </c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</row>
    <row r="7399" ht="15.75" customHeight="1">
      <c r="A7399" s="9">
        <v>7467.0</v>
      </c>
      <c r="B7399" s="63" t="s">
        <v>24476</v>
      </c>
      <c r="C7399" s="19" t="s">
        <v>951</v>
      </c>
      <c r="D7399" s="10" t="s">
        <v>24477</v>
      </c>
      <c r="E7399" s="200">
        <v>2303096.0</v>
      </c>
      <c r="F7399" s="13">
        <f t="shared" si="1"/>
        <v>7</v>
      </c>
      <c r="G7399" s="27" t="s">
        <v>37</v>
      </c>
      <c r="H7399" s="56" t="s">
        <v>389</v>
      </c>
      <c r="I7399" s="63" t="s">
        <v>2961</v>
      </c>
      <c r="J7399" s="63" t="s">
        <v>955</v>
      </c>
      <c r="K7399" s="13" t="s">
        <v>74</v>
      </c>
      <c r="L7399" s="16">
        <v>19897.5</v>
      </c>
      <c r="M7399" s="28">
        <v>45246.0</v>
      </c>
      <c r="N7399" s="181">
        <v>45955.0</v>
      </c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</row>
    <row r="7400" ht="15.75" customHeight="1">
      <c r="A7400" s="9">
        <v>7468.0</v>
      </c>
      <c r="B7400" s="63" t="s">
        <v>24478</v>
      </c>
      <c r="C7400" s="19" t="s">
        <v>24479</v>
      </c>
      <c r="D7400" s="10" t="s">
        <v>12508</v>
      </c>
      <c r="E7400" s="200">
        <v>2303089.0</v>
      </c>
      <c r="F7400" s="13">
        <f t="shared" si="1"/>
        <v>7</v>
      </c>
      <c r="G7400" s="166" t="s">
        <v>17587</v>
      </c>
      <c r="H7400" s="56" t="s">
        <v>285</v>
      </c>
      <c r="I7400" s="63" t="s">
        <v>24480</v>
      </c>
      <c r="J7400" s="63" t="s">
        <v>325</v>
      </c>
      <c r="K7400" s="13" t="s">
        <v>318</v>
      </c>
      <c r="L7400" s="16">
        <v>1304366.84</v>
      </c>
      <c r="M7400" s="28">
        <v>45246.0</v>
      </c>
      <c r="N7400" s="181">
        <v>45955.0</v>
      </c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</row>
    <row r="7401" ht="15.75" customHeight="1">
      <c r="A7401" s="9">
        <v>7469.0</v>
      </c>
      <c r="B7401" s="63" t="s">
        <v>24481</v>
      </c>
      <c r="C7401" s="19" t="s">
        <v>10249</v>
      </c>
      <c r="D7401" s="10" t="s">
        <v>24482</v>
      </c>
      <c r="E7401" s="200">
        <v>2303099.0</v>
      </c>
      <c r="F7401" s="13">
        <f t="shared" si="1"/>
        <v>7</v>
      </c>
      <c r="G7401" s="27" t="s">
        <v>37</v>
      </c>
      <c r="H7401" s="56" t="s">
        <v>8822</v>
      </c>
      <c r="I7401" s="63" t="s">
        <v>5928</v>
      </c>
      <c r="J7401" s="63" t="s">
        <v>5929</v>
      </c>
      <c r="K7401" s="13" t="s">
        <v>74</v>
      </c>
      <c r="L7401" s="16">
        <v>1483124.39</v>
      </c>
      <c r="M7401" s="28">
        <v>45246.0</v>
      </c>
      <c r="N7401" s="181">
        <v>45955.0</v>
      </c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</row>
    <row r="7402" ht="15.75" customHeight="1">
      <c r="A7402" s="9">
        <v>7470.0</v>
      </c>
      <c r="B7402" s="63" t="s">
        <v>24483</v>
      </c>
      <c r="C7402" s="19" t="s">
        <v>10249</v>
      </c>
      <c r="D7402" s="10" t="s">
        <v>24484</v>
      </c>
      <c r="E7402" s="200">
        <v>2303100.0</v>
      </c>
      <c r="F7402" s="13">
        <f t="shared" si="1"/>
        <v>7</v>
      </c>
      <c r="G7402" s="27" t="s">
        <v>37</v>
      </c>
      <c r="H7402" s="56" t="s">
        <v>8822</v>
      </c>
      <c r="I7402" s="63" t="s">
        <v>5928</v>
      </c>
      <c r="J7402" s="63" t="s">
        <v>5929</v>
      </c>
      <c r="K7402" s="13" t="s">
        <v>74</v>
      </c>
      <c r="L7402" s="16">
        <v>448124.25</v>
      </c>
      <c r="M7402" s="28">
        <v>45246.0</v>
      </c>
      <c r="N7402" s="181">
        <v>45955.0</v>
      </c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</row>
    <row r="7403" ht="15.75" customHeight="1">
      <c r="A7403" s="9">
        <v>7471.0</v>
      </c>
      <c r="B7403" s="63" t="s">
        <v>24485</v>
      </c>
      <c r="C7403" s="19" t="s">
        <v>10249</v>
      </c>
      <c r="D7403" s="10" t="s">
        <v>24486</v>
      </c>
      <c r="E7403" s="200">
        <v>2303102.0</v>
      </c>
      <c r="F7403" s="13">
        <f t="shared" si="1"/>
        <v>7</v>
      </c>
      <c r="G7403" s="27" t="s">
        <v>37</v>
      </c>
      <c r="H7403" s="56" t="s">
        <v>9375</v>
      </c>
      <c r="I7403" s="63" t="s">
        <v>5928</v>
      </c>
      <c r="J7403" s="63" t="s">
        <v>5929</v>
      </c>
      <c r="K7403" s="13" t="s">
        <v>74</v>
      </c>
      <c r="L7403" s="16">
        <v>1178514.75</v>
      </c>
      <c r="M7403" s="28">
        <v>45246.0</v>
      </c>
      <c r="N7403" s="181">
        <v>45955.0</v>
      </c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</row>
    <row r="7404" ht="15.75" customHeight="1">
      <c r="A7404" s="9">
        <v>7472.0</v>
      </c>
      <c r="B7404" s="63" t="s">
        <v>24487</v>
      </c>
      <c r="C7404" s="19" t="s">
        <v>15533</v>
      </c>
      <c r="D7404" s="10" t="s">
        <v>24488</v>
      </c>
      <c r="E7404" s="200">
        <v>2303374.0</v>
      </c>
      <c r="F7404" s="13">
        <f t="shared" si="1"/>
        <v>7</v>
      </c>
      <c r="G7404" s="27" t="s">
        <v>37</v>
      </c>
      <c r="H7404" s="56" t="s">
        <v>8822</v>
      </c>
      <c r="I7404" s="63" t="s">
        <v>16806</v>
      </c>
      <c r="J7404" s="63" t="s">
        <v>257</v>
      </c>
      <c r="K7404" s="13" t="s">
        <v>41</v>
      </c>
      <c r="L7404" s="16">
        <v>1039836.84</v>
      </c>
      <c r="M7404" s="28">
        <v>45246.0</v>
      </c>
      <c r="N7404" s="181">
        <v>45955.0</v>
      </c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</row>
    <row r="7405" ht="15.75" customHeight="1">
      <c r="A7405" s="9">
        <v>7473.0</v>
      </c>
      <c r="B7405" s="63" t="s">
        <v>24489</v>
      </c>
      <c r="C7405" s="19" t="s">
        <v>15533</v>
      </c>
      <c r="D7405" s="10" t="s">
        <v>24490</v>
      </c>
      <c r="E7405" s="200">
        <v>2303377.0</v>
      </c>
      <c r="F7405" s="13">
        <f t="shared" si="1"/>
        <v>7</v>
      </c>
      <c r="G7405" s="27" t="s">
        <v>37</v>
      </c>
      <c r="H7405" s="56" t="s">
        <v>8822</v>
      </c>
      <c r="I7405" s="63" t="s">
        <v>16806</v>
      </c>
      <c r="J7405" s="63" t="s">
        <v>257</v>
      </c>
      <c r="K7405" s="13" t="s">
        <v>41</v>
      </c>
      <c r="L7405" s="16">
        <v>3615755.78</v>
      </c>
      <c r="M7405" s="28">
        <v>45246.0</v>
      </c>
      <c r="N7405" s="181">
        <v>45955.0</v>
      </c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</row>
    <row r="7406" ht="15.75" customHeight="1">
      <c r="A7406" s="9">
        <v>7474.0</v>
      </c>
      <c r="B7406" s="63" t="s">
        <v>24491</v>
      </c>
      <c r="C7406" s="19" t="s">
        <v>15533</v>
      </c>
      <c r="D7406" s="10" t="s">
        <v>12194</v>
      </c>
      <c r="E7406" s="200">
        <v>2303410.0</v>
      </c>
      <c r="F7406" s="13">
        <f t="shared" si="1"/>
        <v>7</v>
      </c>
      <c r="G7406" s="166" t="s">
        <v>17587</v>
      </c>
      <c r="H7406" s="56" t="s">
        <v>96</v>
      </c>
      <c r="I7406" s="63" t="s">
        <v>16806</v>
      </c>
      <c r="J7406" s="63" t="s">
        <v>257</v>
      </c>
      <c r="K7406" s="13" t="s">
        <v>41</v>
      </c>
      <c r="L7406" s="16">
        <v>579260.0</v>
      </c>
      <c r="M7406" s="28">
        <v>45246.0</v>
      </c>
      <c r="N7406" s="181">
        <v>45955.0</v>
      </c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</row>
    <row r="7407" ht="15.75" customHeight="1">
      <c r="A7407" s="9">
        <v>7475.0</v>
      </c>
      <c r="B7407" s="63" t="s">
        <v>24492</v>
      </c>
      <c r="C7407" s="19" t="s">
        <v>3921</v>
      </c>
      <c r="D7407" s="10" t="s">
        <v>24493</v>
      </c>
      <c r="E7407" s="200">
        <v>2303424.0</v>
      </c>
      <c r="F7407" s="13">
        <f t="shared" si="1"/>
        <v>7</v>
      </c>
      <c r="G7407" s="14" t="s">
        <v>19</v>
      </c>
      <c r="H7407" s="56" t="s">
        <v>24494</v>
      </c>
      <c r="I7407" s="63" t="s">
        <v>3923</v>
      </c>
      <c r="J7407" s="63" t="s">
        <v>257</v>
      </c>
      <c r="K7407" s="13" t="s">
        <v>41</v>
      </c>
      <c r="L7407" s="16">
        <v>2471800.0</v>
      </c>
      <c r="M7407" s="28">
        <v>45246.0</v>
      </c>
      <c r="N7407" s="181">
        <v>45955.0</v>
      </c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</row>
    <row r="7408" ht="15.75" customHeight="1">
      <c r="A7408" s="9">
        <v>7476.0</v>
      </c>
      <c r="B7408" s="63" t="s">
        <v>24495</v>
      </c>
      <c r="C7408" s="19" t="s">
        <v>3921</v>
      </c>
      <c r="D7408" s="10" t="s">
        <v>24493</v>
      </c>
      <c r="E7408" s="200">
        <v>2303434.0</v>
      </c>
      <c r="F7408" s="13">
        <f t="shared" si="1"/>
        <v>7</v>
      </c>
      <c r="G7408" s="14" t="s">
        <v>19</v>
      </c>
      <c r="H7408" s="56" t="s">
        <v>8822</v>
      </c>
      <c r="I7408" s="63" t="s">
        <v>3923</v>
      </c>
      <c r="J7408" s="63" t="s">
        <v>257</v>
      </c>
      <c r="K7408" s="13" t="s">
        <v>41</v>
      </c>
      <c r="L7408" s="16">
        <v>2482842.6</v>
      </c>
      <c r="M7408" s="28">
        <v>45246.0</v>
      </c>
      <c r="N7408" s="181">
        <v>45955.0</v>
      </c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</row>
    <row r="7409" ht="15.75" customHeight="1">
      <c r="A7409" s="9">
        <v>7477.0</v>
      </c>
      <c r="B7409" s="63" t="s">
        <v>24496</v>
      </c>
      <c r="C7409" s="19" t="s">
        <v>23947</v>
      </c>
      <c r="D7409" s="10" t="s">
        <v>24497</v>
      </c>
      <c r="E7409" s="200">
        <v>2303138.0</v>
      </c>
      <c r="F7409" s="13">
        <f t="shared" si="1"/>
        <v>7</v>
      </c>
      <c r="G7409" s="166" t="s">
        <v>17587</v>
      </c>
      <c r="H7409" s="56" t="s">
        <v>8822</v>
      </c>
      <c r="I7409" s="63" t="s">
        <v>23949</v>
      </c>
      <c r="J7409" s="63" t="s">
        <v>1071</v>
      </c>
      <c r="K7409" s="13" t="s">
        <v>32</v>
      </c>
      <c r="L7409" s="16">
        <v>1389805.0</v>
      </c>
      <c r="M7409" s="28">
        <v>45246.0</v>
      </c>
      <c r="N7409" s="181">
        <v>45955.0</v>
      </c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</row>
    <row r="7410" ht="15.75" customHeight="1">
      <c r="A7410" s="9">
        <v>7478.0</v>
      </c>
      <c r="B7410" s="63" t="s">
        <v>24498</v>
      </c>
      <c r="C7410" s="19" t="s">
        <v>3925</v>
      </c>
      <c r="D7410" s="10" t="s">
        <v>24499</v>
      </c>
      <c r="E7410" s="200">
        <v>2303094.0</v>
      </c>
      <c r="F7410" s="13">
        <f t="shared" si="1"/>
        <v>7</v>
      </c>
      <c r="G7410" s="27" t="s">
        <v>37</v>
      </c>
      <c r="H7410" s="56" t="s">
        <v>96</v>
      </c>
      <c r="I7410" s="63" t="s">
        <v>3927</v>
      </c>
      <c r="J7410" s="63" t="s">
        <v>31</v>
      </c>
      <c r="K7410" s="13" t="s">
        <v>32</v>
      </c>
      <c r="L7410" s="16">
        <v>2013897.75</v>
      </c>
      <c r="M7410" s="28">
        <v>45246.0</v>
      </c>
      <c r="N7410" s="181">
        <v>45955.0</v>
      </c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</row>
    <row r="7411" ht="15.75" customHeight="1">
      <c r="A7411" s="9">
        <v>7479.0</v>
      </c>
      <c r="B7411" s="63" t="s">
        <v>24500</v>
      </c>
      <c r="C7411" s="19" t="s">
        <v>3925</v>
      </c>
      <c r="D7411" s="10" t="s">
        <v>24501</v>
      </c>
      <c r="E7411" s="200">
        <v>2303151.0</v>
      </c>
      <c r="F7411" s="13">
        <f t="shared" si="1"/>
        <v>7</v>
      </c>
      <c r="G7411" s="27" t="s">
        <v>37</v>
      </c>
      <c r="H7411" s="56" t="s">
        <v>96</v>
      </c>
      <c r="I7411" s="63" t="s">
        <v>3927</v>
      </c>
      <c r="J7411" s="63" t="s">
        <v>31</v>
      </c>
      <c r="K7411" s="13" t="s">
        <v>32</v>
      </c>
      <c r="L7411" s="16">
        <v>1995575.75</v>
      </c>
      <c r="M7411" s="28">
        <v>45246.0</v>
      </c>
      <c r="N7411" s="181">
        <v>45955.0</v>
      </c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</row>
    <row r="7412" ht="15.75" customHeight="1">
      <c r="A7412" s="9">
        <v>7480.0</v>
      </c>
      <c r="B7412" s="63" t="s">
        <v>24502</v>
      </c>
      <c r="C7412" s="19" t="s">
        <v>3925</v>
      </c>
      <c r="D7412" s="10" t="s">
        <v>24503</v>
      </c>
      <c r="E7412" s="200">
        <v>2303168.0</v>
      </c>
      <c r="F7412" s="13">
        <f t="shared" si="1"/>
        <v>7</v>
      </c>
      <c r="G7412" s="27" t="s">
        <v>37</v>
      </c>
      <c r="H7412" s="56" t="s">
        <v>96</v>
      </c>
      <c r="I7412" s="63" t="s">
        <v>3927</v>
      </c>
      <c r="J7412" s="63" t="s">
        <v>31</v>
      </c>
      <c r="K7412" s="13" t="s">
        <v>32</v>
      </c>
      <c r="L7412" s="16">
        <v>2013897.75</v>
      </c>
      <c r="M7412" s="28">
        <v>45246.0</v>
      </c>
      <c r="N7412" s="181">
        <v>45955.0</v>
      </c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</row>
    <row r="7413" ht="15.75" customHeight="1">
      <c r="A7413" s="9">
        <v>7481.0</v>
      </c>
      <c r="B7413" s="63" t="s">
        <v>24504</v>
      </c>
      <c r="C7413" s="19" t="s">
        <v>3925</v>
      </c>
      <c r="D7413" s="10" t="s">
        <v>3977</v>
      </c>
      <c r="E7413" s="200">
        <v>2303230.0</v>
      </c>
      <c r="F7413" s="13">
        <f t="shared" si="1"/>
        <v>7</v>
      </c>
      <c r="G7413" s="27" t="s">
        <v>37</v>
      </c>
      <c r="H7413" s="56" t="s">
        <v>96</v>
      </c>
      <c r="I7413" s="63" t="s">
        <v>3927</v>
      </c>
      <c r="J7413" s="63" t="s">
        <v>31</v>
      </c>
      <c r="K7413" s="13" t="s">
        <v>32</v>
      </c>
      <c r="L7413" s="16">
        <v>1995575.75</v>
      </c>
      <c r="M7413" s="28">
        <v>45246.0</v>
      </c>
      <c r="N7413" s="181">
        <v>45955.0</v>
      </c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</row>
    <row r="7414" ht="15.75" customHeight="1">
      <c r="A7414" s="9">
        <v>7482.0</v>
      </c>
      <c r="B7414" s="63" t="s">
        <v>24505</v>
      </c>
      <c r="C7414" s="19" t="s">
        <v>3925</v>
      </c>
      <c r="D7414" s="10" t="s">
        <v>10290</v>
      </c>
      <c r="E7414" s="200">
        <v>2303263.0</v>
      </c>
      <c r="F7414" s="13">
        <f t="shared" si="1"/>
        <v>7</v>
      </c>
      <c r="G7414" s="27" t="s">
        <v>37</v>
      </c>
      <c r="H7414" s="56" t="s">
        <v>96</v>
      </c>
      <c r="I7414" s="63" t="s">
        <v>3927</v>
      </c>
      <c r="J7414" s="63" t="s">
        <v>31</v>
      </c>
      <c r="K7414" s="13" t="s">
        <v>32</v>
      </c>
      <c r="L7414" s="16">
        <v>2021854.65</v>
      </c>
      <c r="M7414" s="28">
        <v>45246.0</v>
      </c>
      <c r="N7414" s="181">
        <v>45955.0</v>
      </c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</row>
    <row r="7415" ht="15.75" customHeight="1">
      <c r="A7415" s="9">
        <v>7483.0</v>
      </c>
      <c r="B7415" s="63" t="s">
        <v>24506</v>
      </c>
      <c r="C7415" s="19" t="s">
        <v>3925</v>
      </c>
      <c r="D7415" s="10" t="s">
        <v>24507</v>
      </c>
      <c r="E7415" s="200">
        <v>2303311.0</v>
      </c>
      <c r="F7415" s="13">
        <f t="shared" si="1"/>
        <v>7</v>
      </c>
      <c r="G7415" s="27" t="s">
        <v>37</v>
      </c>
      <c r="H7415" s="56" t="s">
        <v>96</v>
      </c>
      <c r="I7415" s="63" t="s">
        <v>3927</v>
      </c>
      <c r="J7415" s="63" t="s">
        <v>31</v>
      </c>
      <c r="K7415" s="13" t="s">
        <v>32</v>
      </c>
      <c r="L7415" s="16">
        <v>2013897.75</v>
      </c>
      <c r="M7415" s="28">
        <v>45246.0</v>
      </c>
      <c r="N7415" s="181">
        <v>45955.0</v>
      </c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</row>
    <row r="7416" ht="15.75" customHeight="1">
      <c r="A7416" s="9">
        <v>7484.0</v>
      </c>
      <c r="B7416" s="63" t="s">
        <v>24508</v>
      </c>
      <c r="C7416" s="19" t="s">
        <v>1214</v>
      </c>
      <c r="D7416" s="10" t="s">
        <v>24509</v>
      </c>
      <c r="E7416" s="200">
        <v>2303184.0</v>
      </c>
      <c r="F7416" s="13">
        <f t="shared" si="1"/>
        <v>7</v>
      </c>
      <c r="G7416" s="166" t="s">
        <v>17587</v>
      </c>
      <c r="H7416" s="56" t="s">
        <v>87</v>
      </c>
      <c r="I7416" s="63" t="s">
        <v>1217</v>
      </c>
      <c r="J7416" s="63" t="s">
        <v>218</v>
      </c>
      <c r="K7416" s="13" t="s">
        <v>62</v>
      </c>
      <c r="L7416" s="16">
        <v>381065.45</v>
      </c>
      <c r="M7416" s="28">
        <v>45246.0</v>
      </c>
      <c r="N7416" s="181">
        <v>45955.0</v>
      </c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</row>
    <row r="7417" ht="15.75" customHeight="1">
      <c r="A7417" s="9">
        <v>7485.0</v>
      </c>
      <c r="B7417" s="63" t="s">
        <v>24510</v>
      </c>
      <c r="C7417" s="19" t="s">
        <v>1214</v>
      </c>
      <c r="D7417" s="10" t="s">
        <v>24511</v>
      </c>
      <c r="E7417" s="200">
        <v>2303327.0</v>
      </c>
      <c r="F7417" s="13">
        <f t="shared" si="1"/>
        <v>7</v>
      </c>
      <c r="G7417" s="166" t="s">
        <v>17587</v>
      </c>
      <c r="H7417" s="56" t="s">
        <v>12990</v>
      </c>
      <c r="I7417" s="63" t="s">
        <v>1217</v>
      </c>
      <c r="J7417" s="63" t="s">
        <v>218</v>
      </c>
      <c r="K7417" s="13" t="s">
        <v>62</v>
      </c>
      <c r="L7417" s="16">
        <v>1066974.94</v>
      </c>
      <c r="M7417" s="28">
        <v>45246.0</v>
      </c>
      <c r="N7417" s="181">
        <v>45955.0</v>
      </c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</row>
    <row r="7418" ht="15.75" customHeight="1">
      <c r="A7418" s="9">
        <v>7486.0</v>
      </c>
      <c r="B7418" s="63" t="s">
        <v>24512</v>
      </c>
      <c r="C7418" s="19" t="s">
        <v>1214</v>
      </c>
      <c r="D7418" s="10" t="s">
        <v>24513</v>
      </c>
      <c r="E7418" s="200">
        <v>2303330.0</v>
      </c>
      <c r="F7418" s="13">
        <f t="shared" si="1"/>
        <v>7</v>
      </c>
      <c r="G7418" s="166" t="s">
        <v>17587</v>
      </c>
      <c r="H7418" s="56" t="s">
        <v>3113</v>
      </c>
      <c r="I7418" s="63" t="s">
        <v>1217</v>
      </c>
      <c r="J7418" s="63" t="s">
        <v>218</v>
      </c>
      <c r="K7418" s="13" t="s">
        <v>62</v>
      </c>
      <c r="L7418" s="16">
        <v>959073.52</v>
      </c>
      <c r="M7418" s="28">
        <v>45246.0</v>
      </c>
      <c r="N7418" s="181">
        <v>45955.0</v>
      </c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</row>
    <row r="7419" ht="15.75" customHeight="1">
      <c r="A7419" s="9">
        <v>7487.0</v>
      </c>
      <c r="B7419" s="63" t="s">
        <v>24514</v>
      </c>
      <c r="C7419" s="19" t="s">
        <v>1214</v>
      </c>
      <c r="D7419" s="10" t="s">
        <v>24515</v>
      </c>
      <c r="E7419" s="200">
        <v>2303339.0</v>
      </c>
      <c r="F7419" s="13">
        <f t="shared" si="1"/>
        <v>7</v>
      </c>
      <c r="G7419" s="166" t="s">
        <v>17587</v>
      </c>
      <c r="H7419" s="56" t="s">
        <v>24516</v>
      </c>
      <c r="I7419" s="63" t="s">
        <v>1217</v>
      </c>
      <c r="J7419" s="63" t="s">
        <v>218</v>
      </c>
      <c r="K7419" s="13" t="s">
        <v>62</v>
      </c>
      <c r="L7419" s="16">
        <v>640099.48</v>
      </c>
      <c r="M7419" s="28">
        <v>45246.0</v>
      </c>
      <c r="N7419" s="181">
        <v>45955.0</v>
      </c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</row>
    <row r="7420" ht="15.75" customHeight="1">
      <c r="A7420" s="9">
        <v>7488.0</v>
      </c>
      <c r="B7420" s="63" t="s">
        <v>24517</v>
      </c>
      <c r="C7420" s="19" t="s">
        <v>449</v>
      </c>
      <c r="D7420" s="10" t="s">
        <v>24518</v>
      </c>
      <c r="E7420" s="200">
        <v>2303233.0</v>
      </c>
      <c r="F7420" s="13">
        <f t="shared" si="1"/>
        <v>7</v>
      </c>
      <c r="G7420" s="14" t="s">
        <v>19</v>
      </c>
      <c r="H7420" s="56" t="s">
        <v>3312</v>
      </c>
      <c r="I7420" s="63" t="s">
        <v>453</v>
      </c>
      <c r="J7420" s="63" t="s">
        <v>243</v>
      </c>
      <c r="K7420" s="13" t="s">
        <v>244</v>
      </c>
      <c r="L7420" s="16">
        <v>344669.26</v>
      </c>
      <c r="M7420" s="28">
        <v>45246.0</v>
      </c>
      <c r="N7420" s="181">
        <v>45955.0</v>
      </c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</row>
    <row r="7421" ht="15.75" customHeight="1">
      <c r="A7421" s="9">
        <v>7489.0</v>
      </c>
      <c r="B7421" s="63" t="s">
        <v>24519</v>
      </c>
      <c r="C7421" s="19" t="s">
        <v>7082</v>
      </c>
      <c r="D7421" s="10" t="s">
        <v>24520</v>
      </c>
      <c r="E7421" s="200">
        <v>2302814.0</v>
      </c>
      <c r="F7421" s="13">
        <f t="shared" si="1"/>
        <v>7</v>
      </c>
      <c r="G7421" s="166" t="s">
        <v>17587</v>
      </c>
      <c r="H7421" s="56" t="s">
        <v>8822</v>
      </c>
      <c r="I7421" s="63" t="s">
        <v>1204</v>
      </c>
      <c r="J7421" s="63" t="s">
        <v>31</v>
      </c>
      <c r="K7421" s="13" t="s">
        <v>32</v>
      </c>
      <c r="L7421" s="16">
        <v>1027480.0</v>
      </c>
      <c r="M7421" s="28">
        <v>45246.0</v>
      </c>
      <c r="N7421" s="181">
        <v>45941.0</v>
      </c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</row>
    <row r="7422" ht="15.75" customHeight="1">
      <c r="A7422" s="9">
        <v>7490.0</v>
      </c>
      <c r="B7422" s="63" t="s">
        <v>24521</v>
      </c>
      <c r="C7422" s="19" t="s">
        <v>7082</v>
      </c>
      <c r="D7422" s="10" t="s">
        <v>24522</v>
      </c>
      <c r="E7422" s="200">
        <v>2302690.0</v>
      </c>
      <c r="F7422" s="13">
        <f t="shared" si="1"/>
        <v>7</v>
      </c>
      <c r="G7422" s="166" t="s">
        <v>17587</v>
      </c>
      <c r="H7422" s="56" t="s">
        <v>8822</v>
      </c>
      <c r="I7422" s="63" t="s">
        <v>1204</v>
      </c>
      <c r="J7422" s="63" t="s">
        <v>31</v>
      </c>
      <c r="K7422" s="13" t="s">
        <v>32</v>
      </c>
      <c r="L7422" s="16">
        <v>2312848.0</v>
      </c>
      <c r="M7422" s="28">
        <v>45246.0</v>
      </c>
      <c r="N7422" s="181">
        <v>45941.0</v>
      </c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</row>
    <row r="7423" ht="15.75" customHeight="1">
      <c r="A7423" s="9">
        <v>7491.0</v>
      </c>
      <c r="B7423" s="63" t="s">
        <v>24523</v>
      </c>
      <c r="C7423" s="19" t="s">
        <v>24524</v>
      </c>
      <c r="D7423" s="10" t="s">
        <v>24525</v>
      </c>
      <c r="E7423" s="200">
        <v>2302022.0</v>
      </c>
      <c r="F7423" s="13">
        <f t="shared" si="1"/>
        <v>7</v>
      </c>
      <c r="G7423" s="14" t="s">
        <v>19</v>
      </c>
      <c r="H7423" s="56" t="s">
        <v>389</v>
      </c>
      <c r="I7423" s="63" t="s">
        <v>24526</v>
      </c>
      <c r="J7423" s="63" t="s">
        <v>257</v>
      </c>
      <c r="K7423" s="13" t="s">
        <v>41</v>
      </c>
      <c r="L7423" s="16">
        <v>2448347.32</v>
      </c>
      <c r="M7423" s="28">
        <v>45246.0</v>
      </c>
      <c r="N7423" s="181">
        <v>45913.0</v>
      </c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</row>
    <row r="7424" ht="15.75" customHeight="1">
      <c r="A7424" s="9">
        <v>7492.0</v>
      </c>
      <c r="B7424" s="63" t="s">
        <v>24527</v>
      </c>
      <c r="C7424" s="19" t="s">
        <v>24524</v>
      </c>
      <c r="D7424" s="10" t="s">
        <v>24528</v>
      </c>
      <c r="E7424" s="200">
        <v>2302023.0</v>
      </c>
      <c r="F7424" s="13">
        <f t="shared" si="1"/>
        <v>7</v>
      </c>
      <c r="G7424" s="14" t="s">
        <v>19</v>
      </c>
      <c r="H7424" s="56" t="s">
        <v>389</v>
      </c>
      <c r="I7424" s="63" t="s">
        <v>24526</v>
      </c>
      <c r="J7424" s="63" t="s">
        <v>257</v>
      </c>
      <c r="K7424" s="13" t="s">
        <v>41</v>
      </c>
      <c r="L7424" s="16">
        <v>2448347.32</v>
      </c>
      <c r="M7424" s="28">
        <v>45246.0</v>
      </c>
      <c r="N7424" s="181">
        <v>45913.0</v>
      </c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</row>
    <row r="7425" ht="15.75" customHeight="1">
      <c r="A7425" s="9">
        <v>7493.0</v>
      </c>
      <c r="B7425" s="63" t="s">
        <v>24529</v>
      </c>
      <c r="C7425" s="19" t="s">
        <v>24524</v>
      </c>
      <c r="D7425" s="10" t="s">
        <v>24530</v>
      </c>
      <c r="E7425" s="200">
        <v>2302024.0</v>
      </c>
      <c r="F7425" s="13">
        <f t="shared" si="1"/>
        <v>7</v>
      </c>
      <c r="G7425" s="14" t="s">
        <v>19</v>
      </c>
      <c r="H7425" s="56" t="s">
        <v>389</v>
      </c>
      <c r="I7425" s="63" t="s">
        <v>24526</v>
      </c>
      <c r="J7425" s="63" t="s">
        <v>257</v>
      </c>
      <c r="K7425" s="13" t="s">
        <v>41</v>
      </c>
      <c r="L7425" s="16">
        <v>2463277.14</v>
      </c>
      <c r="M7425" s="28">
        <v>45246.0</v>
      </c>
      <c r="N7425" s="181">
        <v>45913.0</v>
      </c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</row>
    <row r="7426" ht="15.75" customHeight="1">
      <c r="A7426" s="9">
        <v>7494.0</v>
      </c>
      <c r="B7426" s="63" t="s">
        <v>24531</v>
      </c>
      <c r="C7426" s="19" t="s">
        <v>24524</v>
      </c>
      <c r="D7426" s="10" t="s">
        <v>24532</v>
      </c>
      <c r="E7426" s="200">
        <v>2302025.0</v>
      </c>
      <c r="F7426" s="13">
        <f t="shared" si="1"/>
        <v>7</v>
      </c>
      <c r="G7426" s="14" t="s">
        <v>19</v>
      </c>
      <c r="H7426" s="56" t="s">
        <v>389</v>
      </c>
      <c r="I7426" s="63" t="s">
        <v>24526</v>
      </c>
      <c r="J7426" s="63" t="s">
        <v>257</v>
      </c>
      <c r="K7426" s="13" t="s">
        <v>41</v>
      </c>
      <c r="L7426" s="16">
        <v>2463101.16</v>
      </c>
      <c r="M7426" s="28">
        <v>45246.0</v>
      </c>
      <c r="N7426" s="181">
        <v>45913.0</v>
      </c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</row>
    <row r="7427" ht="15.75" customHeight="1">
      <c r="A7427" s="9">
        <v>7495.0</v>
      </c>
      <c r="B7427" s="63" t="s">
        <v>24533</v>
      </c>
      <c r="C7427" s="19" t="s">
        <v>24524</v>
      </c>
      <c r="D7427" s="10" t="s">
        <v>24534</v>
      </c>
      <c r="E7427" s="200">
        <v>2302360.0</v>
      </c>
      <c r="F7427" s="13">
        <f t="shared" si="1"/>
        <v>7</v>
      </c>
      <c r="G7427" s="14" t="s">
        <v>19</v>
      </c>
      <c r="H7427" s="56" t="s">
        <v>8822</v>
      </c>
      <c r="I7427" s="63" t="s">
        <v>24526</v>
      </c>
      <c r="J7427" s="63" t="s">
        <v>257</v>
      </c>
      <c r="K7427" s="13" t="s">
        <v>41</v>
      </c>
      <c r="L7427" s="16">
        <v>2160000.01</v>
      </c>
      <c r="M7427" s="28">
        <v>45246.0</v>
      </c>
      <c r="N7427" s="181">
        <v>45927.0</v>
      </c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</row>
    <row r="7428" ht="15.75" customHeight="1">
      <c r="A7428" s="9">
        <v>7496.0</v>
      </c>
      <c r="B7428" s="63" t="s">
        <v>24535</v>
      </c>
      <c r="C7428" s="19" t="s">
        <v>24524</v>
      </c>
      <c r="D7428" s="10" t="s">
        <v>24536</v>
      </c>
      <c r="E7428" s="200">
        <v>2302361.0</v>
      </c>
      <c r="F7428" s="13">
        <f t="shared" si="1"/>
        <v>7</v>
      </c>
      <c r="G7428" s="14" t="s">
        <v>19</v>
      </c>
      <c r="H7428" s="56" t="s">
        <v>8822</v>
      </c>
      <c r="I7428" s="63" t="s">
        <v>24526</v>
      </c>
      <c r="J7428" s="63" t="s">
        <v>257</v>
      </c>
      <c r="K7428" s="13" t="s">
        <v>41</v>
      </c>
      <c r="L7428" s="16">
        <v>2160000.01</v>
      </c>
      <c r="M7428" s="28">
        <v>45246.0</v>
      </c>
      <c r="N7428" s="181">
        <v>45927.0</v>
      </c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</row>
    <row r="7429" ht="15.75" customHeight="1">
      <c r="A7429" s="9">
        <v>7497.0</v>
      </c>
      <c r="B7429" s="63" t="s">
        <v>24537</v>
      </c>
      <c r="C7429" s="19" t="s">
        <v>24538</v>
      </c>
      <c r="D7429" s="10" t="s">
        <v>24539</v>
      </c>
      <c r="E7429" s="200">
        <v>2303301.0</v>
      </c>
      <c r="F7429" s="13">
        <f t="shared" si="1"/>
        <v>7</v>
      </c>
      <c r="G7429" s="166" t="s">
        <v>17587</v>
      </c>
      <c r="H7429" s="56" t="s">
        <v>285</v>
      </c>
      <c r="I7429" s="63" t="s">
        <v>24540</v>
      </c>
      <c r="J7429" s="63" t="s">
        <v>10497</v>
      </c>
      <c r="K7429" s="13" t="s">
        <v>1582</v>
      </c>
      <c r="L7429" s="16">
        <v>717707.98</v>
      </c>
      <c r="M7429" s="28">
        <v>45246.0</v>
      </c>
      <c r="N7429" s="181">
        <v>45955.0</v>
      </c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</row>
    <row r="7430" ht="15.75" customHeight="1">
      <c r="A7430" s="9">
        <v>7498.0</v>
      </c>
      <c r="B7430" s="63" t="s">
        <v>24541</v>
      </c>
      <c r="C7430" s="19" t="s">
        <v>4809</v>
      </c>
      <c r="D7430" s="10" t="s">
        <v>24542</v>
      </c>
      <c r="E7430" s="200">
        <v>2303324.0</v>
      </c>
      <c r="F7430" s="13">
        <f t="shared" si="1"/>
        <v>7</v>
      </c>
      <c r="G7430" s="166" t="s">
        <v>17587</v>
      </c>
      <c r="H7430" s="56" t="s">
        <v>3113</v>
      </c>
      <c r="I7430" s="63" t="s">
        <v>4811</v>
      </c>
      <c r="J7430" s="63" t="s">
        <v>48</v>
      </c>
      <c r="K7430" s="13" t="s">
        <v>32</v>
      </c>
      <c r="L7430" s="16">
        <v>99204.6</v>
      </c>
      <c r="M7430" s="28">
        <v>45246.0</v>
      </c>
      <c r="N7430" s="181">
        <v>45955.0</v>
      </c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</row>
    <row r="7431" ht="15.75" customHeight="1">
      <c r="A7431" s="9">
        <v>7499.0</v>
      </c>
      <c r="B7431" s="63" t="s">
        <v>24543</v>
      </c>
      <c r="C7431" s="19" t="s">
        <v>4809</v>
      </c>
      <c r="D7431" s="10" t="s">
        <v>10932</v>
      </c>
      <c r="E7431" s="200">
        <v>2301771.0</v>
      </c>
      <c r="F7431" s="13">
        <f t="shared" si="1"/>
        <v>7</v>
      </c>
      <c r="G7431" s="14" t="s">
        <v>19</v>
      </c>
      <c r="H7431" s="56" t="s">
        <v>24544</v>
      </c>
      <c r="I7431" s="63" t="s">
        <v>4811</v>
      </c>
      <c r="J7431" s="63" t="s">
        <v>48</v>
      </c>
      <c r="K7431" s="13" t="s">
        <v>32</v>
      </c>
      <c r="L7431" s="16">
        <v>284126.2</v>
      </c>
      <c r="M7431" s="28">
        <v>45246.0</v>
      </c>
      <c r="N7431" s="181">
        <v>45913.0</v>
      </c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</row>
    <row r="7432" ht="15.75" customHeight="1">
      <c r="A7432" s="9">
        <v>7500.0</v>
      </c>
      <c r="B7432" s="63" t="s">
        <v>24545</v>
      </c>
      <c r="C7432" s="19" t="s">
        <v>9403</v>
      </c>
      <c r="D7432" s="10" t="s">
        <v>24546</v>
      </c>
      <c r="E7432" s="200">
        <v>2302685.0</v>
      </c>
      <c r="F7432" s="13">
        <f t="shared" si="1"/>
        <v>7</v>
      </c>
      <c r="G7432" s="166" t="s">
        <v>17587</v>
      </c>
      <c r="H7432" s="56" t="s">
        <v>20551</v>
      </c>
      <c r="I7432" s="63" t="s">
        <v>8205</v>
      </c>
      <c r="J7432" s="63" t="s">
        <v>6110</v>
      </c>
      <c r="K7432" s="13" t="s">
        <v>32</v>
      </c>
      <c r="L7432" s="16">
        <v>286978.7</v>
      </c>
      <c r="M7432" s="28">
        <v>45246.0</v>
      </c>
      <c r="N7432" s="181">
        <v>45941.0</v>
      </c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</row>
    <row r="7433" ht="15.75" customHeight="1">
      <c r="A7433" s="9">
        <v>7501.0</v>
      </c>
      <c r="B7433" s="63" t="s">
        <v>24547</v>
      </c>
      <c r="C7433" s="19" t="s">
        <v>9403</v>
      </c>
      <c r="D7433" s="10" t="s">
        <v>24548</v>
      </c>
      <c r="E7433" s="200">
        <v>2302836.0</v>
      </c>
      <c r="F7433" s="13">
        <f t="shared" si="1"/>
        <v>7</v>
      </c>
      <c r="G7433" s="27" t="s">
        <v>37</v>
      </c>
      <c r="H7433" s="56" t="s">
        <v>24549</v>
      </c>
      <c r="I7433" s="63" t="s">
        <v>8205</v>
      </c>
      <c r="J7433" s="63" t="s">
        <v>6110</v>
      </c>
      <c r="K7433" s="13" t="s">
        <v>32</v>
      </c>
      <c r="L7433" s="16">
        <v>388720.9</v>
      </c>
      <c r="M7433" s="28">
        <v>45246.0</v>
      </c>
      <c r="N7433" s="181">
        <v>45941.0</v>
      </c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</row>
    <row r="7434" ht="15.75" customHeight="1">
      <c r="A7434" s="9">
        <v>7502.0</v>
      </c>
      <c r="B7434" s="63" t="s">
        <v>24550</v>
      </c>
      <c r="C7434" s="19" t="s">
        <v>24551</v>
      </c>
      <c r="D7434" s="10" t="s">
        <v>24552</v>
      </c>
      <c r="E7434" s="200">
        <v>2303372.0</v>
      </c>
      <c r="F7434" s="13">
        <f t="shared" si="1"/>
        <v>7</v>
      </c>
      <c r="G7434" s="27" t="s">
        <v>37</v>
      </c>
      <c r="H7434" s="56" t="s">
        <v>87</v>
      </c>
      <c r="I7434" s="63" t="s">
        <v>24553</v>
      </c>
      <c r="J7434" s="63" t="s">
        <v>1151</v>
      </c>
      <c r="K7434" s="13" t="s">
        <v>1152</v>
      </c>
      <c r="L7434" s="16">
        <v>1219146.58</v>
      </c>
      <c r="M7434" s="28">
        <v>45246.0</v>
      </c>
      <c r="N7434" s="181">
        <v>45955.0</v>
      </c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</row>
    <row r="7435" ht="15.75" customHeight="1">
      <c r="A7435" s="9">
        <v>7503.0</v>
      </c>
      <c r="B7435" s="63" t="s">
        <v>24554</v>
      </c>
      <c r="C7435" s="19" t="s">
        <v>24555</v>
      </c>
      <c r="D7435" s="10" t="s">
        <v>24556</v>
      </c>
      <c r="E7435" s="200">
        <v>2302216.0</v>
      </c>
      <c r="F7435" s="13">
        <f t="shared" si="1"/>
        <v>7</v>
      </c>
      <c r="G7435" s="27" t="s">
        <v>37</v>
      </c>
      <c r="H7435" s="56" t="s">
        <v>8822</v>
      </c>
      <c r="I7435" s="63" t="s">
        <v>24557</v>
      </c>
      <c r="J7435" s="63" t="s">
        <v>2258</v>
      </c>
      <c r="K7435" s="13" t="s">
        <v>62</v>
      </c>
      <c r="L7435" s="16">
        <v>183850.4</v>
      </c>
      <c r="M7435" s="28">
        <v>45246.0</v>
      </c>
      <c r="N7435" s="181">
        <v>45955.0</v>
      </c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</row>
    <row r="7436" ht="15.75" customHeight="1">
      <c r="A7436" s="9">
        <v>7504.0</v>
      </c>
      <c r="B7436" s="63" t="s">
        <v>24558</v>
      </c>
      <c r="C7436" s="19" t="s">
        <v>24559</v>
      </c>
      <c r="D7436" s="10" t="s">
        <v>24560</v>
      </c>
      <c r="E7436" s="200">
        <v>2303206.0</v>
      </c>
      <c r="F7436" s="13">
        <f t="shared" si="1"/>
        <v>7</v>
      </c>
      <c r="G7436" s="14" t="s">
        <v>19</v>
      </c>
      <c r="H7436" s="56" t="s">
        <v>24561</v>
      </c>
      <c r="I7436" s="63" t="s">
        <v>24562</v>
      </c>
      <c r="J7436" s="13" t="s">
        <v>15588</v>
      </c>
      <c r="K7436" s="13" t="s">
        <v>244</v>
      </c>
      <c r="L7436" s="16">
        <v>254687.22</v>
      </c>
      <c r="M7436" s="28">
        <v>45246.0</v>
      </c>
      <c r="N7436" s="181">
        <v>45955.0</v>
      </c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</row>
    <row r="7437" ht="15.75" customHeight="1">
      <c r="A7437" s="9">
        <v>7506.0</v>
      </c>
      <c r="B7437" s="63" t="s">
        <v>24563</v>
      </c>
      <c r="C7437" s="19" t="s">
        <v>24564</v>
      </c>
      <c r="D7437" s="10" t="s">
        <v>24565</v>
      </c>
      <c r="E7437" s="200">
        <v>2302691.0</v>
      </c>
      <c r="F7437" s="13">
        <f t="shared" si="1"/>
        <v>7</v>
      </c>
      <c r="G7437" s="27" t="s">
        <v>37</v>
      </c>
      <c r="H7437" s="56" t="s">
        <v>3113</v>
      </c>
      <c r="I7437" s="63" t="s">
        <v>24566</v>
      </c>
      <c r="J7437" s="13" t="s">
        <v>6001</v>
      </c>
      <c r="K7437" s="13" t="s">
        <v>6002</v>
      </c>
      <c r="L7437" s="16">
        <v>1272007.5</v>
      </c>
      <c r="M7437" s="28">
        <v>45246.0</v>
      </c>
      <c r="N7437" s="181">
        <v>45955.0</v>
      </c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</row>
    <row r="7438" ht="15.75" customHeight="1">
      <c r="A7438" s="9">
        <v>7507.0</v>
      </c>
      <c r="B7438" s="63" t="s">
        <v>24567</v>
      </c>
      <c r="C7438" s="19" t="s">
        <v>24568</v>
      </c>
      <c r="D7438" s="10" t="s">
        <v>24569</v>
      </c>
      <c r="E7438" s="200">
        <v>2302768.0</v>
      </c>
      <c r="F7438" s="13">
        <f t="shared" si="1"/>
        <v>7</v>
      </c>
      <c r="G7438" s="166" t="s">
        <v>17587</v>
      </c>
      <c r="H7438" s="56" t="s">
        <v>9751</v>
      </c>
      <c r="I7438" s="63" t="s">
        <v>24570</v>
      </c>
      <c r="J7438" s="13" t="s">
        <v>4169</v>
      </c>
      <c r="K7438" s="13" t="s">
        <v>32</v>
      </c>
      <c r="L7438" s="16">
        <v>561842.2</v>
      </c>
      <c r="M7438" s="28">
        <v>45246.0</v>
      </c>
      <c r="N7438" s="181">
        <v>45941.0</v>
      </c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</row>
    <row r="7439" ht="15.75" customHeight="1">
      <c r="A7439" s="9">
        <v>7508.0</v>
      </c>
      <c r="B7439" s="63" t="s">
        <v>24571</v>
      </c>
      <c r="C7439" s="19" t="s">
        <v>24572</v>
      </c>
      <c r="D7439" s="10" t="s">
        <v>24573</v>
      </c>
      <c r="E7439" s="200">
        <v>2302708.0</v>
      </c>
      <c r="F7439" s="13">
        <f t="shared" si="1"/>
        <v>7</v>
      </c>
      <c r="G7439" s="27" t="s">
        <v>37</v>
      </c>
      <c r="H7439" s="56" t="s">
        <v>3113</v>
      </c>
      <c r="I7439" s="63" t="s">
        <v>4300</v>
      </c>
      <c r="J7439" s="13" t="s">
        <v>1460</v>
      </c>
      <c r="K7439" s="13" t="s">
        <v>62</v>
      </c>
      <c r="L7439" s="16">
        <v>1559967.23</v>
      </c>
      <c r="M7439" s="28">
        <v>45246.0</v>
      </c>
      <c r="N7439" s="181">
        <v>45941.0</v>
      </c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</row>
    <row r="7440" ht="15.75" customHeight="1">
      <c r="A7440" s="9">
        <v>7509.0</v>
      </c>
      <c r="B7440" s="63" t="s">
        <v>24574</v>
      </c>
      <c r="C7440" s="19" t="s">
        <v>24572</v>
      </c>
      <c r="D7440" s="10" t="s">
        <v>24575</v>
      </c>
      <c r="E7440" s="200">
        <v>2302705.0</v>
      </c>
      <c r="F7440" s="13">
        <f t="shared" si="1"/>
        <v>7</v>
      </c>
      <c r="G7440" s="27" t="s">
        <v>37</v>
      </c>
      <c r="H7440" s="56" t="s">
        <v>3113</v>
      </c>
      <c r="I7440" s="63" t="s">
        <v>4300</v>
      </c>
      <c r="J7440" s="13" t="s">
        <v>1460</v>
      </c>
      <c r="K7440" s="13" t="s">
        <v>62</v>
      </c>
      <c r="L7440" s="16">
        <v>2465106.12</v>
      </c>
      <c r="M7440" s="28">
        <v>45246.0</v>
      </c>
      <c r="N7440" s="181">
        <v>45941.0</v>
      </c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</row>
    <row r="7441" ht="15.75" customHeight="1">
      <c r="A7441" s="9">
        <v>7510.0</v>
      </c>
      <c r="B7441" s="63" t="s">
        <v>24576</v>
      </c>
      <c r="C7441" s="19" t="s">
        <v>24577</v>
      </c>
      <c r="D7441" s="10" t="s">
        <v>24578</v>
      </c>
      <c r="E7441" s="200">
        <v>2303053.0</v>
      </c>
      <c r="F7441" s="13">
        <f t="shared" si="1"/>
        <v>7</v>
      </c>
      <c r="G7441" s="14" t="s">
        <v>19</v>
      </c>
      <c r="H7441" s="56" t="s">
        <v>389</v>
      </c>
      <c r="I7441" s="63" t="s">
        <v>24579</v>
      </c>
      <c r="J7441" s="13" t="s">
        <v>31</v>
      </c>
      <c r="K7441" s="13" t="s">
        <v>32</v>
      </c>
      <c r="L7441" s="16">
        <v>2499958.0</v>
      </c>
      <c r="M7441" s="28">
        <v>45247.0</v>
      </c>
      <c r="N7441" s="181">
        <v>45941.0</v>
      </c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</row>
    <row r="7442" ht="15.75" customHeight="1">
      <c r="A7442" s="9">
        <v>7511.0</v>
      </c>
      <c r="B7442" s="63" t="s">
        <v>24580</v>
      </c>
      <c r="C7442" s="19" t="s">
        <v>24581</v>
      </c>
      <c r="D7442" s="10" t="s">
        <v>24582</v>
      </c>
      <c r="E7442" s="200">
        <v>2300810.0</v>
      </c>
      <c r="F7442" s="13">
        <f t="shared" si="1"/>
        <v>7</v>
      </c>
      <c r="G7442" s="166" t="s">
        <v>17587</v>
      </c>
      <c r="H7442" s="56" t="s">
        <v>124</v>
      </c>
      <c r="I7442" s="63" t="s">
        <v>24583</v>
      </c>
      <c r="J7442" s="13" t="s">
        <v>2368</v>
      </c>
      <c r="K7442" s="13" t="s">
        <v>90</v>
      </c>
      <c r="L7442" s="16">
        <v>117143.93</v>
      </c>
      <c r="M7442" s="28">
        <v>45247.0</v>
      </c>
      <c r="N7442" s="181">
        <v>45969.0</v>
      </c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</row>
    <row r="7443" ht="15.75" customHeight="1">
      <c r="A7443" s="9">
        <v>7512.0</v>
      </c>
      <c r="B7443" s="63" t="s">
        <v>24584</v>
      </c>
      <c r="C7443" s="19" t="s">
        <v>24585</v>
      </c>
      <c r="D7443" s="10" t="s">
        <v>24586</v>
      </c>
      <c r="E7443" s="200">
        <v>2302990.0</v>
      </c>
      <c r="F7443" s="13">
        <f t="shared" si="1"/>
        <v>7</v>
      </c>
      <c r="G7443" s="166" t="s">
        <v>17587</v>
      </c>
      <c r="H7443" s="56" t="s">
        <v>8822</v>
      </c>
      <c r="I7443" s="63" t="s">
        <v>14794</v>
      </c>
      <c r="J7443" s="13" t="s">
        <v>336</v>
      </c>
      <c r="K7443" s="13" t="s">
        <v>106</v>
      </c>
      <c r="L7443" s="16">
        <v>337264.71</v>
      </c>
      <c r="M7443" s="28">
        <v>45247.0</v>
      </c>
      <c r="N7443" s="181">
        <v>45969.0</v>
      </c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</row>
    <row r="7444" ht="15.75" customHeight="1">
      <c r="A7444" s="9">
        <v>7513.0</v>
      </c>
      <c r="B7444" s="63" t="s">
        <v>24587</v>
      </c>
      <c r="C7444" s="19" t="s">
        <v>13608</v>
      </c>
      <c r="D7444" s="10" t="s">
        <v>24588</v>
      </c>
      <c r="E7444" s="200">
        <v>2303120.0</v>
      </c>
      <c r="F7444" s="13">
        <f t="shared" si="1"/>
        <v>7</v>
      </c>
      <c r="G7444" s="166" t="s">
        <v>17587</v>
      </c>
      <c r="H7444" s="56" t="s">
        <v>22190</v>
      </c>
      <c r="I7444" s="63" t="s">
        <v>13611</v>
      </c>
      <c r="J7444" s="13" t="s">
        <v>1029</v>
      </c>
      <c r="K7444" s="13" t="s">
        <v>1030</v>
      </c>
      <c r="L7444" s="16">
        <v>903262.9</v>
      </c>
      <c r="M7444" s="28">
        <v>45247.0</v>
      </c>
      <c r="N7444" s="181">
        <v>45955.0</v>
      </c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</row>
    <row r="7445" ht="15.75" customHeight="1">
      <c r="A7445" s="9">
        <v>7514.0</v>
      </c>
      <c r="B7445" s="63" t="s">
        <v>24589</v>
      </c>
      <c r="C7445" s="19" t="s">
        <v>24590</v>
      </c>
      <c r="D7445" s="10" t="s">
        <v>24591</v>
      </c>
      <c r="E7445" s="200">
        <v>2303635.0</v>
      </c>
      <c r="F7445" s="13">
        <f t="shared" si="1"/>
        <v>7</v>
      </c>
      <c r="G7445" s="166" t="s">
        <v>17587</v>
      </c>
      <c r="H7445" s="56" t="s">
        <v>3113</v>
      </c>
      <c r="I7445" s="63" t="s">
        <v>14580</v>
      </c>
      <c r="J7445" s="13" t="s">
        <v>9606</v>
      </c>
      <c r="K7445" s="13" t="s">
        <v>2090</v>
      </c>
      <c r="L7445" s="16">
        <v>395473.87</v>
      </c>
      <c r="M7445" s="28">
        <v>45247.0</v>
      </c>
      <c r="N7445" s="181">
        <v>45969.0</v>
      </c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</row>
    <row r="7446" ht="15.75" customHeight="1">
      <c r="A7446" s="9">
        <v>7515.0</v>
      </c>
      <c r="B7446" s="63" t="s">
        <v>24592</v>
      </c>
      <c r="C7446" s="19" t="s">
        <v>3762</v>
      </c>
      <c r="D7446" s="10" t="s">
        <v>24593</v>
      </c>
      <c r="E7446" s="200">
        <v>2303533.0</v>
      </c>
      <c r="F7446" s="13">
        <f t="shared" si="1"/>
        <v>7</v>
      </c>
      <c r="G7446" s="27" t="s">
        <v>37</v>
      </c>
      <c r="H7446" s="56" t="s">
        <v>414</v>
      </c>
      <c r="I7446" s="63" t="s">
        <v>3764</v>
      </c>
      <c r="J7446" s="13" t="s">
        <v>31</v>
      </c>
      <c r="K7446" s="13" t="s">
        <v>32</v>
      </c>
      <c r="L7446" s="16">
        <v>387513.0</v>
      </c>
      <c r="M7446" s="28">
        <v>45247.0</v>
      </c>
      <c r="N7446" s="181">
        <v>45969.0</v>
      </c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</row>
    <row r="7447" ht="15.75" customHeight="1">
      <c r="A7447" s="9">
        <v>7516.0</v>
      </c>
      <c r="B7447" s="63" t="s">
        <v>24594</v>
      </c>
      <c r="C7447" s="19" t="s">
        <v>3762</v>
      </c>
      <c r="D7447" s="10" t="s">
        <v>24595</v>
      </c>
      <c r="E7447" s="200">
        <v>2303765.0</v>
      </c>
      <c r="F7447" s="13">
        <f t="shared" si="1"/>
        <v>7</v>
      </c>
      <c r="G7447" s="14" t="s">
        <v>19</v>
      </c>
      <c r="H7447" s="56" t="s">
        <v>8822</v>
      </c>
      <c r="I7447" s="63" t="s">
        <v>3764</v>
      </c>
      <c r="J7447" s="13" t="s">
        <v>31</v>
      </c>
      <c r="K7447" s="13" t="s">
        <v>32</v>
      </c>
      <c r="L7447" s="16">
        <v>212810.8</v>
      </c>
      <c r="M7447" s="28">
        <v>45247.0</v>
      </c>
      <c r="N7447" s="181">
        <v>45969.0</v>
      </c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</row>
    <row r="7448" ht="15.75" customHeight="1">
      <c r="A7448" s="9">
        <v>7517.0</v>
      </c>
      <c r="B7448" s="63" t="s">
        <v>24596</v>
      </c>
      <c r="C7448" s="19" t="s">
        <v>7187</v>
      </c>
      <c r="D7448" s="10" t="s">
        <v>24597</v>
      </c>
      <c r="E7448" s="200">
        <v>2303489.0</v>
      </c>
      <c r="F7448" s="13">
        <f t="shared" si="1"/>
        <v>7</v>
      </c>
      <c r="G7448" s="14" t="s">
        <v>19</v>
      </c>
      <c r="H7448" s="56" t="s">
        <v>8822</v>
      </c>
      <c r="I7448" s="63" t="s">
        <v>7189</v>
      </c>
      <c r="J7448" s="13" t="s">
        <v>679</v>
      </c>
      <c r="K7448" s="13" t="s">
        <v>244</v>
      </c>
      <c r="L7448" s="16">
        <v>1273274.52</v>
      </c>
      <c r="M7448" s="28">
        <v>45247.0</v>
      </c>
      <c r="N7448" s="181">
        <v>45969.0</v>
      </c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</row>
    <row r="7449" ht="15.75" customHeight="1">
      <c r="A7449" s="9">
        <v>7518.0</v>
      </c>
      <c r="B7449" s="63" t="s">
        <v>24598</v>
      </c>
      <c r="C7449" s="19" t="s">
        <v>7187</v>
      </c>
      <c r="D7449" s="10" t="s">
        <v>24599</v>
      </c>
      <c r="E7449" s="200">
        <v>2303492.0</v>
      </c>
      <c r="F7449" s="13">
        <f t="shared" si="1"/>
        <v>7</v>
      </c>
      <c r="G7449" s="14" t="s">
        <v>19</v>
      </c>
      <c r="H7449" s="56" t="s">
        <v>8822</v>
      </c>
      <c r="I7449" s="63" t="s">
        <v>7189</v>
      </c>
      <c r="J7449" s="13" t="s">
        <v>679</v>
      </c>
      <c r="K7449" s="13" t="s">
        <v>244</v>
      </c>
      <c r="L7449" s="16">
        <v>668669.69</v>
      </c>
      <c r="M7449" s="28">
        <v>45247.0</v>
      </c>
      <c r="N7449" s="181">
        <v>45969.0</v>
      </c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</row>
    <row r="7450" ht="15.75" customHeight="1">
      <c r="A7450" s="9">
        <v>7519.0</v>
      </c>
      <c r="B7450" s="63" t="s">
        <v>24600</v>
      </c>
      <c r="C7450" s="19" t="s">
        <v>7187</v>
      </c>
      <c r="D7450" s="10" t="s">
        <v>24601</v>
      </c>
      <c r="E7450" s="200">
        <v>2303495.0</v>
      </c>
      <c r="F7450" s="13">
        <f t="shared" si="1"/>
        <v>7</v>
      </c>
      <c r="G7450" s="166" t="s">
        <v>17587</v>
      </c>
      <c r="H7450" s="56" t="s">
        <v>9942</v>
      </c>
      <c r="I7450" s="63" t="s">
        <v>7189</v>
      </c>
      <c r="J7450" s="13" t="s">
        <v>679</v>
      </c>
      <c r="K7450" s="13" t="s">
        <v>244</v>
      </c>
      <c r="L7450" s="16">
        <v>743361.45</v>
      </c>
      <c r="M7450" s="28">
        <v>45247.0</v>
      </c>
      <c r="N7450" s="181">
        <v>45969.0</v>
      </c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</row>
    <row r="7451" ht="15.75" customHeight="1">
      <c r="A7451" s="9">
        <v>7520.0</v>
      </c>
      <c r="B7451" s="63" t="s">
        <v>24602</v>
      </c>
      <c r="C7451" s="19" t="s">
        <v>7187</v>
      </c>
      <c r="D7451" s="10" t="s">
        <v>24603</v>
      </c>
      <c r="E7451" s="200">
        <v>2303501.0</v>
      </c>
      <c r="F7451" s="13">
        <f t="shared" si="1"/>
        <v>7</v>
      </c>
      <c r="G7451" s="166" t="s">
        <v>17587</v>
      </c>
      <c r="H7451" s="56" t="s">
        <v>9942</v>
      </c>
      <c r="I7451" s="63" t="s">
        <v>7189</v>
      </c>
      <c r="J7451" s="13" t="s">
        <v>679</v>
      </c>
      <c r="K7451" s="13" t="s">
        <v>244</v>
      </c>
      <c r="L7451" s="16">
        <v>484449.24</v>
      </c>
      <c r="M7451" s="28">
        <v>45247.0</v>
      </c>
      <c r="N7451" s="181">
        <v>45969.0</v>
      </c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</row>
    <row r="7452" ht="15.75" customHeight="1">
      <c r="A7452" s="9">
        <v>7521.0</v>
      </c>
      <c r="B7452" s="63" t="s">
        <v>24604</v>
      </c>
      <c r="C7452" s="19" t="s">
        <v>24605</v>
      </c>
      <c r="D7452" s="10" t="s">
        <v>24606</v>
      </c>
      <c r="E7452" s="200">
        <v>2303627.0</v>
      </c>
      <c r="F7452" s="13">
        <f t="shared" si="1"/>
        <v>7</v>
      </c>
      <c r="G7452" s="27" t="s">
        <v>37</v>
      </c>
      <c r="H7452" s="56" t="s">
        <v>4684</v>
      </c>
      <c r="I7452" s="63" t="s">
        <v>24607</v>
      </c>
      <c r="J7452" s="63" t="s">
        <v>257</v>
      </c>
      <c r="K7452" s="13" t="s">
        <v>41</v>
      </c>
      <c r="L7452" s="16">
        <v>1590375.21</v>
      </c>
      <c r="M7452" s="28">
        <v>45247.0</v>
      </c>
      <c r="N7452" s="181">
        <v>45969.0</v>
      </c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</row>
    <row r="7453" ht="15.75" customHeight="1">
      <c r="A7453" s="9">
        <v>7522.0</v>
      </c>
      <c r="B7453" s="63" t="s">
        <v>24608</v>
      </c>
      <c r="C7453" s="19" t="s">
        <v>24609</v>
      </c>
      <c r="D7453" s="10" t="s">
        <v>24610</v>
      </c>
      <c r="E7453" s="200">
        <v>2302286.0</v>
      </c>
      <c r="F7453" s="13">
        <f t="shared" si="1"/>
        <v>7</v>
      </c>
      <c r="G7453" s="166" t="s">
        <v>17587</v>
      </c>
      <c r="H7453" s="56" t="s">
        <v>24611</v>
      </c>
      <c r="I7453" s="63" t="s">
        <v>24612</v>
      </c>
      <c r="J7453" s="63" t="s">
        <v>24613</v>
      </c>
      <c r="K7453" s="13" t="s">
        <v>62</v>
      </c>
      <c r="L7453" s="16">
        <v>1101601.01</v>
      </c>
      <c r="M7453" s="28">
        <v>45247.0</v>
      </c>
      <c r="N7453" s="181">
        <v>45969.0</v>
      </c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</row>
    <row r="7454" ht="15.75" customHeight="1">
      <c r="A7454" s="9">
        <v>7523.0</v>
      </c>
      <c r="B7454" s="63" t="s">
        <v>24614</v>
      </c>
      <c r="C7454" s="19" t="s">
        <v>24615</v>
      </c>
      <c r="D7454" s="10" t="s">
        <v>24616</v>
      </c>
      <c r="E7454" s="200">
        <v>2301934.0</v>
      </c>
      <c r="F7454" s="13">
        <f t="shared" si="1"/>
        <v>7</v>
      </c>
      <c r="G7454" s="27" t="s">
        <v>37</v>
      </c>
      <c r="H7454" s="56" t="s">
        <v>3369</v>
      </c>
      <c r="I7454" s="63" t="s">
        <v>5529</v>
      </c>
      <c r="J7454" s="63" t="s">
        <v>325</v>
      </c>
      <c r="K7454" s="13" t="s">
        <v>318</v>
      </c>
      <c r="L7454" s="16">
        <v>317337.28</v>
      </c>
      <c r="M7454" s="28">
        <v>45247.0</v>
      </c>
      <c r="N7454" s="181">
        <v>45969.0</v>
      </c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</row>
    <row r="7455" ht="15.75" customHeight="1">
      <c r="A7455" s="9">
        <v>7524.0</v>
      </c>
      <c r="B7455" s="63" t="s">
        <v>24617</v>
      </c>
      <c r="C7455" s="19" t="s">
        <v>24618</v>
      </c>
      <c r="D7455" s="10" t="s">
        <v>24619</v>
      </c>
      <c r="E7455" s="200">
        <v>2302358.0</v>
      </c>
      <c r="F7455" s="13">
        <f t="shared" si="1"/>
        <v>7</v>
      </c>
      <c r="G7455" s="166" t="s">
        <v>17587</v>
      </c>
      <c r="H7455" s="56" t="s">
        <v>96</v>
      </c>
      <c r="I7455" s="63" t="s">
        <v>807</v>
      </c>
      <c r="J7455" s="63" t="s">
        <v>257</v>
      </c>
      <c r="K7455" s="13" t="s">
        <v>41</v>
      </c>
      <c r="L7455" s="16">
        <v>1563117.37</v>
      </c>
      <c r="M7455" s="28">
        <v>45247.0</v>
      </c>
      <c r="N7455" s="181">
        <v>45969.0</v>
      </c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</row>
    <row r="7456" ht="15.75" customHeight="1">
      <c r="A7456" s="9">
        <v>7525.0</v>
      </c>
      <c r="B7456" s="63" t="s">
        <v>24620</v>
      </c>
      <c r="C7456" s="19" t="s">
        <v>24618</v>
      </c>
      <c r="D7456" s="10" t="s">
        <v>24621</v>
      </c>
      <c r="E7456" s="200">
        <v>2302356.0</v>
      </c>
      <c r="F7456" s="13">
        <f t="shared" si="1"/>
        <v>7</v>
      </c>
      <c r="G7456" s="27" t="s">
        <v>37</v>
      </c>
      <c r="H7456" s="56" t="s">
        <v>96</v>
      </c>
      <c r="I7456" s="63" t="s">
        <v>807</v>
      </c>
      <c r="J7456" s="63" t="s">
        <v>257</v>
      </c>
      <c r="K7456" s="13" t="s">
        <v>41</v>
      </c>
      <c r="L7456" s="16">
        <v>2781453.13</v>
      </c>
      <c r="M7456" s="28">
        <v>45247.0</v>
      </c>
      <c r="N7456" s="181">
        <v>45969.0</v>
      </c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</row>
    <row r="7457" ht="15.75" customHeight="1">
      <c r="A7457" s="9">
        <v>7526.0</v>
      </c>
      <c r="B7457" s="63" t="s">
        <v>24622</v>
      </c>
      <c r="C7457" s="19" t="s">
        <v>21217</v>
      </c>
      <c r="D7457" s="10" t="s">
        <v>24623</v>
      </c>
      <c r="E7457" s="200">
        <v>2302181.0</v>
      </c>
      <c r="F7457" s="13">
        <f t="shared" si="1"/>
        <v>7</v>
      </c>
      <c r="G7457" s="14" t="s">
        <v>19</v>
      </c>
      <c r="H7457" s="56" t="s">
        <v>5109</v>
      </c>
      <c r="I7457" s="63" t="s">
        <v>9422</v>
      </c>
      <c r="J7457" s="63" t="s">
        <v>133</v>
      </c>
      <c r="K7457" s="13" t="s">
        <v>32</v>
      </c>
      <c r="L7457" s="16">
        <v>891219.84</v>
      </c>
      <c r="M7457" s="28">
        <v>45247.0</v>
      </c>
      <c r="N7457" s="181">
        <v>45969.0</v>
      </c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</row>
    <row r="7458" ht="15.75" customHeight="1">
      <c r="A7458" s="9">
        <v>7527.0</v>
      </c>
      <c r="B7458" s="63" t="s">
        <v>24624</v>
      </c>
      <c r="C7458" s="19" t="s">
        <v>6260</v>
      </c>
      <c r="D7458" s="10" t="s">
        <v>24625</v>
      </c>
      <c r="E7458" s="200">
        <v>2303353.0</v>
      </c>
      <c r="F7458" s="13">
        <f t="shared" si="1"/>
        <v>7</v>
      </c>
      <c r="G7458" s="166" t="s">
        <v>17587</v>
      </c>
      <c r="H7458" s="56" t="s">
        <v>409</v>
      </c>
      <c r="I7458" s="63" t="s">
        <v>6262</v>
      </c>
      <c r="J7458" s="63" t="s">
        <v>257</v>
      </c>
      <c r="K7458" s="13" t="s">
        <v>41</v>
      </c>
      <c r="L7458" s="16">
        <v>2027119.92</v>
      </c>
      <c r="M7458" s="28">
        <v>45252.0</v>
      </c>
      <c r="N7458" s="181">
        <v>45955.0</v>
      </c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</row>
    <row r="7459" ht="15.75" customHeight="1">
      <c r="A7459" s="9">
        <v>7528.0</v>
      </c>
      <c r="B7459" s="63" t="s">
        <v>24626</v>
      </c>
      <c r="C7459" s="19" t="s">
        <v>13703</v>
      </c>
      <c r="D7459" s="10" t="s">
        <v>24627</v>
      </c>
      <c r="E7459" s="200">
        <v>2303666.0</v>
      </c>
      <c r="F7459" s="13">
        <f t="shared" si="1"/>
        <v>7</v>
      </c>
      <c r="G7459" s="166" t="s">
        <v>17587</v>
      </c>
      <c r="H7459" s="56" t="s">
        <v>5109</v>
      </c>
      <c r="I7459" s="63" t="s">
        <v>2494</v>
      </c>
      <c r="J7459" s="13" t="s">
        <v>679</v>
      </c>
      <c r="K7459" s="13" t="s">
        <v>244</v>
      </c>
      <c r="L7459" s="16">
        <v>196961.8</v>
      </c>
      <c r="M7459" s="28">
        <v>45252.0</v>
      </c>
      <c r="N7459" s="181">
        <v>45969.0</v>
      </c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</row>
    <row r="7460" ht="15.75" customHeight="1">
      <c r="A7460" s="9">
        <v>7529.0</v>
      </c>
      <c r="B7460" s="63" t="s">
        <v>24628</v>
      </c>
      <c r="C7460" s="19" t="s">
        <v>23466</v>
      </c>
      <c r="D7460" s="10" t="s">
        <v>24629</v>
      </c>
      <c r="E7460" s="200">
        <v>2303759.0</v>
      </c>
      <c r="F7460" s="13">
        <f t="shared" si="1"/>
        <v>7</v>
      </c>
      <c r="G7460" s="14" t="s">
        <v>19</v>
      </c>
      <c r="H7460" s="56" t="s">
        <v>24630</v>
      </c>
      <c r="I7460" s="63" t="s">
        <v>3319</v>
      </c>
      <c r="J7460" s="13" t="s">
        <v>674</v>
      </c>
      <c r="K7460" s="13" t="s">
        <v>32</v>
      </c>
      <c r="L7460" s="16">
        <v>405149.07</v>
      </c>
      <c r="M7460" s="28">
        <v>45252.0</v>
      </c>
      <c r="N7460" s="181">
        <v>45969.0</v>
      </c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</row>
    <row r="7461" ht="15.75" customHeight="1">
      <c r="A7461" s="9">
        <v>7530.0</v>
      </c>
      <c r="B7461" s="63" t="s">
        <v>24631</v>
      </c>
      <c r="C7461" s="19" t="s">
        <v>24632</v>
      </c>
      <c r="D7461" s="10" t="s">
        <v>24633</v>
      </c>
      <c r="E7461" s="200">
        <v>2303203.0</v>
      </c>
      <c r="F7461" s="13">
        <f t="shared" si="1"/>
        <v>7</v>
      </c>
      <c r="G7461" s="166" t="s">
        <v>17587</v>
      </c>
      <c r="H7461" s="56" t="s">
        <v>5109</v>
      </c>
      <c r="I7461" s="63" t="s">
        <v>24634</v>
      </c>
      <c r="J7461" s="13" t="s">
        <v>1304</v>
      </c>
      <c r="K7461" s="13" t="s">
        <v>32</v>
      </c>
      <c r="L7461" s="16">
        <v>1019558.48</v>
      </c>
      <c r="M7461" s="28">
        <v>45252.0</v>
      </c>
      <c r="N7461" s="181">
        <v>45969.0</v>
      </c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</row>
    <row r="7462" ht="15.75" customHeight="1">
      <c r="A7462" s="9">
        <v>7531.0</v>
      </c>
      <c r="B7462" s="63" t="s">
        <v>24635</v>
      </c>
      <c r="C7462" s="19" t="s">
        <v>24636</v>
      </c>
      <c r="D7462" s="10" t="s">
        <v>24582</v>
      </c>
      <c r="E7462" s="200">
        <v>2303622.0</v>
      </c>
      <c r="F7462" s="13">
        <f t="shared" si="1"/>
        <v>7</v>
      </c>
      <c r="G7462" s="166" t="s">
        <v>17587</v>
      </c>
      <c r="H7462" s="56" t="s">
        <v>124</v>
      </c>
      <c r="I7462" s="63" t="s">
        <v>24583</v>
      </c>
      <c r="J7462" s="13" t="s">
        <v>24637</v>
      </c>
      <c r="K7462" s="13" t="s">
        <v>90</v>
      </c>
      <c r="L7462" s="16">
        <v>118463.93</v>
      </c>
      <c r="M7462" s="28">
        <v>45252.0</v>
      </c>
      <c r="N7462" s="181">
        <v>45969.0</v>
      </c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</row>
    <row r="7463" ht="15.75" customHeight="1">
      <c r="A7463" s="9">
        <v>7532.0</v>
      </c>
      <c r="B7463" s="63" t="s">
        <v>24638</v>
      </c>
      <c r="C7463" s="19" t="s">
        <v>11135</v>
      </c>
      <c r="D7463" s="10" t="s">
        <v>24639</v>
      </c>
      <c r="E7463" s="200">
        <v>2303581.0</v>
      </c>
      <c r="F7463" s="13">
        <f t="shared" si="1"/>
        <v>7</v>
      </c>
      <c r="G7463" s="27" t="s">
        <v>37</v>
      </c>
      <c r="H7463" s="56" t="s">
        <v>24640</v>
      </c>
      <c r="I7463" s="63" t="s">
        <v>11138</v>
      </c>
      <c r="J7463" s="13" t="s">
        <v>3828</v>
      </c>
      <c r="K7463" s="13" t="s">
        <v>32</v>
      </c>
      <c r="L7463" s="16">
        <v>411495.65</v>
      </c>
      <c r="M7463" s="28">
        <v>45252.0</v>
      </c>
      <c r="N7463" s="181">
        <v>45969.0</v>
      </c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</row>
    <row r="7464" ht="15.75" customHeight="1">
      <c r="A7464" s="9">
        <v>7533.0</v>
      </c>
      <c r="B7464" s="63" t="s">
        <v>24641</v>
      </c>
      <c r="C7464" s="19" t="s">
        <v>24642</v>
      </c>
      <c r="D7464" s="10" t="s">
        <v>24643</v>
      </c>
      <c r="E7464" s="200">
        <v>2303580.0</v>
      </c>
      <c r="F7464" s="13">
        <f t="shared" si="1"/>
        <v>7</v>
      </c>
      <c r="G7464" s="166" t="s">
        <v>17587</v>
      </c>
      <c r="H7464" s="56" t="s">
        <v>96</v>
      </c>
      <c r="I7464" s="63" t="s">
        <v>3566</v>
      </c>
      <c r="J7464" s="13" t="s">
        <v>3567</v>
      </c>
      <c r="K7464" s="13" t="s">
        <v>90</v>
      </c>
      <c r="L7464" s="16">
        <v>1217020.0</v>
      </c>
      <c r="M7464" s="28">
        <v>45252.0</v>
      </c>
      <c r="N7464" s="181">
        <v>45969.0</v>
      </c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</row>
    <row r="7465" ht="15.75" customHeight="1">
      <c r="A7465" s="9">
        <v>7534.0</v>
      </c>
      <c r="B7465" s="63" t="s">
        <v>24644</v>
      </c>
      <c r="C7465" s="19" t="s">
        <v>24645</v>
      </c>
      <c r="D7465" s="10" t="s">
        <v>24646</v>
      </c>
      <c r="E7465" s="200">
        <v>2303528.0</v>
      </c>
      <c r="F7465" s="13">
        <f t="shared" si="1"/>
        <v>7</v>
      </c>
      <c r="G7465" s="27" t="s">
        <v>37</v>
      </c>
      <c r="H7465" s="56" t="s">
        <v>192</v>
      </c>
      <c r="I7465" s="63" t="s">
        <v>6274</v>
      </c>
      <c r="J7465" s="63" t="s">
        <v>257</v>
      </c>
      <c r="K7465" s="13" t="s">
        <v>41</v>
      </c>
      <c r="L7465" s="16">
        <v>1987613.94</v>
      </c>
      <c r="M7465" s="28">
        <v>45252.0</v>
      </c>
      <c r="N7465" s="181">
        <v>45969.0</v>
      </c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</row>
    <row r="7466" ht="15.75" customHeight="1">
      <c r="A7466" s="9">
        <v>7535.0</v>
      </c>
      <c r="B7466" s="63" t="s">
        <v>24647</v>
      </c>
      <c r="C7466" s="19" t="s">
        <v>5690</v>
      </c>
      <c r="D7466" s="10" t="s">
        <v>24648</v>
      </c>
      <c r="E7466" s="200">
        <v>2303565.0</v>
      </c>
      <c r="F7466" s="13">
        <f t="shared" si="1"/>
        <v>7</v>
      </c>
      <c r="G7466" s="27" t="s">
        <v>37</v>
      </c>
      <c r="H7466" s="56" t="s">
        <v>5281</v>
      </c>
      <c r="I7466" s="63" t="s">
        <v>2464</v>
      </c>
      <c r="J7466" s="63" t="s">
        <v>18332</v>
      </c>
      <c r="K7466" s="13" t="s">
        <v>32</v>
      </c>
      <c r="L7466" s="16">
        <v>1526397.95</v>
      </c>
      <c r="M7466" s="28">
        <v>45252.0</v>
      </c>
      <c r="N7466" s="181">
        <v>45969.0</v>
      </c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</row>
    <row r="7467" ht="15.75" customHeight="1">
      <c r="A7467" s="9">
        <v>7536.0</v>
      </c>
      <c r="B7467" s="63" t="s">
        <v>24649</v>
      </c>
      <c r="C7467" s="19" t="s">
        <v>24650</v>
      </c>
      <c r="D7467" s="10" t="s">
        <v>24651</v>
      </c>
      <c r="E7467" s="200">
        <v>2303983.0</v>
      </c>
      <c r="F7467" s="13">
        <f t="shared" si="1"/>
        <v>7</v>
      </c>
      <c r="G7467" s="166" t="s">
        <v>17587</v>
      </c>
      <c r="H7467" s="56" t="s">
        <v>4893</v>
      </c>
      <c r="I7467" s="63" t="s">
        <v>24652</v>
      </c>
      <c r="J7467" s="63" t="s">
        <v>8691</v>
      </c>
      <c r="K7467" s="13" t="s">
        <v>62</v>
      </c>
      <c r="L7467" s="16">
        <v>717538.0</v>
      </c>
      <c r="M7467" s="28">
        <v>45252.0</v>
      </c>
      <c r="N7467" s="181">
        <v>45969.0</v>
      </c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</row>
    <row r="7468" ht="15.75" customHeight="1">
      <c r="A7468" s="9">
        <v>7537.0</v>
      </c>
      <c r="B7468" s="63" t="s">
        <v>24653</v>
      </c>
      <c r="C7468" s="19" t="s">
        <v>24654</v>
      </c>
      <c r="D7468" s="10" t="s">
        <v>24655</v>
      </c>
      <c r="E7468" s="200">
        <v>2303600.0</v>
      </c>
      <c r="F7468" s="13">
        <f t="shared" si="1"/>
        <v>7</v>
      </c>
      <c r="G7468" s="27" t="s">
        <v>37</v>
      </c>
      <c r="H7468" s="56" t="s">
        <v>8822</v>
      </c>
      <c r="I7468" s="63" t="s">
        <v>24656</v>
      </c>
      <c r="J7468" s="63" t="s">
        <v>31</v>
      </c>
      <c r="K7468" s="13" t="s">
        <v>32</v>
      </c>
      <c r="L7468" s="16">
        <v>3315396.0</v>
      </c>
      <c r="M7468" s="28">
        <v>45252.0</v>
      </c>
      <c r="N7468" s="181">
        <v>45969.0</v>
      </c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</row>
    <row r="7469" ht="15.75" customHeight="1">
      <c r="A7469" s="9">
        <v>7538.0</v>
      </c>
      <c r="B7469" s="63" t="s">
        <v>24657</v>
      </c>
      <c r="C7469" s="19" t="s">
        <v>24654</v>
      </c>
      <c r="D7469" s="10" t="s">
        <v>24658</v>
      </c>
      <c r="E7469" s="200">
        <v>2303598.0</v>
      </c>
      <c r="F7469" s="13">
        <f t="shared" si="1"/>
        <v>7</v>
      </c>
      <c r="G7469" s="27" t="s">
        <v>37</v>
      </c>
      <c r="H7469" s="56" t="s">
        <v>8822</v>
      </c>
      <c r="I7469" s="63" t="s">
        <v>24656</v>
      </c>
      <c r="J7469" s="63" t="s">
        <v>31</v>
      </c>
      <c r="K7469" s="13" t="s">
        <v>32</v>
      </c>
      <c r="L7469" s="16">
        <v>2408470.8</v>
      </c>
      <c r="M7469" s="28">
        <v>45252.0</v>
      </c>
      <c r="N7469" s="181">
        <v>45969.0</v>
      </c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</row>
    <row r="7470" ht="15.75" customHeight="1">
      <c r="A7470" s="9">
        <v>7539.0</v>
      </c>
      <c r="B7470" s="63" t="s">
        <v>24659</v>
      </c>
      <c r="C7470" s="19" t="s">
        <v>5714</v>
      </c>
      <c r="D7470" s="10" t="s">
        <v>24376</v>
      </c>
      <c r="E7470" s="200">
        <v>2303801.0</v>
      </c>
      <c r="F7470" s="13">
        <f t="shared" si="1"/>
        <v>7</v>
      </c>
      <c r="G7470" s="14" t="s">
        <v>19</v>
      </c>
      <c r="H7470" s="56" t="s">
        <v>8822</v>
      </c>
      <c r="I7470" s="63" t="s">
        <v>5717</v>
      </c>
      <c r="J7470" s="63" t="s">
        <v>14881</v>
      </c>
      <c r="K7470" s="13" t="s">
        <v>90</v>
      </c>
      <c r="L7470" s="16">
        <v>580860.0</v>
      </c>
      <c r="M7470" s="28">
        <v>45252.0</v>
      </c>
      <c r="N7470" s="181">
        <v>45969.0</v>
      </c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</row>
    <row r="7471" ht="15.75" customHeight="1">
      <c r="A7471" s="9">
        <v>7540.0</v>
      </c>
      <c r="B7471" s="63" t="s">
        <v>24660</v>
      </c>
      <c r="C7471" s="19" t="s">
        <v>24661</v>
      </c>
      <c r="D7471" s="10" t="s">
        <v>24662</v>
      </c>
      <c r="E7471" s="200">
        <v>2304016.0</v>
      </c>
      <c r="F7471" s="13">
        <f t="shared" si="1"/>
        <v>7</v>
      </c>
      <c r="G7471" s="166" t="s">
        <v>17587</v>
      </c>
      <c r="H7471" s="56" t="s">
        <v>8822</v>
      </c>
      <c r="I7471" s="63" t="s">
        <v>24663</v>
      </c>
      <c r="J7471" s="63" t="s">
        <v>24664</v>
      </c>
      <c r="K7471" s="13" t="s">
        <v>32</v>
      </c>
      <c r="L7471" s="16">
        <v>270075.67</v>
      </c>
      <c r="M7471" s="28">
        <v>45252.0</v>
      </c>
      <c r="N7471" s="181">
        <v>45969.0</v>
      </c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</row>
    <row r="7472" ht="15.75" customHeight="1">
      <c r="A7472" s="9">
        <v>7541.0</v>
      </c>
      <c r="B7472" s="63" t="s">
        <v>24665</v>
      </c>
      <c r="C7472" s="19" t="s">
        <v>3807</v>
      </c>
      <c r="D7472" s="10" t="s">
        <v>24666</v>
      </c>
      <c r="E7472" s="200">
        <v>2303902.0</v>
      </c>
      <c r="F7472" s="13">
        <f t="shared" si="1"/>
        <v>7</v>
      </c>
      <c r="G7472" s="166" t="s">
        <v>17587</v>
      </c>
      <c r="H7472" s="56" t="s">
        <v>96</v>
      </c>
      <c r="I7472" s="63" t="s">
        <v>3809</v>
      </c>
      <c r="J7472" s="63" t="s">
        <v>73</v>
      </c>
      <c r="K7472" s="13" t="s">
        <v>74</v>
      </c>
      <c r="L7472" s="16">
        <v>487063.65</v>
      </c>
      <c r="M7472" s="28">
        <v>45252.0</v>
      </c>
      <c r="N7472" s="181">
        <v>45969.0</v>
      </c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</row>
    <row r="7473" ht="15.75" customHeight="1">
      <c r="A7473" s="9">
        <v>7542.0</v>
      </c>
      <c r="B7473" s="63" t="s">
        <v>24667</v>
      </c>
      <c r="C7473" s="19" t="s">
        <v>24668</v>
      </c>
      <c r="D7473" s="10" t="s">
        <v>24669</v>
      </c>
      <c r="E7473" s="200">
        <v>2303785.0</v>
      </c>
      <c r="F7473" s="13">
        <f t="shared" si="1"/>
        <v>7</v>
      </c>
      <c r="G7473" s="166" t="s">
        <v>17587</v>
      </c>
      <c r="H7473" s="56" t="s">
        <v>913</v>
      </c>
      <c r="I7473" s="63" t="s">
        <v>24670</v>
      </c>
      <c r="J7473" s="63" t="s">
        <v>24671</v>
      </c>
      <c r="K7473" s="13" t="s">
        <v>2090</v>
      </c>
      <c r="L7473" s="16">
        <v>250448.0</v>
      </c>
      <c r="M7473" s="28">
        <v>45252.0</v>
      </c>
      <c r="N7473" s="181">
        <v>45969.0</v>
      </c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</row>
    <row r="7474" ht="15.75" customHeight="1">
      <c r="A7474" s="9">
        <v>7543.0</v>
      </c>
      <c r="B7474" s="63" t="s">
        <v>24672</v>
      </c>
      <c r="C7474" s="19" t="s">
        <v>24673</v>
      </c>
      <c r="D7474" s="10" t="s">
        <v>24674</v>
      </c>
      <c r="E7474" s="200">
        <v>2303757.0</v>
      </c>
      <c r="F7474" s="13">
        <f t="shared" si="1"/>
        <v>7</v>
      </c>
      <c r="G7474" s="14" t="s">
        <v>19</v>
      </c>
      <c r="H7474" s="60" t="s">
        <v>24675</v>
      </c>
      <c r="I7474" s="63" t="s">
        <v>24676</v>
      </c>
      <c r="J7474" s="63" t="s">
        <v>325</v>
      </c>
      <c r="K7474" s="13" t="s">
        <v>318</v>
      </c>
      <c r="L7474" s="16">
        <v>1097707.78</v>
      </c>
      <c r="M7474" s="28">
        <v>45252.0</v>
      </c>
      <c r="N7474" s="181">
        <v>45969.0</v>
      </c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</row>
    <row r="7475" ht="15.75" customHeight="1">
      <c r="A7475" s="9">
        <v>7544.0</v>
      </c>
      <c r="B7475" s="63" t="s">
        <v>24677</v>
      </c>
      <c r="C7475" s="19" t="s">
        <v>24577</v>
      </c>
      <c r="D7475" s="10" t="s">
        <v>24678</v>
      </c>
      <c r="E7475" s="200">
        <v>2303083.0</v>
      </c>
      <c r="F7475" s="13">
        <f t="shared" si="1"/>
        <v>7</v>
      </c>
      <c r="G7475" s="14" t="s">
        <v>19</v>
      </c>
      <c r="H7475" s="56" t="s">
        <v>24679</v>
      </c>
      <c r="I7475" s="63" t="s">
        <v>24579</v>
      </c>
      <c r="J7475" s="63" t="s">
        <v>31</v>
      </c>
      <c r="K7475" s="13" t="s">
        <v>32</v>
      </c>
      <c r="L7475" s="16">
        <v>2445637.37</v>
      </c>
      <c r="M7475" s="28">
        <v>45252.0</v>
      </c>
      <c r="N7475" s="181">
        <v>45955.0</v>
      </c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</row>
    <row r="7476" ht="15.75" customHeight="1">
      <c r="A7476" s="9">
        <v>7545.0</v>
      </c>
      <c r="B7476" s="63" t="s">
        <v>24680</v>
      </c>
      <c r="C7476" s="19" t="s">
        <v>24577</v>
      </c>
      <c r="D7476" s="10" t="s">
        <v>24681</v>
      </c>
      <c r="E7476" s="200">
        <v>2303045.0</v>
      </c>
      <c r="F7476" s="13">
        <f t="shared" si="1"/>
        <v>7</v>
      </c>
      <c r="G7476" s="14" t="s">
        <v>19</v>
      </c>
      <c r="H7476" s="56" t="s">
        <v>389</v>
      </c>
      <c r="I7476" s="63" t="s">
        <v>24579</v>
      </c>
      <c r="J7476" s="63" t="s">
        <v>31</v>
      </c>
      <c r="K7476" s="13" t="s">
        <v>32</v>
      </c>
      <c r="L7476" s="16">
        <v>2297673.68</v>
      </c>
      <c r="M7476" s="28">
        <v>45252.0</v>
      </c>
      <c r="N7476" s="181">
        <v>45955.0</v>
      </c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</row>
    <row r="7477" ht="15.75" customHeight="1">
      <c r="A7477" s="9">
        <v>7546.0</v>
      </c>
      <c r="B7477" s="63" t="s">
        <v>24682</v>
      </c>
      <c r="C7477" s="19" t="s">
        <v>24577</v>
      </c>
      <c r="D7477" s="10" t="s">
        <v>24683</v>
      </c>
      <c r="E7477" s="200">
        <v>2303048.0</v>
      </c>
      <c r="F7477" s="13">
        <f t="shared" si="1"/>
        <v>7</v>
      </c>
      <c r="G7477" s="14" t="s">
        <v>19</v>
      </c>
      <c r="H7477" s="56" t="s">
        <v>389</v>
      </c>
      <c r="I7477" s="63" t="s">
        <v>24579</v>
      </c>
      <c r="J7477" s="63" t="s">
        <v>31</v>
      </c>
      <c r="K7477" s="13" t="s">
        <v>32</v>
      </c>
      <c r="L7477" s="16">
        <v>2006798.0</v>
      </c>
      <c r="M7477" s="28">
        <v>45252.0</v>
      </c>
      <c r="N7477" s="181">
        <v>45955.0</v>
      </c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</row>
    <row r="7478" ht="15.75" customHeight="1">
      <c r="A7478" s="9">
        <v>7547.0</v>
      </c>
      <c r="B7478" s="63" t="s">
        <v>24684</v>
      </c>
      <c r="C7478" s="19" t="s">
        <v>24577</v>
      </c>
      <c r="D7478" s="10" t="s">
        <v>24685</v>
      </c>
      <c r="E7478" s="200">
        <v>2303051.0</v>
      </c>
      <c r="F7478" s="13">
        <f t="shared" si="1"/>
        <v>7</v>
      </c>
      <c r="G7478" s="14" t="s">
        <v>19</v>
      </c>
      <c r="H7478" s="56" t="s">
        <v>389</v>
      </c>
      <c r="I7478" s="63" t="s">
        <v>24579</v>
      </c>
      <c r="J7478" s="63" t="s">
        <v>31</v>
      </c>
      <c r="K7478" s="13" t="s">
        <v>32</v>
      </c>
      <c r="L7478" s="16">
        <v>1971718.0</v>
      </c>
      <c r="M7478" s="28">
        <v>45252.0</v>
      </c>
      <c r="N7478" s="181">
        <v>45955.0</v>
      </c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</row>
    <row r="7479" ht="15.75" customHeight="1">
      <c r="A7479" s="9">
        <v>7548.0</v>
      </c>
      <c r="B7479" s="63" t="s">
        <v>24686</v>
      </c>
      <c r="C7479" s="19" t="s">
        <v>24577</v>
      </c>
      <c r="D7479" s="10" t="s">
        <v>24687</v>
      </c>
      <c r="E7479" s="200">
        <v>2303061.0</v>
      </c>
      <c r="F7479" s="13">
        <f t="shared" si="1"/>
        <v>7</v>
      </c>
      <c r="G7479" s="14" t="s">
        <v>19</v>
      </c>
      <c r="H7479" s="56" t="s">
        <v>24688</v>
      </c>
      <c r="I7479" s="63" t="s">
        <v>24579</v>
      </c>
      <c r="J7479" s="63" t="s">
        <v>31</v>
      </c>
      <c r="K7479" s="13" t="s">
        <v>32</v>
      </c>
      <c r="L7479" s="16">
        <v>1972432.67</v>
      </c>
      <c r="M7479" s="28">
        <v>45252.0</v>
      </c>
      <c r="N7479" s="181">
        <v>45955.0</v>
      </c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</row>
    <row r="7480" ht="15.75" customHeight="1">
      <c r="A7480" s="9">
        <v>7549.0</v>
      </c>
      <c r="B7480" s="63" t="s">
        <v>24689</v>
      </c>
      <c r="C7480" s="19" t="s">
        <v>24690</v>
      </c>
      <c r="D7480" s="10" t="s">
        <v>24691</v>
      </c>
      <c r="E7480" s="200">
        <v>2302750.0</v>
      </c>
      <c r="F7480" s="13">
        <f t="shared" si="1"/>
        <v>7</v>
      </c>
      <c r="G7480" s="166" t="s">
        <v>17587</v>
      </c>
      <c r="H7480" s="56" t="s">
        <v>3113</v>
      </c>
      <c r="I7480" s="63" t="s">
        <v>12994</v>
      </c>
      <c r="J7480" s="63" t="s">
        <v>17520</v>
      </c>
      <c r="K7480" s="13" t="s">
        <v>2858</v>
      </c>
      <c r="L7480" s="16">
        <v>103500.0</v>
      </c>
      <c r="M7480" s="28">
        <v>45252.0</v>
      </c>
      <c r="N7480" s="181">
        <v>45941.0</v>
      </c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</row>
    <row r="7481" ht="15.75" customHeight="1">
      <c r="A7481" s="9">
        <v>7550.0</v>
      </c>
      <c r="B7481" s="63" t="s">
        <v>24692</v>
      </c>
      <c r="C7481" s="19" t="s">
        <v>24693</v>
      </c>
      <c r="D7481" s="10" t="s">
        <v>24694</v>
      </c>
      <c r="E7481" s="200">
        <v>2301964.0</v>
      </c>
      <c r="F7481" s="13">
        <f t="shared" si="1"/>
        <v>7</v>
      </c>
      <c r="G7481" s="166" t="s">
        <v>17587</v>
      </c>
      <c r="H7481" s="56" t="s">
        <v>3113</v>
      </c>
      <c r="I7481" s="63" t="s">
        <v>24695</v>
      </c>
      <c r="J7481" s="63" t="s">
        <v>243</v>
      </c>
      <c r="K7481" s="13" t="s">
        <v>244</v>
      </c>
      <c r="L7481" s="16">
        <v>434096.93</v>
      </c>
      <c r="M7481" s="28">
        <v>45252.0</v>
      </c>
      <c r="N7481" s="181">
        <v>45913.0</v>
      </c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</row>
    <row r="7482" ht="15.75" customHeight="1">
      <c r="A7482" s="9">
        <v>7551.0</v>
      </c>
      <c r="B7482" s="63" t="s">
        <v>24696</v>
      </c>
      <c r="C7482" s="19" t="s">
        <v>24697</v>
      </c>
      <c r="D7482" s="10" t="s">
        <v>24698</v>
      </c>
      <c r="E7482" s="200">
        <v>2303146.0</v>
      </c>
      <c r="F7482" s="13">
        <f t="shared" si="1"/>
        <v>7</v>
      </c>
      <c r="G7482" s="166" t="s">
        <v>17587</v>
      </c>
      <c r="H7482" s="56" t="s">
        <v>8822</v>
      </c>
      <c r="I7482" s="63" t="s">
        <v>14531</v>
      </c>
      <c r="J7482" s="63" t="s">
        <v>15588</v>
      </c>
      <c r="K7482" s="13" t="s">
        <v>244</v>
      </c>
      <c r="L7482" s="16">
        <v>358503.91</v>
      </c>
      <c r="M7482" s="28">
        <v>45252.0</v>
      </c>
      <c r="N7482" s="181">
        <v>45955.0</v>
      </c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</row>
    <row r="7483" ht="15.75" customHeight="1">
      <c r="A7483" s="9">
        <v>7552.0</v>
      </c>
      <c r="B7483" s="63" t="s">
        <v>24699</v>
      </c>
      <c r="C7483" s="19" t="s">
        <v>24697</v>
      </c>
      <c r="D7483" s="10" t="s">
        <v>24700</v>
      </c>
      <c r="E7483" s="200">
        <v>2301788.0</v>
      </c>
      <c r="F7483" s="13">
        <f t="shared" si="1"/>
        <v>7</v>
      </c>
      <c r="G7483" s="14" t="s">
        <v>19</v>
      </c>
      <c r="H7483" s="56" t="s">
        <v>913</v>
      </c>
      <c r="I7483" s="63" t="s">
        <v>14531</v>
      </c>
      <c r="J7483" s="63" t="s">
        <v>15588</v>
      </c>
      <c r="K7483" s="13" t="s">
        <v>244</v>
      </c>
      <c r="L7483" s="16">
        <v>207432.34</v>
      </c>
      <c r="M7483" s="28">
        <v>45252.0</v>
      </c>
      <c r="N7483" s="181">
        <v>45913.0</v>
      </c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</row>
    <row r="7484" ht="15.75" customHeight="1">
      <c r="A7484" s="9">
        <v>7553.0</v>
      </c>
      <c r="B7484" s="63" t="s">
        <v>24701</v>
      </c>
      <c r="C7484" s="19" t="s">
        <v>24702</v>
      </c>
      <c r="D7484" s="10" t="s">
        <v>21482</v>
      </c>
      <c r="E7484" s="200">
        <v>2303010.0</v>
      </c>
      <c r="F7484" s="13">
        <f t="shared" si="1"/>
        <v>7</v>
      </c>
      <c r="G7484" s="14" t="s">
        <v>19</v>
      </c>
      <c r="H7484" s="56" t="s">
        <v>24703</v>
      </c>
      <c r="I7484" s="63" t="s">
        <v>21484</v>
      </c>
      <c r="J7484" s="63" t="s">
        <v>40</v>
      </c>
      <c r="K7484" s="13" t="s">
        <v>41</v>
      </c>
      <c r="L7484" s="16">
        <v>2437482.72</v>
      </c>
      <c r="M7484" s="28">
        <v>45252.0</v>
      </c>
      <c r="N7484" s="181">
        <v>45941.0</v>
      </c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</row>
    <row r="7485" ht="15.75" customHeight="1">
      <c r="A7485" s="9">
        <v>7554.0</v>
      </c>
      <c r="B7485" s="63" t="s">
        <v>24704</v>
      </c>
      <c r="C7485" s="19" t="s">
        <v>24702</v>
      </c>
      <c r="D7485" s="10" t="s">
        <v>21482</v>
      </c>
      <c r="E7485" s="200">
        <v>2303008.0</v>
      </c>
      <c r="F7485" s="13">
        <f t="shared" si="1"/>
        <v>7</v>
      </c>
      <c r="G7485" s="14" t="s">
        <v>19</v>
      </c>
      <c r="H7485" s="56" t="s">
        <v>24705</v>
      </c>
      <c r="I7485" s="63" t="s">
        <v>21484</v>
      </c>
      <c r="J7485" s="63" t="s">
        <v>40</v>
      </c>
      <c r="K7485" s="13" t="s">
        <v>41</v>
      </c>
      <c r="L7485" s="16">
        <v>2437482.72</v>
      </c>
      <c r="M7485" s="28">
        <v>45252.0</v>
      </c>
      <c r="N7485" s="181">
        <v>45941.0</v>
      </c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</row>
    <row r="7486" ht="15.75" customHeight="1">
      <c r="A7486" s="9">
        <v>7555.0</v>
      </c>
      <c r="B7486" s="63" t="s">
        <v>24706</v>
      </c>
      <c r="C7486" s="19" t="s">
        <v>12525</v>
      </c>
      <c r="D7486" s="10" t="s">
        <v>24707</v>
      </c>
      <c r="E7486" s="200">
        <v>2303098.0</v>
      </c>
      <c r="F7486" s="13">
        <f t="shared" si="1"/>
        <v>7</v>
      </c>
      <c r="G7486" s="166" t="s">
        <v>17587</v>
      </c>
      <c r="H7486" s="56" t="s">
        <v>3113</v>
      </c>
      <c r="I7486" s="63" t="s">
        <v>12527</v>
      </c>
      <c r="J7486" s="63" t="s">
        <v>403</v>
      </c>
      <c r="K7486" s="13" t="s">
        <v>1117</v>
      </c>
      <c r="L7486" s="16">
        <v>500456.0</v>
      </c>
      <c r="M7486" s="28">
        <v>45252.0</v>
      </c>
      <c r="N7486" s="181">
        <v>45955.0</v>
      </c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</row>
    <row r="7487" ht="15.75" customHeight="1">
      <c r="A7487" s="9">
        <v>7556.0</v>
      </c>
      <c r="B7487" s="63" t="s">
        <v>24708</v>
      </c>
      <c r="C7487" s="19" t="s">
        <v>24709</v>
      </c>
      <c r="D7487" s="10" t="s">
        <v>24710</v>
      </c>
      <c r="E7487" s="200">
        <v>2303049.0</v>
      </c>
      <c r="F7487" s="13">
        <f t="shared" si="1"/>
        <v>7</v>
      </c>
      <c r="G7487" s="27" t="s">
        <v>37</v>
      </c>
      <c r="H7487" s="56" t="s">
        <v>4893</v>
      </c>
      <c r="I7487" s="63" t="s">
        <v>22662</v>
      </c>
      <c r="J7487" s="63" t="s">
        <v>22663</v>
      </c>
      <c r="K7487" s="13" t="s">
        <v>62</v>
      </c>
      <c r="L7487" s="16">
        <v>266842.8</v>
      </c>
      <c r="M7487" s="28">
        <v>45252.0</v>
      </c>
      <c r="N7487" s="181">
        <v>45941.0</v>
      </c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</row>
    <row r="7488" ht="15.75" customHeight="1">
      <c r="A7488" s="9">
        <v>7557.0</v>
      </c>
      <c r="B7488" s="63" t="s">
        <v>24711</v>
      </c>
      <c r="C7488" s="19" t="s">
        <v>24712</v>
      </c>
      <c r="D7488" s="10" t="s">
        <v>24713</v>
      </c>
      <c r="E7488" s="200">
        <v>2303185.0</v>
      </c>
      <c r="F7488" s="13">
        <f t="shared" si="1"/>
        <v>7</v>
      </c>
      <c r="G7488" s="166" t="s">
        <v>17587</v>
      </c>
      <c r="H7488" s="56" t="s">
        <v>3274</v>
      </c>
      <c r="I7488" s="63" t="s">
        <v>24714</v>
      </c>
      <c r="J7488" s="63" t="s">
        <v>336</v>
      </c>
      <c r="K7488" s="13" t="s">
        <v>106</v>
      </c>
      <c r="L7488" s="16">
        <v>1077386.86</v>
      </c>
      <c r="M7488" s="28">
        <v>45252.0</v>
      </c>
      <c r="N7488" s="181">
        <v>45955.0</v>
      </c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</row>
    <row r="7489" ht="15.75" customHeight="1">
      <c r="A7489" s="9">
        <v>7558.0</v>
      </c>
      <c r="B7489" s="63" t="s">
        <v>24715</v>
      </c>
      <c r="C7489" s="19" t="s">
        <v>8766</v>
      </c>
      <c r="D7489" s="10" t="s">
        <v>24716</v>
      </c>
      <c r="E7489" s="200">
        <v>2302190.0</v>
      </c>
      <c r="F7489" s="13">
        <f t="shared" si="1"/>
        <v>7</v>
      </c>
      <c r="G7489" s="166" t="s">
        <v>17587</v>
      </c>
      <c r="H7489" s="56" t="s">
        <v>18475</v>
      </c>
      <c r="I7489" s="63" t="s">
        <v>8768</v>
      </c>
      <c r="J7489" s="63" t="s">
        <v>1873</v>
      </c>
      <c r="K7489" s="13" t="s">
        <v>32</v>
      </c>
      <c r="L7489" s="16">
        <v>1982512.72</v>
      </c>
      <c r="M7489" s="28">
        <v>45252.0</v>
      </c>
      <c r="N7489" s="181">
        <v>45913.0</v>
      </c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</row>
    <row r="7490" ht="15.75" customHeight="1">
      <c r="A7490" s="9">
        <v>7559.0</v>
      </c>
      <c r="B7490" s="63" t="s">
        <v>24717</v>
      </c>
      <c r="C7490" s="19" t="s">
        <v>24718</v>
      </c>
      <c r="D7490" s="10" t="s">
        <v>24719</v>
      </c>
      <c r="E7490" s="200">
        <v>2302371.0</v>
      </c>
      <c r="F7490" s="13">
        <f t="shared" si="1"/>
        <v>7</v>
      </c>
      <c r="G7490" s="166" t="s">
        <v>17587</v>
      </c>
      <c r="H7490" s="56" t="s">
        <v>235</v>
      </c>
      <c r="I7490" s="63" t="s">
        <v>24720</v>
      </c>
      <c r="J7490" s="63" t="s">
        <v>257</v>
      </c>
      <c r="K7490" s="13" t="s">
        <v>41</v>
      </c>
      <c r="L7490" s="16">
        <v>6126917.18</v>
      </c>
      <c r="M7490" s="28">
        <v>45252.0</v>
      </c>
      <c r="N7490" s="181">
        <v>45927.0</v>
      </c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</row>
    <row r="7491" ht="15.75" customHeight="1">
      <c r="A7491" s="9">
        <v>7560.0</v>
      </c>
      <c r="B7491" s="63" t="s">
        <v>24721</v>
      </c>
      <c r="C7491" s="19" t="s">
        <v>24718</v>
      </c>
      <c r="D7491" s="10" t="s">
        <v>24719</v>
      </c>
      <c r="E7491" s="200">
        <v>2302372.0</v>
      </c>
      <c r="F7491" s="13">
        <f t="shared" si="1"/>
        <v>7</v>
      </c>
      <c r="G7491" s="166" t="s">
        <v>17587</v>
      </c>
      <c r="H7491" s="56" t="s">
        <v>235</v>
      </c>
      <c r="I7491" s="63" t="s">
        <v>24720</v>
      </c>
      <c r="J7491" s="63" t="s">
        <v>257</v>
      </c>
      <c r="K7491" s="13" t="s">
        <v>41</v>
      </c>
      <c r="L7491" s="16">
        <v>6071743.02</v>
      </c>
      <c r="M7491" s="28">
        <v>45252.0</v>
      </c>
      <c r="N7491" s="181">
        <v>45927.0</v>
      </c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</row>
    <row r="7492" ht="15.75" customHeight="1">
      <c r="A7492" s="9">
        <v>7561.0</v>
      </c>
      <c r="B7492" s="63" t="s">
        <v>24722</v>
      </c>
      <c r="C7492" s="19" t="s">
        <v>24718</v>
      </c>
      <c r="D7492" s="10" t="s">
        <v>24719</v>
      </c>
      <c r="E7492" s="200">
        <v>2302505.0</v>
      </c>
      <c r="F7492" s="13">
        <f t="shared" si="1"/>
        <v>7</v>
      </c>
      <c r="G7492" s="166" t="s">
        <v>17587</v>
      </c>
      <c r="H7492" s="56" t="s">
        <v>235</v>
      </c>
      <c r="I7492" s="63" t="s">
        <v>24720</v>
      </c>
      <c r="J7492" s="63" t="s">
        <v>257</v>
      </c>
      <c r="K7492" s="13" t="s">
        <v>41</v>
      </c>
      <c r="L7492" s="16">
        <v>7524315.75</v>
      </c>
      <c r="M7492" s="28">
        <v>45252.0</v>
      </c>
      <c r="N7492" s="181">
        <v>45927.0</v>
      </c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</row>
    <row r="7493" ht="15.75" customHeight="1">
      <c r="A7493" s="9">
        <v>7562.0</v>
      </c>
      <c r="B7493" s="63" t="s">
        <v>24723</v>
      </c>
      <c r="C7493" s="19" t="s">
        <v>5153</v>
      </c>
      <c r="D7493" s="10" t="s">
        <v>7959</v>
      </c>
      <c r="E7493" s="200">
        <v>2303088.0</v>
      </c>
      <c r="F7493" s="13">
        <f t="shared" si="1"/>
        <v>7</v>
      </c>
      <c r="G7493" s="27" t="s">
        <v>37</v>
      </c>
      <c r="H7493" s="56" t="s">
        <v>409</v>
      </c>
      <c r="I7493" s="63" t="s">
        <v>5156</v>
      </c>
      <c r="J7493" s="63" t="s">
        <v>257</v>
      </c>
      <c r="K7493" s="13" t="s">
        <v>41</v>
      </c>
      <c r="L7493" s="16">
        <v>497607.44</v>
      </c>
      <c r="M7493" s="28">
        <v>45252.0</v>
      </c>
      <c r="N7493" s="181">
        <v>45955.0</v>
      </c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</row>
    <row r="7494" ht="15.75" customHeight="1">
      <c r="A7494" s="9">
        <v>7563.0</v>
      </c>
      <c r="B7494" s="63" t="s">
        <v>24724</v>
      </c>
      <c r="C7494" s="19" t="s">
        <v>5153</v>
      </c>
      <c r="D7494" s="10" t="s">
        <v>24725</v>
      </c>
      <c r="E7494" s="200">
        <v>2303156.0</v>
      </c>
      <c r="F7494" s="13">
        <f t="shared" si="1"/>
        <v>7</v>
      </c>
      <c r="G7494" s="166" t="s">
        <v>17587</v>
      </c>
      <c r="H7494" s="56" t="s">
        <v>24726</v>
      </c>
      <c r="I7494" s="63" t="s">
        <v>5156</v>
      </c>
      <c r="J7494" s="63" t="s">
        <v>257</v>
      </c>
      <c r="K7494" s="13" t="s">
        <v>41</v>
      </c>
      <c r="L7494" s="16">
        <v>441584.62</v>
      </c>
      <c r="M7494" s="28">
        <v>45252.0</v>
      </c>
      <c r="N7494" s="181">
        <v>45955.0</v>
      </c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</row>
    <row r="7495" ht="15.75" customHeight="1">
      <c r="A7495" s="9">
        <v>7564.0</v>
      </c>
      <c r="B7495" s="63" t="s">
        <v>24727</v>
      </c>
      <c r="C7495" s="19" t="s">
        <v>5153</v>
      </c>
      <c r="D7495" s="10" t="s">
        <v>24728</v>
      </c>
      <c r="E7495" s="200">
        <v>2303157.0</v>
      </c>
      <c r="F7495" s="13">
        <f t="shared" si="1"/>
        <v>7</v>
      </c>
      <c r="G7495" s="27" t="s">
        <v>37</v>
      </c>
      <c r="H7495" s="56" t="s">
        <v>24729</v>
      </c>
      <c r="I7495" s="63" t="s">
        <v>5156</v>
      </c>
      <c r="J7495" s="63" t="s">
        <v>257</v>
      </c>
      <c r="K7495" s="13" t="s">
        <v>41</v>
      </c>
      <c r="L7495" s="16">
        <v>551257.12</v>
      </c>
      <c r="M7495" s="28">
        <v>45252.0</v>
      </c>
      <c r="N7495" s="181">
        <v>45955.0</v>
      </c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</row>
    <row r="7496" ht="15.75" customHeight="1">
      <c r="A7496" s="9">
        <v>7565.0</v>
      </c>
      <c r="B7496" s="63" t="s">
        <v>24730</v>
      </c>
      <c r="C7496" s="19" t="s">
        <v>5153</v>
      </c>
      <c r="D7496" s="10" t="s">
        <v>24731</v>
      </c>
      <c r="E7496" s="200">
        <v>2303349.0</v>
      </c>
      <c r="F7496" s="13">
        <f t="shared" si="1"/>
        <v>7</v>
      </c>
      <c r="G7496" s="27" t="s">
        <v>37</v>
      </c>
      <c r="H7496" s="56" t="s">
        <v>17912</v>
      </c>
      <c r="I7496" s="63" t="s">
        <v>5156</v>
      </c>
      <c r="J7496" s="63" t="s">
        <v>257</v>
      </c>
      <c r="K7496" s="13" t="s">
        <v>41</v>
      </c>
      <c r="L7496" s="16">
        <v>689080.92</v>
      </c>
      <c r="M7496" s="28">
        <v>45252.0</v>
      </c>
      <c r="N7496" s="181">
        <v>45955.0</v>
      </c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</row>
    <row r="7497" ht="15.75" customHeight="1">
      <c r="A7497" s="9">
        <v>7566.0</v>
      </c>
      <c r="B7497" s="63" t="s">
        <v>24732</v>
      </c>
      <c r="C7497" s="19" t="s">
        <v>5153</v>
      </c>
      <c r="D7497" s="10" t="s">
        <v>7961</v>
      </c>
      <c r="E7497" s="200">
        <v>2303381.0</v>
      </c>
      <c r="F7497" s="13">
        <f t="shared" si="1"/>
        <v>7</v>
      </c>
      <c r="G7497" s="27" t="s">
        <v>37</v>
      </c>
      <c r="H7497" s="56" t="s">
        <v>7962</v>
      </c>
      <c r="I7497" s="63" t="s">
        <v>5156</v>
      </c>
      <c r="J7497" s="63" t="s">
        <v>257</v>
      </c>
      <c r="K7497" s="13" t="s">
        <v>41</v>
      </c>
      <c r="L7497" s="16">
        <v>683619.37</v>
      </c>
      <c r="M7497" s="28">
        <v>45252.0</v>
      </c>
      <c r="N7497" s="181">
        <v>45955.0</v>
      </c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</row>
    <row r="7498" ht="15.75" customHeight="1">
      <c r="A7498" s="9">
        <v>7567.0</v>
      </c>
      <c r="B7498" s="63" t="s">
        <v>24733</v>
      </c>
      <c r="C7498" s="19" t="s">
        <v>5153</v>
      </c>
      <c r="D7498" s="10" t="s">
        <v>24734</v>
      </c>
      <c r="E7498" s="200">
        <v>2303155.0</v>
      </c>
      <c r="F7498" s="13">
        <f t="shared" si="1"/>
        <v>7</v>
      </c>
      <c r="G7498" s="27" t="s">
        <v>37</v>
      </c>
      <c r="H7498" s="56" t="s">
        <v>5352</v>
      </c>
      <c r="I7498" s="63" t="s">
        <v>5156</v>
      </c>
      <c r="J7498" s="63" t="s">
        <v>257</v>
      </c>
      <c r="K7498" s="13" t="s">
        <v>41</v>
      </c>
      <c r="L7498" s="16">
        <v>830912.4</v>
      </c>
      <c r="M7498" s="28">
        <v>45252.0</v>
      </c>
      <c r="N7498" s="181">
        <v>45955.0</v>
      </c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</row>
    <row r="7499" ht="15.75" customHeight="1">
      <c r="A7499" s="9">
        <v>7568.0</v>
      </c>
      <c r="B7499" s="63" t="s">
        <v>24735</v>
      </c>
      <c r="C7499" s="19" t="s">
        <v>992</v>
      </c>
      <c r="D7499" s="10" t="s">
        <v>5863</v>
      </c>
      <c r="E7499" s="200">
        <v>2303788.0</v>
      </c>
      <c r="F7499" s="13">
        <f t="shared" si="1"/>
        <v>7</v>
      </c>
      <c r="G7499" s="27" t="s">
        <v>37</v>
      </c>
      <c r="H7499" s="56" t="s">
        <v>87</v>
      </c>
      <c r="I7499" s="63" t="s">
        <v>995</v>
      </c>
      <c r="J7499" s="63" t="s">
        <v>257</v>
      </c>
      <c r="K7499" s="13" t="s">
        <v>41</v>
      </c>
      <c r="L7499" s="16">
        <v>1606272.03</v>
      </c>
      <c r="M7499" s="28">
        <v>45252.0</v>
      </c>
      <c r="N7499" s="181">
        <v>45969.0</v>
      </c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</row>
    <row r="7500" ht="15.75" customHeight="1">
      <c r="A7500" s="9">
        <v>7569.0</v>
      </c>
      <c r="B7500" s="63" t="s">
        <v>24736</v>
      </c>
      <c r="C7500" s="19" t="s">
        <v>12026</v>
      </c>
      <c r="D7500" s="10" t="s">
        <v>24737</v>
      </c>
      <c r="E7500" s="200">
        <v>2303479.0</v>
      </c>
      <c r="F7500" s="13">
        <f t="shared" si="1"/>
        <v>7</v>
      </c>
      <c r="G7500" s="166" t="s">
        <v>17587</v>
      </c>
      <c r="H7500" s="56" t="s">
        <v>8822</v>
      </c>
      <c r="I7500" s="63" t="s">
        <v>12028</v>
      </c>
      <c r="J7500" s="63" t="s">
        <v>3731</v>
      </c>
      <c r="K7500" s="13" t="s">
        <v>280</v>
      </c>
      <c r="L7500" s="16">
        <v>261329.7</v>
      </c>
      <c r="M7500" s="28">
        <v>45252.0</v>
      </c>
      <c r="N7500" s="181">
        <v>45969.0</v>
      </c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</row>
    <row r="7501" ht="15.75" customHeight="1">
      <c r="A7501" s="9">
        <v>7570.0</v>
      </c>
      <c r="B7501" s="63" t="s">
        <v>24738</v>
      </c>
      <c r="C7501" s="19" t="s">
        <v>12026</v>
      </c>
      <c r="D7501" s="10" t="s">
        <v>24739</v>
      </c>
      <c r="E7501" s="200">
        <v>2303888.0</v>
      </c>
      <c r="F7501" s="13">
        <f t="shared" si="1"/>
        <v>7</v>
      </c>
      <c r="G7501" s="166" t="s">
        <v>17587</v>
      </c>
      <c r="H7501" s="56" t="s">
        <v>8822</v>
      </c>
      <c r="I7501" s="63" t="s">
        <v>12028</v>
      </c>
      <c r="J7501" s="63" t="s">
        <v>3731</v>
      </c>
      <c r="K7501" s="13" t="s">
        <v>280</v>
      </c>
      <c r="L7501" s="16">
        <v>270686.85</v>
      </c>
      <c r="M7501" s="28">
        <v>45252.0</v>
      </c>
      <c r="N7501" s="181">
        <v>45969.0</v>
      </c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</row>
    <row r="7502" ht="15.75" customHeight="1">
      <c r="A7502" s="9">
        <v>7571.0</v>
      </c>
      <c r="B7502" s="63" t="s">
        <v>24740</v>
      </c>
      <c r="C7502" s="19" t="s">
        <v>24741</v>
      </c>
      <c r="D7502" s="10" t="s">
        <v>24742</v>
      </c>
      <c r="E7502" s="200">
        <v>2304025.0</v>
      </c>
      <c r="F7502" s="13">
        <f t="shared" si="1"/>
        <v>7</v>
      </c>
      <c r="G7502" s="166" t="s">
        <v>17587</v>
      </c>
      <c r="H7502" s="56" t="s">
        <v>16784</v>
      </c>
      <c r="I7502" s="63" t="s">
        <v>24743</v>
      </c>
      <c r="J7502" s="63" t="s">
        <v>218</v>
      </c>
      <c r="K7502" s="13" t="s">
        <v>62</v>
      </c>
      <c r="L7502" s="16">
        <v>883334.0</v>
      </c>
      <c r="M7502" s="28">
        <v>45252.0</v>
      </c>
      <c r="N7502" s="181">
        <v>45969.0</v>
      </c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</row>
    <row r="7503" ht="15.75" customHeight="1">
      <c r="A7503" s="9">
        <v>7572.0</v>
      </c>
      <c r="B7503" s="63" t="s">
        <v>24744</v>
      </c>
      <c r="C7503" s="19" t="s">
        <v>24741</v>
      </c>
      <c r="D7503" s="10" t="s">
        <v>24745</v>
      </c>
      <c r="E7503" s="200">
        <v>2304030.0</v>
      </c>
      <c r="F7503" s="13">
        <f t="shared" si="1"/>
        <v>7</v>
      </c>
      <c r="G7503" s="166" t="s">
        <v>17587</v>
      </c>
      <c r="H7503" s="56" t="s">
        <v>3113</v>
      </c>
      <c r="I7503" s="63" t="s">
        <v>24743</v>
      </c>
      <c r="J7503" s="63" t="s">
        <v>218</v>
      </c>
      <c r="K7503" s="13" t="s">
        <v>62</v>
      </c>
      <c r="L7503" s="16">
        <v>510331.0</v>
      </c>
      <c r="M7503" s="28">
        <v>45252.0</v>
      </c>
      <c r="N7503" s="181">
        <v>45969.0</v>
      </c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</row>
    <row r="7504" ht="15.75" customHeight="1">
      <c r="A7504" s="9">
        <v>7573.0</v>
      </c>
      <c r="B7504" s="63" t="s">
        <v>24746</v>
      </c>
      <c r="C7504" s="19" t="s">
        <v>24605</v>
      </c>
      <c r="D7504" s="10" t="s">
        <v>24747</v>
      </c>
      <c r="E7504" s="200">
        <v>2303164.0</v>
      </c>
      <c r="F7504" s="13">
        <f t="shared" si="1"/>
        <v>7</v>
      </c>
      <c r="G7504" s="27" t="s">
        <v>37</v>
      </c>
      <c r="H7504" s="56" t="s">
        <v>4684</v>
      </c>
      <c r="I7504" s="63" t="s">
        <v>24607</v>
      </c>
      <c r="J7504" s="63" t="s">
        <v>257</v>
      </c>
      <c r="K7504" s="13" t="s">
        <v>41</v>
      </c>
      <c r="L7504" s="16">
        <v>1690103.96</v>
      </c>
      <c r="M7504" s="28">
        <v>45252.0</v>
      </c>
      <c r="N7504" s="181">
        <v>45955.0</v>
      </c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</row>
    <row r="7505" ht="15.75" customHeight="1">
      <c r="A7505" s="9">
        <v>7574.0</v>
      </c>
      <c r="B7505" s="63" t="s">
        <v>24748</v>
      </c>
      <c r="C7505" s="19" t="s">
        <v>24605</v>
      </c>
      <c r="D7505" s="10" t="s">
        <v>24749</v>
      </c>
      <c r="E7505" s="200">
        <v>2303225.0</v>
      </c>
      <c r="F7505" s="13">
        <f t="shared" si="1"/>
        <v>7</v>
      </c>
      <c r="G7505" s="166" t="s">
        <v>17587</v>
      </c>
      <c r="H7505" s="56" t="s">
        <v>4684</v>
      </c>
      <c r="I7505" s="63" t="s">
        <v>24607</v>
      </c>
      <c r="J7505" s="63" t="s">
        <v>257</v>
      </c>
      <c r="K7505" s="13" t="s">
        <v>41</v>
      </c>
      <c r="L7505" s="16">
        <v>1630781.35</v>
      </c>
      <c r="M7505" s="28">
        <v>45252.0</v>
      </c>
      <c r="N7505" s="181">
        <v>45955.0</v>
      </c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</row>
    <row r="7506" ht="15.75" customHeight="1">
      <c r="A7506" s="9">
        <v>7575.0</v>
      </c>
      <c r="B7506" s="63" t="s">
        <v>24750</v>
      </c>
      <c r="C7506" s="19" t="s">
        <v>24605</v>
      </c>
      <c r="D7506" s="10" t="s">
        <v>24751</v>
      </c>
      <c r="E7506" s="200">
        <v>2303361.0</v>
      </c>
      <c r="F7506" s="13">
        <f t="shared" si="1"/>
        <v>7</v>
      </c>
      <c r="G7506" s="166" t="s">
        <v>17587</v>
      </c>
      <c r="H7506" s="56" t="s">
        <v>4684</v>
      </c>
      <c r="I7506" s="63" t="s">
        <v>24607</v>
      </c>
      <c r="J7506" s="63" t="s">
        <v>257</v>
      </c>
      <c r="K7506" s="13" t="s">
        <v>41</v>
      </c>
      <c r="L7506" s="16">
        <v>1704514.94</v>
      </c>
      <c r="M7506" s="28">
        <v>45252.0</v>
      </c>
      <c r="N7506" s="181">
        <v>45955.0</v>
      </c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</row>
    <row r="7507" ht="15.75" customHeight="1">
      <c r="A7507" s="9">
        <v>7576.0</v>
      </c>
      <c r="B7507" s="63" t="s">
        <v>24752</v>
      </c>
      <c r="C7507" s="19" t="s">
        <v>15278</v>
      </c>
      <c r="D7507" s="10" t="s">
        <v>24753</v>
      </c>
      <c r="E7507" s="200">
        <v>2302964.0</v>
      </c>
      <c r="F7507" s="13">
        <f t="shared" si="1"/>
        <v>7</v>
      </c>
      <c r="G7507" s="27" t="s">
        <v>37</v>
      </c>
      <c r="H7507" s="56" t="s">
        <v>3113</v>
      </c>
      <c r="I7507" s="63" t="s">
        <v>24754</v>
      </c>
      <c r="J7507" s="63" t="s">
        <v>11770</v>
      </c>
      <c r="K7507" s="13" t="s">
        <v>106</v>
      </c>
      <c r="L7507" s="16">
        <v>1414646.64</v>
      </c>
      <c r="M7507" s="28">
        <v>45252.0</v>
      </c>
      <c r="N7507" s="181">
        <v>45941.0</v>
      </c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</row>
    <row r="7508" ht="15.75" customHeight="1">
      <c r="A7508" s="9">
        <v>7577.0</v>
      </c>
      <c r="B7508" s="63" t="s">
        <v>24755</v>
      </c>
      <c r="C7508" s="19" t="s">
        <v>6535</v>
      </c>
      <c r="D7508" s="10" t="s">
        <v>24756</v>
      </c>
      <c r="E7508" s="200">
        <v>2303748.0</v>
      </c>
      <c r="F7508" s="13">
        <f t="shared" si="1"/>
        <v>7</v>
      </c>
      <c r="G7508" s="166" t="s">
        <v>17587</v>
      </c>
      <c r="H7508" s="56" t="s">
        <v>5262</v>
      </c>
      <c r="I7508" s="63" t="s">
        <v>6537</v>
      </c>
      <c r="J7508" s="63" t="s">
        <v>224</v>
      </c>
      <c r="K7508" s="13" t="s">
        <v>106</v>
      </c>
      <c r="L7508" s="16">
        <v>670046.5</v>
      </c>
      <c r="M7508" s="28">
        <v>45252.0</v>
      </c>
      <c r="N7508" s="181">
        <v>45969.0</v>
      </c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</row>
    <row r="7509" ht="15.75" customHeight="1">
      <c r="A7509" s="9">
        <v>7578.0</v>
      </c>
      <c r="B7509" s="63" t="s">
        <v>24757</v>
      </c>
      <c r="C7509" s="19" t="s">
        <v>12499</v>
      </c>
      <c r="D7509" s="10" t="s">
        <v>24758</v>
      </c>
      <c r="E7509" s="200">
        <v>2303823.0</v>
      </c>
      <c r="F7509" s="13">
        <f t="shared" si="1"/>
        <v>7</v>
      </c>
      <c r="G7509" s="27" t="s">
        <v>37</v>
      </c>
      <c r="H7509" s="56" t="s">
        <v>4534</v>
      </c>
      <c r="I7509" s="63" t="s">
        <v>12501</v>
      </c>
      <c r="J7509" s="63" t="s">
        <v>325</v>
      </c>
      <c r="K7509" s="13" t="s">
        <v>318</v>
      </c>
      <c r="L7509" s="16">
        <v>3823469.8</v>
      </c>
      <c r="M7509" s="28">
        <v>45252.0</v>
      </c>
      <c r="N7509" s="181">
        <v>45969.0</v>
      </c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</row>
    <row r="7510" ht="15.75" customHeight="1">
      <c r="A7510" s="9">
        <v>7579.0</v>
      </c>
      <c r="B7510" s="63" t="s">
        <v>24759</v>
      </c>
      <c r="C7510" s="19" t="s">
        <v>24760</v>
      </c>
      <c r="D7510" s="10" t="s">
        <v>24761</v>
      </c>
      <c r="E7510" s="200">
        <v>2303626.0</v>
      </c>
      <c r="F7510" s="13">
        <f t="shared" si="1"/>
        <v>7</v>
      </c>
      <c r="G7510" s="27" t="s">
        <v>37</v>
      </c>
      <c r="H7510" s="56" t="s">
        <v>8822</v>
      </c>
      <c r="I7510" s="63" t="s">
        <v>24762</v>
      </c>
      <c r="J7510" s="63" t="s">
        <v>9095</v>
      </c>
      <c r="K7510" s="13" t="s">
        <v>62</v>
      </c>
      <c r="L7510" s="16">
        <v>1091826.8</v>
      </c>
      <c r="M7510" s="28">
        <v>45252.0</v>
      </c>
      <c r="N7510" s="181">
        <v>45969.0</v>
      </c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</row>
    <row r="7511" ht="15.75" customHeight="1">
      <c r="A7511" s="9">
        <v>7580.0</v>
      </c>
      <c r="B7511" s="63" t="s">
        <v>24763</v>
      </c>
      <c r="C7511" s="19" t="s">
        <v>24764</v>
      </c>
      <c r="D7511" s="10" t="s">
        <v>24765</v>
      </c>
      <c r="E7511" s="200">
        <v>2302680.0</v>
      </c>
      <c r="F7511" s="13">
        <f t="shared" si="1"/>
        <v>7</v>
      </c>
      <c r="G7511" s="27" t="s">
        <v>37</v>
      </c>
      <c r="H7511" s="56" t="s">
        <v>8822</v>
      </c>
      <c r="I7511" s="63" t="s">
        <v>24766</v>
      </c>
      <c r="J7511" s="63" t="s">
        <v>24767</v>
      </c>
      <c r="K7511" s="13" t="s">
        <v>23</v>
      </c>
      <c r="L7511" s="16">
        <v>678824.52</v>
      </c>
      <c r="M7511" s="28">
        <v>45252.0</v>
      </c>
      <c r="N7511" s="181">
        <v>45941.0</v>
      </c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</row>
    <row r="7512" ht="15.75" customHeight="1">
      <c r="A7512" s="9">
        <v>7581.0</v>
      </c>
      <c r="B7512" s="63" t="s">
        <v>24768</v>
      </c>
      <c r="C7512" s="19" t="s">
        <v>24769</v>
      </c>
      <c r="D7512" s="10" t="s">
        <v>24770</v>
      </c>
      <c r="E7512" s="200">
        <v>2302707.0</v>
      </c>
      <c r="F7512" s="13">
        <f t="shared" si="1"/>
        <v>7</v>
      </c>
      <c r="G7512" s="166" t="s">
        <v>17587</v>
      </c>
      <c r="H7512" s="56" t="s">
        <v>3113</v>
      </c>
      <c r="I7512" s="63" t="s">
        <v>10892</v>
      </c>
      <c r="J7512" s="63" t="s">
        <v>243</v>
      </c>
      <c r="K7512" s="13" t="s">
        <v>244</v>
      </c>
      <c r="L7512" s="16">
        <v>372681.5</v>
      </c>
      <c r="M7512" s="28">
        <v>45252.0</v>
      </c>
      <c r="N7512" s="181">
        <v>45969.0</v>
      </c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</row>
    <row r="7513" ht="15.75" customHeight="1">
      <c r="A7513" s="9">
        <v>7582.0</v>
      </c>
      <c r="B7513" s="63" t="s">
        <v>24771</v>
      </c>
      <c r="C7513" s="19" t="s">
        <v>3872</v>
      </c>
      <c r="D7513" s="10" t="s">
        <v>7023</v>
      </c>
      <c r="E7513" s="200">
        <v>2303807.0</v>
      </c>
      <c r="F7513" s="13">
        <f t="shared" si="1"/>
        <v>7</v>
      </c>
      <c r="G7513" s="14" t="s">
        <v>19</v>
      </c>
      <c r="H7513" s="56" t="s">
        <v>8822</v>
      </c>
      <c r="I7513" s="63" t="s">
        <v>3874</v>
      </c>
      <c r="J7513" s="63" t="s">
        <v>31</v>
      </c>
      <c r="K7513" s="13" t="s">
        <v>32</v>
      </c>
      <c r="L7513" s="16">
        <v>1501182.39</v>
      </c>
      <c r="M7513" s="28">
        <v>45252.0</v>
      </c>
      <c r="N7513" s="181">
        <v>45969.0</v>
      </c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</row>
    <row r="7514" ht="15.75" customHeight="1">
      <c r="A7514" s="9">
        <v>7583.0</v>
      </c>
      <c r="B7514" s="63" t="s">
        <v>24772</v>
      </c>
      <c r="C7514" s="19" t="s">
        <v>5008</v>
      </c>
      <c r="D7514" s="10" t="s">
        <v>24773</v>
      </c>
      <c r="E7514" s="200">
        <v>2303103.0</v>
      </c>
      <c r="F7514" s="13">
        <f t="shared" si="1"/>
        <v>7</v>
      </c>
      <c r="G7514" s="27" t="s">
        <v>37</v>
      </c>
      <c r="H7514" s="56" t="s">
        <v>12668</v>
      </c>
      <c r="I7514" s="63" t="s">
        <v>5010</v>
      </c>
      <c r="J7514" s="63" t="s">
        <v>73</v>
      </c>
      <c r="K7514" s="13" t="s">
        <v>74</v>
      </c>
      <c r="L7514" s="16">
        <v>241010.63</v>
      </c>
      <c r="M7514" s="28">
        <v>45252.0</v>
      </c>
      <c r="N7514" s="181">
        <v>45955.0</v>
      </c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</row>
    <row r="7515" ht="15.75" customHeight="1">
      <c r="A7515" s="9">
        <v>7584.0</v>
      </c>
      <c r="B7515" s="63" t="s">
        <v>24774</v>
      </c>
      <c r="C7515" s="19" t="s">
        <v>22610</v>
      </c>
      <c r="D7515" s="10" t="s">
        <v>24775</v>
      </c>
      <c r="E7515" s="200">
        <v>2303563.0</v>
      </c>
      <c r="F7515" s="13">
        <f t="shared" si="1"/>
        <v>7</v>
      </c>
      <c r="G7515" s="14" t="s">
        <v>19</v>
      </c>
      <c r="H7515" s="56" t="s">
        <v>192</v>
      </c>
      <c r="I7515" s="63" t="s">
        <v>848</v>
      </c>
      <c r="J7515" s="63" t="s">
        <v>257</v>
      </c>
      <c r="K7515" s="13" t="s">
        <v>41</v>
      </c>
      <c r="L7515" s="16">
        <v>1920270.4</v>
      </c>
      <c r="M7515" s="28">
        <v>45252.0</v>
      </c>
      <c r="N7515" s="181">
        <v>45969.0</v>
      </c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</row>
    <row r="7516" ht="15.75" customHeight="1">
      <c r="A7516" s="9">
        <v>7585.0</v>
      </c>
      <c r="B7516" s="63" t="s">
        <v>24776</v>
      </c>
      <c r="C7516" s="19" t="s">
        <v>22610</v>
      </c>
      <c r="D7516" s="10" t="s">
        <v>24777</v>
      </c>
      <c r="E7516" s="200">
        <v>2303684.0</v>
      </c>
      <c r="F7516" s="13">
        <f t="shared" si="1"/>
        <v>7</v>
      </c>
      <c r="G7516" s="14" t="s">
        <v>19</v>
      </c>
      <c r="H7516" s="56" t="s">
        <v>3312</v>
      </c>
      <c r="I7516" s="63" t="s">
        <v>848</v>
      </c>
      <c r="J7516" s="63" t="s">
        <v>257</v>
      </c>
      <c r="K7516" s="13" t="s">
        <v>41</v>
      </c>
      <c r="L7516" s="16">
        <v>1429652.35</v>
      </c>
      <c r="M7516" s="28">
        <v>45252.0</v>
      </c>
      <c r="N7516" s="181">
        <v>45969.0</v>
      </c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</row>
    <row r="7517" ht="15.75" customHeight="1">
      <c r="A7517" s="9">
        <v>7586.0</v>
      </c>
      <c r="B7517" s="63" t="s">
        <v>24778</v>
      </c>
      <c r="C7517" s="19" t="s">
        <v>18046</v>
      </c>
      <c r="D7517" s="10" t="s">
        <v>24779</v>
      </c>
      <c r="E7517" s="200">
        <v>2303699.0</v>
      </c>
      <c r="F7517" s="13">
        <f t="shared" si="1"/>
        <v>7</v>
      </c>
      <c r="G7517" s="166" t="s">
        <v>17587</v>
      </c>
      <c r="H7517" s="56" t="s">
        <v>2172</v>
      </c>
      <c r="I7517" s="63" t="s">
        <v>5259</v>
      </c>
      <c r="J7517" s="63" t="s">
        <v>257</v>
      </c>
      <c r="K7517" s="13" t="s">
        <v>41</v>
      </c>
      <c r="L7517" s="16">
        <v>1181306.88</v>
      </c>
      <c r="M7517" s="28">
        <v>45252.0</v>
      </c>
      <c r="N7517" s="181">
        <v>45969.0</v>
      </c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</row>
    <row r="7518" ht="15.75" customHeight="1">
      <c r="A7518" s="9">
        <v>7587.0</v>
      </c>
      <c r="B7518" s="63" t="s">
        <v>24780</v>
      </c>
      <c r="C7518" s="19" t="s">
        <v>18046</v>
      </c>
      <c r="D7518" s="10" t="s">
        <v>24781</v>
      </c>
      <c r="E7518" s="200">
        <v>2304113.0</v>
      </c>
      <c r="F7518" s="13">
        <f t="shared" si="1"/>
        <v>7</v>
      </c>
      <c r="G7518" s="166" t="s">
        <v>17587</v>
      </c>
      <c r="H7518" s="56" t="s">
        <v>414</v>
      </c>
      <c r="I7518" s="63" t="s">
        <v>5259</v>
      </c>
      <c r="J7518" s="63" t="s">
        <v>257</v>
      </c>
      <c r="K7518" s="13" t="s">
        <v>41</v>
      </c>
      <c r="L7518" s="16">
        <v>1336600.82</v>
      </c>
      <c r="M7518" s="28">
        <v>45252.0</v>
      </c>
      <c r="N7518" s="181">
        <v>45969.0</v>
      </c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</row>
    <row r="7519" ht="15.75" customHeight="1">
      <c r="A7519" s="9">
        <v>7588.0</v>
      </c>
      <c r="B7519" s="63" t="s">
        <v>24782</v>
      </c>
      <c r="C7519" s="19" t="s">
        <v>24783</v>
      </c>
      <c r="D7519" s="10" t="s">
        <v>9335</v>
      </c>
      <c r="E7519" s="200">
        <v>2303934.0</v>
      </c>
      <c r="F7519" s="13">
        <f t="shared" si="1"/>
        <v>7</v>
      </c>
      <c r="G7519" s="166" t="s">
        <v>17587</v>
      </c>
      <c r="H7519" s="56" t="s">
        <v>20368</v>
      </c>
      <c r="I7519" s="63" t="s">
        <v>10914</v>
      </c>
      <c r="J7519" s="63" t="s">
        <v>1071</v>
      </c>
      <c r="K7519" s="13" t="s">
        <v>32</v>
      </c>
      <c r="L7519" s="16">
        <v>587736.26</v>
      </c>
      <c r="M7519" s="28">
        <v>45252.0</v>
      </c>
      <c r="N7519" s="181">
        <v>45969.0</v>
      </c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</row>
    <row r="7520" ht="15.75" customHeight="1">
      <c r="A7520" s="9">
        <v>7589.0</v>
      </c>
      <c r="B7520" s="63" t="s">
        <v>24784</v>
      </c>
      <c r="C7520" s="19" t="s">
        <v>24785</v>
      </c>
      <c r="D7520" s="10" t="s">
        <v>24786</v>
      </c>
      <c r="E7520" s="200">
        <v>2303514.0</v>
      </c>
      <c r="F7520" s="13">
        <f t="shared" si="1"/>
        <v>7</v>
      </c>
      <c r="G7520" s="166" t="s">
        <v>17587</v>
      </c>
      <c r="H7520" s="56" t="s">
        <v>235</v>
      </c>
      <c r="I7520" s="63" t="s">
        <v>11921</v>
      </c>
      <c r="J7520" s="63" t="s">
        <v>11922</v>
      </c>
      <c r="K7520" s="13" t="s">
        <v>90</v>
      </c>
      <c r="L7520" s="16">
        <v>520972.84</v>
      </c>
      <c r="M7520" s="28">
        <v>45252.0</v>
      </c>
      <c r="N7520" s="181">
        <v>45969.0</v>
      </c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</row>
    <row r="7521" ht="15.75" customHeight="1">
      <c r="A7521" s="9">
        <v>7590.0</v>
      </c>
      <c r="B7521" s="63" t="s">
        <v>24787</v>
      </c>
      <c r="C7521" s="19" t="s">
        <v>24788</v>
      </c>
      <c r="D7521" s="10" t="s">
        <v>24789</v>
      </c>
      <c r="E7521" s="200">
        <v>2302821.0</v>
      </c>
      <c r="F7521" s="13">
        <f t="shared" si="1"/>
        <v>7</v>
      </c>
      <c r="G7521" s="166" t="s">
        <v>17587</v>
      </c>
      <c r="H7521" s="56" t="s">
        <v>24790</v>
      </c>
      <c r="I7521" s="63" t="s">
        <v>24791</v>
      </c>
      <c r="J7521" s="63" t="s">
        <v>2198</v>
      </c>
      <c r="K7521" s="13" t="s">
        <v>90</v>
      </c>
      <c r="L7521" s="16">
        <v>505210.69</v>
      </c>
      <c r="M7521" s="28">
        <v>45252.0</v>
      </c>
      <c r="N7521" s="181">
        <v>45969.0</v>
      </c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</row>
    <row r="7522" ht="15.75" customHeight="1">
      <c r="A7522" s="9">
        <v>7591.0</v>
      </c>
      <c r="B7522" s="63" t="s">
        <v>24792</v>
      </c>
      <c r="C7522" s="19" t="s">
        <v>24793</v>
      </c>
      <c r="D7522" s="10" t="s">
        <v>24794</v>
      </c>
      <c r="E7522" s="200">
        <v>2303792.0</v>
      </c>
      <c r="F7522" s="13">
        <f t="shared" si="1"/>
        <v>7</v>
      </c>
      <c r="G7522" s="166" t="s">
        <v>17587</v>
      </c>
      <c r="H7522" s="56" t="s">
        <v>96</v>
      </c>
      <c r="I7522" s="63" t="s">
        <v>4343</v>
      </c>
      <c r="J7522" s="63" t="s">
        <v>224</v>
      </c>
      <c r="K7522" s="13" t="s">
        <v>106</v>
      </c>
      <c r="L7522" s="16">
        <v>228102.94</v>
      </c>
      <c r="M7522" s="28">
        <v>45252.0</v>
      </c>
      <c r="N7522" s="181">
        <v>45969.0</v>
      </c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</row>
    <row r="7523" ht="15.75" customHeight="1">
      <c r="A7523" s="9">
        <v>7592.0</v>
      </c>
      <c r="B7523" s="63" t="s">
        <v>24795</v>
      </c>
      <c r="C7523" s="19" t="s">
        <v>24793</v>
      </c>
      <c r="D7523" s="10" t="s">
        <v>24796</v>
      </c>
      <c r="E7523" s="200">
        <v>2303789.0</v>
      </c>
      <c r="F7523" s="13">
        <f t="shared" si="1"/>
        <v>7</v>
      </c>
      <c r="G7523" s="166" t="s">
        <v>17587</v>
      </c>
      <c r="H7523" s="56" t="s">
        <v>96</v>
      </c>
      <c r="I7523" s="63" t="s">
        <v>4343</v>
      </c>
      <c r="J7523" s="63" t="s">
        <v>224</v>
      </c>
      <c r="K7523" s="13" t="s">
        <v>106</v>
      </c>
      <c r="L7523" s="16">
        <v>248555.68</v>
      </c>
      <c r="M7523" s="28">
        <v>45252.0</v>
      </c>
      <c r="N7523" s="181">
        <v>45969.0</v>
      </c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</row>
    <row r="7524" ht="15.75" customHeight="1">
      <c r="A7524" s="9">
        <v>7593.0</v>
      </c>
      <c r="B7524" s="63" t="s">
        <v>24797</v>
      </c>
      <c r="C7524" s="19" t="s">
        <v>1160</v>
      </c>
      <c r="D7524" s="10" t="s">
        <v>24798</v>
      </c>
      <c r="E7524" s="200">
        <v>2303705.0</v>
      </c>
      <c r="F7524" s="13">
        <f t="shared" si="1"/>
        <v>7</v>
      </c>
      <c r="G7524" s="14" t="s">
        <v>19</v>
      </c>
      <c r="H7524" s="56" t="s">
        <v>3312</v>
      </c>
      <c r="I7524" s="63" t="s">
        <v>1164</v>
      </c>
      <c r="J7524" s="63" t="s">
        <v>1304</v>
      </c>
      <c r="K7524" s="13" t="s">
        <v>32</v>
      </c>
      <c r="L7524" s="16">
        <v>902055.86</v>
      </c>
      <c r="M7524" s="28">
        <v>45252.0</v>
      </c>
      <c r="N7524" s="181">
        <v>45969.0</v>
      </c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</row>
    <row r="7525" ht="15.75" customHeight="1">
      <c r="A7525" s="9">
        <v>7594.0</v>
      </c>
      <c r="B7525" s="63" t="s">
        <v>24799</v>
      </c>
      <c r="C7525" s="19" t="s">
        <v>1160</v>
      </c>
      <c r="D7525" s="10" t="s">
        <v>24800</v>
      </c>
      <c r="E7525" s="200">
        <v>2303690.0</v>
      </c>
      <c r="F7525" s="13">
        <f t="shared" si="1"/>
        <v>7</v>
      </c>
      <c r="G7525" s="14" t="s">
        <v>19</v>
      </c>
      <c r="H7525" s="56" t="s">
        <v>3312</v>
      </c>
      <c r="I7525" s="63" t="s">
        <v>1164</v>
      </c>
      <c r="J7525" s="63" t="s">
        <v>1304</v>
      </c>
      <c r="K7525" s="13" t="s">
        <v>32</v>
      </c>
      <c r="L7525" s="16">
        <v>902055.86</v>
      </c>
      <c r="M7525" s="28">
        <v>45252.0</v>
      </c>
      <c r="N7525" s="181">
        <v>45969.0</v>
      </c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</row>
    <row r="7526" ht="15.75" customHeight="1">
      <c r="A7526" s="9">
        <v>7595.0</v>
      </c>
      <c r="B7526" s="63" t="s">
        <v>24801</v>
      </c>
      <c r="C7526" s="19" t="s">
        <v>24802</v>
      </c>
      <c r="D7526" s="10" t="s">
        <v>17545</v>
      </c>
      <c r="E7526" s="200">
        <v>2304135.0</v>
      </c>
      <c r="F7526" s="13">
        <f t="shared" si="1"/>
        <v>7</v>
      </c>
      <c r="G7526" s="166" t="s">
        <v>17587</v>
      </c>
      <c r="H7526" s="56" t="s">
        <v>8822</v>
      </c>
      <c r="I7526" s="63" t="s">
        <v>24803</v>
      </c>
      <c r="J7526" s="63" t="s">
        <v>13550</v>
      </c>
      <c r="K7526" s="13" t="s">
        <v>62</v>
      </c>
      <c r="L7526" s="16">
        <v>469903.48</v>
      </c>
      <c r="M7526" s="28">
        <v>45252.0</v>
      </c>
      <c r="N7526" s="181">
        <v>45969.0</v>
      </c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</row>
    <row r="7527" ht="15.75" customHeight="1">
      <c r="A7527" s="9">
        <v>7596.0</v>
      </c>
      <c r="B7527" s="63" t="s">
        <v>24804</v>
      </c>
      <c r="C7527" s="19" t="s">
        <v>9050</v>
      </c>
      <c r="D7527" s="10" t="s">
        <v>24805</v>
      </c>
      <c r="E7527" s="200">
        <v>2303771.0</v>
      </c>
      <c r="F7527" s="13">
        <f t="shared" si="1"/>
        <v>7</v>
      </c>
      <c r="G7527" s="27" t="s">
        <v>37</v>
      </c>
      <c r="H7527" s="56" t="s">
        <v>24806</v>
      </c>
      <c r="I7527" s="63" t="s">
        <v>4189</v>
      </c>
      <c r="J7527" s="63" t="s">
        <v>218</v>
      </c>
      <c r="K7527" s="13" t="s">
        <v>62</v>
      </c>
      <c r="L7527" s="16">
        <v>716657.22</v>
      </c>
      <c r="M7527" s="28">
        <v>45252.0</v>
      </c>
      <c r="N7527" s="181">
        <v>45969.0</v>
      </c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</row>
    <row r="7528" ht="15.75" customHeight="1">
      <c r="A7528" s="9">
        <v>7597.0</v>
      </c>
      <c r="B7528" s="63" t="s">
        <v>24807</v>
      </c>
      <c r="C7528" s="19" t="s">
        <v>9969</v>
      </c>
      <c r="D7528" s="10" t="s">
        <v>24808</v>
      </c>
      <c r="E7528" s="200">
        <v>2303961.0</v>
      </c>
      <c r="F7528" s="13">
        <f t="shared" si="1"/>
        <v>7</v>
      </c>
      <c r="G7528" s="166" t="s">
        <v>17587</v>
      </c>
      <c r="H7528" s="56" t="s">
        <v>3113</v>
      </c>
      <c r="I7528" s="63" t="s">
        <v>9971</v>
      </c>
      <c r="J7528" s="63" t="s">
        <v>3572</v>
      </c>
      <c r="K7528" s="13" t="s">
        <v>2090</v>
      </c>
      <c r="L7528" s="16">
        <v>3054992.0</v>
      </c>
      <c r="M7528" s="28">
        <v>45252.0</v>
      </c>
      <c r="N7528" s="181">
        <v>45969.0</v>
      </c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</row>
    <row r="7529" ht="15.75" customHeight="1">
      <c r="A7529" s="9">
        <v>7598.0</v>
      </c>
      <c r="B7529" s="63" t="s">
        <v>24809</v>
      </c>
      <c r="C7529" s="19" t="s">
        <v>9969</v>
      </c>
      <c r="D7529" s="10" t="s">
        <v>24810</v>
      </c>
      <c r="E7529" s="200">
        <v>2303456.0</v>
      </c>
      <c r="F7529" s="13">
        <f t="shared" si="1"/>
        <v>7</v>
      </c>
      <c r="G7529" s="166" t="s">
        <v>17587</v>
      </c>
      <c r="H7529" s="56" t="s">
        <v>3113</v>
      </c>
      <c r="I7529" s="63" t="s">
        <v>9971</v>
      </c>
      <c r="J7529" s="63" t="s">
        <v>3572</v>
      </c>
      <c r="K7529" s="13" t="s">
        <v>2090</v>
      </c>
      <c r="L7529" s="16">
        <v>1128160.92</v>
      </c>
      <c r="M7529" s="28">
        <v>45252.0</v>
      </c>
      <c r="N7529" s="181">
        <v>45969.0</v>
      </c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</row>
    <row r="7530" ht="15.75" customHeight="1">
      <c r="A7530" s="9">
        <v>7599.0</v>
      </c>
      <c r="B7530" s="63" t="s">
        <v>24811</v>
      </c>
      <c r="C7530" s="19" t="s">
        <v>9969</v>
      </c>
      <c r="D7530" s="10" t="s">
        <v>9970</v>
      </c>
      <c r="E7530" s="200">
        <v>2303576.0</v>
      </c>
      <c r="F7530" s="13">
        <f t="shared" si="1"/>
        <v>7</v>
      </c>
      <c r="G7530" s="166" t="s">
        <v>17587</v>
      </c>
      <c r="H7530" s="56" t="s">
        <v>3113</v>
      </c>
      <c r="I7530" s="63" t="s">
        <v>9971</v>
      </c>
      <c r="J7530" s="63" t="s">
        <v>3572</v>
      </c>
      <c r="K7530" s="13" t="s">
        <v>2090</v>
      </c>
      <c r="L7530" s="16">
        <v>1502765.38</v>
      </c>
      <c r="M7530" s="28">
        <v>45252.0</v>
      </c>
      <c r="N7530" s="181">
        <v>45969.0</v>
      </c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</row>
    <row r="7531" ht="15.75" customHeight="1">
      <c r="A7531" s="9">
        <v>7600.0</v>
      </c>
      <c r="B7531" s="63" t="s">
        <v>24812</v>
      </c>
      <c r="C7531" s="19" t="s">
        <v>24813</v>
      </c>
      <c r="D7531" s="10" t="s">
        <v>24814</v>
      </c>
      <c r="E7531" s="200">
        <v>2302645.0</v>
      </c>
      <c r="F7531" s="13">
        <f t="shared" si="1"/>
        <v>7</v>
      </c>
      <c r="G7531" s="166" t="s">
        <v>17587</v>
      </c>
      <c r="H7531" s="56" t="s">
        <v>192</v>
      </c>
      <c r="I7531" s="63" t="s">
        <v>24815</v>
      </c>
      <c r="J7531" s="63" t="s">
        <v>12909</v>
      </c>
      <c r="K7531" s="13" t="s">
        <v>41</v>
      </c>
      <c r="L7531" s="16">
        <v>1819899.03</v>
      </c>
      <c r="M7531" s="28">
        <v>45252.0</v>
      </c>
      <c r="N7531" s="181">
        <v>45941.0</v>
      </c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</row>
    <row r="7532" ht="15.75" customHeight="1">
      <c r="A7532" s="9">
        <v>7601.0</v>
      </c>
      <c r="B7532" s="63" t="s">
        <v>24816</v>
      </c>
      <c r="C7532" s="19" t="s">
        <v>24813</v>
      </c>
      <c r="D7532" s="10" t="s">
        <v>24817</v>
      </c>
      <c r="E7532" s="200">
        <v>2302648.0</v>
      </c>
      <c r="F7532" s="13">
        <f t="shared" si="1"/>
        <v>7</v>
      </c>
      <c r="G7532" s="166" t="s">
        <v>17587</v>
      </c>
      <c r="H7532" s="56" t="s">
        <v>3113</v>
      </c>
      <c r="I7532" s="63" t="s">
        <v>24815</v>
      </c>
      <c r="J7532" s="63" t="s">
        <v>12909</v>
      </c>
      <c r="K7532" s="13" t="s">
        <v>41</v>
      </c>
      <c r="L7532" s="16">
        <v>2914631.42</v>
      </c>
      <c r="M7532" s="28">
        <v>45252.0</v>
      </c>
      <c r="N7532" s="181">
        <v>45941.0</v>
      </c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</row>
    <row r="7533" ht="15.75" customHeight="1">
      <c r="A7533" s="9">
        <v>7602.0</v>
      </c>
      <c r="B7533" s="63" t="s">
        <v>24818</v>
      </c>
      <c r="C7533" s="19" t="s">
        <v>24813</v>
      </c>
      <c r="D7533" s="10" t="s">
        <v>24817</v>
      </c>
      <c r="E7533" s="200">
        <v>2303159.0</v>
      </c>
      <c r="F7533" s="13">
        <f t="shared" si="1"/>
        <v>7</v>
      </c>
      <c r="G7533" s="166" t="s">
        <v>17587</v>
      </c>
      <c r="H7533" s="56" t="s">
        <v>3113</v>
      </c>
      <c r="I7533" s="63" t="s">
        <v>24815</v>
      </c>
      <c r="J7533" s="63" t="s">
        <v>12909</v>
      </c>
      <c r="K7533" s="13" t="s">
        <v>41</v>
      </c>
      <c r="L7533" s="16">
        <v>3084765.09</v>
      </c>
      <c r="M7533" s="28">
        <v>45252.0</v>
      </c>
      <c r="N7533" s="181">
        <v>45955.0</v>
      </c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</row>
    <row r="7534" ht="15.75" customHeight="1">
      <c r="A7534" s="9">
        <v>7603.0</v>
      </c>
      <c r="B7534" s="63" t="s">
        <v>24819</v>
      </c>
      <c r="C7534" s="19" t="s">
        <v>10953</v>
      </c>
      <c r="D7534" s="10" t="s">
        <v>19254</v>
      </c>
      <c r="E7534" s="200">
        <v>2303721.0</v>
      </c>
      <c r="F7534" s="13">
        <f t="shared" si="1"/>
        <v>7</v>
      </c>
      <c r="G7534" s="27" t="s">
        <v>37</v>
      </c>
      <c r="H7534" s="56" t="s">
        <v>8822</v>
      </c>
      <c r="I7534" s="63" t="s">
        <v>10955</v>
      </c>
      <c r="J7534" s="63" t="s">
        <v>73</v>
      </c>
      <c r="K7534" s="13" t="s">
        <v>74</v>
      </c>
      <c r="L7534" s="16">
        <v>485509.5</v>
      </c>
      <c r="M7534" s="28">
        <v>45252.0</v>
      </c>
      <c r="N7534" s="181">
        <v>45969.0</v>
      </c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</row>
    <row r="7535" ht="15.75" customHeight="1">
      <c r="A7535" s="9">
        <v>7604.0</v>
      </c>
      <c r="B7535" s="63" t="s">
        <v>24820</v>
      </c>
      <c r="C7535" s="19" t="s">
        <v>24821</v>
      </c>
      <c r="D7535" s="10" t="s">
        <v>24822</v>
      </c>
      <c r="E7535" s="200">
        <v>2303448.0</v>
      </c>
      <c r="F7535" s="13">
        <f t="shared" si="1"/>
        <v>7</v>
      </c>
      <c r="G7535" s="27" t="s">
        <v>37</v>
      </c>
      <c r="H7535" s="56" t="s">
        <v>414</v>
      </c>
      <c r="I7535" s="63" t="s">
        <v>9073</v>
      </c>
      <c r="J7535" s="63" t="s">
        <v>170</v>
      </c>
      <c r="K7535" s="13" t="s">
        <v>90</v>
      </c>
      <c r="L7535" s="16">
        <v>961888.2</v>
      </c>
      <c r="M7535" s="28">
        <v>45252.0</v>
      </c>
      <c r="N7535" s="181">
        <v>45969.0</v>
      </c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</row>
    <row r="7536" ht="15.75" customHeight="1">
      <c r="A7536" s="9">
        <v>7605.0</v>
      </c>
      <c r="B7536" s="63" t="s">
        <v>24823</v>
      </c>
      <c r="C7536" s="19" t="s">
        <v>24824</v>
      </c>
      <c r="D7536" s="10" t="s">
        <v>24825</v>
      </c>
      <c r="E7536" s="200">
        <v>2303304.0</v>
      </c>
      <c r="F7536" s="13">
        <f t="shared" si="1"/>
        <v>7</v>
      </c>
      <c r="G7536" s="27" t="s">
        <v>37</v>
      </c>
      <c r="H7536" s="56" t="s">
        <v>21222</v>
      </c>
      <c r="I7536" s="63" t="s">
        <v>24826</v>
      </c>
      <c r="J7536" s="63" t="s">
        <v>24827</v>
      </c>
      <c r="K7536" s="13" t="s">
        <v>90</v>
      </c>
      <c r="L7536" s="16">
        <v>133961.9</v>
      </c>
      <c r="M7536" s="28">
        <v>45252.0</v>
      </c>
      <c r="N7536" s="181">
        <v>45969.0</v>
      </c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</row>
    <row r="7537" ht="15.75" customHeight="1">
      <c r="A7537" s="9">
        <v>7607.0</v>
      </c>
      <c r="B7537" s="63" t="s">
        <v>24828</v>
      </c>
      <c r="C7537" s="19" t="s">
        <v>24829</v>
      </c>
      <c r="D7537" s="10" t="s">
        <v>24830</v>
      </c>
      <c r="E7537" s="200">
        <v>2303380.0</v>
      </c>
      <c r="F7537" s="13">
        <f t="shared" si="1"/>
        <v>7</v>
      </c>
      <c r="G7537" s="27" t="s">
        <v>37</v>
      </c>
      <c r="H7537" s="56" t="s">
        <v>3113</v>
      </c>
      <c r="I7537" s="63" t="s">
        <v>24831</v>
      </c>
      <c r="J7537" s="63" t="s">
        <v>767</v>
      </c>
      <c r="K7537" s="13" t="s">
        <v>1582</v>
      </c>
      <c r="L7537" s="16">
        <v>2442016.9</v>
      </c>
      <c r="M7537" s="28">
        <v>45252.0</v>
      </c>
      <c r="N7537" s="181">
        <v>45955.0</v>
      </c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</row>
    <row r="7538" ht="15.75" customHeight="1">
      <c r="A7538" s="9">
        <v>7608.0</v>
      </c>
      <c r="B7538" s="63" t="s">
        <v>24832</v>
      </c>
      <c r="C7538" s="19" t="s">
        <v>24833</v>
      </c>
      <c r="D7538" s="10" t="s">
        <v>24834</v>
      </c>
      <c r="E7538" s="200">
        <v>2302497.0</v>
      </c>
      <c r="F7538" s="13">
        <f t="shared" si="1"/>
        <v>7</v>
      </c>
      <c r="G7538" s="166" t="s">
        <v>17587</v>
      </c>
      <c r="H7538" s="56" t="s">
        <v>3113</v>
      </c>
      <c r="I7538" s="63" t="s">
        <v>24835</v>
      </c>
      <c r="J7538" s="63" t="s">
        <v>5848</v>
      </c>
      <c r="K7538" s="13" t="s">
        <v>5849</v>
      </c>
      <c r="L7538" s="16">
        <v>5014092.81</v>
      </c>
      <c r="M7538" s="28">
        <v>45252.0</v>
      </c>
      <c r="N7538" s="181">
        <v>45927.0</v>
      </c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</row>
    <row r="7539" ht="15.75" customHeight="1">
      <c r="A7539" s="9">
        <v>7609.0</v>
      </c>
      <c r="B7539" s="63" t="s">
        <v>24836</v>
      </c>
      <c r="C7539" s="19" t="s">
        <v>24833</v>
      </c>
      <c r="D7539" s="10" t="s">
        <v>24837</v>
      </c>
      <c r="E7539" s="200">
        <v>2302496.0</v>
      </c>
      <c r="F7539" s="13">
        <f t="shared" si="1"/>
        <v>7</v>
      </c>
      <c r="G7539" s="166" t="s">
        <v>17587</v>
      </c>
      <c r="H7539" s="56" t="s">
        <v>3113</v>
      </c>
      <c r="I7539" s="63" t="s">
        <v>24835</v>
      </c>
      <c r="J7539" s="63" t="s">
        <v>5848</v>
      </c>
      <c r="K7539" s="13" t="s">
        <v>5849</v>
      </c>
      <c r="L7539" s="16">
        <v>6245954.51</v>
      </c>
      <c r="M7539" s="28">
        <v>45252.0</v>
      </c>
      <c r="N7539" s="181">
        <v>45927.0</v>
      </c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</row>
    <row r="7540" ht="15.75" customHeight="1">
      <c r="A7540" s="9">
        <v>7610.0</v>
      </c>
      <c r="B7540" s="63" t="s">
        <v>24838</v>
      </c>
      <c r="C7540" s="19" t="s">
        <v>24273</v>
      </c>
      <c r="D7540" s="10" t="s">
        <v>24274</v>
      </c>
      <c r="E7540" s="200">
        <v>2303868.0</v>
      </c>
      <c r="F7540" s="13">
        <f t="shared" si="1"/>
        <v>7</v>
      </c>
      <c r="G7540" s="166" t="s">
        <v>17587</v>
      </c>
      <c r="H7540" s="56" t="s">
        <v>5109</v>
      </c>
      <c r="I7540" s="63" t="s">
        <v>24275</v>
      </c>
      <c r="J7540" s="63" t="s">
        <v>218</v>
      </c>
      <c r="K7540" s="13" t="s">
        <v>62</v>
      </c>
      <c r="L7540" s="16">
        <v>384127.66</v>
      </c>
      <c r="M7540" s="28">
        <v>45252.0</v>
      </c>
      <c r="N7540" s="181">
        <v>45969.0</v>
      </c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</row>
    <row r="7541" ht="15.75" customHeight="1">
      <c r="A7541" s="9">
        <v>7611.0</v>
      </c>
      <c r="B7541" s="63" t="s">
        <v>24839</v>
      </c>
      <c r="C7541" s="19" t="s">
        <v>9361</v>
      </c>
      <c r="D7541" s="10" t="s">
        <v>1802</v>
      </c>
      <c r="E7541" s="200">
        <v>2304154.0</v>
      </c>
      <c r="F7541" s="13">
        <f t="shared" si="1"/>
        <v>7</v>
      </c>
      <c r="G7541" s="166" t="s">
        <v>17587</v>
      </c>
      <c r="H7541" s="56" t="s">
        <v>24840</v>
      </c>
      <c r="I7541" s="63" t="s">
        <v>1331</v>
      </c>
      <c r="J7541" s="63" t="s">
        <v>336</v>
      </c>
      <c r="K7541" s="13" t="s">
        <v>106</v>
      </c>
      <c r="L7541" s="16">
        <v>713199.58</v>
      </c>
      <c r="M7541" s="28">
        <v>45252.0</v>
      </c>
      <c r="N7541" s="181">
        <v>45969.0</v>
      </c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</row>
    <row r="7542" ht="15.75" customHeight="1">
      <c r="A7542" s="9">
        <v>7612.0</v>
      </c>
      <c r="B7542" s="63" t="s">
        <v>24841</v>
      </c>
      <c r="C7542" s="19" t="s">
        <v>24842</v>
      </c>
      <c r="D7542" s="10" t="s">
        <v>23459</v>
      </c>
      <c r="E7542" s="200">
        <v>2303817.0</v>
      </c>
      <c r="F7542" s="13">
        <f t="shared" si="1"/>
        <v>7</v>
      </c>
      <c r="G7542" s="166" t="s">
        <v>17587</v>
      </c>
      <c r="H7542" s="56" t="s">
        <v>235</v>
      </c>
      <c r="I7542" s="63" t="s">
        <v>6194</v>
      </c>
      <c r="J7542" s="63" t="s">
        <v>6195</v>
      </c>
      <c r="K7542" s="13" t="s">
        <v>74</v>
      </c>
      <c r="L7542" s="16">
        <v>363105.93</v>
      </c>
      <c r="M7542" s="28">
        <v>45254.0</v>
      </c>
      <c r="N7542" s="181">
        <v>45969.0</v>
      </c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</row>
    <row r="7543" ht="15.75" customHeight="1">
      <c r="A7543" s="9">
        <v>7613.0</v>
      </c>
      <c r="B7543" s="63" t="s">
        <v>24843</v>
      </c>
      <c r="C7543" s="19" t="s">
        <v>18223</v>
      </c>
      <c r="D7543" s="10" t="s">
        <v>24844</v>
      </c>
      <c r="E7543" s="200">
        <v>2303736.0</v>
      </c>
      <c r="F7543" s="13">
        <f t="shared" si="1"/>
        <v>7</v>
      </c>
      <c r="G7543" s="27" t="s">
        <v>37</v>
      </c>
      <c r="H7543" s="56" t="s">
        <v>8822</v>
      </c>
      <c r="I7543" s="63" t="s">
        <v>18225</v>
      </c>
      <c r="J7543" s="63" t="s">
        <v>12150</v>
      </c>
      <c r="K7543" s="13" t="s">
        <v>32</v>
      </c>
      <c r="L7543" s="16">
        <v>3571682.9</v>
      </c>
      <c r="M7543" s="28">
        <v>45254.0</v>
      </c>
      <c r="N7543" s="181">
        <v>45969.0</v>
      </c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</row>
    <row r="7544" ht="15.75" customHeight="1">
      <c r="A7544" s="9">
        <v>7614.0</v>
      </c>
      <c r="B7544" s="63" t="s">
        <v>24845</v>
      </c>
      <c r="C7544" s="19" t="s">
        <v>18223</v>
      </c>
      <c r="D7544" s="10" t="s">
        <v>24846</v>
      </c>
      <c r="E7544" s="200">
        <v>2303707.0</v>
      </c>
      <c r="F7544" s="13">
        <f t="shared" si="1"/>
        <v>7</v>
      </c>
      <c r="G7544" s="27" t="s">
        <v>37</v>
      </c>
      <c r="H7544" s="56" t="s">
        <v>8822</v>
      </c>
      <c r="I7544" s="63" t="s">
        <v>18225</v>
      </c>
      <c r="J7544" s="63" t="s">
        <v>12150</v>
      </c>
      <c r="K7544" s="13" t="s">
        <v>32</v>
      </c>
      <c r="L7544" s="16">
        <v>3571682.9</v>
      </c>
      <c r="M7544" s="28">
        <v>45254.0</v>
      </c>
      <c r="N7544" s="181">
        <v>45969.0</v>
      </c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</row>
    <row r="7545" ht="15.75" customHeight="1">
      <c r="A7545" s="9">
        <v>7615.0</v>
      </c>
      <c r="B7545" s="63" t="s">
        <v>24847</v>
      </c>
      <c r="C7545" s="19" t="s">
        <v>20251</v>
      </c>
      <c r="D7545" s="10" t="s">
        <v>24848</v>
      </c>
      <c r="E7545" s="200">
        <v>2303578.0</v>
      </c>
      <c r="F7545" s="13">
        <f t="shared" si="1"/>
        <v>7</v>
      </c>
      <c r="G7545" s="27" t="s">
        <v>37</v>
      </c>
      <c r="H7545" s="56" t="s">
        <v>3312</v>
      </c>
      <c r="I7545" s="63" t="s">
        <v>20253</v>
      </c>
      <c r="J7545" s="63" t="s">
        <v>31</v>
      </c>
      <c r="K7545" s="13" t="s">
        <v>32</v>
      </c>
      <c r="L7545" s="16">
        <v>4700101.28</v>
      </c>
      <c r="M7545" s="28">
        <v>45254.0</v>
      </c>
      <c r="N7545" s="181">
        <v>45969.0</v>
      </c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</row>
    <row r="7546" ht="15.75" customHeight="1">
      <c r="A7546" s="9">
        <v>7616.0</v>
      </c>
      <c r="B7546" s="63" t="s">
        <v>24849</v>
      </c>
      <c r="C7546" s="19" t="s">
        <v>14001</v>
      </c>
      <c r="D7546" s="10" t="s">
        <v>24850</v>
      </c>
      <c r="E7546" s="200">
        <v>2303172.0</v>
      </c>
      <c r="F7546" s="13">
        <f t="shared" si="1"/>
        <v>7</v>
      </c>
      <c r="G7546" s="14" t="s">
        <v>19</v>
      </c>
      <c r="H7546" s="56" t="s">
        <v>389</v>
      </c>
      <c r="I7546" s="63" t="s">
        <v>14004</v>
      </c>
      <c r="J7546" s="63" t="s">
        <v>31</v>
      </c>
      <c r="K7546" s="13" t="s">
        <v>32</v>
      </c>
      <c r="L7546" s="16">
        <v>2325240.0</v>
      </c>
      <c r="M7546" s="28">
        <v>45254.0</v>
      </c>
      <c r="N7546" s="181">
        <v>45969.0</v>
      </c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</row>
    <row r="7547" ht="15.75" customHeight="1">
      <c r="A7547" s="9">
        <v>7617.0</v>
      </c>
      <c r="B7547" s="63" t="s">
        <v>24851</v>
      </c>
      <c r="C7547" s="19" t="s">
        <v>24852</v>
      </c>
      <c r="D7547" s="10" t="s">
        <v>24853</v>
      </c>
      <c r="E7547" s="200">
        <v>2303499.0</v>
      </c>
      <c r="F7547" s="13">
        <f t="shared" si="1"/>
        <v>7</v>
      </c>
      <c r="G7547" s="166" t="s">
        <v>17587</v>
      </c>
      <c r="H7547" s="56" t="s">
        <v>8822</v>
      </c>
      <c r="I7547" s="63" t="s">
        <v>24854</v>
      </c>
      <c r="J7547" s="63" t="s">
        <v>24855</v>
      </c>
      <c r="K7547" s="13" t="s">
        <v>32</v>
      </c>
      <c r="L7547" s="16">
        <v>956937.3</v>
      </c>
      <c r="M7547" s="28">
        <v>45254.0</v>
      </c>
      <c r="N7547" s="181">
        <v>45969.0</v>
      </c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</row>
    <row r="7548" ht="15.75" customHeight="1">
      <c r="A7548" s="9">
        <v>7618.0</v>
      </c>
      <c r="B7548" s="63" t="s">
        <v>24856</v>
      </c>
      <c r="C7548" s="19" t="s">
        <v>24857</v>
      </c>
      <c r="D7548" s="10" t="s">
        <v>24858</v>
      </c>
      <c r="E7548" s="200">
        <v>2303730.0</v>
      </c>
      <c r="F7548" s="13">
        <f t="shared" si="1"/>
        <v>7</v>
      </c>
      <c r="G7548" s="27" t="s">
        <v>37</v>
      </c>
      <c r="H7548" s="56" t="s">
        <v>22383</v>
      </c>
      <c r="I7548" s="63" t="s">
        <v>24859</v>
      </c>
      <c r="J7548" s="63" t="s">
        <v>24860</v>
      </c>
      <c r="K7548" s="13" t="s">
        <v>466</v>
      </c>
      <c r="L7548" s="16">
        <v>1302487.2</v>
      </c>
      <c r="M7548" s="28">
        <v>45254.0</v>
      </c>
      <c r="N7548" s="181">
        <v>45969.0</v>
      </c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</row>
    <row r="7549" ht="15.75" customHeight="1">
      <c r="A7549" s="9">
        <v>7619.0</v>
      </c>
      <c r="B7549" s="63" t="s">
        <v>24861</v>
      </c>
      <c r="C7549" s="19" t="s">
        <v>9668</v>
      </c>
      <c r="D7549" s="10" t="s">
        <v>24862</v>
      </c>
      <c r="E7549" s="200">
        <v>2303696.0</v>
      </c>
      <c r="F7549" s="13">
        <f t="shared" si="1"/>
        <v>7</v>
      </c>
      <c r="G7549" s="166" t="s">
        <v>17587</v>
      </c>
      <c r="H7549" s="56" t="s">
        <v>24863</v>
      </c>
      <c r="I7549" s="63" t="s">
        <v>24864</v>
      </c>
      <c r="J7549" s="63" t="s">
        <v>556</v>
      </c>
      <c r="K7549" s="13" t="s">
        <v>106</v>
      </c>
      <c r="L7549" s="16">
        <v>571816.17</v>
      </c>
      <c r="M7549" s="28">
        <v>45254.0</v>
      </c>
      <c r="N7549" s="181">
        <v>45969.0</v>
      </c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</row>
    <row r="7550" ht="15.75" customHeight="1">
      <c r="A7550" s="9">
        <v>7620.0</v>
      </c>
      <c r="B7550" s="63" t="s">
        <v>24865</v>
      </c>
      <c r="C7550" s="19" t="s">
        <v>9668</v>
      </c>
      <c r="D7550" s="10" t="s">
        <v>24866</v>
      </c>
      <c r="E7550" s="200">
        <v>2303728.0</v>
      </c>
      <c r="F7550" s="13">
        <f t="shared" si="1"/>
        <v>7</v>
      </c>
      <c r="G7550" s="166" t="s">
        <v>17587</v>
      </c>
      <c r="H7550" s="56" t="s">
        <v>17912</v>
      </c>
      <c r="I7550" s="63" t="s">
        <v>24867</v>
      </c>
      <c r="J7550" s="63" t="s">
        <v>24868</v>
      </c>
      <c r="K7550" s="13" t="s">
        <v>90</v>
      </c>
      <c r="L7550" s="16">
        <v>1069803.15</v>
      </c>
      <c r="M7550" s="28">
        <v>45254.0</v>
      </c>
      <c r="N7550" s="181">
        <v>45969.0</v>
      </c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</row>
    <row r="7551" ht="15.75" customHeight="1">
      <c r="A7551" s="9">
        <v>7621.0</v>
      </c>
      <c r="B7551" s="63" t="s">
        <v>24869</v>
      </c>
      <c r="C7551" s="19" t="s">
        <v>24870</v>
      </c>
      <c r="D7551" s="10" t="s">
        <v>24871</v>
      </c>
      <c r="E7551" s="200">
        <v>2303679.0</v>
      </c>
      <c r="F7551" s="13">
        <f t="shared" si="1"/>
        <v>7</v>
      </c>
      <c r="G7551" s="166" t="s">
        <v>17587</v>
      </c>
      <c r="H7551" s="56" t="s">
        <v>19275</v>
      </c>
      <c r="I7551" s="63" t="s">
        <v>24872</v>
      </c>
      <c r="J7551" s="63" t="s">
        <v>24873</v>
      </c>
      <c r="K7551" s="13" t="s">
        <v>106</v>
      </c>
      <c r="L7551" s="16">
        <v>474798.18</v>
      </c>
      <c r="M7551" s="28">
        <v>45254.0</v>
      </c>
      <c r="N7551" s="181">
        <v>45969.0</v>
      </c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</row>
    <row r="7552" ht="15.75" customHeight="1">
      <c r="A7552" s="9">
        <v>7622.0</v>
      </c>
      <c r="B7552" s="63" t="s">
        <v>24874</v>
      </c>
      <c r="C7552" s="19" t="s">
        <v>24875</v>
      </c>
      <c r="D7552" s="10" t="s">
        <v>24876</v>
      </c>
      <c r="E7552" s="200">
        <v>2303630.0</v>
      </c>
      <c r="F7552" s="13">
        <f t="shared" si="1"/>
        <v>7</v>
      </c>
      <c r="G7552" s="27" t="s">
        <v>37</v>
      </c>
      <c r="H7552" s="56" t="s">
        <v>24877</v>
      </c>
      <c r="I7552" s="63" t="s">
        <v>24878</v>
      </c>
      <c r="J7552" s="63" t="s">
        <v>465</v>
      </c>
      <c r="K7552" s="13" t="s">
        <v>466</v>
      </c>
      <c r="L7552" s="16">
        <v>1664978.7</v>
      </c>
      <c r="M7552" s="28">
        <v>45254.0</v>
      </c>
      <c r="N7552" s="181">
        <v>45969.0</v>
      </c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</row>
    <row r="7553" ht="15.75" customHeight="1">
      <c r="A7553" s="9">
        <v>7623.0</v>
      </c>
      <c r="B7553" s="63" t="s">
        <v>24879</v>
      </c>
      <c r="C7553" s="19" t="s">
        <v>10836</v>
      </c>
      <c r="D7553" s="10" t="s">
        <v>24880</v>
      </c>
      <c r="E7553" s="200">
        <v>2303866.0</v>
      </c>
      <c r="F7553" s="13">
        <f t="shared" si="1"/>
        <v>7</v>
      </c>
      <c r="G7553" s="166" t="s">
        <v>17587</v>
      </c>
      <c r="H7553" s="56" t="s">
        <v>8822</v>
      </c>
      <c r="I7553" s="63" t="s">
        <v>5451</v>
      </c>
      <c r="J7553" s="63" t="s">
        <v>694</v>
      </c>
      <c r="K7553" s="13" t="s">
        <v>90</v>
      </c>
      <c r="L7553" s="16">
        <v>715289.42</v>
      </c>
      <c r="M7553" s="28">
        <v>45254.0</v>
      </c>
      <c r="N7553" s="181">
        <v>45969.0</v>
      </c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</row>
    <row r="7554" ht="15.75" customHeight="1">
      <c r="A7554" s="9">
        <v>7624.0</v>
      </c>
      <c r="B7554" s="63" t="s">
        <v>24881</v>
      </c>
      <c r="C7554" s="19" t="s">
        <v>24882</v>
      </c>
      <c r="D7554" s="10" t="s">
        <v>24883</v>
      </c>
      <c r="E7554" s="200">
        <v>2304017.0</v>
      </c>
      <c r="F7554" s="13">
        <f t="shared" si="1"/>
        <v>7</v>
      </c>
      <c r="G7554" s="166" t="s">
        <v>17587</v>
      </c>
      <c r="H7554" s="56" t="s">
        <v>3113</v>
      </c>
      <c r="I7554" s="63" t="s">
        <v>24884</v>
      </c>
      <c r="J7554" s="63" t="s">
        <v>5759</v>
      </c>
      <c r="K7554" s="13" t="s">
        <v>90</v>
      </c>
      <c r="L7554" s="16">
        <v>512985.12</v>
      </c>
      <c r="M7554" s="28">
        <v>45254.0</v>
      </c>
      <c r="N7554" s="181">
        <v>45969.0</v>
      </c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</row>
    <row r="7555" ht="15.75" customHeight="1">
      <c r="A7555" s="9">
        <v>7625.0</v>
      </c>
      <c r="B7555" s="63" t="s">
        <v>24885</v>
      </c>
      <c r="C7555" s="19" t="s">
        <v>24886</v>
      </c>
      <c r="D7555" s="10" t="s">
        <v>24887</v>
      </c>
      <c r="E7555" s="200">
        <v>2302606.0</v>
      </c>
      <c r="F7555" s="13">
        <f t="shared" si="1"/>
        <v>7</v>
      </c>
      <c r="G7555" s="166" t="s">
        <v>17587</v>
      </c>
      <c r="H7555" s="56" t="s">
        <v>8822</v>
      </c>
      <c r="I7555" s="63" t="s">
        <v>24888</v>
      </c>
      <c r="J7555" s="63" t="s">
        <v>24889</v>
      </c>
      <c r="K7555" s="13" t="s">
        <v>32</v>
      </c>
      <c r="L7555" s="16">
        <v>595812.22</v>
      </c>
      <c r="M7555" s="28">
        <v>45254.0</v>
      </c>
      <c r="N7555" s="181">
        <v>45969.0</v>
      </c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</row>
    <row r="7556" ht="15.75" customHeight="1">
      <c r="A7556" s="9">
        <v>7626.0</v>
      </c>
      <c r="B7556" s="63" t="s">
        <v>24890</v>
      </c>
      <c r="C7556" s="19" t="s">
        <v>24886</v>
      </c>
      <c r="D7556" s="10" t="s">
        <v>24891</v>
      </c>
      <c r="E7556" s="200">
        <v>2302780.0</v>
      </c>
      <c r="F7556" s="13">
        <f t="shared" si="1"/>
        <v>7</v>
      </c>
      <c r="G7556" s="27" t="s">
        <v>37</v>
      </c>
      <c r="H7556" s="56" t="s">
        <v>8822</v>
      </c>
      <c r="I7556" s="63" t="s">
        <v>24888</v>
      </c>
      <c r="J7556" s="63" t="s">
        <v>24889</v>
      </c>
      <c r="K7556" s="13" t="s">
        <v>32</v>
      </c>
      <c r="L7556" s="16">
        <v>823807.91</v>
      </c>
      <c r="M7556" s="28">
        <v>45254.0</v>
      </c>
      <c r="N7556" s="181">
        <v>45969.0</v>
      </c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</row>
    <row r="7557" ht="15.75" customHeight="1">
      <c r="A7557" s="9">
        <v>7627.0</v>
      </c>
      <c r="B7557" s="63" t="s">
        <v>24892</v>
      </c>
      <c r="C7557" s="19" t="s">
        <v>11860</v>
      </c>
      <c r="D7557" s="10" t="s">
        <v>24893</v>
      </c>
      <c r="E7557" s="200">
        <v>2303689.0</v>
      </c>
      <c r="F7557" s="13">
        <f t="shared" si="1"/>
        <v>7</v>
      </c>
      <c r="G7557" s="166" t="s">
        <v>17587</v>
      </c>
      <c r="H7557" s="56" t="s">
        <v>192</v>
      </c>
      <c r="I7557" s="63" t="s">
        <v>11862</v>
      </c>
      <c r="J7557" s="63" t="s">
        <v>24894</v>
      </c>
      <c r="K7557" s="13" t="s">
        <v>32</v>
      </c>
      <c r="L7557" s="16">
        <v>283796.0</v>
      </c>
      <c r="M7557" s="28">
        <v>45254.0</v>
      </c>
      <c r="N7557" s="181">
        <v>45969.0</v>
      </c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</row>
    <row r="7558" ht="15.75" customHeight="1">
      <c r="A7558" s="9">
        <v>7628.0</v>
      </c>
      <c r="B7558" s="63" t="s">
        <v>24895</v>
      </c>
      <c r="C7558" s="19" t="s">
        <v>24896</v>
      </c>
      <c r="D7558" s="10" t="s">
        <v>24897</v>
      </c>
      <c r="E7558" s="200">
        <v>2303956.0</v>
      </c>
      <c r="F7558" s="13">
        <f t="shared" si="1"/>
        <v>7</v>
      </c>
      <c r="G7558" s="166" t="s">
        <v>17587</v>
      </c>
      <c r="H7558" s="56" t="s">
        <v>3113</v>
      </c>
      <c r="I7558" s="63" t="s">
        <v>24898</v>
      </c>
      <c r="J7558" s="63" t="s">
        <v>31</v>
      </c>
      <c r="K7558" s="13" t="s">
        <v>32</v>
      </c>
      <c r="L7558" s="16">
        <v>406384.88</v>
      </c>
      <c r="M7558" s="28">
        <v>45254.0</v>
      </c>
      <c r="N7558" s="181">
        <v>45969.0</v>
      </c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</row>
    <row r="7559" ht="15.75" customHeight="1">
      <c r="A7559" s="9">
        <v>7629.0</v>
      </c>
      <c r="B7559" s="63" t="s">
        <v>24899</v>
      </c>
      <c r="C7559" s="19" t="s">
        <v>24900</v>
      </c>
      <c r="D7559" s="10" t="s">
        <v>24901</v>
      </c>
      <c r="E7559" s="200">
        <v>2303125.0</v>
      </c>
      <c r="F7559" s="13">
        <f t="shared" si="1"/>
        <v>7</v>
      </c>
      <c r="G7559" s="166" t="s">
        <v>17587</v>
      </c>
      <c r="H7559" s="56" t="s">
        <v>9942</v>
      </c>
      <c r="I7559" s="63" t="s">
        <v>24902</v>
      </c>
      <c r="J7559" s="63" t="s">
        <v>31</v>
      </c>
      <c r="K7559" s="13" t="s">
        <v>32</v>
      </c>
      <c r="L7559" s="16">
        <v>799185.39</v>
      </c>
      <c r="M7559" s="28">
        <v>45254.0</v>
      </c>
      <c r="N7559" s="181">
        <v>45969.0</v>
      </c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</row>
    <row r="7560" ht="15.75" customHeight="1">
      <c r="A7560" s="9">
        <v>7630.0</v>
      </c>
      <c r="B7560" s="63" t="s">
        <v>24903</v>
      </c>
      <c r="C7560" s="19" t="s">
        <v>24904</v>
      </c>
      <c r="D7560" s="10" t="s">
        <v>24905</v>
      </c>
      <c r="E7560" s="200">
        <v>2303704.0</v>
      </c>
      <c r="F7560" s="13">
        <f t="shared" si="1"/>
        <v>7</v>
      </c>
      <c r="G7560" s="27" t="s">
        <v>37</v>
      </c>
      <c r="H7560" s="56" t="s">
        <v>3113</v>
      </c>
      <c r="I7560" s="63" t="s">
        <v>24906</v>
      </c>
      <c r="J7560" s="63" t="s">
        <v>24907</v>
      </c>
      <c r="K7560" s="13" t="s">
        <v>32</v>
      </c>
      <c r="L7560" s="16">
        <v>3548954.09</v>
      </c>
      <c r="M7560" s="28">
        <v>45254.0</v>
      </c>
      <c r="N7560" s="181">
        <v>45969.0</v>
      </c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</row>
    <row r="7561" ht="15.75" customHeight="1">
      <c r="A7561" s="9">
        <v>7631.0</v>
      </c>
      <c r="B7561" s="63" t="s">
        <v>24908</v>
      </c>
      <c r="C7561" s="19" t="s">
        <v>2877</v>
      </c>
      <c r="D7561" s="10" t="s">
        <v>24909</v>
      </c>
      <c r="E7561" s="200">
        <v>2303584.0</v>
      </c>
      <c r="F7561" s="13">
        <f t="shared" si="1"/>
        <v>7</v>
      </c>
      <c r="G7561" s="14" t="s">
        <v>19</v>
      </c>
      <c r="H7561" s="56" t="s">
        <v>8822</v>
      </c>
      <c r="I7561" s="63" t="s">
        <v>12357</v>
      </c>
      <c r="J7561" s="63" t="s">
        <v>2881</v>
      </c>
      <c r="K7561" s="13" t="s">
        <v>41</v>
      </c>
      <c r="L7561" s="16">
        <v>364581.08</v>
      </c>
      <c r="M7561" s="28">
        <v>45254.0</v>
      </c>
      <c r="N7561" s="181">
        <v>45969.0</v>
      </c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</row>
    <row r="7562" ht="15.75" customHeight="1">
      <c r="A7562" s="9">
        <v>7632.0</v>
      </c>
      <c r="B7562" s="63" t="s">
        <v>24910</v>
      </c>
      <c r="C7562" s="19" t="s">
        <v>24167</v>
      </c>
      <c r="D7562" s="10" t="s">
        <v>24911</v>
      </c>
      <c r="E7562" s="200">
        <v>2303523.0</v>
      </c>
      <c r="F7562" s="13">
        <f t="shared" si="1"/>
        <v>7</v>
      </c>
      <c r="G7562" s="27" t="s">
        <v>37</v>
      </c>
      <c r="H7562" s="56" t="s">
        <v>8822</v>
      </c>
      <c r="I7562" s="63" t="s">
        <v>24169</v>
      </c>
      <c r="J7562" s="63" t="s">
        <v>12020</v>
      </c>
      <c r="K7562" s="13" t="s">
        <v>32</v>
      </c>
      <c r="L7562" s="16">
        <v>642148.5</v>
      </c>
      <c r="M7562" s="28">
        <v>45254.0</v>
      </c>
      <c r="N7562" s="181">
        <v>45969.0</v>
      </c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</row>
    <row r="7563" ht="15.75" customHeight="1">
      <c r="A7563" s="9">
        <v>7633.0</v>
      </c>
      <c r="B7563" s="63" t="s">
        <v>24912</v>
      </c>
      <c r="C7563" s="19" t="s">
        <v>4547</v>
      </c>
      <c r="D7563" s="10" t="s">
        <v>24913</v>
      </c>
      <c r="E7563" s="200">
        <v>2303570.0</v>
      </c>
      <c r="F7563" s="13">
        <f t="shared" si="1"/>
        <v>7</v>
      </c>
      <c r="G7563" s="27" t="s">
        <v>37</v>
      </c>
      <c r="H7563" s="56" t="s">
        <v>3294</v>
      </c>
      <c r="I7563" s="63" t="s">
        <v>4549</v>
      </c>
      <c r="J7563" s="63" t="s">
        <v>31</v>
      </c>
      <c r="K7563" s="13" t="s">
        <v>32</v>
      </c>
      <c r="L7563" s="16">
        <v>1012964.4</v>
      </c>
      <c r="M7563" s="28">
        <v>45254.0</v>
      </c>
      <c r="N7563" s="181">
        <v>45969.0</v>
      </c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</row>
    <row r="7564" ht="15.75" customHeight="1">
      <c r="A7564" s="9">
        <v>7634.0</v>
      </c>
      <c r="B7564" s="63" t="s">
        <v>24914</v>
      </c>
      <c r="C7564" s="19" t="s">
        <v>24915</v>
      </c>
      <c r="D7564" s="10" t="s">
        <v>24916</v>
      </c>
      <c r="E7564" s="200">
        <v>2304037.0</v>
      </c>
      <c r="F7564" s="13">
        <f t="shared" si="1"/>
        <v>7</v>
      </c>
      <c r="G7564" s="166" t="s">
        <v>17587</v>
      </c>
      <c r="H7564" s="56" t="s">
        <v>499</v>
      </c>
      <c r="I7564" s="63" t="s">
        <v>24917</v>
      </c>
      <c r="J7564" s="63" t="s">
        <v>3371</v>
      </c>
      <c r="K7564" s="13" t="s">
        <v>3064</v>
      </c>
      <c r="L7564" s="16">
        <v>797991.54</v>
      </c>
      <c r="M7564" s="28">
        <v>45254.0</v>
      </c>
      <c r="N7564" s="181">
        <v>45969.0</v>
      </c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</row>
    <row r="7565" ht="15.75" customHeight="1">
      <c r="A7565" s="9">
        <v>7635.0</v>
      </c>
      <c r="B7565" s="63" t="s">
        <v>24918</v>
      </c>
      <c r="C7565" s="19" t="s">
        <v>24919</v>
      </c>
      <c r="D7565" s="10" t="s">
        <v>24920</v>
      </c>
      <c r="E7565" s="200">
        <v>2303808.0</v>
      </c>
      <c r="F7565" s="13">
        <f t="shared" si="1"/>
        <v>7</v>
      </c>
      <c r="G7565" s="27" t="s">
        <v>37</v>
      </c>
      <c r="H7565" s="56" t="s">
        <v>13384</v>
      </c>
      <c r="I7565" s="63" t="s">
        <v>24921</v>
      </c>
      <c r="J7565" s="63" t="s">
        <v>17520</v>
      </c>
      <c r="K7565" s="13" t="s">
        <v>2858</v>
      </c>
      <c r="L7565" s="16">
        <v>2771114.56</v>
      </c>
      <c r="M7565" s="28">
        <v>45254.0</v>
      </c>
      <c r="N7565" s="181">
        <v>45969.0</v>
      </c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</row>
    <row r="7566" ht="15.75" customHeight="1">
      <c r="A7566" s="9">
        <v>7636.0</v>
      </c>
      <c r="B7566" s="63" t="s">
        <v>24922</v>
      </c>
      <c r="C7566" s="19" t="s">
        <v>3886</v>
      </c>
      <c r="D7566" s="10" t="s">
        <v>24923</v>
      </c>
      <c r="E7566" s="200">
        <v>2303544.0</v>
      </c>
      <c r="F7566" s="13">
        <f t="shared" si="1"/>
        <v>7</v>
      </c>
      <c r="G7566" s="27" t="s">
        <v>37</v>
      </c>
      <c r="H7566" s="56" t="s">
        <v>24924</v>
      </c>
      <c r="I7566" s="63" t="s">
        <v>3890</v>
      </c>
      <c r="J7566" s="63" t="s">
        <v>133</v>
      </c>
      <c r="K7566" s="13" t="s">
        <v>32</v>
      </c>
      <c r="L7566" s="16">
        <v>1358602.0</v>
      </c>
      <c r="M7566" s="28">
        <v>45254.0</v>
      </c>
      <c r="N7566" s="181">
        <v>45969.0</v>
      </c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</row>
    <row r="7567" ht="15.75" customHeight="1">
      <c r="A7567" s="9">
        <v>7637.0</v>
      </c>
      <c r="B7567" s="63" t="s">
        <v>24925</v>
      </c>
      <c r="C7567" s="19" t="s">
        <v>20584</v>
      </c>
      <c r="D7567" s="10" t="s">
        <v>24926</v>
      </c>
      <c r="E7567" s="200">
        <v>2303267.0</v>
      </c>
      <c r="F7567" s="13">
        <f t="shared" si="1"/>
        <v>7</v>
      </c>
      <c r="G7567" s="166" t="s">
        <v>17587</v>
      </c>
      <c r="H7567" s="56" t="s">
        <v>8822</v>
      </c>
      <c r="I7567" s="63" t="s">
        <v>20586</v>
      </c>
      <c r="J7567" s="13" t="s">
        <v>73</v>
      </c>
      <c r="K7567" s="13" t="s">
        <v>74</v>
      </c>
      <c r="L7567" s="16">
        <v>920560.0</v>
      </c>
      <c r="M7567" s="28">
        <v>45254.0</v>
      </c>
      <c r="N7567" s="181">
        <v>45969.0</v>
      </c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</row>
    <row r="7568" ht="15.75" customHeight="1">
      <c r="A7568" s="9">
        <v>7638.0</v>
      </c>
      <c r="B7568" s="63" t="s">
        <v>24927</v>
      </c>
      <c r="C7568" s="19" t="s">
        <v>11494</v>
      </c>
      <c r="D7568" s="10" t="s">
        <v>24928</v>
      </c>
      <c r="E7568" s="200">
        <v>2303183.0</v>
      </c>
      <c r="F7568" s="13">
        <f t="shared" si="1"/>
        <v>7</v>
      </c>
      <c r="G7568" s="166" t="s">
        <v>17587</v>
      </c>
      <c r="H7568" s="56" t="s">
        <v>24929</v>
      </c>
      <c r="I7568" s="63" t="s">
        <v>11497</v>
      </c>
      <c r="J7568" s="13" t="s">
        <v>3234</v>
      </c>
      <c r="K7568" s="13" t="s">
        <v>62</v>
      </c>
      <c r="L7568" s="16">
        <v>471292.58</v>
      </c>
      <c r="M7568" s="28">
        <v>45254.0</v>
      </c>
      <c r="N7568" s="181">
        <v>45969.0</v>
      </c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</row>
    <row r="7569" ht="15.75" customHeight="1">
      <c r="A7569" s="9">
        <v>7639.0</v>
      </c>
      <c r="B7569" s="63" t="s">
        <v>24930</v>
      </c>
      <c r="C7569" s="19" t="s">
        <v>24931</v>
      </c>
      <c r="D7569" s="10" t="s">
        <v>24932</v>
      </c>
      <c r="E7569" s="200">
        <v>2303878.0</v>
      </c>
      <c r="F7569" s="13">
        <f t="shared" si="1"/>
        <v>7</v>
      </c>
      <c r="G7569" s="14" t="s">
        <v>19</v>
      </c>
      <c r="H7569" s="56" t="s">
        <v>3113</v>
      </c>
      <c r="I7569" s="63" t="s">
        <v>13259</v>
      </c>
      <c r="J7569" s="13" t="s">
        <v>15588</v>
      </c>
      <c r="K7569" s="13" t="s">
        <v>244</v>
      </c>
      <c r="L7569" s="16">
        <v>2478527.5</v>
      </c>
      <c r="M7569" s="28">
        <v>45254.0</v>
      </c>
      <c r="N7569" s="181">
        <v>45969.0</v>
      </c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</row>
    <row r="7570" ht="15.75" customHeight="1">
      <c r="A7570" s="9">
        <v>7640.0</v>
      </c>
      <c r="B7570" s="63" t="s">
        <v>24933</v>
      </c>
      <c r="C7570" s="19" t="s">
        <v>24934</v>
      </c>
      <c r="D7570" s="10" t="s">
        <v>24935</v>
      </c>
      <c r="E7570" s="200">
        <v>2302405.0</v>
      </c>
      <c r="F7570" s="13">
        <f t="shared" si="1"/>
        <v>7</v>
      </c>
      <c r="G7570" s="14" t="s">
        <v>19</v>
      </c>
      <c r="H7570" s="56" t="s">
        <v>389</v>
      </c>
      <c r="I7570" s="63" t="s">
        <v>24936</v>
      </c>
      <c r="J7570" s="63" t="s">
        <v>31</v>
      </c>
      <c r="K7570" s="13" t="s">
        <v>32</v>
      </c>
      <c r="L7570" s="16">
        <v>796269.76</v>
      </c>
      <c r="M7570" s="28">
        <v>45254.0</v>
      </c>
      <c r="N7570" s="181">
        <v>45969.0</v>
      </c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</row>
    <row r="7571" ht="15.75" customHeight="1">
      <c r="A7571" s="9">
        <v>7641.0</v>
      </c>
      <c r="B7571" s="63" t="s">
        <v>24937</v>
      </c>
      <c r="C7571" s="19" t="s">
        <v>20463</v>
      </c>
      <c r="D7571" s="10" t="s">
        <v>10922</v>
      </c>
      <c r="E7571" s="200">
        <v>2303571.0</v>
      </c>
      <c r="F7571" s="13">
        <f t="shared" si="1"/>
        <v>7</v>
      </c>
      <c r="G7571" s="27" t="s">
        <v>37</v>
      </c>
      <c r="H7571" s="56" t="s">
        <v>8822</v>
      </c>
      <c r="I7571" s="63" t="s">
        <v>6396</v>
      </c>
      <c r="J7571" s="63" t="s">
        <v>430</v>
      </c>
      <c r="K7571" s="13" t="s">
        <v>32</v>
      </c>
      <c r="L7571" s="16">
        <v>2034486.0</v>
      </c>
      <c r="M7571" s="28">
        <v>45254.0</v>
      </c>
      <c r="N7571" s="181">
        <v>45969.0</v>
      </c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</row>
    <row r="7572" ht="15.75" customHeight="1">
      <c r="A7572" s="9">
        <v>7642.0</v>
      </c>
      <c r="B7572" s="63" t="s">
        <v>24938</v>
      </c>
      <c r="C7572" s="19" t="s">
        <v>20463</v>
      </c>
      <c r="D7572" s="10" t="s">
        <v>24939</v>
      </c>
      <c r="E7572" s="200">
        <v>2303883.0</v>
      </c>
      <c r="F7572" s="13">
        <f t="shared" si="1"/>
        <v>7</v>
      </c>
      <c r="G7572" s="166" t="s">
        <v>17587</v>
      </c>
      <c r="H7572" s="56" t="s">
        <v>414</v>
      </c>
      <c r="I7572" s="63" t="s">
        <v>6396</v>
      </c>
      <c r="J7572" s="63" t="s">
        <v>430</v>
      </c>
      <c r="K7572" s="13" t="s">
        <v>32</v>
      </c>
      <c r="L7572" s="16">
        <v>1388761.0</v>
      </c>
      <c r="M7572" s="28">
        <v>45254.0</v>
      </c>
      <c r="N7572" s="181">
        <v>45969.0</v>
      </c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</row>
    <row r="7573" ht="15.75" customHeight="1">
      <c r="A7573" s="9">
        <v>7643.0</v>
      </c>
      <c r="B7573" s="63" t="s">
        <v>24940</v>
      </c>
      <c r="C7573" s="19" t="s">
        <v>9328</v>
      </c>
      <c r="D7573" s="10" t="s">
        <v>24941</v>
      </c>
      <c r="E7573" s="200">
        <v>2303510.0</v>
      </c>
      <c r="F7573" s="13">
        <f t="shared" si="1"/>
        <v>7</v>
      </c>
      <c r="G7573" s="27" t="s">
        <v>37</v>
      </c>
      <c r="H7573" s="56" t="s">
        <v>19599</v>
      </c>
      <c r="I7573" s="63" t="s">
        <v>9330</v>
      </c>
      <c r="J7573" s="63" t="s">
        <v>31</v>
      </c>
      <c r="K7573" s="13" t="s">
        <v>32</v>
      </c>
      <c r="L7573" s="16">
        <v>1536224.13</v>
      </c>
      <c r="M7573" s="28">
        <v>45254.0</v>
      </c>
      <c r="N7573" s="181">
        <v>45969.0</v>
      </c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</row>
    <row r="7574" ht="15.75" customHeight="1">
      <c r="A7574" s="9">
        <v>7644.0</v>
      </c>
      <c r="B7574" s="63" t="s">
        <v>24942</v>
      </c>
      <c r="C7574" s="19" t="s">
        <v>9328</v>
      </c>
      <c r="D7574" s="10" t="s">
        <v>24943</v>
      </c>
      <c r="E7574" s="200">
        <v>2303525.0</v>
      </c>
      <c r="F7574" s="13">
        <f t="shared" si="1"/>
        <v>7</v>
      </c>
      <c r="G7574" s="14" t="s">
        <v>19</v>
      </c>
      <c r="H7574" s="56" t="s">
        <v>8822</v>
      </c>
      <c r="I7574" s="63" t="s">
        <v>9330</v>
      </c>
      <c r="J7574" s="63" t="s">
        <v>31</v>
      </c>
      <c r="K7574" s="13" t="s">
        <v>32</v>
      </c>
      <c r="L7574" s="16">
        <v>855337.46</v>
      </c>
      <c r="M7574" s="28">
        <v>45254.0</v>
      </c>
      <c r="N7574" s="181">
        <v>45969.0</v>
      </c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</row>
    <row r="7575" ht="15.75" customHeight="1">
      <c r="A7575" s="9">
        <v>7645.0</v>
      </c>
      <c r="B7575" s="63" t="s">
        <v>24944</v>
      </c>
      <c r="C7575" s="19" t="s">
        <v>2020</v>
      </c>
      <c r="D7575" s="10" t="s">
        <v>5896</v>
      </c>
      <c r="E7575" s="200">
        <v>2303791.0</v>
      </c>
      <c r="F7575" s="13">
        <f t="shared" si="1"/>
        <v>7</v>
      </c>
      <c r="G7575" s="27" t="s">
        <v>37</v>
      </c>
      <c r="H7575" s="56" t="s">
        <v>8822</v>
      </c>
      <c r="I7575" s="63" t="s">
        <v>2023</v>
      </c>
      <c r="J7575" s="63" t="s">
        <v>31</v>
      </c>
      <c r="K7575" s="13" t="s">
        <v>32</v>
      </c>
      <c r="L7575" s="16">
        <v>900661.91</v>
      </c>
      <c r="M7575" s="28">
        <v>45254.0</v>
      </c>
      <c r="N7575" s="181">
        <v>45969.0</v>
      </c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</row>
    <row r="7576" ht="15.75" customHeight="1">
      <c r="A7576" s="9">
        <v>7646.0</v>
      </c>
      <c r="B7576" s="63" t="s">
        <v>24945</v>
      </c>
      <c r="C7576" s="19" t="s">
        <v>24946</v>
      </c>
      <c r="D7576" s="10" t="s">
        <v>24947</v>
      </c>
      <c r="E7576" s="200">
        <v>2303775.0</v>
      </c>
      <c r="F7576" s="13">
        <f t="shared" si="1"/>
        <v>7</v>
      </c>
      <c r="G7576" s="27" t="s">
        <v>37</v>
      </c>
      <c r="H7576" s="56" t="s">
        <v>3274</v>
      </c>
      <c r="I7576" s="63" t="s">
        <v>1963</v>
      </c>
      <c r="J7576" s="63" t="s">
        <v>31</v>
      </c>
      <c r="K7576" s="13" t="s">
        <v>32</v>
      </c>
      <c r="L7576" s="16">
        <v>2435820.44</v>
      </c>
      <c r="M7576" s="28">
        <v>45254.0</v>
      </c>
      <c r="N7576" s="181">
        <v>45969.0</v>
      </c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</row>
    <row r="7577" ht="15.75" customHeight="1">
      <c r="A7577" s="9">
        <v>7647.0</v>
      </c>
      <c r="B7577" s="63" t="s">
        <v>24948</v>
      </c>
      <c r="C7577" s="19" t="s">
        <v>2399</v>
      </c>
      <c r="D7577" s="10" t="s">
        <v>24949</v>
      </c>
      <c r="E7577" s="200">
        <v>2304072.0</v>
      </c>
      <c r="F7577" s="13">
        <f t="shared" si="1"/>
        <v>7</v>
      </c>
      <c r="G7577" s="166" t="s">
        <v>17587</v>
      </c>
      <c r="H7577" s="56" t="s">
        <v>8822</v>
      </c>
      <c r="I7577" s="63" t="s">
        <v>2885</v>
      </c>
      <c r="J7577" s="63" t="s">
        <v>170</v>
      </c>
      <c r="K7577" s="13" t="s">
        <v>90</v>
      </c>
      <c r="L7577" s="16">
        <v>60893.8</v>
      </c>
      <c r="M7577" s="28">
        <v>45254.0</v>
      </c>
      <c r="N7577" s="181">
        <v>45969.0</v>
      </c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</row>
    <row r="7578" ht="15.75" customHeight="1">
      <c r="A7578" s="9">
        <v>7648.0</v>
      </c>
      <c r="B7578" s="63" t="s">
        <v>24950</v>
      </c>
      <c r="C7578" s="19" t="s">
        <v>2399</v>
      </c>
      <c r="D7578" s="10" t="s">
        <v>24951</v>
      </c>
      <c r="E7578" s="200">
        <v>2304073.0</v>
      </c>
      <c r="F7578" s="13">
        <f t="shared" si="1"/>
        <v>7</v>
      </c>
      <c r="G7578" s="166" t="s">
        <v>17587</v>
      </c>
      <c r="H7578" s="56" t="s">
        <v>8822</v>
      </c>
      <c r="I7578" s="63" t="s">
        <v>2885</v>
      </c>
      <c r="J7578" s="63" t="s">
        <v>170</v>
      </c>
      <c r="K7578" s="13" t="s">
        <v>90</v>
      </c>
      <c r="L7578" s="16">
        <v>55766.98</v>
      </c>
      <c r="M7578" s="28">
        <v>45254.0</v>
      </c>
      <c r="N7578" s="181">
        <v>45969.0</v>
      </c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</row>
    <row r="7579" ht="15.75" customHeight="1">
      <c r="A7579" s="9">
        <v>7649.0</v>
      </c>
      <c r="B7579" s="63" t="s">
        <v>24952</v>
      </c>
      <c r="C7579" s="19" t="s">
        <v>3357</v>
      </c>
      <c r="D7579" s="10" t="s">
        <v>24953</v>
      </c>
      <c r="E7579" s="200">
        <v>2303918.0</v>
      </c>
      <c r="F7579" s="13">
        <f t="shared" si="1"/>
        <v>7</v>
      </c>
      <c r="G7579" s="166" t="s">
        <v>17587</v>
      </c>
      <c r="H7579" s="56" t="s">
        <v>24954</v>
      </c>
      <c r="I7579" s="63" t="s">
        <v>3360</v>
      </c>
      <c r="J7579" s="63" t="s">
        <v>15588</v>
      </c>
      <c r="K7579" s="13" t="s">
        <v>244</v>
      </c>
      <c r="L7579" s="16">
        <v>6526216.26</v>
      </c>
      <c r="M7579" s="28">
        <v>45254.0</v>
      </c>
      <c r="N7579" s="181">
        <v>45969.0</v>
      </c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</row>
    <row r="7580" ht="15.75" customHeight="1">
      <c r="A7580" s="9">
        <v>7650.0</v>
      </c>
      <c r="B7580" s="63" t="s">
        <v>24955</v>
      </c>
      <c r="C7580" s="19" t="s">
        <v>24956</v>
      </c>
      <c r="D7580" s="10" t="s">
        <v>24957</v>
      </c>
      <c r="E7580" s="200">
        <v>2303633.0</v>
      </c>
      <c r="F7580" s="13">
        <f t="shared" si="1"/>
        <v>7</v>
      </c>
      <c r="G7580" s="166" t="s">
        <v>17587</v>
      </c>
      <c r="H7580" s="56" t="s">
        <v>818</v>
      </c>
      <c r="I7580" s="63" t="s">
        <v>18852</v>
      </c>
      <c r="J7580" s="63" t="s">
        <v>89</v>
      </c>
      <c r="K7580" s="13" t="s">
        <v>90</v>
      </c>
      <c r="L7580" s="16">
        <v>411907.0</v>
      </c>
      <c r="M7580" s="28">
        <v>45254.0</v>
      </c>
      <c r="N7580" s="181">
        <v>45969.0</v>
      </c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</row>
    <row r="7581" ht="15.75" customHeight="1">
      <c r="A7581" s="9">
        <v>7651.0</v>
      </c>
      <c r="B7581" s="63" t="s">
        <v>24958</v>
      </c>
      <c r="C7581" s="19" t="s">
        <v>24956</v>
      </c>
      <c r="D7581" s="10" t="s">
        <v>24959</v>
      </c>
      <c r="E7581" s="200">
        <v>2303642.0</v>
      </c>
      <c r="F7581" s="13">
        <f t="shared" si="1"/>
        <v>7</v>
      </c>
      <c r="G7581" s="166" t="s">
        <v>17587</v>
      </c>
      <c r="H7581" s="56" t="s">
        <v>818</v>
      </c>
      <c r="I7581" s="63" t="s">
        <v>18852</v>
      </c>
      <c r="J7581" s="63" t="s">
        <v>89</v>
      </c>
      <c r="K7581" s="13" t="s">
        <v>90</v>
      </c>
      <c r="L7581" s="16">
        <v>560499.04</v>
      </c>
      <c r="M7581" s="28">
        <v>45254.0</v>
      </c>
      <c r="N7581" s="181">
        <v>45969.0</v>
      </c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</row>
    <row r="7582" ht="15.75" customHeight="1">
      <c r="A7582" s="9">
        <v>7652.0</v>
      </c>
      <c r="B7582" s="63" t="s">
        <v>24960</v>
      </c>
      <c r="C7582" s="19" t="s">
        <v>22004</v>
      </c>
      <c r="D7582" s="10" t="s">
        <v>24961</v>
      </c>
      <c r="E7582" s="200">
        <v>2303972.0</v>
      </c>
      <c r="F7582" s="13">
        <f t="shared" si="1"/>
        <v>7</v>
      </c>
      <c r="G7582" s="27" t="s">
        <v>37</v>
      </c>
      <c r="H7582" s="56" t="s">
        <v>8822</v>
      </c>
      <c r="I7582" s="63" t="s">
        <v>7842</v>
      </c>
      <c r="J7582" s="63" t="s">
        <v>31</v>
      </c>
      <c r="K7582" s="13" t="s">
        <v>32</v>
      </c>
      <c r="L7582" s="16">
        <v>1917128.74</v>
      </c>
      <c r="M7582" s="28">
        <v>45254.0</v>
      </c>
      <c r="N7582" s="181">
        <v>45969.0</v>
      </c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</row>
    <row r="7583" ht="15.75" customHeight="1">
      <c r="A7583" s="9">
        <v>7653.0</v>
      </c>
      <c r="B7583" s="63" t="s">
        <v>24962</v>
      </c>
      <c r="C7583" s="19" t="s">
        <v>24963</v>
      </c>
      <c r="D7583" s="10" t="s">
        <v>24964</v>
      </c>
      <c r="E7583" s="200">
        <v>2303476.0</v>
      </c>
      <c r="F7583" s="13">
        <f t="shared" si="1"/>
        <v>7</v>
      </c>
      <c r="G7583" s="166" t="s">
        <v>17587</v>
      </c>
      <c r="H7583" s="56" t="s">
        <v>235</v>
      </c>
      <c r="I7583" s="63" t="s">
        <v>24965</v>
      </c>
      <c r="J7583" s="63" t="s">
        <v>24966</v>
      </c>
      <c r="K7583" s="13" t="s">
        <v>32</v>
      </c>
      <c r="L7583" s="16">
        <v>566941.1</v>
      </c>
      <c r="M7583" s="28">
        <v>45254.0</v>
      </c>
      <c r="N7583" s="181">
        <v>45969.0</v>
      </c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</row>
    <row r="7584" ht="15.75" customHeight="1">
      <c r="A7584" s="9">
        <v>7654.0</v>
      </c>
      <c r="B7584" s="63" t="s">
        <v>24967</v>
      </c>
      <c r="C7584" s="19" t="s">
        <v>7748</v>
      </c>
      <c r="D7584" s="10" t="s">
        <v>24968</v>
      </c>
      <c r="E7584" s="200">
        <v>2303739.0</v>
      </c>
      <c r="F7584" s="13">
        <f t="shared" si="1"/>
        <v>7</v>
      </c>
      <c r="G7584" s="27" t="s">
        <v>37</v>
      </c>
      <c r="H7584" s="56" t="s">
        <v>87</v>
      </c>
      <c r="I7584" s="63" t="s">
        <v>608</v>
      </c>
      <c r="J7584" s="63" t="s">
        <v>609</v>
      </c>
      <c r="K7584" s="13" t="s">
        <v>74</v>
      </c>
      <c r="L7584" s="16">
        <v>419268.48</v>
      </c>
      <c r="M7584" s="28">
        <v>45254.0</v>
      </c>
      <c r="N7584" s="181">
        <v>45969.0</v>
      </c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</row>
    <row r="7585" ht="15.75" customHeight="1">
      <c r="A7585" s="9">
        <v>7655.0</v>
      </c>
      <c r="B7585" s="63" t="s">
        <v>24969</v>
      </c>
      <c r="C7585" s="19" t="s">
        <v>7748</v>
      </c>
      <c r="D7585" s="10" t="s">
        <v>24970</v>
      </c>
      <c r="E7585" s="200">
        <v>2303639.0</v>
      </c>
      <c r="F7585" s="13">
        <f t="shared" si="1"/>
        <v>7</v>
      </c>
      <c r="G7585" s="27" t="s">
        <v>37</v>
      </c>
      <c r="H7585" s="56" t="s">
        <v>1376</v>
      </c>
      <c r="I7585" s="63" t="s">
        <v>608</v>
      </c>
      <c r="J7585" s="63" t="s">
        <v>609</v>
      </c>
      <c r="K7585" s="13" t="s">
        <v>74</v>
      </c>
      <c r="L7585" s="16">
        <v>127130.46</v>
      </c>
      <c r="M7585" s="28">
        <v>45254.0</v>
      </c>
      <c r="N7585" s="181">
        <v>45969.0</v>
      </c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</row>
    <row r="7586" ht="15.75" customHeight="1">
      <c r="A7586" s="9">
        <v>7656.0</v>
      </c>
      <c r="B7586" s="63" t="s">
        <v>24971</v>
      </c>
      <c r="C7586" s="19" t="s">
        <v>7748</v>
      </c>
      <c r="D7586" s="10" t="s">
        <v>24972</v>
      </c>
      <c r="E7586" s="200">
        <v>2303603.0</v>
      </c>
      <c r="F7586" s="13">
        <f t="shared" si="1"/>
        <v>7</v>
      </c>
      <c r="G7586" s="27" t="s">
        <v>37</v>
      </c>
      <c r="H7586" s="56" t="s">
        <v>8822</v>
      </c>
      <c r="I7586" s="63" t="s">
        <v>608</v>
      </c>
      <c r="J7586" s="63" t="s">
        <v>609</v>
      </c>
      <c r="K7586" s="13" t="s">
        <v>74</v>
      </c>
      <c r="L7586" s="16">
        <v>160943.91</v>
      </c>
      <c r="M7586" s="28">
        <v>45254.0</v>
      </c>
      <c r="N7586" s="181">
        <v>45969.0</v>
      </c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</row>
    <row r="7587" ht="15.75" customHeight="1">
      <c r="A7587" s="9">
        <v>7657.0</v>
      </c>
      <c r="B7587" s="63" t="s">
        <v>24973</v>
      </c>
      <c r="C7587" s="19" t="s">
        <v>7748</v>
      </c>
      <c r="D7587" s="10" t="s">
        <v>24974</v>
      </c>
      <c r="E7587" s="200">
        <v>2303538.0</v>
      </c>
      <c r="F7587" s="13">
        <f t="shared" si="1"/>
        <v>7</v>
      </c>
      <c r="G7587" s="27" t="s">
        <v>37</v>
      </c>
      <c r="H7587" s="56" t="s">
        <v>24975</v>
      </c>
      <c r="I7587" s="63" t="s">
        <v>608</v>
      </c>
      <c r="J7587" s="63" t="s">
        <v>609</v>
      </c>
      <c r="K7587" s="13" t="s">
        <v>74</v>
      </c>
      <c r="L7587" s="16">
        <v>470915.0</v>
      </c>
      <c r="M7587" s="28">
        <v>45254.0</v>
      </c>
      <c r="N7587" s="181">
        <v>45969.0</v>
      </c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</row>
    <row r="7588" ht="15.75" customHeight="1">
      <c r="A7588" s="9">
        <v>7658.0</v>
      </c>
      <c r="B7588" s="63" t="s">
        <v>24976</v>
      </c>
      <c r="C7588" s="19" t="s">
        <v>21220</v>
      </c>
      <c r="D7588" s="10" t="s">
        <v>24977</v>
      </c>
      <c r="E7588" s="200">
        <v>2303768.0</v>
      </c>
      <c r="F7588" s="13">
        <f t="shared" si="1"/>
        <v>7</v>
      </c>
      <c r="G7588" s="27" t="s">
        <v>37</v>
      </c>
      <c r="H7588" s="56" t="s">
        <v>87</v>
      </c>
      <c r="I7588" s="63" t="s">
        <v>21223</v>
      </c>
      <c r="J7588" s="63" t="s">
        <v>73</v>
      </c>
      <c r="K7588" s="13" t="s">
        <v>74</v>
      </c>
      <c r="L7588" s="16">
        <v>338497.0</v>
      </c>
      <c r="M7588" s="28">
        <v>45254.0</v>
      </c>
      <c r="N7588" s="181">
        <v>45969.0</v>
      </c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</row>
    <row r="7589" ht="15.75" customHeight="1">
      <c r="A7589" s="9">
        <v>7659.0</v>
      </c>
      <c r="B7589" s="63" t="s">
        <v>24978</v>
      </c>
      <c r="C7589" s="19" t="s">
        <v>13444</v>
      </c>
      <c r="D7589" s="10" t="s">
        <v>24979</v>
      </c>
      <c r="E7589" s="200">
        <v>2303738.0</v>
      </c>
      <c r="F7589" s="13">
        <f t="shared" si="1"/>
        <v>7</v>
      </c>
      <c r="G7589" s="27" t="s">
        <v>37</v>
      </c>
      <c r="H7589" s="56" t="s">
        <v>8822</v>
      </c>
      <c r="I7589" s="63" t="s">
        <v>13446</v>
      </c>
      <c r="J7589" s="63" t="s">
        <v>9861</v>
      </c>
      <c r="K7589" s="13" t="s">
        <v>32</v>
      </c>
      <c r="L7589" s="16">
        <v>4536000.0</v>
      </c>
      <c r="M7589" s="28">
        <v>45254.0</v>
      </c>
      <c r="N7589" s="181">
        <v>45969.0</v>
      </c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</row>
    <row r="7590" ht="15.75" customHeight="1">
      <c r="A7590" s="9">
        <v>7660.0</v>
      </c>
      <c r="B7590" s="63" t="s">
        <v>24980</v>
      </c>
      <c r="C7590" s="19" t="s">
        <v>5266</v>
      </c>
      <c r="D7590" s="10" t="s">
        <v>24981</v>
      </c>
      <c r="E7590" s="200">
        <v>2303481.0</v>
      </c>
      <c r="F7590" s="13">
        <f t="shared" si="1"/>
        <v>7</v>
      </c>
      <c r="G7590" s="27" t="s">
        <v>37</v>
      </c>
      <c r="H7590" s="56" t="s">
        <v>24982</v>
      </c>
      <c r="I7590" s="63" t="s">
        <v>5269</v>
      </c>
      <c r="J7590" s="63" t="s">
        <v>73</v>
      </c>
      <c r="K7590" s="13" t="s">
        <v>74</v>
      </c>
      <c r="L7590" s="16">
        <v>142433.6</v>
      </c>
      <c r="M7590" s="28">
        <v>45254.0</v>
      </c>
      <c r="N7590" s="181">
        <v>45969.0</v>
      </c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</row>
    <row r="7591" ht="15.75" customHeight="1">
      <c r="A7591" s="9">
        <v>7661.0</v>
      </c>
      <c r="B7591" s="63" t="s">
        <v>24983</v>
      </c>
      <c r="C7591" s="19" t="s">
        <v>5266</v>
      </c>
      <c r="D7591" s="10" t="s">
        <v>24984</v>
      </c>
      <c r="E7591" s="200">
        <v>2303482.0</v>
      </c>
      <c r="F7591" s="13">
        <f t="shared" si="1"/>
        <v>7</v>
      </c>
      <c r="G7591" s="27" t="s">
        <v>37</v>
      </c>
      <c r="H7591" s="56" t="s">
        <v>7011</v>
      </c>
      <c r="I7591" s="63" t="s">
        <v>5269</v>
      </c>
      <c r="J7591" s="63" t="s">
        <v>73</v>
      </c>
      <c r="K7591" s="13" t="s">
        <v>74</v>
      </c>
      <c r="L7591" s="16">
        <v>60773.68</v>
      </c>
      <c r="M7591" s="28">
        <v>45254.0</v>
      </c>
      <c r="N7591" s="181">
        <v>45969.0</v>
      </c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</row>
    <row r="7592" ht="15.75" customHeight="1">
      <c r="A7592" s="9">
        <v>7662.0</v>
      </c>
      <c r="B7592" s="63" t="s">
        <v>24985</v>
      </c>
      <c r="C7592" s="19" t="s">
        <v>13110</v>
      </c>
      <c r="D7592" s="10" t="s">
        <v>24986</v>
      </c>
      <c r="E7592" s="200">
        <v>2303450.0</v>
      </c>
      <c r="F7592" s="13">
        <f t="shared" si="1"/>
        <v>7</v>
      </c>
      <c r="G7592" s="166" t="s">
        <v>17587</v>
      </c>
      <c r="H7592" s="56" t="s">
        <v>5109</v>
      </c>
      <c r="I7592" s="63" t="s">
        <v>13112</v>
      </c>
      <c r="J7592" s="63" t="s">
        <v>17173</v>
      </c>
      <c r="K7592" s="13" t="s">
        <v>74</v>
      </c>
      <c r="L7592" s="16">
        <v>393342.0</v>
      </c>
      <c r="M7592" s="28">
        <v>45259.0</v>
      </c>
      <c r="N7592" s="181">
        <v>45969.0</v>
      </c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</row>
    <row r="7593" ht="15.75" customHeight="1">
      <c r="A7593" s="9">
        <v>7663.0</v>
      </c>
      <c r="B7593" s="63" t="s">
        <v>24987</v>
      </c>
      <c r="C7593" s="19" t="s">
        <v>24988</v>
      </c>
      <c r="D7593" s="10" t="s">
        <v>24989</v>
      </c>
      <c r="E7593" s="200">
        <v>2303836.0</v>
      </c>
      <c r="F7593" s="13">
        <f t="shared" si="1"/>
        <v>7</v>
      </c>
      <c r="G7593" s="27" t="s">
        <v>37</v>
      </c>
      <c r="H7593" s="56" t="s">
        <v>235</v>
      </c>
      <c r="I7593" s="63" t="s">
        <v>24990</v>
      </c>
      <c r="J7593" s="63" t="s">
        <v>24991</v>
      </c>
      <c r="K7593" s="13" t="s">
        <v>106</v>
      </c>
      <c r="L7593" s="16">
        <v>615226.91</v>
      </c>
      <c r="M7593" s="28">
        <v>45259.0</v>
      </c>
      <c r="N7593" s="181">
        <v>45969.0</v>
      </c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</row>
    <row r="7594" ht="15.75" customHeight="1">
      <c r="A7594" s="9">
        <v>7664.0</v>
      </c>
      <c r="B7594" s="63" t="s">
        <v>24992</v>
      </c>
      <c r="C7594" s="19" t="s">
        <v>9647</v>
      </c>
      <c r="D7594" s="10" t="s">
        <v>24993</v>
      </c>
      <c r="E7594" s="200">
        <v>2303477.0</v>
      </c>
      <c r="F7594" s="13">
        <f t="shared" si="1"/>
        <v>7</v>
      </c>
      <c r="G7594" s="27" t="s">
        <v>37</v>
      </c>
      <c r="H7594" s="56" t="s">
        <v>24994</v>
      </c>
      <c r="I7594" s="63" t="s">
        <v>9650</v>
      </c>
      <c r="J7594" s="63" t="s">
        <v>31</v>
      </c>
      <c r="K7594" s="13" t="s">
        <v>32</v>
      </c>
      <c r="L7594" s="16">
        <v>168369.09</v>
      </c>
      <c r="M7594" s="28">
        <v>45259.0</v>
      </c>
      <c r="N7594" s="181">
        <v>45969.0</v>
      </c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</row>
    <row r="7595" ht="15.75" customHeight="1">
      <c r="A7595" s="9">
        <v>7665.0</v>
      </c>
      <c r="B7595" s="63" t="s">
        <v>24995</v>
      </c>
      <c r="C7595" s="19" t="s">
        <v>1111</v>
      </c>
      <c r="D7595" s="10" t="s">
        <v>24996</v>
      </c>
      <c r="E7595" s="200">
        <v>2303703.0</v>
      </c>
      <c r="F7595" s="13">
        <f t="shared" si="1"/>
        <v>7</v>
      </c>
      <c r="G7595" s="14" t="s">
        <v>19</v>
      </c>
      <c r="H7595" s="56" t="s">
        <v>24997</v>
      </c>
      <c r="I7595" s="63" t="s">
        <v>24998</v>
      </c>
      <c r="J7595" s="63" t="s">
        <v>24999</v>
      </c>
      <c r="K7595" s="13" t="s">
        <v>90</v>
      </c>
      <c r="L7595" s="16" t="s">
        <v>25000</v>
      </c>
      <c r="M7595" s="28">
        <v>45259.0</v>
      </c>
      <c r="N7595" s="181">
        <v>45969.0</v>
      </c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</row>
    <row r="7596" ht="15.75" customHeight="1">
      <c r="A7596" s="9">
        <v>7666.0</v>
      </c>
      <c r="B7596" s="63" t="s">
        <v>25001</v>
      </c>
      <c r="C7596" s="19" t="s">
        <v>25002</v>
      </c>
      <c r="D7596" s="10" t="s">
        <v>25003</v>
      </c>
      <c r="E7596" s="200">
        <v>2302581.0</v>
      </c>
      <c r="F7596" s="13">
        <f t="shared" si="1"/>
        <v>7</v>
      </c>
      <c r="G7596" s="166" t="s">
        <v>17587</v>
      </c>
      <c r="H7596" s="56" t="s">
        <v>3113</v>
      </c>
      <c r="I7596" s="63" t="s">
        <v>25004</v>
      </c>
      <c r="J7596" s="63" t="s">
        <v>15002</v>
      </c>
      <c r="K7596" s="13" t="s">
        <v>763</v>
      </c>
      <c r="L7596" s="16">
        <v>490611.64</v>
      </c>
      <c r="M7596" s="28">
        <v>45259.0</v>
      </c>
      <c r="N7596" s="181">
        <v>45969.0</v>
      </c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</row>
    <row r="7597" ht="15.75" customHeight="1">
      <c r="A7597" s="9">
        <v>7667.0</v>
      </c>
      <c r="B7597" s="63" t="s">
        <v>25005</v>
      </c>
      <c r="C7597" s="19" t="s">
        <v>25006</v>
      </c>
      <c r="D7597" s="10" t="s">
        <v>25007</v>
      </c>
      <c r="E7597" s="200">
        <v>2303848.0</v>
      </c>
      <c r="F7597" s="13">
        <f t="shared" si="1"/>
        <v>7</v>
      </c>
      <c r="G7597" s="166" t="s">
        <v>17587</v>
      </c>
      <c r="H7597" s="56" t="s">
        <v>3113</v>
      </c>
      <c r="I7597" s="63" t="s">
        <v>25008</v>
      </c>
      <c r="J7597" s="63" t="s">
        <v>25009</v>
      </c>
      <c r="K7597" s="13" t="s">
        <v>106</v>
      </c>
      <c r="L7597" s="16">
        <v>315202.8</v>
      </c>
      <c r="M7597" s="28">
        <v>45259.0</v>
      </c>
      <c r="N7597" s="181">
        <v>45969.0</v>
      </c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</row>
    <row r="7598" ht="15.75" customHeight="1">
      <c r="A7598" s="9">
        <v>7668.0</v>
      </c>
      <c r="B7598" s="63" t="s">
        <v>25010</v>
      </c>
      <c r="C7598" s="19" t="s">
        <v>25011</v>
      </c>
      <c r="D7598" s="10" t="s">
        <v>25012</v>
      </c>
      <c r="E7598" s="200">
        <v>2303664.0</v>
      </c>
      <c r="F7598" s="13">
        <f t="shared" si="1"/>
        <v>7</v>
      </c>
      <c r="G7598" s="166" t="s">
        <v>17587</v>
      </c>
      <c r="H7598" s="56" t="s">
        <v>913</v>
      </c>
      <c r="I7598" s="63" t="s">
        <v>25013</v>
      </c>
      <c r="J7598" s="63" t="s">
        <v>2368</v>
      </c>
      <c r="K7598" s="13" t="s">
        <v>90</v>
      </c>
      <c r="L7598" s="16">
        <v>446529.6</v>
      </c>
      <c r="M7598" s="28">
        <v>45259.0</v>
      </c>
      <c r="N7598" s="181">
        <v>45969.0</v>
      </c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</row>
    <row r="7599" ht="15.75" customHeight="1">
      <c r="A7599" s="9">
        <v>7669.0</v>
      </c>
      <c r="B7599" s="63" t="s">
        <v>25014</v>
      </c>
      <c r="C7599" s="19" t="s">
        <v>25015</v>
      </c>
      <c r="D7599" s="10" t="s">
        <v>25016</v>
      </c>
      <c r="E7599" s="200">
        <v>2303606.0</v>
      </c>
      <c r="F7599" s="13">
        <f t="shared" si="1"/>
        <v>7</v>
      </c>
      <c r="G7599" s="27" t="s">
        <v>37</v>
      </c>
      <c r="H7599" s="56" t="s">
        <v>25017</v>
      </c>
      <c r="I7599" s="63" t="s">
        <v>25018</v>
      </c>
      <c r="J7599" s="63" t="s">
        <v>592</v>
      </c>
      <c r="K7599" s="13" t="s">
        <v>74</v>
      </c>
      <c r="L7599" s="16">
        <v>3356171.61</v>
      </c>
      <c r="M7599" s="28">
        <v>45259.0</v>
      </c>
      <c r="N7599" s="181">
        <v>45969.0</v>
      </c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</row>
    <row r="7600" ht="15.75" customHeight="1">
      <c r="A7600" s="9">
        <v>7670.0</v>
      </c>
      <c r="B7600" s="63" t="s">
        <v>25019</v>
      </c>
      <c r="C7600" s="19" t="s">
        <v>25020</v>
      </c>
      <c r="D7600" s="10" t="s">
        <v>25021</v>
      </c>
      <c r="E7600" s="200">
        <v>2303938.0</v>
      </c>
      <c r="F7600" s="13">
        <f t="shared" si="1"/>
        <v>7</v>
      </c>
      <c r="G7600" s="14" t="s">
        <v>19</v>
      </c>
      <c r="H7600" s="56" t="s">
        <v>25022</v>
      </c>
      <c r="I7600" s="63" t="s">
        <v>25023</v>
      </c>
      <c r="J7600" s="63" t="s">
        <v>5416</v>
      </c>
      <c r="K7600" s="13" t="s">
        <v>32</v>
      </c>
      <c r="L7600" s="16">
        <v>614209.96</v>
      </c>
      <c r="M7600" s="28">
        <v>45259.0</v>
      </c>
      <c r="N7600" s="181">
        <v>45969.0</v>
      </c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</row>
    <row r="7601" ht="15.75" customHeight="1">
      <c r="A7601" s="9">
        <v>7671.0</v>
      </c>
      <c r="B7601" s="63" t="s">
        <v>25024</v>
      </c>
      <c r="C7601" s="19" t="s">
        <v>25025</v>
      </c>
      <c r="D7601" s="10" t="s">
        <v>25026</v>
      </c>
      <c r="E7601" s="200">
        <v>2302793.0</v>
      </c>
      <c r="F7601" s="13">
        <f t="shared" si="1"/>
        <v>7</v>
      </c>
      <c r="G7601" s="14" t="s">
        <v>19</v>
      </c>
      <c r="H7601" s="56" t="s">
        <v>25027</v>
      </c>
      <c r="I7601" s="63" t="s">
        <v>4656</v>
      </c>
      <c r="J7601" s="63" t="s">
        <v>73</v>
      </c>
      <c r="K7601" s="13" t="s">
        <v>74</v>
      </c>
      <c r="L7601" s="16">
        <v>133482.71</v>
      </c>
      <c r="M7601" s="28">
        <v>45259.0</v>
      </c>
      <c r="N7601" s="181">
        <v>45969.0</v>
      </c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</row>
    <row r="7602" ht="15.75" customHeight="1">
      <c r="A7602" s="9">
        <v>7672.0</v>
      </c>
      <c r="B7602" s="63" t="s">
        <v>25028</v>
      </c>
      <c r="C7602" s="19" t="s">
        <v>25029</v>
      </c>
      <c r="D7602" s="10" t="s">
        <v>25030</v>
      </c>
      <c r="E7602" s="200">
        <v>2303711.0</v>
      </c>
      <c r="F7602" s="13">
        <f t="shared" si="1"/>
        <v>7</v>
      </c>
      <c r="G7602" s="14" t="s">
        <v>19</v>
      </c>
      <c r="H7602" s="56" t="s">
        <v>11941</v>
      </c>
      <c r="I7602" s="63" t="s">
        <v>13107</v>
      </c>
      <c r="J7602" s="63" t="s">
        <v>13108</v>
      </c>
      <c r="K7602" s="13" t="s">
        <v>90</v>
      </c>
      <c r="L7602" s="16">
        <v>860423.86</v>
      </c>
      <c r="M7602" s="28">
        <v>45259.0</v>
      </c>
      <c r="N7602" s="181">
        <v>45969.0</v>
      </c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</row>
    <row r="7603" ht="15.75" customHeight="1">
      <c r="A7603" s="9">
        <v>7673.0</v>
      </c>
      <c r="B7603" s="63" t="s">
        <v>25031</v>
      </c>
      <c r="C7603" s="19" t="s">
        <v>25032</v>
      </c>
      <c r="D7603" s="10" t="s">
        <v>7230</v>
      </c>
      <c r="E7603" s="200">
        <v>2303614.0</v>
      </c>
      <c r="F7603" s="13">
        <f t="shared" si="1"/>
        <v>7</v>
      </c>
      <c r="G7603" s="166" t="s">
        <v>17587</v>
      </c>
      <c r="H7603" s="56" t="s">
        <v>8822</v>
      </c>
      <c r="I7603" s="63" t="s">
        <v>25033</v>
      </c>
      <c r="J7603" s="63" t="s">
        <v>73</v>
      </c>
      <c r="K7603" s="13" t="s">
        <v>74</v>
      </c>
      <c r="L7603" s="16">
        <v>948620.25</v>
      </c>
      <c r="M7603" s="28">
        <v>45259.0</v>
      </c>
      <c r="N7603" s="181">
        <v>45969.0</v>
      </c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</row>
    <row r="7604" ht="15.75" customHeight="1">
      <c r="A7604" s="9">
        <v>7674.0</v>
      </c>
      <c r="B7604" s="63" t="s">
        <v>25034</v>
      </c>
      <c r="C7604" s="19" t="s">
        <v>25035</v>
      </c>
      <c r="D7604" s="10" t="s">
        <v>25036</v>
      </c>
      <c r="E7604" s="200">
        <v>2303454.0</v>
      </c>
      <c r="F7604" s="13">
        <f t="shared" si="1"/>
        <v>7</v>
      </c>
      <c r="G7604" s="166" t="s">
        <v>17587</v>
      </c>
      <c r="H7604" s="56" t="s">
        <v>5109</v>
      </c>
      <c r="I7604" s="63" t="s">
        <v>17737</v>
      </c>
      <c r="J7604" s="63" t="s">
        <v>854</v>
      </c>
      <c r="K7604" s="13" t="s">
        <v>106</v>
      </c>
      <c r="L7604" s="16">
        <v>646896.8</v>
      </c>
      <c r="M7604" s="28">
        <v>45259.0</v>
      </c>
      <c r="N7604" s="181">
        <v>45969.0</v>
      </c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</row>
    <row r="7605" ht="15.75" customHeight="1">
      <c r="A7605" s="9">
        <v>7675.0</v>
      </c>
      <c r="B7605" s="63" t="s">
        <v>25037</v>
      </c>
      <c r="C7605" s="19" t="s">
        <v>2188</v>
      </c>
      <c r="D7605" s="10" t="s">
        <v>25038</v>
      </c>
      <c r="E7605" s="200">
        <v>2303734.0</v>
      </c>
      <c r="F7605" s="13">
        <f t="shared" si="1"/>
        <v>7</v>
      </c>
      <c r="G7605" s="166" t="s">
        <v>17587</v>
      </c>
      <c r="H7605" s="56" t="s">
        <v>499</v>
      </c>
      <c r="I7605" s="63" t="s">
        <v>2191</v>
      </c>
      <c r="J7605" s="63" t="s">
        <v>211</v>
      </c>
      <c r="K7605" s="13" t="s">
        <v>106</v>
      </c>
      <c r="L7605" s="16">
        <v>355337.2</v>
      </c>
      <c r="M7605" s="28">
        <v>45259.0</v>
      </c>
      <c r="N7605" s="181">
        <v>45969.0</v>
      </c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</row>
    <row r="7606" ht="15.75" customHeight="1">
      <c r="A7606" s="9">
        <v>7676.0</v>
      </c>
      <c r="B7606" s="63" t="s">
        <v>25039</v>
      </c>
      <c r="C7606" s="19" t="s">
        <v>25040</v>
      </c>
      <c r="D7606" s="10" t="s">
        <v>25041</v>
      </c>
      <c r="E7606" s="200">
        <v>2303227.0</v>
      </c>
      <c r="F7606" s="13">
        <f t="shared" si="1"/>
        <v>7</v>
      </c>
      <c r="G7606" s="166" t="s">
        <v>17587</v>
      </c>
      <c r="H7606" s="56" t="s">
        <v>7962</v>
      </c>
      <c r="I7606" s="63" t="s">
        <v>25042</v>
      </c>
      <c r="J7606" s="63" t="s">
        <v>2368</v>
      </c>
      <c r="K7606" s="13" t="s">
        <v>90</v>
      </c>
      <c r="L7606" s="16">
        <v>389320.8</v>
      </c>
      <c r="M7606" s="28">
        <v>45259.0</v>
      </c>
      <c r="N7606" s="181">
        <v>45969.0</v>
      </c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</row>
    <row r="7607" ht="15.75" customHeight="1">
      <c r="A7607" s="9">
        <v>7677.0</v>
      </c>
      <c r="B7607" s="63" t="s">
        <v>25043</v>
      </c>
      <c r="C7607" s="19" t="s">
        <v>25044</v>
      </c>
      <c r="D7607" s="10" t="s">
        <v>25045</v>
      </c>
      <c r="E7607" s="200">
        <v>2303591.0</v>
      </c>
      <c r="F7607" s="13">
        <f t="shared" si="1"/>
        <v>7</v>
      </c>
      <c r="G7607" s="27" t="s">
        <v>37</v>
      </c>
      <c r="H7607" s="56" t="s">
        <v>5109</v>
      </c>
      <c r="I7607" s="63" t="s">
        <v>25046</v>
      </c>
      <c r="J7607" s="63" t="s">
        <v>17389</v>
      </c>
      <c r="K7607" s="13" t="s">
        <v>74</v>
      </c>
      <c r="L7607" s="16">
        <v>2547514.07</v>
      </c>
      <c r="M7607" s="28">
        <v>45259.0</v>
      </c>
      <c r="N7607" s="181">
        <v>45969.0</v>
      </c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</row>
    <row r="7608" ht="15.75" customHeight="1">
      <c r="A7608" s="9">
        <v>7678.0</v>
      </c>
      <c r="B7608" s="63" t="s">
        <v>25047</v>
      </c>
      <c r="C7608" s="19" t="s">
        <v>25048</v>
      </c>
      <c r="D7608" s="10" t="s">
        <v>25049</v>
      </c>
      <c r="E7608" s="200">
        <v>2303035.0</v>
      </c>
      <c r="F7608" s="13">
        <f t="shared" si="1"/>
        <v>7</v>
      </c>
      <c r="G7608" s="166" t="s">
        <v>17587</v>
      </c>
      <c r="H7608" s="56" t="s">
        <v>235</v>
      </c>
      <c r="I7608" s="63" t="s">
        <v>25050</v>
      </c>
      <c r="J7608" s="63" t="s">
        <v>24637</v>
      </c>
      <c r="K7608" s="13" t="s">
        <v>90</v>
      </c>
      <c r="L7608" s="16">
        <v>402758.4</v>
      </c>
      <c r="M7608" s="28">
        <v>45259.0</v>
      </c>
      <c r="N7608" s="181">
        <v>45969.0</v>
      </c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</row>
    <row r="7609" ht="15.75" customHeight="1">
      <c r="A7609" s="9">
        <v>7679.0</v>
      </c>
      <c r="B7609" s="63" t="s">
        <v>25051</v>
      </c>
      <c r="C7609" s="19" t="s">
        <v>25052</v>
      </c>
      <c r="D7609" s="10" t="s">
        <v>25053</v>
      </c>
      <c r="E7609" s="200">
        <v>2302417.0</v>
      </c>
      <c r="F7609" s="13">
        <f t="shared" si="1"/>
        <v>7</v>
      </c>
      <c r="G7609" s="166" t="s">
        <v>17587</v>
      </c>
      <c r="H7609" s="56" t="s">
        <v>19192</v>
      </c>
      <c r="I7609" s="63" t="s">
        <v>25054</v>
      </c>
      <c r="J7609" s="63" t="s">
        <v>25055</v>
      </c>
      <c r="K7609" s="13" t="s">
        <v>62</v>
      </c>
      <c r="L7609" s="16">
        <v>637832.16</v>
      </c>
      <c r="M7609" s="28">
        <v>45259.0</v>
      </c>
      <c r="N7609" s="181">
        <v>45969.0</v>
      </c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</row>
    <row r="7610" ht="15.75" customHeight="1">
      <c r="A7610" s="9">
        <v>7680.0</v>
      </c>
      <c r="B7610" s="63" t="s">
        <v>25056</v>
      </c>
      <c r="C7610" s="19" t="s">
        <v>25057</v>
      </c>
      <c r="D7610" s="10" t="s">
        <v>25058</v>
      </c>
      <c r="E7610" s="200">
        <v>2303549.0</v>
      </c>
      <c r="F7610" s="13">
        <f t="shared" si="1"/>
        <v>7</v>
      </c>
      <c r="G7610" s="27" t="s">
        <v>37</v>
      </c>
      <c r="H7610" s="56" t="s">
        <v>8822</v>
      </c>
      <c r="I7610" s="63" t="s">
        <v>25059</v>
      </c>
      <c r="J7610" s="63" t="s">
        <v>17173</v>
      </c>
      <c r="K7610" s="13" t="s">
        <v>74</v>
      </c>
      <c r="L7610" s="16">
        <v>493050.15</v>
      </c>
      <c r="M7610" s="28">
        <v>45259.0</v>
      </c>
      <c r="N7610" s="181">
        <v>45969.0</v>
      </c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</row>
    <row r="7611" ht="15.75" customHeight="1">
      <c r="A7611" s="9">
        <v>7681.0</v>
      </c>
      <c r="B7611" s="63" t="s">
        <v>25060</v>
      </c>
      <c r="C7611" s="19" t="s">
        <v>25057</v>
      </c>
      <c r="D7611" s="10" t="s">
        <v>25061</v>
      </c>
      <c r="E7611" s="200">
        <v>2303554.0</v>
      </c>
      <c r="F7611" s="13">
        <f t="shared" si="1"/>
        <v>7</v>
      </c>
      <c r="G7611" s="166" t="s">
        <v>17587</v>
      </c>
      <c r="H7611" s="56" t="s">
        <v>913</v>
      </c>
      <c r="I7611" s="63" t="s">
        <v>25059</v>
      </c>
      <c r="J7611" s="63" t="s">
        <v>17173</v>
      </c>
      <c r="K7611" s="13" t="s">
        <v>74</v>
      </c>
      <c r="L7611" s="16">
        <v>451046.42</v>
      </c>
      <c r="M7611" s="28">
        <v>45259.0</v>
      </c>
      <c r="N7611" s="181">
        <v>45969.0</v>
      </c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</row>
    <row r="7612" ht="15.75" customHeight="1">
      <c r="A7612" s="9">
        <v>7682.0</v>
      </c>
      <c r="B7612" s="63" t="s">
        <v>25062</v>
      </c>
      <c r="C7612" s="19" t="s">
        <v>25063</v>
      </c>
      <c r="D7612" s="10" t="s">
        <v>25064</v>
      </c>
      <c r="E7612" s="200">
        <v>2303806.0</v>
      </c>
      <c r="F7612" s="13">
        <f t="shared" si="1"/>
        <v>7</v>
      </c>
      <c r="G7612" s="27" t="s">
        <v>37</v>
      </c>
      <c r="H7612" s="56" t="s">
        <v>4366</v>
      </c>
      <c r="I7612" s="63" t="s">
        <v>25065</v>
      </c>
      <c r="J7612" s="63" t="s">
        <v>4169</v>
      </c>
      <c r="K7612" s="13" t="s">
        <v>32</v>
      </c>
      <c r="L7612" s="16">
        <v>717179.0</v>
      </c>
      <c r="M7612" s="28">
        <v>45259.0</v>
      </c>
      <c r="N7612" s="181">
        <v>45969.0</v>
      </c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</row>
    <row r="7613" ht="15.75" customHeight="1">
      <c r="A7613" s="9">
        <v>7683.0</v>
      </c>
      <c r="B7613" s="63" t="s">
        <v>25066</v>
      </c>
      <c r="C7613" s="19" t="s">
        <v>25067</v>
      </c>
      <c r="D7613" s="10" t="s">
        <v>25068</v>
      </c>
      <c r="E7613" s="200">
        <v>2303753.0</v>
      </c>
      <c r="F7613" s="13">
        <f t="shared" si="1"/>
        <v>7</v>
      </c>
      <c r="G7613" s="166" t="s">
        <v>17587</v>
      </c>
      <c r="H7613" s="56" t="s">
        <v>3113</v>
      </c>
      <c r="I7613" s="63" t="s">
        <v>25069</v>
      </c>
      <c r="J7613" s="63" t="s">
        <v>25070</v>
      </c>
      <c r="K7613" s="13" t="s">
        <v>280</v>
      </c>
      <c r="L7613" s="16">
        <v>456041.6</v>
      </c>
      <c r="M7613" s="28">
        <v>45259.0</v>
      </c>
      <c r="N7613" s="181">
        <v>45969.0</v>
      </c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</row>
    <row r="7614" ht="15.75" customHeight="1">
      <c r="A7614" s="9">
        <v>7684.0</v>
      </c>
      <c r="B7614" s="63" t="s">
        <v>25071</v>
      </c>
      <c r="C7614" s="19" t="s">
        <v>18212</v>
      </c>
      <c r="D7614" s="10" t="s">
        <v>25072</v>
      </c>
      <c r="E7614" s="200">
        <v>2303310.0</v>
      </c>
      <c r="F7614" s="13">
        <f t="shared" si="1"/>
        <v>7</v>
      </c>
      <c r="G7614" s="27" t="s">
        <v>37</v>
      </c>
      <c r="H7614" s="56" t="s">
        <v>22509</v>
      </c>
      <c r="I7614" s="63" t="s">
        <v>18214</v>
      </c>
      <c r="J7614" s="63" t="s">
        <v>18215</v>
      </c>
      <c r="K7614" s="13" t="s">
        <v>90</v>
      </c>
      <c r="L7614" s="16">
        <v>1095070.3</v>
      </c>
      <c r="M7614" s="28">
        <v>45259.0</v>
      </c>
      <c r="N7614" s="181">
        <v>45969.0</v>
      </c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</row>
    <row r="7615" ht="15.75" customHeight="1">
      <c r="A7615" s="9">
        <v>7685.0</v>
      </c>
      <c r="B7615" s="63" t="s">
        <v>25073</v>
      </c>
      <c r="C7615" s="19" t="s">
        <v>18212</v>
      </c>
      <c r="D7615" s="10" t="s">
        <v>25074</v>
      </c>
      <c r="E7615" s="200">
        <v>2303305.0</v>
      </c>
      <c r="F7615" s="13">
        <f t="shared" si="1"/>
        <v>7</v>
      </c>
      <c r="G7615" s="27" t="s">
        <v>37</v>
      </c>
      <c r="H7615" s="56" t="s">
        <v>22509</v>
      </c>
      <c r="I7615" s="63" t="s">
        <v>18214</v>
      </c>
      <c r="J7615" s="63" t="s">
        <v>18215</v>
      </c>
      <c r="K7615" s="13" t="s">
        <v>90</v>
      </c>
      <c r="L7615" s="16">
        <v>1095070.3</v>
      </c>
      <c r="M7615" s="28">
        <v>45259.0</v>
      </c>
      <c r="N7615" s="181">
        <v>45969.0</v>
      </c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</row>
    <row r="7616" ht="15.75" customHeight="1">
      <c r="A7616" s="9">
        <v>7686.0</v>
      </c>
      <c r="B7616" s="63" t="s">
        <v>25075</v>
      </c>
      <c r="C7616" s="19" t="s">
        <v>25076</v>
      </c>
      <c r="D7616" s="10" t="s">
        <v>25077</v>
      </c>
      <c r="E7616" s="200">
        <v>2301701.0</v>
      </c>
      <c r="F7616" s="13">
        <f t="shared" si="1"/>
        <v>7</v>
      </c>
      <c r="G7616" s="166" t="s">
        <v>17587</v>
      </c>
      <c r="H7616" s="56" t="s">
        <v>12990</v>
      </c>
      <c r="I7616" s="63" t="s">
        <v>25078</v>
      </c>
      <c r="J7616" s="63" t="s">
        <v>25079</v>
      </c>
      <c r="K7616" s="13" t="s">
        <v>62</v>
      </c>
      <c r="L7616" s="16">
        <v>664613.62</v>
      </c>
      <c r="M7616" s="28">
        <v>45259.0</v>
      </c>
      <c r="N7616" s="181">
        <v>45913.0</v>
      </c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</row>
    <row r="7617" ht="15.75" customHeight="1">
      <c r="A7617" s="9">
        <v>7687.0</v>
      </c>
      <c r="B7617" s="63" t="s">
        <v>25080</v>
      </c>
      <c r="C7617" s="19" t="s">
        <v>25081</v>
      </c>
      <c r="D7617" s="10" t="s">
        <v>25082</v>
      </c>
      <c r="E7617" s="200">
        <v>2303191.0</v>
      </c>
      <c r="F7617" s="13">
        <f t="shared" si="1"/>
        <v>7</v>
      </c>
      <c r="G7617" s="27" t="s">
        <v>37</v>
      </c>
      <c r="H7617" s="56" t="s">
        <v>235</v>
      </c>
      <c r="I7617" s="63" t="s">
        <v>17360</v>
      </c>
      <c r="J7617" s="63" t="s">
        <v>48</v>
      </c>
      <c r="K7617" s="13" t="s">
        <v>32</v>
      </c>
      <c r="L7617" s="16">
        <v>4646710.0</v>
      </c>
      <c r="M7617" s="28">
        <v>45259.0</v>
      </c>
      <c r="N7617" s="181">
        <v>45955.0</v>
      </c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</row>
    <row r="7618" ht="15.75" customHeight="1">
      <c r="A7618" s="9">
        <v>7688.0</v>
      </c>
      <c r="B7618" s="63" t="s">
        <v>25083</v>
      </c>
      <c r="C7618" s="19" t="s">
        <v>25084</v>
      </c>
      <c r="D7618" s="10" t="s">
        <v>25085</v>
      </c>
      <c r="E7618" s="200">
        <v>2302343.0</v>
      </c>
      <c r="F7618" s="13">
        <f t="shared" si="1"/>
        <v>7</v>
      </c>
      <c r="G7618" s="166" t="s">
        <v>17587</v>
      </c>
      <c r="H7618" s="56" t="s">
        <v>235</v>
      </c>
      <c r="I7618" s="63" t="s">
        <v>25086</v>
      </c>
      <c r="J7618" s="63" t="s">
        <v>25087</v>
      </c>
      <c r="K7618" s="13" t="s">
        <v>90</v>
      </c>
      <c r="L7618" s="16">
        <v>462518.68</v>
      </c>
      <c r="M7618" s="28">
        <v>45259.0</v>
      </c>
      <c r="N7618" s="181">
        <v>45955.0</v>
      </c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</row>
    <row r="7619" ht="15.75" customHeight="1">
      <c r="A7619" s="9">
        <v>7689.0</v>
      </c>
      <c r="B7619" s="63" t="s">
        <v>25088</v>
      </c>
      <c r="C7619" s="19" t="s">
        <v>15806</v>
      </c>
      <c r="D7619" s="10" t="s">
        <v>25089</v>
      </c>
      <c r="E7619" s="200">
        <v>2302580.0</v>
      </c>
      <c r="F7619" s="13">
        <f t="shared" si="1"/>
        <v>7</v>
      </c>
      <c r="G7619" s="14" t="s">
        <v>19</v>
      </c>
      <c r="H7619" s="56" t="s">
        <v>3393</v>
      </c>
      <c r="I7619" s="63" t="s">
        <v>25090</v>
      </c>
      <c r="J7619" s="63" t="s">
        <v>257</v>
      </c>
      <c r="K7619" s="13" t="s">
        <v>41</v>
      </c>
      <c r="L7619" s="16">
        <v>2499782.0</v>
      </c>
      <c r="M7619" s="28">
        <v>45259.0</v>
      </c>
      <c r="N7619" s="181">
        <v>45927.0</v>
      </c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</row>
    <row r="7620" ht="15.75" customHeight="1">
      <c r="A7620" s="9">
        <v>7690.0</v>
      </c>
      <c r="B7620" s="63" t="s">
        <v>25091</v>
      </c>
      <c r="C7620" s="19" t="s">
        <v>25092</v>
      </c>
      <c r="D7620" s="10" t="s">
        <v>25093</v>
      </c>
      <c r="E7620" s="200">
        <v>2303891.0</v>
      </c>
      <c r="F7620" s="13">
        <f t="shared" si="1"/>
        <v>7</v>
      </c>
      <c r="G7620" s="166" t="s">
        <v>17587</v>
      </c>
      <c r="H7620" s="56" t="s">
        <v>25094</v>
      </c>
      <c r="I7620" s="63" t="s">
        <v>25095</v>
      </c>
      <c r="J7620" s="63" t="s">
        <v>25096</v>
      </c>
      <c r="K7620" s="13" t="s">
        <v>74</v>
      </c>
      <c r="L7620" s="16">
        <v>222222.2</v>
      </c>
      <c r="M7620" s="28">
        <v>45259.0</v>
      </c>
      <c r="N7620" s="181">
        <v>45969.0</v>
      </c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</row>
    <row r="7621" ht="15.75" customHeight="1">
      <c r="A7621" s="9">
        <v>7691.0</v>
      </c>
      <c r="B7621" s="63" t="s">
        <v>25097</v>
      </c>
      <c r="C7621" s="19" t="s">
        <v>8339</v>
      </c>
      <c r="D7621" s="10" t="s">
        <v>25098</v>
      </c>
      <c r="E7621" s="200">
        <v>2303553.0</v>
      </c>
      <c r="F7621" s="13">
        <f t="shared" si="1"/>
        <v>7</v>
      </c>
      <c r="G7621" s="27" t="s">
        <v>37</v>
      </c>
      <c r="H7621" s="56" t="s">
        <v>3274</v>
      </c>
      <c r="I7621" s="63" t="s">
        <v>25099</v>
      </c>
      <c r="J7621" s="63" t="s">
        <v>170</v>
      </c>
      <c r="K7621" s="13" t="s">
        <v>90</v>
      </c>
      <c r="L7621" s="16">
        <v>630529.2</v>
      </c>
      <c r="M7621" s="28">
        <v>45259.0</v>
      </c>
      <c r="N7621" s="181">
        <v>45969.0</v>
      </c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</row>
    <row r="7622" ht="15.75" customHeight="1">
      <c r="A7622" s="9">
        <v>7692.0</v>
      </c>
      <c r="B7622" s="63" t="s">
        <v>25100</v>
      </c>
      <c r="C7622" s="19" t="s">
        <v>25101</v>
      </c>
      <c r="D7622" s="10" t="s">
        <v>25102</v>
      </c>
      <c r="E7622" s="200">
        <v>2304021.0</v>
      </c>
      <c r="F7622" s="13">
        <f t="shared" si="1"/>
        <v>7</v>
      </c>
      <c r="G7622" s="166" t="s">
        <v>17587</v>
      </c>
      <c r="H7622" s="56" t="s">
        <v>235</v>
      </c>
      <c r="I7622" s="63" t="s">
        <v>25103</v>
      </c>
      <c r="J7622" s="63" t="s">
        <v>25104</v>
      </c>
      <c r="K7622" s="13" t="s">
        <v>466</v>
      </c>
      <c r="L7622" s="16">
        <v>344452.6</v>
      </c>
      <c r="M7622" s="28">
        <v>45259.0</v>
      </c>
      <c r="N7622" s="181">
        <v>45969.0</v>
      </c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</row>
    <row r="7623" ht="15.75" customHeight="1">
      <c r="A7623" s="9">
        <v>7693.0</v>
      </c>
      <c r="B7623" s="63" t="s">
        <v>25105</v>
      </c>
      <c r="C7623" s="19" t="s">
        <v>25106</v>
      </c>
      <c r="D7623" s="10" t="s">
        <v>25107</v>
      </c>
      <c r="E7623" s="200">
        <v>2303761.0</v>
      </c>
      <c r="F7623" s="13">
        <f t="shared" si="1"/>
        <v>7</v>
      </c>
      <c r="G7623" s="27" t="s">
        <v>37</v>
      </c>
      <c r="H7623" s="56" t="s">
        <v>25108</v>
      </c>
      <c r="I7623" s="63" t="s">
        <v>25109</v>
      </c>
      <c r="J7623" s="63" t="s">
        <v>1873</v>
      </c>
      <c r="K7623" s="13" t="s">
        <v>32</v>
      </c>
      <c r="L7623" s="16">
        <v>598163.24</v>
      </c>
      <c r="M7623" s="28">
        <v>45259.0</v>
      </c>
      <c r="N7623" s="181">
        <v>45969.0</v>
      </c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</row>
    <row r="7624" ht="15.75" customHeight="1">
      <c r="A7624" s="9">
        <v>7694.0</v>
      </c>
      <c r="B7624" s="63" t="s">
        <v>25110</v>
      </c>
      <c r="C7624" s="19" t="s">
        <v>6502</v>
      </c>
      <c r="D7624" s="10" t="s">
        <v>25111</v>
      </c>
      <c r="E7624" s="200">
        <v>2303913.0</v>
      </c>
      <c r="F7624" s="13">
        <f t="shared" si="1"/>
        <v>7</v>
      </c>
      <c r="G7624" s="27" t="s">
        <v>37</v>
      </c>
      <c r="H7624" s="56" t="s">
        <v>25112</v>
      </c>
      <c r="I7624" s="63" t="s">
        <v>6505</v>
      </c>
      <c r="J7624" s="63" t="s">
        <v>20218</v>
      </c>
      <c r="K7624" s="13" t="s">
        <v>62</v>
      </c>
      <c r="L7624" s="16">
        <v>798634.0</v>
      </c>
      <c r="M7624" s="28">
        <v>45259.0</v>
      </c>
      <c r="N7624" s="181">
        <v>45969.0</v>
      </c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</row>
    <row r="7625" ht="15.75" customHeight="1">
      <c r="A7625" s="9">
        <v>7695.0</v>
      </c>
      <c r="B7625" s="63" t="s">
        <v>25113</v>
      </c>
      <c r="C7625" s="19" t="s">
        <v>6055</v>
      </c>
      <c r="D7625" s="10" t="s">
        <v>25114</v>
      </c>
      <c r="E7625" s="200">
        <v>2303790.0</v>
      </c>
      <c r="F7625" s="13">
        <f t="shared" si="1"/>
        <v>7</v>
      </c>
      <c r="G7625" s="27" t="s">
        <v>37</v>
      </c>
      <c r="H7625" s="56" t="s">
        <v>1157</v>
      </c>
      <c r="I7625" s="63" t="s">
        <v>6057</v>
      </c>
      <c r="J7625" s="63" t="s">
        <v>2952</v>
      </c>
      <c r="K7625" s="13" t="s">
        <v>41</v>
      </c>
      <c r="L7625" s="16">
        <v>2425856.0</v>
      </c>
      <c r="M7625" s="28">
        <v>45259.0</v>
      </c>
      <c r="N7625" s="181">
        <v>45969.0</v>
      </c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</row>
    <row r="7626" ht="15.75" customHeight="1">
      <c r="A7626" s="9">
        <v>7696.0</v>
      </c>
      <c r="B7626" s="63" t="s">
        <v>25115</v>
      </c>
      <c r="C7626" s="19" t="s">
        <v>6055</v>
      </c>
      <c r="D7626" s="10" t="s">
        <v>25116</v>
      </c>
      <c r="E7626" s="200">
        <v>2303793.0</v>
      </c>
      <c r="F7626" s="13">
        <f t="shared" si="1"/>
        <v>7</v>
      </c>
      <c r="G7626" s="27" t="s">
        <v>37</v>
      </c>
      <c r="H7626" s="56" t="s">
        <v>1157</v>
      </c>
      <c r="I7626" s="63" t="s">
        <v>6057</v>
      </c>
      <c r="J7626" s="63" t="s">
        <v>2952</v>
      </c>
      <c r="K7626" s="13" t="s">
        <v>41</v>
      </c>
      <c r="L7626" s="16">
        <v>1221074.4</v>
      </c>
      <c r="M7626" s="28">
        <v>45259.0</v>
      </c>
      <c r="N7626" s="181">
        <v>45969.0</v>
      </c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</row>
    <row r="7627" ht="15.75" customHeight="1">
      <c r="A7627" s="9">
        <v>7697.0</v>
      </c>
      <c r="B7627" s="63" t="s">
        <v>25117</v>
      </c>
      <c r="C7627" s="19" t="s">
        <v>24452</v>
      </c>
      <c r="D7627" s="10" t="s">
        <v>25118</v>
      </c>
      <c r="E7627" s="200">
        <v>2303480.0</v>
      </c>
      <c r="F7627" s="13">
        <f t="shared" si="1"/>
        <v>7</v>
      </c>
      <c r="G7627" s="27" t="s">
        <v>37</v>
      </c>
      <c r="H7627" s="56" t="s">
        <v>8822</v>
      </c>
      <c r="I7627" s="63" t="s">
        <v>24454</v>
      </c>
      <c r="J7627" s="63" t="s">
        <v>89</v>
      </c>
      <c r="K7627" s="13" t="s">
        <v>90</v>
      </c>
      <c r="L7627" s="16">
        <v>159264.0</v>
      </c>
      <c r="M7627" s="28">
        <v>45259.0</v>
      </c>
      <c r="N7627" s="181">
        <v>45969.0</v>
      </c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</row>
    <row r="7628" ht="15.75" customHeight="1">
      <c r="A7628" s="9">
        <v>7698.0</v>
      </c>
      <c r="B7628" s="63" t="s">
        <v>25119</v>
      </c>
      <c r="C7628" s="19" t="s">
        <v>25120</v>
      </c>
      <c r="D7628" s="10" t="s">
        <v>25121</v>
      </c>
      <c r="E7628" s="200">
        <v>2303564.0</v>
      </c>
      <c r="F7628" s="13">
        <f t="shared" si="1"/>
        <v>7</v>
      </c>
      <c r="G7628" s="27" t="s">
        <v>37</v>
      </c>
      <c r="H7628" s="56" t="s">
        <v>4752</v>
      </c>
      <c r="I7628" s="63" t="s">
        <v>25122</v>
      </c>
      <c r="J7628" s="63" t="s">
        <v>48</v>
      </c>
      <c r="K7628" s="13" t="s">
        <v>32</v>
      </c>
      <c r="L7628" s="16">
        <v>2194789.0</v>
      </c>
      <c r="M7628" s="28">
        <v>45259.0</v>
      </c>
      <c r="N7628" s="181">
        <v>45969.0</v>
      </c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</row>
    <row r="7629" ht="15.75" customHeight="1">
      <c r="A7629" s="9">
        <v>7699.0</v>
      </c>
      <c r="B7629" s="63" t="s">
        <v>25123</v>
      </c>
      <c r="C7629" s="19" t="s">
        <v>12080</v>
      </c>
      <c r="D7629" s="10" t="s">
        <v>25124</v>
      </c>
      <c r="E7629" s="200">
        <v>2303920.0</v>
      </c>
      <c r="F7629" s="13">
        <f t="shared" si="1"/>
        <v>7</v>
      </c>
      <c r="G7629" s="166" t="s">
        <v>17587</v>
      </c>
      <c r="H7629" s="56" t="s">
        <v>3113</v>
      </c>
      <c r="I7629" s="63" t="s">
        <v>12082</v>
      </c>
      <c r="J7629" s="63" t="s">
        <v>31</v>
      </c>
      <c r="K7629" s="13" t="s">
        <v>32</v>
      </c>
      <c r="L7629" s="16">
        <v>265211.5</v>
      </c>
      <c r="M7629" s="28">
        <v>45259.0</v>
      </c>
      <c r="N7629" s="181">
        <v>45969.0</v>
      </c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</row>
    <row r="7630" ht="15.75" customHeight="1">
      <c r="A7630" s="9">
        <v>7700.0</v>
      </c>
      <c r="B7630" s="63" t="s">
        <v>25125</v>
      </c>
      <c r="C7630" s="19" t="s">
        <v>25126</v>
      </c>
      <c r="D7630" s="10" t="s">
        <v>25127</v>
      </c>
      <c r="E7630" s="200">
        <v>2303469.0</v>
      </c>
      <c r="F7630" s="13">
        <f t="shared" si="1"/>
        <v>7</v>
      </c>
      <c r="G7630" s="166" t="s">
        <v>17587</v>
      </c>
      <c r="H7630" s="56" t="s">
        <v>3113</v>
      </c>
      <c r="I7630" s="63" t="s">
        <v>25128</v>
      </c>
      <c r="J7630" s="63" t="s">
        <v>17520</v>
      </c>
      <c r="K7630" s="13" t="s">
        <v>2858</v>
      </c>
      <c r="L7630" s="16">
        <v>252582.9</v>
      </c>
      <c r="M7630" s="28">
        <v>45259.0</v>
      </c>
      <c r="N7630" s="181">
        <v>45969.0</v>
      </c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</row>
    <row r="7631" ht="15.75" customHeight="1">
      <c r="A7631" s="9">
        <v>7701.0</v>
      </c>
      <c r="B7631" s="63" t="s">
        <v>25129</v>
      </c>
      <c r="C7631" s="19" t="s">
        <v>12900</v>
      </c>
      <c r="D7631" s="10" t="s">
        <v>25130</v>
      </c>
      <c r="E7631" s="200">
        <v>2303840.0</v>
      </c>
      <c r="F7631" s="13">
        <f t="shared" si="1"/>
        <v>7</v>
      </c>
      <c r="G7631" s="166" t="s">
        <v>17587</v>
      </c>
      <c r="H7631" s="56" t="s">
        <v>3312</v>
      </c>
      <c r="I7631" s="63" t="s">
        <v>5079</v>
      </c>
      <c r="J7631" s="63" t="s">
        <v>31</v>
      </c>
      <c r="K7631" s="13" t="s">
        <v>32</v>
      </c>
      <c r="L7631" s="16">
        <v>1545211.14</v>
      </c>
      <c r="M7631" s="28">
        <v>45259.0</v>
      </c>
      <c r="N7631" s="181">
        <v>45969.0</v>
      </c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</row>
    <row r="7632" ht="15.75" customHeight="1">
      <c r="A7632" s="9">
        <v>7702.0</v>
      </c>
      <c r="B7632" s="63" t="s">
        <v>25131</v>
      </c>
      <c r="C7632" s="19" t="s">
        <v>14745</v>
      </c>
      <c r="D7632" s="10" t="s">
        <v>25132</v>
      </c>
      <c r="E7632" s="200">
        <v>2304140.0</v>
      </c>
      <c r="F7632" s="13">
        <f t="shared" si="1"/>
        <v>7</v>
      </c>
      <c r="G7632" s="166" t="s">
        <v>17587</v>
      </c>
      <c r="H7632" s="56" t="s">
        <v>25133</v>
      </c>
      <c r="I7632" s="63" t="s">
        <v>14748</v>
      </c>
      <c r="J7632" s="63" t="s">
        <v>6800</v>
      </c>
      <c r="K7632" s="13" t="s">
        <v>32</v>
      </c>
      <c r="L7632" s="16">
        <v>600160.0</v>
      </c>
      <c r="M7632" s="28">
        <v>45259.0</v>
      </c>
      <c r="N7632" s="181">
        <v>45969.0</v>
      </c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</row>
    <row r="7633" ht="15.75" customHeight="1">
      <c r="A7633" s="9">
        <v>7703.0</v>
      </c>
      <c r="B7633" s="63" t="s">
        <v>25134</v>
      </c>
      <c r="C7633" s="19" t="s">
        <v>14745</v>
      </c>
      <c r="D7633" s="10" t="s">
        <v>25135</v>
      </c>
      <c r="E7633" s="200">
        <v>2304144.0</v>
      </c>
      <c r="F7633" s="13">
        <f t="shared" si="1"/>
        <v>7</v>
      </c>
      <c r="G7633" s="166" t="s">
        <v>17587</v>
      </c>
      <c r="H7633" s="56" t="s">
        <v>25136</v>
      </c>
      <c r="I7633" s="63" t="s">
        <v>14748</v>
      </c>
      <c r="J7633" s="63" t="s">
        <v>6800</v>
      </c>
      <c r="K7633" s="13" t="s">
        <v>32</v>
      </c>
      <c r="L7633" s="16">
        <v>416636.33</v>
      </c>
      <c r="M7633" s="28">
        <v>45259.0</v>
      </c>
      <c r="N7633" s="181">
        <v>45969.0</v>
      </c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</row>
    <row r="7634" ht="15.75" customHeight="1">
      <c r="A7634" s="9">
        <v>7704.0</v>
      </c>
      <c r="B7634" s="63" t="s">
        <v>25137</v>
      </c>
      <c r="C7634" s="19" t="s">
        <v>14745</v>
      </c>
      <c r="D7634" s="10" t="s">
        <v>25138</v>
      </c>
      <c r="E7634" s="200">
        <v>2304143.0</v>
      </c>
      <c r="F7634" s="13">
        <f t="shared" si="1"/>
        <v>7</v>
      </c>
      <c r="G7634" s="166" t="s">
        <v>17587</v>
      </c>
      <c r="H7634" s="56" t="s">
        <v>25136</v>
      </c>
      <c r="I7634" s="63" t="s">
        <v>14748</v>
      </c>
      <c r="J7634" s="63" t="s">
        <v>6800</v>
      </c>
      <c r="K7634" s="13" t="s">
        <v>32</v>
      </c>
      <c r="L7634" s="16">
        <v>470030.0</v>
      </c>
      <c r="M7634" s="28">
        <v>45259.0</v>
      </c>
      <c r="N7634" s="181">
        <v>45969.0</v>
      </c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</row>
    <row r="7635" ht="15.75" customHeight="1">
      <c r="A7635" s="9">
        <v>7705.0</v>
      </c>
      <c r="B7635" s="63" t="s">
        <v>25139</v>
      </c>
      <c r="C7635" s="19" t="s">
        <v>10494</v>
      </c>
      <c r="D7635" s="10" t="s">
        <v>25140</v>
      </c>
      <c r="E7635" s="200">
        <v>2303741.0</v>
      </c>
      <c r="F7635" s="13">
        <f t="shared" si="1"/>
        <v>7</v>
      </c>
      <c r="G7635" s="14" t="s">
        <v>19</v>
      </c>
      <c r="H7635" s="56" t="s">
        <v>8822</v>
      </c>
      <c r="I7635" s="63" t="s">
        <v>10496</v>
      </c>
      <c r="J7635" s="63" t="s">
        <v>10497</v>
      </c>
      <c r="K7635" s="13" t="s">
        <v>1582</v>
      </c>
      <c r="L7635" s="16">
        <v>422402.98</v>
      </c>
      <c r="M7635" s="28">
        <v>45259.0</v>
      </c>
      <c r="N7635" s="181">
        <v>45969.0</v>
      </c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</row>
    <row r="7636" ht="15.75" customHeight="1">
      <c r="A7636" s="9">
        <v>7706.0</v>
      </c>
      <c r="B7636" s="63" t="s">
        <v>25141</v>
      </c>
      <c r="C7636" s="19" t="s">
        <v>172</v>
      </c>
      <c r="D7636" s="10" t="s">
        <v>25142</v>
      </c>
      <c r="E7636" s="200">
        <v>2303824.0</v>
      </c>
      <c r="F7636" s="13">
        <f t="shared" si="1"/>
        <v>7</v>
      </c>
      <c r="G7636" s="166" t="s">
        <v>17587</v>
      </c>
      <c r="H7636" s="56" t="s">
        <v>192</v>
      </c>
      <c r="I7636" s="63" t="s">
        <v>175</v>
      </c>
      <c r="J7636" s="63" t="s">
        <v>176</v>
      </c>
      <c r="K7636" s="13" t="s">
        <v>32</v>
      </c>
      <c r="L7636" s="16">
        <v>1504677.19</v>
      </c>
      <c r="M7636" s="28">
        <v>45259.0</v>
      </c>
      <c r="N7636" s="181">
        <v>45969.0</v>
      </c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</row>
    <row r="7637" ht="15.75" customHeight="1">
      <c r="A7637" s="9">
        <v>7707.0</v>
      </c>
      <c r="B7637" s="63" t="s">
        <v>25143</v>
      </c>
      <c r="C7637" s="19" t="s">
        <v>25144</v>
      </c>
      <c r="D7637" s="10" t="s">
        <v>25145</v>
      </c>
      <c r="E7637" s="200">
        <v>2303494.0</v>
      </c>
      <c r="F7637" s="13">
        <f t="shared" si="1"/>
        <v>7</v>
      </c>
      <c r="G7637" s="14" t="s">
        <v>19</v>
      </c>
      <c r="H7637" s="56" t="s">
        <v>8822</v>
      </c>
      <c r="I7637" s="63" t="s">
        <v>25146</v>
      </c>
      <c r="J7637" s="63" t="s">
        <v>31</v>
      </c>
      <c r="K7637" s="13" t="s">
        <v>32</v>
      </c>
      <c r="L7637" s="16">
        <v>946970.0</v>
      </c>
      <c r="M7637" s="28">
        <v>45259.0</v>
      </c>
      <c r="N7637" s="181">
        <v>45969.0</v>
      </c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</row>
    <row r="7638" ht="15.75" customHeight="1">
      <c r="A7638" s="9">
        <v>7708.0</v>
      </c>
      <c r="B7638" s="63" t="s">
        <v>25147</v>
      </c>
      <c r="C7638" s="19" t="s">
        <v>16796</v>
      </c>
      <c r="D7638" s="10" t="s">
        <v>25148</v>
      </c>
      <c r="E7638" s="200">
        <v>2303192.0</v>
      </c>
      <c r="F7638" s="13">
        <f t="shared" si="1"/>
        <v>7</v>
      </c>
      <c r="G7638" s="166" t="s">
        <v>17587</v>
      </c>
      <c r="H7638" s="56" t="s">
        <v>235</v>
      </c>
      <c r="I7638" s="63" t="s">
        <v>16798</v>
      </c>
      <c r="J7638" s="63" t="s">
        <v>3234</v>
      </c>
      <c r="K7638" s="13" t="s">
        <v>62</v>
      </c>
      <c r="L7638" s="16">
        <v>353580.7</v>
      </c>
      <c r="M7638" s="28">
        <v>45259.0</v>
      </c>
      <c r="N7638" s="181">
        <v>45969.0</v>
      </c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</row>
    <row r="7639" ht="15.75" customHeight="1">
      <c r="A7639" s="9">
        <v>7709.0</v>
      </c>
      <c r="B7639" s="63" t="s">
        <v>25149</v>
      </c>
      <c r="C7639" s="19" t="s">
        <v>4992</v>
      </c>
      <c r="D7639" s="10" t="s">
        <v>25150</v>
      </c>
      <c r="E7639" s="200">
        <v>2304026.0</v>
      </c>
      <c r="F7639" s="13">
        <f t="shared" si="1"/>
        <v>7</v>
      </c>
      <c r="G7639" s="166" t="s">
        <v>17587</v>
      </c>
      <c r="H7639" s="56" t="s">
        <v>96</v>
      </c>
      <c r="I7639" s="63" t="s">
        <v>4994</v>
      </c>
      <c r="J7639" s="63" t="s">
        <v>31</v>
      </c>
      <c r="K7639" s="13" t="s">
        <v>32</v>
      </c>
      <c r="L7639" s="16">
        <v>764688.79</v>
      </c>
      <c r="M7639" s="28">
        <v>45259.0</v>
      </c>
      <c r="N7639" s="181">
        <v>45969.0</v>
      </c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</row>
    <row r="7640" ht="15.75" customHeight="1">
      <c r="A7640" s="9">
        <v>7710.0</v>
      </c>
      <c r="B7640" s="63" t="s">
        <v>25151</v>
      </c>
      <c r="C7640" s="19" t="s">
        <v>4757</v>
      </c>
      <c r="D7640" s="10" t="s">
        <v>25152</v>
      </c>
      <c r="E7640" s="200">
        <v>2303795.0</v>
      </c>
      <c r="F7640" s="13">
        <f t="shared" si="1"/>
        <v>7</v>
      </c>
      <c r="G7640" s="166" t="s">
        <v>17587</v>
      </c>
      <c r="H7640" s="56" t="s">
        <v>7011</v>
      </c>
      <c r="I7640" s="63" t="s">
        <v>4760</v>
      </c>
      <c r="J7640" s="63" t="s">
        <v>877</v>
      </c>
      <c r="K7640" s="13" t="s">
        <v>32</v>
      </c>
      <c r="L7640" s="16">
        <v>281563.72</v>
      </c>
      <c r="M7640" s="28">
        <v>45259.0</v>
      </c>
      <c r="N7640" s="181">
        <v>45969.0</v>
      </c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</row>
    <row r="7641" ht="15.75" customHeight="1">
      <c r="A7641" s="9">
        <v>7711.0</v>
      </c>
      <c r="B7641" s="63" t="s">
        <v>25153</v>
      </c>
      <c r="C7641" s="19" t="s">
        <v>4757</v>
      </c>
      <c r="D7641" s="10" t="s">
        <v>25154</v>
      </c>
      <c r="E7641" s="200">
        <v>2303799.0</v>
      </c>
      <c r="F7641" s="13">
        <f t="shared" si="1"/>
        <v>7</v>
      </c>
      <c r="G7641" s="166" t="s">
        <v>17587</v>
      </c>
      <c r="H7641" s="56" t="s">
        <v>3274</v>
      </c>
      <c r="I7641" s="63" t="s">
        <v>4760</v>
      </c>
      <c r="J7641" s="63" t="s">
        <v>877</v>
      </c>
      <c r="K7641" s="13" t="s">
        <v>32</v>
      </c>
      <c r="L7641" s="16">
        <v>243731.14</v>
      </c>
      <c r="M7641" s="28">
        <v>45259.0</v>
      </c>
      <c r="N7641" s="181">
        <v>45969.0</v>
      </c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</row>
    <row r="7642" ht="15.75" customHeight="1">
      <c r="A7642" s="9">
        <v>7712.0</v>
      </c>
      <c r="B7642" s="63" t="s">
        <v>25155</v>
      </c>
      <c r="C7642" s="19" t="s">
        <v>4757</v>
      </c>
      <c r="D7642" s="10" t="s">
        <v>25156</v>
      </c>
      <c r="E7642" s="200">
        <v>2303802.0</v>
      </c>
      <c r="F7642" s="13">
        <f t="shared" si="1"/>
        <v>7</v>
      </c>
      <c r="G7642" s="166" t="s">
        <v>17587</v>
      </c>
      <c r="H7642" s="56" t="s">
        <v>3274</v>
      </c>
      <c r="I7642" s="63" t="s">
        <v>4760</v>
      </c>
      <c r="J7642" s="63" t="s">
        <v>877</v>
      </c>
      <c r="K7642" s="13" t="s">
        <v>32</v>
      </c>
      <c r="L7642" s="16">
        <v>301566.92</v>
      </c>
      <c r="M7642" s="28">
        <v>45259.0</v>
      </c>
      <c r="N7642" s="181">
        <v>45969.0</v>
      </c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</row>
    <row r="7643" ht="15.75" customHeight="1">
      <c r="A7643" s="9">
        <v>7713.0</v>
      </c>
      <c r="B7643" s="63" t="s">
        <v>25157</v>
      </c>
      <c r="C7643" s="19" t="s">
        <v>25158</v>
      </c>
      <c r="D7643" s="10" t="s">
        <v>25159</v>
      </c>
      <c r="E7643" s="200">
        <v>2303999.0</v>
      </c>
      <c r="F7643" s="13">
        <f t="shared" si="1"/>
        <v>7</v>
      </c>
      <c r="G7643" s="166" t="s">
        <v>17587</v>
      </c>
      <c r="H7643" s="56" t="s">
        <v>25160</v>
      </c>
      <c r="I7643" s="63" t="s">
        <v>25161</v>
      </c>
      <c r="J7643" s="63" t="s">
        <v>5505</v>
      </c>
      <c r="K7643" s="13" t="s">
        <v>90</v>
      </c>
      <c r="L7643" s="16">
        <v>334994.4</v>
      </c>
      <c r="M7643" s="28">
        <v>45259.0</v>
      </c>
      <c r="N7643" s="181">
        <v>45969.0</v>
      </c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</row>
    <row r="7644" ht="15.75" customHeight="1">
      <c r="A7644" s="9">
        <v>7714.0</v>
      </c>
      <c r="B7644" s="63" t="s">
        <v>25162</v>
      </c>
      <c r="C7644" s="19" t="s">
        <v>449</v>
      </c>
      <c r="D7644" s="10" t="s">
        <v>25163</v>
      </c>
      <c r="E7644" s="200">
        <v>2303647.0</v>
      </c>
      <c r="F7644" s="13">
        <f t="shared" si="1"/>
        <v>7</v>
      </c>
      <c r="G7644" s="27" t="s">
        <v>37</v>
      </c>
      <c r="H7644" s="56" t="s">
        <v>3274</v>
      </c>
      <c r="I7644" s="63" t="s">
        <v>453</v>
      </c>
      <c r="J7644" s="63" t="s">
        <v>243</v>
      </c>
      <c r="K7644" s="13" t="s">
        <v>244</v>
      </c>
      <c r="L7644" s="16">
        <v>912213.86</v>
      </c>
      <c r="M7644" s="28">
        <v>45259.0</v>
      </c>
      <c r="N7644" s="181">
        <v>45969.0</v>
      </c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</row>
    <row r="7645" ht="15.75" customHeight="1">
      <c r="A7645" s="9">
        <v>7715.0</v>
      </c>
      <c r="B7645" s="63" t="s">
        <v>25164</v>
      </c>
      <c r="C7645" s="19" t="s">
        <v>449</v>
      </c>
      <c r="D7645" s="10" t="s">
        <v>25165</v>
      </c>
      <c r="E7645" s="200">
        <v>2303645.0</v>
      </c>
      <c r="F7645" s="13">
        <f t="shared" si="1"/>
        <v>7</v>
      </c>
      <c r="G7645" s="166" t="s">
        <v>17587</v>
      </c>
      <c r="H7645" s="56" t="s">
        <v>25166</v>
      </c>
      <c r="I7645" s="63" t="s">
        <v>453</v>
      </c>
      <c r="J7645" s="63" t="s">
        <v>243</v>
      </c>
      <c r="K7645" s="13" t="s">
        <v>244</v>
      </c>
      <c r="L7645" s="16">
        <v>699260.25</v>
      </c>
      <c r="M7645" s="28">
        <v>45259.0</v>
      </c>
      <c r="N7645" s="181">
        <v>45969.0</v>
      </c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</row>
    <row r="7646" ht="15.75" customHeight="1">
      <c r="A7646" s="9">
        <v>7716.0</v>
      </c>
      <c r="B7646" s="63" t="s">
        <v>25167</v>
      </c>
      <c r="C7646" s="19" t="s">
        <v>25168</v>
      </c>
      <c r="D7646" s="10" t="s">
        <v>25169</v>
      </c>
      <c r="E7646" s="200">
        <v>2303127.0</v>
      </c>
      <c r="F7646" s="13">
        <f t="shared" si="1"/>
        <v>7</v>
      </c>
      <c r="G7646" s="27" t="s">
        <v>37</v>
      </c>
      <c r="H7646" s="56" t="s">
        <v>3274</v>
      </c>
      <c r="I7646" s="63" t="s">
        <v>25170</v>
      </c>
      <c r="J7646" s="63" t="s">
        <v>897</v>
      </c>
      <c r="K7646" s="13" t="s">
        <v>32</v>
      </c>
      <c r="L7646" s="16">
        <v>1176571.2</v>
      </c>
      <c r="M7646" s="28">
        <v>45259.0</v>
      </c>
      <c r="N7646" s="181">
        <v>45955.0</v>
      </c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</row>
    <row r="7647" ht="15.75" customHeight="1">
      <c r="A7647" s="9">
        <v>7717.0</v>
      </c>
      <c r="B7647" s="63" t="s">
        <v>25171</v>
      </c>
      <c r="C7647" s="19" t="s">
        <v>25172</v>
      </c>
      <c r="D7647" s="10" t="s">
        <v>25173</v>
      </c>
      <c r="E7647" s="200">
        <v>2303751.0</v>
      </c>
      <c r="F7647" s="13">
        <f t="shared" si="1"/>
        <v>7</v>
      </c>
      <c r="G7647" s="166" t="s">
        <v>17587</v>
      </c>
      <c r="H7647" s="56" t="s">
        <v>8822</v>
      </c>
      <c r="I7647" s="63" t="s">
        <v>25174</v>
      </c>
      <c r="J7647" s="63" t="s">
        <v>679</v>
      </c>
      <c r="K7647" s="13" t="s">
        <v>244</v>
      </c>
      <c r="L7647" s="16">
        <v>435622.11</v>
      </c>
      <c r="M7647" s="28">
        <v>45259.0</v>
      </c>
      <c r="N7647" s="181">
        <v>45983.0</v>
      </c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</row>
    <row r="7648" ht="15.75" customHeight="1">
      <c r="A7648" s="9">
        <v>7718.0</v>
      </c>
      <c r="B7648" s="63" t="s">
        <v>25175</v>
      </c>
      <c r="C7648" s="19" t="s">
        <v>25176</v>
      </c>
      <c r="D7648" s="10" t="s">
        <v>25177</v>
      </c>
      <c r="E7648" s="200">
        <v>2302799.0</v>
      </c>
      <c r="F7648" s="13">
        <f t="shared" si="1"/>
        <v>7</v>
      </c>
      <c r="G7648" s="14" t="s">
        <v>19</v>
      </c>
      <c r="H7648" s="56" t="s">
        <v>3113</v>
      </c>
      <c r="I7648" s="63" t="s">
        <v>25178</v>
      </c>
      <c r="J7648" s="63" t="s">
        <v>1362</v>
      </c>
      <c r="K7648" s="13" t="s">
        <v>32</v>
      </c>
      <c r="L7648" s="16">
        <v>251289.5</v>
      </c>
      <c r="M7648" s="28">
        <v>45259.0</v>
      </c>
      <c r="N7648" s="181">
        <v>45941.0</v>
      </c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</row>
    <row r="7649" ht="15.75" customHeight="1">
      <c r="A7649" s="9">
        <v>7719.0</v>
      </c>
      <c r="B7649" s="63" t="s">
        <v>25179</v>
      </c>
      <c r="C7649" s="19" t="s">
        <v>25180</v>
      </c>
      <c r="D7649" s="10" t="s">
        <v>25181</v>
      </c>
      <c r="E7649" s="200">
        <v>2303973.0</v>
      </c>
      <c r="F7649" s="13">
        <f t="shared" si="1"/>
        <v>7</v>
      </c>
      <c r="G7649" s="14" t="s">
        <v>19</v>
      </c>
      <c r="H7649" s="56" t="s">
        <v>25182</v>
      </c>
      <c r="I7649" s="63" t="s">
        <v>25183</v>
      </c>
      <c r="J7649" s="63" t="s">
        <v>767</v>
      </c>
      <c r="K7649" s="13" t="s">
        <v>1582</v>
      </c>
      <c r="L7649" s="16">
        <v>2422409.58</v>
      </c>
      <c r="M7649" s="28">
        <v>45259.0</v>
      </c>
      <c r="N7649" s="181">
        <v>45969.0</v>
      </c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</row>
    <row r="7650" ht="15.75" customHeight="1">
      <c r="A7650" s="9">
        <v>7720.0</v>
      </c>
      <c r="B7650" s="63" t="s">
        <v>25184</v>
      </c>
      <c r="C7650" s="19" t="s">
        <v>25180</v>
      </c>
      <c r="D7650" s="10" t="s">
        <v>25185</v>
      </c>
      <c r="E7650" s="200">
        <v>2303858.0</v>
      </c>
      <c r="F7650" s="13">
        <f t="shared" si="1"/>
        <v>7</v>
      </c>
      <c r="G7650" s="166" t="s">
        <v>17587</v>
      </c>
      <c r="H7650" s="56" t="s">
        <v>818</v>
      </c>
      <c r="I7650" s="63" t="s">
        <v>25183</v>
      </c>
      <c r="J7650" s="63" t="s">
        <v>767</v>
      </c>
      <c r="K7650" s="13" t="s">
        <v>1582</v>
      </c>
      <c r="L7650" s="16">
        <v>6861692.44</v>
      </c>
      <c r="M7650" s="28">
        <v>45259.0</v>
      </c>
      <c r="N7650" s="181">
        <v>45969.0</v>
      </c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</row>
    <row r="7651" ht="15.75" customHeight="1">
      <c r="A7651" s="9">
        <v>7721.0</v>
      </c>
      <c r="B7651" s="63" t="s">
        <v>25186</v>
      </c>
      <c r="C7651" s="19" t="s">
        <v>25180</v>
      </c>
      <c r="D7651" s="10" t="s">
        <v>25185</v>
      </c>
      <c r="E7651" s="200">
        <v>2303968.0</v>
      </c>
      <c r="F7651" s="13">
        <f t="shared" si="1"/>
        <v>7</v>
      </c>
      <c r="G7651" s="14" t="s">
        <v>19</v>
      </c>
      <c r="H7651" s="56" t="s">
        <v>818</v>
      </c>
      <c r="I7651" s="63" t="s">
        <v>25183</v>
      </c>
      <c r="J7651" s="63" t="s">
        <v>767</v>
      </c>
      <c r="K7651" s="13" t="s">
        <v>1582</v>
      </c>
      <c r="L7651" s="16">
        <v>2422409.58</v>
      </c>
      <c r="M7651" s="28">
        <v>45259.0</v>
      </c>
      <c r="N7651" s="181">
        <v>45969.0</v>
      </c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</row>
    <row r="7652" ht="15.75" customHeight="1">
      <c r="A7652" s="9">
        <v>7722.0</v>
      </c>
      <c r="B7652" s="63" t="s">
        <v>25187</v>
      </c>
      <c r="C7652" s="19" t="s">
        <v>25188</v>
      </c>
      <c r="D7652" s="10" t="s">
        <v>25189</v>
      </c>
      <c r="E7652" s="200">
        <v>2304059.0</v>
      </c>
      <c r="F7652" s="13">
        <f t="shared" si="1"/>
        <v>7</v>
      </c>
      <c r="G7652" s="166" t="s">
        <v>17587</v>
      </c>
      <c r="H7652" s="56" t="s">
        <v>20356</v>
      </c>
      <c r="I7652" s="63" t="s">
        <v>25190</v>
      </c>
      <c r="J7652" s="63" t="s">
        <v>25191</v>
      </c>
      <c r="K7652" s="13" t="s">
        <v>466</v>
      </c>
      <c r="L7652" s="16">
        <v>419664.28</v>
      </c>
      <c r="M7652" s="28">
        <v>45259.0</v>
      </c>
      <c r="N7652" s="181">
        <v>45969.0</v>
      </c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</row>
    <row r="7653" ht="15.75" customHeight="1">
      <c r="A7653" s="9">
        <v>7723.0</v>
      </c>
      <c r="B7653" s="63" t="s">
        <v>25192</v>
      </c>
      <c r="C7653" s="19" t="s">
        <v>25193</v>
      </c>
      <c r="D7653" s="10" t="s">
        <v>25194</v>
      </c>
      <c r="E7653" s="200">
        <v>2303625.0</v>
      </c>
      <c r="F7653" s="13">
        <f t="shared" si="1"/>
        <v>7</v>
      </c>
      <c r="G7653" s="166" t="s">
        <v>17587</v>
      </c>
      <c r="H7653" s="56" t="s">
        <v>235</v>
      </c>
      <c r="I7653" s="63" t="s">
        <v>25195</v>
      </c>
      <c r="J7653" s="63" t="s">
        <v>932</v>
      </c>
      <c r="K7653" s="13" t="s">
        <v>90</v>
      </c>
      <c r="L7653" s="16">
        <v>478705.11</v>
      </c>
      <c r="M7653" s="28">
        <v>45259.0</v>
      </c>
      <c r="N7653" s="181">
        <v>45969.0</v>
      </c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</row>
    <row r="7654" ht="15.75" customHeight="1">
      <c r="A7654" s="9">
        <v>7724.0</v>
      </c>
      <c r="B7654" s="63" t="s">
        <v>25196</v>
      </c>
      <c r="C7654" s="19" t="s">
        <v>25197</v>
      </c>
      <c r="D7654" s="10" t="s">
        <v>25198</v>
      </c>
      <c r="E7654" s="200">
        <v>2304004.0</v>
      </c>
      <c r="F7654" s="13">
        <f t="shared" si="1"/>
        <v>7</v>
      </c>
      <c r="G7654" s="166" t="s">
        <v>17587</v>
      </c>
      <c r="H7654" s="56" t="s">
        <v>25199</v>
      </c>
      <c r="I7654" s="63" t="s">
        <v>25200</v>
      </c>
      <c r="J7654" s="63" t="s">
        <v>5759</v>
      </c>
      <c r="K7654" s="13" t="s">
        <v>90</v>
      </c>
      <c r="L7654" s="16">
        <v>713723.81</v>
      </c>
      <c r="M7654" s="28">
        <v>45259.0</v>
      </c>
      <c r="N7654" s="181">
        <v>45969.0</v>
      </c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</row>
    <row r="7655" ht="15.75" customHeight="1">
      <c r="A7655" s="9">
        <v>7725.0</v>
      </c>
      <c r="B7655" s="63" t="s">
        <v>25201</v>
      </c>
      <c r="C7655" s="19" t="s">
        <v>25202</v>
      </c>
      <c r="D7655" s="10" t="s">
        <v>25203</v>
      </c>
      <c r="E7655" s="200">
        <v>2303503.0</v>
      </c>
      <c r="F7655" s="13">
        <f t="shared" si="1"/>
        <v>7</v>
      </c>
      <c r="G7655" s="27" t="s">
        <v>37</v>
      </c>
      <c r="H7655" s="56" t="s">
        <v>25204</v>
      </c>
      <c r="I7655" s="63" t="s">
        <v>25205</v>
      </c>
      <c r="J7655" s="63" t="s">
        <v>243</v>
      </c>
      <c r="K7655" s="13" t="s">
        <v>244</v>
      </c>
      <c r="L7655" s="16">
        <v>1207892.34</v>
      </c>
      <c r="M7655" s="28">
        <v>45259.0</v>
      </c>
      <c r="N7655" s="181">
        <v>45969.0</v>
      </c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</row>
    <row r="7656" ht="15.75" customHeight="1">
      <c r="A7656" s="9">
        <v>7726.0</v>
      </c>
      <c r="B7656" s="63" t="s">
        <v>25206</v>
      </c>
      <c r="C7656" s="19" t="s">
        <v>25207</v>
      </c>
      <c r="D7656" s="10" t="s">
        <v>24242</v>
      </c>
      <c r="E7656" s="200">
        <v>2303369.0</v>
      </c>
      <c r="F7656" s="13">
        <f t="shared" si="1"/>
        <v>7</v>
      </c>
      <c r="G7656" s="27" t="s">
        <v>37</v>
      </c>
      <c r="H7656" s="56" t="s">
        <v>3113</v>
      </c>
      <c r="I7656" s="63" t="s">
        <v>25208</v>
      </c>
      <c r="J7656" s="63" t="s">
        <v>257</v>
      </c>
      <c r="K7656" s="13" t="s">
        <v>41</v>
      </c>
      <c r="L7656" s="16">
        <v>4952740.24</v>
      </c>
      <c r="M7656" s="28">
        <v>45259.0</v>
      </c>
      <c r="N7656" s="181">
        <v>45969.0</v>
      </c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</row>
    <row r="7657" ht="15.75" customHeight="1">
      <c r="A7657" s="9">
        <v>7728.0</v>
      </c>
      <c r="B7657" s="63" t="s">
        <v>25209</v>
      </c>
      <c r="C7657" s="19" t="s">
        <v>25210</v>
      </c>
      <c r="D7657" s="10" t="s">
        <v>25211</v>
      </c>
      <c r="E7657" s="200">
        <v>2303484.0</v>
      </c>
      <c r="F7657" s="13">
        <f t="shared" si="1"/>
        <v>7</v>
      </c>
      <c r="G7657" s="166" t="s">
        <v>17587</v>
      </c>
      <c r="H7657" s="56" t="s">
        <v>96</v>
      </c>
      <c r="I7657" s="63" t="s">
        <v>2103</v>
      </c>
      <c r="J7657" s="63" t="s">
        <v>325</v>
      </c>
      <c r="K7657" s="13" t="s">
        <v>318</v>
      </c>
      <c r="L7657" s="16">
        <v>1492000.0</v>
      </c>
      <c r="M7657" s="28">
        <v>45261.0</v>
      </c>
      <c r="N7657" s="181">
        <v>45969.0</v>
      </c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</row>
    <row r="7658" ht="15.75" customHeight="1">
      <c r="A7658" s="9">
        <v>7729.0</v>
      </c>
      <c r="B7658" s="63" t="s">
        <v>25212</v>
      </c>
      <c r="C7658" s="19" t="s">
        <v>25210</v>
      </c>
      <c r="D7658" s="10" t="s">
        <v>25213</v>
      </c>
      <c r="E7658" s="200">
        <v>2303677.0</v>
      </c>
      <c r="F7658" s="13">
        <f t="shared" si="1"/>
        <v>7</v>
      </c>
      <c r="G7658" s="27" t="s">
        <v>37</v>
      </c>
      <c r="H7658" s="56" t="s">
        <v>7011</v>
      </c>
      <c r="I7658" s="63" t="s">
        <v>2103</v>
      </c>
      <c r="J7658" s="63" t="s">
        <v>325</v>
      </c>
      <c r="K7658" s="13" t="s">
        <v>318</v>
      </c>
      <c r="L7658" s="16">
        <v>1205743.6</v>
      </c>
      <c r="M7658" s="28">
        <v>45261.0</v>
      </c>
      <c r="N7658" s="181">
        <v>45969.0</v>
      </c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</row>
    <row r="7659" ht="15.75" customHeight="1">
      <c r="A7659" s="9">
        <v>7730.0</v>
      </c>
      <c r="B7659" s="63" t="s">
        <v>25214</v>
      </c>
      <c r="C7659" s="19" t="s">
        <v>25210</v>
      </c>
      <c r="D7659" s="10" t="s">
        <v>25215</v>
      </c>
      <c r="E7659" s="200">
        <v>2303731.0</v>
      </c>
      <c r="F7659" s="13">
        <f t="shared" si="1"/>
        <v>7</v>
      </c>
      <c r="G7659" s="166" t="s">
        <v>17587</v>
      </c>
      <c r="H7659" s="56" t="s">
        <v>7011</v>
      </c>
      <c r="I7659" s="63" t="s">
        <v>2103</v>
      </c>
      <c r="J7659" s="63" t="s">
        <v>325</v>
      </c>
      <c r="K7659" s="13" t="s">
        <v>318</v>
      </c>
      <c r="L7659" s="16">
        <v>928788.8</v>
      </c>
      <c r="M7659" s="28">
        <v>45261.0</v>
      </c>
      <c r="N7659" s="181">
        <v>45969.0</v>
      </c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</row>
    <row r="7660" ht="15.75" customHeight="1">
      <c r="A7660" s="9">
        <v>7731.0</v>
      </c>
      <c r="B7660" s="63" t="s">
        <v>25216</v>
      </c>
      <c r="C7660" s="19" t="s">
        <v>24408</v>
      </c>
      <c r="D7660" s="10" t="s">
        <v>25217</v>
      </c>
      <c r="E7660" s="200">
        <v>2303461.0</v>
      </c>
      <c r="F7660" s="13">
        <f t="shared" si="1"/>
        <v>7</v>
      </c>
      <c r="G7660" s="14" t="s">
        <v>19</v>
      </c>
      <c r="H7660" s="56" t="s">
        <v>8822</v>
      </c>
      <c r="I7660" s="63" t="s">
        <v>21080</v>
      </c>
      <c r="J7660" s="63" t="s">
        <v>1096</v>
      </c>
      <c r="K7660" s="13" t="s">
        <v>74</v>
      </c>
      <c r="L7660" s="16">
        <v>310960.0</v>
      </c>
      <c r="M7660" s="28">
        <v>45261.0</v>
      </c>
      <c r="N7660" s="181">
        <v>45969.0</v>
      </c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</row>
    <row r="7661" ht="15.75" customHeight="1">
      <c r="A7661" s="9">
        <v>7732.0</v>
      </c>
      <c r="B7661" s="63" t="s">
        <v>25218</v>
      </c>
      <c r="C7661" s="19" t="s">
        <v>25219</v>
      </c>
      <c r="D7661" s="10" t="s">
        <v>25220</v>
      </c>
      <c r="E7661" s="200">
        <v>2303722.0</v>
      </c>
      <c r="F7661" s="13">
        <f t="shared" si="1"/>
        <v>7</v>
      </c>
      <c r="G7661" s="14" t="s">
        <v>19</v>
      </c>
      <c r="H7661" s="56" t="s">
        <v>8822</v>
      </c>
      <c r="I7661" s="63" t="s">
        <v>7957</v>
      </c>
      <c r="J7661" s="63" t="s">
        <v>1231</v>
      </c>
      <c r="K7661" s="13" t="s">
        <v>62</v>
      </c>
      <c r="L7661" s="16">
        <v>1115433.4</v>
      </c>
      <c r="M7661" s="28">
        <v>45261.0</v>
      </c>
      <c r="N7661" s="181">
        <v>45969.0</v>
      </c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</row>
    <row r="7662" ht="15.75" customHeight="1">
      <c r="A7662" s="9">
        <v>7733.0</v>
      </c>
      <c r="B7662" s="63" t="s">
        <v>25221</v>
      </c>
      <c r="C7662" s="19" t="s">
        <v>7554</v>
      </c>
      <c r="D7662" s="10" t="s">
        <v>25222</v>
      </c>
      <c r="E7662" s="200">
        <v>2303997.0</v>
      </c>
      <c r="F7662" s="13">
        <f t="shared" si="1"/>
        <v>7</v>
      </c>
      <c r="G7662" s="166" t="s">
        <v>17587</v>
      </c>
      <c r="H7662" s="56" t="s">
        <v>8822</v>
      </c>
      <c r="I7662" s="63" t="s">
        <v>7556</v>
      </c>
      <c r="J7662" s="63" t="s">
        <v>955</v>
      </c>
      <c r="K7662" s="13" t="s">
        <v>74</v>
      </c>
      <c r="L7662" s="16">
        <v>122334.3</v>
      </c>
      <c r="M7662" s="28">
        <v>45261.0</v>
      </c>
      <c r="N7662" s="181">
        <v>45969.0</v>
      </c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</row>
    <row r="7663" ht="15.75" customHeight="1">
      <c r="A7663" s="9">
        <v>7734.0</v>
      </c>
      <c r="B7663" s="63" t="s">
        <v>25223</v>
      </c>
      <c r="C7663" s="19" t="s">
        <v>7554</v>
      </c>
      <c r="D7663" s="10" t="s">
        <v>25224</v>
      </c>
      <c r="E7663" s="200">
        <v>2303988.0</v>
      </c>
      <c r="F7663" s="13">
        <f t="shared" si="1"/>
        <v>7</v>
      </c>
      <c r="G7663" s="27" t="s">
        <v>37</v>
      </c>
      <c r="H7663" s="56" t="s">
        <v>8822</v>
      </c>
      <c r="I7663" s="63" t="s">
        <v>7556</v>
      </c>
      <c r="J7663" s="63" t="s">
        <v>955</v>
      </c>
      <c r="K7663" s="13" t="s">
        <v>74</v>
      </c>
      <c r="L7663" s="16">
        <v>48090.0</v>
      </c>
      <c r="M7663" s="28">
        <v>45261.0</v>
      </c>
      <c r="N7663" s="181">
        <v>45969.0</v>
      </c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</row>
    <row r="7664" ht="15.75" customHeight="1">
      <c r="A7664" s="9">
        <v>7735.0</v>
      </c>
      <c r="B7664" s="63" t="s">
        <v>25225</v>
      </c>
      <c r="C7664" s="19" t="s">
        <v>17630</v>
      </c>
      <c r="D7664" s="10" t="s">
        <v>25226</v>
      </c>
      <c r="E7664" s="200">
        <v>2303550.0</v>
      </c>
      <c r="F7664" s="13">
        <f t="shared" si="1"/>
        <v>7</v>
      </c>
      <c r="G7664" s="14" t="s">
        <v>19</v>
      </c>
      <c r="H7664" s="56" t="s">
        <v>3113</v>
      </c>
      <c r="I7664" s="63" t="s">
        <v>17632</v>
      </c>
      <c r="J7664" s="63" t="s">
        <v>6491</v>
      </c>
      <c r="K7664" s="13" t="s">
        <v>1152</v>
      </c>
      <c r="L7664" s="16">
        <v>277469.4</v>
      </c>
      <c r="M7664" s="28">
        <v>45261.0</v>
      </c>
      <c r="N7664" s="181">
        <v>45969.0</v>
      </c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</row>
    <row r="7665" ht="15.75" customHeight="1">
      <c r="A7665" s="9">
        <v>7736.0</v>
      </c>
      <c r="B7665" s="63" t="s">
        <v>25227</v>
      </c>
      <c r="C7665" s="19" t="s">
        <v>9486</v>
      </c>
      <c r="D7665" s="10" t="s">
        <v>25228</v>
      </c>
      <c r="E7665" s="200">
        <v>2303612.0</v>
      </c>
      <c r="F7665" s="13">
        <f t="shared" si="1"/>
        <v>7</v>
      </c>
      <c r="G7665" s="14" t="s">
        <v>19</v>
      </c>
      <c r="H7665" s="56" t="s">
        <v>3113</v>
      </c>
      <c r="I7665" s="63" t="s">
        <v>9489</v>
      </c>
      <c r="J7665" s="63" t="s">
        <v>273</v>
      </c>
      <c r="K7665" s="13" t="s">
        <v>32</v>
      </c>
      <c r="L7665" s="16">
        <v>571392.84</v>
      </c>
      <c r="M7665" s="28">
        <v>45261.0</v>
      </c>
      <c r="N7665" s="181">
        <v>45969.0</v>
      </c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</row>
    <row r="7666" ht="15.75" customHeight="1">
      <c r="A7666" s="9">
        <v>7737.0</v>
      </c>
      <c r="B7666" s="63" t="s">
        <v>25229</v>
      </c>
      <c r="C7666" s="19" t="s">
        <v>25210</v>
      </c>
      <c r="D7666" s="10" t="s">
        <v>12194</v>
      </c>
      <c r="E7666" s="200">
        <v>2305173.0</v>
      </c>
      <c r="F7666" s="13">
        <f t="shared" si="1"/>
        <v>7</v>
      </c>
      <c r="G7666" s="27" t="s">
        <v>37</v>
      </c>
      <c r="H7666" s="56" t="s">
        <v>96</v>
      </c>
      <c r="I7666" s="63" t="s">
        <v>2103</v>
      </c>
      <c r="J7666" s="63" t="s">
        <v>325</v>
      </c>
      <c r="K7666" s="13" t="s">
        <v>318</v>
      </c>
      <c r="L7666" s="16">
        <v>664136.0</v>
      </c>
      <c r="M7666" s="28">
        <v>45261.0</v>
      </c>
      <c r="N7666" s="181">
        <v>45983.0</v>
      </c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</row>
    <row r="7667" ht="15.75" customHeight="1">
      <c r="A7667" s="9">
        <v>7738.0</v>
      </c>
      <c r="B7667" s="63" t="s">
        <v>25230</v>
      </c>
      <c r="C7667" s="19" t="s">
        <v>25231</v>
      </c>
      <c r="D7667" s="10" t="s">
        <v>25232</v>
      </c>
      <c r="E7667" s="200">
        <v>2302004.0</v>
      </c>
      <c r="F7667" s="13">
        <f t="shared" si="1"/>
        <v>7</v>
      </c>
      <c r="G7667" s="166" t="s">
        <v>17587</v>
      </c>
      <c r="H7667" s="56" t="s">
        <v>25233</v>
      </c>
      <c r="I7667" s="63" t="s">
        <v>25234</v>
      </c>
      <c r="J7667" s="63" t="s">
        <v>119</v>
      </c>
      <c r="K7667" s="13" t="s">
        <v>74</v>
      </c>
      <c r="L7667" s="16">
        <v>787375.1</v>
      </c>
      <c r="M7667" s="28">
        <v>45261.0</v>
      </c>
      <c r="N7667" s="181">
        <v>45955.0</v>
      </c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</row>
    <row r="7668" ht="15.75" customHeight="1">
      <c r="A7668" s="9">
        <v>7739.0</v>
      </c>
      <c r="B7668" s="63" t="s">
        <v>25235</v>
      </c>
      <c r="C7668" s="19" t="s">
        <v>12263</v>
      </c>
      <c r="D7668" s="10" t="s">
        <v>25236</v>
      </c>
      <c r="E7668" s="200">
        <v>2302248.0</v>
      </c>
      <c r="F7668" s="13">
        <f t="shared" si="1"/>
        <v>7</v>
      </c>
      <c r="G7668" s="166" t="s">
        <v>17587</v>
      </c>
      <c r="H7668" s="56" t="s">
        <v>1376</v>
      </c>
      <c r="I7668" s="63" t="s">
        <v>12265</v>
      </c>
      <c r="J7668" s="63" t="s">
        <v>12266</v>
      </c>
      <c r="K7668" s="13" t="s">
        <v>62</v>
      </c>
      <c r="L7668" s="16">
        <v>120025.34</v>
      </c>
      <c r="M7668" s="28">
        <v>45261.0</v>
      </c>
      <c r="N7668" s="181">
        <v>45913.0</v>
      </c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</row>
    <row r="7669" ht="15.75" customHeight="1">
      <c r="A7669" s="9">
        <v>7740.0</v>
      </c>
      <c r="B7669" s="63" t="s">
        <v>25237</v>
      </c>
      <c r="C7669" s="19" t="s">
        <v>12263</v>
      </c>
      <c r="D7669" s="10" t="s">
        <v>25238</v>
      </c>
      <c r="E7669" s="200">
        <v>2302948.0</v>
      </c>
      <c r="F7669" s="13">
        <f t="shared" si="1"/>
        <v>7</v>
      </c>
      <c r="G7669" s="166" t="s">
        <v>17587</v>
      </c>
      <c r="H7669" s="56" t="s">
        <v>235</v>
      </c>
      <c r="I7669" s="63" t="s">
        <v>12265</v>
      </c>
      <c r="J7669" s="63" t="s">
        <v>12266</v>
      </c>
      <c r="K7669" s="13" t="s">
        <v>62</v>
      </c>
      <c r="L7669" s="16">
        <v>111433.3</v>
      </c>
      <c r="M7669" s="28">
        <v>45261.0</v>
      </c>
      <c r="N7669" s="181">
        <v>45941.0</v>
      </c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</row>
    <row r="7670" ht="15.75" customHeight="1">
      <c r="A7670" s="9">
        <v>7741.0</v>
      </c>
      <c r="B7670" s="63" t="s">
        <v>25239</v>
      </c>
      <c r="C7670" s="19" t="s">
        <v>25240</v>
      </c>
      <c r="D7670" s="10" t="s">
        <v>25241</v>
      </c>
      <c r="E7670" s="200">
        <v>2302958.0</v>
      </c>
      <c r="F7670" s="13">
        <f t="shared" si="1"/>
        <v>7</v>
      </c>
      <c r="G7670" s="14" t="s">
        <v>19</v>
      </c>
      <c r="H7670" s="56" t="s">
        <v>19272</v>
      </c>
      <c r="I7670" s="63" t="s">
        <v>25242</v>
      </c>
      <c r="J7670" s="63" t="s">
        <v>25243</v>
      </c>
      <c r="K7670" s="13" t="s">
        <v>90</v>
      </c>
      <c r="L7670" s="16">
        <v>736230.07</v>
      </c>
      <c r="M7670" s="28">
        <v>45261.0</v>
      </c>
      <c r="N7670" s="181">
        <v>45941.0</v>
      </c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</row>
    <row r="7671" ht="15.75" customHeight="1">
      <c r="A7671" s="9">
        <v>7742.0</v>
      </c>
      <c r="B7671" s="63" t="s">
        <v>25244</v>
      </c>
      <c r="C7671" s="19" t="s">
        <v>25245</v>
      </c>
      <c r="D7671" s="10" t="s">
        <v>25246</v>
      </c>
      <c r="E7671" s="200">
        <v>2302380.0</v>
      </c>
      <c r="F7671" s="13">
        <f t="shared" si="1"/>
        <v>7</v>
      </c>
      <c r="G7671" s="14" t="s">
        <v>19</v>
      </c>
      <c r="H7671" s="56" t="s">
        <v>3393</v>
      </c>
      <c r="I7671" s="63" t="s">
        <v>25247</v>
      </c>
      <c r="J7671" s="63" t="s">
        <v>336</v>
      </c>
      <c r="K7671" s="13" t="s">
        <v>13355</v>
      </c>
      <c r="L7671" s="16">
        <v>135316.29</v>
      </c>
      <c r="M7671" s="28">
        <v>45261.0</v>
      </c>
      <c r="N7671" s="181">
        <v>45983.0</v>
      </c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</row>
    <row r="7672" ht="15.75" customHeight="1">
      <c r="A7672" s="9">
        <v>7743.0</v>
      </c>
      <c r="B7672" s="63" t="s">
        <v>25248</v>
      </c>
      <c r="C7672" s="19" t="s">
        <v>25249</v>
      </c>
      <c r="D7672" s="10" t="s">
        <v>25250</v>
      </c>
      <c r="E7672" s="200">
        <v>2303463.0</v>
      </c>
      <c r="F7672" s="13">
        <f t="shared" si="1"/>
        <v>7</v>
      </c>
      <c r="G7672" s="27" t="s">
        <v>37</v>
      </c>
      <c r="H7672" s="56" t="s">
        <v>8822</v>
      </c>
      <c r="I7672" s="63" t="s">
        <v>25251</v>
      </c>
      <c r="J7672" s="63" t="s">
        <v>1231</v>
      </c>
      <c r="K7672" s="13" t="s">
        <v>62</v>
      </c>
      <c r="L7672" s="16">
        <v>505789.48</v>
      </c>
      <c r="M7672" s="28">
        <v>45261.0</v>
      </c>
      <c r="N7672" s="181">
        <v>45969.0</v>
      </c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</row>
    <row r="7673" ht="15.75" customHeight="1">
      <c r="A7673" s="9">
        <v>7744.0</v>
      </c>
      <c r="B7673" s="63" t="s">
        <v>25252</v>
      </c>
      <c r="C7673" s="19" t="s">
        <v>25249</v>
      </c>
      <c r="D7673" s="10" t="s">
        <v>25253</v>
      </c>
      <c r="E7673" s="200">
        <v>2303472.0</v>
      </c>
      <c r="F7673" s="13">
        <f t="shared" si="1"/>
        <v>7</v>
      </c>
      <c r="G7673" s="27" t="s">
        <v>37</v>
      </c>
      <c r="H7673" s="56" t="s">
        <v>15744</v>
      </c>
      <c r="I7673" s="63" t="s">
        <v>25251</v>
      </c>
      <c r="J7673" s="63" t="s">
        <v>1231</v>
      </c>
      <c r="K7673" s="13" t="s">
        <v>62</v>
      </c>
      <c r="L7673" s="16">
        <v>491169.48</v>
      </c>
      <c r="M7673" s="28">
        <v>45261.0</v>
      </c>
      <c r="N7673" s="181">
        <v>45969.0</v>
      </c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</row>
    <row r="7674" ht="15.75" customHeight="1">
      <c r="A7674" s="9">
        <v>7745.0</v>
      </c>
      <c r="B7674" s="63" t="s">
        <v>25254</v>
      </c>
      <c r="C7674" s="19" t="s">
        <v>25255</v>
      </c>
      <c r="D7674" s="10" t="s">
        <v>25256</v>
      </c>
      <c r="E7674" s="200">
        <v>2303242.0</v>
      </c>
      <c r="F7674" s="13">
        <f t="shared" si="1"/>
        <v>7</v>
      </c>
      <c r="G7674" s="166" t="s">
        <v>17587</v>
      </c>
      <c r="H7674" s="56" t="s">
        <v>235</v>
      </c>
      <c r="I7674" s="63" t="s">
        <v>25257</v>
      </c>
      <c r="J7674" s="63" t="s">
        <v>9861</v>
      </c>
      <c r="K7674" s="13" t="s">
        <v>32</v>
      </c>
      <c r="L7674" s="16">
        <v>476272.36</v>
      </c>
      <c r="M7674" s="28">
        <v>45261.0</v>
      </c>
      <c r="N7674" s="181">
        <v>45955.0</v>
      </c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</row>
    <row r="7675" ht="15.75" customHeight="1">
      <c r="A7675" s="9">
        <v>7746.0</v>
      </c>
      <c r="B7675" s="63" t="s">
        <v>25258</v>
      </c>
      <c r="C7675" s="19" t="s">
        <v>11226</v>
      </c>
      <c r="D7675" s="10" t="s">
        <v>11227</v>
      </c>
      <c r="E7675" s="200">
        <v>2303946.0</v>
      </c>
      <c r="F7675" s="13">
        <f t="shared" si="1"/>
        <v>7</v>
      </c>
      <c r="G7675" s="166" t="s">
        <v>17587</v>
      </c>
      <c r="H7675" s="56" t="s">
        <v>409</v>
      </c>
      <c r="I7675" s="63" t="s">
        <v>25259</v>
      </c>
      <c r="J7675" s="63" t="s">
        <v>2089</v>
      </c>
      <c r="K7675" s="13" t="s">
        <v>2090</v>
      </c>
      <c r="L7675" s="16">
        <v>159494.24</v>
      </c>
      <c r="M7675" s="28">
        <v>45261.0</v>
      </c>
      <c r="N7675" s="181">
        <v>45969.0</v>
      </c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</row>
    <row r="7676" ht="15.75" customHeight="1">
      <c r="A7676" s="9">
        <v>7748.0</v>
      </c>
      <c r="B7676" s="63" t="s">
        <v>25260</v>
      </c>
      <c r="C7676" s="19" t="s">
        <v>25261</v>
      </c>
      <c r="D7676" s="10" t="s">
        <v>25262</v>
      </c>
      <c r="E7676" s="200">
        <v>2304033.0</v>
      </c>
      <c r="F7676" s="13">
        <f t="shared" si="1"/>
        <v>7</v>
      </c>
      <c r="G7676" s="166" t="s">
        <v>17587</v>
      </c>
      <c r="H7676" s="56" t="s">
        <v>8822</v>
      </c>
      <c r="I7676" s="63" t="s">
        <v>25263</v>
      </c>
      <c r="J7676" s="63" t="s">
        <v>73</v>
      </c>
      <c r="K7676" s="13" t="s">
        <v>74</v>
      </c>
      <c r="L7676" s="16">
        <v>122334.3</v>
      </c>
      <c r="M7676" s="28">
        <v>45261.0</v>
      </c>
      <c r="N7676" s="181">
        <v>45969.0</v>
      </c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</row>
    <row r="7677" ht="15.75" customHeight="1">
      <c r="A7677" s="9">
        <v>7749.0</v>
      </c>
      <c r="B7677" s="63" t="s">
        <v>25264</v>
      </c>
      <c r="C7677" s="19" t="s">
        <v>25265</v>
      </c>
      <c r="D7677" s="10" t="s">
        <v>25266</v>
      </c>
      <c r="E7677" s="200">
        <v>2303546.0</v>
      </c>
      <c r="F7677" s="13">
        <f t="shared" si="1"/>
        <v>7</v>
      </c>
      <c r="G7677" s="27" t="s">
        <v>37</v>
      </c>
      <c r="H7677" s="56" t="s">
        <v>8822</v>
      </c>
      <c r="I7677" s="63" t="s">
        <v>25267</v>
      </c>
      <c r="J7677" s="63" t="s">
        <v>25268</v>
      </c>
      <c r="K7677" s="13" t="s">
        <v>23</v>
      </c>
      <c r="L7677" s="16">
        <v>503287.9</v>
      </c>
      <c r="M7677" s="28">
        <v>45261.0</v>
      </c>
      <c r="N7677" s="181">
        <v>45969.0</v>
      </c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</row>
    <row r="7678" ht="15.75" customHeight="1">
      <c r="A7678" s="9">
        <v>7750.0</v>
      </c>
      <c r="B7678" s="63" t="s">
        <v>25269</v>
      </c>
      <c r="C7678" s="19" t="s">
        <v>1840</v>
      </c>
      <c r="D7678" s="10" t="s">
        <v>25270</v>
      </c>
      <c r="E7678" s="200">
        <v>2303485.0</v>
      </c>
      <c r="F7678" s="13">
        <f t="shared" si="1"/>
        <v>7</v>
      </c>
      <c r="G7678" s="27" t="s">
        <v>37</v>
      </c>
      <c r="H7678" s="56" t="s">
        <v>12668</v>
      </c>
      <c r="I7678" s="63" t="s">
        <v>1843</v>
      </c>
      <c r="J7678" s="63" t="s">
        <v>73</v>
      </c>
      <c r="K7678" s="13" t="s">
        <v>74</v>
      </c>
      <c r="L7678" s="16">
        <v>364872.9</v>
      </c>
      <c r="M7678" s="28">
        <v>45261.0</v>
      </c>
      <c r="N7678" s="181">
        <v>45969.0</v>
      </c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</row>
    <row r="7679" ht="15.75" customHeight="1">
      <c r="A7679" s="9">
        <v>7751.0</v>
      </c>
      <c r="B7679" s="63" t="s">
        <v>25271</v>
      </c>
      <c r="C7679" s="19" t="s">
        <v>1886</v>
      </c>
      <c r="D7679" s="10" t="s">
        <v>25272</v>
      </c>
      <c r="E7679" s="200">
        <v>2303755.0</v>
      </c>
      <c r="F7679" s="13">
        <f t="shared" si="1"/>
        <v>7</v>
      </c>
      <c r="G7679" s="27" t="s">
        <v>37</v>
      </c>
      <c r="H7679" s="56" t="s">
        <v>235</v>
      </c>
      <c r="I7679" s="63" t="s">
        <v>2074</v>
      </c>
      <c r="J7679" s="63" t="s">
        <v>73</v>
      </c>
      <c r="K7679" s="13" t="s">
        <v>74</v>
      </c>
      <c r="L7679" s="16">
        <v>970284.6</v>
      </c>
      <c r="M7679" s="28">
        <v>45261.0</v>
      </c>
      <c r="N7679" s="181">
        <v>45969.0</v>
      </c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</row>
    <row r="7680" ht="15.75" customHeight="1">
      <c r="A7680" s="9">
        <v>7752.0</v>
      </c>
      <c r="B7680" s="63" t="s">
        <v>25273</v>
      </c>
      <c r="C7680" s="19" t="s">
        <v>25274</v>
      </c>
      <c r="D7680" s="10" t="s">
        <v>25275</v>
      </c>
      <c r="E7680" s="200">
        <v>2303493.0</v>
      </c>
      <c r="F7680" s="13">
        <f t="shared" si="1"/>
        <v>7</v>
      </c>
      <c r="G7680" s="27" t="s">
        <v>37</v>
      </c>
      <c r="H7680" s="56" t="s">
        <v>5621</v>
      </c>
      <c r="I7680" s="63" t="s">
        <v>21696</v>
      </c>
      <c r="J7680" s="63" t="s">
        <v>21697</v>
      </c>
      <c r="K7680" s="13" t="s">
        <v>74</v>
      </c>
      <c r="L7680" s="16">
        <v>2652530.5</v>
      </c>
      <c r="M7680" s="28">
        <v>45261.0</v>
      </c>
      <c r="N7680" s="181">
        <v>45969.0</v>
      </c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</row>
    <row r="7681" ht="15.75" customHeight="1">
      <c r="A7681" s="9">
        <v>7753.0</v>
      </c>
      <c r="B7681" s="33" t="s">
        <v>25276</v>
      </c>
      <c r="C7681" s="19" t="s">
        <v>25277</v>
      </c>
      <c r="D7681" s="10" t="s">
        <v>25278</v>
      </c>
      <c r="E7681" s="200">
        <v>2302828.0</v>
      </c>
      <c r="F7681" s="13">
        <f t="shared" si="1"/>
        <v>7</v>
      </c>
      <c r="G7681" s="166" t="s">
        <v>17587</v>
      </c>
      <c r="H7681" s="56" t="s">
        <v>3113</v>
      </c>
      <c r="I7681" s="63" t="s">
        <v>25279</v>
      </c>
      <c r="J7681" s="63" t="s">
        <v>89</v>
      </c>
      <c r="K7681" s="13" t="s">
        <v>90</v>
      </c>
      <c r="L7681" s="16">
        <v>4172810.57</v>
      </c>
      <c r="M7681" s="28">
        <v>45261.0</v>
      </c>
      <c r="N7681" s="181">
        <v>45941.0</v>
      </c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</row>
    <row r="7682" ht="15.75" customHeight="1">
      <c r="A7682" s="9">
        <v>7754.0</v>
      </c>
      <c r="B7682" s="63" t="s">
        <v>25280</v>
      </c>
      <c r="C7682" s="19" t="s">
        <v>951</v>
      </c>
      <c r="D7682" s="10" t="s">
        <v>25281</v>
      </c>
      <c r="E7682" s="200">
        <v>2303475.0</v>
      </c>
      <c r="F7682" s="13">
        <f t="shared" si="1"/>
        <v>7</v>
      </c>
      <c r="G7682" s="27" t="s">
        <v>37</v>
      </c>
      <c r="H7682" s="56" t="s">
        <v>8822</v>
      </c>
      <c r="I7682" s="63" t="s">
        <v>2961</v>
      </c>
      <c r="J7682" s="63" t="s">
        <v>955</v>
      </c>
      <c r="K7682" s="13" t="s">
        <v>74</v>
      </c>
      <c r="L7682" s="16">
        <v>504977.55</v>
      </c>
      <c r="M7682" s="28">
        <v>45261.0</v>
      </c>
      <c r="N7682" s="181">
        <v>45969.0</v>
      </c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</row>
    <row r="7683" ht="15.75" customHeight="1">
      <c r="A7683" s="9">
        <v>7755.0</v>
      </c>
      <c r="B7683" s="63" t="s">
        <v>25282</v>
      </c>
      <c r="C7683" s="19" t="s">
        <v>12649</v>
      </c>
      <c r="D7683" s="10" t="s">
        <v>25283</v>
      </c>
      <c r="E7683" s="200">
        <v>2303607.0</v>
      </c>
      <c r="F7683" s="13">
        <f t="shared" si="1"/>
        <v>7</v>
      </c>
      <c r="G7683" s="27" t="s">
        <v>37</v>
      </c>
      <c r="H7683" s="56" t="s">
        <v>25284</v>
      </c>
      <c r="I7683" s="63" t="s">
        <v>12651</v>
      </c>
      <c r="J7683" s="63" t="s">
        <v>12652</v>
      </c>
      <c r="K7683" s="13" t="s">
        <v>32</v>
      </c>
      <c r="L7683" s="16">
        <v>2000903.4</v>
      </c>
      <c r="M7683" s="28">
        <v>45261.0</v>
      </c>
      <c r="N7683" s="181">
        <v>45969.0</v>
      </c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</row>
    <row r="7684" ht="15.75" customHeight="1">
      <c r="A7684" s="9">
        <v>7756.0</v>
      </c>
      <c r="B7684" s="63" t="s">
        <v>25285</v>
      </c>
      <c r="C7684" s="19" t="s">
        <v>2066</v>
      </c>
      <c r="D7684" s="10" t="s">
        <v>25286</v>
      </c>
      <c r="E7684" s="200">
        <v>2303545.0</v>
      </c>
      <c r="F7684" s="13">
        <f t="shared" si="1"/>
        <v>7</v>
      </c>
      <c r="G7684" s="166" t="s">
        <v>17587</v>
      </c>
      <c r="H7684" s="56" t="s">
        <v>3113</v>
      </c>
      <c r="I7684" s="63" t="s">
        <v>8646</v>
      </c>
      <c r="J7684" s="63" t="s">
        <v>592</v>
      </c>
      <c r="K7684" s="13" t="s">
        <v>74</v>
      </c>
      <c r="L7684" s="16">
        <v>829721.42</v>
      </c>
      <c r="M7684" s="28">
        <v>45261.0</v>
      </c>
      <c r="N7684" s="181">
        <v>45969.0</v>
      </c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</row>
    <row r="7685" ht="15.75" customHeight="1">
      <c r="A7685" s="9">
        <v>7757.0</v>
      </c>
      <c r="B7685" s="63" t="s">
        <v>25287</v>
      </c>
      <c r="C7685" s="19" t="s">
        <v>25288</v>
      </c>
      <c r="D7685" s="10" t="s">
        <v>25289</v>
      </c>
      <c r="E7685" s="200">
        <v>2301904.0</v>
      </c>
      <c r="F7685" s="13">
        <f t="shared" si="1"/>
        <v>7</v>
      </c>
      <c r="G7685" s="14" t="s">
        <v>19</v>
      </c>
      <c r="H7685" s="56" t="s">
        <v>12990</v>
      </c>
      <c r="I7685" s="63" t="s">
        <v>25290</v>
      </c>
      <c r="J7685" s="63" t="s">
        <v>25291</v>
      </c>
      <c r="K7685" s="13" t="s">
        <v>13220</v>
      </c>
      <c r="L7685" s="16">
        <v>1146428.55</v>
      </c>
      <c r="M7685" s="28">
        <v>45261.0</v>
      </c>
      <c r="N7685" s="181">
        <v>45969.0</v>
      </c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</row>
    <row r="7686" ht="15.75" customHeight="1">
      <c r="A7686" s="9">
        <v>7758.0</v>
      </c>
      <c r="B7686" s="63" t="s">
        <v>25292</v>
      </c>
      <c r="C7686" s="19" t="s">
        <v>5982</v>
      </c>
      <c r="D7686" s="10" t="s">
        <v>25293</v>
      </c>
      <c r="E7686" s="200">
        <v>2303389.0</v>
      </c>
      <c r="F7686" s="13">
        <f t="shared" si="1"/>
        <v>7</v>
      </c>
      <c r="G7686" s="14" t="s">
        <v>19</v>
      </c>
      <c r="H7686" s="56" t="s">
        <v>25294</v>
      </c>
      <c r="I7686" s="63" t="s">
        <v>5984</v>
      </c>
      <c r="J7686" s="63" t="s">
        <v>5985</v>
      </c>
      <c r="K7686" s="13" t="s">
        <v>41</v>
      </c>
      <c r="L7686" s="16">
        <v>645042.24</v>
      </c>
      <c r="M7686" s="28">
        <v>45261.0</v>
      </c>
      <c r="N7686" s="181">
        <v>45969.0</v>
      </c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</row>
    <row r="7687" ht="15.75" customHeight="1">
      <c r="A7687" s="9">
        <v>7759.0</v>
      </c>
      <c r="B7687" s="63" t="s">
        <v>25295</v>
      </c>
      <c r="C7687" s="19" t="s">
        <v>25296</v>
      </c>
      <c r="D7687" s="10" t="s">
        <v>25297</v>
      </c>
      <c r="E7687" s="200">
        <v>2302985.0</v>
      </c>
      <c r="F7687" s="13">
        <f t="shared" si="1"/>
        <v>7</v>
      </c>
      <c r="G7687" s="14" t="s">
        <v>19</v>
      </c>
      <c r="H7687" s="56" t="s">
        <v>389</v>
      </c>
      <c r="I7687" s="63" t="s">
        <v>25298</v>
      </c>
      <c r="J7687" s="63" t="s">
        <v>762</v>
      </c>
      <c r="K7687" s="13" t="s">
        <v>763</v>
      </c>
      <c r="L7687" s="16">
        <v>252221.6</v>
      </c>
      <c r="M7687" s="28">
        <v>45261.0</v>
      </c>
      <c r="N7687" s="181">
        <v>45969.0</v>
      </c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</row>
    <row r="7688" ht="15.75" customHeight="1">
      <c r="A7688" s="9">
        <v>7760.0</v>
      </c>
      <c r="B7688" s="63" t="s">
        <v>25299</v>
      </c>
      <c r="C7688" s="19" t="s">
        <v>25300</v>
      </c>
      <c r="D7688" s="10" t="s">
        <v>25301</v>
      </c>
      <c r="E7688" s="200">
        <v>2303692.0</v>
      </c>
      <c r="F7688" s="13">
        <f t="shared" si="1"/>
        <v>7</v>
      </c>
      <c r="G7688" s="27" t="s">
        <v>37</v>
      </c>
      <c r="H7688" s="56" t="s">
        <v>8822</v>
      </c>
      <c r="I7688" s="63" t="s">
        <v>25302</v>
      </c>
      <c r="J7688" s="63" t="s">
        <v>325</v>
      </c>
      <c r="K7688" s="13" t="s">
        <v>318</v>
      </c>
      <c r="L7688" s="16">
        <v>1160942.38</v>
      </c>
      <c r="M7688" s="28">
        <v>45261.0</v>
      </c>
      <c r="N7688" s="181">
        <v>45969.0</v>
      </c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</row>
    <row r="7689" ht="15.75" customHeight="1">
      <c r="A7689" s="9">
        <v>7761.0</v>
      </c>
      <c r="B7689" s="63" t="s">
        <v>25303</v>
      </c>
      <c r="C7689" s="19" t="s">
        <v>25304</v>
      </c>
      <c r="D7689" s="10" t="s">
        <v>25305</v>
      </c>
      <c r="E7689" s="200">
        <v>2303737.0</v>
      </c>
      <c r="F7689" s="13">
        <f t="shared" si="1"/>
        <v>7</v>
      </c>
      <c r="G7689" s="27" t="s">
        <v>37</v>
      </c>
      <c r="H7689" s="56" t="s">
        <v>25306</v>
      </c>
      <c r="I7689" s="63" t="s">
        <v>25307</v>
      </c>
      <c r="J7689" s="63" t="s">
        <v>18775</v>
      </c>
      <c r="K7689" s="13" t="s">
        <v>74</v>
      </c>
      <c r="L7689" s="16">
        <v>247660.04</v>
      </c>
      <c r="M7689" s="28">
        <v>45261.0</v>
      </c>
      <c r="N7689" s="181">
        <v>45969.0</v>
      </c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</row>
    <row r="7690" ht="15.75" customHeight="1">
      <c r="A7690" s="9">
        <v>7762.0</v>
      </c>
      <c r="B7690" s="63" t="s">
        <v>25308</v>
      </c>
      <c r="C7690" s="19" t="s">
        <v>25309</v>
      </c>
      <c r="D7690" s="10" t="s">
        <v>25310</v>
      </c>
      <c r="E7690" s="200">
        <v>2302315.0</v>
      </c>
      <c r="F7690" s="13">
        <f t="shared" si="1"/>
        <v>7</v>
      </c>
      <c r="G7690" s="14" t="s">
        <v>19</v>
      </c>
      <c r="H7690" s="56" t="s">
        <v>3312</v>
      </c>
      <c r="I7690" s="63" t="s">
        <v>25311</v>
      </c>
      <c r="J7690" s="63" t="s">
        <v>4651</v>
      </c>
      <c r="K7690" s="13" t="s">
        <v>1152</v>
      </c>
      <c r="L7690" s="16">
        <v>117517.35</v>
      </c>
      <c r="M7690" s="28">
        <v>45261.0</v>
      </c>
      <c r="N7690" s="181">
        <v>45927.0</v>
      </c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</row>
    <row r="7691" ht="15.75" customHeight="1">
      <c r="A7691" s="9">
        <v>7763.0</v>
      </c>
      <c r="B7691" s="63" t="s">
        <v>25312</v>
      </c>
      <c r="C7691" s="19" t="s">
        <v>25309</v>
      </c>
      <c r="D7691" s="10" t="s">
        <v>25313</v>
      </c>
      <c r="E7691" s="200">
        <v>2303252.0</v>
      </c>
      <c r="F7691" s="13">
        <f t="shared" si="1"/>
        <v>7</v>
      </c>
      <c r="G7691" s="14" t="s">
        <v>19</v>
      </c>
      <c r="H7691" s="56" t="s">
        <v>3113</v>
      </c>
      <c r="I7691" s="63" t="s">
        <v>25311</v>
      </c>
      <c r="J7691" s="63" t="s">
        <v>4651</v>
      </c>
      <c r="K7691" s="13" t="s">
        <v>1152</v>
      </c>
      <c r="L7691" s="16">
        <v>147764.0</v>
      </c>
      <c r="M7691" s="28">
        <v>45261.0</v>
      </c>
      <c r="N7691" s="181">
        <v>45955.0</v>
      </c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</row>
    <row r="7692" ht="15.75" customHeight="1">
      <c r="A7692" s="9">
        <v>7764.0</v>
      </c>
      <c r="B7692" s="63" t="s">
        <v>25314</v>
      </c>
      <c r="C7692" s="19" t="s">
        <v>25309</v>
      </c>
      <c r="D7692" s="10" t="s">
        <v>25315</v>
      </c>
      <c r="E7692" s="200">
        <v>2303241.0</v>
      </c>
      <c r="F7692" s="13">
        <f t="shared" si="1"/>
        <v>7</v>
      </c>
      <c r="G7692" s="14" t="s">
        <v>19</v>
      </c>
      <c r="H7692" s="56" t="s">
        <v>17912</v>
      </c>
      <c r="I7692" s="63" t="s">
        <v>25311</v>
      </c>
      <c r="J7692" s="63" t="s">
        <v>4651</v>
      </c>
      <c r="K7692" s="13" t="s">
        <v>1152</v>
      </c>
      <c r="L7692" s="16">
        <v>476126.98</v>
      </c>
      <c r="M7692" s="28">
        <v>45261.0</v>
      </c>
      <c r="N7692" s="181">
        <v>45955.0</v>
      </c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</row>
    <row r="7693" ht="15.75" customHeight="1">
      <c r="A7693" s="9">
        <v>7765.0</v>
      </c>
      <c r="B7693" s="63" t="s">
        <v>25316</v>
      </c>
      <c r="C7693" s="19" t="s">
        <v>25309</v>
      </c>
      <c r="D7693" s="10" t="s">
        <v>25317</v>
      </c>
      <c r="E7693" s="200">
        <v>2301841.0</v>
      </c>
      <c r="F7693" s="13">
        <f t="shared" si="1"/>
        <v>7</v>
      </c>
      <c r="G7693" s="166" t="s">
        <v>17587</v>
      </c>
      <c r="H7693" s="56" t="s">
        <v>25318</v>
      </c>
      <c r="I7693" s="63" t="s">
        <v>25311</v>
      </c>
      <c r="J7693" s="63" t="s">
        <v>4651</v>
      </c>
      <c r="K7693" s="13" t="s">
        <v>1152</v>
      </c>
      <c r="L7693" s="16">
        <v>241886.94</v>
      </c>
      <c r="M7693" s="28">
        <v>45261.0</v>
      </c>
      <c r="N7693" s="181">
        <v>45913.0</v>
      </c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</row>
    <row r="7694" ht="15.75" customHeight="1">
      <c r="A7694" s="9">
        <v>7766.0</v>
      </c>
      <c r="B7694" s="63" t="s">
        <v>25319</v>
      </c>
      <c r="C7694" s="19" t="s">
        <v>9407</v>
      </c>
      <c r="D7694" s="10" t="s">
        <v>25320</v>
      </c>
      <c r="E7694" s="200">
        <v>2303857.0</v>
      </c>
      <c r="F7694" s="13">
        <f t="shared" si="1"/>
        <v>7</v>
      </c>
      <c r="G7694" s="166" t="s">
        <v>17587</v>
      </c>
      <c r="H7694" s="56" t="s">
        <v>15470</v>
      </c>
      <c r="I7694" s="63" t="s">
        <v>9410</v>
      </c>
      <c r="J7694" s="63" t="s">
        <v>9411</v>
      </c>
      <c r="K7694" s="13" t="s">
        <v>763</v>
      </c>
      <c r="L7694" s="16">
        <v>4932788.06</v>
      </c>
      <c r="M7694" s="28">
        <v>45261.0</v>
      </c>
      <c r="N7694" s="181">
        <v>45969.0</v>
      </c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</row>
    <row r="7695" ht="15.75" customHeight="1">
      <c r="A7695" s="9">
        <v>7767.0</v>
      </c>
      <c r="B7695" s="63" t="s">
        <v>25321</v>
      </c>
      <c r="C7695" s="19" t="s">
        <v>6744</v>
      </c>
      <c r="D7695" s="10" t="s">
        <v>25322</v>
      </c>
      <c r="E7695" s="200">
        <v>2303491.0</v>
      </c>
      <c r="F7695" s="13">
        <f t="shared" si="1"/>
        <v>7</v>
      </c>
      <c r="G7695" s="27" t="s">
        <v>37</v>
      </c>
      <c r="H7695" s="56" t="s">
        <v>12668</v>
      </c>
      <c r="I7695" s="63" t="s">
        <v>6746</v>
      </c>
      <c r="J7695" s="63" t="s">
        <v>73</v>
      </c>
      <c r="K7695" s="13" t="s">
        <v>74</v>
      </c>
      <c r="L7695" s="16">
        <v>387777.6</v>
      </c>
      <c r="M7695" s="28">
        <v>45261.0</v>
      </c>
      <c r="N7695" s="181">
        <v>45969.0</v>
      </c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</row>
    <row r="7696" ht="15.75" customHeight="1">
      <c r="A7696" s="9">
        <v>7768.0</v>
      </c>
      <c r="B7696" s="63" t="s">
        <v>25323</v>
      </c>
      <c r="C7696" s="19" t="s">
        <v>25324</v>
      </c>
      <c r="D7696" s="10" t="s">
        <v>25325</v>
      </c>
      <c r="E7696" s="200">
        <v>2302703.0</v>
      </c>
      <c r="F7696" s="13">
        <f t="shared" si="1"/>
        <v>7</v>
      </c>
      <c r="G7696" s="14" t="s">
        <v>19</v>
      </c>
      <c r="H7696" s="56" t="s">
        <v>8822</v>
      </c>
      <c r="I7696" s="63" t="s">
        <v>25326</v>
      </c>
      <c r="J7696" s="63" t="s">
        <v>325</v>
      </c>
      <c r="K7696" s="13" t="s">
        <v>318</v>
      </c>
      <c r="L7696" s="16">
        <v>436952.0</v>
      </c>
      <c r="M7696" s="28">
        <v>45261.0</v>
      </c>
      <c r="N7696" s="181">
        <v>45955.0</v>
      </c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</row>
    <row r="7697" ht="15.75" customHeight="1">
      <c r="A7697" s="9">
        <v>7769.0</v>
      </c>
      <c r="B7697" s="63" t="s">
        <v>25327</v>
      </c>
      <c r="C7697" s="19" t="s">
        <v>6321</v>
      </c>
      <c r="D7697" s="10" t="s">
        <v>25328</v>
      </c>
      <c r="E7697" s="200">
        <v>2303657.0</v>
      </c>
      <c r="F7697" s="13">
        <f t="shared" si="1"/>
        <v>7</v>
      </c>
      <c r="G7697" s="27" t="s">
        <v>37</v>
      </c>
      <c r="H7697" s="56" t="s">
        <v>4684</v>
      </c>
      <c r="I7697" s="63" t="s">
        <v>6323</v>
      </c>
      <c r="J7697" s="63" t="s">
        <v>31</v>
      </c>
      <c r="K7697" s="13" t="s">
        <v>32</v>
      </c>
      <c r="L7697" s="16">
        <v>762265.5</v>
      </c>
      <c r="M7697" s="28">
        <v>45261.0</v>
      </c>
      <c r="N7697" s="181">
        <v>45969.0</v>
      </c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</row>
    <row r="7698" ht="15.75" customHeight="1">
      <c r="A7698" s="9">
        <v>7770.0</v>
      </c>
      <c r="B7698" s="63" t="s">
        <v>25329</v>
      </c>
      <c r="C7698" s="19" t="s">
        <v>8815</v>
      </c>
      <c r="D7698" s="10" t="s">
        <v>25330</v>
      </c>
      <c r="E7698" s="200">
        <v>2303474.0</v>
      </c>
      <c r="F7698" s="13">
        <f t="shared" si="1"/>
        <v>7</v>
      </c>
      <c r="G7698" s="27" t="s">
        <v>37</v>
      </c>
      <c r="H7698" s="56" t="s">
        <v>22509</v>
      </c>
      <c r="I7698" s="63" t="s">
        <v>6109</v>
      </c>
      <c r="J7698" s="63" t="s">
        <v>6110</v>
      </c>
      <c r="K7698" s="13" t="s">
        <v>32</v>
      </c>
      <c r="L7698" s="16">
        <v>4725857.74</v>
      </c>
      <c r="M7698" s="28">
        <v>45266.0</v>
      </c>
      <c r="N7698" s="181">
        <v>45983.0</v>
      </c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</row>
    <row r="7699" ht="15.75" customHeight="1">
      <c r="A7699" s="9">
        <v>7771.0</v>
      </c>
      <c r="B7699" s="63" t="s">
        <v>25331</v>
      </c>
      <c r="C7699" s="19" t="s">
        <v>25332</v>
      </c>
      <c r="D7699" s="10" t="s">
        <v>25333</v>
      </c>
      <c r="E7699" s="200">
        <v>2303497.0</v>
      </c>
      <c r="F7699" s="13">
        <f t="shared" si="1"/>
        <v>7</v>
      </c>
      <c r="G7699" s="166" t="s">
        <v>17587</v>
      </c>
      <c r="H7699" s="56" t="s">
        <v>5109</v>
      </c>
      <c r="I7699" s="63" t="s">
        <v>7095</v>
      </c>
      <c r="J7699" s="63" t="s">
        <v>6800</v>
      </c>
      <c r="K7699" s="13" t="s">
        <v>32</v>
      </c>
      <c r="L7699" s="16">
        <v>288742.61</v>
      </c>
      <c r="M7699" s="28">
        <v>45266.0</v>
      </c>
      <c r="N7699" s="181">
        <v>45983.0</v>
      </c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</row>
    <row r="7700" ht="15.75" customHeight="1">
      <c r="A7700" s="9">
        <v>7772.0</v>
      </c>
      <c r="B7700" s="63" t="s">
        <v>25334</v>
      </c>
      <c r="C7700" s="19" t="s">
        <v>25335</v>
      </c>
      <c r="D7700" s="10" t="s">
        <v>5210</v>
      </c>
      <c r="E7700" s="200">
        <v>2304620.0</v>
      </c>
      <c r="F7700" s="13">
        <f t="shared" si="1"/>
        <v>7</v>
      </c>
      <c r="G7700" s="166" t="s">
        <v>17587</v>
      </c>
      <c r="H7700" s="56" t="s">
        <v>16199</v>
      </c>
      <c r="I7700" s="63" t="s">
        <v>5212</v>
      </c>
      <c r="J7700" s="63" t="s">
        <v>1250</v>
      </c>
      <c r="K7700" s="13" t="s">
        <v>1251</v>
      </c>
      <c r="L7700" s="16">
        <v>494738.75</v>
      </c>
      <c r="M7700" s="28">
        <v>45266.0</v>
      </c>
      <c r="N7700" s="181">
        <v>45983.0</v>
      </c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</row>
    <row r="7701" ht="15.75" customHeight="1">
      <c r="A7701" s="9">
        <v>7773.0</v>
      </c>
      <c r="B7701" s="63" t="s">
        <v>25336</v>
      </c>
      <c r="C7701" s="19" t="s">
        <v>22994</v>
      </c>
      <c r="D7701" s="10" t="s">
        <v>25337</v>
      </c>
      <c r="E7701" s="200">
        <v>2304322.0</v>
      </c>
      <c r="F7701" s="13">
        <f t="shared" si="1"/>
        <v>7</v>
      </c>
      <c r="G7701" s="166" t="s">
        <v>17587</v>
      </c>
      <c r="H7701" s="56" t="s">
        <v>235</v>
      </c>
      <c r="I7701" s="63" t="s">
        <v>19251</v>
      </c>
      <c r="J7701" s="63" t="s">
        <v>19252</v>
      </c>
      <c r="K7701" s="13" t="s">
        <v>1152</v>
      </c>
      <c r="L7701" s="16">
        <v>968770.0</v>
      </c>
      <c r="M7701" s="28">
        <v>45266.0</v>
      </c>
      <c r="N7701" s="181">
        <v>45983.0</v>
      </c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</row>
    <row r="7702" ht="15.75" customHeight="1">
      <c r="A7702" s="9">
        <v>7774.0</v>
      </c>
      <c r="B7702" s="63" t="s">
        <v>25338</v>
      </c>
      <c r="C7702" s="19" t="s">
        <v>6148</v>
      </c>
      <c r="D7702" s="10" t="s">
        <v>25339</v>
      </c>
      <c r="E7702" s="200">
        <v>2304133.0</v>
      </c>
      <c r="F7702" s="13">
        <f t="shared" si="1"/>
        <v>7</v>
      </c>
      <c r="G7702" s="27" t="s">
        <v>37</v>
      </c>
      <c r="H7702" s="56" t="s">
        <v>8822</v>
      </c>
      <c r="I7702" s="63" t="s">
        <v>6150</v>
      </c>
      <c r="J7702" s="63" t="s">
        <v>430</v>
      </c>
      <c r="K7702" s="13" t="s">
        <v>32</v>
      </c>
      <c r="L7702" s="16">
        <v>4531355.33</v>
      </c>
      <c r="M7702" s="28">
        <v>45266.0</v>
      </c>
      <c r="N7702" s="181">
        <v>45983.0</v>
      </c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</row>
    <row r="7703" ht="15.75" customHeight="1">
      <c r="A7703" s="9">
        <v>7775.0</v>
      </c>
      <c r="B7703" s="63" t="s">
        <v>25340</v>
      </c>
      <c r="C7703" s="19" t="s">
        <v>6148</v>
      </c>
      <c r="D7703" s="10" t="s">
        <v>25341</v>
      </c>
      <c r="E7703" s="200">
        <v>2304097.0</v>
      </c>
      <c r="F7703" s="13">
        <f t="shared" si="1"/>
        <v>7</v>
      </c>
      <c r="G7703" s="27" t="s">
        <v>37</v>
      </c>
      <c r="H7703" s="56" t="s">
        <v>8822</v>
      </c>
      <c r="I7703" s="63" t="s">
        <v>6150</v>
      </c>
      <c r="J7703" s="63" t="s">
        <v>430</v>
      </c>
      <c r="K7703" s="13" t="s">
        <v>32</v>
      </c>
      <c r="L7703" s="16">
        <v>4990000.0</v>
      </c>
      <c r="M7703" s="28">
        <v>45266.0</v>
      </c>
      <c r="N7703" s="181">
        <v>45983.0</v>
      </c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</row>
    <row r="7704" ht="15.75" customHeight="1">
      <c r="A7704" s="9">
        <v>7776.0</v>
      </c>
      <c r="B7704" s="63" t="s">
        <v>25342</v>
      </c>
      <c r="C7704" s="19" t="s">
        <v>6148</v>
      </c>
      <c r="D7704" s="10" t="s">
        <v>25343</v>
      </c>
      <c r="E7704" s="200">
        <v>2304071.0</v>
      </c>
      <c r="F7704" s="13">
        <f t="shared" si="1"/>
        <v>7</v>
      </c>
      <c r="G7704" s="27" t="s">
        <v>37</v>
      </c>
      <c r="H7704" s="56" t="s">
        <v>8822</v>
      </c>
      <c r="I7704" s="63" t="s">
        <v>6150</v>
      </c>
      <c r="J7704" s="63" t="s">
        <v>430</v>
      </c>
      <c r="K7704" s="13" t="s">
        <v>32</v>
      </c>
      <c r="L7704" s="16">
        <v>4990000.0</v>
      </c>
      <c r="M7704" s="28">
        <v>45266.0</v>
      </c>
      <c r="N7704" s="181">
        <v>45983.0</v>
      </c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</row>
    <row r="7705" ht="15.75" customHeight="1">
      <c r="A7705" s="9">
        <v>7777.0</v>
      </c>
      <c r="B7705" s="63" t="s">
        <v>25344</v>
      </c>
      <c r="C7705" s="19" t="s">
        <v>6148</v>
      </c>
      <c r="D7705" s="10" t="s">
        <v>25345</v>
      </c>
      <c r="E7705" s="200">
        <v>2304012.0</v>
      </c>
      <c r="F7705" s="13">
        <f t="shared" si="1"/>
        <v>7</v>
      </c>
      <c r="G7705" s="27" t="s">
        <v>37</v>
      </c>
      <c r="H7705" s="56" t="s">
        <v>8822</v>
      </c>
      <c r="I7705" s="63" t="s">
        <v>6150</v>
      </c>
      <c r="J7705" s="63" t="s">
        <v>430</v>
      </c>
      <c r="K7705" s="13" t="s">
        <v>32</v>
      </c>
      <c r="L7705" s="16">
        <v>4922039.2</v>
      </c>
      <c r="M7705" s="28">
        <v>45266.0</v>
      </c>
      <c r="N7705" s="181">
        <v>45983.0</v>
      </c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</row>
    <row r="7706" ht="15.75" customHeight="1">
      <c r="A7706" s="9">
        <v>7778.0</v>
      </c>
      <c r="B7706" s="63" t="s">
        <v>25346</v>
      </c>
      <c r="C7706" s="19" t="s">
        <v>11268</v>
      </c>
      <c r="D7706" s="10" t="s">
        <v>25347</v>
      </c>
      <c r="E7706" s="200">
        <v>2304915.0</v>
      </c>
      <c r="F7706" s="13">
        <f t="shared" si="1"/>
        <v>7</v>
      </c>
      <c r="G7706" s="27" t="s">
        <v>37</v>
      </c>
      <c r="H7706" s="56" t="s">
        <v>4893</v>
      </c>
      <c r="I7706" s="63" t="s">
        <v>11270</v>
      </c>
      <c r="J7706" s="63" t="s">
        <v>1304</v>
      </c>
      <c r="K7706" s="13" t="s">
        <v>32</v>
      </c>
      <c r="L7706" s="16">
        <v>402497.55</v>
      </c>
      <c r="M7706" s="28">
        <v>45266.0</v>
      </c>
      <c r="N7706" s="181">
        <v>45983.0</v>
      </c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</row>
    <row r="7707" ht="15.75" customHeight="1">
      <c r="A7707" s="9">
        <v>7779.0</v>
      </c>
      <c r="B7707" s="63" t="s">
        <v>25348</v>
      </c>
      <c r="C7707" s="19" t="s">
        <v>11268</v>
      </c>
      <c r="D7707" s="10" t="s">
        <v>25349</v>
      </c>
      <c r="E7707" s="200">
        <v>2304917.0</v>
      </c>
      <c r="F7707" s="13">
        <f t="shared" si="1"/>
        <v>7</v>
      </c>
      <c r="G7707" s="27" t="s">
        <v>37</v>
      </c>
      <c r="H7707" s="56" t="s">
        <v>4893</v>
      </c>
      <c r="I7707" s="63" t="s">
        <v>11270</v>
      </c>
      <c r="J7707" s="63" t="s">
        <v>1304</v>
      </c>
      <c r="K7707" s="13" t="s">
        <v>32</v>
      </c>
      <c r="L7707" s="16">
        <v>388007.55</v>
      </c>
      <c r="M7707" s="28">
        <v>45266.0</v>
      </c>
      <c r="N7707" s="181">
        <v>45983.0</v>
      </c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</row>
    <row r="7708" ht="15.75" customHeight="1">
      <c r="A7708" s="9">
        <v>7780.0</v>
      </c>
      <c r="B7708" s="63" t="s">
        <v>25350</v>
      </c>
      <c r="C7708" s="19" t="s">
        <v>3321</v>
      </c>
      <c r="D7708" s="10" t="s">
        <v>25351</v>
      </c>
      <c r="E7708" s="200">
        <v>2304350.0</v>
      </c>
      <c r="F7708" s="13">
        <f t="shared" si="1"/>
        <v>7</v>
      </c>
      <c r="G7708" s="14" t="s">
        <v>19</v>
      </c>
      <c r="H7708" s="56" t="s">
        <v>3113</v>
      </c>
      <c r="I7708" s="63" t="s">
        <v>3323</v>
      </c>
      <c r="J7708" s="63" t="s">
        <v>3324</v>
      </c>
      <c r="K7708" s="13" t="s">
        <v>74</v>
      </c>
      <c r="L7708" s="16">
        <v>521618.45</v>
      </c>
      <c r="M7708" s="28">
        <v>45266.0</v>
      </c>
      <c r="N7708" s="181">
        <v>45983.0</v>
      </c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</row>
    <row r="7709" ht="15.75" customHeight="1">
      <c r="A7709" s="9">
        <v>7781.0</v>
      </c>
      <c r="B7709" s="63" t="s">
        <v>25352</v>
      </c>
      <c r="C7709" s="19" t="s">
        <v>25353</v>
      </c>
      <c r="D7709" s="10" t="s">
        <v>25354</v>
      </c>
      <c r="E7709" s="200">
        <v>2305172.0</v>
      </c>
      <c r="F7709" s="13">
        <f t="shared" si="1"/>
        <v>7</v>
      </c>
      <c r="G7709" s="166" t="s">
        <v>17587</v>
      </c>
      <c r="H7709" s="56" t="s">
        <v>20261</v>
      </c>
      <c r="I7709" s="63" t="s">
        <v>25355</v>
      </c>
      <c r="J7709" s="63" t="s">
        <v>5920</v>
      </c>
      <c r="K7709" s="13" t="s">
        <v>763</v>
      </c>
      <c r="L7709" s="16">
        <v>944411.3</v>
      </c>
      <c r="M7709" s="28">
        <v>45266.0</v>
      </c>
      <c r="N7709" s="181">
        <v>45983.0</v>
      </c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</row>
    <row r="7710" ht="15.75" customHeight="1">
      <c r="A7710" s="9">
        <v>7782.0</v>
      </c>
      <c r="B7710" s="63" t="s">
        <v>25356</v>
      </c>
      <c r="C7710" s="19" t="s">
        <v>25357</v>
      </c>
      <c r="D7710" s="10" t="s">
        <v>25358</v>
      </c>
      <c r="E7710" s="200">
        <v>2304374.0</v>
      </c>
      <c r="F7710" s="13">
        <f t="shared" si="1"/>
        <v>7</v>
      </c>
      <c r="G7710" s="166" t="s">
        <v>17587</v>
      </c>
      <c r="H7710" s="56" t="s">
        <v>8822</v>
      </c>
      <c r="I7710" s="63" t="s">
        <v>10863</v>
      </c>
      <c r="J7710" s="63" t="s">
        <v>10864</v>
      </c>
      <c r="K7710" s="13" t="s">
        <v>23</v>
      </c>
      <c r="L7710" s="16">
        <v>365900.7</v>
      </c>
      <c r="M7710" s="28">
        <v>45266.0</v>
      </c>
      <c r="N7710" s="181">
        <v>45983.0</v>
      </c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</row>
    <row r="7711" ht="15.75" customHeight="1">
      <c r="A7711" s="9">
        <v>7783.0</v>
      </c>
      <c r="B7711" s="63" t="s">
        <v>25359</v>
      </c>
      <c r="C7711" s="19" t="s">
        <v>2181</v>
      </c>
      <c r="D7711" s="10" t="s">
        <v>25360</v>
      </c>
      <c r="E7711" s="200">
        <v>2304896.0</v>
      </c>
      <c r="F7711" s="13">
        <f t="shared" si="1"/>
        <v>7</v>
      </c>
      <c r="G7711" s="166" t="s">
        <v>17587</v>
      </c>
      <c r="H7711" s="56" t="s">
        <v>458</v>
      </c>
      <c r="I7711" s="63" t="s">
        <v>2185</v>
      </c>
      <c r="J7711" s="63" t="s">
        <v>2186</v>
      </c>
      <c r="K7711" s="13" t="s">
        <v>90</v>
      </c>
      <c r="L7711" s="16">
        <v>109507.68</v>
      </c>
      <c r="M7711" s="28">
        <v>45266.0</v>
      </c>
      <c r="N7711" s="181">
        <v>45983.0</v>
      </c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</row>
    <row r="7712" ht="15.75" customHeight="1">
      <c r="A7712" s="9">
        <v>7784.0</v>
      </c>
      <c r="B7712" s="63" t="s">
        <v>25361</v>
      </c>
      <c r="C7712" s="19" t="s">
        <v>25362</v>
      </c>
      <c r="D7712" s="10" t="s">
        <v>25363</v>
      </c>
      <c r="E7712" s="200">
        <v>2304176.0</v>
      </c>
      <c r="F7712" s="13">
        <f t="shared" si="1"/>
        <v>7</v>
      </c>
      <c r="G7712" s="166" t="s">
        <v>17587</v>
      </c>
      <c r="H7712" s="56" t="s">
        <v>499</v>
      </c>
      <c r="I7712" s="63" t="s">
        <v>25364</v>
      </c>
      <c r="J7712" s="63" t="s">
        <v>15412</v>
      </c>
      <c r="K7712" s="13" t="s">
        <v>106</v>
      </c>
      <c r="L7712" s="16">
        <v>263954.75</v>
      </c>
      <c r="M7712" s="28">
        <v>45266.0</v>
      </c>
      <c r="N7712" s="181">
        <v>45983.0</v>
      </c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</row>
    <row r="7713" ht="15.75" customHeight="1">
      <c r="A7713" s="9">
        <v>7785.0</v>
      </c>
      <c r="B7713" s="63" t="s">
        <v>25365</v>
      </c>
      <c r="C7713" s="19" t="s">
        <v>25366</v>
      </c>
      <c r="D7713" s="10" t="s">
        <v>25367</v>
      </c>
      <c r="E7713" s="200">
        <v>2303519.0</v>
      </c>
      <c r="F7713" s="13">
        <f t="shared" si="1"/>
        <v>7</v>
      </c>
      <c r="G7713" s="14" t="s">
        <v>19</v>
      </c>
      <c r="H7713" s="56" t="s">
        <v>5109</v>
      </c>
      <c r="I7713" s="63" t="s">
        <v>25368</v>
      </c>
      <c r="J7713" s="63" t="s">
        <v>729</v>
      </c>
      <c r="K7713" s="13" t="s">
        <v>106</v>
      </c>
      <c r="L7713" s="16">
        <v>212177.62</v>
      </c>
      <c r="M7713" s="28">
        <v>45266.0</v>
      </c>
      <c r="N7713" s="181">
        <v>45983.0</v>
      </c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</row>
    <row r="7714" ht="15.75" customHeight="1">
      <c r="A7714" s="9">
        <v>7786.0</v>
      </c>
      <c r="B7714" s="63" t="s">
        <v>25369</v>
      </c>
      <c r="C7714" s="19" t="s">
        <v>25370</v>
      </c>
      <c r="D7714" s="10" t="s">
        <v>25371</v>
      </c>
      <c r="E7714" s="200">
        <v>2303841.0</v>
      </c>
      <c r="F7714" s="13">
        <f t="shared" si="1"/>
        <v>7</v>
      </c>
      <c r="G7714" s="27" t="s">
        <v>37</v>
      </c>
      <c r="H7714" s="56" t="s">
        <v>25372</v>
      </c>
      <c r="I7714" s="63" t="s">
        <v>25373</v>
      </c>
      <c r="J7714" s="63" t="s">
        <v>1342</v>
      </c>
      <c r="K7714" s="13" t="s">
        <v>32</v>
      </c>
      <c r="L7714" s="16">
        <v>538865.02</v>
      </c>
      <c r="M7714" s="28">
        <v>45266.0</v>
      </c>
      <c r="N7714" s="181">
        <v>45983.0</v>
      </c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</row>
    <row r="7715" ht="15.75" customHeight="1">
      <c r="A7715" s="9">
        <v>7787.0</v>
      </c>
      <c r="B7715" s="63" t="s">
        <v>25374</v>
      </c>
      <c r="C7715" s="19" t="s">
        <v>25375</v>
      </c>
      <c r="D7715" s="10" t="s">
        <v>25376</v>
      </c>
      <c r="E7715" s="200">
        <v>2304507.0</v>
      </c>
      <c r="F7715" s="13">
        <f t="shared" si="1"/>
        <v>7</v>
      </c>
      <c r="G7715" s="166" t="s">
        <v>17587</v>
      </c>
      <c r="H7715" s="56" t="s">
        <v>14981</v>
      </c>
      <c r="I7715" s="63" t="s">
        <v>9774</v>
      </c>
      <c r="J7715" s="63" t="s">
        <v>15588</v>
      </c>
      <c r="K7715" s="13" t="s">
        <v>244</v>
      </c>
      <c r="L7715" s="16">
        <v>1367626.96</v>
      </c>
      <c r="M7715" s="28">
        <v>45266.0</v>
      </c>
      <c r="N7715" s="181">
        <v>45983.0</v>
      </c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</row>
    <row r="7716" ht="15.75" customHeight="1">
      <c r="A7716" s="9">
        <v>7788.0</v>
      </c>
      <c r="B7716" s="63" t="s">
        <v>25377</v>
      </c>
      <c r="C7716" s="19" t="s">
        <v>25375</v>
      </c>
      <c r="D7716" s="10" t="s">
        <v>25378</v>
      </c>
      <c r="E7716" s="200">
        <v>2304985.0</v>
      </c>
      <c r="F7716" s="13">
        <f t="shared" si="1"/>
        <v>7</v>
      </c>
      <c r="G7716" s="166" t="s">
        <v>17587</v>
      </c>
      <c r="H7716" s="56" t="s">
        <v>25379</v>
      </c>
      <c r="I7716" s="63" t="s">
        <v>9774</v>
      </c>
      <c r="J7716" s="63" t="s">
        <v>15588</v>
      </c>
      <c r="K7716" s="13" t="s">
        <v>244</v>
      </c>
      <c r="L7716" s="16">
        <v>428846.29</v>
      </c>
      <c r="M7716" s="28">
        <v>45266.0</v>
      </c>
      <c r="N7716" s="181">
        <v>45983.0</v>
      </c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</row>
    <row r="7717" ht="15.75" customHeight="1">
      <c r="A7717" s="9">
        <v>7789.0</v>
      </c>
      <c r="B7717" s="63" t="s">
        <v>25380</v>
      </c>
      <c r="C7717" s="19" t="s">
        <v>17949</v>
      </c>
      <c r="D7717" s="10" t="s">
        <v>25381</v>
      </c>
      <c r="E7717" s="200">
        <v>2304763.0</v>
      </c>
      <c r="F7717" s="13">
        <f t="shared" si="1"/>
        <v>7</v>
      </c>
      <c r="G7717" s="166" t="s">
        <v>17587</v>
      </c>
      <c r="H7717" s="56" t="s">
        <v>414</v>
      </c>
      <c r="I7717" s="63" t="s">
        <v>17950</v>
      </c>
      <c r="J7717" s="63" t="s">
        <v>4105</v>
      </c>
      <c r="K7717" s="13" t="s">
        <v>32</v>
      </c>
      <c r="L7717" s="16">
        <v>959576.25</v>
      </c>
      <c r="M7717" s="28">
        <v>45266.0</v>
      </c>
      <c r="N7717" s="181">
        <v>45983.0</v>
      </c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</row>
    <row r="7718" ht="15.75" customHeight="1">
      <c r="A7718" s="9">
        <v>7790.0</v>
      </c>
      <c r="B7718" s="63" t="s">
        <v>25382</v>
      </c>
      <c r="C7718" s="19" t="s">
        <v>25383</v>
      </c>
      <c r="D7718" s="10" t="s">
        <v>25384</v>
      </c>
      <c r="E7718" s="200">
        <v>2304517.0</v>
      </c>
      <c r="F7718" s="13">
        <f t="shared" si="1"/>
        <v>7</v>
      </c>
      <c r="G7718" s="166" t="s">
        <v>17587</v>
      </c>
      <c r="H7718" s="56" t="s">
        <v>25385</v>
      </c>
      <c r="I7718" s="63" t="s">
        <v>25386</v>
      </c>
      <c r="J7718" s="63" t="s">
        <v>25387</v>
      </c>
      <c r="K7718" s="13" t="s">
        <v>90</v>
      </c>
      <c r="L7718" s="16">
        <v>70148.7</v>
      </c>
      <c r="M7718" s="28">
        <v>45266.0</v>
      </c>
      <c r="N7718" s="181">
        <v>45983.0</v>
      </c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</row>
    <row r="7719" ht="15.75" customHeight="1">
      <c r="A7719" s="9">
        <v>7791.0</v>
      </c>
      <c r="B7719" s="63" t="s">
        <v>25388</v>
      </c>
      <c r="C7719" s="19" t="s">
        <v>25389</v>
      </c>
      <c r="D7719" s="10" t="s">
        <v>25390</v>
      </c>
      <c r="E7719" s="200">
        <v>2303939.0</v>
      </c>
      <c r="F7719" s="13">
        <f t="shared" si="1"/>
        <v>7</v>
      </c>
      <c r="G7719" s="27" t="s">
        <v>37</v>
      </c>
      <c r="H7719" s="56" t="s">
        <v>235</v>
      </c>
      <c r="I7719" s="63" t="s">
        <v>25391</v>
      </c>
      <c r="J7719" s="63" t="s">
        <v>25392</v>
      </c>
      <c r="K7719" s="13" t="s">
        <v>106</v>
      </c>
      <c r="L7719" s="16">
        <v>261761.85</v>
      </c>
      <c r="M7719" s="28">
        <v>45266.0</v>
      </c>
      <c r="N7719" s="181">
        <v>45983.0</v>
      </c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</row>
    <row r="7720" ht="15.75" customHeight="1">
      <c r="A7720" s="9">
        <v>7792.0</v>
      </c>
      <c r="B7720" s="63" t="s">
        <v>25393</v>
      </c>
      <c r="C7720" s="19" t="s">
        <v>25394</v>
      </c>
      <c r="D7720" s="10" t="s">
        <v>25395</v>
      </c>
      <c r="E7720" s="200">
        <v>2304961.0</v>
      </c>
      <c r="F7720" s="13">
        <f t="shared" si="1"/>
        <v>7</v>
      </c>
      <c r="G7720" s="166" t="s">
        <v>17587</v>
      </c>
      <c r="H7720" s="56" t="s">
        <v>3113</v>
      </c>
      <c r="I7720" s="63" t="s">
        <v>25396</v>
      </c>
      <c r="J7720" s="63" t="s">
        <v>3365</v>
      </c>
      <c r="K7720" s="13" t="s">
        <v>32</v>
      </c>
      <c r="L7720" s="16">
        <v>1038466.0</v>
      </c>
      <c r="M7720" s="28">
        <v>45266.0</v>
      </c>
      <c r="N7720" s="181">
        <v>45983.0</v>
      </c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</row>
    <row r="7721" ht="15.75" customHeight="1">
      <c r="A7721" s="9">
        <v>7793.0</v>
      </c>
      <c r="B7721" s="63" t="s">
        <v>25397</v>
      </c>
      <c r="C7721" s="19" t="s">
        <v>25398</v>
      </c>
      <c r="D7721" s="10" t="s">
        <v>25399</v>
      </c>
      <c r="E7721" s="200">
        <v>2304177.0</v>
      </c>
      <c r="F7721" s="13">
        <f t="shared" si="1"/>
        <v>7</v>
      </c>
      <c r="G7721" s="166" t="s">
        <v>17587</v>
      </c>
      <c r="H7721" s="56" t="s">
        <v>8822</v>
      </c>
      <c r="I7721" s="63" t="s">
        <v>3915</v>
      </c>
      <c r="J7721" s="63" t="s">
        <v>3916</v>
      </c>
      <c r="K7721" s="13" t="s">
        <v>41</v>
      </c>
      <c r="L7721" s="16">
        <v>1668840.76</v>
      </c>
      <c r="M7721" s="28">
        <v>45266.0</v>
      </c>
      <c r="N7721" s="181">
        <v>45983.0</v>
      </c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</row>
    <row r="7722" ht="15.75" customHeight="1">
      <c r="A7722" s="9">
        <v>7794.0</v>
      </c>
      <c r="B7722" s="63" t="s">
        <v>25400</v>
      </c>
      <c r="C7722" s="19" t="s">
        <v>8432</v>
      </c>
      <c r="D7722" s="10" t="s">
        <v>25401</v>
      </c>
      <c r="E7722" s="200">
        <v>2304555.0</v>
      </c>
      <c r="F7722" s="13">
        <f t="shared" si="1"/>
        <v>7</v>
      </c>
      <c r="G7722" s="166" t="s">
        <v>17587</v>
      </c>
      <c r="H7722" s="56" t="s">
        <v>3274</v>
      </c>
      <c r="I7722" s="63" t="s">
        <v>1361</v>
      </c>
      <c r="J7722" s="63" t="s">
        <v>1362</v>
      </c>
      <c r="K7722" s="13" t="s">
        <v>32</v>
      </c>
      <c r="L7722" s="16">
        <v>602892.68</v>
      </c>
      <c r="M7722" s="28">
        <v>45266.0</v>
      </c>
      <c r="N7722" s="181">
        <v>45983.0</v>
      </c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</row>
    <row r="7723" ht="15.75" customHeight="1">
      <c r="A7723" s="9">
        <v>7795.0</v>
      </c>
      <c r="B7723" s="63" t="s">
        <v>25402</v>
      </c>
      <c r="C7723" s="19" t="s">
        <v>24416</v>
      </c>
      <c r="D7723" s="10" t="s">
        <v>25403</v>
      </c>
      <c r="E7723" s="200">
        <v>2302818.0</v>
      </c>
      <c r="F7723" s="13">
        <f t="shared" si="1"/>
        <v>7</v>
      </c>
      <c r="G7723" s="166" t="s">
        <v>17587</v>
      </c>
      <c r="H7723" s="56" t="s">
        <v>12990</v>
      </c>
      <c r="I7723" s="63" t="s">
        <v>24419</v>
      </c>
      <c r="J7723" s="63" t="s">
        <v>188</v>
      </c>
      <c r="K7723" s="13" t="s">
        <v>62</v>
      </c>
      <c r="L7723" s="16">
        <v>693439.98</v>
      </c>
      <c r="M7723" s="28">
        <v>45266.0</v>
      </c>
      <c r="N7723" s="181">
        <v>45983.0</v>
      </c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</row>
    <row r="7724" ht="15.75" customHeight="1">
      <c r="A7724" s="9">
        <v>7796.0</v>
      </c>
      <c r="B7724" s="63" t="s">
        <v>25404</v>
      </c>
      <c r="C7724" s="19" t="s">
        <v>2954</v>
      </c>
      <c r="D7724" s="10" t="s">
        <v>25405</v>
      </c>
      <c r="E7724" s="200">
        <v>2303940.0</v>
      </c>
      <c r="F7724" s="13">
        <f t="shared" si="1"/>
        <v>7</v>
      </c>
      <c r="G7724" s="27" t="s">
        <v>37</v>
      </c>
      <c r="H7724" s="56" t="s">
        <v>3113</v>
      </c>
      <c r="I7724" s="63" t="s">
        <v>2957</v>
      </c>
      <c r="J7724" s="63" t="s">
        <v>188</v>
      </c>
      <c r="K7724" s="13" t="s">
        <v>62</v>
      </c>
      <c r="L7724" s="16">
        <v>1601219.5</v>
      </c>
      <c r="M7724" s="28">
        <v>45266.0</v>
      </c>
      <c r="N7724" s="181">
        <v>45983.0</v>
      </c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</row>
    <row r="7725" ht="15.75" customHeight="1">
      <c r="A7725" s="9">
        <v>7797.0</v>
      </c>
      <c r="B7725" s="63" t="s">
        <v>25406</v>
      </c>
      <c r="C7725" s="19" t="s">
        <v>10083</v>
      </c>
      <c r="D7725" s="10" t="s">
        <v>25407</v>
      </c>
      <c r="E7725" s="200">
        <v>2304159.0</v>
      </c>
      <c r="F7725" s="13">
        <f t="shared" si="1"/>
        <v>7</v>
      </c>
      <c r="G7725" s="27" t="s">
        <v>37</v>
      </c>
      <c r="H7725" s="56" t="s">
        <v>8822</v>
      </c>
      <c r="I7725" s="63" t="s">
        <v>10086</v>
      </c>
      <c r="J7725" s="63" t="s">
        <v>218</v>
      </c>
      <c r="K7725" s="13" t="s">
        <v>62</v>
      </c>
      <c r="L7725" s="16">
        <v>1233061.2</v>
      </c>
      <c r="M7725" s="28">
        <v>45266.0</v>
      </c>
      <c r="N7725" s="181">
        <v>45983.0</v>
      </c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</row>
    <row r="7726" ht="15.75" customHeight="1">
      <c r="A7726" s="9">
        <v>7798.0</v>
      </c>
      <c r="B7726" s="63" t="s">
        <v>25408</v>
      </c>
      <c r="C7726" s="19" t="s">
        <v>25409</v>
      </c>
      <c r="D7726" s="10" t="s">
        <v>25410</v>
      </c>
      <c r="E7726" s="200">
        <v>2303859.0</v>
      </c>
      <c r="F7726" s="13">
        <f t="shared" si="1"/>
        <v>7</v>
      </c>
      <c r="G7726" s="14" t="s">
        <v>19</v>
      </c>
      <c r="H7726" s="56" t="s">
        <v>11191</v>
      </c>
      <c r="I7726" s="63" t="s">
        <v>25411</v>
      </c>
      <c r="J7726" s="63" t="s">
        <v>257</v>
      </c>
      <c r="K7726" s="13" t="s">
        <v>41</v>
      </c>
      <c r="L7726" s="16">
        <v>1983630.77</v>
      </c>
      <c r="M7726" s="28">
        <v>45266.0</v>
      </c>
      <c r="N7726" s="181">
        <v>45983.0</v>
      </c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</row>
    <row r="7727" ht="15.75" customHeight="1">
      <c r="A7727" s="9">
        <v>7799.0</v>
      </c>
      <c r="B7727" s="63" t="s">
        <v>25412</v>
      </c>
      <c r="C7727" s="19" t="s">
        <v>11860</v>
      </c>
      <c r="D7727" s="10" t="s">
        <v>24893</v>
      </c>
      <c r="E7727" s="200">
        <v>2305168.0</v>
      </c>
      <c r="F7727" s="13">
        <f t="shared" si="1"/>
        <v>7</v>
      </c>
      <c r="G7727" s="166" t="s">
        <v>17587</v>
      </c>
      <c r="H7727" s="56" t="s">
        <v>192</v>
      </c>
      <c r="I7727" s="63" t="s">
        <v>11862</v>
      </c>
      <c r="J7727" s="63" t="s">
        <v>11863</v>
      </c>
      <c r="K7727" s="13" t="s">
        <v>32</v>
      </c>
      <c r="L7727" s="16">
        <v>321817.34</v>
      </c>
      <c r="M7727" s="28">
        <v>45266.0</v>
      </c>
      <c r="N7727" s="181">
        <v>45983.0</v>
      </c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</row>
    <row r="7728" ht="15.75" customHeight="1">
      <c r="A7728" s="9">
        <v>7800.0</v>
      </c>
      <c r="B7728" s="63" t="s">
        <v>25413</v>
      </c>
      <c r="C7728" s="19" t="s">
        <v>21367</v>
      </c>
      <c r="D7728" s="10" t="s">
        <v>25414</v>
      </c>
      <c r="E7728" s="200">
        <v>2304364.0</v>
      </c>
      <c r="F7728" s="13">
        <f t="shared" si="1"/>
        <v>7</v>
      </c>
      <c r="G7728" s="166" t="s">
        <v>17587</v>
      </c>
      <c r="H7728" s="56" t="s">
        <v>3274</v>
      </c>
      <c r="I7728" s="63" t="s">
        <v>15822</v>
      </c>
      <c r="J7728" s="63" t="s">
        <v>12413</v>
      </c>
      <c r="K7728" s="13" t="s">
        <v>32</v>
      </c>
      <c r="L7728" s="16">
        <v>275110.0</v>
      </c>
      <c r="M7728" s="28">
        <v>45266.0</v>
      </c>
      <c r="N7728" s="181">
        <v>45983.0</v>
      </c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</row>
    <row r="7729" ht="15.75" customHeight="1">
      <c r="A7729" s="9">
        <v>7801.0</v>
      </c>
      <c r="B7729" s="63" t="s">
        <v>25415</v>
      </c>
      <c r="C7729" s="19" t="s">
        <v>22738</v>
      </c>
      <c r="D7729" s="10" t="s">
        <v>25416</v>
      </c>
      <c r="E7729" s="200">
        <v>2304942.0</v>
      </c>
      <c r="F7729" s="13">
        <f t="shared" si="1"/>
        <v>7</v>
      </c>
      <c r="G7729" s="27" t="s">
        <v>37</v>
      </c>
      <c r="H7729" s="56" t="s">
        <v>192</v>
      </c>
      <c r="I7729" s="63" t="s">
        <v>22740</v>
      </c>
      <c r="J7729" s="63" t="s">
        <v>98</v>
      </c>
      <c r="K7729" s="13" t="s">
        <v>90</v>
      </c>
      <c r="L7729" s="16">
        <v>579465.6</v>
      </c>
      <c r="M7729" s="28">
        <v>45266.0</v>
      </c>
      <c r="N7729" s="181">
        <v>45983.0</v>
      </c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</row>
    <row r="7730" ht="15.75" customHeight="1">
      <c r="A7730" s="9">
        <v>7802.0</v>
      </c>
      <c r="B7730" s="63" t="s">
        <v>25417</v>
      </c>
      <c r="C7730" s="19" t="s">
        <v>7599</v>
      </c>
      <c r="D7730" s="10" t="s">
        <v>25418</v>
      </c>
      <c r="E7730" s="200">
        <v>2304805.0</v>
      </c>
      <c r="F7730" s="13">
        <f t="shared" si="1"/>
        <v>7</v>
      </c>
      <c r="G7730" s="166" t="s">
        <v>17587</v>
      </c>
      <c r="H7730" s="56" t="s">
        <v>25419</v>
      </c>
      <c r="I7730" s="63" t="s">
        <v>7602</v>
      </c>
      <c r="J7730" s="63" t="s">
        <v>31</v>
      </c>
      <c r="K7730" s="13" t="s">
        <v>32</v>
      </c>
      <c r="L7730" s="16">
        <v>1152988.57</v>
      </c>
      <c r="M7730" s="28">
        <v>45266.0</v>
      </c>
      <c r="N7730" s="181">
        <v>45983.0</v>
      </c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</row>
    <row r="7731" ht="15.75" customHeight="1">
      <c r="A7731" s="9">
        <v>7803.0</v>
      </c>
      <c r="B7731" s="63" t="s">
        <v>25420</v>
      </c>
      <c r="C7731" s="19" t="s">
        <v>25421</v>
      </c>
      <c r="D7731" s="10" t="s">
        <v>25422</v>
      </c>
      <c r="E7731" s="200">
        <v>2304796.0</v>
      </c>
      <c r="F7731" s="13">
        <f t="shared" si="1"/>
        <v>7</v>
      </c>
      <c r="G7731" s="166" t="s">
        <v>17587</v>
      </c>
      <c r="H7731" s="56" t="s">
        <v>6120</v>
      </c>
      <c r="I7731" s="63" t="s">
        <v>25423</v>
      </c>
      <c r="J7731" s="63" t="s">
        <v>25424</v>
      </c>
      <c r="K7731" s="13" t="s">
        <v>74</v>
      </c>
      <c r="L7731" s="16">
        <v>460290.92</v>
      </c>
      <c r="M7731" s="28">
        <v>45266.0</v>
      </c>
      <c r="N7731" s="181">
        <v>45983.0</v>
      </c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</row>
    <row r="7732" ht="15.75" customHeight="1">
      <c r="A7732" s="9">
        <v>7804.0</v>
      </c>
      <c r="B7732" s="63" t="s">
        <v>25425</v>
      </c>
      <c r="C7732" s="19" t="s">
        <v>5933</v>
      </c>
      <c r="D7732" s="10" t="s">
        <v>25426</v>
      </c>
      <c r="E7732" s="200">
        <v>2304068.0</v>
      </c>
      <c r="F7732" s="13">
        <f t="shared" si="1"/>
        <v>7</v>
      </c>
      <c r="G7732" s="14" t="s">
        <v>19</v>
      </c>
      <c r="H7732" s="56" t="s">
        <v>4752</v>
      </c>
      <c r="I7732" s="63" t="s">
        <v>5935</v>
      </c>
      <c r="J7732" s="63" t="s">
        <v>1342</v>
      </c>
      <c r="K7732" s="13" t="s">
        <v>32</v>
      </c>
      <c r="L7732" s="16">
        <v>384552.06</v>
      </c>
      <c r="M7732" s="28">
        <v>45266.0</v>
      </c>
      <c r="N7732" s="181">
        <v>45983.0</v>
      </c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</row>
    <row r="7733" ht="15.75" customHeight="1">
      <c r="A7733" s="9">
        <v>7805.0</v>
      </c>
      <c r="B7733" s="63" t="s">
        <v>25427</v>
      </c>
      <c r="C7733" s="19" t="s">
        <v>25428</v>
      </c>
      <c r="D7733" s="10" t="s">
        <v>25429</v>
      </c>
      <c r="E7733" s="200">
        <v>2304076.0</v>
      </c>
      <c r="F7733" s="13">
        <f t="shared" si="1"/>
        <v>7</v>
      </c>
      <c r="G7733" s="27" t="s">
        <v>37</v>
      </c>
      <c r="H7733" s="56" t="s">
        <v>25430</v>
      </c>
      <c r="I7733" s="63" t="s">
        <v>25431</v>
      </c>
      <c r="J7733" s="63" t="s">
        <v>211</v>
      </c>
      <c r="K7733" s="13" t="s">
        <v>106</v>
      </c>
      <c r="L7733" s="16">
        <v>130213.88</v>
      </c>
      <c r="M7733" s="28">
        <v>45266.0</v>
      </c>
      <c r="N7733" s="181">
        <v>45983.0</v>
      </c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</row>
    <row r="7734" ht="15.75" customHeight="1">
      <c r="A7734" s="9">
        <v>7806.0</v>
      </c>
      <c r="B7734" s="63" t="s">
        <v>25432</v>
      </c>
      <c r="C7734" s="19" t="s">
        <v>25433</v>
      </c>
      <c r="D7734" s="10" t="s">
        <v>25434</v>
      </c>
      <c r="E7734" s="200">
        <v>2303637.0</v>
      </c>
      <c r="F7734" s="13">
        <f t="shared" si="1"/>
        <v>7</v>
      </c>
      <c r="G7734" s="14" t="s">
        <v>19</v>
      </c>
      <c r="H7734" s="56" t="s">
        <v>25435</v>
      </c>
      <c r="I7734" s="63" t="s">
        <v>25436</v>
      </c>
      <c r="J7734" s="63" t="s">
        <v>218</v>
      </c>
      <c r="K7734" s="13" t="s">
        <v>62</v>
      </c>
      <c r="L7734" s="16">
        <v>605982.33</v>
      </c>
      <c r="M7734" s="28">
        <v>45266.0</v>
      </c>
      <c r="N7734" s="181">
        <v>45983.0</v>
      </c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</row>
    <row r="7735" ht="15.75" customHeight="1">
      <c r="A7735" s="9">
        <v>7807.0</v>
      </c>
      <c r="B7735" s="63" t="s">
        <v>25437</v>
      </c>
      <c r="C7735" s="19" t="s">
        <v>25438</v>
      </c>
      <c r="D7735" s="10" t="s">
        <v>25439</v>
      </c>
      <c r="E7735" s="200">
        <v>2303265.0</v>
      </c>
      <c r="F7735" s="13">
        <f t="shared" si="1"/>
        <v>7</v>
      </c>
      <c r="G7735" s="166" t="s">
        <v>17587</v>
      </c>
      <c r="H7735" s="56" t="s">
        <v>9247</v>
      </c>
      <c r="I7735" s="63" t="s">
        <v>25440</v>
      </c>
      <c r="J7735" s="63" t="s">
        <v>1250</v>
      </c>
      <c r="K7735" s="13" t="s">
        <v>74</v>
      </c>
      <c r="L7735" s="16">
        <v>310404.92</v>
      </c>
      <c r="M7735" s="28">
        <v>45266.0</v>
      </c>
      <c r="N7735" s="181">
        <v>45983.0</v>
      </c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</row>
    <row r="7736" ht="15.75" customHeight="1">
      <c r="A7736" s="9">
        <v>7808.0</v>
      </c>
      <c r="B7736" s="63" t="s">
        <v>25441</v>
      </c>
      <c r="C7736" s="19" t="s">
        <v>12175</v>
      </c>
      <c r="D7736" s="10" t="s">
        <v>25442</v>
      </c>
      <c r="E7736" s="200">
        <v>2303582.0</v>
      </c>
      <c r="F7736" s="13">
        <f t="shared" si="1"/>
        <v>7</v>
      </c>
      <c r="G7736" s="166" t="s">
        <v>17587</v>
      </c>
      <c r="H7736" s="56" t="s">
        <v>25443</v>
      </c>
      <c r="I7736" s="63" t="s">
        <v>12178</v>
      </c>
      <c r="J7736" s="63" t="s">
        <v>17520</v>
      </c>
      <c r="K7736" s="13" t="s">
        <v>2858</v>
      </c>
      <c r="L7736" s="16">
        <v>233156.12</v>
      </c>
      <c r="M7736" s="28">
        <v>45266.0</v>
      </c>
      <c r="N7736" s="181">
        <v>45983.0</v>
      </c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</row>
    <row r="7737" ht="15.75" customHeight="1">
      <c r="A7737" s="9">
        <v>7809.0</v>
      </c>
      <c r="B7737" s="63" t="s">
        <v>25444</v>
      </c>
      <c r="C7737" s="19" t="s">
        <v>25445</v>
      </c>
      <c r="D7737" s="10" t="s">
        <v>5871</v>
      </c>
      <c r="E7737" s="200">
        <v>2304640.0</v>
      </c>
      <c r="F7737" s="13">
        <f t="shared" si="1"/>
        <v>7</v>
      </c>
      <c r="G7737" s="166" t="s">
        <v>17587</v>
      </c>
      <c r="H7737" s="56" t="s">
        <v>499</v>
      </c>
      <c r="I7737" s="63" t="s">
        <v>5873</v>
      </c>
      <c r="J7737" s="63" t="s">
        <v>2285</v>
      </c>
      <c r="K7737" s="13" t="s">
        <v>1152</v>
      </c>
      <c r="L7737" s="16">
        <v>524250.5</v>
      </c>
      <c r="M7737" s="28">
        <v>45266.0</v>
      </c>
      <c r="N7737" s="181">
        <v>45983.0</v>
      </c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</row>
    <row r="7738" ht="15.75" customHeight="1">
      <c r="A7738" s="9">
        <v>7810.0</v>
      </c>
      <c r="B7738" s="63" t="s">
        <v>25446</v>
      </c>
      <c r="C7738" s="19" t="s">
        <v>25447</v>
      </c>
      <c r="D7738" s="10" t="s">
        <v>25448</v>
      </c>
      <c r="E7738" s="200">
        <v>2303909.0</v>
      </c>
      <c r="F7738" s="13">
        <f t="shared" si="1"/>
        <v>7</v>
      </c>
      <c r="G7738" s="27" t="s">
        <v>37</v>
      </c>
      <c r="H7738" s="56" t="s">
        <v>3113</v>
      </c>
      <c r="I7738" s="63" t="s">
        <v>20842</v>
      </c>
      <c r="J7738" s="63" t="s">
        <v>218</v>
      </c>
      <c r="K7738" s="13" t="s">
        <v>62</v>
      </c>
      <c r="L7738" s="16">
        <v>4997768.34</v>
      </c>
      <c r="M7738" s="28">
        <v>45266.0</v>
      </c>
      <c r="N7738" s="181">
        <v>45983.0</v>
      </c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</row>
    <row r="7739" ht="15.75" customHeight="1">
      <c r="A7739" s="9">
        <v>7811.0</v>
      </c>
      <c r="B7739" s="63" t="s">
        <v>25449</v>
      </c>
      <c r="C7739" s="19" t="s">
        <v>16316</v>
      </c>
      <c r="D7739" s="10" t="s">
        <v>25450</v>
      </c>
      <c r="E7739" s="200">
        <v>2303904.0</v>
      </c>
      <c r="F7739" s="13">
        <f t="shared" si="1"/>
        <v>7</v>
      </c>
      <c r="G7739" s="27" t="s">
        <v>37</v>
      </c>
      <c r="H7739" s="56" t="s">
        <v>3113</v>
      </c>
      <c r="I7739" s="63" t="s">
        <v>4392</v>
      </c>
      <c r="J7739" s="63" t="s">
        <v>4393</v>
      </c>
      <c r="K7739" s="13" t="s">
        <v>32</v>
      </c>
      <c r="L7739" s="16">
        <v>2001275.64</v>
      </c>
      <c r="M7739" s="28">
        <v>45266.0</v>
      </c>
      <c r="N7739" s="181">
        <v>45969.0</v>
      </c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</row>
    <row r="7740" ht="15.75" customHeight="1">
      <c r="A7740" s="9">
        <v>7812.0</v>
      </c>
      <c r="B7740" s="63" t="s">
        <v>25451</v>
      </c>
      <c r="C7740" s="19" t="s">
        <v>25452</v>
      </c>
      <c r="D7740" s="10" t="s">
        <v>25453</v>
      </c>
      <c r="E7740" s="200">
        <v>2302504.0</v>
      </c>
      <c r="F7740" s="13">
        <f t="shared" si="1"/>
        <v>7</v>
      </c>
      <c r="G7740" s="166" t="s">
        <v>17587</v>
      </c>
      <c r="H7740" s="56" t="s">
        <v>3113</v>
      </c>
      <c r="I7740" s="63" t="s">
        <v>25454</v>
      </c>
      <c r="J7740" s="63" t="s">
        <v>6427</v>
      </c>
      <c r="K7740" s="13" t="s">
        <v>62</v>
      </c>
      <c r="L7740" s="16">
        <v>279532.66</v>
      </c>
      <c r="M7740" s="28">
        <v>45266.0</v>
      </c>
      <c r="N7740" s="181">
        <v>45927.0</v>
      </c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</row>
    <row r="7741" ht="15.75" customHeight="1">
      <c r="A7741" s="9">
        <v>7813.0</v>
      </c>
      <c r="B7741" s="63" t="s">
        <v>25455</v>
      </c>
      <c r="C7741" s="19" t="s">
        <v>25456</v>
      </c>
      <c r="D7741" s="10" t="s">
        <v>25457</v>
      </c>
      <c r="E7741" s="200">
        <v>2303355.0</v>
      </c>
      <c r="F7741" s="13">
        <f t="shared" si="1"/>
        <v>7</v>
      </c>
      <c r="G7741" s="27" t="s">
        <v>37</v>
      </c>
      <c r="H7741" s="56" t="s">
        <v>12018</v>
      </c>
      <c r="I7741" s="63" t="s">
        <v>12019</v>
      </c>
      <c r="J7741" s="63" t="s">
        <v>12020</v>
      </c>
      <c r="K7741" s="13" t="s">
        <v>32</v>
      </c>
      <c r="L7741" s="16">
        <v>2459249.5</v>
      </c>
      <c r="M7741" s="28">
        <v>45266.0</v>
      </c>
      <c r="N7741" s="181">
        <v>45955.0</v>
      </c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</row>
    <row r="7742" ht="15.75" customHeight="1">
      <c r="A7742" s="9">
        <v>7814.0</v>
      </c>
      <c r="B7742" s="63" t="s">
        <v>25458</v>
      </c>
      <c r="C7742" s="19" t="s">
        <v>3517</v>
      </c>
      <c r="D7742" s="10" t="s">
        <v>25459</v>
      </c>
      <c r="E7742" s="200">
        <v>2304841.0</v>
      </c>
      <c r="F7742" s="13">
        <f t="shared" si="1"/>
        <v>7</v>
      </c>
      <c r="G7742" s="166" t="s">
        <v>17587</v>
      </c>
      <c r="H7742" s="56" t="s">
        <v>17355</v>
      </c>
      <c r="I7742" s="63" t="s">
        <v>3520</v>
      </c>
      <c r="J7742" s="63" t="s">
        <v>218</v>
      </c>
      <c r="K7742" s="13" t="s">
        <v>62</v>
      </c>
      <c r="L7742" s="16">
        <v>1978849.0</v>
      </c>
      <c r="M7742" s="28">
        <v>45266.0</v>
      </c>
      <c r="N7742" s="181">
        <v>45983.0</v>
      </c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</row>
    <row r="7743" ht="15.75" customHeight="1">
      <c r="A7743" s="9">
        <v>7815.0</v>
      </c>
      <c r="B7743" s="63" t="s">
        <v>25460</v>
      </c>
      <c r="C7743" s="19" t="s">
        <v>3517</v>
      </c>
      <c r="D7743" s="10" t="s">
        <v>9338</v>
      </c>
      <c r="E7743" s="200">
        <v>2303708.0</v>
      </c>
      <c r="F7743" s="13">
        <f t="shared" si="1"/>
        <v>7</v>
      </c>
      <c r="G7743" s="14" t="s">
        <v>19</v>
      </c>
      <c r="H7743" s="56" t="s">
        <v>16066</v>
      </c>
      <c r="I7743" s="63" t="s">
        <v>3520</v>
      </c>
      <c r="J7743" s="63" t="s">
        <v>218</v>
      </c>
      <c r="K7743" s="13" t="s">
        <v>62</v>
      </c>
      <c r="L7743" s="16">
        <v>1248987.43</v>
      </c>
      <c r="M7743" s="28">
        <v>45266.0</v>
      </c>
      <c r="N7743" s="181">
        <v>45969.0</v>
      </c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</row>
    <row r="7744" ht="15.75" customHeight="1">
      <c r="A7744" s="9">
        <v>7816.0</v>
      </c>
      <c r="B7744" s="63" t="s">
        <v>25461</v>
      </c>
      <c r="C7744" s="19" t="s">
        <v>25462</v>
      </c>
      <c r="D7744" s="10" t="s">
        <v>25463</v>
      </c>
      <c r="E7744" s="200">
        <v>2303838.0</v>
      </c>
      <c r="F7744" s="13">
        <f t="shared" si="1"/>
        <v>7</v>
      </c>
      <c r="G7744" s="27" t="s">
        <v>37</v>
      </c>
      <c r="H7744" s="56" t="s">
        <v>3274</v>
      </c>
      <c r="I7744" s="63" t="s">
        <v>25464</v>
      </c>
      <c r="J7744" s="63" t="s">
        <v>932</v>
      </c>
      <c r="K7744" s="13" t="s">
        <v>90</v>
      </c>
      <c r="L7744" s="16">
        <v>2044737.04</v>
      </c>
      <c r="M7744" s="28">
        <v>45266.0</v>
      </c>
      <c r="N7744" s="181">
        <v>45983.0</v>
      </c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</row>
    <row r="7745" ht="15.75" customHeight="1">
      <c r="A7745" s="9">
        <v>7817.0</v>
      </c>
      <c r="B7745" s="63" t="s">
        <v>25465</v>
      </c>
      <c r="C7745" s="19" t="s">
        <v>25466</v>
      </c>
      <c r="D7745" s="10" t="s">
        <v>25467</v>
      </c>
      <c r="E7745" s="200">
        <v>2303650.0</v>
      </c>
      <c r="F7745" s="13">
        <f t="shared" si="1"/>
        <v>7</v>
      </c>
      <c r="G7745" s="27" t="s">
        <v>37</v>
      </c>
      <c r="H7745" s="56" t="s">
        <v>3113</v>
      </c>
      <c r="I7745" s="63" t="s">
        <v>25468</v>
      </c>
      <c r="J7745" s="63" t="s">
        <v>73</v>
      </c>
      <c r="K7745" s="13" t="s">
        <v>74</v>
      </c>
      <c r="L7745" s="16">
        <v>562997.87</v>
      </c>
      <c r="M7745" s="28">
        <v>45266.0</v>
      </c>
      <c r="N7745" s="181">
        <v>45983.0</v>
      </c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</row>
    <row r="7746" ht="15.75" customHeight="1">
      <c r="A7746" s="9">
        <v>7818.0</v>
      </c>
      <c r="B7746" s="63" t="s">
        <v>25469</v>
      </c>
      <c r="C7746" s="19" t="s">
        <v>25470</v>
      </c>
      <c r="D7746" s="10" t="s">
        <v>25471</v>
      </c>
      <c r="E7746" s="200">
        <v>2304794.0</v>
      </c>
      <c r="F7746" s="13">
        <f t="shared" si="1"/>
        <v>7</v>
      </c>
      <c r="G7746" s="166" t="s">
        <v>17587</v>
      </c>
      <c r="H7746" s="56" t="s">
        <v>3113</v>
      </c>
      <c r="I7746" s="63" t="s">
        <v>10892</v>
      </c>
      <c r="J7746" s="63" t="s">
        <v>243</v>
      </c>
      <c r="K7746" s="13" t="s">
        <v>244</v>
      </c>
      <c r="L7746" s="16">
        <v>395225.0</v>
      </c>
      <c r="M7746" s="28">
        <v>45266.0</v>
      </c>
      <c r="N7746" s="181">
        <v>45983.0</v>
      </c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</row>
    <row r="7747" ht="15.75" customHeight="1">
      <c r="A7747" s="9">
        <v>7819.0</v>
      </c>
      <c r="B7747" s="63" t="s">
        <v>25472</v>
      </c>
      <c r="C7747" s="19" t="s">
        <v>3886</v>
      </c>
      <c r="D7747" s="10" t="s">
        <v>25473</v>
      </c>
      <c r="E7747" s="200">
        <v>2305181.0</v>
      </c>
      <c r="F7747" s="13">
        <f t="shared" si="1"/>
        <v>7</v>
      </c>
      <c r="G7747" s="14" t="s">
        <v>19</v>
      </c>
      <c r="H7747" s="56" t="s">
        <v>11191</v>
      </c>
      <c r="I7747" s="63" t="s">
        <v>3890</v>
      </c>
      <c r="J7747" s="63" t="s">
        <v>133</v>
      </c>
      <c r="K7747" s="13" t="s">
        <v>32</v>
      </c>
      <c r="L7747" s="16">
        <v>833427.14</v>
      </c>
      <c r="M7747" s="28">
        <v>45266.0</v>
      </c>
      <c r="N7747" s="181">
        <v>45983.0</v>
      </c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</row>
    <row r="7748" ht="15.75" customHeight="1">
      <c r="A7748" s="9">
        <v>7820.0</v>
      </c>
      <c r="B7748" s="63" t="s">
        <v>25474</v>
      </c>
      <c r="C7748" s="19" t="s">
        <v>4572</v>
      </c>
      <c r="D7748" s="10" t="s">
        <v>25475</v>
      </c>
      <c r="E7748" s="200">
        <v>2304363.0</v>
      </c>
      <c r="F7748" s="13">
        <f t="shared" si="1"/>
        <v>7</v>
      </c>
      <c r="G7748" s="166" t="s">
        <v>17587</v>
      </c>
      <c r="H7748" s="56" t="s">
        <v>15633</v>
      </c>
      <c r="I7748" s="63" t="s">
        <v>25476</v>
      </c>
      <c r="J7748" s="63" t="s">
        <v>4575</v>
      </c>
      <c r="K7748" s="13" t="s">
        <v>244</v>
      </c>
      <c r="L7748" s="16">
        <v>2986060.0</v>
      </c>
      <c r="M7748" s="28">
        <v>45266.0</v>
      </c>
      <c r="N7748" s="181">
        <v>45983.0</v>
      </c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</row>
    <row r="7749" ht="15.75" customHeight="1">
      <c r="A7749" s="9">
        <v>7821.0</v>
      </c>
      <c r="B7749" s="63" t="s">
        <v>25477</v>
      </c>
      <c r="C7749" s="19" t="s">
        <v>3695</v>
      </c>
      <c r="D7749" s="10" t="s">
        <v>16340</v>
      </c>
      <c r="E7749" s="200">
        <v>2304324.0</v>
      </c>
      <c r="F7749" s="13">
        <f t="shared" si="1"/>
        <v>7</v>
      </c>
      <c r="G7749" s="166" t="s">
        <v>17587</v>
      </c>
      <c r="H7749" s="56" t="s">
        <v>414</v>
      </c>
      <c r="I7749" s="63" t="s">
        <v>3697</v>
      </c>
      <c r="J7749" s="63" t="s">
        <v>436</v>
      </c>
      <c r="K7749" s="13" t="s">
        <v>32</v>
      </c>
      <c r="L7749" s="16">
        <v>782247.29</v>
      </c>
      <c r="M7749" s="28">
        <v>45266.0</v>
      </c>
      <c r="N7749" s="181">
        <v>45983.0</v>
      </c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</row>
    <row r="7750" ht="15.75" customHeight="1">
      <c r="A7750" s="9">
        <v>7822.0</v>
      </c>
      <c r="B7750" s="63" t="s">
        <v>25478</v>
      </c>
      <c r="C7750" s="19" t="s">
        <v>25479</v>
      </c>
      <c r="D7750" s="10" t="s">
        <v>25480</v>
      </c>
      <c r="E7750" s="200">
        <v>2304509.0</v>
      </c>
      <c r="F7750" s="13">
        <f t="shared" si="1"/>
        <v>7</v>
      </c>
      <c r="G7750" s="166" t="s">
        <v>17587</v>
      </c>
      <c r="H7750" s="56" t="s">
        <v>25481</v>
      </c>
      <c r="I7750" s="63" t="s">
        <v>25482</v>
      </c>
      <c r="J7750" s="63" t="s">
        <v>25483</v>
      </c>
      <c r="K7750" s="13" t="s">
        <v>280</v>
      </c>
      <c r="L7750" s="16">
        <v>1351662.8</v>
      </c>
      <c r="M7750" s="28">
        <v>45266.0</v>
      </c>
      <c r="N7750" s="181">
        <v>45983.0</v>
      </c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</row>
    <row r="7751" ht="15.75" customHeight="1">
      <c r="A7751" s="9">
        <v>7823.0</v>
      </c>
      <c r="B7751" s="63" t="s">
        <v>25484</v>
      </c>
      <c r="C7751" s="19" t="s">
        <v>24208</v>
      </c>
      <c r="D7751" s="10" t="s">
        <v>25485</v>
      </c>
      <c r="E7751" s="200">
        <v>2304423.0</v>
      </c>
      <c r="F7751" s="13">
        <f t="shared" si="1"/>
        <v>7</v>
      </c>
      <c r="G7751" s="166" t="s">
        <v>17587</v>
      </c>
      <c r="H7751" s="56" t="s">
        <v>87</v>
      </c>
      <c r="I7751" s="63" t="s">
        <v>24210</v>
      </c>
      <c r="J7751" s="63" t="s">
        <v>61</v>
      </c>
      <c r="K7751" s="13" t="s">
        <v>62</v>
      </c>
      <c r="L7751" s="16">
        <v>447498.3</v>
      </c>
      <c r="M7751" s="28">
        <v>45266.0</v>
      </c>
      <c r="N7751" s="181">
        <v>45983.0</v>
      </c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</row>
    <row r="7752" ht="15.75" customHeight="1">
      <c r="A7752" s="9">
        <v>7824.0</v>
      </c>
      <c r="B7752" s="63" t="s">
        <v>25486</v>
      </c>
      <c r="C7752" s="19" t="s">
        <v>8105</v>
      </c>
      <c r="D7752" s="10" t="s">
        <v>8109</v>
      </c>
      <c r="E7752" s="200">
        <v>2305256.0</v>
      </c>
      <c r="F7752" s="13">
        <f t="shared" si="1"/>
        <v>7</v>
      </c>
      <c r="G7752" s="166" t="s">
        <v>17587</v>
      </c>
      <c r="H7752" s="56" t="s">
        <v>11191</v>
      </c>
      <c r="I7752" s="63" t="s">
        <v>8107</v>
      </c>
      <c r="J7752" s="63" t="s">
        <v>7304</v>
      </c>
      <c r="K7752" s="13" t="s">
        <v>62</v>
      </c>
      <c r="L7752" s="16">
        <v>329500.0</v>
      </c>
      <c r="M7752" s="28">
        <v>45266.0</v>
      </c>
      <c r="N7752" s="181">
        <v>45983.0</v>
      </c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</row>
    <row r="7753" ht="15.75" customHeight="1">
      <c r="A7753" s="9">
        <v>7825.0</v>
      </c>
      <c r="B7753" s="63" t="s">
        <v>25487</v>
      </c>
      <c r="C7753" s="19" t="s">
        <v>4992</v>
      </c>
      <c r="D7753" s="10" t="s">
        <v>25488</v>
      </c>
      <c r="E7753" s="200">
        <v>2304410.0</v>
      </c>
      <c r="F7753" s="13">
        <f t="shared" si="1"/>
        <v>7</v>
      </c>
      <c r="G7753" s="166" t="s">
        <v>17587</v>
      </c>
      <c r="H7753" s="56" t="s">
        <v>96</v>
      </c>
      <c r="I7753" s="63" t="s">
        <v>4994</v>
      </c>
      <c r="J7753" s="63" t="s">
        <v>31</v>
      </c>
      <c r="K7753" s="13" t="s">
        <v>32</v>
      </c>
      <c r="L7753" s="16">
        <v>1265231.23</v>
      </c>
      <c r="M7753" s="28">
        <v>45266.0</v>
      </c>
      <c r="N7753" s="181">
        <v>45983.0</v>
      </c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</row>
    <row r="7754" ht="15.75" customHeight="1">
      <c r="A7754" s="9">
        <v>7826.0</v>
      </c>
      <c r="B7754" s="63" t="s">
        <v>25489</v>
      </c>
      <c r="C7754" s="19" t="s">
        <v>12348</v>
      </c>
      <c r="D7754" s="10" t="s">
        <v>25490</v>
      </c>
      <c r="E7754" s="200">
        <v>2304236.0</v>
      </c>
      <c r="F7754" s="13">
        <f t="shared" si="1"/>
        <v>7</v>
      </c>
      <c r="G7754" s="166" t="s">
        <v>17587</v>
      </c>
      <c r="H7754" s="56" t="s">
        <v>3113</v>
      </c>
      <c r="I7754" s="63" t="s">
        <v>1759</v>
      </c>
      <c r="J7754" s="63" t="s">
        <v>257</v>
      </c>
      <c r="K7754" s="13" t="s">
        <v>41</v>
      </c>
      <c r="L7754" s="16">
        <v>2397386.04</v>
      </c>
      <c r="M7754" s="28">
        <v>45266.0</v>
      </c>
      <c r="N7754" s="181">
        <v>45983.0</v>
      </c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</row>
    <row r="7755" ht="15.75" customHeight="1">
      <c r="A7755" s="9">
        <v>7827.0</v>
      </c>
      <c r="B7755" s="63" t="s">
        <v>25491</v>
      </c>
      <c r="C7755" s="19" t="s">
        <v>12348</v>
      </c>
      <c r="D7755" s="10" t="s">
        <v>25492</v>
      </c>
      <c r="E7755" s="200">
        <v>2304339.0</v>
      </c>
      <c r="F7755" s="13">
        <f t="shared" si="1"/>
        <v>7</v>
      </c>
      <c r="G7755" s="166" t="s">
        <v>17587</v>
      </c>
      <c r="H7755" s="56" t="s">
        <v>8887</v>
      </c>
      <c r="I7755" s="63" t="s">
        <v>1759</v>
      </c>
      <c r="J7755" s="63" t="s">
        <v>257</v>
      </c>
      <c r="K7755" s="13" t="s">
        <v>41</v>
      </c>
      <c r="L7755" s="16">
        <v>1379653.0</v>
      </c>
      <c r="M7755" s="28">
        <v>45266.0</v>
      </c>
      <c r="N7755" s="181">
        <v>45983.0</v>
      </c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</row>
    <row r="7756" ht="15.75" customHeight="1">
      <c r="A7756" s="9">
        <v>7828.0</v>
      </c>
      <c r="B7756" s="63" t="s">
        <v>25493</v>
      </c>
      <c r="C7756" s="19" t="s">
        <v>11791</v>
      </c>
      <c r="D7756" s="10" t="s">
        <v>25494</v>
      </c>
      <c r="E7756" s="200">
        <v>2304002.0</v>
      </c>
      <c r="F7756" s="13">
        <f t="shared" si="1"/>
        <v>7</v>
      </c>
      <c r="G7756" s="166" t="s">
        <v>17587</v>
      </c>
      <c r="H7756" s="56" t="s">
        <v>19359</v>
      </c>
      <c r="I7756" s="63" t="s">
        <v>3477</v>
      </c>
      <c r="J7756" s="63" t="s">
        <v>257</v>
      </c>
      <c r="K7756" s="13" t="s">
        <v>41</v>
      </c>
      <c r="L7756" s="16">
        <v>1013419.0</v>
      </c>
      <c r="M7756" s="28">
        <v>45266.0</v>
      </c>
      <c r="N7756" s="181">
        <v>45983.0</v>
      </c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</row>
    <row r="7757" ht="15.75" customHeight="1">
      <c r="A7757" s="9">
        <v>7829.0</v>
      </c>
      <c r="B7757" s="63" t="s">
        <v>25495</v>
      </c>
      <c r="C7757" s="19" t="s">
        <v>24934</v>
      </c>
      <c r="D7757" s="10" t="s">
        <v>25496</v>
      </c>
      <c r="E7757" s="200">
        <v>2303993.0</v>
      </c>
      <c r="F7757" s="13">
        <f t="shared" si="1"/>
        <v>7</v>
      </c>
      <c r="G7757" s="14" t="s">
        <v>19</v>
      </c>
      <c r="H7757" s="56" t="s">
        <v>11191</v>
      </c>
      <c r="I7757" s="63" t="s">
        <v>24936</v>
      </c>
      <c r="J7757" s="63" t="s">
        <v>31</v>
      </c>
      <c r="K7757" s="13" t="s">
        <v>32</v>
      </c>
      <c r="L7757" s="16">
        <v>815788.94</v>
      </c>
      <c r="M7757" s="28">
        <v>45266.0</v>
      </c>
      <c r="N7757" s="181">
        <v>45983.0</v>
      </c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</row>
    <row r="7758" ht="15.75" customHeight="1">
      <c r="A7758" s="9">
        <v>7830.0</v>
      </c>
      <c r="B7758" s="63" t="s">
        <v>25497</v>
      </c>
      <c r="C7758" s="19" t="s">
        <v>9361</v>
      </c>
      <c r="D7758" s="10" t="s">
        <v>25498</v>
      </c>
      <c r="E7758" s="200">
        <v>2303984.0</v>
      </c>
      <c r="F7758" s="13">
        <f t="shared" si="1"/>
        <v>7</v>
      </c>
      <c r="G7758" s="14" t="s">
        <v>19</v>
      </c>
      <c r="H7758" s="56" t="s">
        <v>389</v>
      </c>
      <c r="I7758" s="63" t="s">
        <v>1331</v>
      </c>
      <c r="J7758" s="63" t="s">
        <v>336</v>
      </c>
      <c r="K7758" s="13" t="s">
        <v>106</v>
      </c>
      <c r="L7758" s="16">
        <v>1615773.22</v>
      </c>
      <c r="M7758" s="28">
        <v>45266.0</v>
      </c>
      <c r="N7758" s="181">
        <v>45983.0</v>
      </c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</row>
    <row r="7759" ht="15.75" customHeight="1">
      <c r="A7759" s="9">
        <v>7831.0</v>
      </c>
      <c r="B7759" s="63" t="s">
        <v>25499</v>
      </c>
      <c r="C7759" s="19" t="s">
        <v>25500</v>
      </c>
      <c r="D7759" s="10" t="s">
        <v>25501</v>
      </c>
      <c r="E7759" s="200">
        <v>2303387.0</v>
      </c>
      <c r="F7759" s="13">
        <f t="shared" si="1"/>
        <v>7</v>
      </c>
      <c r="G7759" s="166" t="s">
        <v>17587</v>
      </c>
      <c r="H7759" s="56" t="s">
        <v>4426</v>
      </c>
      <c r="I7759" s="63" t="s">
        <v>25502</v>
      </c>
      <c r="J7759" s="63" t="s">
        <v>257</v>
      </c>
      <c r="K7759" s="13" t="s">
        <v>41</v>
      </c>
      <c r="L7759" s="16">
        <v>354569.6</v>
      </c>
      <c r="M7759" s="28">
        <v>45266.0</v>
      </c>
      <c r="N7759" s="181">
        <v>45955.0</v>
      </c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</row>
    <row r="7760" ht="15.75" customHeight="1">
      <c r="A7760" s="9">
        <v>7832.0</v>
      </c>
      <c r="B7760" s="63" t="s">
        <v>25503</v>
      </c>
      <c r="C7760" s="19" t="s">
        <v>25504</v>
      </c>
      <c r="D7760" s="10" t="s">
        <v>25505</v>
      </c>
      <c r="E7760" s="200">
        <v>2302590.0</v>
      </c>
      <c r="F7760" s="13">
        <f t="shared" si="1"/>
        <v>7</v>
      </c>
      <c r="G7760" s="166" t="s">
        <v>17587</v>
      </c>
      <c r="H7760" s="56" t="s">
        <v>3113</v>
      </c>
      <c r="I7760" s="63" t="s">
        <v>18071</v>
      </c>
      <c r="J7760" s="63" t="s">
        <v>257</v>
      </c>
      <c r="K7760" s="13" t="s">
        <v>41</v>
      </c>
      <c r="L7760" s="16">
        <v>1351795.24</v>
      </c>
      <c r="M7760" s="28">
        <v>45266.0</v>
      </c>
      <c r="N7760" s="181">
        <v>45969.0</v>
      </c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</row>
    <row r="7761" ht="15.75" customHeight="1">
      <c r="A7761" s="9">
        <v>7833.0</v>
      </c>
      <c r="B7761" s="63" t="s">
        <v>25506</v>
      </c>
      <c r="C7761" s="19" t="s">
        <v>25504</v>
      </c>
      <c r="D7761" s="10" t="s">
        <v>25507</v>
      </c>
      <c r="E7761" s="200">
        <v>2302594.0</v>
      </c>
      <c r="F7761" s="13">
        <f t="shared" si="1"/>
        <v>7</v>
      </c>
      <c r="G7761" s="166" t="s">
        <v>17587</v>
      </c>
      <c r="H7761" s="56" t="s">
        <v>3113</v>
      </c>
      <c r="I7761" s="63" t="s">
        <v>18071</v>
      </c>
      <c r="J7761" s="63" t="s">
        <v>257</v>
      </c>
      <c r="K7761" s="13" t="s">
        <v>41</v>
      </c>
      <c r="L7761" s="16">
        <v>1367106.68</v>
      </c>
      <c r="M7761" s="28">
        <v>45266.0</v>
      </c>
      <c r="N7761" s="181">
        <v>45969.0</v>
      </c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</row>
    <row r="7762" ht="15.75" customHeight="1">
      <c r="A7762" s="9">
        <v>7834.0</v>
      </c>
      <c r="B7762" s="63" t="s">
        <v>25508</v>
      </c>
      <c r="C7762" s="19" t="s">
        <v>1206</v>
      </c>
      <c r="D7762" s="10" t="s">
        <v>25509</v>
      </c>
      <c r="E7762" s="200">
        <v>2303965.0</v>
      </c>
      <c r="F7762" s="13">
        <f t="shared" si="1"/>
        <v>7</v>
      </c>
      <c r="G7762" s="27" t="s">
        <v>37</v>
      </c>
      <c r="H7762" s="56" t="s">
        <v>3274</v>
      </c>
      <c r="I7762" s="63" t="s">
        <v>1963</v>
      </c>
      <c r="J7762" s="63" t="s">
        <v>31</v>
      </c>
      <c r="K7762" s="13" t="s">
        <v>32</v>
      </c>
      <c r="L7762" s="16">
        <v>4061925.1</v>
      </c>
      <c r="M7762" s="28">
        <v>45266.0</v>
      </c>
      <c r="N7762" s="181">
        <v>45983.0</v>
      </c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</row>
    <row r="7763" ht="15.75" customHeight="1">
      <c r="A7763" s="9">
        <v>7835.0</v>
      </c>
      <c r="B7763" s="63" t="s">
        <v>25510</v>
      </c>
      <c r="C7763" s="19" t="s">
        <v>4307</v>
      </c>
      <c r="D7763" s="10" t="s">
        <v>25511</v>
      </c>
      <c r="E7763" s="200">
        <v>2303778.0</v>
      </c>
      <c r="F7763" s="13">
        <f t="shared" si="1"/>
        <v>7</v>
      </c>
      <c r="G7763" s="166" t="s">
        <v>17587</v>
      </c>
      <c r="H7763" s="56" t="s">
        <v>25512</v>
      </c>
      <c r="I7763" s="63" t="s">
        <v>4310</v>
      </c>
      <c r="J7763" s="63" t="s">
        <v>4311</v>
      </c>
      <c r="K7763" s="13" t="s">
        <v>62</v>
      </c>
      <c r="L7763" s="16">
        <v>5046707.8</v>
      </c>
      <c r="M7763" s="28">
        <v>45266.0</v>
      </c>
      <c r="N7763" s="181">
        <v>45969.0</v>
      </c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</row>
    <row r="7764" ht="15.75" customHeight="1">
      <c r="A7764" s="9">
        <v>7836.0</v>
      </c>
      <c r="B7764" s="63" t="s">
        <v>25513</v>
      </c>
      <c r="C7764" s="19" t="s">
        <v>9958</v>
      </c>
      <c r="D7764" s="10" t="s">
        <v>25514</v>
      </c>
      <c r="E7764" s="200">
        <v>2305261.0</v>
      </c>
      <c r="F7764" s="13">
        <f t="shared" si="1"/>
        <v>7</v>
      </c>
      <c r="G7764" s="166" t="s">
        <v>17587</v>
      </c>
      <c r="H7764" s="56" t="s">
        <v>87</v>
      </c>
      <c r="I7764" s="63" t="s">
        <v>2703</v>
      </c>
      <c r="J7764" s="63" t="s">
        <v>2368</v>
      </c>
      <c r="K7764" s="13" t="s">
        <v>90</v>
      </c>
      <c r="L7764" s="16">
        <v>1602647.6</v>
      </c>
      <c r="M7764" s="28">
        <v>45266.0</v>
      </c>
      <c r="N7764" s="181">
        <v>45983.0</v>
      </c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</row>
    <row r="7765" ht="15.75" customHeight="1">
      <c r="A7765" s="9">
        <v>7837.0</v>
      </c>
      <c r="B7765" s="63" t="s">
        <v>25515</v>
      </c>
      <c r="C7765" s="19" t="s">
        <v>25516</v>
      </c>
      <c r="D7765" s="10" t="s">
        <v>25517</v>
      </c>
      <c r="E7765" s="200">
        <v>2304053.0</v>
      </c>
      <c r="F7765" s="13">
        <f t="shared" si="1"/>
        <v>7</v>
      </c>
      <c r="G7765" s="14" t="s">
        <v>19</v>
      </c>
      <c r="H7765" s="56" t="s">
        <v>96</v>
      </c>
      <c r="I7765" s="63" t="s">
        <v>7434</v>
      </c>
      <c r="J7765" s="63" t="s">
        <v>31</v>
      </c>
      <c r="K7765" s="13" t="s">
        <v>32</v>
      </c>
      <c r="L7765" s="16">
        <v>1086790.92</v>
      </c>
      <c r="M7765" s="28">
        <v>45266.0</v>
      </c>
      <c r="N7765" s="181">
        <v>45983.0</v>
      </c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</row>
    <row r="7766" ht="15.75" customHeight="1">
      <c r="A7766" s="9">
        <v>7838.0</v>
      </c>
      <c r="B7766" s="63" t="s">
        <v>25518</v>
      </c>
      <c r="C7766" s="19" t="s">
        <v>24250</v>
      </c>
      <c r="D7766" s="10" t="s">
        <v>25519</v>
      </c>
      <c r="E7766" s="200">
        <v>2303871.0</v>
      </c>
      <c r="F7766" s="13">
        <f t="shared" si="1"/>
        <v>7</v>
      </c>
      <c r="G7766" s="166" t="s">
        <v>17587</v>
      </c>
      <c r="H7766" s="56" t="s">
        <v>20441</v>
      </c>
      <c r="I7766" s="63" t="s">
        <v>24253</v>
      </c>
      <c r="J7766" s="63" t="s">
        <v>24254</v>
      </c>
      <c r="K7766" s="13" t="s">
        <v>41</v>
      </c>
      <c r="L7766" s="16">
        <v>911859.64</v>
      </c>
      <c r="M7766" s="28">
        <v>45266.0</v>
      </c>
      <c r="N7766" s="181">
        <v>45983.0</v>
      </c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</row>
    <row r="7767" ht="15.75" customHeight="1">
      <c r="A7767" s="9">
        <v>7839.0</v>
      </c>
      <c r="B7767" s="63" t="s">
        <v>25520</v>
      </c>
      <c r="C7767" s="19" t="s">
        <v>25521</v>
      </c>
      <c r="D7767" s="10" t="s">
        <v>25522</v>
      </c>
      <c r="E7767" s="200">
        <v>2304241.0</v>
      </c>
      <c r="F7767" s="13">
        <f t="shared" si="1"/>
        <v>7</v>
      </c>
      <c r="G7767" s="27" t="s">
        <v>37</v>
      </c>
      <c r="H7767" s="56" t="s">
        <v>5281</v>
      </c>
      <c r="I7767" s="63" t="s">
        <v>25523</v>
      </c>
      <c r="J7767" s="63" t="s">
        <v>73</v>
      </c>
      <c r="K7767" s="13" t="s">
        <v>74</v>
      </c>
      <c r="L7767" s="16">
        <v>217762.02</v>
      </c>
      <c r="M7767" s="28">
        <v>45266.0</v>
      </c>
      <c r="N7767" s="181">
        <v>45983.0</v>
      </c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</row>
    <row r="7768" ht="15.75" customHeight="1">
      <c r="A7768" s="9">
        <v>7840.0</v>
      </c>
      <c r="B7768" s="63" t="s">
        <v>25524</v>
      </c>
      <c r="C7768" s="19" t="s">
        <v>25521</v>
      </c>
      <c r="D7768" s="10" t="s">
        <v>25525</v>
      </c>
      <c r="E7768" s="200">
        <v>2303673.0</v>
      </c>
      <c r="F7768" s="13">
        <f t="shared" si="1"/>
        <v>7</v>
      </c>
      <c r="G7768" s="14" t="s">
        <v>19</v>
      </c>
      <c r="H7768" s="56" t="s">
        <v>5281</v>
      </c>
      <c r="I7768" s="63" t="s">
        <v>25523</v>
      </c>
      <c r="J7768" s="63" t="s">
        <v>73</v>
      </c>
      <c r="K7768" s="13" t="s">
        <v>74</v>
      </c>
      <c r="L7768" s="16">
        <v>139852.64</v>
      </c>
      <c r="M7768" s="28">
        <v>45266.0</v>
      </c>
      <c r="N7768" s="181">
        <v>45983.0</v>
      </c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</row>
    <row r="7769" ht="15.75" customHeight="1">
      <c r="A7769" s="9">
        <v>7841.0</v>
      </c>
      <c r="B7769" s="63" t="s">
        <v>25526</v>
      </c>
      <c r="C7769" s="19" t="s">
        <v>25521</v>
      </c>
      <c r="D7769" s="10" t="s">
        <v>25527</v>
      </c>
      <c r="E7769" s="200">
        <v>2304151.0</v>
      </c>
      <c r="F7769" s="13">
        <f t="shared" si="1"/>
        <v>7</v>
      </c>
      <c r="G7769" s="27" t="s">
        <v>37</v>
      </c>
      <c r="H7769" s="56" t="s">
        <v>5281</v>
      </c>
      <c r="I7769" s="63" t="s">
        <v>25523</v>
      </c>
      <c r="J7769" s="63" t="s">
        <v>73</v>
      </c>
      <c r="K7769" s="13" t="s">
        <v>74</v>
      </c>
      <c r="L7769" s="16">
        <v>279798.75</v>
      </c>
      <c r="M7769" s="28">
        <v>45266.0</v>
      </c>
      <c r="N7769" s="181">
        <v>45983.0</v>
      </c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</row>
    <row r="7770" ht="15.75" customHeight="1">
      <c r="A7770" s="9">
        <v>7842.0</v>
      </c>
      <c r="B7770" s="63" t="s">
        <v>25528</v>
      </c>
      <c r="C7770" s="19" t="s">
        <v>25529</v>
      </c>
      <c r="D7770" s="10" t="s">
        <v>25530</v>
      </c>
      <c r="E7770" s="200">
        <v>2304049.0</v>
      </c>
      <c r="F7770" s="13">
        <f t="shared" si="1"/>
        <v>7</v>
      </c>
      <c r="G7770" s="27" t="s">
        <v>37</v>
      </c>
      <c r="H7770" s="56" t="s">
        <v>22509</v>
      </c>
      <c r="I7770" s="63" t="s">
        <v>25531</v>
      </c>
      <c r="J7770" s="63" t="s">
        <v>25532</v>
      </c>
      <c r="K7770" s="13" t="s">
        <v>90</v>
      </c>
      <c r="L7770" s="16">
        <v>801237.5</v>
      </c>
      <c r="M7770" s="28">
        <v>45268.0</v>
      </c>
      <c r="N7770" s="181">
        <v>45983.0</v>
      </c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</row>
    <row r="7771" ht="15.75" customHeight="1">
      <c r="A7771" s="9">
        <v>7843.0</v>
      </c>
      <c r="B7771" s="63" t="s">
        <v>25533</v>
      </c>
      <c r="C7771" s="19" t="s">
        <v>23377</v>
      </c>
      <c r="D7771" s="10" t="s">
        <v>25534</v>
      </c>
      <c r="E7771" s="200">
        <v>2304737.0</v>
      </c>
      <c r="F7771" s="13">
        <f t="shared" si="1"/>
        <v>7</v>
      </c>
      <c r="G7771" s="166" t="s">
        <v>17587</v>
      </c>
      <c r="H7771" s="56" t="s">
        <v>235</v>
      </c>
      <c r="I7771" s="63" t="s">
        <v>1511</v>
      </c>
      <c r="J7771" s="63" t="s">
        <v>3329</v>
      </c>
      <c r="K7771" s="13" t="s">
        <v>62</v>
      </c>
      <c r="L7771" s="16">
        <v>215849.21</v>
      </c>
      <c r="M7771" s="28">
        <v>45268.0</v>
      </c>
      <c r="N7771" s="181">
        <v>45983.0</v>
      </c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</row>
    <row r="7772" ht="15.75" customHeight="1">
      <c r="A7772" s="9">
        <v>7844.0</v>
      </c>
      <c r="B7772" s="63" t="s">
        <v>25535</v>
      </c>
      <c r="C7772" s="19" t="s">
        <v>25536</v>
      </c>
      <c r="D7772" s="10" t="s">
        <v>25537</v>
      </c>
      <c r="E7772" s="200">
        <v>2303615.0</v>
      </c>
      <c r="F7772" s="13">
        <f t="shared" si="1"/>
        <v>7</v>
      </c>
      <c r="G7772" s="14" t="s">
        <v>19</v>
      </c>
      <c r="H7772" s="56" t="s">
        <v>5454</v>
      </c>
      <c r="I7772" s="63" t="s">
        <v>25538</v>
      </c>
      <c r="J7772" s="63" t="s">
        <v>23324</v>
      </c>
      <c r="K7772" s="13" t="s">
        <v>106</v>
      </c>
      <c r="L7772" s="16">
        <v>359300.0</v>
      </c>
      <c r="M7772" s="28">
        <v>45268.0</v>
      </c>
      <c r="N7772" s="181">
        <v>45983.0</v>
      </c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</row>
    <row r="7773" ht="15.75" customHeight="1">
      <c r="A7773" s="9">
        <v>7845.0</v>
      </c>
      <c r="B7773" s="63" t="s">
        <v>25539</v>
      </c>
      <c r="C7773" s="19" t="s">
        <v>7988</v>
      </c>
      <c r="D7773" s="10" t="s">
        <v>25540</v>
      </c>
      <c r="E7773" s="200">
        <v>2303820.0</v>
      </c>
      <c r="F7773" s="13">
        <f t="shared" si="1"/>
        <v>7</v>
      </c>
      <c r="G7773" s="27" t="s">
        <v>37</v>
      </c>
      <c r="H7773" s="56" t="s">
        <v>96</v>
      </c>
      <c r="I7773" s="63" t="s">
        <v>5794</v>
      </c>
      <c r="J7773" s="63" t="s">
        <v>25541</v>
      </c>
      <c r="K7773" s="13" t="s">
        <v>90</v>
      </c>
      <c r="L7773" s="16">
        <v>1300130.0</v>
      </c>
      <c r="M7773" s="28">
        <v>45268.0</v>
      </c>
      <c r="N7773" s="181">
        <v>45983.0</v>
      </c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</row>
    <row r="7774" ht="15.75" customHeight="1">
      <c r="A7774" s="9">
        <v>7846.0</v>
      </c>
      <c r="B7774" s="63" t="s">
        <v>25542</v>
      </c>
      <c r="C7774" s="19" t="s">
        <v>23361</v>
      </c>
      <c r="D7774" s="10" t="s">
        <v>25543</v>
      </c>
      <c r="E7774" s="200">
        <v>2304122.0</v>
      </c>
      <c r="F7774" s="13">
        <f t="shared" si="1"/>
        <v>7</v>
      </c>
      <c r="G7774" s="27" t="s">
        <v>37</v>
      </c>
      <c r="H7774" s="56" t="s">
        <v>23363</v>
      </c>
      <c r="I7774" s="63" t="s">
        <v>23364</v>
      </c>
      <c r="J7774" s="63" t="s">
        <v>767</v>
      </c>
      <c r="K7774" s="13" t="s">
        <v>1582</v>
      </c>
      <c r="L7774" s="16">
        <v>953930.08</v>
      </c>
      <c r="M7774" s="28">
        <v>45268.0</v>
      </c>
      <c r="N7774" s="181">
        <v>45983.0</v>
      </c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</row>
    <row r="7775" ht="15.75" customHeight="1">
      <c r="A7775" s="9">
        <v>7847.0</v>
      </c>
      <c r="B7775" s="63" t="s">
        <v>25544</v>
      </c>
      <c r="C7775" s="19" t="s">
        <v>25545</v>
      </c>
      <c r="D7775" s="10" t="s">
        <v>25546</v>
      </c>
      <c r="E7775" s="200">
        <v>2303348.0</v>
      </c>
      <c r="F7775" s="13">
        <f t="shared" si="1"/>
        <v>7</v>
      </c>
      <c r="G7775" s="27" t="s">
        <v>37</v>
      </c>
      <c r="H7775" s="56" t="s">
        <v>3113</v>
      </c>
      <c r="I7775" s="63" t="s">
        <v>25547</v>
      </c>
      <c r="J7775" s="63" t="s">
        <v>257</v>
      </c>
      <c r="K7775" s="13" t="s">
        <v>41</v>
      </c>
      <c r="L7775" s="16">
        <v>2511114.16</v>
      </c>
      <c r="M7775" s="28">
        <v>45268.0</v>
      </c>
      <c r="N7775" s="181">
        <v>45969.0</v>
      </c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</row>
    <row r="7776" ht="15.75" customHeight="1">
      <c r="A7776" s="9">
        <v>7848.0</v>
      </c>
      <c r="B7776" s="63" t="s">
        <v>25548</v>
      </c>
      <c r="C7776" s="19" t="s">
        <v>25549</v>
      </c>
      <c r="D7776" s="10" t="s">
        <v>25550</v>
      </c>
      <c r="E7776" s="200">
        <v>2303384.0</v>
      </c>
      <c r="F7776" s="13">
        <f t="shared" si="1"/>
        <v>7</v>
      </c>
      <c r="G7776" s="166" t="s">
        <v>17587</v>
      </c>
      <c r="H7776" s="56" t="s">
        <v>3113</v>
      </c>
      <c r="I7776" s="63" t="s">
        <v>25551</v>
      </c>
      <c r="J7776" s="63" t="s">
        <v>25552</v>
      </c>
      <c r="K7776" s="13" t="s">
        <v>62</v>
      </c>
      <c r="L7776" s="16">
        <v>515698.41</v>
      </c>
      <c r="M7776" s="28">
        <v>45268.0</v>
      </c>
      <c r="N7776" s="181">
        <v>45955.0</v>
      </c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</row>
    <row r="7777" ht="15.75" customHeight="1">
      <c r="A7777" s="9">
        <v>7849.0</v>
      </c>
      <c r="B7777" s="63" t="s">
        <v>25553</v>
      </c>
      <c r="C7777" s="19" t="s">
        <v>25554</v>
      </c>
      <c r="D7777" s="10" t="s">
        <v>25555</v>
      </c>
      <c r="E7777" s="200">
        <v>2303537.0</v>
      </c>
      <c r="F7777" s="13">
        <f t="shared" si="1"/>
        <v>7</v>
      </c>
      <c r="G7777" s="166" t="s">
        <v>17587</v>
      </c>
      <c r="H7777" s="56" t="s">
        <v>3113</v>
      </c>
      <c r="I7777" s="63" t="s">
        <v>17754</v>
      </c>
      <c r="J7777" s="63" t="s">
        <v>17755</v>
      </c>
      <c r="K7777" s="13" t="s">
        <v>41</v>
      </c>
      <c r="L7777" s="16">
        <v>1042941.01</v>
      </c>
      <c r="M7777" s="28">
        <v>45268.0</v>
      </c>
      <c r="N7777" s="181">
        <v>45969.0</v>
      </c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</row>
    <row r="7778" ht="15.75" customHeight="1">
      <c r="A7778" s="9">
        <v>7850.0</v>
      </c>
      <c r="B7778" s="63" t="s">
        <v>25556</v>
      </c>
      <c r="C7778" s="19" t="s">
        <v>25557</v>
      </c>
      <c r="D7778" s="10" t="s">
        <v>25558</v>
      </c>
      <c r="E7778" s="200">
        <v>2302658.0</v>
      </c>
      <c r="F7778" s="13">
        <f t="shared" si="1"/>
        <v>7</v>
      </c>
      <c r="G7778" s="27" t="s">
        <v>37</v>
      </c>
      <c r="H7778" s="56" t="s">
        <v>5109</v>
      </c>
      <c r="I7778" s="63" t="s">
        <v>3086</v>
      </c>
      <c r="J7778" s="63" t="s">
        <v>305</v>
      </c>
      <c r="K7778" s="13" t="s">
        <v>106</v>
      </c>
      <c r="L7778" s="16">
        <v>659187.77</v>
      </c>
      <c r="M7778" s="28">
        <v>45268.0</v>
      </c>
      <c r="N7778" s="181">
        <v>45941.0</v>
      </c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</row>
    <row r="7779" ht="15.75" customHeight="1">
      <c r="A7779" s="9">
        <v>7851.0</v>
      </c>
      <c r="B7779" s="63" t="s">
        <v>25559</v>
      </c>
      <c r="C7779" s="19" t="s">
        <v>25557</v>
      </c>
      <c r="D7779" s="10" t="s">
        <v>25560</v>
      </c>
      <c r="E7779" s="200">
        <v>2302886.0</v>
      </c>
      <c r="F7779" s="13">
        <f t="shared" si="1"/>
        <v>7</v>
      </c>
      <c r="G7779" s="166" t="s">
        <v>17587</v>
      </c>
      <c r="H7779" s="56" t="s">
        <v>5109</v>
      </c>
      <c r="I7779" s="63" t="s">
        <v>3086</v>
      </c>
      <c r="J7779" s="63" t="s">
        <v>305</v>
      </c>
      <c r="K7779" s="13" t="s">
        <v>106</v>
      </c>
      <c r="L7779" s="16">
        <v>418895.58</v>
      </c>
      <c r="M7779" s="28">
        <v>45268.0</v>
      </c>
      <c r="N7779" s="181">
        <v>45941.0</v>
      </c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</row>
    <row r="7780" ht="15.75" customHeight="1">
      <c r="A7780" s="9">
        <v>7852.0</v>
      </c>
      <c r="B7780" s="63" t="s">
        <v>25561</v>
      </c>
      <c r="C7780" s="19" t="s">
        <v>25562</v>
      </c>
      <c r="D7780" s="10" t="s">
        <v>25563</v>
      </c>
      <c r="E7780" s="200">
        <v>2302801.0</v>
      </c>
      <c r="F7780" s="13">
        <f t="shared" si="1"/>
        <v>7</v>
      </c>
      <c r="G7780" s="27" t="s">
        <v>37</v>
      </c>
      <c r="H7780" s="56" t="s">
        <v>3113</v>
      </c>
      <c r="I7780" s="63" t="s">
        <v>25564</v>
      </c>
      <c r="J7780" s="63" t="s">
        <v>25565</v>
      </c>
      <c r="K7780" s="13" t="s">
        <v>62</v>
      </c>
      <c r="L7780" s="16">
        <v>362699.82</v>
      </c>
      <c r="M7780" s="28">
        <v>45268.0</v>
      </c>
      <c r="N7780" s="181">
        <v>45941.0</v>
      </c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</row>
    <row r="7781" ht="15.75" customHeight="1">
      <c r="A7781" s="9">
        <v>7853.0</v>
      </c>
      <c r="B7781" s="63" t="s">
        <v>25566</v>
      </c>
      <c r="C7781" s="19" t="s">
        <v>25567</v>
      </c>
      <c r="D7781" s="10" t="s">
        <v>25568</v>
      </c>
      <c r="E7781" s="200">
        <v>2304052.0</v>
      </c>
      <c r="F7781" s="13">
        <f t="shared" si="1"/>
        <v>7</v>
      </c>
      <c r="G7781" s="27" t="s">
        <v>37</v>
      </c>
      <c r="H7781" s="56" t="s">
        <v>11191</v>
      </c>
      <c r="I7781" s="63" t="s">
        <v>25569</v>
      </c>
      <c r="J7781" s="63" t="s">
        <v>23637</v>
      </c>
      <c r="K7781" s="13" t="s">
        <v>1582</v>
      </c>
      <c r="L7781" s="16">
        <v>1546588.7</v>
      </c>
      <c r="M7781" s="28">
        <v>45268.0</v>
      </c>
      <c r="N7781" s="181">
        <v>45983.0</v>
      </c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</row>
    <row r="7782" ht="15.75" customHeight="1">
      <c r="A7782" s="9">
        <v>7854.0</v>
      </c>
      <c r="B7782" s="63" t="s">
        <v>25570</v>
      </c>
      <c r="C7782" s="19" t="s">
        <v>15482</v>
      </c>
      <c r="D7782" s="10" t="s">
        <v>25571</v>
      </c>
      <c r="E7782" s="200">
        <v>2305345.0</v>
      </c>
      <c r="F7782" s="13">
        <f t="shared" si="1"/>
        <v>7</v>
      </c>
      <c r="G7782" s="166" t="s">
        <v>17587</v>
      </c>
      <c r="H7782" s="56" t="s">
        <v>25572</v>
      </c>
      <c r="I7782" s="63" t="s">
        <v>15485</v>
      </c>
      <c r="J7782" s="63" t="s">
        <v>81</v>
      </c>
      <c r="K7782" s="13" t="s">
        <v>82</v>
      </c>
      <c r="L7782" s="16">
        <v>973332.0</v>
      </c>
      <c r="M7782" s="28">
        <v>45268.0</v>
      </c>
      <c r="N7782" s="181">
        <v>45983.0</v>
      </c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</row>
    <row r="7783" ht="15.75" customHeight="1">
      <c r="A7783" s="9">
        <v>7855.0</v>
      </c>
      <c r="B7783" s="63" t="s">
        <v>25573</v>
      </c>
      <c r="C7783" s="19" t="s">
        <v>13510</v>
      </c>
      <c r="D7783" s="10" t="s">
        <v>25574</v>
      </c>
      <c r="E7783" s="200">
        <v>2304769.0</v>
      </c>
      <c r="F7783" s="13">
        <f t="shared" si="1"/>
        <v>7</v>
      </c>
      <c r="G7783" s="166" t="s">
        <v>17587</v>
      </c>
      <c r="H7783" s="56" t="s">
        <v>9192</v>
      </c>
      <c r="I7783" s="63" t="s">
        <v>13512</v>
      </c>
      <c r="J7783" s="63" t="s">
        <v>679</v>
      </c>
      <c r="K7783" s="13" t="s">
        <v>244</v>
      </c>
      <c r="L7783" s="16">
        <v>277513.48</v>
      </c>
      <c r="M7783" s="28">
        <v>45268.0</v>
      </c>
      <c r="N7783" s="181">
        <v>45983.0</v>
      </c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</row>
    <row r="7784" ht="15.75" customHeight="1">
      <c r="A7784" s="9">
        <v>7856.0</v>
      </c>
      <c r="B7784" s="63" t="s">
        <v>25575</v>
      </c>
      <c r="C7784" s="19" t="s">
        <v>13520</v>
      </c>
      <c r="D7784" s="10" t="s">
        <v>25576</v>
      </c>
      <c r="E7784" s="200">
        <v>2303619.0</v>
      </c>
      <c r="F7784" s="13">
        <f t="shared" si="1"/>
        <v>7</v>
      </c>
      <c r="G7784" s="166" t="s">
        <v>17587</v>
      </c>
      <c r="H7784" s="56" t="s">
        <v>15016</v>
      </c>
      <c r="I7784" s="63" t="s">
        <v>1754</v>
      </c>
      <c r="J7784" s="63" t="s">
        <v>273</v>
      </c>
      <c r="K7784" s="13" t="s">
        <v>32</v>
      </c>
      <c r="L7784" s="16">
        <v>476289.0</v>
      </c>
      <c r="M7784" s="28">
        <v>45268.0</v>
      </c>
      <c r="N7784" s="181">
        <v>45969.0</v>
      </c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</row>
    <row r="7785" ht="15.75" customHeight="1">
      <c r="A7785" s="9">
        <v>7857.0</v>
      </c>
      <c r="B7785" s="63" t="s">
        <v>25577</v>
      </c>
      <c r="C7785" s="19" t="s">
        <v>13520</v>
      </c>
      <c r="D7785" s="10" t="s">
        <v>25578</v>
      </c>
      <c r="E7785" s="200">
        <v>2303621.0</v>
      </c>
      <c r="F7785" s="13">
        <f t="shared" si="1"/>
        <v>7</v>
      </c>
      <c r="G7785" s="166" t="s">
        <v>17587</v>
      </c>
      <c r="H7785" s="56" t="s">
        <v>235</v>
      </c>
      <c r="I7785" s="63" t="s">
        <v>1754</v>
      </c>
      <c r="J7785" s="63" t="s">
        <v>273</v>
      </c>
      <c r="K7785" s="13" t="s">
        <v>32</v>
      </c>
      <c r="L7785" s="16">
        <v>325552.78</v>
      </c>
      <c r="M7785" s="28">
        <v>45268.0</v>
      </c>
      <c r="N7785" s="181">
        <v>45969.0</v>
      </c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</row>
    <row r="7786" ht="15.75" customHeight="1">
      <c r="A7786" s="9">
        <v>7858.0</v>
      </c>
      <c r="B7786" s="63" t="s">
        <v>25579</v>
      </c>
      <c r="C7786" s="19" t="s">
        <v>25580</v>
      </c>
      <c r="D7786" s="10" t="s">
        <v>25581</v>
      </c>
      <c r="E7786" s="200">
        <v>2304924.0</v>
      </c>
      <c r="F7786" s="13">
        <f t="shared" si="1"/>
        <v>7</v>
      </c>
      <c r="G7786" s="166" t="s">
        <v>17587</v>
      </c>
      <c r="H7786" s="56" t="s">
        <v>11191</v>
      </c>
      <c r="I7786" s="63" t="s">
        <v>25582</v>
      </c>
      <c r="J7786" s="63" t="s">
        <v>257</v>
      </c>
      <c r="K7786" s="13" t="s">
        <v>41</v>
      </c>
      <c r="L7786" s="16">
        <v>1578700.0</v>
      </c>
      <c r="M7786" s="28">
        <v>45268.0</v>
      </c>
      <c r="N7786" s="181">
        <v>45983.0</v>
      </c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</row>
    <row r="7787" ht="15.75" customHeight="1">
      <c r="A7787" s="9">
        <v>7859.0</v>
      </c>
      <c r="B7787" s="63" t="s">
        <v>25583</v>
      </c>
      <c r="C7787" s="19" t="s">
        <v>3673</v>
      </c>
      <c r="D7787" s="10" t="s">
        <v>25584</v>
      </c>
      <c r="E7787" s="200">
        <v>2304588.0</v>
      </c>
      <c r="F7787" s="13">
        <f t="shared" si="1"/>
        <v>7</v>
      </c>
      <c r="G7787" s="166" t="s">
        <v>17587</v>
      </c>
      <c r="H7787" s="56" t="s">
        <v>25585</v>
      </c>
      <c r="I7787" s="63" t="s">
        <v>3676</v>
      </c>
      <c r="J7787" s="63" t="s">
        <v>21870</v>
      </c>
      <c r="K7787" s="13" t="s">
        <v>62</v>
      </c>
      <c r="L7787" s="16">
        <v>1547632.15</v>
      </c>
      <c r="M7787" s="28">
        <v>45268.0</v>
      </c>
      <c r="N7787" s="181">
        <v>45983.0</v>
      </c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</row>
    <row r="7788" ht="15.75" customHeight="1">
      <c r="A7788" s="9">
        <v>7860.0</v>
      </c>
      <c r="B7788" s="63" t="s">
        <v>25586</v>
      </c>
      <c r="C7788" s="19" t="s">
        <v>2352</v>
      </c>
      <c r="D7788" s="10" t="s">
        <v>25587</v>
      </c>
      <c r="E7788" s="200">
        <v>2305309.0</v>
      </c>
      <c r="F7788" s="13">
        <f t="shared" si="1"/>
        <v>7</v>
      </c>
      <c r="G7788" s="166" t="s">
        <v>17587</v>
      </c>
      <c r="H7788" s="56" t="s">
        <v>11191</v>
      </c>
      <c r="I7788" s="63" t="s">
        <v>2356</v>
      </c>
      <c r="J7788" s="63" t="s">
        <v>257</v>
      </c>
      <c r="K7788" s="13" t="s">
        <v>41</v>
      </c>
      <c r="L7788" s="16">
        <v>2828921.11</v>
      </c>
      <c r="M7788" s="28">
        <v>45268.0</v>
      </c>
      <c r="N7788" s="181">
        <v>45983.0</v>
      </c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</row>
    <row r="7789" ht="15.75" customHeight="1">
      <c r="A7789" s="9">
        <v>7861.0</v>
      </c>
      <c r="B7789" s="63" t="s">
        <v>25588</v>
      </c>
      <c r="C7789" s="19" t="s">
        <v>2352</v>
      </c>
      <c r="D7789" s="10" t="s">
        <v>25589</v>
      </c>
      <c r="E7789" s="200">
        <v>2305311.0</v>
      </c>
      <c r="F7789" s="13">
        <f t="shared" si="1"/>
        <v>7</v>
      </c>
      <c r="G7789" s="166" t="s">
        <v>17587</v>
      </c>
      <c r="H7789" s="56" t="s">
        <v>8281</v>
      </c>
      <c r="I7789" s="63" t="s">
        <v>2356</v>
      </c>
      <c r="J7789" s="63" t="s">
        <v>257</v>
      </c>
      <c r="K7789" s="13" t="s">
        <v>41</v>
      </c>
      <c r="L7789" s="16">
        <v>2970834.18</v>
      </c>
      <c r="M7789" s="28">
        <v>45268.0</v>
      </c>
      <c r="N7789" s="181">
        <v>45983.0</v>
      </c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</row>
    <row r="7790" ht="15.75" customHeight="1">
      <c r="A7790" s="9">
        <v>7862.0</v>
      </c>
      <c r="B7790" s="63" t="s">
        <v>25590</v>
      </c>
      <c r="C7790" s="19" t="s">
        <v>2352</v>
      </c>
      <c r="D7790" s="10" t="s">
        <v>25591</v>
      </c>
      <c r="E7790" s="200">
        <v>2303943.0</v>
      </c>
      <c r="F7790" s="13">
        <f t="shared" si="1"/>
        <v>7</v>
      </c>
      <c r="G7790" s="14" t="s">
        <v>19</v>
      </c>
      <c r="H7790" s="56" t="s">
        <v>14709</v>
      </c>
      <c r="I7790" s="63" t="s">
        <v>2356</v>
      </c>
      <c r="J7790" s="63" t="s">
        <v>257</v>
      </c>
      <c r="K7790" s="13" t="s">
        <v>41</v>
      </c>
      <c r="L7790" s="16">
        <v>2486747.88</v>
      </c>
      <c r="M7790" s="28">
        <v>45268.0</v>
      </c>
      <c r="N7790" s="181">
        <v>45969.0</v>
      </c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</row>
    <row r="7791" ht="15.75" customHeight="1">
      <c r="A7791" s="9">
        <v>7863.0</v>
      </c>
      <c r="B7791" s="63" t="s">
        <v>25592</v>
      </c>
      <c r="C7791" s="19" t="s">
        <v>2352</v>
      </c>
      <c r="D7791" s="10" t="s">
        <v>25593</v>
      </c>
      <c r="E7791" s="200">
        <v>2303959.0</v>
      </c>
      <c r="F7791" s="13">
        <f t="shared" si="1"/>
        <v>7</v>
      </c>
      <c r="G7791" s="166" t="s">
        <v>17587</v>
      </c>
      <c r="H7791" s="56" t="s">
        <v>25594</v>
      </c>
      <c r="I7791" s="63" t="s">
        <v>2356</v>
      </c>
      <c r="J7791" s="63" t="s">
        <v>257</v>
      </c>
      <c r="K7791" s="13" t="s">
        <v>41</v>
      </c>
      <c r="L7791" s="16">
        <v>2299041.99</v>
      </c>
      <c r="M7791" s="28">
        <v>45268.0</v>
      </c>
      <c r="N7791" s="181">
        <v>45969.0</v>
      </c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</row>
    <row r="7792" ht="15.75" customHeight="1">
      <c r="A7792" s="9">
        <v>7864.0</v>
      </c>
      <c r="B7792" s="63" t="s">
        <v>25595</v>
      </c>
      <c r="C7792" s="19" t="s">
        <v>15533</v>
      </c>
      <c r="D7792" s="10" t="s">
        <v>25596</v>
      </c>
      <c r="E7792" s="200">
        <v>2302871.0</v>
      </c>
      <c r="F7792" s="13">
        <f t="shared" si="1"/>
        <v>7</v>
      </c>
      <c r="G7792" s="27" t="s">
        <v>37</v>
      </c>
      <c r="H7792" s="56" t="s">
        <v>3113</v>
      </c>
      <c r="I7792" s="63" t="s">
        <v>16806</v>
      </c>
      <c r="J7792" s="63" t="s">
        <v>257</v>
      </c>
      <c r="K7792" s="13" t="s">
        <v>41</v>
      </c>
      <c r="L7792" s="16">
        <v>2410804.8</v>
      </c>
      <c r="M7792" s="28">
        <v>45268.0</v>
      </c>
      <c r="N7792" s="181">
        <v>45941.0</v>
      </c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</row>
    <row r="7793" ht="15.75" customHeight="1">
      <c r="A7793" s="9">
        <v>7865.0</v>
      </c>
      <c r="B7793" s="63" t="s">
        <v>25597</v>
      </c>
      <c r="C7793" s="19" t="s">
        <v>25598</v>
      </c>
      <c r="D7793" s="10" t="s">
        <v>25599</v>
      </c>
      <c r="E7793" s="200">
        <v>2303144.0</v>
      </c>
      <c r="F7793" s="13">
        <f t="shared" si="1"/>
        <v>7</v>
      </c>
      <c r="G7793" s="14" t="s">
        <v>19</v>
      </c>
      <c r="H7793" s="56" t="s">
        <v>124</v>
      </c>
      <c r="I7793" s="63" t="s">
        <v>25600</v>
      </c>
      <c r="J7793" s="63" t="s">
        <v>4311</v>
      </c>
      <c r="K7793" s="13" t="s">
        <v>62</v>
      </c>
      <c r="L7793" s="16">
        <v>179464.07</v>
      </c>
      <c r="M7793" s="28">
        <v>45268.0</v>
      </c>
      <c r="N7793" s="181">
        <v>45955.0</v>
      </c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</row>
    <row r="7794" ht="15.75" customHeight="1">
      <c r="A7794" s="9">
        <v>7866.0</v>
      </c>
      <c r="B7794" s="63" t="s">
        <v>25601</v>
      </c>
      <c r="C7794" s="19" t="s">
        <v>8987</v>
      </c>
      <c r="D7794" s="10" t="s">
        <v>25602</v>
      </c>
      <c r="E7794" s="200">
        <v>2303744.0</v>
      </c>
      <c r="F7794" s="13">
        <f t="shared" si="1"/>
        <v>7</v>
      </c>
      <c r="G7794" s="166" t="s">
        <v>17587</v>
      </c>
      <c r="H7794" s="56" t="s">
        <v>25603</v>
      </c>
      <c r="I7794" s="63" t="s">
        <v>4095</v>
      </c>
      <c r="J7794" s="63" t="s">
        <v>430</v>
      </c>
      <c r="K7794" s="13" t="s">
        <v>32</v>
      </c>
      <c r="L7794" s="16">
        <v>961747.25</v>
      </c>
      <c r="M7794" s="28">
        <v>45268.0</v>
      </c>
      <c r="N7794" s="181">
        <v>45969.0</v>
      </c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</row>
    <row r="7795" ht="15.75" customHeight="1">
      <c r="A7795" s="9">
        <v>7867.0</v>
      </c>
      <c r="B7795" s="63" t="s">
        <v>25604</v>
      </c>
      <c r="C7795" s="19" t="s">
        <v>9384</v>
      </c>
      <c r="D7795" s="10" t="s">
        <v>6016</v>
      </c>
      <c r="E7795" s="200">
        <v>2304925.0</v>
      </c>
      <c r="F7795" s="13">
        <f t="shared" si="1"/>
        <v>7</v>
      </c>
      <c r="G7795" s="166" t="s">
        <v>17587</v>
      </c>
      <c r="H7795" s="56" t="s">
        <v>25605</v>
      </c>
      <c r="I7795" s="63" t="s">
        <v>9386</v>
      </c>
      <c r="J7795" s="63" t="s">
        <v>9387</v>
      </c>
      <c r="K7795" s="13" t="s">
        <v>280</v>
      </c>
      <c r="L7795" s="16">
        <v>1221726.66</v>
      </c>
      <c r="M7795" s="28">
        <v>45268.0</v>
      </c>
      <c r="N7795" s="181">
        <v>45983.0</v>
      </c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</row>
    <row r="7796" ht="15.75" customHeight="1">
      <c r="A7796" s="9">
        <v>7868.0</v>
      </c>
      <c r="B7796" s="63" t="s">
        <v>25606</v>
      </c>
      <c r="C7796" s="19" t="s">
        <v>24232</v>
      </c>
      <c r="D7796" s="10" t="s">
        <v>25607</v>
      </c>
      <c r="E7796" s="200">
        <v>2304138.0</v>
      </c>
      <c r="F7796" s="13">
        <f t="shared" si="1"/>
        <v>7</v>
      </c>
      <c r="G7796" s="166" t="s">
        <v>17587</v>
      </c>
      <c r="H7796" s="56" t="s">
        <v>11191</v>
      </c>
      <c r="I7796" s="63" t="s">
        <v>24234</v>
      </c>
      <c r="J7796" s="63" t="s">
        <v>24235</v>
      </c>
      <c r="K7796" s="13" t="s">
        <v>74</v>
      </c>
      <c r="L7796" s="16">
        <v>885920.58</v>
      </c>
      <c r="M7796" s="28">
        <v>45268.0</v>
      </c>
      <c r="N7796" s="181">
        <v>45983.0</v>
      </c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</row>
    <row r="7797" ht="15.75" customHeight="1">
      <c r="A7797" s="9">
        <v>7869.0</v>
      </c>
      <c r="B7797" s="63" t="s">
        <v>25608</v>
      </c>
      <c r="C7797" s="19" t="s">
        <v>25609</v>
      </c>
      <c r="D7797" s="10" t="s">
        <v>25610</v>
      </c>
      <c r="E7797" s="200">
        <v>2304032.0</v>
      </c>
      <c r="F7797" s="13">
        <f t="shared" si="1"/>
        <v>7</v>
      </c>
      <c r="G7797" s="27" t="s">
        <v>37</v>
      </c>
      <c r="H7797" s="56" t="s">
        <v>25611</v>
      </c>
      <c r="I7797" s="63" t="s">
        <v>25612</v>
      </c>
      <c r="J7797" s="63" t="s">
        <v>25613</v>
      </c>
      <c r="K7797" s="13" t="s">
        <v>466</v>
      </c>
      <c r="L7797" s="16">
        <v>589804.0</v>
      </c>
      <c r="M7797" s="28">
        <v>45268.0</v>
      </c>
      <c r="N7797" s="181">
        <v>45983.0</v>
      </c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</row>
    <row r="7798" ht="15.75" customHeight="1">
      <c r="A7798" s="9">
        <v>7870.0</v>
      </c>
      <c r="B7798" s="63" t="s">
        <v>25614</v>
      </c>
      <c r="C7798" s="19" t="s">
        <v>25615</v>
      </c>
      <c r="D7798" s="10" t="s">
        <v>25616</v>
      </c>
      <c r="E7798" s="200">
        <v>2304185.0</v>
      </c>
      <c r="F7798" s="13">
        <f t="shared" si="1"/>
        <v>7</v>
      </c>
      <c r="G7798" s="27" t="s">
        <v>37</v>
      </c>
      <c r="H7798" s="56" t="s">
        <v>3113</v>
      </c>
      <c r="I7798" s="63" t="s">
        <v>25617</v>
      </c>
      <c r="J7798" s="63" t="s">
        <v>25618</v>
      </c>
      <c r="K7798" s="13" t="s">
        <v>32</v>
      </c>
      <c r="L7798" s="16">
        <v>2496802.99</v>
      </c>
      <c r="M7798" s="28">
        <v>45268.0</v>
      </c>
      <c r="N7798" s="181">
        <v>45983.0</v>
      </c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</row>
    <row r="7799" ht="15.75" customHeight="1">
      <c r="A7799" s="9">
        <v>7871.0</v>
      </c>
      <c r="B7799" s="63" t="s">
        <v>25619</v>
      </c>
      <c r="C7799" s="19" t="s">
        <v>25615</v>
      </c>
      <c r="D7799" s="10" t="s">
        <v>25620</v>
      </c>
      <c r="E7799" s="200">
        <v>2304175.0</v>
      </c>
      <c r="F7799" s="13">
        <f t="shared" si="1"/>
        <v>7</v>
      </c>
      <c r="G7799" s="27" t="s">
        <v>37</v>
      </c>
      <c r="H7799" s="56" t="s">
        <v>3113</v>
      </c>
      <c r="I7799" s="63" t="s">
        <v>25617</v>
      </c>
      <c r="J7799" s="63" t="s">
        <v>25618</v>
      </c>
      <c r="K7799" s="13" t="s">
        <v>32</v>
      </c>
      <c r="L7799" s="16">
        <v>4270009.18</v>
      </c>
      <c r="M7799" s="28">
        <v>45268.0</v>
      </c>
      <c r="N7799" s="181">
        <v>45983.0</v>
      </c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</row>
    <row r="7800" ht="15.75" customHeight="1">
      <c r="A7800" s="9">
        <v>7872.0</v>
      </c>
      <c r="B7800" s="63" t="s">
        <v>25621</v>
      </c>
      <c r="C7800" s="19" t="s">
        <v>25615</v>
      </c>
      <c r="D7800" s="10" t="s">
        <v>25622</v>
      </c>
      <c r="E7800" s="200">
        <v>2304168.0</v>
      </c>
      <c r="F7800" s="13">
        <f t="shared" si="1"/>
        <v>7</v>
      </c>
      <c r="G7800" s="27" t="s">
        <v>37</v>
      </c>
      <c r="H7800" s="56" t="s">
        <v>3113</v>
      </c>
      <c r="I7800" s="63" t="s">
        <v>25617</v>
      </c>
      <c r="J7800" s="63" t="s">
        <v>25618</v>
      </c>
      <c r="K7800" s="13" t="s">
        <v>32</v>
      </c>
      <c r="L7800" s="16">
        <v>3335978.22</v>
      </c>
      <c r="M7800" s="28">
        <v>45268.0</v>
      </c>
      <c r="N7800" s="181">
        <v>45983.0</v>
      </c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</row>
    <row r="7801" ht="15.75" customHeight="1">
      <c r="A7801" s="9">
        <v>7873.0</v>
      </c>
      <c r="B7801" s="63" t="s">
        <v>25623</v>
      </c>
      <c r="C7801" s="19" t="s">
        <v>25624</v>
      </c>
      <c r="D7801" s="10" t="s">
        <v>25625</v>
      </c>
      <c r="E7801" s="200">
        <v>2302425.0</v>
      </c>
      <c r="F7801" s="13">
        <f t="shared" si="1"/>
        <v>7</v>
      </c>
      <c r="G7801" s="166" t="s">
        <v>17587</v>
      </c>
      <c r="H7801" s="56" t="s">
        <v>409</v>
      </c>
      <c r="I7801" s="63" t="s">
        <v>25626</v>
      </c>
      <c r="J7801" s="63" t="s">
        <v>1362</v>
      </c>
      <c r="K7801" s="13" t="s">
        <v>32</v>
      </c>
      <c r="L7801" s="16">
        <v>333049.2</v>
      </c>
      <c r="M7801" s="28">
        <v>45268.0</v>
      </c>
      <c r="N7801" s="181">
        <v>45969.0</v>
      </c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</row>
    <row r="7802" ht="15.75" customHeight="1">
      <c r="A7802" s="9">
        <v>7874.0</v>
      </c>
      <c r="B7802" s="63" t="s">
        <v>25627</v>
      </c>
      <c r="C7802" s="19" t="s">
        <v>7328</v>
      </c>
      <c r="D7802" s="10" t="s">
        <v>25628</v>
      </c>
      <c r="E7802" s="200">
        <v>2304034.0</v>
      </c>
      <c r="F7802" s="13">
        <f t="shared" si="1"/>
        <v>7</v>
      </c>
      <c r="G7802" s="14" t="s">
        <v>19</v>
      </c>
      <c r="H7802" s="56" t="s">
        <v>3274</v>
      </c>
      <c r="I7802" s="63" t="s">
        <v>25629</v>
      </c>
      <c r="J7802" s="63" t="s">
        <v>877</v>
      </c>
      <c r="K7802" s="13" t="s">
        <v>32</v>
      </c>
      <c r="L7802" s="16">
        <v>65386.2</v>
      </c>
      <c r="M7802" s="28">
        <v>45268.0</v>
      </c>
      <c r="N7802" s="181">
        <v>45983.0</v>
      </c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</row>
    <row r="7803" ht="15.75" customHeight="1">
      <c r="A7803" s="9">
        <v>7875.0</v>
      </c>
      <c r="B7803" s="63" t="s">
        <v>25630</v>
      </c>
      <c r="C7803" s="19" t="s">
        <v>25631</v>
      </c>
      <c r="D7803" s="10" t="s">
        <v>2991</v>
      </c>
      <c r="E7803" s="200">
        <v>2304114.0</v>
      </c>
      <c r="F7803" s="13">
        <f t="shared" si="1"/>
        <v>7</v>
      </c>
      <c r="G7803" s="166" t="s">
        <v>17587</v>
      </c>
      <c r="H7803" s="56" t="s">
        <v>11191</v>
      </c>
      <c r="I7803" s="63" t="s">
        <v>25632</v>
      </c>
      <c r="J7803" s="63" t="s">
        <v>25633</v>
      </c>
      <c r="K7803" s="13" t="s">
        <v>41</v>
      </c>
      <c r="L7803" s="16">
        <v>625944.46</v>
      </c>
      <c r="M7803" s="28">
        <v>45268.0</v>
      </c>
      <c r="N7803" s="181">
        <v>45988.0</v>
      </c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</row>
    <row r="7804" ht="15.75" customHeight="1">
      <c r="A7804" s="9">
        <v>7876.0</v>
      </c>
      <c r="B7804" s="63" t="s">
        <v>25634</v>
      </c>
      <c r="C7804" s="19" t="s">
        <v>5732</v>
      </c>
      <c r="D7804" s="10" t="s">
        <v>25635</v>
      </c>
      <c r="E7804" s="200">
        <v>2304411.0</v>
      </c>
      <c r="F7804" s="13">
        <f t="shared" si="1"/>
        <v>7</v>
      </c>
      <c r="G7804" s="14" t="s">
        <v>19</v>
      </c>
      <c r="H7804" s="56" t="s">
        <v>3274</v>
      </c>
      <c r="I7804" s="63" t="s">
        <v>5734</v>
      </c>
      <c r="J7804" s="63" t="s">
        <v>17173</v>
      </c>
      <c r="K7804" s="13" t="s">
        <v>74</v>
      </c>
      <c r="L7804" s="16">
        <v>260799.75</v>
      </c>
      <c r="M7804" s="28">
        <v>45273.0</v>
      </c>
      <c r="N7804" s="181">
        <v>45983.0</v>
      </c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</row>
    <row r="7805" ht="15.75" customHeight="1">
      <c r="A7805" s="9">
        <v>7877.0</v>
      </c>
      <c r="B7805" s="63" t="s">
        <v>25636</v>
      </c>
      <c r="C7805" s="19" t="s">
        <v>23767</v>
      </c>
      <c r="D7805" s="10" t="s">
        <v>25637</v>
      </c>
      <c r="E7805" s="200">
        <v>2304649.0</v>
      </c>
      <c r="F7805" s="13">
        <f t="shared" si="1"/>
        <v>7</v>
      </c>
      <c r="G7805" s="166" t="s">
        <v>17587</v>
      </c>
      <c r="H7805" s="56" t="s">
        <v>9155</v>
      </c>
      <c r="I7805" s="63" t="s">
        <v>23769</v>
      </c>
      <c r="J7805" s="63" t="s">
        <v>23770</v>
      </c>
      <c r="K7805" s="13" t="s">
        <v>1152</v>
      </c>
      <c r="L7805" s="16">
        <v>495366.4</v>
      </c>
      <c r="M7805" s="28">
        <v>45273.0</v>
      </c>
      <c r="N7805" s="181">
        <v>45983.0</v>
      </c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</row>
    <row r="7806" ht="15.75" customHeight="1">
      <c r="A7806" s="9">
        <v>7878.0</v>
      </c>
      <c r="B7806" s="63" t="s">
        <v>25638</v>
      </c>
      <c r="C7806" s="19" t="s">
        <v>25639</v>
      </c>
      <c r="D7806" s="10" t="s">
        <v>25640</v>
      </c>
      <c r="E7806" s="200">
        <v>2304889.0</v>
      </c>
      <c r="F7806" s="13">
        <f t="shared" si="1"/>
        <v>7</v>
      </c>
      <c r="G7806" s="166" t="s">
        <v>17587</v>
      </c>
      <c r="H7806" s="56" t="s">
        <v>11191</v>
      </c>
      <c r="I7806" s="63" t="s">
        <v>25641</v>
      </c>
      <c r="J7806" s="63" t="s">
        <v>325</v>
      </c>
      <c r="K7806" s="13" t="s">
        <v>318</v>
      </c>
      <c r="L7806" s="16">
        <v>1072221.0</v>
      </c>
      <c r="M7806" s="28">
        <v>45273.0</v>
      </c>
      <c r="N7806" s="181">
        <v>45983.0</v>
      </c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</row>
    <row r="7807" ht="15.75" customHeight="1">
      <c r="A7807" s="9">
        <v>7879.0</v>
      </c>
      <c r="B7807" s="63" t="s">
        <v>25642</v>
      </c>
      <c r="C7807" s="19" t="s">
        <v>25643</v>
      </c>
      <c r="D7807" s="10" t="s">
        <v>25644</v>
      </c>
      <c r="E7807" s="200">
        <v>2303596.0</v>
      </c>
      <c r="F7807" s="13">
        <f t="shared" si="1"/>
        <v>7</v>
      </c>
      <c r="G7807" s="27" t="s">
        <v>37</v>
      </c>
      <c r="H7807" s="56" t="s">
        <v>22509</v>
      </c>
      <c r="I7807" s="63" t="s">
        <v>25645</v>
      </c>
      <c r="J7807" s="63" t="s">
        <v>73</v>
      </c>
      <c r="K7807" s="13" t="s">
        <v>74</v>
      </c>
      <c r="L7807" s="16">
        <v>1207964.52</v>
      </c>
      <c r="M7807" s="28">
        <v>45273.0</v>
      </c>
      <c r="N7807" s="181">
        <v>45983.0</v>
      </c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</row>
    <row r="7808" ht="15.75" customHeight="1">
      <c r="A7808" s="9">
        <v>7880.0</v>
      </c>
      <c r="B7808" s="63" t="s">
        <v>25646</v>
      </c>
      <c r="C7808" s="19" t="s">
        <v>20251</v>
      </c>
      <c r="D7808" s="10" t="s">
        <v>25647</v>
      </c>
      <c r="E7808" s="200">
        <v>2303919.0</v>
      </c>
      <c r="F7808" s="13">
        <f t="shared" si="1"/>
        <v>7</v>
      </c>
      <c r="G7808" s="27" t="s">
        <v>37</v>
      </c>
      <c r="H7808" s="56" t="s">
        <v>25648</v>
      </c>
      <c r="I7808" s="63" t="s">
        <v>20253</v>
      </c>
      <c r="J7808" s="63" t="s">
        <v>31</v>
      </c>
      <c r="K7808" s="13" t="s">
        <v>32</v>
      </c>
      <c r="L7808" s="16">
        <v>2890096.2</v>
      </c>
      <c r="M7808" s="28">
        <v>45273.0</v>
      </c>
      <c r="N7808" s="181">
        <v>45983.0</v>
      </c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</row>
    <row r="7809" ht="15.75" customHeight="1">
      <c r="A7809" s="9">
        <v>7881.0</v>
      </c>
      <c r="B7809" s="63" t="s">
        <v>25649</v>
      </c>
      <c r="C7809" s="19" t="s">
        <v>20251</v>
      </c>
      <c r="D7809" s="10" t="s">
        <v>25650</v>
      </c>
      <c r="E7809" s="200">
        <v>2303895.0</v>
      </c>
      <c r="F7809" s="13">
        <f t="shared" si="1"/>
        <v>7</v>
      </c>
      <c r="G7809" s="27" t="s">
        <v>37</v>
      </c>
      <c r="H7809" s="56" t="s">
        <v>7726</v>
      </c>
      <c r="I7809" s="63" t="s">
        <v>20253</v>
      </c>
      <c r="J7809" s="63" t="s">
        <v>31</v>
      </c>
      <c r="K7809" s="13" t="s">
        <v>32</v>
      </c>
      <c r="L7809" s="16">
        <v>2406831.4</v>
      </c>
      <c r="M7809" s="28">
        <v>45273.0</v>
      </c>
      <c r="N7809" s="181">
        <v>45983.0</v>
      </c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</row>
    <row r="7810" ht="15.75" customHeight="1">
      <c r="A7810" s="9">
        <v>7882.0</v>
      </c>
      <c r="B7810" s="63" t="s">
        <v>25651</v>
      </c>
      <c r="C7810" s="19" t="s">
        <v>25652</v>
      </c>
      <c r="D7810" s="10" t="s">
        <v>25653</v>
      </c>
      <c r="E7810" s="200">
        <v>2304837.0</v>
      </c>
      <c r="F7810" s="13">
        <f t="shared" si="1"/>
        <v>7</v>
      </c>
      <c r="G7810" s="14" t="s">
        <v>19</v>
      </c>
      <c r="H7810" s="56" t="s">
        <v>25654</v>
      </c>
      <c r="I7810" s="63" t="s">
        <v>25655</v>
      </c>
      <c r="J7810" s="63" t="s">
        <v>311</v>
      </c>
      <c r="K7810" s="13" t="s">
        <v>280</v>
      </c>
      <c r="L7810" s="16">
        <v>364133.33</v>
      </c>
      <c r="M7810" s="28">
        <v>45273.0</v>
      </c>
      <c r="N7810" s="181">
        <v>45983.0</v>
      </c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</row>
    <row r="7811" ht="15.75" customHeight="1">
      <c r="A7811" s="9">
        <v>7883.0</v>
      </c>
      <c r="B7811" s="63" t="s">
        <v>25656</v>
      </c>
      <c r="C7811" s="19" t="s">
        <v>1640</v>
      </c>
      <c r="D7811" s="10" t="s">
        <v>25657</v>
      </c>
      <c r="E7811" s="200">
        <v>2304385.0</v>
      </c>
      <c r="F7811" s="13">
        <f t="shared" si="1"/>
        <v>7</v>
      </c>
      <c r="G7811" s="27" t="s">
        <v>37</v>
      </c>
      <c r="H7811" s="56" t="s">
        <v>11191</v>
      </c>
      <c r="I7811" s="63" t="s">
        <v>1643</v>
      </c>
      <c r="J7811" s="63" t="s">
        <v>1304</v>
      </c>
      <c r="K7811" s="13" t="s">
        <v>32</v>
      </c>
      <c r="L7811" s="16">
        <v>695914.72</v>
      </c>
      <c r="M7811" s="28">
        <v>45273.0</v>
      </c>
      <c r="N7811" s="181">
        <v>45983.0</v>
      </c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</row>
    <row r="7812" ht="15.75" customHeight="1">
      <c r="A7812" s="9">
        <v>7884.0</v>
      </c>
      <c r="B7812" s="63" t="s">
        <v>25658</v>
      </c>
      <c r="C7812" s="19" t="s">
        <v>25659</v>
      </c>
      <c r="D7812" s="10" t="s">
        <v>25660</v>
      </c>
      <c r="E7812" s="200">
        <v>2304874.0</v>
      </c>
      <c r="F7812" s="13">
        <f t="shared" si="1"/>
        <v>7</v>
      </c>
      <c r="G7812" s="166" t="s">
        <v>17587</v>
      </c>
      <c r="H7812" s="56" t="s">
        <v>87</v>
      </c>
      <c r="I7812" s="63" t="s">
        <v>25661</v>
      </c>
      <c r="J7812" s="63" t="s">
        <v>9392</v>
      </c>
      <c r="K7812" s="13" t="s">
        <v>32</v>
      </c>
      <c r="L7812" s="16">
        <v>426031.0</v>
      </c>
      <c r="M7812" s="28">
        <v>45273.0</v>
      </c>
      <c r="N7812" s="181">
        <v>45983.0</v>
      </c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</row>
    <row r="7813" ht="15.75" customHeight="1">
      <c r="A7813" s="9">
        <v>7885.0</v>
      </c>
      <c r="B7813" s="63" t="s">
        <v>25662</v>
      </c>
      <c r="C7813" s="19" t="s">
        <v>10379</v>
      </c>
      <c r="D7813" s="10" t="s">
        <v>25663</v>
      </c>
      <c r="E7813" s="200">
        <v>2305025.0</v>
      </c>
      <c r="F7813" s="13">
        <f t="shared" si="1"/>
        <v>7</v>
      </c>
      <c r="G7813" s="166" t="s">
        <v>17587</v>
      </c>
      <c r="H7813" s="56" t="s">
        <v>8281</v>
      </c>
      <c r="I7813" s="63" t="s">
        <v>10382</v>
      </c>
      <c r="J7813" s="63" t="s">
        <v>10383</v>
      </c>
      <c r="K7813" s="13" t="s">
        <v>90</v>
      </c>
      <c r="L7813" s="16">
        <v>156473.8</v>
      </c>
      <c r="M7813" s="28">
        <v>45273.0</v>
      </c>
      <c r="N7813" s="181">
        <v>45983.0</v>
      </c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</row>
    <row r="7814" ht="15.75" customHeight="1">
      <c r="A7814" s="9">
        <v>7886.0</v>
      </c>
      <c r="B7814" s="63" t="s">
        <v>25664</v>
      </c>
      <c r="C7814" s="19" t="s">
        <v>25665</v>
      </c>
      <c r="D7814" s="10" t="s">
        <v>25666</v>
      </c>
      <c r="E7814" s="200">
        <v>2304547.0</v>
      </c>
      <c r="F7814" s="13">
        <f t="shared" si="1"/>
        <v>7</v>
      </c>
      <c r="G7814" s="166" t="s">
        <v>17587</v>
      </c>
      <c r="H7814" s="56" t="s">
        <v>3113</v>
      </c>
      <c r="I7814" s="63" t="s">
        <v>25667</v>
      </c>
      <c r="J7814" s="63" t="s">
        <v>22749</v>
      </c>
      <c r="K7814" s="13" t="s">
        <v>2090</v>
      </c>
      <c r="L7814" s="16">
        <v>2145679.4</v>
      </c>
      <c r="M7814" s="28">
        <v>45273.0</v>
      </c>
      <c r="N7814" s="181">
        <v>45983.0</v>
      </c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</row>
    <row r="7815" ht="15.75" customHeight="1">
      <c r="A7815" s="9">
        <v>7887.0</v>
      </c>
      <c r="B7815" s="63" t="s">
        <v>25668</v>
      </c>
      <c r="C7815" s="19" t="s">
        <v>25669</v>
      </c>
      <c r="D7815" s="10" t="s">
        <v>25670</v>
      </c>
      <c r="E7815" s="200">
        <v>2304819.0</v>
      </c>
      <c r="F7815" s="13">
        <f t="shared" si="1"/>
        <v>7</v>
      </c>
      <c r="G7815" s="166" t="s">
        <v>17587</v>
      </c>
      <c r="H7815" s="56" t="s">
        <v>23333</v>
      </c>
      <c r="I7815" s="63" t="s">
        <v>25671</v>
      </c>
      <c r="J7815" s="63" t="s">
        <v>7212</v>
      </c>
      <c r="K7815" s="13" t="s">
        <v>244</v>
      </c>
      <c r="L7815" s="16">
        <v>929192.44</v>
      </c>
      <c r="M7815" s="28">
        <v>45273.0</v>
      </c>
      <c r="N7815" s="181">
        <v>45983.0</v>
      </c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</row>
    <row r="7816" ht="15.75" customHeight="1">
      <c r="A7816" s="9">
        <v>7888.0</v>
      </c>
      <c r="B7816" s="63" t="s">
        <v>25672</v>
      </c>
      <c r="C7816" s="19" t="s">
        <v>23005</v>
      </c>
      <c r="D7816" s="10" t="s">
        <v>25673</v>
      </c>
      <c r="E7816" s="200">
        <v>2304802.0</v>
      </c>
      <c r="F7816" s="13">
        <f t="shared" si="1"/>
        <v>7</v>
      </c>
      <c r="G7816" s="166" t="s">
        <v>17587</v>
      </c>
      <c r="H7816" s="56" t="s">
        <v>12990</v>
      </c>
      <c r="I7816" s="63" t="s">
        <v>23007</v>
      </c>
      <c r="J7816" s="63" t="s">
        <v>17520</v>
      </c>
      <c r="K7816" s="13" t="s">
        <v>2858</v>
      </c>
      <c r="L7816" s="16">
        <v>637454.0</v>
      </c>
      <c r="M7816" s="28">
        <v>45273.0</v>
      </c>
      <c r="N7816" s="181">
        <v>45983.0</v>
      </c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</row>
    <row r="7817" ht="15.75" customHeight="1">
      <c r="A7817" s="9">
        <v>7889.0</v>
      </c>
      <c r="B7817" s="63" t="s">
        <v>25674</v>
      </c>
      <c r="C7817" s="19" t="s">
        <v>25675</v>
      </c>
      <c r="D7817" s="10" t="s">
        <v>5624</v>
      </c>
      <c r="E7817" s="200">
        <v>2303978.0</v>
      </c>
      <c r="F7817" s="13">
        <f t="shared" si="1"/>
        <v>7</v>
      </c>
      <c r="G7817" s="166" t="s">
        <v>17587</v>
      </c>
      <c r="H7817" s="56" t="s">
        <v>25676</v>
      </c>
      <c r="I7817" s="63" t="s">
        <v>25677</v>
      </c>
      <c r="J7817" s="63" t="s">
        <v>12328</v>
      </c>
      <c r="K7817" s="13" t="s">
        <v>466</v>
      </c>
      <c r="L7817" s="16">
        <v>321702.7</v>
      </c>
      <c r="M7817" s="28">
        <v>45273.0</v>
      </c>
      <c r="N7817" s="181">
        <v>45983.0</v>
      </c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</row>
    <row r="7818" ht="15.75" customHeight="1">
      <c r="A7818" s="9">
        <v>7890.0</v>
      </c>
      <c r="B7818" s="63" t="s">
        <v>25678</v>
      </c>
      <c r="C7818" s="19" t="s">
        <v>25679</v>
      </c>
      <c r="D7818" s="10" t="s">
        <v>25680</v>
      </c>
      <c r="E7818" s="200">
        <v>2304475.0</v>
      </c>
      <c r="F7818" s="13">
        <f t="shared" si="1"/>
        <v>7</v>
      </c>
      <c r="G7818" s="166" t="s">
        <v>17587</v>
      </c>
      <c r="H7818" s="56" t="s">
        <v>3274</v>
      </c>
      <c r="I7818" s="63" t="s">
        <v>25681</v>
      </c>
      <c r="J7818" s="63" t="s">
        <v>31</v>
      </c>
      <c r="K7818" s="13" t="s">
        <v>32</v>
      </c>
      <c r="L7818" s="16">
        <v>325177.78</v>
      </c>
      <c r="M7818" s="28">
        <v>45273.0</v>
      </c>
      <c r="N7818" s="181">
        <v>45983.0</v>
      </c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</row>
    <row r="7819" ht="15.75" customHeight="1">
      <c r="A7819" s="9">
        <v>7891.0</v>
      </c>
      <c r="B7819" s="63" t="s">
        <v>25682</v>
      </c>
      <c r="C7819" s="19" t="s">
        <v>25683</v>
      </c>
      <c r="D7819" s="10" t="s">
        <v>5606</v>
      </c>
      <c r="E7819" s="200">
        <v>2304926.0</v>
      </c>
      <c r="F7819" s="13">
        <f t="shared" si="1"/>
        <v>7</v>
      </c>
      <c r="G7819" s="166" t="s">
        <v>17587</v>
      </c>
      <c r="H7819" s="56" t="s">
        <v>235</v>
      </c>
      <c r="I7819" s="63" t="s">
        <v>25684</v>
      </c>
      <c r="J7819" s="63" t="s">
        <v>1342</v>
      </c>
      <c r="K7819" s="13" t="s">
        <v>32</v>
      </c>
      <c r="L7819" s="16">
        <v>395044.1</v>
      </c>
      <c r="M7819" s="28">
        <v>45273.0</v>
      </c>
      <c r="N7819" s="181">
        <v>45983.0</v>
      </c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</row>
    <row r="7820" ht="15.75" customHeight="1">
      <c r="A7820" s="9">
        <v>7892.0</v>
      </c>
      <c r="B7820" s="63" t="s">
        <v>25685</v>
      </c>
      <c r="C7820" s="19" t="s">
        <v>25686</v>
      </c>
      <c r="D7820" s="10" t="s">
        <v>25687</v>
      </c>
      <c r="E7820" s="200">
        <v>2303163.0</v>
      </c>
      <c r="F7820" s="13">
        <f t="shared" si="1"/>
        <v>7</v>
      </c>
      <c r="G7820" s="166" t="s">
        <v>17587</v>
      </c>
      <c r="H7820" s="56" t="s">
        <v>18043</v>
      </c>
      <c r="I7820" s="63" t="s">
        <v>25688</v>
      </c>
      <c r="J7820" s="63" t="s">
        <v>18311</v>
      </c>
      <c r="K7820" s="13" t="s">
        <v>23</v>
      </c>
      <c r="L7820" s="16">
        <v>962790.1</v>
      </c>
      <c r="M7820" s="28">
        <v>45273.0</v>
      </c>
      <c r="N7820" s="181">
        <v>45983.0</v>
      </c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</row>
    <row r="7821" ht="15.75" customHeight="1">
      <c r="A7821" s="9">
        <v>7893.0</v>
      </c>
      <c r="B7821" s="63" t="s">
        <v>25689</v>
      </c>
      <c r="C7821" s="19" t="s">
        <v>25690</v>
      </c>
      <c r="D7821" s="10" t="s">
        <v>25691</v>
      </c>
      <c r="E7821" s="200">
        <v>2304651.0</v>
      </c>
      <c r="F7821" s="13">
        <f t="shared" si="1"/>
        <v>7</v>
      </c>
      <c r="G7821" s="166" t="s">
        <v>17587</v>
      </c>
      <c r="H7821" s="56" t="s">
        <v>3113</v>
      </c>
      <c r="I7821" s="63" t="s">
        <v>25692</v>
      </c>
      <c r="J7821" s="63" t="s">
        <v>20332</v>
      </c>
      <c r="K7821" s="13" t="s">
        <v>62</v>
      </c>
      <c r="L7821" s="16">
        <v>1650645.12</v>
      </c>
      <c r="M7821" s="28">
        <v>45273.0</v>
      </c>
      <c r="N7821" s="181">
        <v>45983.0</v>
      </c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</row>
    <row r="7822" ht="15.75" customHeight="1">
      <c r="A7822" s="9">
        <v>7894.0</v>
      </c>
      <c r="B7822" s="63" t="s">
        <v>25693</v>
      </c>
      <c r="C7822" s="19" t="s">
        <v>23639</v>
      </c>
      <c r="D7822" s="10" t="s">
        <v>23640</v>
      </c>
      <c r="E7822" s="200">
        <v>2305159.0</v>
      </c>
      <c r="F7822" s="13">
        <f t="shared" si="1"/>
        <v>7</v>
      </c>
      <c r="G7822" s="14" t="s">
        <v>19</v>
      </c>
      <c r="H7822" s="56" t="s">
        <v>3679</v>
      </c>
      <c r="I7822" s="63" t="s">
        <v>23641</v>
      </c>
      <c r="J7822" s="63" t="s">
        <v>2576</v>
      </c>
      <c r="K7822" s="13" t="s">
        <v>74</v>
      </c>
      <c r="L7822" s="16">
        <v>424283.89</v>
      </c>
      <c r="M7822" s="28">
        <v>45273.0</v>
      </c>
      <c r="N7822" s="181">
        <v>45983.0</v>
      </c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</row>
    <row r="7823" ht="15.75" customHeight="1">
      <c r="A7823" s="9">
        <v>7895.0</v>
      </c>
      <c r="B7823" s="63" t="s">
        <v>25694</v>
      </c>
      <c r="C7823" s="19" t="s">
        <v>5815</v>
      </c>
      <c r="D7823" s="10" t="s">
        <v>25695</v>
      </c>
      <c r="E7823" s="200">
        <v>2303829.0</v>
      </c>
      <c r="F7823" s="13">
        <f t="shared" si="1"/>
        <v>7</v>
      </c>
      <c r="G7823" s="14" t="s">
        <v>19</v>
      </c>
      <c r="H7823" s="56" t="s">
        <v>11191</v>
      </c>
      <c r="I7823" s="63" t="s">
        <v>1286</v>
      </c>
      <c r="J7823" s="63" t="s">
        <v>31</v>
      </c>
      <c r="K7823" s="13" t="s">
        <v>32</v>
      </c>
      <c r="L7823" s="16">
        <v>299657.35</v>
      </c>
      <c r="M7823" s="28">
        <v>45273.0</v>
      </c>
      <c r="N7823" s="181">
        <v>45983.0</v>
      </c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</row>
    <row r="7824" ht="15.75" customHeight="1">
      <c r="A7824" s="9">
        <v>7896.0</v>
      </c>
      <c r="B7824" s="63" t="s">
        <v>25696</v>
      </c>
      <c r="C7824" s="19" t="s">
        <v>5788</v>
      </c>
      <c r="D7824" s="10" t="s">
        <v>11668</v>
      </c>
      <c r="E7824" s="200">
        <v>2303852.0</v>
      </c>
      <c r="F7824" s="13">
        <f t="shared" si="1"/>
        <v>7</v>
      </c>
      <c r="G7824" s="27" t="s">
        <v>37</v>
      </c>
      <c r="H7824" s="56" t="s">
        <v>1157</v>
      </c>
      <c r="I7824" s="63" t="s">
        <v>5790</v>
      </c>
      <c r="J7824" s="63" t="s">
        <v>592</v>
      </c>
      <c r="K7824" s="13" t="s">
        <v>74</v>
      </c>
      <c r="L7824" s="16">
        <v>1517590.0</v>
      </c>
      <c r="M7824" s="28">
        <v>45273.0</v>
      </c>
      <c r="N7824" s="181">
        <v>45983.0</v>
      </c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</row>
    <row r="7825" ht="15.75" customHeight="1">
      <c r="A7825" s="9">
        <v>7897.0</v>
      </c>
      <c r="B7825" s="63" t="s">
        <v>25697</v>
      </c>
      <c r="C7825" s="19" t="s">
        <v>25698</v>
      </c>
      <c r="D7825" s="10" t="s">
        <v>25699</v>
      </c>
      <c r="E7825" s="200">
        <v>2304188.0</v>
      </c>
      <c r="F7825" s="13">
        <f t="shared" si="1"/>
        <v>7</v>
      </c>
      <c r="G7825" s="27" t="s">
        <v>37</v>
      </c>
      <c r="H7825" s="56" t="s">
        <v>11191</v>
      </c>
      <c r="I7825" s="63" t="s">
        <v>25700</v>
      </c>
      <c r="J7825" s="63" t="s">
        <v>25701</v>
      </c>
      <c r="K7825" s="13" t="s">
        <v>62</v>
      </c>
      <c r="L7825" s="16">
        <v>844140.15</v>
      </c>
      <c r="M7825" s="28">
        <v>45273.0</v>
      </c>
      <c r="N7825" s="181">
        <v>45983.0</v>
      </c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</row>
    <row r="7826" ht="15.75" customHeight="1">
      <c r="A7826" s="9">
        <v>7898.0</v>
      </c>
      <c r="B7826" s="63" t="s">
        <v>25702</v>
      </c>
      <c r="C7826" s="19" t="s">
        <v>25703</v>
      </c>
      <c r="D7826" s="10" t="s">
        <v>25704</v>
      </c>
      <c r="E7826" s="200">
        <v>2302999.0</v>
      </c>
      <c r="F7826" s="13">
        <f t="shared" si="1"/>
        <v>7</v>
      </c>
      <c r="G7826" s="27" t="s">
        <v>37</v>
      </c>
      <c r="H7826" s="56" t="s">
        <v>96</v>
      </c>
      <c r="I7826" s="63" t="s">
        <v>25705</v>
      </c>
      <c r="J7826" s="63" t="s">
        <v>1071</v>
      </c>
      <c r="K7826" s="13" t="s">
        <v>32</v>
      </c>
      <c r="L7826" s="16">
        <v>1004199.0</v>
      </c>
      <c r="M7826" s="28">
        <v>45273.0</v>
      </c>
      <c r="N7826" s="181">
        <v>45983.0</v>
      </c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</row>
    <row r="7827" ht="15.75" customHeight="1">
      <c r="A7827" s="9">
        <v>7899.0</v>
      </c>
      <c r="B7827" s="63" t="s">
        <v>25706</v>
      </c>
      <c r="C7827" s="19" t="s">
        <v>25703</v>
      </c>
      <c r="D7827" s="10" t="s">
        <v>25707</v>
      </c>
      <c r="E7827" s="200">
        <v>2303001.0</v>
      </c>
      <c r="F7827" s="13">
        <f t="shared" si="1"/>
        <v>7</v>
      </c>
      <c r="G7827" s="14" t="s">
        <v>19</v>
      </c>
      <c r="H7827" s="56" t="s">
        <v>96</v>
      </c>
      <c r="I7827" s="63" t="s">
        <v>25705</v>
      </c>
      <c r="J7827" s="63" t="s">
        <v>1071</v>
      </c>
      <c r="K7827" s="13" t="s">
        <v>32</v>
      </c>
      <c r="L7827" s="16">
        <v>543028.21</v>
      </c>
      <c r="M7827" s="28">
        <v>45273.0</v>
      </c>
      <c r="N7827" s="181">
        <v>45983.0</v>
      </c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</row>
    <row r="7828" ht="15.75" customHeight="1">
      <c r="A7828" s="9">
        <v>7900.0</v>
      </c>
      <c r="B7828" s="63" t="s">
        <v>25708</v>
      </c>
      <c r="C7828" s="19" t="s">
        <v>25703</v>
      </c>
      <c r="D7828" s="10" t="s">
        <v>25709</v>
      </c>
      <c r="E7828" s="200">
        <v>2303002.0</v>
      </c>
      <c r="F7828" s="13">
        <f t="shared" si="1"/>
        <v>7</v>
      </c>
      <c r="G7828" s="27" t="s">
        <v>37</v>
      </c>
      <c r="H7828" s="56" t="s">
        <v>96</v>
      </c>
      <c r="I7828" s="63" t="s">
        <v>25705</v>
      </c>
      <c r="J7828" s="63" t="s">
        <v>1071</v>
      </c>
      <c r="K7828" s="13" t="s">
        <v>32</v>
      </c>
      <c r="L7828" s="16">
        <v>592200.0</v>
      </c>
      <c r="M7828" s="28">
        <v>45273.0</v>
      </c>
      <c r="N7828" s="181">
        <v>45983.0</v>
      </c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</row>
    <row r="7829" ht="15.75" customHeight="1">
      <c r="A7829" s="9">
        <v>7901.0</v>
      </c>
      <c r="B7829" s="63" t="s">
        <v>25710</v>
      </c>
      <c r="C7829" s="19" t="s">
        <v>4354</v>
      </c>
      <c r="D7829" s="10" t="s">
        <v>25711</v>
      </c>
      <c r="E7829" s="200">
        <v>2304551.0</v>
      </c>
      <c r="F7829" s="13">
        <f t="shared" si="1"/>
        <v>7</v>
      </c>
      <c r="G7829" s="166" t="s">
        <v>17587</v>
      </c>
      <c r="H7829" s="56" t="s">
        <v>3113</v>
      </c>
      <c r="I7829" s="63" t="s">
        <v>4356</v>
      </c>
      <c r="J7829" s="63" t="s">
        <v>1090</v>
      </c>
      <c r="K7829" s="13" t="s">
        <v>106</v>
      </c>
      <c r="L7829" s="16">
        <v>536241.66</v>
      </c>
      <c r="M7829" s="28">
        <v>45273.0</v>
      </c>
      <c r="N7829" s="181">
        <v>45983.0</v>
      </c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</row>
    <row r="7830" ht="15.75" customHeight="1">
      <c r="A7830" s="9">
        <v>7902.0</v>
      </c>
      <c r="B7830" s="63" t="s">
        <v>25712</v>
      </c>
      <c r="C7830" s="19" t="s">
        <v>25713</v>
      </c>
      <c r="D7830" s="10" t="s">
        <v>25714</v>
      </c>
      <c r="E7830" s="200">
        <v>2305126.0</v>
      </c>
      <c r="F7830" s="13">
        <f t="shared" si="1"/>
        <v>7</v>
      </c>
      <c r="G7830" s="166" t="s">
        <v>17587</v>
      </c>
      <c r="H7830" s="56" t="s">
        <v>3113</v>
      </c>
      <c r="I7830" s="63" t="s">
        <v>25715</v>
      </c>
      <c r="J7830" s="63" t="s">
        <v>365</v>
      </c>
      <c r="K7830" s="13" t="s">
        <v>23</v>
      </c>
      <c r="L7830" s="16">
        <v>1109313.0</v>
      </c>
      <c r="M7830" s="28">
        <v>45273.0</v>
      </c>
      <c r="N7830" s="181">
        <v>45983.0</v>
      </c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</row>
    <row r="7831" ht="15.75" customHeight="1">
      <c r="A7831" s="9">
        <v>7903.0</v>
      </c>
      <c r="B7831" s="63" t="s">
        <v>25716</v>
      </c>
      <c r="C7831" s="19" t="s">
        <v>25717</v>
      </c>
      <c r="D7831" s="10" t="s">
        <v>15855</v>
      </c>
      <c r="E7831" s="200">
        <v>2304701.0</v>
      </c>
      <c r="F7831" s="13">
        <f t="shared" si="1"/>
        <v>7</v>
      </c>
      <c r="G7831" s="166" t="s">
        <v>17587</v>
      </c>
      <c r="H7831" s="56" t="s">
        <v>235</v>
      </c>
      <c r="I7831" s="63" t="s">
        <v>25718</v>
      </c>
      <c r="J7831" s="63" t="s">
        <v>12477</v>
      </c>
      <c r="K7831" s="13" t="s">
        <v>106</v>
      </c>
      <c r="L7831" s="16">
        <v>689727.91</v>
      </c>
      <c r="M7831" s="28">
        <v>45273.0</v>
      </c>
      <c r="N7831" s="181">
        <v>45983.0</v>
      </c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</row>
    <row r="7832" ht="15.75" customHeight="1">
      <c r="A7832" s="9">
        <v>7904.0</v>
      </c>
      <c r="B7832" s="63" t="s">
        <v>25719</v>
      </c>
      <c r="C7832" s="19" t="s">
        <v>25720</v>
      </c>
      <c r="D7832" s="10" t="s">
        <v>25721</v>
      </c>
      <c r="E7832" s="200">
        <v>2305405.0</v>
      </c>
      <c r="F7832" s="13">
        <f t="shared" si="1"/>
        <v>7</v>
      </c>
      <c r="G7832" s="166" t="s">
        <v>17587</v>
      </c>
      <c r="H7832" s="56" t="s">
        <v>87</v>
      </c>
      <c r="I7832" s="63" t="s">
        <v>25722</v>
      </c>
      <c r="J7832" s="63" t="s">
        <v>89</v>
      </c>
      <c r="K7832" s="13" t="s">
        <v>90</v>
      </c>
      <c r="L7832" s="16">
        <v>127765.0</v>
      </c>
      <c r="M7832" s="28">
        <v>45273.0</v>
      </c>
      <c r="N7832" s="181">
        <v>45988.0</v>
      </c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</row>
    <row r="7833" ht="15.75" customHeight="1">
      <c r="A7833" s="9">
        <v>7905.0</v>
      </c>
      <c r="B7833" s="63" t="s">
        <v>25723</v>
      </c>
      <c r="C7833" s="19" t="s">
        <v>1589</v>
      </c>
      <c r="D7833" s="10" t="s">
        <v>25724</v>
      </c>
      <c r="E7833" s="200">
        <v>2303211.0</v>
      </c>
      <c r="F7833" s="13">
        <f t="shared" si="1"/>
        <v>7</v>
      </c>
      <c r="G7833" s="166" t="s">
        <v>17587</v>
      </c>
      <c r="H7833" s="56" t="s">
        <v>20368</v>
      </c>
      <c r="I7833" s="63" t="s">
        <v>1593</v>
      </c>
      <c r="J7833" s="63" t="s">
        <v>218</v>
      </c>
      <c r="K7833" s="13" t="s">
        <v>62</v>
      </c>
      <c r="L7833" s="16">
        <v>250000.0</v>
      </c>
      <c r="M7833" s="28">
        <v>45273.0</v>
      </c>
      <c r="N7833" s="181">
        <v>45988.0</v>
      </c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</row>
    <row r="7834" ht="15.75" customHeight="1">
      <c r="A7834" s="9">
        <v>7906.0</v>
      </c>
      <c r="B7834" s="63" t="s">
        <v>25725</v>
      </c>
      <c r="C7834" s="19" t="s">
        <v>1589</v>
      </c>
      <c r="D7834" s="10" t="s">
        <v>25726</v>
      </c>
      <c r="E7834" s="200">
        <v>2303247.0</v>
      </c>
      <c r="F7834" s="13">
        <f t="shared" si="1"/>
        <v>7</v>
      </c>
      <c r="G7834" s="166" t="s">
        <v>17587</v>
      </c>
      <c r="H7834" s="56" t="s">
        <v>3113</v>
      </c>
      <c r="I7834" s="63" t="s">
        <v>1593</v>
      </c>
      <c r="J7834" s="63" t="s">
        <v>218</v>
      </c>
      <c r="K7834" s="13" t="s">
        <v>62</v>
      </c>
      <c r="L7834" s="16">
        <v>960344.02</v>
      </c>
      <c r="M7834" s="28">
        <v>45273.0</v>
      </c>
      <c r="N7834" s="181">
        <v>45988.0</v>
      </c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</row>
    <row r="7835" ht="15.75" customHeight="1">
      <c r="A7835" s="9">
        <v>7907.0</v>
      </c>
      <c r="B7835" s="63" t="s">
        <v>25727</v>
      </c>
      <c r="C7835" s="19" t="s">
        <v>1589</v>
      </c>
      <c r="D7835" s="10" t="s">
        <v>25728</v>
      </c>
      <c r="E7835" s="200">
        <v>2303276.0</v>
      </c>
      <c r="F7835" s="13">
        <f t="shared" si="1"/>
        <v>7</v>
      </c>
      <c r="G7835" s="166" t="s">
        <v>17587</v>
      </c>
      <c r="H7835" s="56" t="s">
        <v>9155</v>
      </c>
      <c r="I7835" s="63" t="s">
        <v>1593</v>
      </c>
      <c r="J7835" s="63" t="s">
        <v>218</v>
      </c>
      <c r="K7835" s="13" t="s">
        <v>62</v>
      </c>
      <c r="L7835" s="16">
        <v>1066974.94</v>
      </c>
      <c r="M7835" s="28">
        <v>45273.0</v>
      </c>
      <c r="N7835" s="181">
        <v>45988.0</v>
      </c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</row>
    <row r="7836" ht="15.75" customHeight="1">
      <c r="A7836" s="9">
        <v>7908.0</v>
      </c>
      <c r="B7836" s="63" t="s">
        <v>25729</v>
      </c>
      <c r="C7836" s="19" t="s">
        <v>1589</v>
      </c>
      <c r="D7836" s="10" t="s">
        <v>25730</v>
      </c>
      <c r="E7836" s="200">
        <v>2303288.0</v>
      </c>
      <c r="F7836" s="13">
        <f t="shared" si="1"/>
        <v>7</v>
      </c>
      <c r="G7836" s="166" t="s">
        <v>17587</v>
      </c>
      <c r="H7836" s="56" t="s">
        <v>14658</v>
      </c>
      <c r="I7836" s="63" t="s">
        <v>1593</v>
      </c>
      <c r="J7836" s="63" t="s">
        <v>218</v>
      </c>
      <c r="K7836" s="13" t="s">
        <v>62</v>
      </c>
      <c r="L7836" s="16">
        <v>876316.23</v>
      </c>
      <c r="M7836" s="28">
        <v>45273.0</v>
      </c>
      <c r="N7836" s="181">
        <v>45988.0</v>
      </c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</row>
    <row r="7837" ht="15.75" customHeight="1">
      <c r="A7837" s="9">
        <v>7909.0</v>
      </c>
      <c r="B7837" s="63" t="s">
        <v>25731</v>
      </c>
      <c r="C7837" s="19" t="s">
        <v>1589</v>
      </c>
      <c r="D7837" s="10" t="s">
        <v>25732</v>
      </c>
      <c r="E7837" s="200">
        <v>2303307.0</v>
      </c>
      <c r="F7837" s="13">
        <f t="shared" si="1"/>
        <v>7</v>
      </c>
      <c r="G7837" s="166" t="s">
        <v>17587</v>
      </c>
      <c r="H7837" s="56" t="s">
        <v>13207</v>
      </c>
      <c r="I7837" s="63" t="s">
        <v>1593</v>
      </c>
      <c r="J7837" s="63" t="s">
        <v>218</v>
      </c>
      <c r="K7837" s="13" t="s">
        <v>62</v>
      </c>
      <c r="L7837" s="16">
        <v>691433.71</v>
      </c>
      <c r="M7837" s="28">
        <v>45273.0</v>
      </c>
      <c r="N7837" s="181">
        <v>45988.0</v>
      </c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</row>
    <row r="7838" ht="15.75" customHeight="1">
      <c r="A7838" s="9">
        <v>7910.0</v>
      </c>
      <c r="B7838" s="63" t="s">
        <v>25733</v>
      </c>
      <c r="C7838" s="19" t="s">
        <v>1589</v>
      </c>
      <c r="D7838" s="10" t="s">
        <v>25734</v>
      </c>
      <c r="E7838" s="200">
        <v>2303313.0</v>
      </c>
      <c r="F7838" s="13">
        <f t="shared" si="1"/>
        <v>7</v>
      </c>
      <c r="G7838" s="166" t="s">
        <v>17587</v>
      </c>
      <c r="H7838" s="56" t="s">
        <v>3113</v>
      </c>
      <c r="I7838" s="63" t="s">
        <v>1593</v>
      </c>
      <c r="J7838" s="63" t="s">
        <v>218</v>
      </c>
      <c r="K7838" s="13" t="s">
        <v>62</v>
      </c>
      <c r="L7838" s="16">
        <v>959073.52</v>
      </c>
      <c r="M7838" s="28">
        <v>45273.0</v>
      </c>
      <c r="N7838" s="181">
        <v>45988.0</v>
      </c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</row>
    <row r="7839" ht="15.75" customHeight="1">
      <c r="A7839" s="9">
        <v>7911.0</v>
      </c>
      <c r="B7839" s="63" t="s">
        <v>25735</v>
      </c>
      <c r="C7839" s="19" t="s">
        <v>25736</v>
      </c>
      <c r="D7839" s="10" t="s">
        <v>25737</v>
      </c>
      <c r="E7839" s="200">
        <v>2302993.0</v>
      </c>
      <c r="F7839" s="13">
        <f t="shared" si="1"/>
        <v>7</v>
      </c>
      <c r="G7839" s="166" t="s">
        <v>17587</v>
      </c>
      <c r="H7839" s="56" t="s">
        <v>25738</v>
      </c>
      <c r="I7839" s="63" t="s">
        <v>25739</v>
      </c>
      <c r="J7839" s="63" t="s">
        <v>25740</v>
      </c>
      <c r="K7839" s="13" t="s">
        <v>62</v>
      </c>
      <c r="L7839" s="16">
        <v>436491.2</v>
      </c>
      <c r="M7839" s="28">
        <v>45273.0</v>
      </c>
      <c r="N7839" s="181">
        <v>45941.0</v>
      </c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</row>
    <row r="7840" ht="15.75" customHeight="1">
      <c r="A7840" s="9">
        <v>7912.0</v>
      </c>
      <c r="B7840" s="63" t="s">
        <v>25741</v>
      </c>
      <c r="C7840" s="19" t="s">
        <v>25742</v>
      </c>
      <c r="D7840" s="10" t="s">
        <v>25743</v>
      </c>
      <c r="E7840" s="200">
        <v>2301547.0</v>
      </c>
      <c r="F7840" s="13">
        <f t="shared" si="1"/>
        <v>7</v>
      </c>
      <c r="G7840" s="14" t="s">
        <v>19</v>
      </c>
      <c r="H7840" s="56" t="s">
        <v>19496</v>
      </c>
      <c r="I7840" s="63" t="s">
        <v>25744</v>
      </c>
      <c r="J7840" s="63" t="s">
        <v>19878</v>
      </c>
      <c r="K7840" s="13" t="s">
        <v>62</v>
      </c>
      <c r="L7840" s="16">
        <v>201681.23</v>
      </c>
      <c r="M7840" s="28">
        <v>45273.0</v>
      </c>
      <c r="N7840" s="181">
        <v>45913.0</v>
      </c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</row>
    <row r="7841" ht="15.75" customHeight="1">
      <c r="A7841" s="9">
        <v>7913.0</v>
      </c>
      <c r="B7841" s="63" t="s">
        <v>25745</v>
      </c>
      <c r="C7841" s="19" t="s">
        <v>10349</v>
      </c>
      <c r="D7841" s="10" t="s">
        <v>25746</v>
      </c>
      <c r="E7841" s="200">
        <v>2303595.0</v>
      </c>
      <c r="F7841" s="13">
        <f t="shared" si="1"/>
        <v>7</v>
      </c>
      <c r="G7841" s="27" t="s">
        <v>37</v>
      </c>
      <c r="H7841" s="56" t="s">
        <v>22509</v>
      </c>
      <c r="I7841" s="63" t="s">
        <v>10352</v>
      </c>
      <c r="J7841" s="63" t="s">
        <v>10353</v>
      </c>
      <c r="K7841" s="13" t="s">
        <v>106</v>
      </c>
      <c r="L7841" s="16">
        <v>1117600.0</v>
      </c>
      <c r="M7841" s="28">
        <v>45273.0</v>
      </c>
      <c r="N7841" s="181">
        <v>45969.0</v>
      </c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</row>
    <row r="7842" ht="15.75" customHeight="1">
      <c r="A7842" s="9">
        <v>7914.0</v>
      </c>
      <c r="B7842" s="63" t="s">
        <v>25747</v>
      </c>
      <c r="C7842" s="19" t="s">
        <v>25748</v>
      </c>
      <c r="D7842" s="10" t="s">
        <v>25749</v>
      </c>
      <c r="E7842" s="200">
        <v>2303583.0</v>
      </c>
      <c r="F7842" s="13">
        <f t="shared" si="1"/>
        <v>7</v>
      </c>
      <c r="G7842" s="27" t="s">
        <v>37</v>
      </c>
      <c r="H7842" s="56" t="s">
        <v>16349</v>
      </c>
      <c r="I7842" s="63" t="s">
        <v>25750</v>
      </c>
      <c r="J7842" s="63" t="s">
        <v>224</v>
      </c>
      <c r="K7842" s="13" t="s">
        <v>106</v>
      </c>
      <c r="L7842" s="16">
        <v>1342630.58</v>
      </c>
      <c r="M7842" s="28">
        <v>45273.0</v>
      </c>
      <c r="N7842" s="181">
        <v>45969.0</v>
      </c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</row>
    <row r="7843" ht="15.75" customHeight="1">
      <c r="A7843" s="9">
        <v>7915.0</v>
      </c>
      <c r="B7843" s="63" t="s">
        <v>25751</v>
      </c>
      <c r="C7843" s="19" t="s">
        <v>25752</v>
      </c>
      <c r="D7843" s="10" t="s">
        <v>25753</v>
      </c>
      <c r="E7843" s="200">
        <v>2303268.0</v>
      </c>
      <c r="F7843" s="13">
        <f t="shared" si="1"/>
        <v>7</v>
      </c>
      <c r="G7843" s="166" t="s">
        <v>17587</v>
      </c>
      <c r="H7843" s="56" t="s">
        <v>11191</v>
      </c>
      <c r="I7843" s="63" t="s">
        <v>25754</v>
      </c>
      <c r="J7843" s="63" t="s">
        <v>1029</v>
      </c>
      <c r="K7843" s="13" t="s">
        <v>1030</v>
      </c>
      <c r="L7843" s="16">
        <v>459438.71</v>
      </c>
      <c r="M7843" s="28">
        <v>45273.0</v>
      </c>
      <c r="N7843" s="181">
        <v>45986.0</v>
      </c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</row>
    <row r="7844" ht="15.75" customHeight="1">
      <c r="A7844" s="9">
        <v>7916.0</v>
      </c>
      <c r="B7844" s="63" t="s">
        <v>25755</v>
      </c>
      <c r="C7844" s="19" t="s">
        <v>24615</v>
      </c>
      <c r="D7844" s="10" t="s">
        <v>25756</v>
      </c>
      <c r="E7844" s="200">
        <v>2303976.0</v>
      </c>
      <c r="F7844" s="13">
        <f t="shared" si="1"/>
        <v>7</v>
      </c>
      <c r="G7844" s="27" t="s">
        <v>37</v>
      </c>
      <c r="H7844" s="56" t="s">
        <v>11191</v>
      </c>
      <c r="I7844" s="63" t="s">
        <v>5529</v>
      </c>
      <c r="J7844" s="63" t="s">
        <v>325</v>
      </c>
      <c r="K7844" s="13" t="s">
        <v>318</v>
      </c>
      <c r="L7844" s="16">
        <v>1794459.3</v>
      </c>
      <c r="M7844" s="28">
        <v>45273.0</v>
      </c>
      <c r="N7844" s="181">
        <v>45983.0</v>
      </c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</row>
    <row r="7845" ht="15.75" customHeight="1">
      <c r="A7845" s="9">
        <v>7917.0</v>
      </c>
      <c r="B7845" s="63" t="s">
        <v>25757</v>
      </c>
      <c r="C7845" s="19" t="s">
        <v>3903</v>
      </c>
      <c r="D7845" s="10" t="s">
        <v>25758</v>
      </c>
      <c r="E7845" s="200">
        <v>2304935.0</v>
      </c>
      <c r="F7845" s="13">
        <f t="shared" si="1"/>
        <v>7</v>
      </c>
      <c r="G7845" s="166" t="s">
        <v>17587</v>
      </c>
      <c r="H7845" s="56" t="s">
        <v>3113</v>
      </c>
      <c r="I7845" s="63" t="s">
        <v>25759</v>
      </c>
      <c r="J7845" s="63" t="s">
        <v>3250</v>
      </c>
      <c r="K7845" s="13" t="s">
        <v>32</v>
      </c>
      <c r="L7845" s="16">
        <v>369097.74</v>
      </c>
      <c r="M7845" s="28">
        <v>45273.0</v>
      </c>
      <c r="N7845" s="181">
        <v>45983.0</v>
      </c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</row>
    <row r="7846" ht="15.75" customHeight="1">
      <c r="A7846" s="9">
        <v>7918.0</v>
      </c>
      <c r="B7846" s="63" t="s">
        <v>25760</v>
      </c>
      <c r="C7846" s="19" t="s">
        <v>25761</v>
      </c>
      <c r="D7846" s="10" t="s">
        <v>25762</v>
      </c>
      <c r="E7846" s="200">
        <v>2305057.0</v>
      </c>
      <c r="F7846" s="13">
        <f t="shared" si="1"/>
        <v>7</v>
      </c>
      <c r="G7846" s="166" t="s">
        <v>17587</v>
      </c>
      <c r="H7846" s="56" t="s">
        <v>3113</v>
      </c>
      <c r="I7846" s="63" t="s">
        <v>25763</v>
      </c>
      <c r="J7846" s="63" t="s">
        <v>25764</v>
      </c>
      <c r="K7846" s="13" t="s">
        <v>62</v>
      </c>
      <c r="L7846" s="16">
        <v>572928.24</v>
      </c>
      <c r="M7846" s="28">
        <v>45273.0</v>
      </c>
      <c r="N7846" s="181">
        <v>45983.0</v>
      </c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</row>
    <row r="7847" ht="15.75" customHeight="1">
      <c r="A7847" s="9">
        <v>7919.0</v>
      </c>
      <c r="B7847" s="63" t="s">
        <v>25765</v>
      </c>
      <c r="C7847" s="19" t="s">
        <v>25766</v>
      </c>
      <c r="D7847" s="10" t="s">
        <v>25767</v>
      </c>
      <c r="E7847" s="200">
        <v>2304126.0</v>
      </c>
      <c r="F7847" s="13">
        <f t="shared" si="1"/>
        <v>7</v>
      </c>
      <c r="G7847" s="27" t="s">
        <v>37</v>
      </c>
      <c r="H7847" s="56" t="s">
        <v>11191</v>
      </c>
      <c r="I7847" s="63" t="s">
        <v>25768</v>
      </c>
      <c r="J7847" s="63" t="s">
        <v>31</v>
      </c>
      <c r="K7847" s="13" t="s">
        <v>32</v>
      </c>
      <c r="L7847" s="16">
        <v>1987970.25</v>
      </c>
      <c r="M7847" s="28">
        <v>45273.0</v>
      </c>
      <c r="N7847" s="181">
        <v>45988.0</v>
      </c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</row>
    <row r="7848" ht="15.75" customHeight="1">
      <c r="A7848" s="9">
        <v>7920.0</v>
      </c>
      <c r="B7848" s="63" t="s">
        <v>25769</v>
      </c>
      <c r="C7848" s="19" t="s">
        <v>25766</v>
      </c>
      <c r="D7848" s="10" t="s">
        <v>25770</v>
      </c>
      <c r="E7848" s="200">
        <v>2304127.0</v>
      </c>
      <c r="F7848" s="13">
        <f t="shared" si="1"/>
        <v>7</v>
      </c>
      <c r="G7848" s="27" t="s">
        <v>37</v>
      </c>
      <c r="H7848" s="56" t="s">
        <v>22509</v>
      </c>
      <c r="I7848" s="63" t="s">
        <v>25768</v>
      </c>
      <c r="J7848" s="63" t="s">
        <v>31</v>
      </c>
      <c r="K7848" s="13" t="s">
        <v>32</v>
      </c>
      <c r="L7848" s="16">
        <v>2003546.98</v>
      </c>
      <c r="M7848" s="28">
        <v>45273.0</v>
      </c>
      <c r="N7848" s="181">
        <v>45988.0</v>
      </c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</row>
    <row r="7849" ht="15.75" customHeight="1">
      <c r="A7849" s="171">
        <v>7921.0</v>
      </c>
      <c r="B7849" s="63" t="s">
        <v>25771</v>
      </c>
      <c r="C7849" s="19" t="s">
        <v>25766</v>
      </c>
      <c r="D7849" s="10" t="s">
        <v>25772</v>
      </c>
      <c r="E7849" s="200">
        <v>2304131.0</v>
      </c>
      <c r="F7849" s="13">
        <f t="shared" si="1"/>
        <v>7</v>
      </c>
      <c r="G7849" s="27" t="s">
        <v>37</v>
      </c>
      <c r="H7849" s="56" t="s">
        <v>11191</v>
      </c>
      <c r="I7849" s="63" t="s">
        <v>25768</v>
      </c>
      <c r="J7849" s="63" t="s">
        <v>31</v>
      </c>
      <c r="K7849" s="13" t="s">
        <v>32</v>
      </c>
      <c r="L7849" s="16">
        <v>3029255.0</v>
      </c>
      <c r="M7849" s="28">
        <v>45273.0</v>
      </c>
      <c r="N7849" s="181">
        <v>45988.0</v>
      </c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</row>
    <row r="7850" ht="15.75" customHeight="1">
      <c r="A7850" s="9">
        <v>7922.0</v>
      </c>
      <c r="B7850" s="63" t="s">
        <v>25773</v>
      </c>
      <c r="C7850" s="19" t="s">
        <v>25766</v>
      </c>
      <c r="D7850" s="10" t="s">
        <v>25774</v>
      </c>
      <c r="E7850" s="200">
        <v>2304137.0</v>
      </c>
      <c r="F7850" s="13">
        <f t="shared" si="1"/>
        <v>7</v>
      </c>
      <c r="G7850" s="27" t="s">
        <v>37</v>
      </c>
      <c r="H7850" s="56" t="s">
        <v>5560</v>
      </c>
      <c r="I7850" s="63" t="s">
        <v>25768</v>
      </c>
      <c r="J7850" s="63" t="s">
        <v>31</v>
      </c>
      <c r="K7850" s="13" t="s">
        <v>32</v>
      </c>
      <c r="L7850" s="16">
        <v>5000000.0</v>
      </c>
      <c r="M7850" s="28">
        <v>45273.0</v>
      </c>
      <c r="N7850" s="181">
        <v>45988.0</v>
      </c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</row>
    <row r="7851" ht="15.75" customHeight="1">
      <c r="A7851" s="9">
        <v>7923.0</v>
      </c>
      <c r="B7851" s="63" t="s">
        <v>25775</v>
      </c>
      <c r="C7851" s="19" t="s">
        <v>25766</v>
      </c>
      <c r="D7851" s="10" t="s">
        <v>25776</v>
      </c>
      <c r="E7851" s="200">
        <v>2304139.0</v>
      </c>
      <c r="F7851" s="13">
        <f t="shared" si="1"/>
        <v>7</v>
      </c>
      <c r="G7851" s="27" t="s">
        <v>37</v>
      </c>
      <c r="H7851" s="56" t="s">
        <v>11191</v>
      </c>
      <c r="I7851" s="63" t="s">
        <v>25768</v>
      </c>
      <c r="J7851" s="63" t="s">
        <v>31</v>
      </c>
      <c r="K7851" s="13" t="s">
        <v>32</v>
      </c>
      <c r="L7851" s="16">
        <v>4342356.32</v>
      </c>
      <c r="M7851" s="28">
        <v>45273.0</v>
      </c>
      <c r="N7851" s="181">
        <v>45988.0</v>
      </c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</row>
    <row r="7852" ht="15.75" customHeight="1">
      <c r="A7852" s="9">
        <v>7924.0</v>
      </c>
      <c r="B7852" s="63" t="s">
        <v>25777</v>
      </c>
      <c r="C7852" s="19" t="s">
        <v>25766</v>
      </c>
      <c r="D7852" s="10" t="s">
        <v>25778</v>
      </c>
      <c r="E7852" s="200">
        <v>2304146.0</v>
      </c>
      <c r="F7852" s="13">
        <f t="shared" si="1"/>
        <v>7</v>
      </c>
      <c r="G7852" s="27" t="s">
        <v>37</v>
      </c>
      <c r="H7852" s="56" t="s">
        <v>4534</v>
      </c>
      <c r="I7852" s="63" t="s">
        <v>25768</v>
      </c>
      <c r="J7852" s="63" t="s">
        <v>31</v>
      </c>
      <c r="K7852" s="13" t="s">
        <v>32</v>
      </c>
      <c r="L7852" s="16">
        <v>4485787.72</v>
      </c>
      <c r="M7852" s="28">
        <v>45273.0</v>
      </c>
      <c r="N7852" s="181">
        <v>45988.0</v>
      </c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</row>
    <row r="7853" ht="15.75" customHeight="1">
      <c r="A7853" s="9">
        <v>7925.0</v>
      </c>
      <c r="B7853" s="63" t="s">
        <v>25779</v>
      </c>
      <c r="C7853" s="19" t="s">
        <v>25780</v>
      </c>
      <c r="D7853" s="10" t="s">
        <v>25781</v>
      </c>
      <c r="E7853" s="200">
        <v>2303542.0</v>
      </c>
      <c r="F7853" s="13">
        <f t="shared" si="1"/>
        <v>7</v>
      </c>
      <c r="G7853" s="166" t="s">
        <v>17587</v>
      </c>
      <c r="H7853" s="56" t="s">
        <v>3113</v>
      </c>
      <c r="I7853" s="63" t="s">
        <v>25782</v>
      </c>
      <c r="J7853" s="63" t="s">
        <v>8610</v>
      </c>
      <c r="K7853" s="13" t="s">
        <v>62</v>
      </c>
      <c r="L7853" s="16">
        <v>263987.22</v>
      </c>
      <c r="M7853" s="28">
        <v>45273.0</v>
      </c>
      <c r="N7853" s="181">
        <v>45988.0</v>
      </c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</row>
    <row r="7854" ht="15.75" customHeight="1">
      <c r="A7854" s="9">
        <v>7926.0</v>
      </c>
      <c r="B7854" s="63" t="s">
        <v>25783</v>
      </c>
      <c r="C7854" s="19" t="s">
        <v>25784</v>
      </c>
      <c r="D7854" s="10" t="s">
        <v>25785</v>
      </c>
      <c r="E7854" s="200">
        <v>2304066.0</v>
      </c>
      <c r="F7854" s="13">
        <f t="shared" si="1"/>
        <v>7</v>
      </c>
      <c r="G7854" s="14" t="s">
        <v>19</v>
      </c>
      <c r="H7854" s="56" t="s">
        <v>3113</v>
      </c>
      <c r="I7854" s="63" t="s">
        <v>25786</v>
      </c>
      <c r="J7854" s="63" t="s">
        <v>12728</v>
      </c>
      <c r="K7854" s="13" t="s">
        <v>32</v>
      </c>
      <c r="L7854" s="16">
        <v>1696180.0</v>
      </c>
      <c r="M7854" s="28">
        <v>45273.0</v>
      </c>
      <c r="N7854" s="181">
        <v>45983.0</v>
      </c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</row>
    <row r="7855" ht="15.75" customHeight="1">
      <c r="A7855" s="9">
        <v>7927.0</v>
      </c>
      <c r="B7855" s="63" t="s">
        <v>25787</v>
      </c>
      <c r="C7855" s="19" t="s">
        <v>25788</v>
      </c>
      <c r="D7855" s="10" t="s">
        <v>16697</v>
      </c>
      <c r="E7855" s="200">
        <v>2304499.0</v>
      </c>
      <c r="F7855" s="13">
        <f t="shared" si="1"/>
        <v>7</v>
      </c>
      <c r="G7855" s="166" t="s">
        <v>17587</v>
      </c>
      <c r="H7855" s="56" t="s">
        <v>3113</v>
      </c>
      <c r="I7855" s="63" t="s">
        <v>16698</v>
      </c>
      <c r="J7855" s="63" t="s">
        <v>2198</v>
      </c>
      <c r="K7855" s="13" t="s">
        <v>90</v>
      </c>
      <c r="L7855" s="16">
        <v>441505.05</v>
      </c>
      <c r="M7855" s="28">
        <v>45273.0</v>
      </c>
      <c r="N7855" s="181">
        <v>45983.0</v>
      </c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</row>
    <row r="7856" ht="15.75" customHeight="1">
      <c r="A7856" s="9">
        <v>7928.0</v>
      </c>
      <c r="B7856" s="63" t="s">
        <v>25789</v>
      </c>
      <c r="C7856" s="19" t="s">
        <v>14717</v>
      </c>
      <c r="D7856" s="10" t="s">
        <v>25790</v>
      </c>
      <c r="E7856" s="200">
        <v>2304116.0</v>
      </c>
      <c r="F7856" s="13">
        <f t="shared" si="1"/>
        <v>7</v>
      </c>
      <c r="G7856" s="166" t="s">
        <v>17587</v>
      </c>
      <c r="H7856" s="56" t="s">
        <v>17355</v>
      </c>
      <c r="I7856" s="63" t="s">
        <v>4855</v>
      </c>
      <c r="J7856" s="63" t="s">
        <v>430</v>
      </c>
      <c r="K7856" s="13" t="s">
        <v>32</v>
      </c>
      <c r="L7856" s="16">
        <v>1846975.98</v>
      </c>
      <c r="M7856" s="28">
        <v>45273.0</v>
      </c>
      <c r="N7856" s="181">
        <v>45983.0</v>
      </c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</row>
    <row r="7857" ht="15.75" customHeight="1">
      <c r="A7857" s="9">
        <v>7929.0</v>
      </c>
      <c r="B7857" s="63" t="s">
        <v>25791</v>
      </c>
      <c r="C7857" s="19" t="s">
        <v>25792</v>
      </c>
      <c r="D7857" s="10" t="s">
        <v>25793</v>
      </c>
      <c r="E7857" s="200">
        <v>2304702.0</v>
      </c>
      <c r="F7857" s="13">
        <f t="shared" si="1"/>
        <v>7</v>
      </c>
      <c r="G7857" s="166" t="s">
        <v>17587</v>
      </c>
      <c r="H7857" s="56" t="s">
        <v>3274</v>
      </c>
      <c r="I7857" s="63" t="s">
        <v>25794</v>
      </c>
      <c r="J7857" s="63" t="s">
        <v>224</v>
      </c>
      <c r="K7857" s="13" t="s">
        <v>106</v>
      </c>
      <c r="L7857" s="16">
        <v>2739975.3</v>
      </c>
      <c r="M7857" s="28">
        <v>45273.0</v>
      </c>
      <c r="N7857" s="181">
        <v>45983.0</v>
      </c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</row>
    <row r="7858" ht="15.75" customHeight="1">
      <c r="A7858" s="9">
        <v>7930.0</v>
      </c>
      <c r="B7858" s="63" t="s">
        <v>25795</v>
      </c>
      <c r="C7858" s="19" t="s">
        <v>20394</v>
      </c>
      <c r="D7858" s="10" t="s">
        <v>25796</v>
      </c>
      <c r="E7858" s="200">
        <v>2303382.0</v>
      </c>
      <c r="F7858" s="13">
        <f t="shared" si="1"/>
        <v>7</v>
      </c>
      <c r="G7858" s="166" t="s">
        <v>17587</v>
      </c>
      <c r="H7858" s="56" t="s">
        <v>25797</v>
      </c>
      <c r="I7858" s="63" t="s">
        <v>756</v>
      </c>
      <c r="J7858" s="63" t="s">
        <v>31</v>
      </c>
      <c r="K7858" s="13" t="s">
        <v>32</v>
      </c>
      <c r="L7858" s="16">
        <v>1258712.4</v>
      </c>
      <c r="M7858" s="28">
        <v>45273.0</v>
      </c>
      <c r="N7858" s="181">
        <v>45983.0</v>
      </c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</row>
    <row r="7859" ht="15.75" customHeight="1">
      <c r="A7859" s="9">
        <v>7931.0</v>
      </c>
      <c r="B7859" s="63" t="s">
        <v>25798</v>
      </c>
      <c r="C7859" s="19" t="s">
        <v>25799</v>
      </c>
      <c r="D7859" s="10" t="s">
        <v>25800</v>
      </c>
      <c r="E7859" s="200">
        <v>2304655.0</v>
      </c>
      <c r="F7859" s="13">
        <f t="shared" si="1"/>
        <v>7</v>
      </c>
      <c r="G7859" s="166" t="s">
        <v>17587</v>
      </c>
      <c r="H7859" s="56" t="s">
        <v>11191</v>
      </c>
      <c r="I7859" s="63" t="s">
        <v>25801</v>
      </c>
      <c r="J7859" s="63" t="s">
        <v>12375</v>
      </c>
      <c r="K7859" s="13" t="s">
        <v>763</v>
      </c>
      <c r="L7859" s="16">
        <v>2495739.92</v>
      </c>
      <c r="M7859" s="28">
        <v>45273.0</v>
      </c>
      <c r="N7859" s="181">
        <v>45983.0</v>
      </c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</row>
    <row r="7860" ht="15.75" customHeight="1">
      <c r="A7860" s="9">
        <v>7932.0</v>
      </c>
      <c r="B7860" s="63" t="s">
        <v>25802</v>
      </c>
      <c r="C7860" s="19" t="s">
        <v>22610</v>
      </c>
      <c r="D7860" s="10" t="s">
        <v>25803</v>
      </c>
      <c r="E7860" s="200">
        <v>2304172.0</v>
      </c>
      <c r="F7860" s="13">
        <f t="shared" si="1"/>
        <v>7</v>
      </c>
      <c r="G7860" s="14" t="s">
        <v>19</v>
      </c>
      <c r="H7860" s="56" t="s">
        <v>17773</v>
      </c>
      <c r="I7860" s="63" t="s">
        <v>848</v>
      </c>
      <c r="J7860" s="63" t="s">
        <v>257</v>
      </c>
      <c r="K7860" s="13" t="s">
        <v>41</v>
      </c>
      <c r="L7860" s="16">
        <v>1810928.0</v>
      </c>
      <c r="M7860" s="28">
        <v>45273.0</v>
      </c>
      <c r="N7860" s="181">
        <v>45983.0</v>
      </c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</row>
    <row r="7861" ht="15.75" customHeight="1">
      <c r="A7861" s="9">
        <v>7933.0</v>
      </c>
      <c r="B7861" s="63" t="s">
        <v>25804</v>
      </c>
      <c r="C7861" s="19" t="s">
        <v>25805</v>
      </c>
      <c r="D7861" s="10" t="s">
        <v>25806</v>
      </c>
      <c r="E7861" s="200">
        <v>2304714.0</v>
      </c>
      <c r="F7861" s="13">
        <f t="shared" si="1"/>
        <v>7</v>
      </c>
      <c r="G7861" s="166" t="s">
        <v>17587</v>
      </c>
      <c r="H7861" s="56" t="s">
        <v>3113</v>
      </c>
      <c r="I7861" s="63" t="s">
        <v>1430</v>
      </c>
      <c r="J7861" s="63" t="s">
        <v>325</v>
      </c>
      <c r="K7861" s="13" t="s">
        <v>318</v>
      </c>
      <c r="L7861" s="16">
        <v>1130738.4</v>
      </c>
      <c r="M7861" s="28">
        <v>45273.0</v>
      </c>
      <c r="N7861" s="181">
        <v>45983.0</v>
      </c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</row>
    <row r="7862" ht="15.75" customHeight="1">
      <c r="A7862" s="9">
        <v>7934.0</v>
      </c>
      <c r="B7862" s="63" t="s">
        <v>25807</v>
      </c>
      <c r="C7862" s="19" t="s">
        <v>25808</v>
      </c>
      <c r="D7862" s="10" t="s">
        <v>25809</v>
      </c>
      <c r="E7862" s="200">
        <v>2305101.0</v>
      </c>
      <c r="F7862" s="13">
        <f t="shared" si="1"/>
        <v>7</v>
      </c>
      <c r="G7862" s="166" t="s">
        <v>17587</v>
      </c>
      <c r="H7862" s="56" t="s">
        <v>3113</v>
      </c>
      <c r="I7862" s="63" t="s">
        <v>12322</v>
      </c>
      <c r="J7862" s="63" t="s">
        <v>5920</v>
      </c>
      <c r="K7862" s="13" t="s">
        <v>763</v>
      </c>
      <c r="L7862" s="16">
        <v>670331.65</v>
      </c>
      <c r="M7862" s="28">
        <v>45273.0</v>
      </c>
      <c r="N7862" s="181">
        <v>45983.0</v>
      </c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</row>
    <row r="7863" ht="15.75" customHeight="1">
      <c r="A7863" s="9">
        <v>7935.0</v>
      </c>
      <c r="B7863" s="63" t="s">
        <v>25810</v>
      </c>
      <c r="C7863" s="19" t="s">
        <v>7812</v>
      </c>
      <c r="D7863" s="10" t="s">
        <v>25811</v>
      </c>
      <c r="E7863" s="200">
        <v>2304541.0</v>
      </c>
      <c r="F7863" s="13">
        <f t="shared" si="1"/>
        <v>7</v>
      </c>
      <c r="G7863" s="14" t="s">
        <v>19</v>
      </c>
      <c r="H7863" s="56" t="s">
        <v>25812</v>
      </c>
      <c r="I7863" s="63" t="s">
        <v>7815</v>
      </c>
      <c r="J7863" s="63" t="s">
        <v>89</v>
      </c>
      <c r="K7863" s="13" t="s">
        <v>90</v>
      </c>
      <c r="L7863" s="16">
        <v>1022947.97</v>
      </c>
      <c r="M7863" s="28">
        <v>45273.0</v>
      </c>
      <c r="N7863" s="181">
        <v>45983.0</v>
      </c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</row>
    <row r="7864" ht="15.75" customHeight="1">
      <c r="A7864" s="9">
        <v>7936.0</v>
      </c>
      <c r="B7864" s="63" t="s">
        <v>25813</v>
      </c>
      <c r="C7864" s="19" t="s">
        <v>14574</v>
      </c>
      <c r="D7864" s="10" t="s">
        <v>25814</v>
      </c>
      <c r="E7864" s="200">
        <v>2304299.0</v>
      </c>
      <c r="F7864" s="13">
        <f t="shared" si="1"/>
        <v>7</v>
      </c>
      <c r="G7864" s="166" t="s">
        <v>17587</v>
      </c>
      <c r="H7864" s="56" t="s">
        <v>11191</v>
      </c>
      <c r="I7864" s="63" t="s">
        <v>7193</v>
      </c>
      <c r="J7864" s="63" t="s">
        <v>1362</v>
      </c>
      <c r="K7864" s="13" t="s">
        <v>32</v>
      </c>
      <c r="L7864" s="16">
        <v>1523159.6</v>
      </c>
      <c r="M7864" s="28">
        <v>45273.0</v>
      </c>
      <c r="N7864" s="181">
        <v>45983.0</v>
      </c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</row>
    <row r="7865" ht="15.75" customHeight="1">
      <c r="A7865" s="9">
        <v>7937.0</v>
      </c>
      <c r="B7865" s="63" t="s">
        <v>25815</v>
      </c>
      <c r="C7865" s="19" t="s">
        <v>5540</v>
      </c>
      <c r="D7865" s="10" t="s">
        <v>9615</v>
      </c>
      <c r="E7865" s="200">
        <v>2303613.0</v>
      </c>
      <c r="F7865" s="13">
        <f t="shared" si="1"/>
        <v>7</v>
      </c>
      <c r="G7865" s="166" t="s">
        <v>17587</v>
      </c>
      <c r="H7865" s="56" t="s">
        <v>3274</v>
      </c>
      <c r="I7865" s="63" t="s">
        <v>5543</v>
      </c>
      <c r="J7865" s="63" t="s">
        <v>257</v>
      </c>
      <c r="K7865" s="13" t="s">
        <v>41</v>
      </c>
      <c r="L7865" s="16">
        <v>854006.0</v>
      </c>
      <c r="M7865" s="28">
        <v>45273.0</v>
      </c>
      <c r="N7865" s="181">
        <v>45969.0</v>
      </c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</row>
    <row r="7866" ht="15.75" customHeight="1">
      <c r="A7866" s="9">
        <v>7938.0</v>
      </c>
      <c r="B7866" s="63" t="s">
        <v>25816</v>
      </c>
      <c r="C7866" s="19" t="s">
        <v>6080</v>
      </c>
      <c r="D7866" s="10" t="s">
        <v>25817</v>
      </c>
      <c r="E7866" s="200">
        <v>2303812.0</v>
      </c>
      <c r="F7866" s="13">
        <f t="shared" si="1"/>
        <v>7</v>
      </c>
      <c r="G7866" s="14" t="s">
        <v>19</v>
      </c>
      <c r="H7866" s="56" t="s">
        <v>5109</v>
      </c>
      <c r="I7866" s="63" t="s">
        <v>2951</v>
      </c>
      <c r="J7866" s="63" t="s">
        <v>2952</v>
      </c>
      <c r="K7866" s="13" t="s">
        <v>41</v>
      </c>
      <c r="L7866" s="16">
        <v>1735234.13</v>
      </c>
      <c r="M7866" s="28">
        <v>45273.0</v>
      </c>
      <c r="N7866" s="181">
        <v>45969.0</v>
      </c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</row>
    <row r="7867" ht="15.75" customHeight="1">
      <c r="A7867" s="9">
        <v>7939.0</v>
      </c>
      <c r="B7867" s="63" t="s">
        <v>25818</v>
      </c>
      <c r="C7867" s="19" t="s">
        <v>25819</v>
      </c>
      <c r="D7867" s="10" t="s">
        <v>25819</v>
      </c>
      <c r="E7867" s="200">
        <v>2304298.0</v>
      </c>
      <c r="F7867" s="13">
        <f t="shared" si="1"/>
        <v>7</v>
      </c>
      <c r="G7867" s="166" t="s">
        <v>17587</v>
      </c>
      <c r="H7867" s="56" t="s">
        <v>3113</v>
      </c>
      <c r="I7867" s="63" t="s">
        <v>25820</v>
      </c>
      <c r="J7867" s="63" t="s">
        <v>25821</v>
      </c>
      <c r="K7867" s="13" t="s">
        <v>1582</v>
      </c>
      <c r="L7867" s="16">
        <v>847692.0</v>
      </c>
      <c r="M7867" s="28">
        <v>45273.0</v>
      </c>
      <c r="N7867" s="181">
        <v>45988.0</v>
      </c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</row>
    <row r="7868" ht="15.75" customHeight="1">
      <c r="A7868" s="9">
        <v>7940.0</v>
      </c>
      <c r="B7868" s="63" t="s">
        <v>25822</v>
      </c>
      <c r="C7868" s="19" t="s">
        <v>24220</v>
      </c>
      <c r="D7868" s="10" t="s">
        <v>25823</v>
      </c>
      <c r="E7868" s="200">
        <v>2304404.0</v>
      </c>
      <c r="F7868" s="13">
        <f t="shared" si="1"/>
        <v>7</v>
      </c>
      <c r="G7868" s="166" t="s">
        <v>17587</v>
      </c>
      <c r="H7868" s="56" t="s">
        <v>235</v>
      </c>
      <c r="I7868" s="63" t="s">
        <v>24222</v>
      </c>
      <c r="J7868" s="63" t="s">
        <v>12328</v>
      </c>
      <c r="K7868" s="13" t="s">
        <v>466</v>
      </c>
      <c r="L7868" s="16">
        <v>93134.8</v>
      </c>
      <c r="M7868" s="28">
        <v>45273.0</v>
      </c>
      <c r="N7868" s="181">
        <v>45983.0</v>
      </c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</row>
    <row r="7869" ht="15.75" customHeight="1">
      <c r="A7869" s="9">
        <v>7941.0</v>
      </c>
      <c r="B7869" s="63" t="s">
        <v>25824</v>
      </c>
      <c r="C7869" s="19" t="s">
        <v>3541</v>
      </c>
      <c r="D7869" s="10" t="s">
        <v>25825</v>
      </c>
      <c r="E7869" s="200">
        <v>2304629.0</v>
      </c>
      <c r="F7869" s="13">
        <f t="shared" si="1"/>
        <v>7</v>
      </c>
      <c r="G7869" s="166" t="s">
        <v>17587</v>
      </c>
      <c r="H7869" s="56" t="s">
        <v>163</v>
      </c>
      <c r="I7869" s="63" t="s">
        <v>3544</v>
      </c>
      <c r="J7869" s="63" t="s">
        <v>273</v>
      </c>
      <c r="K7869" s="13" t="s">
        <v>32</v>
      </c>
      <c r="L7869" s="16">
        <v>883183.05</v>
      </c>
      <c r="M7869" s="28">
        <v>45273.0</v>
      </c>
      <c r="N7869" s="181">
        <v>45983.0</v>
      </c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</row>
    <row r="7870" ht="15.75" customHeight="1">
      <c r="A7870" s="9">
        <v>7942.0</v>
      </c>
      <c r="B7870" s="63" t="s">
        <v>25826</v>
      </c>
      <c r="C7870" s="19" t="s">
        <v>25827</v>
      </c>
      <c r="D7870" s="10" t="s">
        <v>25828</v>
      </c>
      <c r="E7870" s="200">
        <v>2305294.0</v>
      </c>
      <c r="F7870" s="13">
        <f t="shared" si="1"/>
        <v>7</v>
      </c>
      <c r="G7870" s="166" t="s">
        <v>17587</v>
      </c>
      <c r="H7870" s="56" t="s">
        <v>124</v>
      </c>
      <c r="I7870" s="63" t="s">
        <v>25829</v>
      </c>
      <c r="J7870" s="63" t="s">
        <v>22491</v>
      </c>
      <c r="K7870" s="13" t="s">
        <v>466</v>
      </c>
      <c r="L7870" s="16">
        <v>338609.45</v>
      </c>
      <c r="M7870" s="28">
        <v>45273.0</v>
      </c>
      <c r="N7870" s="181">
        <v>45983.0</v>
      </c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</row>
    <row r="7871" ht="15.75" customHeight="1">
      <c r="A7871" s="9">
        <v>7943.0</v>
      </c>
      <c r="B7871" s="63" t="s">
        <v>25830</v>
      </c>
      <c r="C7871" s="19" t="s">
        <v>25831</v>
      </c>
      <c r="D7871" s="10" t="s">
        <v>25832</v>
      </c>
      <c r="E7871" s="200">
        <v>2302647.0</v>
      </c>
      <c r="F7871" s="13">
        <f t="shared" si="1"/>
        <v>7</v>
      </c>
      <c r="G7871" s="14" t="s">
        <v>19</v>
      </c>
      <c r="H7871" s="56" t="s">
        <v>11191</v>
      </c>
      <c r="I7871" s="63" t="s">
        <v>25833</v>
      </c>
      <c r="J7871" s="63" t="s">
        <v>25834</v>
      </c>
      <c r="K7871" s="13" t="s">
        <v>106</v>
      </c>
      <c r="L7871" s="16">
        <v>252357.57</v>
      </c>
      <c r="M7871" s="28">
        <v>45273.0</v>
      </c>
      <c r="N7871" s="181">
        <v>45941.0</v>
      </c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</row>
    <row r="7872" ht="15.75" customHeight="1">
      <c r="A7872" s="9">
        <v>7944.0</v>
      </c>
      <c r="B7872" s="63" t="s">
        <v>25835</v>
      </c>
      <c r="C7872" s="19" t="s">
        <v>25831</v>
      </c>
      <c r="D7872" s="10" t="s">
        <v>16805</v>
      </c>
      <c r="E7872" s="200">
        <v>2302752.0</v>
      </c>
      <c r="F7872" s="13">
        <f t="shared" si="1"/>
        <v>7</v>
      </c>
      <c r="G7872" s="14" t="s">
        <v>19</v>
      </c>
      <c r="H7872" s="56" t="s">
        <v>11191</v>
      </c>
      <c r="I7872" s="63" t="s">
        <v>25833</v>
      </c>
      <c r="J7872" s="63" t="s">
        <v>25834</v>
      </c>
      <c r="K7872" s="13" t="s">
        <v>106</v>
      </c>
      <c r="L7872" s="16">
        <v>216844.07</v>
      </c>
      <c r="M7872" s="28">
        <v>45273.0</v>
      </c>
      <c r="N7872" s="181">
        <v>45941.0</v>
      </c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</row>
    <row r="7873" ht="15.75" customHeight="1">
      <c r="A7873" s="9">
        <v>7945.0</v>
      </c>
      <c r="B7873" s="63" t="s">
        <v>25836</v>
      </c>
      <c r="C7873" s="19" t="s">
        <v>25831</v>
      </c>
      <c r="D7873" s="10" t="s">
        <v>25837</v>
      </c>
      <c r="E7873" s="200">
        <v>2302766.0</v>
      </c>
      <c r="F7873" s="13">
        <f t="shared" si="1"/>
        <v>7</v>
      </c>
      <c r="G7873" s="14" t="s">
        <v>19</v>
      </c>
      <c r="H7873" s="56" t="s">
        <v>11191</v>
      </c>
      <c r="I7873" s="63" t="s">
        <v>25833</v>
      </c>
      <c r="J7873" s="63" t="s">
        <v>25834</v>
      </c>
      <c r="K7873" s="13" t="s">
        <v>106</v>
      </c>
      <c r="L7873" s="16">
        <v>205065.15</v>
      </c>
      <c r="M7873" s="28">
        <v>45273.0</v>
      </c>
      <c r="N7873" s="181">
        <v>45941.0</v>
      </c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</row>
    <row r="7874" ht="15.75" customHeight="1">
      <c r="A7874" s="9">
        <v>7946.0</v>
      </c>
      <c r="B7874" s="63" t="s">
        <v>25838</v>
      </c>
      <c r="C7874" s="19" t="s">
        <v>25831</v>
      </c>
      <c r="D7874" s="10" t="s">
        <v>25839</v>
      </c>
      <c r="E7874" s="200">
        <v>2302772.0</v>
      </c>
      <c r="F7874" s="13">
        <f t="shared" si="1"/>
        <v>7</v>
      </c>
      <c r="G7874" s="166" t="s">
        <v>17587</v>
      </c>
      <c r="H7874" s="56" t="s">
        <v>25840</v>
      </c>
      <c r="I7874" s="63" t="s">
        <v>25833</v>
      </c>
      <c r="J7874" s="63" t="s">
        <v>25834</v>
      </c>
      <c r="K7874" s="13" t="s">
        <v>106</v>
      </c>
      <c r="L7874" s="16">
        <v>880901.58</v>
      </c>
      <c r="M7874" s="28">
        <v>45273.0</v>
      </c>
      <c r="N7874" s="181">
        <v>45941.0</v>
      </c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</row>
    <row r="7875" ht="15.75" customHeight="1">
      <c r="A7875" s="9">
        <v>7947.0</v>
      </c>
      <c r="B7875" s="63" t="s">
        <v>25841</v>
      </c>
      <c r="C7875" s="19" t="s">
        <v>25831</v>
      </c>
      <c r="D7875" s="10" t="s">
        <v>25842</v>
      </c>
      <c r="E7875" s="200">
        <v>2302798.0</v>
      </c>
      <c r="F7875" s="13">
        <f t="shared" si="1"/>
        <v>7</v>
      </c>
      <c r="G7875" s="14" t="s">
        <v>19</v>
      </c>
      <c r="H7875" s="56" t="s">
        <v>25843</v>
      </c>
      <c r="I7875" s="63" t="s">
        <v>25833</v>
      </c>
      <c r="J7875" s="63" t="s">
        <v>25834</v>
      </c>
      <c r="K7875" s="13" t="s">
        <v>106</v>
      </c>
      <c r="L7875" s="16">
        <v>302423.75</v>
      </c>
      <c r="M7875" s="28">
        <v>45273.0</v>
      </c>
      <c r="N7875" s="181">
        <v>45941.0</v>
      </c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</row>
    <row r="7876" ht="15.75" customHeight="1">
      <c r="A7876" s="9">
        <v>7948.0</v>
      </c>
      <c r="B7876" s="63" t="s">
        <v>25844</v>
      </c>
      <c r="C7876" s="19" t="s">
        <v>22826</v>
      </c>
      <c r="D7876" s="10" t="s">
        <v>25845</v>
      </c>
      <c r="E7876" s="200">
        <v>2303742.0</v>
      </c>
      <c r="F7876" s="13">
        <f t="shared" si="1"/>
        <v>7</v>
      </c>
      <c r="G7876" s="14" t="s">
        <v>19</v>
      </c>
      <c r="H7876" s="56" t="s">
        <v>389</v>
      </c>
      <c r="I7876" s="63" t="s">
        <v>22828</v>
      </c>
      <c r="J7876" s="63" t="s">
        <v>1151</v>
      </c>
      <c r="K7876" s="13" t="s">
        <v>1152</v>
      </c>
      <c r="L7876" s="16">
        <v>315931.8</v>
      </c>
      <c r="M7876" s="28">
        <v>45273.0</v>
      </c>
      <c r="N7876" s="181">
        <v>45969.0</v>
      </c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</row>
    <row r="7877" ht="15.75" customHeight="1">
      <c r="A7877" s="9">
        <v>7949.0</v>
      </c>
      <c r="B7877" s="63" t="s">
        <v>25846</v>
      </c>
      <c r="C7877" s="19" t="s">
        <v>25847</v>
      </c>
      <c r="D7877" s="10" t="s">
        <v>25848</v>
      </c>
      <c r="E7877" s="200">
        <v>2303058.0</v>
      </c>
      <c r="F7877" s="13">
        <f t="shared" si="1"/>
        <v>7</v>
      </c>
      <c r="G7877" s="14" t="s">
        <v>19</v>
      </c>
      <c r="H7877" s="56" t="s">
        <v>192</v>
      </c>
      <c r="I7877" s="63" t="s">
        <v>25849</v>
      </c>
      <c r="J7877" s="63" t="s">
        <v>25850</v>
      </c>
      <c r="K7877" s="13" t="s">
        <v>74</v>
      </c>
      <c r="L7877" s="16">
        <v>58087.65</v>
      </c>
      <c r="M7877" s="28">
        <v>45273.0</v>
      </c>
      <c r="N7877" s="181">
        <v>45941.0</v>
      </c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</row>
    <row r="7878" ht="15.75" customHeight="1">
      <c r="A7878" s="9">
        <v>7950.0</v>
      </c>
      <c r="B7878" s="63" t="s">
        <v>25851</v>
      </c>
      <c r="C7878" s="19" t="s">
        <v>25847</v>
      </c>
      <c r="D7878" s="10" t="s">
        <v>25852</v>
      </c>
      <c r="E7878" s="200">
        <v>2303057.0</v>
      </c>
      <c r="F7878" s="13">
        <f t="shared" si="1"/>
        <v>7</v>
      </c>
      <c r="G7878" s="14" t="s">
        <v>19</v>
      </c>
      <c r="H7878" s="56" t="s">
        <v>14709</v>
      </c>
      <c r="I7878" s="63" t="s">
        <v>25849</v>
      </c>
      <c r="J7878" s="63" t="s">
        <v>25850</v>
      </c>
      <c r="K7878" s="13" t="s">
        <v>74</v>
      </c>
      <c r="L7878" s="16">
        <v>105759.09</v>
      </c>
      <c r="M7878" s="28">
        <v>45273.0</v>
      </c>
      <c r="N7878" s="181">
        <v>45941.0</v>
      </c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</row>
    <row r="7879" ht="15.75" customHeight="1">
      <c r="A7879" s="9">
        <v>7951.0</v>
      </c>
      <c r="B7879" s="63" t="s">
        <v>25853</v>
      </c>
      <c r="C7879" s="19" t="s">
        <v>25854</v>
      </c>
      <c r="D7879" s="10" t="s">
        <v>25855</v>
      </c>
      <c r="E7879" s="200">
        <v>2304384.0</v>
      </c>
      <c r="F7879" s="13">
        <f t="shared" si="1"/>
        <v>7</v>
      </c>
      <c r="G7879" s="166" t="s">
        <v>17587</v>
      </c>
      <c r="H7879" s="56" t="s">
        <v>9155</v>
      </c>
      <c r="I7879" s="63" t="s">
        <v>23978</v>
      </c>
      <c r="J7879" s="63" t="s">
        <v>18802</v>
      </c>
      <c r="K7879" s="13" t="s">
        <v>90</v>
      </c>
      <c r="L7879" s="16">
        <v>342490.5</v>
      </c>
      <c r="M7879" s="28">
        <v>45273.0</v>
      </c>
      <c r="N7879" s="181">
        <v>45983.0</v>
      </c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</row>
    <row r="7880" ht="15.75" customHeight="1">
      <c r="A7880" s="9">
        <v>7952.0</v>
      </c>
      <c r="B7880" s="63" t="s">
        <v>25856</v>
      </c>
      <c r="C7880" s="19" t="s">
        <v>25857</v>
      </c>
      <c r="D7880" s="10" t="s">
        <v>25858</v>
      </c>
      <c r="E7880" s="200">
        <v>2305208.0</v>
      </c>
      <c r="F7880" s="13">
        <f t="shared" si="1"/>
        <v>7</v>
      </c>
      <c r="G7880" s="166" t="s">
        <v>17587</v>
      </c>
      <c r="H7880" s="56" t="s">
        <v>11191</v>
      </c>
      <c r="I7880" s="63" t="s">
        <v>25859</v>
      </c>
      <c r="J7880" s="63" t="s">
        <v>3365</v>
      </c>
      <c r="K7880" s="13" t="s">
        <v>32</v>
      </c>
      <c r="L7880" s="16">
        <v>657384.4</v>
      </c>
      <c r="M7880" s="28">
        <v>45273.0</v>
      </c>
      <c r="N7880" s="181">
        <v>45983.0</v>
      </c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</row>
    <row r="7881" ht="15.75" customHeight="1">
      <c r="A7881" s="9">
        <v>7953.0</v>
      </c>
      <c r="B7881" s="63" t="s">
        <v>25860</v>
      </c>
      <c r="C7881" s="19" t="s">
        <v>25861</v>
      </c>
      <c r="D7881" s="10" t="s">
        <v>25862</v>
      </c>
      <c r="E7881" s="200">
        <v>2303616.0</v>
      </c>
      <c r="F7881" s="13">
        <f t="shared" si="1"/>
        <v>7</v>
      </c>
      <c r="G7881" s="166" t="s">
        <v>17587</v>
      </c>
      <c r="H7881" s="56" t="s">
        <v>11191</v>
      </c>
      <c r="I7881" s="63" t="s">
        <v>25863</v>
      </c>
      <c r="J7881" s="63" t="s">
        <v>25864</v>
      </c>
      <c r="K7881" s="13" t="s">
        <v>62</v>
      </c>
      <c r="L7881" s="16">
        <v>820963.88</v>
      </c>
      <c r="M7881" s="28">
        <v>45273.0</v>
      </c>
      <c r="N7881" s="181">
        <v>45969.0</v>
      </c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</row>
    <row r="7882" ht="15.75" customHeight="1">
      <c r="A7882" s="9">
        <v>7954.0</v>
      </c>
      <c r="B7882" s="63" t="s">
        <v>25865</v>
      </c>
      <c r="C7882" s="19" t="s">
        <v>25861</v>
      </c>
      <c r="D7882" s="10" t="s">
        <v>20861</v>
      </c>
      <c r="E7882" s="200">
        <v>2303674.0</v>
      </c>
      <c r="F7882" s="13">
        <f t="shared" si="1"/>
        <v>7</v>
      </c>
      <c r="G7882" s="166" t="s">
        <v>17587</v>
      </c>
      <c r="H7882" s="56" t="s">
        <v>3113</v>
      </c>
      <c r="I7882" s="63" t="s">
        <v>25863</v>
      </c>
      <c r="J7882" s="63" t="s">
        <v>25864</v>
      </c>
      <c r="K7882" s="13" t="s">
        <v>62</v>
      </c>
      <c r="L7882" s="16">
        <v>738308.0</v>
      </c>
      <c r="M7882" s="28">
        <v>45273.0</v>
      </c>
      <c r="N7882" s="181">
        <v>45969.0</v>
      </c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</row>
    <row r="7883" ht="15.75" customHeight="1">
      <c r="A7883" s="9">
        <v>7955.0</v>
      </c>
      <c r="B7883" s="63" t="s">
        <v>25866</v>
      </c>
      <c r="C7883" s="19" t="s">
        <v>9070</v>
      </c>
      <c r="D7883" s="10" t="s">
        <v>25867</v>
      </c>
      <c r="E7883" s="200">
        <v>2303825.0</v>
      </c>
      <c r="F7883" s="13">
        <f t="shared" si="1"/>
        <v>7</v>
      </c>
      <c r="G7883" s="27" t="s">
        <v>37</v>
      </c>
      <c r="H7883" s="56" t="s">
        <v>1376</v>
      </c>
      <c r="I7883" s="63" t="s">
        <v>9073</v>
      </c>
      <c r="J7883" s="63" t="s">
        <v>170</v>
      </c>
      <c r="K7883" s="13" t="s">
        <v>90</v>
      </c>
      <c r="L7883" s="16">
        <v>1127057.4</v>
      </c>
      <c r="M7883" s="28">
        <v>45273.0</v>
      </c>
      <c r="N7883" s="181">
        <v>45988.0</v>
      </c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</row>
    <row r="7884" ht="15.75" customHeight="1">
      <c r="A7884" s="9">
        <v>7956.0</v>
      </c>
      <c r="B7884" s="63" t="s">
        <v>25868</v>
      </c>
      <c r="C7884" s="19" t="s">
        <v>10786</v>
      </c>
      <c r="D7884" s="10" t="s">
        <v>25869</v>
      </c>
      <c r="E7884" s="200">
        <v>2302988.0</v>
      </c>
      <c r="F7884" s="13">
        <f t="shared" si="1"/>
        <v>7</v>
      </c>
      <c r="G7884" s="166" t="s">
        <v>17587</v>
      </c>
      <c r="H7884" s="56" t="s">
        <v>19192</v>
      </c>
      <c r="I7884" s="63" t="s">
        <v>10788</v>
      </c>
      <c r="J7884" s="63" t="s">
        <v>3916</v>
      </c>
      <c r="K7884" s="13" t="s">
        <v>41</v>
      </c>
      <c r="L7884" s="16">
        <v>3014885.04</v>
      </c>
      <c r="M7884" s="28">
        <v>45273.0</v>
      </c>
      <c r="N7884" s="181">
        <v>45941.0</v>
      </c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</row>
    <row r="7885" ht="15.75" customHeight="1">
      <c r="A7885" s="9">
        <v>7957.0</v>
      </c>
      <c r="B7885" s="63" t="s">
        <v>25870</v>
      </c>
      <c r="C7885" s="19" t="s">
        <v>10786</v>
      </c>
      <c r="D7885" s="10" t="s">
        <v>25871</v>
      </c>
      <c r="E7885" s="200">
        <v>2302979.0</v>
      </c>
      <c r="F7885" s="13">
        <f t="shared" si="1"/>
        <v>7</v>
      </c>
      <c r="G7885" s="27" t="s">
        <v>37</v>
      </c>
      <c r="H7885" s="56" t="s">
        <v>3113</v>
      </c>
      <c r="I7885" s="63" t="s">
        <v>10788</v>
      </c>
      <c r="J7885" s="63" t="s">
        <v>3916</v>
      </c>
      <c r="K7885" s="13" t="s">
        <v>41</v>
      </c>
      <c r="L7885" s="16">
        <v>2895539.44</v>
      </c>
      <c r="M7885" s="28">
        <v>45273.0</v>
      </c>
      <c r="N7885" s="181">
        <v>45941.0</v>
      </c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</row>
    <row r="7886" ht="15.75" customHeight="1">
      <c r="A7886" s="9">
        <v>7958.0</v>
      </c>
      <c r="B7886" s="63" t="s">
        <v>25872</v>
      </c>
      <c r="C7886" s="19" t="s">
        <v>23454</v>
      </c>
      <c r="D7886" s="10" t="s">
        <v>25873</v>
      </c>
      <c r="E7886" s="200">
        <v>2304597.0</v>
      </c>
      <c r="F7886" s="13">
        <f t="shared" si="1"/>
        <v>7</v>
      </c>
      <c r="G7886" s="166" t="s">
        <v>17587</v>
      </c>
      <c r="H7886" s="56" t="s">
        <v>87</v>
      </c>
      <c r="I7886" s="63" t="s">
        <v>21835</v>
      </c>
      <c r="J7886" s="63" t="s">
        <v>1342</v>
      </c>
      <c r="K7886" s="13" t="s">
        <v>32</v>
      </c>
      <c r="L7886" s="16">
        <v>1439292.96</v>
      </c>
      <c r="M7886" s="28">
        <v>45273.0</v>
      </c>
      <c r="N7886" s="181">
        <v>45983.0</v>
      </c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</row>
    <row r="7887" ht="15.75" customHeight="1">
      <c r="A7887" s="9">
        <v>7959.0</v>
      </c>
      <c r="B7887" s="63" t="s">
        <v>25874</v>
      </c>
      <c r="C7887" s="19" t="s">
        <v>17291</v>
      </c>
      <c r="D7887" s="10" t="s">
        <v>25875</v>
      </c>
      <c r="E7887" s="200">
        <v>2303847.0</v>
      </c>
      <c r="F7887" s="13">
        <f t="shared" si="1"/>
        <v>7</v>
      </c>
      <c r="G7887" s="27" t="s">
        <v>37</v>
      </c>
      <c r="H7887" s="56" t="s">
        <v>25876</v>
      </c>
      <c r="I7887" s="63" t="s">
        <v>6378</v>
      </c>
      <c r="J7887" s="63" t="s">
        <v>767</v>
      </c>
      <c r="K7887" s="13" t="s">
        <v>1582</v>
      </c>
      <c r="L7887" s="16">
        <v>171583.72</v>
      </c>
      <c r="M7887" s="28">
        <v>45273.0</v>
      </c>
      <c r="N7887" s="181">
        <v>45983.0</v>
      </c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</row>
    <row r="7888" ht="15.75" customHeight="1">
      <c r="A7888" s="9">
        <v>7960.0</v>
      </c>
      <c r="B7888" s="63" t="s">
        <v>25877</v>
      </c>
      <c r="C7888" s="19" t="s">
        <v>17291</v>
      </c>
      <c r="D7888" s="10" t="s">
        <v>25878</v>
      </c>
      <c r="E7888" s="200">
        <v>2303750.0</v>
      </c>
      <c r="F7888" s="13">
        <f t="shared" si="1"/>
        <v>7</v>
      </c>
      <c r="G7888" s="14" t="s">
        <v>19</v>
      </c>
      <c r="H7888" s="56" t="s">
        <v>389</v>
      </c>
      <c r="I7888" s="63" t="s">
        <v>6378</v>
      </c>
      <c r="J7888" s="63" t="s">
        <v>767</v>
      </c>
      <c r="K7888" s="13" t="s">
        <v>1582</v>
      </c>
      <c r="L7888" s="16">
        <v>481424.98</v>
      </c>
      <c r="M7888" s="28">
        <v>45273.0</v>
      </c>
      <c r="N7888" s="181">
        <v>45941.0</v>
      </c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</row>
    <row r="7889" ht="15.75" customHeight="1">
      <c r="A7889" s="9">
        <v>7961.0</v>
      </c>
      <c r="B7889" s="63" t="s">
        <v>25879</v>
      </c>
      <c r="C7889" s="19" t="s">
        <v>25880</v>
      </c>
      <c r="D7889" s="10" t="s">
        <v>25881</v>
      </c>
      <c r="E7889" s="200">
        <v>2305023.0</v>
      </c>
      <c r="F7889" s="13">
        <f t="shared" si="1"/>
        <v>7</v>
      </c>
      <c r="G7889" s="166" t="s">
        <v>17587</v>
      </c>
      <c r="H7889" s="56" t="s">
        <v>12990</v>
      </c>
      <c r="I7889" s="63" t="s">
        <v>12296</v>
      </c>
      <c r="J7889" s="63" t="s">
        <v>12297</v>
      </c>
      <c r="K7889" s="13" t="s">
        <v>1251</v>
      </c>
      <c r="L7889" s="16">
        <v>426884.6</v>
      </c>
      <c r="M7889" s="28">
        <v>45275.0</v>
      </c>
      <c r="N7889" s="181">
        <v>45983.0</v>
      </c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</row>
    <row r="7890" ht="15.75" customHeight="1">
      <c r="A7890" s="9">
        <v>7962.0</v>
      </c>
      <c r="B7890" s="63" t="s">
        <v>25882</v>
      </c>
      <c r="C7890" s="19" t="s">
        <v>25883</v>
      </c>
      <c r="D7890" s="10" t="s">
        <v>25884</v>
      </c>
      <c r="E7890" s="200">
        <v>2303962.0</v>
      </c>
      <c r="F7890" s="13">
        <f t="shared" si="1"/>
        <v>7</v>
      </c>
      <c r="G7890" s="27" t="s">
        <v>37</v>
      </c>
      <c r="H7890" s="56" t="s">
        <v>22509</v>
      </c>
      <c r="I7890" s="63" t="s">
        <v>25885</v>
      </c>
      <c r="J7890" s="63" t="s">
        <v>31</v>
      </c>
      <c r="K7890" s="13" t="s">
        <v>32</v>
      </c>
      <c r="L7890" s="16">
        <v>4347370.0</v>
      </c>
      <c r="M7890" s="28">
        <v>45275.0</v>
      </c>
      <c r="N7890" s="181">
        <v>45983.0</v>
      </c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</row>
    <row r="7891" ht="15.75" customHeight="1">
      <c r="A7891" s="9">
        <v>7963.0</v>
      </c>
      <c r="B7891" s="63" t="s">
        <v>25886</v>
      </c>
      <c r="C7891" s="19" t="s">
        <v>25887</v>
      </c>
      <c r="D7891" s="10" t="s">
        <v>25888</v>
      </c>
      <c r="E7891" s="200">
        <v>2303796.0</v>
      </c>
      <c r="F7891" s="13">
        <f t="shared" si="1"/>
        <v>7</v>
      </c>
      <c r="G7891" s="14" t="s">
        <v>19</v>
      </c>
      <c r="H7891" s="56" t="s">
        <v>11191</v>
      </c>
      <c r="I7891" s="63" t="s">
        <v>25889</v>
      </c>
      <c r="J7891" s="63" t="s">
        <v>279</v>
      </c>
      <c r="K7891" s="13" t="s">
        <v>280</v>
      </c>
      <c r="L7891" s="16">
        <v>1201133.8</v>
      </c>
      <c r="M7891" s="28">
        <v>45275.0</v>
      </c>
      <c r="N7891" s="181">
        <v>45983.0</v>
      </c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</row>
    <row r="7892" ht="15.75" customHeight="1">
      <c r="A7892" s="9">
        <v>7964.0</v>
      </c>
      <c r="B7892" s="63" t="s">
        <v>25890</v>
      </c>
      <c r="C7892" s="19" t="s">
        <v>25891</v>
      </c>
      <c r="D7892" s="10" t="s">
        <v>22547</v>
      </c>
      <c r="E7892" s="200">
        <v>2304679.0</v>
      </c>
      <c r="F7892" s="13">
        <f t="shared" si="1"/>
        <v>7</v>
      </c>
      <c r="G7892" s="166" t="s">
        <v>17587</v>
      </c>
      <c r="H7892" s="56" t="s">
        <v>22548</v>
      </c>
      <c r="I7892" s="63" t="s">
        <v>22545</v>
      </c>
      <c r="J7892" s="63" t="s">
        <v>3234</v>
      </c>
      <c r="K7892" s="13" t="s">
        <v>62</v>
      </c>
      <c r="L7892" s="16">
        <v>45983.0</v>
      </c>
      <c r="M7892" s="28">
        <v>45275.0</v>
      </c>
      <c r="N7892" s="181">
        <v>45983.0</v>
      </c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</row>
    <row r="7893" ht="15.75" customHeight="1">
      <c r="A7893" s="9">
        <v>7965.0</v>
      </c>
      <c r="B7893" s="63" t="s">
        <v>25892</v>
      </c>
      <c r="C7893" s="19" t="s">
        <v>23496</v>
      </c>
      <c r="D7893" s="10" t="s">
        <v>13321</v>
      </c>
      <c r="E7893" s="200">
        <v>2305226.0</v>
      </c>
      <c r="F7893" s="13">
        <f t="shared" si="1"/>
        <v>7</v>
      </c>
      <c r="G7893" s="166" t="s">
        <v>17587</v>
      </c>
      <c r="H7893" s="56" t="s">
        <v>25893</v>
      </c>
      <c r="I7893" s="63" t="s">
        <v>25894</v>
      </c>
      <c r="J7893" s="63" t="s">
        <v>25895</v>
      </c>
      <c r="K7893" s="13" t="s">
        <v>1152</v>
      </c>
      <c r="L7893" s="16">
        <v>6158379.95</v>
      </c>
      <c r="M7893" s="28">
        <v>45275.0</v>
      </c>
      <c r="N7893" s="181">
        <v>45983.0</v>
      </c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</row>
    <row r="7894" ht="15.75" customHeight="1">
      <c r="A7894" s="9">
        <v>7966.0</v>
      </c>
      <c r="B7894" s="63" t="s">
        <v>25896</v>
      </c>
      <c r="C7894" s="19" t="s">
        <v>3066</v>
      </c>
      <c r="D7894" s="10" t="s">
        <v>25897</v>
      </c>
      <c r="E7894" s="200">
        <v>2303706.0</v>
      </c>
      <c r="F7894" s="13">
        <f t="shared" si="1"/>
        <v>7</v>
      </c>
      <c r="G7894" s="166" t="s">
        <v>17587</v>
      </c>
      <c r="H7894" s="56" t="s">
        <v>3113</v>
      </c>
      <c r="I7894" s="63" t="s">
        <v>3069</v>
      </c>
      <c r="J7894" s="63" t="s">
        <v>3070</v>
      </c>
      <c r="K7894" s="13" t="s">
        <v>62</v>
      </c>
      <c r="L7894" s="16">
        <v>394412.76</v>
      </c>
      <c r="M7894" s="28">
        <v>45275.0</v>
      </c>
      <c r="N7894" s="181">
        <v>45983.0</v>
      </c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</row>
    <row r="7895" ht="15.75" customHeight="1">
      <c r="A7895" s="9">
        <v>7967.0</v>
      </c>
      <c r="B7895" s="63" t="s">
        <v>25898</v>
      </c>
      <c r="C7895" s="19" t="s">
        <v>25899</v>
      </c>
      <c r="D7895" s="10" t="s">
        <v>16797</v>
      </c>
      <c r="E7895" s="200">
        <v>2304710.0</v>
      </c>
      <c r="F7895" s="13">
        <f t="shared" si="1"/>
        <v>7</v>
      </c>
      <c r="G7895" s="166" t="s">
        <v>17587</v>
      </c>
      <c r="H7895" s="56" t="s">
        <v>235</v>
      </c>
      <c r="I7895" s="63" t="s">
        <v>25900</v>
      </c>
      <c r="J7895" s="63" t="s">
        <v>9205</v>
      </c>
      <c r="K7895" s="13" t="s">
        <v>32</v>
      </c>
      <c r="L7895" s="16">
        <v>377379.21</v>
      </c>
      <c r="M7895" s="28">
        <v>45275.0</v>
      </c>
      <c r="N7895" s="181">
        <v>45983.0</v>
      </c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</row>
    <row r="7896" ht="15.75" customHeight="1">
      <c r="A7896" s="9">
        <v>7968.0</v>
      </c>
      <c r="B7896" s="63" t="s">
        <v>25901</v>
      </c>
      <c r="C7896" s="19" t="s">
        <v>25902</v>
      </c>
      <c r="D7896" s="10" t="s">
        <v>25903</v>
      </c>
      <c r="E7896" s="200">
        <v>2304890.0</v>
      </c>
      <c r="F7896" s="13">
        <f t="shared" si="1"/>
        <v>7</v>
      </c>
      <c r="G7896" s="166" t="s">
        <v>17587</v>
      </c>
      <c r="H7896" s="56" t="s">
        <v>4524</v>
      </c>
      <c r="I7896" s="63" t="s">
        <v>25904</v>
      </c>
      <c r="J7896" s="63" t="s">
        <v>25905</v>
      </c>
      <c r="K7896" s="13" t="s">
        <v>2090</v>
      </c>
      <c r="L7896" s="16">
        <v>1382853.39</v>
      </c>
      <c r="M7896" s="28">
        <v>45275.0</v>
      </c>
      <c r="N7896" s="181">
        <v>45983.0</v>
      </c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</row>
    <row r="7897" ht="15.75" customHeight="1">
      <c r="A7897" s="9">
        <v>7969.0</v>
      </c>
      <c r="B7897" s="63" t="s">
        <v>25906</v>
      </c>
      <c r="C7897" s="19" t="s">
        <v>25231</v>
      </c>
      <c r="D7897" s="10" t="s">
        <v>25907</v>
      </c>
      <c r="E7897" s="200">
        <v>2303401.0</v>
      </c>
      <c r="F7897" s="13">
        <f t="shared" si="1"/>
        <v>7</v>
      </c>
      <c r="G7897" s="27" t="s">
        <v>37</v>
      </c>
      <c r="H7897" s="56" t="s">
        <v>7011</v>
      </c>
      <c r="I7897" s="63" t="s">
        <v>25234</v>
      </c>
      <c r="J7897" s="63" t="s">
        <v>119</v>
      </c>
      <c r="K7897" s="13" t="s">
        <v>74</v>
      </c>
      <c r="L7897" s="16">
        <v>873930.0</v>
      </c>
      <c r="M7897" s="28">
        <v>45275.0</v>
      </c>
      <c r="N7897" s="181">
        <v>45988.0</v>
      </c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</row>
    <row r="7898" ht="15.75" customHeight="1">
      <c r="A7898" s="9">
        <v>7980.0</v>
      </c>
      <c r="B7898" s="63" t="s">
        <v>25908</v>
      </c>
      <c r="C7898" s="19" t="s">
        <v>25909</v>
      </c>
      <c r="D7898" s="10" t="s">
        <v>25910</v>
      </c>
      <c r="E7898" s="200">
        <v>2302595.0</v>
      </c>
      <c r="F7898" s="13">
        <f t="shared" si="1"/>
        <v>7</v>
      </c>
      <c r="G7898" s="166" t="s">
        <v>17587</v>
      </c>
      <c r="H7898" s="56" t="s">
        <v>124</v>
      </c>
      <c r="I7898" s="63" t="s">
        <v>25911</v>
      </c>
      <c r="J7898" s="63" t="s">
        <v>365</v>
      </c>
      <c r="K7898" s="13" t="s">
        <v>23</v>
      </c>
      <c r="L7898" s="16">
        <v>719154.76</v>
      </c>
      <c r="M7898" s="28">
        <v>45275.0</v>
      </c>
      <c r="N7898" s="181">
        <v>45955.0</v>
      </c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</row>
    <row r="7899" ht="15.75" customHeight="1">
      <c r="A7899" s="9">
        <v>7981.0</v>
      </c>
      <c r="B7899" s="63" t="s">
        <v>25912</v>
      </c>
      <c r="C7899" s="19" t="s">
        <v>13164</v>
      </c>
      <c r="D7899" s="10" t="s">
        <v>25913</v>
      </c>
      <c r="E7899" s="200">
        <v>2304351.0</v>
      </c>
      <c r="F7899" s="13">
        <f t="shared" si="1"/>
        <v>7</v>
      </c>
      <c r="G7899" s="14" t="s">
        <v>19</v>
      </c>
      <c r="H7899" s="56" t="s">
        <v>25914</v>
      </c>
      <c r="I7899" s="63" t="s">
        <v>13167</v>
      </c>
      <c r="J7899" s="63" t="s">
        <v>13168</v>
      </c>
      <c r="K7899" s="13" t="s">
        <v>32</v>
      </c>
      <c r="L7899" s="16">
        <v>790472.41</v>
      </c>
      <c r="M7899" s="28">
        <v>45275.0</v>
      </c>
      <c r="N7899" s="181">
        <v>45999.0</v>
      </c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</row>
    <row r="7900" ht="15.75" customHeight="1">
      <c r="A7900" s="9">
        <v>7982.0</v>
      </c>
      <c r="B7900" s="63" t="s">
        <v>25915</v>
      </c>
      <c r="C7900" s="19" t="s">
        <v>13164</v>
      </c>
      <c r="D7900" s="10" t="s">
        <v>25916</v>
      </c>
      <c r="E7900" s="200">
        <v>2304352.0</v>
      </c>
      <c r="F7900" s="13">
        <f t="shared" si="1"/>
        <v>7</v>
      </c>
      <c r="G7900" s="166" t="s">
        <v>17587</v>
      </c>
      <c r="H7900" s="56" t="s">
        <v>18874</v>
      </c>
      <c r="I7900" s="63" t="s">
        <v>13167</v>
      </c>
      <c r="J7900" s="63" t="s">
        <v>13168</v>
      </c>
      <c r="K7900" s="13" t="s">
        <v>32</v>
      </c>
      <c r="L7900" s="16">
        <v>198017.64</v>
      </c>
      <c r="M7900" s="28">
        <v>45275.0</v>
      </c>
      <c r="N7900" s="181">
        <v>45999.0</v>
      </c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</row>
    <row r="7901" ht="15.75" customHeight="1">
      <c r="A7901" s="9">
        <v>7983.0</v>
      </c>
      <c r="B7901" s="63" t="s">
        <v>25917</v>
      </c>
      <c r="C7901" s="19" t="s">
        <v>25918</v>
      </c>
      <c r="D7901" s="10" t="s">
        <v>25919</v>
      </c>
      <c r="E7901" s="200">
        <v>2304098.0</v>
      </c>
      <c r="F7901" s="13">
        <f t="shared" si="1"/>
        <v>7</v>
      </c>
      <c r="G7901" s="27" t="s">
        <v>37</v>
      </c>
      <c r="H7901" s="56" t="s">
        <v>6388</v>
      </c>
      <c r="I7901" s="63" t="s">
        <v>25920</v>
      </c>
      <c r="J7901" s="63" t="s">
        <v>25921</v>
      </c>
      <c r="K7901" s="13" t="s">
        <v>90</v>
      </c>
      <c r="L7901" s="16">
        <v>2201539.94</v>
      </c>
      <c r="M7901" s="28">
        <v>45275.0</v>
      </c>
      <c r="N7901" s="181">
        <v>45999.0</v>
      </c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</row>
    <row r="7902" ht="15.75" customHeight="1">
      <c r="A7902" s="9">
        <v>7984.0</v>
      </c>
      <c r="B7902" s="63" t="s">
        <v>25922</v>
      </c>
      <c r="C7902" s="19" t="s">
        <v>25918</v>
      </c>
      <c r="D7902" s="10" t="s">
        <v>25923</v>
      </c>
      <c r="E7902" s="200">
        <v>2304054.0</v>
      </c>
      <c r="F7902" s="13">
        <f t="shared" si="1"/>
        <v>7</v>
      </c>
      <c r="G7902" s="27" t="s">
        <v>37</v>
      </c>
      <c r="H7902" s="56" t="s">
        <v>6388</v>
      </c>
      <c r="I7902" s="63" t="s">
        <v>25920</v>
      </c>
      <c r="J7902" s="63" t="s">
        <v>25921</v>
      </c>
      <c r="K7902" s="13" t="s">
        <v>90</v>
      </c>
      <c r="L7902" s="16">
        <v>2150914.46</v>
      </c>
      <c r="M7902" s="28">
        <v>45275.0</v>
      </c>
      <c r="N7902" s="181">
        <v>45999.0</v>
      </c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</row>
    <row r="7903" ht="15.75" customHeight="1">
      <c r="A7903" s="9">
        <v>7985.0</v>
      </c>
      <c r="B7903" s="63" t="s">
        <v>25924</v>
      </c>
      <c r="C7903" s="19" t="s">
        <v>13793</v>
      </c>
      <c r="D7903" s="10" t="s">
        <v>25925</v>
      </c>
      <c r="E7903" s="200">
        <v>2303390.0</v>
      </c>
      <c r="F7903" s="13">
        <f t="shared" si="1"/>
        <v>7</v>
      </c>
      <c r="G7903" s="27" t="s">
        <v>37</v>
      </c>
      <c r="H7903" s="56" t="s">
        <v>14628</v>
      </c>
      <c r="I7903" s="63" t="s">
        <v>13796</v>
      </c>
      <c r="J7903" s="63" t="s">
        <v>19954</v>
      </c>
      <c r="K7903" s="13" t="s">
        <v>1117</v>
      </c>
      <c r="L7903" s="16">
        <v>494967.9</v>
      </c>
      <c r="M7903" s="28">
        <v>45275.0</v>
      </c>
      <c r="N7903" s="181">
        <v>45955.0</v>
      </c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</row>
    <row r="7904" ht="15.75" customHeight="1">
      <c r="A7904" s="9">
        <v>7986.0</v>
      </c>
      <c r="B7904" s="63" t="s">
        <v>25926</v>
      </c>
      <c r="C7904" s="19" t="s">
        <v>18995</v>
      </c>
      <c r="D7904" s="10" t="s">
        <v>25927</v>
      </c>
      <c r="E7904" s="200">
        <v>2302219.0</v>
      </c>
      <c r="F7904" s="13">
        <f t="shared" si="1"/>
        <v>7</v>
      </c>
      <c r="G7904" s="166" t="s">
        <v>17587</v>
      </c>
      <c r="H7904" s="56" t="s">
        <v>25928</v>
      </c>
      <c r="I7904" s="63" t="s">
        <v>18998</v>
      </c>
      <c r="J7904" s="63" t="s">
        <v>25929</v>
      </c>
      <c r="K7904" s="13" t="s">
        <v>32</v>
      </c>
      <c r="L7904" s="16">
        <v>199817.31</v>
      </c>
      <c r="M7904" s="28">
        <v>45275.0</v>
      </c>
      <c r="N7904" s="181">
        <v>45913.0</v>
      </c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</row>
    <row r="7905" ht="15.75" customHeight="1">
      <c r="A7905" s="9">
        <v>7987.0</v>
      </c>
      <c r="B7905" s="63" t="s">
        <v>25930</v>
      </c>
      <c r="C7905" s="19" t="s">
        <v>25931</v>
      </c>
      <c r="D7905" s="10" t="s">
        <v>25932</v>
      </c>
      <c r="E7905" s="200">
        <v>2304089.0</v>
      </c>
      <c r="F7905" s="13">
        <f t="shared" si="1"/>
        <v>7</v>
      </c>
      <c r="G7905" s="166" t="s">
        <v>17587</v>
      </c>
      <c r="H7905" s="56" t="s">
        <v>235</v>
      </c>
      <c r="I7905" s="63" t="s">
        <v>25933</v>
      </c>
      <c r="J7905" s="63" t="s">
        <v>18190</v>
      </c>
      <c r="K7905" s="13" t="s">
        <v>74</v>
      </c>
      <c r="L7905" s="16">
        <v>152385.24</v>
      </c>
      <c r="M7905" s="28">
        <v>45275.0</v>
      </c>
      <c r="N7905" s="181">
        <v>45999.0</v>
      </c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</row>
    <row r="7906" ht="15.75" customHeight="1">
      <c r="A7906" s="9">
        <v>7988.0</v>
      </c>
      <c r="B7906" s="63" t="s">
        <v>25934</v>
      </c>
      <c r="C7906" s="19" t="s">
        <v>25935</v>
      </c>
      <c r="D7906" s="10" t="s">
        <v>25936</v>
      </c>
      <c r="E7906" s="200">
        <v>2303618.0</v>
      </c>
      <c r="F7906" s="13">
        <f t="shared" si="1"/>
        <v>7</v>
      </c>
      <c r="G7906" s="27" t="s">
        <v>37</v>
      </c>
      <c r="H7906" s="56" t="s">
        <v>235</v>
      </c>
      <c r="I7906" s="63" t="s">
        <v>15934</v>
      </c>
      <c r="J7906" s="63" t="s">
        <v>5718</v>
      </c>
      <c r="K7906" s="13" t="s">
        <v>90</v>
      </c>
      <c r="L7906" s="16">
        <v>2666720.0</v>
      </c>
      <c r="M7906" s="28">
        <v>45275.0</v>
      </c>
      <c r="N7906" s="181">
        <v>45999.0</v>
      </c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</row>
    <row r="7907" ht="15.75" customHeight="1">
      <c r="A7907" s="9">
        <v>7989.0</v>
      </c>
      <c r="B7907" s="63" t="s">
        <v>25937</v>
      </c>
      <c r="C7907" s="19" t="s">
        <v>2748</v>
      </c>
      <c r="D7907" s="10" t="s">
        <v>25938</v>
      </c>
      <c r="E7907" s="200">
        <v>2303116.0</v>
      </c>
      <c r="F7907" s="13">
        <f t="shared" si="1"/>
        <v>7</v>
      </c>
      <c r="G7907" s="27" t="s">
        <v>37</v>
      </c>
      <c r="H7907" s="56" t="s">
        <v>22509</v>
      </c>
      <c r="I7907" s="63" t="s">
        <v>2751</v>
      </c>
      <c r="J7907" s="63" t="s">
        <v>18032</v>
      </c>
      <c r="K7907" s="13" t="s">
        <v>74</v>
      </c>
      <c r="L7907" s="16">
        <v>476289.0</v>
      </c>
      <c r="M7907" s="28">
        <v>45275.0</v>
      </c>
      <c r="N7907" s="181">
        <v>45983.0</v>
      </c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</row>
    <row r="7908" ht="15.75" customHeight="1">
      <c r="A7908" s="9">
        <v>7990.0</v>
      </c>
      <c r="B7908" s="63" t="s">
        <v>25939</v>
      </c>
      <c r="C7908" s="19" t="s">
        <v>12626</v>
      </c>
      <c r="D7908" s="10" t="s">
        <v>25940</v>
      </c>
      <c r="E7908" s="200">
        <v>2303957.0</v>
      </c>
      <c r="F7908" s="13">
        <f t="shared" si="1"/>
        <v>7</v>
      </c>
      <c r="G7908" s="27" t="s">
        <v>37</v>
      </c>
      <c r="H7908" s="56" t="s">
        <v>4684</v>
      </c>
      <c r="I7908" s="63" t="s">
        <v>4685</v>
      </c>
      <c r="J7908" s="63" t="s">
        <v>89</v>
      </c>
      <c r="K7908" s="13" t="s">
        <v>90</v>
      </c>
      <c r="L7908" s="16">
        <v>1098846.56</v>
      </c>
      <c r="M7908" s="28">
        <v>45275.0</v>
      </c>
      <c r="N7908" s="181">
        <v>45983.0</v>
      </c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</row>
    <row r="7909" ht="15.75" customHeight="1">
      <c r="A7909" s="9">
        <v>7991.0</v>
      </c>
      <c r="B7909" s="63" t="s">
        <v>25941</v>
      </c>
      <c r="C7909" s="19" t="s">
        <v>25942</v>
      </c>
      <c r="D7909" s="10" t="s">
        <v>25943</v>
      </c>
      <c r="E7909" s="200">
        <v>2305446.0</v>
      </c>
      <c r="F7909" s="13">
        <f t="shared" si="1"/>
        <v>7</v>
      </c>
      <c r="G7909" s="14" t="s">
        <v>19</v>
      </c>
      <c r="H7909" s="56" t="s">
        <v>25876</v>
      </c>
      <c r="I7909" s="63" t="s">
        <v>25944</v>
      </c>
      <c r="J7909" s="63" t="s">
        <v>325</v>
      </c>
      <c r="K7909" s="13" t="s">
        <v>318</v>
      </c>
      <c r="L7909" s="16">
        <v>642533.0</v>
      </c>
      <c r="M7909" s="28">
        <v>45275.0</v>
      </c>
      <c r="N7909" s="181">
        <v>45983.0</v>
      </c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</row>
    <row r="7910" ht="15.75" customHeight="1">
      <c r="A7910" s="9">
        <v>7992.0</v>
      </c>
      <c r="B7910" s="63" t="s">
        <v>25945</v>
      </c>
      <c r="C7910" s="19" t="s">
        <v>25946</v>
      </c>
      <c r="D7910" s="10" t="s">
        <v>25947</v>
      </c>
      <c r="E7910" s="200">
        <v>2303044.0</v>
      </c>
      <c r="F7910" s="13">
        <f t="shared" si="1"/>
        <v>7</v>
      </c>
      <c r="G7910" s="27" t="s">
        <v>37</v>
      </c>
      <c r="H7910" s="56" t="s">
        <v>8764</v>
      </c>
      <c r="I7910" s="63" t="s">
        <v>25948</v>
      </c>
      <c r="J7910" s="63" t="s">
        <v>11622</v>
      </c>
      <c r="K7910" s="13" t="s">
        <v>41</v>
      </c>
      <c r="L7910" s="16">
        <v>1977444.84</v>
      </c>
      <c r="M7910" s="28">
        <v>45275.0</v>
      </c>
      <c r="N7910" s="181">
        <v>45941.0</v>
      </c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</row>
    <row r="7911" ht="15.75" customHeight="1">
      <c r="A7911" s="9">
        <v>7993.0</v>
      </c>
      <c r="B7911" s="63" t="s">
        <v>25949</v>
      </c>
      <c r="C7911" s="19" t="s">
        <v>25946</v>
      </c>
      <c r="D7911" s="10" t="s">
        <v>25950</v>
      </c>
      <c r="E7911" s="200">
        <v>2303052.0</v>
      </c>
      <c r="F7911" s="13">
        <f t="shared" si="1"/>
        <v>7</v>
      </c>
      <c r="G7911" s="27" t="s">
        <v>37</v>
      </c>
      <c r="H7911" s="56" t="s">
        <v>25951</v>
      </c>
      <c r="I7911" s="63" t="s">
        <v>25948</v>
      </c>
      <c r="J7911" s="63" t="s">
        <v>11622</v>
      </c>
      <c r="K7911" s="13" t="s">
        <v>41</v>
      </c>
      <c r="L7911" s="16">
        <v>1807948.0</v>
      </c>
      <c r="M7911" s="28">
        <v>45275.0</v>
      </c>
      <c r="N7911" s="181">
        <v>45941.0</v>
      </c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</row>
    <row r="7912" ht="15.75" customHeight="1">
      <c r="A7912" s="9">
        <v>7994.0</v>
      </c>
      <c r="B7912" s="63" t="s">
        <v>25952</v>
      </c>
      <c r="C7912" s="19" t="s">
        <v>25953</v>
      </c>
      <c r="D7912" s="10" t="s">
        <v>25954</v>
      </c>
      <c r="E7912" s="200">
        <v>2302515.0</v>
      </c>
      <c r="F7912" s="13">
        <f t="shared" si="1"/>
        <v>7</v>
      </c>
      <c r="G7912" s="27" t="s">
        <v>37</v>
      </c>
      <c r="H7912" s="56" t="s">
        <v>25955</v>
      </c>
      <c r="I7912" s="63" t="s">
        <v>25956</v>
      </c>
      <c r="J7912" s="63" t="s">
        <v>89</v>
      </c>
      <c r="K7912" s="13" t="s">
        <v>90</v>
      </c>
      <c r="L7912" s="16">
        <v>295519.0</v>
      </c>
      <c r="M7912" s="28">
        <v>45275.0</v>
      </c>
      <c r="N7912" s="181">
        <v>45927.0</v>
      </c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</row>
    <row r="7913" ht="15.75" customHeight="1">
      <c r="A7913" s="9">
        <v>7995.0</v>
      </c>
      <c r="B7913" s="63" t="s">
        <v>25957</v>
      </c>
      <c r="C7913" s="19" t="s">
        <v>25958</v>
      </c>
      <c r="D7913" s="10" t="s">
        <v>25959</v>
      </c>
      <c r="E7913" s="200">
        <v>2304524.0</v>
      </c>
      <c r="F7913" s="13">
        <f t="shared" si="1"/>
        <v>7</v>
      </c>
      <c r="G7913" s="27" t="s">
        <v>37</v>
      </c>
      <c r="H7913" s="56" t="s">
        <v>11191</v>
      </c>
      <c r="I7913" s="63" t="s">
        <v>5529</v>
      </c>
      <c r="J7913" s="63" t="s">
        <v>325</v>
      </c>
      <c r="K7913" s="13" t="s">
        <v>318</v>
      </c>
      <c r="L7913" s="16">
        <v>5000000.0</v>
      </c>
      <c r="M7913" s="28">
        <v>45275.0</v>
      </c>
      <c r="N7913" s="181">
        <v>45999.0</v>
      </c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</row>
    <row r="7914" ht="15.75" customHeight="1">
      <c r="A7914" s="9">
        <v>7996.0</v>
      </c>
      <c r="B7914" s="63" t="s">
        <v>25960</v>
      </c>
      <c r="C7914" s="19" t="s">
        <v>25958</v>
      </c>
      <c r="D7914" s="10" t="s">
        <v>20178</v>
      </c>
      <c r="E7914" s="200">
        <v>2304490.0</v>
      </c>
      <c r="F7914" s="13">
        <f t="shared" si="1"/>
        <v>7</v>
      </c>
      <c r="G7914" s="27" t="s">
        <v>37</v>
      </c>
      <c r="H7914" s="56" t="s">
        <v>11191</v>
      </c>
      <c r="I7914" s="63" t="s">
        <v>5529</v>
      </c>
      <c r="J7914" s="63" t="s">
        <v>325</v>
      </c>
      <c r="K7914" s="13" t="s">
        <v>318</v>
      </c>
      <c r="L7914" s="16">
        <v>3713476.0</v>
      </c>
      <c r="M7914" s="28">
        <v>45275.0</v>
      </c>
      <c r="N7914" s="181">
        <v>45999.0</v>
      </c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</row>
    <row r="7915" ht="15.75" customHeight="1">
      <c r="A7915" s="9">
        <v>7997.0</v>
      </c>
      <c r="B7915" s="63" t="s">
        <v>25961</v>
      </c>
      <c r="C7915" s="19" t="s">
        <v>16686</v>
      </c>
      <c r="D7915" s="10" t="s">
        <v>25962</v>
      </c>
      <c r="E7915" s="200">
        <v>2304195.0</v>
      </c>
      <c r="F7915" s="13">
        <f t="shared" si="1"/>
        <v>7</v>
      </c>
      <c r="G7915" s="166" t="s">
        <v>17587</v>
      </c>
      <c r="H7915" s="56" t="s">
        <v>25963</v>
      </c>
      <c r="I7915" s="63" t="s">
        <v>5902</v>
      </c>
      <c r="J7915" s="63" t="s">
        <v>218</v>
      </c>
      <c r="K7915" s="13" t="s">
        <v>62</v>
      </c>
      <c r="L7915" s="16">
        <v>1165479.75</v>
      </c>
      <c r="M7915" s="28">
        <v>45275.0</v>
      </c>
      <c r="N7915" s="181">
        <v>45983.0</v>
      </c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</row>
    <row r="7916" ht="15.75" customHeight="1">
      <c r="A7916" s="9">
        <v>7998.0</v>
      </c>
      <c r="B7916" s="63" t="s">
        <v>25964</v>
      </c>
      <c r="C7916" s="19" t="s">
        <v>25965</v>
      </c>
      <c r="D7916" s="10" t="s">
        <v>25966</v>
      </c>
      <c r="E7916" s="200">
        <v>2303979.0</v>
      </c>
      <c r="F7916" s="13">
        <f t="shared" si="1"/>
        <v>7</v>
      </c>
      <c r="G7916" s="27" t="s">
        <v>37</v>
      </c>
      <c r="H7916" s="56" t="s">
        <v>382</v>
      </c>
      <c r="I7916" s="63" t="s">
        <v>25967</v>
      </c>
      <c r="J7916" s="63" t="s">
        <v>325</v>
      </c>
      <c r="K7916" s="13" t="s">
        <v>318</v>
      </c>
      <c r="L7916" s="16">
        <v>1013152.83</v>
      </c>
      <c r="M7916" s="28">
        <v>45275.0</v>
      </c>
      <c r="N7916" s="181" t="s">
        <v>25968</v>
      </c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</row>
    <row r="7917" ht="15.75" customHeight="1">
      <c r="A7917" s="9">
        <v>7999.0</v>
      </c>
      <c r="B7917" s="63" t="s">
        <v>25969</v>
      </c>
      <c r="C7917" s="19" t="s">
        <v>11358</v>
      </c>
      <c r="D7917" s="10" t="s">
        <v>25970</v>
      </c>
      <c r="E7917" s="200">
        <v>2303329.0</v>
      </c>
      <c r="F7917" s="13">
        <f t="shared" si="1"/>
        <v>7</v>
      </c>
      <c r="G7917" s="166" t="s">
        <v>17587</v>
      </c>
      <c r="H7917" s="56" t="s">
        <v>87</v>
      </c>
      <c r="I7917" s="63" t="s">
        <v>11360</v>
      </c>
      <c r="J7917" s="63" t="s">
        <v>1129</v>
      </c>
      <c r="K7917" s="13" t="s">
        <v>1117</v>
      </c>
      <c r="L7917" s="16">
        <v>1006495.38</v>
      </c>
      <c r="M7917" s="28">
        <v>45275.0</v>
      </c>
      <c r="N7917" s="181">
        <v>45955.0</v>
      </c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</row>
    <row r="7918" ht="15.75" customHeight="1">
      <c r="A7918" s="9">
        <v>8000.0</v>
      </c>
      <c r="B7918" s="63" t="s">
        <v>25971</v>
      </c>
      <c r="C7918" s="19" t="s">
        <v>25972</v>
      </c>
      <c r="D7918" s="10" t="s">
        <v>25973</v>
      </c>
      <c r="E7918" s="200">
        <v>2303826.0</v>
      </c>
      <c r="F7918" s="13">
        <f t="shared" si="1"/>
        <v>7</v>
      </c>
      <c r="G7918" s="14" t="s">
        <v>19</v>
      </c>
      <c r="H7918" s="56" t="s">
        <v>389</v>
      </c>
      <c r="I7918" s="63" t="s">
        <v>25974</v>
      </c>
      <c r="J7918" s="63" t="s">
        <v>579</v>
      </c>
      <c r="K7918" s="13" t="s">
        <v>106</v>
      </c>
      <c r="L7918" s="16">
        <v>276190.11</v>
      </c>
      <c r="M7918" s="28">
        <v>45275.0</v>
      </c>
      <c r="N7918" s="181" t="s">
        <v>25968</v>
      </c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</row>
    <row r="7919" ht="15.75" customHeight="1">
      <c r="A7919" s="9">
        <v>8001.0</v>
      </c>
      <c r="B7919" s="63" t="s">
        <v>25975</v>
      </c>
      <c r="C7919" s="19" t="s">
        <v>25976</v>
      </c>
      <c r="D7919" s="10" t="s">
        <v>25977</v>
      </c>
      <c r="E7919" s="200">
        <v>2303890.0</v>
      </c>
      <c r="F7919" s="13">
        <f t="shared" si="1"/>
        <v>7</v>
      </c>
      <c r="G7919" s="14" t="s">
        <v>19</v>
      </c>
      <c r="H7919" s="56" t="s">
        <v>10653</v>
      </c>
      <c r="I7919" s="63" t="s">
        <v>6640</v>
      </c>
      <c r="J7919" s="63" t="s">
        <v>2687</v>
      </c>
      <c r="K7919" s="13" t="s">
        <v>74</v>
      </c>
      <c r="L7919" s="16">
        <v>438326.3</v>
      </c>
      <c r="M7919" s="28">
        <v>45275.0</v>
      </c>
      <c r="N7919" s="181">
        <v>45983.0</v>
      </c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</row>
    <row r="7920" ht="15.75" customHeight="1">
      <c r="A7920" s="9">
        <v>8002.0</v>
      </c>
      <c r="B7920" s="63" t="s">
        <v>25978</v>
      </c>
      <c r="C7920" s="19" t="s">
        <v>758</v>
      </c>
      <c r="D7920" s="10" t="s">
        <v>25979</v>
      </c>
      <c r="E7920" s="200">
        <v>2304556.0</v>
      </c>
      <c r="F7920" s="13">
        <f t="shared" si="1"/>
        <v>7</v>
      </c>
      <c r="G7920" s="166" t="s">
        <v>17587</v>
      </c>
      <c r="H7920" s="56" t="s">
        <v>3113</v>
      </c>
      <c r="I7920" s="63" t="s">
        <v>761</v>
      </c>
      <c r="J7920" s="63" t="s">
        <v>762</v>
      </c>
      <c r="K7920" s="13" t="s">
        <v>763</v>
      </c>
      <c r="L7920" s="16">
        <v>600682.91</v>
      </c>
      <c r="M7920" s="28">
        <v>45275.0</v>
      </c>
      <c r="N7920" s="181">
        <v>45983.0</v>
      </c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</row>
    <row r="7921" ht="15.75" customHeight="1">
      <c r="A7921" s="9">
        <v>8003.0</v>
      </c>
      <c r="B7921" s="63" t="s">
        <v>25980</v>
      </c>
      <c r="C7921" s="19" t="s">
        <v>25981</v>
      </c>
      <c r="D7921" s="10" t="s">
        <v>25982</v>
      </c>
      <c r="E7921" s="200">
        <v>2302661.0</v>
      </c>
      <c r="F7921" s="13">
        <f t="shared" si="1"/>
        <v>7</v>
      </c>
      <c r="G7921" s="166" t="s">
        <v>17587</v>
      </c>
      <c r="H7921" s="56" t="s">
        <v>7011</v>
      </c>
      <c r="I7921" s="63" t="s">
        <v>7686</v>
      </c>
      <c r="J7921" s="63" t="s">
        <v>170</v>
      </c>
      <c r="K7921" s="13" t="s">
        <v>90</v>
      </c>
      <c r="L7921" s="16">
        <v>239656.8</v>
      </c>
      <c r="M7921" s="28">
        <v>45280.0</v>
      </c>
      <c r="N7921" s="181">
        <v>45941.0</v>
      </c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</row>
    <row r="7922" ht="15.75" customHeight="1">
      <c r="A7922" s="9">
        <v>8004.0</v>
      </c>
      <c r="B7922" s="63" t="s">
        <v>25983</v>
      </c>
      <c r="C7922" s="19" t="s">
        <v>10409</v>
      </c>
      <c r="D7922" s="10" t="s">
        <v>25984</v>
      </c>
      <c r="E7922" s="200">
        <v>2303669.0</v>
      </c>
      <c r="F7922" s="13">
        <f t="shared" si="1"/>
        <v>7</v>
      </c>
      <c r="G7922" s="166" t="s">
        <v>17587</v>
      </c>
      <c r="H7922" s="56" t="s">
        <v>235</v>
      </c>
      <c r="I7922" s="63" t="s">
        <v>10411</v>
      </c>
      <c r="J7922" s="63" t="s">
        <v>10393</v>
      </c>
      <c r="K7922" s="13" t="s">
        <v>90</v>
      </c>
      <c r="L7922" s="16">
        <v>443095.0</v>
      </c>
      <c r="M7922" s="28">
        <v>45280.0</v>
      </c>
      <c r="N7922" s="181">
        <v>45969.0</v>
      </c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</row>
    <row r="7923" ht="15.75" customHeight="1">
      <c r="A7923" s="9">
        <v>8005.0</v>
      </c>
      <c r="B7923" s="63" t="s">
        <v>25985</v>
      </c>
      <c r="C7923" s="19" t="s">
        <v>25986</v>
      </c>
      <c r="D7923" s="10" t="s">
        <v>25987</v>
      </c>
      <c r="E7923" s="200">
        <v>2304603.0</v>
      </c>
      <c r="F7923" s="13">
        <f t="shared" si="1"/>
        <v>7</v>
      </c>
      <c r="G7923" s="166" t="s">
        <v>17587</v>
      </c>
      <c r="H7923" s="56" t="s">
        <v>3113</v>
      </c>
      <c r="I7923" s="63" t="s">
        <v>25988</v>
      </c>
      <c r="J7923" s="63" t="s">
        <v>25989</v>
      </c>
      <c r="K7923" s="13" t="s">
        <v>106</v>
      </c>
      <c r="L7923" s="16">
        <v>291365.29</v>
      </c>
      <c r="M7923" s="28">
        <v>45280.0</v>
      </c>
      <c r="N7923" s="181">
        <v>45983.0</v>
      </c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</row>
    <row r="7924" ht="15.75" customHeight="1">
      <c r="A7924" s="9">
        <v>8006.0</v>
      </c>
      <c r="B7924" s="63" t="s">
        <v>25990</v>
      </c>
      <c r="C7924" s="19" t="s">
        <v>25991</v>
      </c>
      <c r="D7924" s="10" t="s">
        <v>25992</v>
      </c>
      <c r="E7924" s="200">
        <v>2305131.0</v>
      </c>
      <c r="F7924" s="13">
        <f t="shared" si="1"/>
        <v>7</v>
      </c>
      <c r="G7924" s="166" t="s">
        <v>17587</v>
      </c>
      <c r="H7924" s="56" t="s">
        <v>13372</v>
      </c>
      <c r="I7924" s="63" t="s">
        <v>25993</v>
      </c>
      <c r="J7924" s="63" t="s">
        <v>9542</v>
      </c>
      <c r="K7924" s="13" t="s">
        <v>32</v>
      </c>
      <c r="L7924" s="16">
        <v>159947.5</v>
      </c>
      <c r="M7924" s="28">
        <v>45280.0</v>
      </c>
      <c r="N7924" s="181">
        <v>45983.0</v>
      </c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</row>
    <row r="7925" ht="15.75" customHeight="1">
      <c r="A7925" s="9">
        <v>8007.0</v>
      </c>
      <c r="B7925" s="63" t="s">
        <v>25994</v>
      </c>
      <c r="C7925" s="19" t="s">
        <v>7339</v>
      </c>
      <c r="D7925" s="10" t="s">
        <v>25995</v>
      </c>
      <c r="E7925" s="200">
        <v>2303350.0</v>
      </c>
      <c r="F7925" s="13">
        <f t="shared" si="1"/>
        <v>7</v>
      </c>
      <c r="G7925" s="166" t="s">
        <v>17587</v>
      </c>
      <c r="H7925" s="56" t="s">
        <v>8822</v>
      </c>
      <c r="I7925" s="63" t="s">
        <v>7342</v>
      </c>
      <c r="J7925" s="63" t="s">
        <v>15354</v>
      </c>
      <c r="K7925" s="13" t="s">
        <v>32</v>
      </c>
      <c r="L7925" s="16">
        <v>829272.5</v>
      </c>
      <c r="M7925" s="28">
        <v>45280.0</v>
      </c>
      <c r="N7925" s="181">
        <v>45955.0</v>
      </c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</row>
    <row r="7926" ht="15.75" customHeight="1">
      <c r="A7926" s="9">
        <v>8008.0</v>
      </c>
      <c r="B7926" s="63" t="s">
        <v>25996</v>
      </c>
      <c r="C7926" s="19" t="s">
        <v>23466</v>
      </c>
      <c r="D7926" s="10" t="s">
        <v>25997</v>
      </c>
      <c r="E7926" s="200">
        <v>2304061.0</v>
      </c>
      <c r="F7926" s="13">
        <f t="shared" si="1"/>
        <v>7</v>
      </c>
      <c r="G7926" s="14" t="s">
        <v>19</v>
      </c>
      <c r="H7926" s="56" t="s">
        <v>8822</v>
      </c>
      <c r="I7926" s="63" t="s">
        <v>3319</v>
      </c>
      <c r="J7926" s="63" t="s">
        <v>674</v>
      </c>
      <c r="K7926" s="13" t="s">
        <v>32</v>
      </c>
      <c r="L7926" s="16">
        <v>448824.48</v>
      </c>
      <c r="M7926" s="28">
        <v>45280.0</v>
      </c>
      <c r="N7926" s="181">
        <v>45983.0</v>
      </c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</row>
    <row r="7927" ht="15.75" customHeight="1">
      <c r="A7927" s="9">
        <v>8009.0</v>
      </c>
      <c r="B7927" s="63" t="s">
        <v>25998</v>
      </c>
      <c r="C7927" s="19" t="s">
        <v>25999</v>
      </c>
      <c r="D7927" s="10" t="s">
        <v>26000</v>
      </c>
      <c r="E7927" s="200">
        <v>2303062.0</v>
      </c>
      <c r="F7927" s="13">
        <f t="shared" si="1"/>
        <v>7</v>
      </c>
      <c r="G7927" s="14" t="s">
        <v>19</v>
      </c>
      <c r="H7927" s="56" t="s">
        <v>8822</v>
      </c>
      <c r="I7927" s="63" t="s">
        <v>26001</v>
      </c>
      <c r="J7927" s="63" t="s">
        <v>1096</v>
      </c>
      <c r="K7927" s="13" t="s">
        <v>74</v>
      </c>
      <c r="L7927" s="16">
        <v>136435.04</v>
      </c>
      <c r="M7927" s="28">
        <v>45280.0</v>
      </c>
      <c r="N7927" s="181">
        <v>45983.0</v>
      </c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</row>
    <row r="7928" ht="15.75" customHeight="1">
      <c r="A7928" s="9">
        <v>8010.0</v>
      </c>
      <c r="B7928" s="63" t="s">
        <v>26002</v>
      </c>
      <c r="C7928" s="19" t="s">
        <v>26003</v>
      </c>
      <c r="D7928" s="10" t="s">
        <v>26004</v>
      </c>
      <c r="E7928" s="200">
        <v>2304108.0</v>
      </c>
      <c r="F7928" s="13">
        <f t="shared" si="1"/>
        <v>7</v>
      </c>
      <c r="G7928" s="27" t="s">
        <v>37</v>
      </c>
      <c r="H7928" s="56" t="s">
        <v>1848</v>
      </c>
      <c r="I7928" s="63" t="s">
        <v>26005</v>
      </c>
      <c r="J7928" s="63" t="s">
        <v>15930</v>
      </c>
      <c r="K7928" s="13" t="s">
        <v>106</v>
      </c>
      <c r="L7928" s="16">
        <v>708395.16</v>
      </c>
      <c r="M7928" s="28">
        <v>45280.0</v>
      </c>
      <c r="N7928" s="181">
        <v>45988.0</v>
      </c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</row>
    <row r="7929" ht="15.75" customHeight="1">
      <c r="A7929" s="9">
        <v>8011.0</v>
      </c>
      <c r="B7929" s="63" t="s">
        <v>26006</v>
      </c>
      <c r="C7929" s="19" t="s">
        <v>8432</v>
      </c>
      <c r="D7929" s="10" t="s">
        <v>26007</v>
      </c>
      <c r="E7929" s="200">
        <v>2303787.0</v>
      </c>
      <c r="F7929" s="13">
        <f t="shared" si="1"/>
        <v>7</v>
      </c>
      <c r="G7929" s="14" t="s">
        <v>19</v>
      </c>
      <c r="H7929" s="56" t="s">
        <v>4366</v>
      </c>
      <c r="I7929" s="63" t="s">
        <v>1361</v>
      </c>
      <c r="J7929" s="63" t="s">
        <v>1362</v>
      </c>
      <c r="K7929" s="13" t="s">
        <v>32</v>
      </c>
      <c r="L7929" s="16">
        <v>830213.66</v>
      </c>
      <c r="M7929" s="28">
        <v>45280.0</v>
      </c>
      <c r="N7929" s="181">
        <v>45969.0</v>
      </c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</row>
    <row r="7930" ht="15.75" customHeight="1">
      <c r="A7930" s="9">
        <v>8012.0</v>
      </c>
      <c r="B7930" s="63" t="s">
        <v>26008</v>
      </c>
      <c r="C7930" s="19" t="s">
        <v>26009</v>
      </c>
      <c r="D7930" s="10" t="s">
        <v>26010</v>
      </c>
      <c r="E7930" s="200">
        <v>2303592.0</v>
      </c>
      <c r="F7930" s="13">
        <f t="shared" si="1"/>
        <v>7</v>
      </c>
      <c r="G7930" s="27" t="s">
        <v>37</v>
      </c>
      <c r="H7930" s="56" t="s">
        <v>8822</v>
      </c>
      <c r="I7930" s="63" t="s">
        <v>26011</v>
      </c>
      <c r="J7930" s="63" t="s">
        <v>26012</v>
      </c>
      <c r="K7930" s="13" t="s">
        <v>32</v>
      </c>
      <c r="L7930" s="16">
        <v>489739.17</v>
      </c>
      <c r="M7930" s="28">
        <v>45280.0</v>
      </c>
      <c r="N7930" s="181">
        <v>45999.0</v>
      </c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</row>
    <row r="7931" ht="15.75" customHeight="1">
      <c r="A7931" s="9">
        <v>8013.0</v>
      </c>
      <c r="B7931" s="63" t="s">
        <v>26013</v>
      </c>
      <c r="C7931" s="19" t="s">
        <v>26014</v>
      </c>
      <c r="D7931" s="10" t="s">
        <v>26015</v>
      </c>
      <c r="E7931" s="200">
        <v>2304660.0</v>
      </c>
      <c r="F7931" s="13">
        <f t="shared" si="1"/>
        <v>7</v>
      </c>
      <c r="G7931" s="14" t="s">
        <v>19</v>
      </c>
      <c r="H7931" s="56" t="s">
        <v>8822</v>
      </c>
      <c r="I7931" s="63" t="s">
        <v>26016</v>
      </c>
      <c r="J7931" s="63" t="s">
        <v>15354</v>
      </c>
      <c r="K7931" s="13" t="s">
        <v>32</v>
      </c>
      <c r="L7931" s="16">
        <v>429241.2</v>
      </c>
      <c r="M7931" s="28">
        <v>45280.0</v>
      </c>
      <c r="N7931" s="181">
        <v>45999.0</v>
      </c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</row>
    <row r="7932" ht="15.75" customHeight="1">
      <c r="A7932" s="9">
        <v>8014.0</v>
      </c>
      <c r="B7932" s="63" t="s">
        <v>26017</v>
      </c>
      <c r="C7932" s="19" t="s">
        <v>26018</v>
      </c>
      <c r="D7932" s="10" t="s">
        <v>26019</v>
      </c>
      <c r="E7932" s="200">
        <v>2304334.0</v>
      </c>
      <c r="F7932" s="13">
        <f t="shared" si="1"/>
        <v>7</v>
      </c>
      <c r="G7932" s="166" t="s">
        <v>17587</v>
      </c>
      <c r="H7932" s="56" t="s">
        <v>3113</v>
      </c>
      <c r="I7932" s="63" t="s">
        <v>22674</v>
      </c>
      <c r="J7932" s="63" t="s">
        <v>26020</v>
      </c>
      <c r="K7932" s="13" t="s">
        <v>62</v>
      </c>
      <c r="L7932" s="16">
        <v>2073510.24</v>
      </c>
      <c r="M7932" s="28">
        <v>45280.0</v>
      </c>
      <c r="N7932" s="181">
        <v>45999.0</v>
      </c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</row>
    <row r="7933" ht="15.75" customHeight="1">
      <c r="A7933" s="9">
        <v>8015.0</v>
      </c>
      <c r="B7933" s="63" t="s">
        <v>26021</v>
      </c>
      <c r="C7933" s="19" t="s">
        <v>26022</v>
      </c>
      <c r="D7933" s="10" t="s">
        <v>15230</v>
      </c>
      <c r="E7933" s="200">
        <v>2305315.0</v>
      </c>
      <c r="F7933" s="13">
        <f t="shared" si="1"/>
        <v>7</v>
      </c>
      <c r="G7933" s="166" t="s">
        <v>17587</v>
      </c>
      <c r="H7933" s="56" t="s">
        <v>5109</v>
      </c>
      <c r="I7933" s="63" t="s">
        <v>15231</v>
      </c>
      <c r="J7933" s="63" t="s">
        <v>1116</v>
      </c>
      <c r="K7933" s="13" t="s">
        <v>1117</v>
      </c>
      <c r="L7933" s="16">
        <v>914311.15</v>
      </c>
      <c r="M7933" s="28">
        <v>45280.0</v>
      </c>
      <c r="N7933" s="181">
        <v>45999.0</v>
      </c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</row>
    <row r="7934" ht="15.75" customHeight="1">
      <c r="A7934" s="9">
        <v>8016.0</v>
      </c>
      <c r="B7934" s="63" t="s">
        <v>26023</v>
      </c>
      <c r="C7934" s="19" t="s">
        <v>26024</v>
      </c>
      <c r="D7934" s="10" t="s">
        <v>26025</v>
      </c>
      <c r="E7934" s="200">
        <v>2304379.0</v>
      </c>
      <c r="F7934" s="13">
        <f t="shared" si="1"/>
        <v>7</v>
      </c>
      <c r="G7934" s="27" t="s">
        <v>37</v>
      </c>
      <c r="H7934" s="56" t="s">
        <v>1376</v>
      </c>
      <c r="I7934" s="63" t="s">
        <v>12957</v>
      </c>
      <c r="J7934" s="63" t="s">
        <v>2687</v>
      </c>
      <c r="K7934" s="13" t="s">
        <v>74</v>
      </c>
      <c r="L7934" s="16">
        <v>315920.0</v>
      </c>
      <c r="M7934" s="28">
        <v>45280.0</v>
      </c>
      <c r="N7934" s="181">
        <v>45999.0</v>
      </c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</row>
    <row r="7935" ht="15.75" customHeight="1">
      <c r="A7935" s="9">
        <v>8017.0</v>
      </c>
      <c r="B7935" s="63" t="s">
        <v>26026</v>
      </c>
      <c r="C7935" s="19" t="s">
        <v>7289</v>
      </c>
      <c r="D7935" s="10" t="s">
        <v>26027</v>
      </c>
      <c r="E7935" s="200">
        <v>2304462.0</v>
      </c>
      <c r="F7935" s="13">
        <f t="shared" si="1"/>
        <v>7</v>
      </c>
      <c r="G7935" s="166" t="s">
        <v>17587</v>
      </c>
      <c r="H7935" s="56" t="s">
        <v>235</v>
      </c>
      <c r="I7935" s="63" t="s">
        <v>13063</v>
      </c>
      <c r="J7935" s="63" t="s">
        <v>7292</v>
      </c>
      <c r="K7935" s="13" t="s">
        <v>32</v>
      </c>
      <c r="L7935" s="16">
        <v>390974.43</v>
      </c>
      <c r="M7935" s="28">
        <v>45280.0</v>
      </c>
      <c r="N7935" s="181">
        <v>45999.0</v>
      </c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</row>
    <row r="7936" ht="15.75" customHeight="1">
      <c r="A7936" s="9">
        <v>8018.0</v>
      </c>
      <c r="B7936" s="63" t="s">
        <v>26028</v>
      </c>
      <c r="C7936" s="19" t="s">
        <v>25883</v>
      </c>
      <c r="D7936" s="10" t="s">
        <v>26029</v>
      </c>
      <c r="E7936" s="200">
        <v>2304756.0</v>
      </c>
      <c r="F7936" s="13">
        <f t="shared" si="1"/>
        <v>7</v>
      </c>
      <c r="G7936" s="27" t="s">
        <v>37</v>
      </c>
      <c r="H7936" s="56" t="s">
        <v>22509</v>
      </c>
      <c r="I7936" s="63" t="s">
        <v>25885</v>
      </c>
      <c r="J7936" s="63" t="s">
        <v>15354</v>
      </c>
      <c r="K7936" s="13" t="s">
        <v>32</v>
      </c>
      <c r="L7936" s="16">
        <v>581124.0</v>
      </c>
      <c r="M7936" s="28">
        <v>45280.0</v>
      </c>
      <c r="N7936" s="181">
        <v>45999.0</v>
      </c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</row>
    <row r="7937" ht="15.75" customHeight="1">
      <c r="A7937" s="9">
        <v>8019.0</v>
      </c>
      <c r="B7937" s="63" t="s">
        <v>26030</v>
      </c>
      <c r="C7937" s="19" t="s">
        <v>8747</v>
      </c>
      <c r="D7937" s="10" t="s">
        <v>26031</v>
      </c>
      <c r="E7937" s="200">
        <v>2304823.0</v>
      </c>
      <c r="F7937" s="13">
        <f t="shared" si="1"/>
        <v>7</v>
      </c>
      <c r="G7937" s="166" t="s">
        <v>17587</v>
      </c>
      <c r="H7937" s="56" t="s">
        <v>15944</v>
      </c>
      <c r="I7937" s="63" t="s">
        <v>8750</v>
      </c>
      <c r="J7937" s="63" t="s">
        <v>257</v>
      </c>
      <c r="K7937" s="13" t="s">
        <v>41</v>
      </c>
      <c r="L7937" s="16">
        <v>921276.04</v>
      </c>
      <c r="M7937" s="28">
        <v>45280.0</v>
      </c>
      <c r="N7937" s="181">
        <v>45999.0</v>
      </c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</row>
    <row r="7938" ht="15.75" customHeight="1">
      <c r="A7938" s="9">
        <v>8020.0</v>
      </c>
      <c r="B7938" s="63" t="s">
        <v>26032</v>
      </c>
      <c r="C7938" s="19" t="s">
        <v>6402</v>
      </c>
      <c r="D7938" s="10" t="s">
        <v>26033</v>
      </c>
      <c r="E7938" s="200">
        <v>2305436.0</v>
      </c>
      <c r="F7938" s="13">
        <f t="shared" si="1"/>
        <v>7</v>
      </c>
      <c r="G7938" s="166" t="s">
        <v>17587</v>
      </c>
      <c r="H7938" s="56" t="s">
        <v>3113</v>
      </c>
      <c r="I7938" s="63" t="s">
        <v>6404</v>
      </c>
      <c r="J7938" s="63" t="s">
        <v>403</v>
      </c>
      <c r="K7938" s="13" t="s">
        <v>404</v>
      </c>
      <c r="L7938" s="16">
        <v>891052.0</v>
      </c>
      <c r="M7938" s="28">
        <v>45280.0</v>
      </c>
      <c r="N7938" s="181">
        <v>45999.0</v>
      </c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</row>
    <row r="7939" ht="15.75" customHeight="1">
      <c r="A7939" s="9">
        <v>8021.0</v>
      </c>
      <c r="B7939" s="63" t="s">
        <v>26034</v>
      </c>
      <c r="C7939" s="19" t="s">
        <v>22358</v>
      </c>
      <c r="D7939" s="10" t="s">
        <v>26035</v>
      </c>
      <c r="E7939" s="200">
        <v>2305162.0</v>
      </c>
      <c r="F7939" s="13">
        <f t="shared" si="1"/>
        <v>7</v>
      </c>
      <c r="G7939" s="14" t="s">
        <v>19</v>
      </c>
      <c r="H7939" s="56" t="s">
        <v>1157</v>
      </c>
      <c r="I7939" s="63" t="s">
        <v>22359</v>
      </c>
      <c r="J7939" s="63" t="s">
        <v>73</v>
      </c>
      <c r="K7939" s="13" t="s">
        <v>74</v>
      </c>
      <c r="L7939" s="16">
        <v>248998.0</v>
      </c>
      <c r="M7939" s="28">
        <v>45280.0</v>
      </c>
      <c r="N7939" s="181">
        <v>45999.0</v>
      </c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</row>
    <row r="7940" ht="15.75" customHeight="1">
      <c r="A7940" s="9">
        <v>8022.0</v>
      </c>
      <c r="B7940" s="63" t="s">
        <v>26036</v>
      </c>
      <c r="C7940" s="19" t="s">
        <v>26037</v>
      </c>
      <c r="D7940" s="10" t="s">
        <v>26038</v>
      </c>
      <c r="E7940" s="200">
        <v>2305079.0</v>
      </c>
      <c r="F7940" s="13">
        <f t="shared" si="1"/>
        <v>7</v>
      </c>
      <c r="G7940" s="166" t="s">
        <v>17587</v>
      </c>
      <c r="H7940" s="56" t="s">
        <v>26039</v>
      </c>
      <c r="I7940" s="63" t="s">
        <v>24859</v>
      </c>
      <c r="J7940" s="63" t="s">
        <v>24860</v>
      </c>
      <c r="K7940" s="13" t="s">
        <v>466</v>
      </c>
      <c r="L7940" s="16">
        <v>1001896.78</v>
      </c>
      <c r="M7940" s="28">
        <v>45280.0</v>
      </c>
      <c r="N7940" s="181">
        <v>45999.0</v>
      </c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</row>
    <row r="7941" ht="15.75" customHeight="1">
      <c r="A7941" s="9">
        <v>8023.0</v>
      </c>
      <c r="B7941" s="63" t="s">
        <v>26040</v>
      </c>
      <c r="C7941" s="19" t="s">
        <v>26041</v>
      </c>
      <c r="D7941" s="10" t="s">
        <v>26042</v>
      </c>
      <c r="E7941" s="200">
        <v>2304671.0</v>
      </c>
      <c r="F7941" s="13">
        <f t="shared" si="1"/>
        <v>7</v>
      </c>
      <c r="G7941" s="166" t="s">
        <v>17587</v>
      </c>
      <c r="H7941" s="56" t="s">
        <v>499</v>
      </c>
      <c r="I7941" s="63" t="s">
        <v>26043</v>
      </c>
      <c r="J7941" s="63" t="s">
        <v>26044</v>
      </c>
      <c r="K7941" s="13" t="s">
        <v>1582</v>
      </c>
      <c r="L7941" s="16">
        <v>578827.33</v>
      </c>
      <c r="M7941" s="28">
        <v>45280.0</v>
      </c>
      <c r="N7941" s="181">
        <v>45999.0</v>
      </c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</row>
    <row r="7942" ht="15.75" customHeight="1">
      <c r="A7942" s="9">
        <v>8024.0</v>
      </c>
      <c r="B7942" s="63" t="s">
        <v>26045</v>
      </c>
      <c r="C7942" s="19" t="s">
        <v>1104</v>
      </c>
      <c r="D7942" s="10" t="s">
        <v>26046</v>
      </c>
      <c r="E7942" s="200">
        <v>2305370.0</v>
      </c>
      <c r="F7942" s="13">
        <f t="shared" si="1"/>
        <v>7</v>
      </c>
      <c r="G7942" s="14" t="s">
        <v>19</v>
      </c>
      <c r="H7942" s="56" t="s">
        <v>15059</v>
      </c>
      <c r="I7942" s="63" t="s">
        <v>1108</v>
      </c>
      <c r="J7942" s="63" t="s">
        <v>1109</v>
      </c>
      <c r="K7942" s="13" t="s">
        <v>23</v>
      </c>
      <c r="L7942" s="16">
        <v>158336.94</v>
      </c>
      <c r="M7942" s="28">
        <v>45280.0</v>
      </c>
      <c r="N7942" s="181">
        <v>45999.0</v>
      </c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</row>
    <row r="7943" ht="15.75" customHeight="1">
      <c r="A7943" s="9">
        <v>8025.0</v>
      </c>
      <c r="B7943" s="63" t="s">
        <v>26047</v>
      </c>
      <c r="C7943" s="19" t="s">
        <v>24661</v>
      </c>
      <c r="D7943" s="10" t="s">
        <v>11594</v>
      </c>
      <c r="E7943" s="200">
        <v>2305207.0</v>
      </c>
      <c r="F7943" s="13">
        <f t="shared" si="1"/>
        <v>7</v>
      </c>
      <c r="G7943" s="166" t="s">
        <v>17587</v>
      </c>
      <c r="H7943" s="56" t="s">
        <v>8822</v>
      </c>
      <c r="I7943" s="63" t="s">
        <v>24663</v>
      </c>
      <c r="J7943" s="63" t="s">
        <v>10497</v>
      </c>
      <c r="K7943" s="13" t="s">
        <v>1582</v>
      </c>
      <c r="L7943" s="16">
        <v>492182.47</v>
      </c>
      <c r="M7943" s="28">
        <v>45280.0</v>
      </c>
      <c r="N7943" s="181">
        <v>45999.0</v>
      </c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</row>
    <row r="7944" ht="15.75" customHeight="1">
      <c r="A7944" s="9">
        <v>8026.0</v>
      </c>
      <c r="B7944" s="63" t="s">
        <v>26048</v>
      </c>
      <c r="C7944" s="19" t="s">
        <v>17771</v>
      </c>
      <c r="D7944" s="10" t="s">
        <v>10271</v>
      </c>
      <c r="E7944" s="200">
        <v>2304362.0</v>
      </c>
      <c r="F7944" s="13">
        <f t="shared" si="1"/>
        <v>7</v>
      </c>
      <c r="G7944" s="166" t="s">
        <v>17587</v>
      </c>
      <c r="H7944" s="56" t="s">
        <v>26049</v>
      </c>
      <c r="I7944" s="63" t="s">
        <v>24129</v>
      </c>
      <c r="J7944" s="63" t="s">
        <v>17775</v>
      </c>
      <c r="K7944" s="13" t="s">
        <v>32</v>
      </c>
      <c r="L7944" s="16">
        <v>596924.33</v>
      </c>
      <c r="M7944" s="28">
        <v>45280.0</v>
      </c>
      <c r="N7944" s="181">
        <v>45999.0</v>
      </c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</row>
    <row r="7945" ht="15.75" customHeight="1">
      <c r="A7945" s="9">
        <v>8027.0</v>
      </c>
      <c r="B7945" s="63" t="s">
        <v>26050</v>
      </c>
      <c r="C7945" s="19" t="s">
        <v>17771</v>
      </c>
      <c r="D7945" s="10" t="s">
        <v>26051</v>
      </c>
      <c r="E7945" s="200">
        <v>2304399.0</v>
      </c>
      <c r="F7945" s="13">
        <f t="shared" si="1"/>
        <v>7</v>
      </c>
      <c r="G7945" s="166" t="s">
        <v>17587</v>
      </c>
      <c r="H7945" s="56" t="s">
        <v>3113</v>
      </c>
      <c r="I7945" s="63" t="s">
        <v>24129</v>
      </c>
      <c r="J7945" s="63" t="s">
        <v>17775</v>
      </c>
      <c r="K7945" s="13" t="s">
        <v>32</v>
      </c>
      <c r="L7945" s="16">
        <v>485012.23</v>
      </c>
      <c r="M7945" s="28">
        <v>45280.0</v>
      </c>
      <c r="N7945" s="181">
        <v>45999.0</v>
      </c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</row>
    <row r="7946" ht="15.75" customHeight="1">
      <c r="A7946" s="9">
        <v>8028.0</v>
      </c>
      <c r="B7946" s="63" t="s">
        <v>26052</v>
      </c>
      <c r="C7946" s="19" t="s">
        <v>17771</v>
      </c>
      <c r="D7946" s="10" t="s">
        <v>26053</v>
      </c>
      <c r="E7946" s="200">
        <v>2304414.0</v>
      </c>
      <c r="F7946" s="13">
        <f t="shared" si="1"/>
        <v>7</v>
      </c>
      <c r="G7946" s="166" t="s">
        <v>17587</v>
      </c>
      <c r="H7946" s="56" t="s">
        <v>12220</v>
      </c>
      <c r="I7946" s="63" t="s">
        <v>24129</v>
      </c>
      <c r="J7946" s="63" t="s">
        <v>17775</v>
      </c>
      <c r="K7946" s="13" t="s">
        <v>32</v>
      </c>
      <c r="L7946" s="16">
        <v>2814022.4</v>
      </c>
      <c r="M7946" s="28">
        <v>45280.0</v>
      </c>
      <c r="N7946" s="181">
        <v>45999.0</v>
      </c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</row>
    <row r="7947" ht="15.75" customHeight="1">
      <c r="A7947" s="9">
        <v>8029.0</v>
      </c>
      <c r="B7947" s="63" t="s">
        <v>26054</v>
      </c>
      <c r="C7947" s="19" t="s">
        <v>17771</v>
      </c>
      <c r="D7947" s="10" t="s">
        <v>26055</v>
      </c>
      <c r="E7947" s="200">
        <v>2304712.0</v>
      </c>
      <c r="F7947" s="13">
        <f t="shared" si="1"/>
        <v>7</v>
      </c>
      <c r="G7947" s="166" t="s">
        <v>17587</v>
      </c>
      <c r="H7947" s="56" t="s">
        <v>20551</v>
      </c>
      <c r="I7947" s="63" t="s">
        <v>24129</v>
      </c>
      <c r="J7947" s="63" t="s">
        <v>17775</v>
      </c>
      <c r="K7947" s="13" t="s">
        <v>32</v>
      </c>
      <c r="L7947" s="16">
        <v>2040987.04</v>
      </c>
      <c r="M7947" s="28">
        <v>45280.0</v>
      </c>
      <c r="N7947" s="181">
        <v>45999.0</v>
      </c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</row>
    <row r="7948" ht="15.75" customHeight="1">
      <c r="A7948" s="9">
        <v>8030.0</v>
      </c>
      <c r="B7948" s="63" t="s">
        <v>26056</v>
      </c>
      <c r="C7948" s="19" t="s">
        <v>17771</v>
      </c>
      <c r="D7948" s="10" t="s">
        <v>26057</v>
      </c>
      <c r="E7948" s="200">
        <v>2305114.0</v>
      </c>
      <c r="F7948" s="13">
        <f t="shared" si="1"/>
        <v>7</v>
      </c>
      <c r="G7948" s="166" t="s">
        <v>17587</v>
      </c>
      <c r="H7948" s="56" t="s">
        <v>8822</v>
      </c>
      <c r="I7948" s="63" t="s">
        <v>24129</v>
      </c>
      <c r="J7948" s="63" t="s">
        <v>17775</v>
      </c>
      <c r="K7948" s="13" t="s">
        <v>32</v>
      </c>
      <c r="L7948" s="16">
        <v>1455253.4</v>
      </c>
      <c r="M7948" s="28">
        <v>45280.0</v>
      </c>
      <c r="N7948" s="181">
        <v>45999.0</v>
      </c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</row>
    <row r="7949" ht="15.75" customHeight="1">
      <c r="A7949" s="9">
        <v>8031.0</v>
      </c>
      <c r="B7949" s="63" t="s">
        <v>26058</v>
      </c>
      <c r="C7949" s="19" t="s">
        <v>9479</v>
      </c>
      <c r="D7949" s="10" t="s">
        <v>26059</v>
      </c>
      <c r="E7949" s="200">
        <v>2304906.0</v>
      </c>
      <c r="F7949" s="13">
        <f t="shared" si="1"/>
        <v>7</v>
      </c>
      <c r="G7949" s="14" t="s">
        <v>19</v>
      </c>
      <c r="H7949" s="56" t="s">
        <v>8822</v>
      </c>
      <c r="I7949" s="63" t="s">
        <v>9482</v>
      </c>
      <c r="J7949" s="63" t="s">
        <v>15354</v>
      </c>
      <c r="K7949" s="13" t="s">
        <v>32</v>
      </c>
      <c r="L7949" s="16">
        <v>717456.4</v>
      </c>
      <c r="M7949" s="28">
        <v>45280.0</v>
      </c>
      <c r="N7949" s="181">
        <v>45999.0</v>
      </c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</row>
    <row r="7950" ht="15.75" customHeight="1">
      <c r="A7950" s="9">
        <v>8032.0</v>
      </c>
      <c r="B7950" s="63" t="s">
        <v>26060</v>
      </c>
      <c r="C7950" s="19" t="s">
        <v>26061</v>
      </c>
      <c r="D7950" s="10" t="s">
        <v>26062</v>
      </c>
      <c r="E7950" s="200">
        <v>2304808.0</v>
      </c>
      <c r="F7950" s="13">
        <f t="shared" si="1"/>
        <v>7</v>
      </c>
      <c r="G7950" s="166" t="s">
        <v>17587</v>
      </c>
      <c r="H7950" s="56" t="s">
        <v>235</v>
      </c>
      <c r="I7950" s="63" t="s">
        <v>26063</v>
      </c>
      <c r="J7950" s="63" t="s">
        <v>1090</v>
      </c>
      <c r="K7950" s="13" t="s">
        <v>106</v>
      </c>
      <c r="L7950" s="16">
        <v>243506.5</v>
      </c>
      <c r="M7950" s="28">
        <v>45280.0</v>
      </c>
      <c r="N7950" s="181">
        <v>45999.0</v>
      </c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</row>
    <row r="7951" ht="15.75" customHeight="1">
      <c r="A7951" s="9">
        <v>8033.0</v>
      </c>
      <c r="B7951" s="63" t="s">
        <v>26064</v>
      </c>
      <c r="C7951" s="19" t="s">
        <v>19895</v>
      </c>
      <c r="D7951" s="10" t="s">
        <v>26065</v>
      </c>
      <c r="E7951" s="200">
        <v>2303236.0</v>
      </c>
      <c r="F7951" s="13">
        <f t="shared" si="1"/>
        <v>7</v>
      </c>
      <c r="G7951" s="166" t="s">
        <v>17587</v>
      </c>
      <c r="H7951" s="56" t="s">
        <v>3274</v>
      </c>
      <c r="I7951" s="63" t="s">
        <v>26066</v>
      </c>
      <c r="J7951" s="63" t="s">
        <v>26067</v>
      </c>
      <c r="K7951" s="13" t="s">
        <v>62</v>
      </c>
      <c r="L7951" s="16">
        <v>168835.04</v>
      </c>
      <c r="M7951" s="28">
        <v>45280.0</v>
      </c>
      <c r="N7951" s="181">
        <v>45983.0</v>
      </c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</row>
    <row r="7952" ht="15.75" customHeight="1">
      <c r="A7952" s="9">
        <v>8034.0</v>
      </c>
      <c r="B7952" s="63" t="s">
        <v>26068</v>
      </c>
      <c r="C7952" s="19" t="s">
        <v>26069</v>
      </c>
      <c r="D7952" s="10" t="s">
        <v>26070</v>
      </c>
      <c r="E7952" s="200">
        <v>2303518.0</v>
      </c>
      <c r="F7952" s="13">
        <f t="shared" si="1"/>
        <v>7</v>
      </c>
      <c r="G7952" s="27" t="s">
        <v>37</v>
      </c>
      <c r="H7952" s="56" t="s">
        <v>3113</v>
      </c>
      <c r="I7952" s="63" t="s">
        <v>26071</v>
      </c>
      <c r="J7952" s="63" t="s">
        <v>26072</v>
      </c>
      <c r="K7952" s="13" t="s">
        <v>90</v>
      </c>
      <c r="L7952" s="16">
        <v>619184.26</v>
      </c>
      <c r="M7952" s="28">
        <v>45280.0</v>
      </c>
      <c r="N7952" s="181">
        <v>45969.0</v>
      </c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</row>
    <row r="7953" ht="15.75" customHeight="1">
      <c r="A7953" s="9">
        <v>8035.0</v>
      </c>
      <c r="B7953" s="63" t="s">
        <v>26073</v>
      </c>
      <c r="C7953" s="19" t="s">
        <v>26074</v>
      </c>
      <c r="D7953" s="10" t="s">
        <v>26075</v>
      </c>
      <c r="E7953" s="200">
        <v>2303671.0</v>
      </c>
      <c r="F7953" s="13">
        <f t="shared" si="1"/>
        <v>7</v>
      </c>
      <c r="G7953" s="166" t="s">
        <v>17587</v>
      </c>
      <c r="H7953" s="56" t="s">
        <v>8822</v>
      </c>
      <c r="I7953" s="63" t="s">
        <v>26076</v>
      </c>
      <c r="J7953" s="63" t="s">
        <v>26077</v>
      </c>
      <c r="K7953" s="13" t="s">
        <v>318</v>
      </c>
      <c r="L7953" s="16">
        <v>4470676.86</v>
      </c>
      <c r="M7953" s="28">
        <v>45280.0</v>
      </c>
      <c r="N7953" s="181">
        <v>45969.0</v>
      </c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</row>
    <row r="7954" ht="15.75" customHeight="1">
      <c r="A7954" s="9">
        <v>8036.0</v>
      </c>
      <c r="B7954" s="63" t="s">
        <v>26078</v>
      </c>
      <c r="C7954" s="19" t="s">
        <v>934</v>
      </c>
      <c r="D7954" s="10" t="s">
        <v>26079</v>
      </c>
      <c r="E7954" s="200">
        <v>2304633.0</v>
      </c>
      <c r="F7954" s="13">
        <f t="shared" si="1"/>
        <v>7</v>
      </c>
      <c r="G7954" s="166" t="s">
        <v>17587</v>
      </c>
      <c r="H7954" s="56" t="s">
        <v>3113</v>
      </c>
      <c r="I7954" s="63" t="s">
        <v>937</v>
      </c>
      <c r="J7954" s="63" t="s">
        <v>938</v>
      </c>
      <c r="K7954" s="13" t="s">
        <v>106</v>
      </c>
      <c r="L7954" s="16">
        <v>406368.6</v>
      </c>
      <c r="M7954" s="28">
        <v>45280.0</v>
      </c>
      <c r="N7954" s="181">
        <v>45999.0</v>
      </c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</row>
    <row r="7955" ht="15.75" customHeight="1">
      <c r="A7955" s="9">
        <v>8037.0</v>
      </c>
      <c r="B7955" s="63" t="s">
        <v>26080</v>
      </c>
      <c r="C7955" s="19" t="s">
        <v>9491</v>
      </c>
      <c r="D7955" s="10" t="s">
        <v>26081</v>
      </c>
      <c r="E7955" s="200">
        <v>2304382.0</v>
      </c>
      <c r="F7955" s="13">
        <f t="shared" si="1"/>
        <v>7</v>
      </c>
      <c r="G7955" s="166" t="s">
        <v>17587</v>
      </c>
      <c r="H7955" s="56" t="s">
        <v>3113</v>
      </c>
      <c r="I7955" s="63" t="s">
        <v>9493</v>
      </c>
      <c r="J7955" s="63" t="s">
        <v>5006</v>
      </c>
      <c r="K7955" s="13" t="s">
        <v>280</v>
      </c>
      <c r="L7955" s="16">
        <v>178419.8</v>
      </c>
      <c r="M7955" s="28">
        <v>45280.0</v>
      </c>
      <c r="N7955" s="181">
        <v>45983.0</v>
      </c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</row>
    <row r="7956" ht="15.75" customHeight="1">
      <c r="A7956" s="9">
        <v>8038.0</v>
      </c>
      <c r="B7956" s="63" t="s">
        <v>26082</v>
      </c>
      <c r="C7956" s="19" t="s">
        <v>21680</v>
      </c>
      <c r="D7956" s="10" t="s">
        <v>26083</v>
      </c>
      <c r="E7956" s="200">
        <v>2304028.0</v>
      </c>
      <c r="F7956" s="13">
        <f t="shared" si="1"/>
        <v>7</v>
      </c>
      <c r="G7956" s="27" t="s">
        <v>37</v>
      </c>
      <c r="H7956" s="56" t="s">
        <v>9375</v>
      </c>
      <c r="I7956" s="63" t="s">
        <v>21682</v>
      </c>
      <c r="J7956" s="63" t="s">
        <v>6001</v>
      </c>
      <c r="K7956" s="13" t="s">
        <v>6002</v>
      </c>
      <c r="L7956" s="16">
        <v>1330085.58</v>
      </c>
      <c r="M7956" s="28">
        <v>45280.0</v>
      </c>
      <c r="N7956" s="181">
        <v>45983.0</v>
      </c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</row>
    <row r="7957" ht="15.75" customHeight="1">
      <c r="A7957" s="9">
        <v>8039.0</v>
      </c>
      <c r="B7957" s="63" t="s">
        <v>26084</v>
      </c>
      <c r="C7957" s="19" t="s">
        <v>26085</v>
      </c>
      <c r="D7957" s="10" t="s">
        <v>26086</v>
      </c>
      <c r="E7957" s="200">
        <v>2304536.0</v>
      </c>
      <c r="F7957" s="13">
        <f t="shared" si="1"/>
        <v>7</v>
      </c>
      <c r="G7957" s="166" t="s">
        <v>17587</v>
      </c>
      <c r="H7957" s="56" t="s">
        <v>96</v>
      </c>
      <c r="I7957" s="63" t="s">
        <v>10172</v>
      </c>
      <c r="J7957" s="63" t="s">
        <v>556</v>
      </c>
      <c r="K7957" s="13" t="s">
        <v>106</v>
      </c>
      <c r="L7957" s="16">
        <v>212294.28</v>
      </c>
      <c r="M7957" s="28">
        <v>45280.0</v>
      </c>
      <c r="N7957" s="181">
        <v>45999.0</v>
      </c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</row>
    <row r="7958" ht="15.75" customHeight="1">
      <c r="A7958" s="9">
        <v>8040.0</v>
      </c>
      <c r="B7958" s="63" t="s">
        <v>26087</v>
      </c>
      <c r="C7958" s="19" t="s">
        <v>9292</v>
      </c>
      <c r="D7958" s="10" t="s">
        <v>7658</v>
      </c>
      <c r="E7958" s="200">
        <v>2304432.0</v>
      </c>
      <c r="F7958" s="13">
        <f t="shared" si="1"/>
        <v>7</v>
      </c>
      <c r="G7958" s="166" t="s">
        <v>17587</v>
      </c>
      <c r="H7958" s="56" t="s">
        <v>3369</v>
      </c>
      <c r="I7958" s="63" t="s">
        <v>9294</v>
      </c>
      <c r="J7958" s="63" t="s">
        <v>767</v>
      </c>
      <c r="K7958" s="13" t="s">
        <v>1582</v>
      </c>
      <c r="L7958" s="16">
        <v>395067.09</v>
      </c>
      <c r="M7958" s="28">
        <v>45280.0</v>
      </c>
      <c r="N7958" s="181">
        <v>45999.0</v>
      </c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</row>
    <row r="7959" ht="15.75" customHeight="1">
      <c r="A7959" s="9">
        <v>8041.0</v>
      </c>
      <c r="B7959" s="63" t="s">
        <v>26088</v>
      </c>
      <c r="C7959" s="19" t="s">
        <v>16130</v>
      </c>
      <c r="D7959" s="10" t="s">
        <v>26089</v>
      </c>
      <c r="E7959" s="200">
        <v>2305465.0</v>
      </c>
      <c r="F7959" s="13">
        <f t="shared" si="1"/>
        <v>7</v>
      </c>
      <c r="G7959" s="14" t="s">
        <v>19</v>
      </c>
      <c r="H7959" s="56" t="s">
        <v>8822</v>
      </c>
      <c r="I7959" s="63" t="s">
        <v>16132</v>
      </c>
      <c r="J7959" s="63" t="s">
        <v>8156</v>
      </c>
      <c r="K7959" s="13" t="s">
        <v>1582</v>
      </c>
      <c r="L7959" s="16">
        <v>1105943.62</v>
      </c>
      <c r="M7959" s="28">
        <v>45280.0</v>
      </c>
      <c r="N7959" s="181">
        <v>45999.0</v>
      </c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</row>
    <row r="7960" ht="15.75" customHeight="1">
      <c r="A7960" s="9">
        <v>8042.0</v>
      </c>
      <c r="B7960" s="63" t="s">
        <v>26090</v>
      </c>
      <c r="C7960" s="19" t="s">
        <v>16130</v>
      </c>
      <c r="D7960" s="10" t="s">
        <v>16131</v>
      </c>
      <c r="E7960" s="200">
        <v>2305197.0</v>
      </c>
      <c r="F7960" s="13">
        <f t="shared" si="1"/>
        <v>7</v>
      </c>
      <c r="G7960" s="14" t="s">
        <v>19</v>
      </c>
      <c r="H7960" s="56" t="s">
        <v>8822</v>
      </c>
      <c r="I7960" s="63" t="s">
        <v>16132</v>
      </c>
      <c r="J7960" s="63" t="s">
        <v>8156</v>
      </c>
      <c r="K7960" s="13" t="s">
        <v>1582</v>
      </c>
      <c r="L7960" s="16">
        <v>1129376.42</v>
      </c>
      <c r="M7960" s="28">
        <v>45280.0</v>
      </c>
      <c r="N7960" s="181">
        <v>45999.0</v>
      </c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</row>
    <row r="7961" ht="15.75" customHeight="1">
      <c r="A7961" s="9">
        <v>8043.0</v>
      </c>
      <c r="B7961" s="63" t="s">
        <v>26091</v>
      </c>
      <c r="C7961" s="19" t="s">
        <v>8024</v>
      </c>
      <c r="D7961" s="10" t="s">
        <v>7658</v>
      </c>
      <c r="E7961" s="200">
        <v>2304436.0</v>
      </c>
      <c r="F7961" s="13">
        <f t="shared" si="1"/>
        <v>7</v>
      </c>
      <c r="G7961" s="166" t="s">
        <v>17587</v>
      </c>
      <c r="H7961" s="56" t="s">
        <v>3369</v>
      </c>
      <c r="I7961" s="63" t="s">
        <v>4638</v>
      </c>
      <c r="J7961" s="63" t="s">
        <v>15837</v>
      </c>
      <c r="K7961" s="13" t="s">
        <v>106</v>
      </c>
      <c r="L7961" s="16">
        <v>359443.81</v>
      </c>
      <c r="M7961" s="28">
        <v>45280.0</v>
      </c>
      <c r="N7961" s="181">
        <v>45999.0</v>
      </c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</row>
    <row r="7962" ht="15.75" customHeight="1">
      <c r="A7962" s="9">
        <v>8044.0</v>
      </c>
      <c r="B7962" s="63" t="s">
        <v>26092</v>
      </c>
      <c r="C7962" s="19" t="s">
        <v>23901</v>
      </c>
      <c r="D7962" s="10" t="s">
        <v>26093</v>
      </c>
      <c r="E7962" s="200">
        <v>2305027.0</v>
      </c>
      <c r="F7962" s="13">
        <f t="shared" si="1"/>
        <v>7</v>
      </c>
      <c r="G7962" s="166" t="s">
        <v>17587</v>
      </c>
      <c r="H7962" s="56" t="s">
        <v>96</v>
      </c>
      <c r="I7962" s="63" t="s">
        <v>23903</v>
      </c>
      <c r="J7962" s="63" t="s">
        <v>218</v>
      </c>
      <c r="K7962" s="13" t="s">
        <v>62</v>
      </c>
      <c r="L7962" s="16">
        <v>5091444.91</v>
      </c>
      <c r="M7962" s="28">
        <v>45280.0</v>
      </c>
      <c r="N7962" s="181">
        <v>45999.0</v>
      </c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</row>
    <row r="7963" ht="15.75" customHeight="1">
      <c r="A7963" s="9">
        <v>8045.0</v>
      </c>
      <c r="B7963" s="63" t="s">
        <v>26094</v>
      </c>
      <c r="C7963" s="19" t="s">
        <v>23901</v>
      </c>
      <c r="D7963" s="10" t="s">
        <v>26095</v>
      </c>
      <c r="E7963" s="200">
        <v>2305021.0</v>
      </c>
      <c r="F7963" s="13">
        <f t="shared" si="1"/>
        <v>7</v>
      </c>
      <c r="G7963" s="166" t="s">
        <v>17587</v>
      </c>
      <c r="H7963" s="56" t="s">
        <v>96</v>
      </c>
      <c r="I7963" s="63" t="s">
        <v>23903</v>
      </c>
      <c r="J7963" s="63" t="s">
        <v>218</v>
      </c>
      <c r="K7963" s="13" t="s">
        <v>62</v>
      </c>
      <c r="L7963" s="16">
        <v>1.584011346E7</v>
      </c>
      <c r="M7963" s="28">
        <v>45280.0</v>
      </c>
      <c r="N7963" s="181">
        <v>45999.0</v>
      </c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</row>
    <row r="7964" ht="15.75" customHeight="1">
      <c r="A7964" s="9">
        <v>8046.0</v>
      </c>
      <c r="B7964" s="63" t="s">
        <v>26096</v>
      </c>
      <c r="C7964" s="19" t="s">
        <v>26097</v>
      </c>
      <c r="D7964" s="10" t="s">
        <v>26098</v>
      </c>
      <c r="E7964" s="200">
        <v>2304648.0</v>
      </c>
      <c r="F7964" s="13">
        <f t="shared" si="1"/>
        <v>7</v>
      </c>
      <c r="G7964" s="166" t="s">
        <v>17587</v>
      </c>
      <c r="H7964" s="56" t="s">
        <v>22054</v>
      </c>
      <c r="I7964" s="63" t="s">
        <v>26099</v>
      </c>
      <c r="J7964" s="63" t="s">
        <v>767</v>
      </c>
      <c r="K7964" s="13" t="s">
        <v>1582</v>
      </c>
      <c r="L7964" s="16">
        <v>1843540.15</v>
      </c>
      <c r="M7964" s="28">
        <v>45280.0</v>
      </c>
      <c r="N7964" s="181">
        <v>45983.0</v>
      </c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</row>
    <row r="7965" ht="15.75" customHeight="1">
      <c r="A7965" s="9">
        <v>8047.0</v>
      </c>
      <c r="B7965" s="63" t="s">
        <v>26100</v>
      </c>
      <c r="C7965" s="19" t="s">
        <v>26101</v>
      </c>
      <c r="D7965" s="10" t="s">
        <v>26102</v>
      </c>
      <c r="E7965" s="200">
        <v>2304211.0</v>
      </c>
      <c r="F7965" s="13">
        <f t="shared" si="1"/>
        <v>7</v>
      </c>
      <c r="G7965" s="14" t="s">
        <v>19</v>
      </c>
      <c r="H7965" s="56" t="s">
        <v>26103</v>
      </c>
      <c r="I7965" s="63" t="s">
        <v>11081</v>
      </c>
      <c r="J7965" s="63" t="s">
        <v>679</v>
      </c>
      <c r="K7965" s="13" t="s">
        <v>244</v>
      </c>
      <c r="L7965" s="16">
        <v>1477538.5</v>
      </c>
      <c r="M7965" s="28">
        <v>45280.0</v>
      </c>
      <c r="N7965" s="181">
        <v>45999.0</v>
      </c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</row>
    <row r="7966" ht="15.75" customHeight="1">
      <c r="A7966" s="9">
        <v>8048.0</v>
      </c>
      <c r="B7966" s="63" t="s">
        <v>26104</v>
      </c>
      <c r="C7966" s="19" t="s">
        <v>3886</v>
      </c>
      <c r="D7966" s="10" t="s">
        <v>26105</v>
      </c>
      <c r="E7966" s="200">
        <v>2305160.0</v>
      </c>
      <c r="F7966" s="13">
        <f t="shared" si="1"/>
        <v>7</v>
      </c>
      <c r="G7966" s="27" t="s">
        <v>37</v>
      </c>
      <c r="H7966" s="56" t="s">
        <v>19993</v>
      </c>
      <c r="I7966" s="63" t="s">
        <v>3890</v>
      </c>
      <c r="J7966" s="63" t="s">
        <v>133</v>
      </c>
      <c r="K7966" s="13" t="s">
        <v>32</v>
      </c>
      <c r="L7966" s="16">
        <v>3366589.25</v>
      </c>
      <c r="M7966" s="28">
        <v>45280.0</v>
      </c>
      <c r="N7966" s="181">
        <v>45999.0</v>
      </c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</row>
    <row r="7967" ht="15.75" customHeight="1">
      <c r="A7967" s="9">
        <v>8049.0</v>
      </c>
      <c r="B7967" s="63" t="s">
        <v>26106</v>
      </c>
      <c r="C7967" s="19" t="s">
        <v>20584</v>
      </c>
      <c r="D7967" s="10" t="s">
        <v>26107</v>
      </c>
      <c r="E7967" s="200">
        <v>2305139.0</v>
      </c>
      <c r="F7967" s="13">
        <f t="shared" si="1"/>
        <v>7</v>
      </c>
      <c r="G7967" s="166" t="s">
        <v>17587</v>
      </c>
      <c r="H7967" s="56" t="s">
        <v>5621</v>
      </c>
      <c r="I7967" s="63" t="s">
        <v>20586</v>
      </c>
      <c r="J7967" s="13" t="s">
        <v>73</v>
      </c>
      <c r="K7967" s="13" t="s">
        <v>74</v>
      </c>
      <c r="L7967" s="16">
        <v>287101.0</v>
      </c>
      <c r="M7967" s="28">
        <v>45280.0</v>
      </c>
      <c r="N7967" s="181">
        <v>45999.0</v>
      </c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</row>
    <row r="7968" ht="15.75" customHeight="1">
      <c r="A7968" s="9">
        <v>8050.0</v>
      </c>
      <c r="B7968" s="63" t="s">
        <v>26108</v>
      </c>
      <c r="C7968" s="19" t="s">
        <v>22135</v>
      </c>
      <c r="D7968" s="10" t="s">
        <v>26109</v>
      </c>
      <c r="E7968" s="200">
        <v>2304390.0</v>
      </c>
      <c r="F7968" s="13">
        <f t="shared" si="1"/>
        <v>7</v>
      </c>
      <c r="G7968" s="166" t="s">
        <v>17587</v>
      </c>
      <c r="H7968" s="56" t="s">
        <v>7430</v>
      </c>
      <c r="I7968" s="63" t="s">
        <v>22137</v>
      </c>
      <c r="J7968" s="13" t="s">
        <v>48</v>
      </c>
      <c r="K7968" s="13" t="s">
        <v>62</v>
      </c>
      <c r="L7968" s="16">
        <v>491091.92</v>
      </c>
      <c r="M7968" s="28">
        <v>45280.0</v>
      </c>
      <c r="N7968" s="181">
        <v>45999.0</v>
      </c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</row>
    <row r="7969" ht="15.75" customHeight="1">
      <c r="A7969" s="9">
        <v>8051.0</v>
      </c>
      <c r="B7969" s="63" t="s">
        <v>26110</v>
      </c>
      <c r="C7969" s="19" t="s">
        <v>26111</v>
      </c>
      <c r="D7969" s="10" t="s">
        <v>12508</v>
      </c>
      <c r="E7969" s="200">
        <v>2304510.0</v>
      </c>
      <c r="F7969" s="13">
        <f t="shared" si="1"/>
        <v>7</v>
      </c>
      <c r="G7969" s="166" t="s">
        <v>17587</v>
      </c>
      <c r="H7969" s="56" t="s">
        <v>8822</v>
      </c>
      <c r="I7969" s="63" t="s">
        <v>26112</v>
      </c>
      <c r="J7969" s="13" t="s">
        <v>26113</v>
      </c>
      <c r="K7969" s="13" t="s">
        <v>106</v>
      </c>
      <c r="L7969" s="16">
        <v>242975.0</v>
      </c>
      <c r="M7969" s="28">
        <v>45280.0</v>
      </c>
      <c r="N7969" s="181">
        <v>45999.0</v>
      </c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</row>
    <row r="7970" ht="15.75" customHeight="1">
      <c r="A7970" s="9">
        <v>8052.0</v>
      </c>
      <c r="B7970" s="63" t="s">
        <v>26114</v>
      </c>
      <c r="C7970" s="19" t="s">
        <v>6946</v>
      </c>
      <c r="D7970" s="10" t="s">
        <v>26115</v>
      </c>
      <c r="E7970" s="200">
        <v>2304255.0</v>
      </c>
      <c r="F7970" s="13">
        <f t="shared" si="1"/>
        <v>7</v>
      </c>
      <c r="G7970" s="14" t="s">
        <v>19</v>
      </c>
      <c r="H7970" s="56" t="s">
        <v>12797</v>
      </c>
      <c r="I7970" s="63" t="s">
        <v>26116</v>
      </c>
      <c r="J7970" s="63" t="s">
        <v>15354</v>
      </c>
      <c r="K7970" s="13" t="s">
        <v>32</v>
      </c>
      <c r="L7970" s="16">
        <v>140492.5</v>
      </c>
      <c r="M7970" s="28">
        <v>45280.0</v>
      </c>
      <c r="N7970" s="181">
        <v>45999.0</v>
      </c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</row>
    <row r="7971" ht="15.75" customHeight="1">
      <c r="A7971" s="9">
        <v>8053.0</v>
      </c>
      <c r="B7971" s="63" t="s">
        <v>26117</v>
      </c>
      <c r="C7971" s="19" t="s">
        <v>26118</v>
      </c>
      <c r="D7971" s="10" t="s">
        <v>4720</v>
      </c>
      <c r="E7971" s="200">
        <v>2305121.0</v>
      </c>
      <c r="F7971" s="13">
        <f t="shared" si="1"/>
        <v>7</v>
      </c>
      <c r="G7971" s="166" t="s">
        <v>17587</v>
      </c>
      <c r="H7971" s="56" t="s">
        <v>3113</v>
      </c>
      <c r="I7971" s="63" t="s">
        <v>26119</v>
      </c>
      <c r="J7971" s="63" t="s">
        <v>26120</v>
      </c>
      <c r="K7971" s="13" t="s">
        <v>10690</v>
      </c>
      <c r="L7971" s="16">
        <v>242325.88</v>
      </c>
      <c r="M7971" s="28">
        <v>45280.0</v>
      </c>
      <c r="N7971" s="181">
        <v>45999.0</v>
      </c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</row>
    <row r="7972" ht="15.75" customHeight="1">
      <c r="A7972" s="9">
        <v>8054.0</v>
      </c>
      <c r="B7972" s="63" t="s">
        <v>26121</v>
      </c>
      <c r="C7972" s="19" t="s">
        <v>24931</v>
      </c>
      <c r="D7972" s="10" t="s">
        <v>26122</v>
      </c>
      <c r="E7972" s="200">
        <v>2305362.0</v>
      </c>
      <c r="F7972" s="13">
        <f t="shared" si="1"/>
        <v>7</v>
      </c>
      <c r="G7972" s="14" t="s">
        <v>19</v>
      </c>
      <c r="H7972" s="56" t="s">
        <v>19227</v>
      </c>
      <c r="I7972" s="63" t="s">
        <v>13259</v>
      </c>
      <c r="J7972" s="63" t="s">
        <v>15588</v>
      </c>
      <c r="K7972" s="13" t="s">
        <v>244</v>
      </c>
      <c r="L7972" s="16">
        <v>238700.0</v>
      </c>
      <c r="M7972" s="28">
        <v>45280.0</v>
      </c>
      <c r="N7972" s="181">
        <v>45999.0</v>
      </c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</row>
    <row r="7973" ht="15.75" customHeight="1">
      <c r="A7973" s="9">
        <v>8055.0</v>
      </c>
      <c r="B7973" s="63" t="s">
        <v>26123</v>
      </c>
      <c r="C7973" s="19" t="s">
        <v>12801</v>
      </c>
      <c r="D7973" s="10" t="s">
        <v>26124</v>
      </c>
      <c r="E7973" s="200">
        <v>2304747.0</v>
      </c>
      <c r="F7973" s="13">
        <f t="shared" si="1"/>
        <v>7</v>
      </c>
      <c r="G7973" s="14" t="s">
        <v>19</v>
      </c>
      <c r="H7973" s="56" t="s">
        <v>20029</v>
      </c>
      <c r="I7973" s="63" t="s">
        <v>8384</v>
      </c>
      <c r="J7973" s="63" t="s">
        <v>31</v>
      </c>
      <c r="K7973" s="13" t="s">
        <v>32</v>
      </c>
      <c r="L7973" s="16">
        <v>1201559.71</v>
      </c>
      <c r="M7973" s="28">
        <v>45280.0</v>
      </c>
      <c r="N7973" s="181">
        <v>45999.0</v>
      </c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</row>
    <row r="7974" ht="15.75" customHeight="1">
      <c r="A7974" s="9">
        <v>8056.0</v>
      </c>
      <c r="B7974" s="63" t="s">
        <v>26125</v>
      </c>
      <c r="C7974" s="19" t="s">
        <v>2352</v>
      </c>
      <c r="D7974" s="10" t="s">
        <v>26126</v>
      </c>
      <c r="E7974" s="200">
        <v>2305329.0</v>
      </c>
      <c r="F7974" s="13">
        <f t="shared" si="1"/>
        <v>7</v>
      </c>
      <c r="G7974" s="166" t="s">
        <v>17587</v>
      </c>
      <c r="H7974" s="56" t="s">
        <v>26127</v>
      </c>
      <c r="I7974" s="63" t="s">
        <v>2356</v>
      </c>
      <c r="J7974" s="63" t="s">
        <v>257</v>
      </c>
      <c r="K7974" s="13" t="s">
        <v>8337</v>
      </c>
      <c r="L7974" s="16">
        <v>1880887.94</v>
      </c>
      <c r="M7974" s="28">
        <v>45280.0</v>
      </c>
      <c r="N7974" s="181">
        <v>45999.0</v>
      </c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</row>
    <row r="7975" ht="15.75" customHeight="1">
      <c r="A7975" s="9">
        <v>8057.0</v>
      </c>
      <c r="B7975" s="63" t="s">
        <v>26128</v>
      </c>
      <c r="C7975" s="19" t="s">
        <v>2352</v>
      </c>
      <c r="D7975" s="10" t="s">
        <v>26129</v>
      </c>
      <c r="E7975" s="200">
        <v>2305332.0</v>
      </c>
      <c r="F7975" s="13">
        <f t="shared" si="1"/>
        <v>7</v>
      </c>
      <c r="G7975" s="166" t="s">
        <v>17587</v>
      </c>
      <c r="H7975" s="56" t="s">
        <v>26130</v>
      </c>
      <c r="I7975" s="63" t="s">
        <v>2356</v>
      </c>
      <c r="J7975" s="63" t="s">
        <v>257</v>
      </c>
      <c r="K7975" s="13" t="s">
        <v>8337</v>
      </c>
      <c r="L7975" s="16">
        <v>2259204.36</v>
      </c>
      <c r="M7975" s="28">
        <v>45280.0</v>
      </c>
      <c r="N7975" s="181">
        <v>45999.0</v>
      </c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</row>
    <row r="7976" ht="15.75" customHeight="1">
      <c r="A7976" s="9">
        <v>8058.0</v>
      </c>
      <c r="B7976" s="63" t="s">
        <v>26131</v>
      </c>
      <c r="C7976" s="19" t="s">
        <v>21325</v>
      </c>
      <c r="D7976" s="10" t="s">
        <v>26132</v>
      </c>
      <c r="E7976" s="200">
        <v>2304459.0</v>
      </c>
      <c r="F7976" s="13">
        <f t="shared" si="1"/>
        <v>7</v>
      </c>
      <c r="G7976" s="166" t="s">
        <v>17587</v>
      </c>
      <c r="H7976" s="56" t="s">
        <v>3113</v>
      </c>
      <c r="I7976" s="63" t="s">
        <v>21327</v>
      </c>
      <c r="J7976" s="63" t="s">
        <v>20803</v>
      </c>
      <c r="K7976" s="13" t="s">
        <v>62</v>
      </c>
      <c r="L7976" s="16">
        <v>2124439.7</v>
      </c>
      <c r="M7976" s="28">
        <v>45280.0</v>
      </c>
      <c r="N7976" s="181">
        <v>45999.0</v>
      </c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</row>
    <row r="7977" ht="15.75" customHeight="1">
      <c r="A7977" s="9">
        <v>8059.0</v>
      </c>
      <c r="B7977" s="63" t="s">
        <v>26133</v>
      </c>
      <c r="C7977" s="19" t="s">
        <v>23940</v>
      </c>
      <c r="D7977" s="10" t="s">
        <v>26134</v>
      </c>
      <c r="E7977" s="200">
        <v>2304372.0</v>
      </c>
      <c r="F7977" s="13">
        <f t="shared" si="1"/>
        <v>7</v>
      </c>
      <c r="G7977" s="166" t="s">
        <v>17587</v>
      </c>
      <c r="H7977" s="56" t="s">
        <v>3113</v>
      </c>
      <c r="I7977" s="63" t="s">
        <v>23942</v>
      </c>
      <c r="J7977" s="63" t="s">
        <v>23943</v>
      </c>
      <c r="K7977" s="13" t="s">
        <v>280</v>
      </c>
      <c r="L7977" s="16">
        <v>1534623.2</v>
      </c>
      <c r="M7977" s="28">
        <v>45280.0</v>
      </c>
      <c r="N7977" s="181">
        <v>45983.0</v>
      </c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</row>
    <row r="7978" ht="15.75" customHeight="1">
      <c r="A7978" s="9">
        <v>8060.0</v>
      </c>
      <c r="B7978" s="63" t="s">
        <v>26135</v>
      </c>
      <c r="C7978" s="19" t="s">
        <v>23940</v>
      </c>
      <c r="D7978" s="10" t="s">
        <v>23941</v>
      </c>
      <c r="E7978" s="200">
        <v>2304433.0</v>
      </c>
      <c r="F7978" s="13">
        <f t="shared" si="1"/>
        <v>7</v>
      </c>
      <c r="G7978" s="166" t="s">
        <v>17587</v>
      </c>
      <c r="H7978" s="56" t="s">
        <v>4366</v>
      </c>
      <c r="I7978" s="63" t="s">
        <v>23942</v>
      </c>
      <c r="J7978" s="63" t="s">
        <v>23943</v>
      </c>
      <c r="K7978" s="13" t="s">
        <v>280</v>
      </c>
      <c r="L7978" s="16">
        <v>604076.0</v>
      </c>
      <c r="M7978" s="28">
        <v>45280.0</v>
      </c>
      <c r="N7978" s="181">
        <v>45983.0</v>
      </c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</row>
    <row r="7979" ht="15.75" customHeight="1">
      <c r="A7979" s="9">
        <v>8061.0</v>
      </c>
      <c r="B7979" s="63" t="s">
        <v>26136</v>
      </c>
      <c r="C7979" s="19" t="s">
        <v>6080</v>
      </c>
      <c r="D7979" s="10" t="s">
        <v>26137</v>
      </c>
      <c r="E7979" s="200">
        <v>2303870.0</v>
      </c>
      <c r="F7979" s="13">
        <f t="shared" si="1"/>
        <v>7</v>
      </c>
      <c r="G7979" s="14" t="s">
        <v>19</v>
      </c>
      <c r="H7979" s="56" t="s">
        <v>5109</v>
      </c>
      <c r="I7979" s="63" t="s">
        <v>2951</v>
      </c>
      <c r="J7979" s="63" t="s">
        <v>2952</v>
      </c>
      <c r="K7979" s="13" t="s">
        <v>8337</v>
      </c>
      <c r="L7979" s="16">
        <v>1775858.26</v>
      </c>
      <c r="M7979" s="28">
        <v>45280.0</v>
      </c>
      <c r="N7979" s="181">
        <v>45983.0</v>
      </c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</row>
    <row r="7980" ht="15.75" customHeight="1">
      <c r="A7980" s="9">
        <v>8062.0</v>
      </c>
      <c r="B7980" s="63" t="s">
        <v>26138</v>
      </c>
      <c r="C7980" s="19" t="s">
        <v>26139</v>
      </c>
      <c r="D7980" s="10" t="s">
        <v>26140</v>
      </c>
      <c r="E7980" s="200">
        <v>2302725.0</v>
      </c>
      <c r="F7980" s="13">
        <f t="shared" si="1"/>
        <v>7</v>
      </c>
      <c r="G7980" s="166" t="s">
        <v>17587</v>
      </c>
      <c r="H7980" s="56" t="s">
        <v>7481</v>
      </c>
      <c r="I7980" s="63" t="s">
        <v>26141</v>
      </c>
      <c r="J7980" s="63" t="s">
        <v>2986</v>
      </c>
      <c r="K7980" s="13" t="s">
        <v>8337</v>
      </c>
      <c r="L7980" s="16">
        <v>329335.6</v>
      </c>
      <c r="M7980" s="28">
        <v>45280.0</v>
      </c>
      <c r="N7980" s="181">
        <v>45955.0</v>
      </c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</row>
    <row r="7981" ht="15.75" customHeight="1">
      <c r="A7981" s="9">
        <v>8063.0</v>
      </c>
      <c r="B7981" s="63" t="s">
        <v>26142</v>
      </c>
      <c r="C7981" s="19" t="s">
        <v>26143</v>
      </c>
      <c r="D7981" s="10" t="s">
        <v>26144</v>
      </c>
      <c r="E7981" s="200">
        <v>2304600.0</v>
      </c>
      <c r="F7981" s="13">
        <f t="shared" si="1"/>
        <v>7</v>
      </c>
      <c r="G7981" s="166" t="s">
        <v>17587</v>
      </c>
      <c r="H7981" s="56" t="s">
        <v>26145</v>
      </c>
      <c r="I7981" s="63" t="s">
        <v>26146</v>
      </c>
      <c r="J7981" s="63" t="s">
        <v>279</v>
      </c>
      <c r="K7981" s="13" t="s">
        <v>280</v>
      </c>
      <c r="L7981" s="16">
        <v>3776088.22</v>
      </c>
      <c r="M7981" s="28">
        <v>45280.0</v>
      </c>
      <c r="N7981" s="181">
        <v>45983.0</v>
      </c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</row>
    <row r="7982" ht="15.75" customHeight="1">
      <c r="A7982" s="9">
        <v>8064.0</v>
      </c>
      <c r="B7982" s="63" t="s">
        <v>26147</v>
      </c>
      <c r="C7982" s="19" t="s">
        <v>7770</v>
      </c>
      <c r="D7982" s="10" t="s">
        <v>26148</v>
      </c>
      <c r="E7982" s="200">
        <v>2304451.0</v>
      </c>
      <c r="F7982" s="13">
        <f t="shared" si="1"/>
        <v>7</v>
      </c>
      <c r="G7982" s="166" t="s">
        <v>17587</v>
      </c>
      <c r="H7982" s="56" t="s">
        <v>26149</v>
      </c>
      <c r="I7982" s="63" t="s">
        <v>7773</v>
      </c>
      <c r="J7982" s="63" t="s">
        <v>1129</v>
      </c>
      <c r="K7982" s="13" t="s">
        <v>1117</v>
      </c>
      <c r="L7982" s="16">
        <v>650923.0</v>
      </c>
      <c r="M7982" s="28">
        <v>45280.0</v>
      </c>
      <c r="N7982" s="181">
        <v>45983.0</v>
      </c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</row>
    <row r="7983" ht="15.75" customHeight="1">
      <c r="A7983" s="9">
        <v>8065.0</v>
      </c>
      <c r="B7983" s="63" t="s">
        <v>26150</v>
      </c>
      <c r="C7983" s="19" t="s">
        <v>26151</v>
      </c>
      <c r="D7983" s="10" t="s">
        <v>26152</v>
      </c>
      <c r="E7983" s="200">
        <v>2303556.0</v>
      </c>
      <c r="F7983" s="13">
        <f t="shared" si="1"/>
        <v>7</v>
      </c>
      <c r="G7983" s="166" t="s">
        <v>17587</v>
      </c>
      <c r="H7983" s="56" t="s">
        <v>3274</v>
      </c>
      <c r="I7983" s="63" t="s">
        <v>26153</v>
      </c>
      <c r="J7983" s="63" t="s">
        <v>1151</v>
      </c>
      <c r="K7983" s="13" t="s">
        <v>1152</v>
      </c>
      <c r="L7983" s="16">
        <v>469002.74</v>
      </c>
      <c r="M7983" s="28">
        <v>45280.0</v>
      </c>
      <c r="N7983" s="181">
        <v>45969.0</v>
      </c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</row>
    <row r="7984" ht="15.75" customHeight="1">
      <c r="A7984" s="9">
        <v>8066.0</v>
      </c>
      <c r="B7984" s="63" t="s">
        <v>26154</v>
      </c>
      <c r="C7984" s="19" t="s">
        <v>11068</v>
      </c>
      <c r="D7984" s="10" t="s">
        <v>26155</v>
      </c>
      <c r="E7984" s="200">
        <v>2303333.0</v>
      </c>
      <c r="F7984" s="13">
        <f t="shared" si="1"/>
        <v>7</v>
      </c>
      <c r="G7984" s="14" t="s">
        <v>19</v>
      </c>
      <c r="H7984" s="56" t="s">
        <v>23279</v>
      </c>
      <c r="I7984" s="63" t="s">
        <v>11071</v>
      </c>
      <c r="J7984" s="63" t="s">
        <v>273</v>
      </c>
      <c r="K7984" s="13" t="s">
        <v>32</v>
      </c>
      <c r="L7984" s="16">
        <v>340600.0</v>
      </c>
      <c r="M7984" s="28">
        <v>45280.0</v>
      </c>
      <c r="N7984" s="181">
        <v>45955.0</v>
      </c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</row>
    <row r="7985" ht="15.75" customHeight="1">
      <c r="A7985" s="9">
        <v>8067.0</v>
      </c>
      <c r="B7985" s="63" t="s">
        <v>26156</v>
      </c>
      <c r="C7985" s="19" t="s">
        <v>26157</v>
      </c>
      <c r="D7985" s="10" t="s">
        <v>26158</v>
      </c>
      <c r="E7985" s="200">
        <v>2302408.0</v>
      </c>
      <c r="F7985" s="13">
        <f t="shared" si="1"/>
        <v>7</v>
      </c>
      <c r="G7985" s="27" t="s">
        <v>37</v>
      </c>
      <c r="H7985" s="56" t="s">
        <v>3113</v>
      </c>
      <c r="I7985" s="63" t="s">
        <v>26159</v>
      </c>
      <c r="J7985" s="63" t="s">
        <v>26160</v>
      </c>
      <c r="K7985" s="13" t="s">
        <v>23</v>
      </c>
      <c r="L7985" s="16">
        <v>3281594.44</v>
      </c>
      <c r="M7985" s="28">
        <v>45280.0</v>
      </c>
      <c r="N7985" s="181">
        <v>45969.0</v>
      </c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</row>
    <row r="7986" ht="15.75" customHeight="1">
      <c r="A7986" s="9">
        <v>8068.0</v>
      </c>
      <c r="B7986" s="63" t="s">
        <v>26161</v>
      </c>
      <c r="C7986" s="19" t="s">
        <v>26162</v>
      </c>
      <c r="D7986" s="10" t="s">
        <v>5918</v>
      </c>
      <c r="E7986" s="200">
        <v>2304821.0</v>
      </c>
      <c r="F7986" s="13">
        <f t="shared" si="1"/>
        <v>7</v>
      </c>
      <c r="G7986" s="166" t="s">
        <v>17587</v>
      </c>
      <c r="H7986" s="56" t="s">
        <v>913</v>
      </c>
      <c r="I7986" s="63" t="s">
        <v>5919</v>
      </c>
      <c r="J7986" s="63" t="s">
        <v>5920</v>
      </c>
      <c r="K7986" s="13" t="s">
        <v>763</v>
      </c>
      <c r="L7986" s="16">
        <v>182295.83</v>
      </c>
      <c r="M7986" s="28">
        <v>45280.0</v>
      </c>
      <c r="N7986" s="181">
        <v>45983.0</v>
      </c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</row>
    <row r="7987" ht="15.75" customHeight="1">
      <c r="A7987" s="9">
        <v>8069.0</v>
      </c>
      <c r="B7987" s="63" t="s">
        <v>26163</v>
      </c>
      <c r="C7987" s="19" t="s">
        <v>26164</v>
      </c>
      <c r="D7987" s="10" t="s">
        <v>26165</v>
      </c>
      <c r="E7987" s="200">
        <v>2304455.0</v>
      </c>
      <c r="F7987" s="13">
        <f t="shared" si="1"/>
        <v>7</v>
      </c>
      <c r="G7987" s="166" t="s">
        <v>17587</v>
      </c>
      <c r="H7987" s="56" t="s">
        <v>17355</v>
      </c>
      <c r="I7987" s="63" t="s">
        <v>26166</v>
      </c>
      <c r="J7987" s="63" t="s">
        <v>679</v>
      </c>
      <c r="K7987" s="13" t="s">
        <v>244</v>
      </c>
      <c r="L7987" s="16">
        <v>473646.63</v>
      </c>
      <c r="M7987" s="28">
        <v>45280.0</v>
      </c>
      <c r="N7987" s="181">
        <v>45983.0</v>
      </c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</row>
    <row r="7988" ht="15.75" customHeight="1">
      <c r="A7988" s="9">
        <v>8070.0</v>
      </c>
      <c r="B7988" s="63" t="s">
        <v>26167</v>
      </c>
      <c r="C7988" s="19" t="s">
        <v>1206</v>
      </c>
      <c r="D7988" s="10" t="s">
        <v>26168</v>
      </c>
      <c r="E7988" s="200">
        <v>2304361.0</v>
      </c>
      <c r="F7988" s="13">
        <f t="shared" si="1"/>
        <v>7</v>
      </c>
      <c r="G7988" s="14" t="s">
        <v>19</v>
      </c>
      <c r="H7988" s="56" t="s">
        <v>3274</v>
      </c>
      <c r="I7988" s="63" t="s">
        <v>1963</v>
      </c>
      <c r="J7988" s="63" t="s">
        <v>15354</v>
      </c>
      <c r="K7988" s="13" t="s">
        <v>32</v>
      </c>
      <c r="L7988" s="16">
        <v>685086.34</v>
      </c>
      <c r="M7988" s="28">
        <v>45280.0</v>
      </c>
      <c r="N7988" s="181">
        <v>45999.0</v>
      </c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</row>
    <row r="7989" ht="15.75" customHeight="1">
      <c r="A7989" s="9">
        <v>8071.0</v>
      </c>
      <c r="B7989" s="63" t="s">
        <v>26169</v>
      </c>
      <c r="C7989" s="19" t="s">
        <v>24802</v>
      </c>
      <c r="D7989" s="10" t="s">
        <v>26170</v>
      </c>
      <c r="E7989" s="200">
        <v>2305448.0</v>
      </c>
      <c r="F7989" s="13">
        <f t="shared" si="1"/>
        <v>7</v>
      </c>
      <c r="G7989" s="166" t="s">
        <v>17587</v>
      </c>
      <c r="H7989" s="56" t="s">
        <v>26171</v>
      </c>
      <c r="I7989" s="63" t="s">
        <v>24803</v>
      </c>
      <c r="J7989" s="63" t="s">
        <v>13550</v>
      </c>
      <c r="K7989" s="13" t="s">
        <v>62</v>
      </c>
      <c r="L7989" s="16">
        <v>144165.69</v>
      </c>
      <c r="M7989" s="28">
        <v>45280.0</v>
      </c>
      <c r="N7989" s="181">
        <v>45999.0</v>
      </c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</row>
    <row r="7990" ht="15.75" customHeight="1">
      <c r="A7990" s="9">
        <v>8072.0</v>
      </c>
      <c r="B7990" s="63" t="s">
        <v>26172</v>
      </c>
      <c r="C7990" s="19" t="s">
        <v>26173</v>
      </c>
      <c r="D7990" s="10" t="s">
        <v>26174</v>
      </c>
      <c r="E7990" s="200">
        <v>2303732.0</v>
      </c>
      <c r="F7990" s="13">
        <f t="shared" si="1"/>
        <v>7</v>
      </c>
      <c r="G7990" s="166" t="s">
        <v>17587</v>
      </c>
      <c r="H7990" s="56" t="s">
        <v>913</v>
      </c>
      <c r="I7990" s="63" t="s">
        <v>26175</v>
      </c>
      <c r="J7990" s="63" t="s">
        <v>26176</v>
      </c>
      <c r="K7990" s="13" t="s">
        <v>74</v>
      </c>
      <c r="L7990" s="16">
        <v>65633.16</v>
      </c>
      <c r="M7990" s="28">
        <v>45280.0</v>
      </c>
      <c r="N7990" s="181">
        <v>45969.0</v>
      </c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</row>
    <row r="7991" ht="15.75" customHeight="1">
      <c r="A7991" s="9">
        <v>8073.0</v>
      </c>
      <c r="B7991" s="63" t="s">
        <v>26177</v>
      </c>
      <c r="C7991" s="19" t="s">
        <v>26173</v>
      </c>
      <c r="D7991" s="10" t="s">
        <v>26178</v>
      </c>
      <c r="E7991" s="200">
        <v>2303702.0</v>
      </c>
      <c r="F7991" s="13">
        <f t="shared" si="1"/>
        <v>7</v>
      </c>
      <c r="G7991" s="166" t="s">
        <v>17587</v>
      </c>
      <c r="H7991" s="56" t="s">
        <v>1848</v>
      </c>
      <c r="I7991" s="63" t="s">
        <v>26175</v>
      </c>
      <c r="J7991" s="63" t="s">
        <v>26176</v>
      </c>
      <c r="K7991" s="13" t="s">
        <v>74</v>
      </c>
      <c r="L7991" s="16">
        <v>133072.45</v>
      </c>
      <c r="M7991" s="28">
        <v>45280.0</v>
      </c>
      <c r="N7991" s="181">
        <v>45969.0</v>
      </c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</row>
    <row r="7992" ht="15.75" customHeight="1">
      <c r="A7992" s="9">
        <v>8074.0</v>
      </c>
      <c r="B7992" s="63" t="s">
        <v>26179</v>
      </c>
      <c r="C7992" s="19" t="s">
        <v>26173</v>
      </c>
      <c r="D7992" s="10" t="s">
        <v>26180</v>
      </c>
      <c r="E7992" s="200">
        <v>2303573.0</v>
      </c>
      <c r="F7992" s="13">
        <f t="shared" si="1"/>
        <v>7</v>
      </c>
      <c r="G7992" s="166" t="s">
        <v>17587</v>
      </c>
      <c r="H7992" s="56" t="s">
        <v>3113</v>
      </c>
      <c r="I7992" s="63" t="s">
        <v>26175</v>
      </c>
      <c r="J7992" s="63" t="s">
        <v>26176</v>
      </c>
      <c r="K7992" s="13" t="s">
        <v>74</v>
      </c>
      <c r="L7992" s="16">
        <v>115571.68</v>
      </c>
      <c r="M7992" s="28">
        <v>45280.0</v>
      </c>
      <c r="N7992" s="181">
        <v>45969.0</v>
      </c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</row>
    <row r="7993" ht="15.75" customHeight="1">
      <c r="A7993" s="9">
        <v>8075.0</v>
      </c>
      <c r="B7993" s="63" t="s">
        <v>26181</v>
      </c>
      <c r="C7993" s="19" t="s">
        <v>26173</v>
      </c>
      <c r="D7993" s="10" t="s">
        <v>26182</v>
      </c>
      <c r="E7993" s="200">
        <v>2303605.0</v>
      </c>
      <c r="F7993" s="13">
        <f t="shared" si="1"/>
        <v>7</v>
      </c>
      <c r="G7993" s="166" t="s">
        <v>17587</v>
      </c>
      <c r="H7993" s="56" t="s">
        <v>235</v>
      </c>
      <c r="I7993" s="63" t="s">
        <v>26175</v>
      </c>
      <c r="J7993" s="63" t="s">
        <v>26176</v>
      </c>
      <c r="K7993" s="13" t="s">
        <v>74</v>
      </c>
      <c r="L7993" s="16">
        <v>103540.12</v>
      </c>
      <c r="M7993" s="28">
        <v>45280.0</v>
      </c>
      <c r="N7993" s="181">
        <v>45969.0</v>
      </c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</row>
    <row r="7994" ht="15.75" customHeight="1">
      <c r="A7994" s="9">
        <v>8076.0</v>
      </c>
      <c r="B7994" s="63" t="s">
        <v>26183</v>
      </c>
      <c r="C7994" s="19" t="s">
        <v>26184</v>
      </c>
      <c r="D7994" s="10" t="s">
        <v>26185</v>
      </c>
      <c r="E7994" s="200">
        <v>2303400.0</v>
      </c>
      <c r="F7994" s="13">
        <f t="shared" si="1"/>
        <v>7</v>
      </c>
      <c r="G7994" s="27" t="s">
        <v>37</v>
      </c>
      <c r="H7994" s="56" t="s">
        <v>26186</v>
      </c>
      <c r="I7994" s="63" t="s">
        <v>26187</v>
      </c>
      <c r="J7994" s="63" t="s">
        <v>26188</v>
      </c>
      <c r="K7994" s="13" t="s">
        <v>74</v>
      </c>
      <c r="L7994" s="16">
        <v>360345.97</v>
      </c>
      <c r="M7994" s="28">
        <v>45280.0</v>
      </c>
      <c r="N7994" s="181">
        <v>45955.0</v>
      </c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</row>
    <row r="7995" ht="15.75" customHeight="1">
      <c r="A7995" s="9">
        <v>8077.0</v>
      </c>
      <c r="B7995" s="63" t="s">
        <v>26189</v>
      </c>
      <c r="C7995" s="19" t="s">
        <v>26184</v>
      </c>
      <c r="D7995" s="10" t="s">
        <v>26190</v>
      </c>
      <c r="E7995" s="200">
        <v>2303794.0</v>
      </c>
      <c r="F7995" s="13">
        <f t="shared" si="1"/>
        <v>7</v>
      </c>
      <c r="G7995" s="14" t="s">
        <v>19</v>
      </c>
      <c r="H7995" s="56" t="s">
        <v>26191</v>
      </c>
      <c r="I7995" s="63" t="s">
        <v>26187</v>
      </c>
      <c r="J7995" s="63" t="s">
        <v>26188</v>
      </c>
      <c r="K7995" s="13" t="s">
        <v>74</v>
      </c>
      <c r="L7995" s="16">
        <v>334210.19</v>
      </c>
      <c r="M7995" s="28">
        <v>45280.0</v>
      </c>
      <c r="N7995" s="181">
        <v>45969.0</v>
      </c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</row>
    <row r="7996" ht="15.75" customHeight="1">
      <c r="A7996" s="9">
        <v>8078.0</v>
      </c>
      <c r="B7996" s="63" t="s">
        <v>26192</v>
      </c>
      <c r="C7996" s="19" t="s">
        <v>9050</v>
      </c>
      <c r="D7996" s="10" t="s">
        <v>26193</v>
      </c>
      <c r="E7996" s="200">
        <v>2304997.0</v>
      </c>
      <c r="F7996" s="13">
        <f t="shared" si="1"/>
        <v>7</v>
      </c>
      <c r="G7996" s="27" t="s">
        <v>37</v>
      </c>
      <c r="H7996" s="56" t="s">
        <v>235</v>
      </c>
      <c r="I7996" s="63" t="s">
        <v>4189</v>
      </c>
      <c r="J7996" s="63" t="s">
        <v>218</v>
      </c>
      <c r="K7996" s="13" t="s">
        <v>62</v>
      </c>
      <c r="L7996" s="16">
        <v>1370452.91</v>
      </c>
      <c r="M7996" s="28">
        <v>45280.0</v>
      </c>
      <c r="N7996" s="181">
        <v>45999.0</v>
      </c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</row>
    <row r="7997" ht="15.75" customHeight="1">
      <c r="A7997" s="9">
        <v>8079.0</v>
      </c>
      <c r="B7997" s="63" t="s">
        <v>26194</v>
      </c>
      <c r="C7997" s="19" t="s">
        <v>26195</v>
      </c>
      <c r="D7997" s="10" t="s">
        <v>26196</v>
      </c>
      <c r="E7997" s="200">
        <v>2304731.0</v>
      </c>
      <c r="F7997" s="13">
        <f t="shared" si="1"/>
        <v>7</v>
      </c>
      <c r="G7997" s="27" t="s">
        <v>37</v>
      </c>
      <c r="H7997" s="56" t="s">
        <v>3113</v>
      </c>
      <c r="I7997" s="63" t="s">
        <v>26197</v>
      </c>
      <c r="J7997" s="63" t="s">
        <v>1071</v>
      </c>
      <c r="K7997" s="13" t="s">
        <v>32</v>
      </c>
      <c r="L7997" s="16">
        <v>887195.1</v>
      </c>
      <c r="M7997" s="28">
        <v>45280.0</v>
      </c>
      <c r="N7997" s="181">
        <v>45999.0</v>
      </c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</row>
    <row r="7998" ht="15.75" customHeight="1">
      <c r="A7998" s="9">
        <v>8080.0</v>
      </c>
      <c r="B7998" s="63" t="s">
        <v>26198</v>
      </c>
      <c r="C7998" s="19" t="s">
        <v>1732</v>
      </c>
      <c r="D7998" s="10" t="s">
        <v>26199</v>
      </c>
      <c r="E7998" s="200">
        <v>2305008.0</v>
      </c>
      <c r="F7998" s="13">
        <f t="shared" si="1"/>
        <v>7</v>
      </c>
      <c r="G7998" s="166" t="s">
        <v>17587</v>
      </c>
      <c r="H7998" s="56" t="s">
        <v>235</v>
      </c>
      <c r="I7998" s="63" t="s">
        <v>1735</v>
      </c>
      <c r="J7998" s="63" t="s">
        <v>1736</v>
      </c>
      <c r="K7998" s="13" t="s">
        <v>32</v>
      </c>
      <c r="L7998" s="16">
        <v>442005.67</v>
      </c>
      <c r="M7998" s="28">
        <v>45280.0</v>
      </c>
      <c r="N7998" s="181">
        <v>45983.0</v>
      </c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</row>
    <row r="7999" ht="15.75" customHeight="1">
      <c r="A7999" s="9">
        <v>8081.0</v>
      </c>
      <c r="B7999" s="63" t="s">
        <v>26200</v>
      </c>
      <c r="C7999" s="19" t="s">
        <v>26201</v>
      </c>
      <c r="D7999" s="10" t="s">
        <v>26202</v>
      </c>
      <c r="E7999" s="200">
        <v>2305072.0</v>
      </c>
      <c r="F7999" s="13">
        <f t="shared" si="1"/>
        <v>7</v>
      </c>
      <c r="G7999" s="166" t="s">
        <v>17587</v>
      </c>
      <c r="H7999" s="56" t="s">
        <v>3113</v>
      </c>
      <c r="I7999" s="63" t="s">
        <v>26203</v>
      </c>
      <c r="J7999" s="63" t="s">
        <v>25552</v>
      </c>
      <c r="K7999" s="13" t="s">
        <v>62</v>
      </c>
      <c r="L7999" s="16">
        <v>478904.31</v>
      </c>
      <c r="M7999" s="28">
        <v>45280.0</v>
      </c>
      <c r="N7999" s="181">
        <v>45999.0</v>
      </c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</row>
    <row r="8000" ht="15.75" customHeight="1">
      <c r="A8000" s="9">
        <v>8082.0</v>
      </c>
      <c r="B8000" s="63" t="s">
        <v>26204</v>
      </c>
      <c r="C8000" s="19" t="s">
        <v>26205</v>
      </c>
      <c r="D8000" s="10" t="s">
        <v>26206</v>
      </c>
      <c r="E8000" s="200">
        <v>2304070.0</v>
      </c>
      <c r="F8000" s="13">
        <f t="shared" si="1"/>
        <v>7</v>
      </c>
      <c r="G8000" s="166" t="s">
        <v>17587</v>
      </c>
      <c r="H8000" s="56" t="s">
        <v>16451</v>
      </c>
      <c r="I8000" s="63" t="s">
        <v>26207</v>
      </c>
      <c r="J8000" s="63" t="s">
        <v>26208</v>
      </c>
      <c r="K8000" s="13" t="s">
        <v>62</v>
      </c>
      <c r="L8000" s="16">
        <v>371813.2</v>
      </c>
      <c r="M8000" s="28">
        <v>45280.0</v>
      </c>
      <c r="N8000" s="181">
        <v>45969.0</v>
      </c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</row>
    <row r="8001" ht="15.75" customHeight="1">
      <c r="A8001" s="9">
        <v>8083.0</v>
      </c>
      <c r="B8001" s="63" t="s">
        <v>26209</v>
      </c>
      <c r="C8001" s="19" t="s">
        <v>5444</v>
      </c>
      <c r="D8001" s="10" t="s">
        <v>26210</v>
      </c>
      <c r="E8001" s="200">
        <v>2302784.0</v>
      </c>
      <c r="F8001" s="13">
        <f t="shared" si="1"/>
        <v>7</v>
      </c>
      <c r="G8001" s="27" t="s">
        <v>37</v>
      </c>
      <c r="H8001" s="56" t="s">
        <v>3113</v>
      </c>
      <c r="I8001" s="63" t="s">
        <v>5446</v>
      </c>
      <c r="J8001" s="63" t="s">
        <v>1304</v>
      </c>
      <c r="K8001" s="13" t="s">
        <v>32</v>
      </c>
      <c r="L8001" s="16">
        <v>2474920.0</v>
      </c>
      <c r="M8001" s="28">
        <v>45280.0</v>
      </c>
      <c r="N8001" s="181">
        <v>45941.0</v>
      </c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</row>
    <row r="8002" ht="15.75" customHeight="1">
      <c r="A8002" s="9">
        <v>8084.0</v>
      </c>
      <c r="B8002" s="63" t="s">
        <v>26211</v>
      </c>
      <c r="C8002" s="19" t="s">
        <v>26212</v>
      </c>
      <c r="D8002" s="10" t="s">
        <v>26213</v>
      </c>
      <c r="E8002" s="200">
        <v>2304480.0</v>
      </c>
      <c r="F8002" s="13">
        <f t="shared" si="1"/>
        <v>7</v>
      </c>
      <c r="G8002" s="27" t="s">
        <v>37</v>
      </c>
      <c r="H8002" s="56" t="s">
        <v>8822</v>
      </c>
      <c r="I8002" s="63" t="s">
        <v>10863</v>
      </c>
      <c r="J8002" s="63" t="s">
        <v>10864</v>
      </c>
      <c r="K8002" s="13" t="s">
        <v>23</v>
      </c>
      <c r="L8002" s="16">
        <v>401247.74</v>
      </c>
      <c r="M8002" s="28">
        <v>45280.0</v>
      </c>
      <c r="N8002" s="181">
        <v>45999.0</v>
      </c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</row>
    <row r="8003" ht="15.75" customHeight="1">
      <c r="A8003" s="9">
        <v>8085.0</v>
      </c>
      <c r="B8003" s="63" t="s">
        <v>26214</v>
      </c>
      <c r="C8003" s="19" t="s">
        <v>26215</v>
      </c>
      <c r="D8003" s="10" t="s">
        <v>1525</v>
      </c>
      <c r="E8003" s="200">
        <v>2303202.0</v>
      </c>
      <c r="F8003" s="13">
        <f t="shared" si="1"/>
        <v>7</v>
      </c>
      <c r="G8003" s="166" t="s">
        <v>17587</v>
      </c>
      <c r="H8003" s="56" t="s">
        <v>3113</v>
      </c>
      <c r="I8003" s="63" t="s">
        <v>26216</v>
      </c>
      <c r="J8003" s="63" t="s">
        <v>26217</v>
      </c>
      <c r="K8003" s="13" t="s">
        <v>90</v>
      </c>
      <c r="L8003" s="16">
        <v>566130.4</v>
      </c>
      <c r="M8003" s="28">
        <v>45280.0</v>
      </c>
      <c r="N8003" s="181">
        <v>45969.0</v>
      </c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</row>
    <row r="8004" ht="15.75" customHeight="1">
      <c r="A8004" s="9">
        <v>8086.0</v>
      </c>
      <c r="B8004" s="63" t="s">
        <v>26218</v>
      </c>
      <c r="C8004" s="19" t="s">
        <v>9101</v>
      </c>
      <c r="D8004" s="10" t="s">
        <v>26219</v>
      </c>
      <c r="E8004" s="200">
        <v>2304483.0</v>
      </c>
      <c r="F8004" s="13">
        <f t="shared" si="1"/>
        <v>7</v>
      </c>
      <c r="G8004" s="27" t="s">
        <v>37</v>
      </c>
      <c r="H8004" s="56" t="s">
        <v>26220</v>
      </c>
      <c r="I8004" s="63" t="s">
        <v>9104</v>
      </c>
      <c r="J8004" s="63" t="s">
        <v>89</v>
      </c>
      <c r="K8004" s="13" t="s">
        <v>90</v>
      </c>
      <c r="L8004" s="16">
        <v>736476.35</v>
      </c>
      <c r="M8004" s="28">
        <v>45280.0</v>
      </c>
      <c r="N8004" s="181">
        <v>45999.0</v>
      </c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</row>
    <row r="8005" ht="15.75" customHeight="1">
      <c r="A8005" s="9">
        <v>8087.0</v>
      </c>
      <c r="B8005" s="63" t="s">
        <v>26221</v>
      </c>
      <c r="C8005" s="19" t="s">
        <v>9101</v>
      </c>
      <c r="D8005" s="10" t="s">
        <v>26222</v>
      </c>
      <c r="E8005" s="200">
        <v>2304488.0</v>
      </c>
      <c r="F8005" s="13">
        <f t="shared" si="1"/>
        <v>7</v>
      </c>
      <c r="G8005" s="27" t="s">
        <v>37</v>
      </c>
      <c r="H8005" s="56" t="s">
        <v>26223</v>
      </c>
      <c r="I8005" s="63" t="s">
        <v>9104</v>
      </c>
      <c r="J8005" s="63" t="s">
        <v>89</v>
      </c>
      <c r="K8005" s="13" t="s">
        <v>90</v>
      </c>
      <c r="L8005" s="16">
        <v>559039.64</v>
      </c>
      <c r="M8005" s="28">
        <v>45280.0</v>
      </c>
      <c r="N8005" s="181">
        <v>45999.0</v>
      </c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</row>
    <row r="8006" ht="15.75" customHeight="1">
      <c r="A8006" s="9">
        <v>8088.0</v>
      </c>
      <c r="B8006" s="63" t="s">
        <v>26224</v>
      </c>
      <c r="C8006" s="19" t="s">
        <v>26225</v>
      </c>
      <c r="D8006" s="10" t="s">
        <v>559</v>
      </c>
      <c r="E8006" s="200">
        <v>2304683.0</v>
      </c>
      <c r="F8006" s="13">
        <f t="shared" si="1"/>
        <v>7</v>
      </c>
      <c r="G8006" s="14" t="s">
        <v>19</v>
      </c>
      <c r="H8006" s="56" t="s">
        <v>3274</v>
      </c>
      <c r="I8006" s="63" t="s">
        <v>26226</v>
      </c>
      <c r="J8006" s="63" t="s">
        <v>674</v>
      </c>
      <c r="K8006" s="13" t="s">
        <v>32</v>
      </c>
      <c r="L8006" s="16">
        <v>589352.85</v>
      </c>
      <c r="M8006" s="28">
        <v>45282.0</v>
      </c>
      <c r="N8006" s="181">
        <v>45999.0</v>
      </c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</row>
    <row r="8007" ht="15.75" customHeight="1">
      <c r="A8007" s="9">
        <v>8089.0</v>
      </c>
      <c r="B8007" s="63" t="s">
        <v>26227</v>
      </c>
      <c r="C8007" s="19" t="s">
        <v>26228</v>
      </c>
      <c r="D8007" s="10" t="s">
        <v>26229</v>
      </c>
      <c r="E8007" s="200">
        <v>2304703.0</v>
      </c>
      <c r="F8007" s="13">
        <f t="shared" si="1"/>
        <v>7</v>
      </c>
      <c r="G8007" s="166" t="s">
        <v>17587</v>
      </c>
      <c r="H8007" s="56" t="s">
        <v>17355</v>
      </c>
      <c r="I8007" s="63" t="s">
        <v>24878</v>
      </c>
      <c r="J8007" s="63" t="s">
        <v>465</v>
      </c>
      <c r="K8007" s="13" t="s">
        <v>466</v>
      </c>
      <c r="L8007" s="16">
        <v>1109870.0</v>
      </c>
      <c r="M8007" s="28">
        <v>45282.0</v>
      </c>
      <c r="N8007" s="181">
        <v>45999.0</v>
      </c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</row>
    <row r="8008" ht="15.75" customHeight="1">
      <c r="A8008" s="9">
        <v>8090.0</v>
      </c>
      <c r="B8008" s="63" t="s">
        <v>26230</v>
      </c>
      <c r="C8008" s="19" t="s">
        <v>7988</v>
      </c>
      <c r="D8008" s="10" t="s">
        <v>26231</v>
      </c>
      <c r="E8008" s="200">
        <v>2305406.0</v>
      </c>
      <c r="F8008" s="13">
        <f t="shared" si="1"/>
        <v>7</v>
      </c>
      <c r="G8008" s="27" t="s">
        <v>37</v>
      </c>
      <c r="H8008" s="56" t="s">
        <v>96</v>
      </c>
      <c r="I8008" s="63" t="s">
        <v>5794</v>
      </c>
      <c r="J8008" s="63" t="s">
        <v>25541</v>
      </c>
      <c r="K8008" s="13" t="s">
        <v>90</v>
      </c>
      <c r="L8008" s="16">
        <v>732263.08</v>
      </c>
      <c r="M8008" s="28">
        <v>45282.0</v>
      </c>
      <c r="N8008" s="181">
        <v>45999.0</v>
      </c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</row>
    <row r="8009" ht="15.75" customHeight="1">
      <c r="A8009" s="9">
        <v>8091.0</v>
      </c>
      <c r="B8009" s="63" t="s">
        <v>26232</v>
      </c>
      <c r="C8009" s="19" t="s">
        <v>26233</v>
      </c>
      <c r="D8009" s="10" t="s">
        <v>26234</v>
      </c>
      <c r="E8009" s="200">
        <v>2305071.0</v>
      </c>
      <c r="F8009" s="13">
        <f t="shared" si="1"/>
        <v>7</v>
      </c>
      <c r="G8009" s="14" t="s">
        <v>19</v>
      </c>
      <c r="H8009" s="56" t="s">
        <v>26235</v>
      </c>
      <c r="I8009" s="63" t="s">
        <v>26236</v>
      </c>
      <c r="J8009" s="63" t="s">
        <v>6129</v>
      </c>
      <c r="K8009" s="13" t="s">
        <v>41</v>
      </c>
      <c r="L8009" s="16">
        <v>739372.08</v>
      </c>
      <c r="M8009" s="28">
        <v>45282.0</v>
      </c>
      <c r="N8009" s="181">
        <v>45999.0</v>
      </c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</row>
    <row r="8010" ht="15.75" customHeight="1">
      <c r="A8010" s="9">
        <v>8092.0</v>
      </c>
      <c r="B8010" s="63" t="s">
        <v>26237</v>
      </c>
      <c r="C8010" s="19" t="s">
        <v>26238</v>
      </c>
      <c r="D8010" s="10" t="s">
        <v>26239</v>
      </c>
      <c r="E8010" s="200">
        <v>2304711.0</v>
      </c>
      <c r="F8010" s="13">
        <f t="shared" si="1"/>
        <v>7</v>
      </c>
      <c r="G8010" s="166" t="s">
        <v>17587</v>
      </c>
      <c r="H8010" s="56" t="s">
        <v>13372</v>
      </c>
      <c r="I8010" s="63" t="s">
        <v>26240</v>
      </c>
      <c r="J8010" s="63" t="s">
        <v>1342</v>
      </c>
      <c r="K8010" s="13" t="s">
        <v>32</v>
      </c>
      <c r="L8010" s="16">
        <v>361537.5</v>
      </c>
      <c r="M8010" s="28">
        <v>45282.0</v>
      </c>
      <c r="N8010" s="181">
        <v>45999.0</v>
      </c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</row>
    <row r="8011" ht="15.75" customHeight="1">
      <c r="A8011" s="9">
        <v>8093.0</v>
      </c>
      <c r="B8011" s="63" t="s">
        <v>26241</v>
      </c>
      <c r="C8011" s="19" t="s">
        <v>22014</v>
      </c>
      <c r="D8011" s="10" t="s">
        <v>26242</v>
      </c>
      <c r="E8011" s="200">
        <v>2304778.0</v>
      </c>
      <c r="F8011" s="13">
        <f t="shared" si="1"/>
        <v>7</v>
      </c>
      <c r="G8011" s="27" t="s">
        <v>37</v>
      </c>
      <c r="H8011" s="56" t="s">
        <v>3113</v>
      </c>
      <c r="I8011" s="63" t="s">
        <v>22016</v>
      </c>
      <c r="J8011" s="63" t="s">
        <v>218</v>
      </c>
      <c r="K8011" s="13" t="s">
        <v>62</v>
      </c>
      <c r="L8011" s="16">
        <v>2690473.2</v>
      </c>
      <c r="M8011" s="28">
        <v>45282.0</v>
      </c>
      <c r="N8011" s="181">
        <v>45999.0</v>
      </c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</row>
    <row r="8012" ht="15.75" customHeight="1">
      <c r="A8012" s="9">
        <v>8094.0</v>
      </c>
      <c r="B8012" s="63" t="s">
        <v>26243</v>
      </c>
      <c r="C8012" s="19" t="s">
        <v>26244</v>
      </c>
      <c r="D8012" s="10" t="s">
        <v>26245</v>
      </c>
      <c r="E8012" s="200">
        <v>2301385.0</v>
      </c>
      <c r="F8012" s="13">
        <f t="shared" si="1"/>
        <v>7</v>
      </c>
      <c r="G8012" s="166" t="s">
        <v>17587</v>
      </c>
      <c r="H8012" s="56" t="s">
        <v>235</v>
      </c>
      <c r="I8012" s="63" t="s">
        <v>26246</v>
      </c>
      <c r="J8012" s="63" t="s">
        <v>26247</v>
      </c>
      <c r="K8012" s="13" t="s">
        <v>244</v>
      </c>
      <c r="L8012" s="16">
        <v>323487.54</v>
      </c>
      <c r="M8012" s="28">
        <v>45282.0</v>
      </c>
      <c r="N8012" s="181">
        <v>45955.0</v>
      </c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</row>
    <row r="8013" ht="15.75" customHeight="1">
      <c r="A8013" s="9">
        <v>8095.0</v>
      </c>
      <c r="B8013" s="63" t="s">
        <v>26248</v>
      </c>
      <c r="C8013" s="19" t="s">
        <v>26249</v>
      </c>
      <c r="D8013" s="10" t="s">
        <v>26250</v>
      </c>
      <c r="E8013" s="200">
        <v>2303453.0</v>
      </c>
      <c r="F8013" s="13">
        <f t="shared" si="1"/>
        <v>7</v>
      </c>
      <c r="G8013" s="166" t="s">
        <v>17587</v>
      </c>
      <c r="H8013" s="56" t="s">
        <v>3274</v>
      </c>
      <c r="I8013" s="63" t="s">
        <v>26251</v>
      </c>
      <c r="J8013" s="63" t="s">
        <v>26252</v>
      </c>
      <c r="K8013" s="13" t="s">
        <v>280</v>
      </c>
      <c r="L8013" s="16">
        <v>600794.7</v>
      </c>
      <c r="M8013" s="28">
        <v>45282.0</v>
      </c>
      <c r="N8013" s="181">
        <v>45969.0</v>
      </c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</row>
    <row r="8014" ht="15.75" customHeight="1">
      <c r="A8014" s="9">
        <v>8096.0</v>
      </c>
      <c r="B8014" s="63" t="s">
        <v>26253</v>
      </c>
      <c r="C8014" s="19" t="s">
        <v>26254</v>
      </c>
      <c r="D8014" s="10" t="s">
        <v>26255</v>
      </c>
      <c r="E8014" s="200">
        <v>2305295.0</v>
      </c>
      <c r="F8014" s="13">
        <f t="shared" si="1"/>
        <v>7</v>
      </c>
      <c r="G8014" s="27" t="s">
        <v>37</v>
      </c>
      <c r="H8014" s="56" t="s">
        <v>913</v>
      </c>
      <c r="I8014" s="63" t="s">
        <v>26256</v>
      </c>
      <c r="J8014" s="63" t="s">
        <v>257</v>
      </c>
      <c r="K8014" s="13" t="s">
        <v>41</v>
      </c>
      <c r="L8014" s="16">
        <v>1008329.39</v>
      </c>
      <c r="M8014" s="28">
        <v>45282.0</v>
      </c>
      <c r="N8014" s="181">
        <v>45988.0</v>
      </c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</row>
    <row r="8015" ht="15.75" customHeight="1">
      <c r="A8015" s="9">
        <v>8097.0</v>
      </c>
      <c r="B8015" s="63" t="s">
        <v>26257</v>
      </c>
      <c r="C8015" s="19" t="s">
        <v>26258</v>
      </c>
      <c r="D8015" s="10" t="s">
        <v>26259</v>
      </c>
      <c r="E8015" s="200">
        <v>2303303.0</v>
      </c>
      <c r="F8015" s="13">
        <f t="shared" si="1"/>
        <v>7</v>
      </c>
      <c r="G8015" s="166" t="s">
        <v>17587</v>
      </c>
      <c r="H8015" s="56" t="s">
        <v>3113</v>
      </c>
      <c r="I8015" s="63" t="s">
        <v>19877</v>
      </c>
      <c r="J8015" s="63" t="s">
        <v>19878</v>
      </c>
      <c r="K8015" s="13" t="s">
        <v>244</v>
      </c>
      <c r="L8015" s="16">
        <v>214526.15</v>
      </c>
      <c r="M8015" s="28">
        <v>45282.0</v>
      </c>
      <c r="N8015" s="181">
        <v>45955.0</v>
      </c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</row>
    <row r="8016" ht="15.75" customHeight="1">
      <c r="A8016" s="9">
        <v>8098.0</v>
      </c>
      <c r="B8016" s="63" t="s">
        <v>26260</v>
      </c>
      <c r="C8016" s="19" t="s">
        <v>11729</v>
      </c>
      <c r="D8016" s="10" t="s">
        <v>26261</v>
      </c>
      <c r="E8016" s="200">
        <v>2305780.0</v>
      </c>
      <c r="F8016" s="13">
        <f t="shared" si="1"/>
        <v>7</v>
      </c>
      <c r="G8016" s="27" t="s">
        <v>37</v>
      </c>
      <c r="H8016" s="56" t="s">
        <v>3113</v>
      </c>
      <c r="I8016" s="63" t="s">
        <v>26262</v>
      </c>
      <c r="J8016" s="63" t="s">
        <v>11732</v>
      </c>
      <c r="K8016" s="13" t="s">
        <v>1152</v>
      </c>
      <c r="L8016" s="16">
        <v>1144483.8</v>
      </c>
      <c r="M8016" s="28">
        <v>45282.0</v>
      </c>
      <c r="N8016" s="181">
        <v>46011.0</v>
      </c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</row>
    <row r="8017" ht="15.75" customHeight="1">
      <c r="A8017" s="9">
        <v>8099.0</v>
      </c>
      <c r="B8017" s="63" t="s">
        <v>26263</v>
      </c>
      <c r="C8017" s="19" t="s">
        <v>6055</v>
      </c>
      <c r="D8017" s="10" t="s">
        <v>26264</v>
      </c>
      <c r="E8017" s="200">
        <v>2305102.0</v>
      </c>
      <c r="F8017" s="13">
        <f t="shared" si="1"/>
        <v>7</v>
      </c>
      <c r="G8017" s="27" t="s">
        <v>37</v>
      </c>
      <c r="H8017" s="56" t="s">
        <v>1157</v>
      </c>
      <c r="I8017" s="63" t="s">
        <v>26265</v>
      </c>
      <c r="J8017" s="63" t="s">
        <v>2952</v>
      </c>
      <c r="K8017" s="13" t="s">
        <v>41</v>
      </c>
      <c r="L8017" s="16">
        <v>3966573.57</v>
      </c>
      <c r="M8017" s="28">
        <v>45282.0</v>
      </c>
      <c r="N8017" s="181">
        <v>45999.0</v>
      </c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</row>
    <row r="8018" ht="15.75" customHeight="1">
      <c r="A8018" s="9">
        <v>8100.0</v>
      </c>
      <c r="B8018" s="63" t="s">
        <v>26266</v>
      </c>
      <c r="C8018" s="19" t="s">
        <v>7519</v>
      </c>
      <c r="D8018" s="10" t="s">
        <v>26267</v>
      </c>
      <c r="E8018" s="200">
        <v>2304978.0</v>
      </c>
      <c r="F8018" s="13">
        <f t="shared" si="1"/>
        <v>7</v>
      </c>
      <c r="G8018" s="27" t="s">
        <v>37</v>
      </c>
      <c r="H8018" s="56" t="s">
        <v>1848</v>
      </c>
      <c r="I8018" s="63" t="s">
        <v>7522</v>
      </c>
      <c r="J8018" s="63" t="s">
        <v>257</v>
      </c>
      <c r="K8018" s="13" t="s">
        <v>41</v>
      </c>
      <c r="L8018" s="16">
        <v>999896.82</v>
      </c>
      <c r="M8018" s="28">
        <v>45282.0</v>
      </c>
      <c r="N8018" s="181">
        <v>45999.0</v>
      </c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</row>
    <row r="8019" ht="15.75" customHeight="1">
      <c r="A8019" s="9">
        <v>8101.0</v>
      </c>
      <c r="B8019" s="63" t="s">
        <v>26268</v>
      </c>
      <c r="C8019" s="19" t="s">
        <v>26269</v>
      </c>
      <c r="D8019" s="10" t="s">
        <v>26270</v>
      </c>
      <c r="E8019" s="200">
        <v>2305014.0</v>
      </c>
      <c r="F8019" s="13">
        <f t="shared" si="1"/>
        <v>7</v>
      </c>
      <c r="G8019" s="14" t="s">
        <v>19</v>
      </c>
      <c r="H8019" s="56" t="s">
        <v>3113</v>
      </c>
      <c r="I8019" s="63" t="s">
        <v>26271</v>
      </c>
      <c r="J8019" s="63" t="s">
        <v>15490</v>
      </c>
      <c r="K8019" s="13" t="s">
        <v>62</v>
      </c>
      <c r="L8019" s="16">
        <v>2465965.45</v>
      </c>
      <c r="M8019" s="28">
        <v>45282.0</v>
      </c>
      <c r="N8019" s="181">
        <v>46011.0</v>
      </c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</row>
    <row r="8020" ht="15.75" customHeight="1">
      <c r="A8020" s="9">
        <v>8102.0</v>
      </c>
      <c r="B8020" s="63" t="s">
        <v>26272</v>
      </c>
      <c r="C8020" s="19" t="s">
        <v>25965</v>
      </c>
      <c r="D8020" s="10" t="s">
        <v>26273</v>
      </c>
      <c r="E8020" s="200">
        <v>2304947.0</v>
      </c>
      <c r="F8020" s="13">
        <f t="shared" si="1"/>
        <v>7</v>
      </c>
      <c r="G8020" s="27" t="s">
        <v>37</v>
      </c>
      <c r="H8020" s="56" t="s">
        <v>8822</v>
      </c>
      <c r="I8020" s="63" t="s">
        <v>25967</v>
      </c>
      <c r="J8020" s="63" t="s">
        <v>325</v>
      </c>
      <c r="K8020" s="13" t="s">
        <v>318</v>
      </c>
      <c r="L8020" s="16">
        <v>800273.5</v>
      </c>
      <c r="M8020" s="28">
        <v>45282.0</v>
      </c>
      <c r="N8020" s="181">
        <v>45999.0</v>
      </c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</row>
    <row r="8021" ht="15.75" customHeight="1">
      <c r="A8021" s="9">
        <v>8103.0</v>
      </c>
      <c r="B8021" s="63" t="s">
        <v>26274</v>
      </c>
      <c r="C8021" s="19" t="s">
        <v>25965</v>
      </c>
      <c r="D8021" s="10" t="s">
        <v>26275</v>
      </c>
      <c r="E8021" s="200">
        <v>2304728.0</v>
      </c>
      <c r="F8021" s="13">
        <f t="shared" si="1"/>
        <v>7</v>
      </c>
      <c r="G8021" s="27" t="s">
        <v>37</v>
      </c>
      <c r="H8021" s="56" t="s">
        <v>8822</v>
      </c>
      <c r="I8021" s="63" t="s">
        <v>25967</v>
      </c>
      <c r="J8021" s="63" t="s">
        <v>325</v>
      </c>
      <c r="K8021" s="13" t="s">
        <v>318</v>
      </c>
      <c r="L8021" s="16">
        <v>666371.0</v>
      </c>
      <c r="M8021" s="28">
        <v>45282.0</v>
      </c>
      <c r="N8021" s="181">
        <v>45999.0</v>
      </c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</row>
    <row r="8022" ht="15.75" customHeight="1">
      <c r="A8022" s="9">
        <v>8104.0</v>
      </c>
      <c r="B8022" s="63" t="s">
        <v>26276</v>
      </c>
      <c r="C8022" s="19" t="s">
        <v>23905</v>
      </c>
      <c r="D8022" s="10" t="s">
        <v>26277</v>
      </c>
      <c r="E8022" s="200">
        <v>2304123.0</v>
      </c>
      <c r="F8022" s="13">
        <f t="shared" si="1"/>
        <v>7</v>
      </c>
      <c r="G8022" s="166" t="s">
        <v>17587</v>
      </c>
      <c r="H8022" s="56" t="s">
        <v>26278</v>
      </c>
      <c r="I8022" s="63" t="s">
        <v>23906</v>
      </c>
      <c r="J8022" s="63" t="s">
        <v>20712</v>
      </c>
      <c r="K8022" s="13" t="s">
        <v>5849</v>
      </c>
      <c r="L8022" s="16">
        <v>611295.98</v>
      </c>
      <c r="M8022" s="28">
        <v>45282.0</v>
      </c>
      <c r="N8022" s="181">
        <v>45988.0</v>
      </c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</row>
    <row r="8023" ht="15.75" customHeight="1">
      <c r="A8023" s="9">
        <v>8105.0</v>
      </c>
      <c r="B8023" s="63" t="s">
        <v>26279</v>
      </c>
      <c r="C8023" s="19" t="s">
        <v>11890</v>
      </c>
      <c r="D8023" s="10" t="s">
        <v>26280</v>
      </c>
      <c r="E8023" s="200">
        <v>2305085.0</v>
      </c>
      <c r="F8023" s="13">
        <f t="shared" si="1"/>
        <v>7</v>
      </c>
      <c r="G8023" s="166" t="s">
        <v>17587</v>
      </c>
      <c r="H8023" s="56" t="s">
        <v>124</v>
      </c>
      <c r="I8023" s="63" t="s">
        <v>11892</v>
      </c>
      <c r="J8023" s="63" t="s">
        <v>6001</v>
      </c>
      <c r="K8023" s="13" t="s">
        <v>6002</v>
      </c>
      <c r="L8023" s="16">
        <v>1143211.44</v>
      </c>
      <c r="M8023" s="28">
        <v>45282.0</v>
      </c>
      <c r="N8023" s="181">
        <v>45983.0</v>
      </c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</row>
    <row r="8024" ht="15.75" customHeight="1">
      <c r="A8024" s="9">
        <v>8106.0</v>
      </c>
      <c r="B8024" s="63" t="s">
        <v>26281</v>
      </c>
      <c r="C8024" s="19" t="s">
        <v>4673</v>
      </c>
      <c r="D8024" s="10" t="s">
        <v>26282</v>
      </c>
      <c r="E8024" s="200">
        <v>2304531.0</v>
      </c>
      <c r="F8024" s="13">
        <f t="shared" si="1"/>
        <v>7</v>
      </c>
      <c r="G8024" s="166" t="s">
        <v>17587</v>
      </c>
      <c r="H8024" s="56" t="s">
        <v>414</v>
      </c>
      <c r="I8024" s="63" t="s">
        <v>4675</v>
      </c>
      <c r="J8024" s="63" t="s">
        <v>26283</v>
      </c>
      <c r="K8024" s="13" t="s">
        <v>106</v>
      </c>
      <c r="L8024" s="16">
        <v>1147578.57</v>
      </c>
      <c r="M8024" s="28">
        <v>45282.0</v>
      </c>
      <c r="N8024" s="181">
        <v>45999.0</v>
      </c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</row>
    <row r="8025" ht="15.75" customHeight="1">
      <c r="A8025" s="9">
        <v>8107.0</v>
      </c>
      <c r="B8025" s="63" t="s">
        <v>26284</v>
      </c>
      <c r="C8025" s="19" t="s">
        <v>4673</v>
      </c>
      <c r="D8025" s="10" t="s">
        <v>26285</v>
      </c>
      <c r="E8025" s="200">
        <v>2304530.0</v>
      </c>
      <c r="F8025" s="13">
        <f t="shared" si="1"/>
        <v>7</v>
      </c>
      <c r="G8025" s="27" t="s">
        <v>37</v>
      </c>
      <c r="H8025" s="56" t="s">
        <v>414</v>
      </c>
      <c r="I8025" s="63" t="s">
        <v>4675</v>
      </c>
      <c r="J8025" s="63" t="s">
        <v>26283</v>
      </c>
      <c r="K8025" s="13" t="s">
        <v>106</v>
      </c>
      <c r="L8025" s="16">
        <v>1627191.83</v>
      </c>
      <c r="M8025" s="28">
        <v>45282.0</v>
      </c>
      <c r="N8025" s="181">
        <v>45999.0</v>
      </c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</row>
    <row r="8026" ht="15.75" customHeight="1">
      <c r="A8026" s="9">
        <v>8108.0</v>
      </c>
      <c r="B8026" s="63" t="s">
        <v>26286</v>
      </c>
      <c r="C8026" s="19" t="s">
        <v>4673</v>
      </c>
      <c r="D8026" s="10" t="s">
        <v>26287</v>
      </c>
      <c r="E8026" s="200">
        <v>2304532.0</v>
      </c>
      <c r="F8026" s="13">
        <f t="shared" si="1"/>
        <v>7</v>
      </c>
      <c r="G8026" s="14" t="s">
        <v>19</v>
      </c>
      <c r="H8026" s="56" t="s">
        <v>414</v>
      </c>
      <c r="I8026" s="63" t="s">
        <v>4675</v>
      </c>
      <c r="J8026" s="63" t="s">
        <v>26283</v>
      </c>
      <c r="K8026" s="13" t="s">
        <v>106</v>
      </c>
      <c r="L8026" s="16">
        <v>506659.2</v>
      </c>
      <c r="M8026" s="28">
        <v>45282.0</v>
      </c>
      <c r="N8026" s="181">
        <v>45999.0</v>
      </c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</row>
    <row r="8027" ht="15.75" customHeight="1">
      <c r="A8027" s="9">
        <v>8109.0</v>
      </c>
      <c r="B8027" s="63" t="s">
        <v>26288</v>
      </c>
      <c r="C8027" s="19" t="s">
        <v>26289</v>
      </c>
      <c r="D8027" s="10" t="s">
        <v>26290</v>
      </c>
      <c r="E8027" s="200">
        <v>2304650.0</v>
      </c>
      <c r="F8027" s="13">
        <f t="shared" si="1"/>
        <v>7</v>
      </c>
      <c r="G8027" s="166" t="s">
        <v>17587</v>
      </c>
      <c r="H8027" s="56" t="s">
        <v>3113</v>
      </c>
      <c r="I8027" s="63" t="s">
        <v>26291</v>
      </c>
      <c r="J8027" s="63" t="s">
        <v>26292</v>
      </c>
      <c r="K8027" s="13" t="s">
        <v>763</v>
      </c>
      <c r="L8027" s="16">
        <v>8242850.55</v>
      </c>
      <c r="M8027" s="28">
        <v>45282.0</v>
      </c>
      <c r="N8027" s="181">
        <v>45999.0</v>
      </c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</row>
    <row r="8028" ht="15.75" customHeight="1">
      <c r="A8028" s="9">
        <v>8110.0</v>
      </c>
      <c r="B8028" s="63" t="s">
        <v>26293</v>
      </c>
      <c r="C8028" s="19" t="s">
        <v>26289</v>
      </c>
      <c r="D8028" s="10" t="s">
        <v>26294</v>
      </c>
      <c r="E8028" s="200">
        <v>2304652.0</v>
      </c>
      <c r="F8028" s="13">
        <f t="shared" si="1"/>
        <v>7</v>
      </c>
      <c r="G8028" s="166" t="s">
        <v>17587</v>
      </c>
      <c r="H8028" s="56" t="s">
        <v>3113</v>
      </c>
      <c r="I8028" s="63" t="s">
        <v>26291</v>
      </c>
      <c r="J8028" s="63" t="s">
        <v>26292</v>
      </c>
      <c r="K8028" s="13" t="s">
        <v>763</v>
      </c>
      <c r="L8028" s="16">
        <v>8242850.55</v>
      </c>
      <c r="M8028" s="28">
        <v>45282.0</v>
      </c>
      <c r="N8028" s="181">
        <v>45999.0</v>
      </c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</row>
    <row r="8029" ht="15.75" customHeight="1">
      <c r="A8029" s="9">
        <v>8111.0</v>
      </c>
      <c r="B8029" s="63" t="s">
        <v>26295</v>
      </c>
      <c r="C8029" s="19" t="s">
        <v>26289</v>
      </c>
      <c r="D8029" s="10" t="s">
        <v>26296</v>
      </c>
      <c r="E8029" s="200">
        <v>2304809.0</v>
      </c>
      <c r="F8029" s="13">
        <f t="shared" si="1"/>
        <v>7</v>
      </c>
      <c r="G8029" s="166" t="s">
        <v>17587</v>
      </c>
      <c r="H8029" s="56" t="s">
        <v>19222</v>
      </c>
      <c r="I8029" s="63" t="s">
        <v>26291</v>
      </c>
      <c r="J8029" s="63" t="s">
        <v>26292</v>
      </c>
      <c r="K8029" s="13" t="s">
        <v>763</v>
      </c>
      <c r="L8029" s="16">
        <v>741162.45</v>
      </c>
      <c r="M8029" s="28">
        <v>45282.0</v>
      </c>
      <c r="N8029" s="181">
        <v>45999.0</v>
      </c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</row>
    <row r="8030" ht="15.75" customHeight="1">
      <c r="A8030" s="9">
        <v>8112.0</v>
      </c>
      <c r="B8030" s="63" t="s">
        <v>26297</v>
      </c>
      <c r="C8030" s="19" t="s">
        <v>5540</v>
      </c>
      <c r="D8030" s="10" t="s">
        <v>26298</v>
      </c>
      <c r="E8030" s="200">
        <v>2304229.0</v>
      </c>
      <c r="F8030" s="13">
        <f t="shared" si="1"/>
        <v>7</v>
      </c>
      <c r="G8030" s="27" t="s">
        <v>37</v>
      </c>
      <c r="H8030" s="56" t="s">
        <v>8822</v>
      </c>
      <c r="I8030" s="63" t="s">
        <v>26299</v>
      </c>
      <c r="J8030" s="63" t="s">
        <v>257</v>
      </c>
      <c r="K8030" s="13" t="s">
        <v>41</v>
      </c>
      <c r="L8030" s="16">
        <v>4499271.62</v>
      </c>
      <c r="M8030" s="28">
        <v>45282.0</v>
      </c>
      <c r="N8030" s="181">
        <v>45999.0</v>
      </c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</row>
    <row r="8031" ht="15.75" customHeight="1">
      <c r="A8031" s="9">
        <v>8113.0</v>
      </c>
      <c r="B8031" s="63" t="s">
        <v>26300</v>
      </c>
      <c r="C8031" s="19" t="s">
        <v>5540</v>
      </c>
      <c r="D8031" s="10" t="s">
        <v>26301</v>
      </c>
      <c r="E8031" s="200">
        <v>2304228.0</v>
      </c>
      <c r="F8031" s="13">
        <f t="shared" si="1"/>
        <v>7</v>
      </c>
      <c r="G8031" s="14" t="s">
        <v>19</v>
      </c>
      <c r="H8031" s="56" t="s">
        <v>8822</v>
      </c>
      <c r="I8031" s="63" t="s">
        <v>26299</v>
      </c>
      <c r="J8031" s="63" t="s">
        <v>257</v>
      </c>
      <c r="K8031" s="13" t="s">
        <v>41</v>
      </c>
      <c r="L8031" s="16">
        <v>2238195.55</v>
      </c>
      <c r="M8031" s="28">
        <v>45282.0</v>
      </c>
      <c r="N8031" s="181">
        <v>45999.0</v>
      </c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</row>
    <row r="8032" ht="15.75" customHeight="1">
      <c r="A8032" s="9">
        <v>8114.0</v>
      </c>
      <c r="B8032" s="63" t="s">
        <v>26302</v>
      </c>
      <c r="C8032" s="19" t="s">
        <v>5540</v>
      </c>
      <c r="D8032" s="10" t="s">
        <v>26303</v>
      </c>
      <c r="E8032" s="200">
        <v>2304230.0</v>
      </c>
      <c r="F8032" s="13">
        <f t="shared" si="1"/>
        <v>7</v>
      </c>
      <c r="G8032" s="27" t="s">
        <v>37</v>
      </c>
      <c r="H8032" s="56" t="s">
        <v>8822</v>
      </c>
      <c r="I8032" s="63" t="s">
        <v>26299</v>
      </c>
      <c r="J8032" s="63" t="s">
        <v>257</v>
      </c>
      <c r="K8032" s="13" t="s">
        <v>41</v>
      </c>
      <c r="L8032" s="16">
        <v>4826998.6</v>
      </c>
      <c r="M8032" s="28">
        <v>45282.0</v>
      </c>
      <c r="N8032" s="181">
        <v>45999.0</v>
      </c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</row>
    <row r="8033" ht="15.75" customHeight="1">
      <c r="A8033" s="9">
        <v>8115.0</v>
      </c>
      <c r="B8033" s="63" t="s">
        <v>26304</v>
      </c>
      <c r="C8033" s="19" t="s">
        <v>5540</v>
      </c>
      <c r="D8033" s="10" t="s">
        <v>26305</v>
      </c>
      <c r="E8033" s="200">
        <v>2304262.0</v>
      </c>
      <c r="F8033" s="13">
        <f t="shared" si="1"/>
        <v>7</v>
      </c>
      <c r="G8033" s="14" t="s">
        <v>19</v>
      </c>
      <c r="H8033" s="56" t="s">
        <v>8822</v>
      </c>
      <c r="I8033" s="63" t="s">
        <v>26299</v>
      </c>
      <c r="J8033" s="63" t="s">
        <v>257</v>
      </c>
      <c r="K8033" s="13" t="s">
        <v>41</v>
      </c>
      <c r="L8033" s="16">
        <v>2243118.03</v>
      </c>
      <c r="M8033" s="28">
        <v>45282.0</v>
      </c>
      <c r="N8033" s="181">
        <v>45999.0</v>
      </c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</row>
    <row r="8034" ht="15.75" customHeight="1">
      <c r="A8034" s="9">
        <v>8116.0</v>
      </c>
      <c r="B8034" s="63" t="s">
        <v>26306</v>
      </c>
      <c r="C8034" s="19" t="s">
        <v>26307</v>
      </c>
      <c r="D8034" s="10" t="s">
        <v>26308</v>
      </c>
      <c r="E8034" s="200">
        <v>2305084.0</v>
      </c>
      <c r="F8034" s="13">
        <f t="shared" si="1"/>
        <v>7</v>
      </c>
      <c r="G8034" s="166" t="s">
        <v>17587</v>
      </c>
      <c r="H8034" s="56" t="s">
        <v>26309</v>
      </c>
      <c r="I8034" s="63" t="s">
        <v>26310</v>
      </c>
      <c r="J8034" s="63" t="s">
        <v>4731</v>
      </c>
      <c r="K8034" s="13" t="s">
        <v>32</v>
      </c>
      <c r="L8034" s="16">
        <v>1709584.44</v>
      </c>
      <c r="M8034" s="28">
        <v>45282.0</v>
      </c>
      <c r="N8034" s="181">
        <v>45999.0</v>
      </c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</row>
    <row r="8035" ht="15.75" customHeight="1">
      <c r="A8035" s="9">
        <v>8117.0</v>
      </c>
      <c r="B8035" s="63" t="s">
        <v>26311</v>
      </c>
      <c r="C8035" s="19" t="s">
        <v>26312</v>
      </c>
      <c r="D8035" s="10" t="s">
        <v>26313</v>
      </c>
      <c r="E8035" s="200">
        <v>2303108.0</v>
      </c>
      <c r="F8035" s="13">
        <f t="shared" si="1"/>
        <v>7</v>
      </c>
      <c r="G8035" s="14" t="s">
        <v>19</v>
      </c>
      <c r="H8035" s="56" t="s">
        <v>7011</v>
      </c>
      <c r="I8035" s="63" t="s">
        <v>26314</v>
      </c>
      <c r="J8035" s="63" t="s">
        <v>31</v>
      </c>
      <c r="K8035" s="13" t="s">
        <v>32</v>
      </c>
      <c r="L8035" s="16">
        <v>609270.0</v>
      </c>
      <c r="M8035" s="28">
        <v>45282.0</v>
      </c>
      <c r="N8035" s="181">
        <v>45999.0</v>
      </c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</row>
    <row r="8036" ht="15.75" customHeight="1">
      <c r="A8036" s="9">
        <v>8118.0</v>
      </c>
      <c r="B8036" s="63" t="s">
        <v>26315</v>
      </c>
      <c r="C8036" s="19" t="s">
        <v>26312</v>
      </c>
      <c r="D8036" s="10" t="s">
        <v>26316</v>
      </c>
      <c r="E8036" s="200">
        <v>2303107.0</v>
      </c>
      <c r="F8036" s="13">
        <f t="shared" si="1"/>
        <v>7</v>
      </c>
      <c r="G8036" s="14" t="s">
        <v>19</v>
      </c>
      <c r="H8036" s="56" t="s">
        <v>15085</v>
      </c>
      <c r="I8036" s="63" t="s">
        <v>26314</v>
      </c>
      <c r="J8036" s="63" t="s">
        <v>31</v>
      </c>
      <c r="K8036" s="13" t="s">
        <v>32</v>
      </c>
      <c r="L8036" s="16">
        <v>1134807.7</v>
      </c>
      <c r="M8036" s="28">
        <v>45282.0</v>
      </c>
      <c r="N8036" s="181">
        <v>45999.0</v>
      </c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</row>
    <row r="8037" ht="15.75" customHeight="1">
      <c r="A8037" s="9">
        <v>8119.0</v>
      </c>
      <c r="B8037" s="63" t="s">
        <v>26317</v>
      </c>
      <c r="C8037" s="19" t="s">
        <v>26312</v>
      </c>
      <c r="D8037" s="10" t="s">
        <v>26318</v>
      </c>
      <c r="E8037" s="200">
        <v>2303110.0</v>
      </c>
      <c r="F8037" s="13">
        <f t="shared" si="1"/>
        <v>7</v>
      </c>
      <c r="G8037" s="14" t="s">
        <v>19</v>
      </c>
      <c r="H8037" s="56" t="s">
        <v>3113</v>
      </c>
      <c r="I8037" s="63" t="s">
        <v>26314</v>
      </c>
      <c r="J8037" s="63" t="s">
        <v>31</v>
      </c>
      <c r="K8037" s="13" t="s">
        <v>32</v>
      </c>
      <c r="L8037" s="16">
        <v>617295.0</v>
      </c>
      <c r="M8037" s="28">
        <v>45282.0</v>
      </c>
      <c r="N8037" s="181">
        <v>45999.0</v>
      </c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</row>
    <row r="8038" ht="15.75" customHeight="1">
      <c r="A8038" s="9">
        <v>8120.0</v>
      </c>
      <c r="B8038" s="63" t="s">
        <v>26319</v>
      </c>
      <c r="C8038" s="19" t="s">
        <v>26312</v>
      </c>
      <c r="D8038" s="10" t="s">
        <v>26320</v>
      </c>
      <c r="E8038" s="200">
        <v>2303106.0</v>
      </c>
      <c r="F8038" s="13">
        <f t="shared" si="1"/>
        <v>7</v>
      </c>
      <c r="G8038" s="166" t="s">
        <v>17587</v>
      </c>
      <c r="H8038" s="56" t="s">
        <v>13740</v>
      </c>
      <c r="I8038" s="63" t="s">
        <v>26314</v>
      </c>
      <c r="J8038" s="63" t="s">
        <v>31</v>
      </c>
      <c r="K8038" s="13" t="s">
        <v>32</v>
      </c>
      <c r="L8038" s="16">
        <v>1373535.0</v>
      </c>
      <c r="M8038" s="28">
        <v>45282.0</v>
      </c>
      <c r="N8038" s="181">
        <v>45999.0</v>
      </c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</row>
    <row r="8039" ht="15.75" customHeight="1">
      <c r="A8039" s="9">
        <v>8121.0</v>
      </c>
      <c r="B8039" s="63" t="s">
        <v>26321</v>
      </c>
      <c r="C8039" s="19" t="s">
        <v>26322</v>
      </c>
      <c r="D8039" s="10" t="s">
        <v>26323</v>
      </c>
      <c r="E8039" s="200">
        <v>2305029.0</v>
      </c>
      <c r="F8039" s="13">
        <f t="shared" si="1"/>
        <v>7</v>
      </c>
      <c r="G8039" s="27" t="s">
        <v>37</v>
      </c>
      <c r="H8039" s="56" t="s">
        <v>3113</v>
      </c>
      <c r="I8039" s="63" t="s">
        <v>26324</v>
      </c>
      <c r="J8039" s="63" t="s">
        <v>325</v>
      </c>
      <c r="K8039" s="13" t="s">
        <v>318</v>
      </c>
      <c r="L8039" s="16">
        <v>4855974.51</v>
      </c>
      <c r="M8039" s="28">
        <v>45282.0</v>
      </c>
      <c r="N8039" s="181">
        <v>46011.0</v>
      </c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</row>
    <row r="8040" ht="15.75" customHeight="1">
      <c r="A8040" s="9">
        <v>8122.0</v>
      </c>
      <c r="B8040" s="63" t="s">
        <v>26325</v>
      </c>
      <c r="C8040" s="19" t="s">
        <v>26326</v>
      </c>
      <c r="D8040" s="10" t="s">
        <v>26327</v>
      </c>
      <c r="E8040" s="200">
        <v>2303724.0</v>
      </c>
      <c r="F8040" s="13">
        <f t="shared" si="1"/>
        <v>7</v>
      </c>
      <c r="G8040" s="166" t="s">
        <v>17587</v>
      </c>
      <c r="H8040" s="56" t="s">
        <v>818</v>
      </c>
      <c r="I8040" s="63" t="s">
        <v>26328</v>
      </c>
      <c r="J8040" s="63" t="s">
        <v>257</v>
      </c>
      <c r="K8040" s="13" t="s">
        <v>41</v>
      </c>
      <c r="L8040" s="16">
        <v>212203.36</v>
      </c>
      <c r="M8040" s="28">
        <v>45282.0</v>
      </c>
      <c r="N8040" s="181">
        <v>45969.0</v>
      </c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</row>
    <row r="8041" ht="15.75" customHeight="1">
      <c r="A8041" s="9">
        <v>8123.0</v>
      </c>
      <c r="B8041" s="63" t="s">
        <v>26329</v>
      </c>
      <c r="C8041" s="19" t="s">
        <v>26326</v>
      </c>
      <c r="D8041" s="10" t="s">
        <v>26330</v>
      </c>
      <c r="E8041" s="200">
        <v>2303701.0</v>
      </c>
      <c r="F8041" s="13">
        <f t="shared" si="1"/>
        <v>7</v>
      </c>
      <c r="G8041" s="166" t="s">
        <v>17587</v>
      </c>
      <c r="H8041" s="56" t="s">
        <v>818</v>
      </c>
      <c r="I8041" s="63" t="s">
        <v>26328</v>
      </c>
      <c r="J8041" s="63" t="s">
        <v>257</v>
      </c>
      <c r="K8041" s="13" t="s">
        <v>41</v>
      </c>
      <c r="L8041" s="16">
        <v>109864.96</v>
      </c>
      <c r="M8041" s="28">
        <v>45282.0</v>
      </c>
      <c r="N8041" s="181">
        <v>45969.0</v>
      </c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</row>
    <row r="8042" ht="15.75" customHeight="1">
      <c r="A8042" s="9">
        <v>8124.0</v>
      </c>
      <c r="B8042" s="63" t="s">
        <v>26331</v>
      </c>
      <c r="C8042" s="19" t="s">
        <v>26326</v>
      </c>
      <c r="D8042" s="10" t="s">
        <v>26332</v>
      </c>
      <c r="E8042" s="200">
        <v>2303513.0</v>
      </c>
      <c r="F8042" s="13">
        <f t="shared" si="1"/>
        <v>7</v>
      </c>
      <c r="G8042" s="166" t="s">
        <v>17587</v>
      </c>
      <c r="H8042" s="56" t="s">
        <v>818</v>
      </c>
      <c r="I8042" s="63" t="s">
        <v>26328</v>
      </c>
      <c r="J8042" s="63" t="s">
        <v>257</v>
      </c>
      <c r="K8042" s="13" t="s">
        <v>41</v>
      </c>
      <c r="L8042" s="16">
        <v>149349.68</v>
      </c>
      <c r="M8042" s="28">
        <v>45282.0</v>
      </c>
      <c r="N8042" s="181">
        <v>45969.0</v>
      </c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</row>
    <row r="8043" ht="15.75" customHeight="1">
      <c r="A8043" s="9">
        <v>8125.0</v>
      </c>
      <c r="B8043" s="63" t="s">
        <v>26333</v>
      </c>
      <c r="C8043" s="19" t="s">
        <v>26334</v>
      </c>
      <c r="D8043" s="10" t="s">
        <v>26335</v>
      </c>
      <c r="E8043" s="200">
        <v>2303552.0</v>
      </c>
      <c r="F8043" s="13">
        <f t="shared" si="1"/>
        <v>7</v>
      </c>
      <c r="G8043" s="166" t="s">
        <v>17587</v>
      </c>
      <c r="H8043" s="56" t="s">
        <v>3113</v>
      </c>
      <c r="I8043" s="63" t="s">
        <v>26336</v>
      </c>
      <c r="J8043" s="63" t="s">
        <v>6918</v>
      </c>
      <c r="K8043" s="13" t="s">
        <v>41</v>
      </c>
      <c r="L8043" s="16">
        <v>149349.68</v>
      </c>
      <c r="M8043" s="28">
        <v>45282.0</v>
      </c>
      <c r="N8043" s="181">
        <v>45969.0</v>
      </c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</row>
    <row r="8044" ht="15.75" customHeight="1">
      <c r="A8044" s="9">
        <v>8126.0</v>
      </c>
      <c r="B8044" s="63" t="s">
        <v>26337</v>
      </c>
      <c r="C8044" s="19" t="s">
        <v>26338</v>
      </c>
      <c r="D8044" s="10" t="s">
        <v>26339</v>
      </c>
      <c r="E8044" s="200">
        <v>2304080.0</v>
      </c>
      <c r="F8044" s="13">
        <f t="shared" si="1"/>
        <v>7</v>
      </c>
      <c r="G8044" s="27" t="s">
        <v>37</v>
      </c>
      <c r="H8044" s="56" t="s">
        <v>235</v>
      </c>
      <c r="I8044" s="63" t="s">
        <v>26340</v>
      </c>
      <c r="J8044" s="63" t="s">
        <v>26341</v>
      </c>
      <c r="K8044" s="13" t="s">
        <v>90</v>
      </c>
      <c r="L8044" s="16">
        <v>1137641.4</v>
      </c>
      <c r="M8044" s="28">
        <v>45287.0</v>
      </c>
      <c r="N8044" s="181">
        <v>45983.0</v>
      </c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</row>
    <row r="8045" ht="15.75" customHeight="1">
      <c r="A8045" s="9">
        <v>8127.0</v>
      </c>
      <c r="B8045" s="63" t="s">
        <v>26342</v>
      </c>
      <c r="C8045" s="19" t="s">
        <v>26343</v>
      </c>
      <c r="D8045" s="10" t="s">
        <v>26344</v>
      </c>
      <c r="E8045" s="200">
        <v>2302663.0</v>
      </c>
      <c r="F8045" s="13">
        <f t="shared" si="1"/>
        <v>7</v>
      </c>
      <c r="G8045" s="166" t="s">
        <v>17587</v>
      </c>
      <c r="H8045" s="56" t="s">
        <v>26345</v>
      </c>
      <c r="I8045" s="63" t="s">
        <v>26346</v>
      </c>
      <c r="J8045" s="63" t="s">
        <v>10422</v>
      </c>
      <c r="K8045" s="13" t="s">
        <v>90</v>
      </c>
      <c r="L8045" s="16">
        <v>555635.35</v>
      </c>
      <c r="M8045" s="28">
        <v>45287.0</v>
      </c>
      <c r="N8045" s="181">
        <v>45955.0</v>
      </c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</row>
    <row r="8046" ht="15.75" customHeight="1">
      <c r="A8046" s="9">
        <v>8129.0</v>
      </c>
      <c r="B8046" s="63" t="s">
        <v>26347</v>
      </c>
      <c r="C8046" s="19" t="s">
        <v>26348</v>
      </c>
      <c r="D8046" s="10" t="s">
        <v>26349</v>
      </c>
      <c r="E8046" s="200">
        <v>2303567.0</v>
      </c>
      <c r="F8046" s="13">
        <f t="shared" si="1"/>
        <v>7</v>
      </c>
      <c r="G8046" s="14" t="s">
        <v>19</v>
      </c>
      <c r="H8046" s="56" t="s">
        <v>3274</v>
      </c>
      <c r="I8046" s="63" t="s">
        <v>26350</v>
      </c>
      <c r="J8046" s="63" t="s">
        <v>31</v>
      </c>
      <c r="K8046" s="13" t="s">
        <v>32</v>
      </c>
      <c r="L8046" s="16">
        <v>640033.36</v>
      </c>
      <c r="M8046" s="28">
        <v>45287.0</v>
      </c>
      <c r="N8046" s="181">
        <v>45969.0</v>
      </c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</row>
    <row r="8047" ht="15.75" customHeight="1">
      <c r="A8047" s="9">
        <v>8130.0</v>
      </c>
      <c r="B8047" s="63" t="s">
        <v>26351</v>
      </c>
      <c r="C8047" s="19" t="s">
        <v>26348</v>
      </c>
      <c r="D8047" s="10" t="s">
        <v>26352</v>
      </c>
      <c r="E8047" s="200">
        <v>2302209.0</v>
      </c>
      <c r="F8047" s="13">
        <f t="shared" si="1"/>
        <v>7</v>
      </c>
      <c r="G8047" s="166" t="s">
        <v>17587</v>
      </c>
      <c r="H8047" s="56" t="s">
        <v>26353</v>
      </c>
      <c r="I8047" s="63" t="s">
        <v>26350</v>
      </c>
      <c r="J8047" s="63" t="s">
        <v>31</v>
      </c>
      <c r="K8047" s="13" t="s">
        <v>32</v>
      </c>
      <c r="L8047" s="16">
        <v>733101.67</v>
      </c>
      <c r="M8047" s="28">
        <v>45287.0</v>
      </c>
      <c r="N8047" s="181">
        <v>45927.0</v>
      </c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</row>
    <row r="8048" ht="15.75" customHeight="1">
      <c r="A8048" s="9">
        <v>8131.0</v>
      </c>
      <c r="B8048" s="63" t="s">
        <v>26354</v>
      </c>
      <c r="C8048" s="19" t="s">
        <v>12484</v>
      </c>
      <c r="D8048" s="10" t="s">
        <v>26355</v>
      </c>
      <c r="E8048" s="200">
        <v>2302975.0</v>
      </c>
      <c r="F8048" s="13">
        <f t="shared" si="1"/>
        <v>7</v>
      </c>
      <c r="G8048" s="27" t="s">
        <v>37</v>
      </c>
      <c r="H8048" s="56" t="s">
        <v>87</v>
      </c>
      <c r="I8048" s="63" t="s">
        <v>12486</v>
      </c>
      <c r="J8048" s="63" t="s">
        <v>1362</v>
      </c>
      <c r="K8048" s="13" t="s">
        <v>32</v>
      </c>
      <c r="L8048" s="16">
        <v>594516.72</v>
      </c>
      <c r="M8048" s="28">
        <v>45287.0</v>
      </c>
      <c r="N8048" s="181">
        <v>45941.0</v>
      </c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</row>
    <row r="8049" ht="15.75" customHeight="1">
      <c r="A8049" s="9">
        <v>8132.0</v>
      </c>
      <c r="B8049" s="63" t="s">
        <v>26356</v>
      </c>
      <c r="C8049" s="19" t="s">
        <v>26357</v>
      </c>
      <c r="D8049" s="10" t="s">
        <v>26358</v>
      </c>
      <c r="E8049" s="200">
        <v>2305598.0</v>
      </c>
      <c r="F8049" s="13">
        <f t="shared" si="1"/>
        <v>7</v>
      </c>
      <c r="G8049" s="166" t="s">
        <v>17587</v>
      </c>
      <c r="H8049" s="56" t="s">
        <v>3113</v>
      </c>
      <c r="I8049" s="63" t="s">
        <v>26359</v>
      </c>
      <c r="J8049" s="63" t="s">
        <v>26360</v>
      </c>
      <c r="K8049" s="13" t="s">
        <v>2090</v>
      </c>
      <c r="L8049" s="16">
        <v>1.403714438E7</v>
      </c>
      <c r="M8049" s="28">
        <v>45287.0</v>
      </c>
      <c r="N8049" s="181">
        <v>45999.0</v>
      </c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</row>
    <row r="8050" ht="15.75" customHeight="1">
      <c r="A8050" s="9">
        <v>8133.0</v>
      </c>
      <c r="B8050" s="63" t="s">
        <v>26361</v>
      </c>
      <c r="C8050" s="19" t="s">
        <v>26362</v>
      </c>
      <c r="D8050" s="10" t="s">
        <v>26363</v>
      </c>
      <c r="E8050" s="200">
        <v>2305326.0</v>
      </c>
      <c r="F8050" s="13">
        <f t="shared" si="1"/>
        <v>7</v>
      </c>
      <c r="G8050" s="166" t="s">
        <v>17587</v>
      </c>
      <c r="H8050" s="56" t="s">
        <v>8822</v>
      </c>
      <c r="I8050" s="63" t="s">
        <v>26364</v>
      </c>
      <c r="J8050" s="63" t="s">
        <v>17520</v>
      </c>
      <c r="K8050" s="13" t="s">
        <v>2858</v>
      </c>
      <c r="L8050" s="16">
        <v>1151143.55</v>
      </c>
      <c r="M8050" s="28">
        <v>45287.0</v>
      </c>
      <c r="N8050" s="181">
        <v>45999.0</v>
      </c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</row>
    <row r="8051" ht="15.75" customHeight="1">
      <c r="A8051" s="9">
        <v>8134.0</v>
      </c>
      <c r="B8051" s="63" t="s">
        <v>26365</v>
      </c>
      <c r="C8051" s="19" t="s">
        <v>26366</v>
      </c>
      <c r="D8051" s="10" t="s">
        <v>26367</v>
      </c>
      <c r="E8051" s="200">
        <v>2304233.0</v>
      </c>
      <c r="F8051" s="13">
        <f t="shared" si="1"/>
        <v>7</v>
      </c>
      <c r="G8051" s="166" t="s">
        <v>17587</v>
      </c>
      <c r="H8051" s="56" t="s">
        <v>26368</v>
      </c>
      <c r="I8051" s="63" t="s">
        <v>26369</v>
      </c>
      <c r="J8051" s="63" t="s">
        <v>26072</v>
      </c>
      <c r="K8051" s="13" t="s">
        <v>90</v>
      </c>
      <c r="L8051" s="16">
        <v>1465240.9</v>
      </c>
      <c r="M8051" s="28">
        <v>45287.0</v>
      </c>
      <c r="N8051" s="181">
        <v>46011.0</v>
      </c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</row>
    <row r="8052" ht="15.75" customHeight="1">
      <c r="A8052" s="9">
        <v>8135.0</v>
      </c>
      <c r="B8052" s="63" t="s">
        <v>26370</v>
      </c>
      <c r="C8052" s="19" t="s">
        <v>26371</v>
      </c>
      <c r="D8052" s="10" t="s">
        <v>26372</v>
      </c>
      <c r="E8052" s="200">
        <v>2305293.0</v>
      </c>
      <c r="F8052" s="13">
        <f t="shared" si="1"/>
        <v>7</v>
      </c>
      <c r="G8052" s="166" t="s">
        <v>17587</v>
      </c>
      <c r="H8052" s="56" t="s">
        <v>96</v>
      </c>
      <c r="I8052" s="56" t="s">
        <v>26373</v>
      </c>
      <c r="J8052" s="63" t="s">
        <v>19492</v>
      </c>
      <c r="K8052" s="13" t="s">
        <v>90</v>
      </c>
      <c r="L8052" s="16">
        <v>372023.6</v>
      </c>
      <c r="M8052" s="28">
        <v>45287.0</v>
      </c>
      <c r="N8052" s="181">
        <v>45999.0</v>
      </c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</row>
    <row r="8053" ht="15.75" customHeight="1">
      <c r="A8053" s="9">
        <v>8136.0</v>
      </c>
      <c r="B8053" s="63" t="s">
        <v>26374</v>
      </c>
      <c r="C8053" s="19" t="s">
        <v>9760</v>
      </c>
      <c r="D8053" s="10" t="s">
        <v>26375</v>
      </c>
      <c r="E8053" s="200">
        <v>2304982.0</v>
      </c>
      <c r="F8053" s="13">
        <f t="shared" si="1"/>
        <v>7</v>
      </c>
      <c r="G8053" s="27" t="s">
        <v>37</v>
      </c>
      <c r="H8053" s="56" t="s">
        <v>12668</v>
      </c>
      <c r="I8053" s="56" t="s">
        <v>9762</v>
      </c>
      <c r="J8053" s="63" t="s">
        <v>31</v>
      </c>
      <c r="K8053" s="13" t="s">
        <v>32</v>
      </c>
      <c r="L8053" s="16">
        <v>1209767.91</v>
      </c>
      <c r="M8053" s="28">
        <v>45287.0</v>
      </c>
      <c r="N8053" s="181">
        <v>46011.0</v>
      </c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</row>
    <row r="8054" ht="15.75" customHeight="1">
      <c r="A8054" s="9">
        <v>8137.0</v>
      </c>
      <c r="B8054" s="63" t="s">
        <v>26376</v>
      </c>
      <c r="C8054" s="19" t="s">
        <v>26377</v>
      </c>
      <c r="D8054" s="10" t="s">
        <v>26378</v>
      </c>
      <c r="E8054" s="200">
        <v>2303575.0</v>
      </c>
      <c r="F8054" s="13">
        <f t="shared" si="1"/>
        <v>7</v>
      </c>
      <c r="G8054" s="166" t="s">
        <v>17587</v>
      </c>
      <c r="H8054" s="56" t="s">
        <v>3113</v>
      </c>
      <c r="I8054" s="56" t="s">
        <v>26379</v>
      </c>
      <c r="J8054" s="63" t="s">
        <v>15837</v>
      </c>
      <c r="K8054" s="13" t="s">
        <v>106</v>
      </c>
      <c r="L8054" s="16">
        <v>119100.28</v>
      </c>
      <c r="M8054" s="28">
        <v>45287.0</v>
      </c>
      <c r="N8054" s="181">
        <v>45999.0</v>
      </c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</row>
    <row r="8055" ht="15.75" customHeight="1">
      <c r="A8055" s="9">
        <v>8138.0</v>
      </c>
      <c r="B8055" s="63" t="s">
        <v>26380</v>
      </c>
      <c r="C8055" s="19" t="s">
        <v>361</v>
      </c>
      <c r="D8055" s="10" t="s">
        <v>26381</v>
      </c>
      <c r="E8055" s="200">
        <v>2304665.0</v>
      </c>
      <c r="F8055" s="13">
        <f t="shared" si="1"/>
        <v>7</v>
      </c>
      <c r="G8055" s="166" t="s">
        <v>17587</v>
      </c>
      <c r="H8055" s="56" t="s">
        <v>8899</v>
      </c>
      <c r="I8055" s="56" t="s">
        <v>364</v>
      </c>
      <c r="J8055" s="63" t="s">
        <v>365</v>
      </c>
      <c r="K8055" s="13" t="s">
        <v>23</v>
      </c>
      <c r="L8055" s="16">
        <v>497833.32</v>
      </c>
      <c r="M8055" s="28">
        <v>45287.0</v>
      </c>
      <c r="N8055" s="181">
        <v>45983.0</v>
      </c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</row>
    <row r="8056" ht="15.75" customHeight="1">
      <c r="A8056" s="9">
        <v>8139.0</v>
      </c>
      <c r="B8056" s="63" t="s">
        <v>26382</v>
      </c>
      <c r="C8056" s="19" t="s">
        <v>25899</v>
      </c>
      <c r="D8056" s="10" t="s">
        <v>26383</v>
      </c>
      <c r="E8056" s="200">
        <v>2304830.0</v>
      </c>
      <c r="F8056" s="13">
        <f t="shared" si="1"/>
        <v>7</v>
      </c>
      <c r="G8056" s="166" t="s">
        <v>17587</v>
      </c>
      <c r="H8056" s="56" t="s">
        <v>8822</v>
      </c>
      <c r="I8056" s="56" t="s">
        <v>25900</v>
      </c>
      <c r="J8056" s="63" t="s">
        <v>9205</v>
      </c>
      <c r="K8056" s="13" t="s">
        <v>32</v>
      </c>
      <c r="L8056" s="16">
        <v>225402.87</v>
      </c>
      <c r="M8056" s="28">
        <v>45287.0</v>
      </c>
      <c r="N8056" s="181">
        <v>45999.0</v>
      </c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</row>
    <row r="8057" ht="15.75" customHeight="1">
      <c r="A8057" s="9">
        <v>8140.0</v>
      </c>
      <c r="B8057" s="63" t="s">
        <v>26384</v>
      </c>
      <c r="C8057" s="19" t="s">
        <v>26385</v>
      </c>
      <c r="D8057" s="10" t="s">
        <v>26386</v>
      </c>
      <c r="E8057" s="200">
        <v>2304463.0</v>
      </c>
      <c r="F8057" s="13">
        <f t="shared" si="1"/>
        <v>7</v>
      </c>
      <c r="G8057" s="166" t="s">
        <v>17587</v>
      </c>
      <c r="H8057" s="56" t="s">
        <v>235</v>
      </c>
      <c r="I8057" s="56" t="s">
        <v>26387</v>
      </c>
      <c r="J8057" s="63" t="s">
        <v>6129</v>
      </c>
      <c r="K8057" s="13" t="s">
        <v>41</v>
      </c>
      <c r="L8057" s="16">
        <v>529200.89</v>
      </c>
      <c r="M8057" s="28">
        <v>45287.0</v>
      </c>
      <c r="N8057" s="181">
        <v>45999.0</v>
      </c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</row>
    <row r="8058" ht="15.75" customHeight="1">
      <c r="A8058" s="9">
        <v>8141.0</v>
      </c>
      <c r="B8058" s="63" t="s">
        <v>26388</v>
      </c>
      <c r="C8058" s="19" t="s">
        <v>18986</v>
      </c>
      <c r="D8058" s="10" t="s">
        <v>26389</v>
      </c>
      <c r="E8058" s="200">
        <v>2305350.0</v>
      </c>
      <c r="F8058" s="13">
        <f t="shared" si="1"/>
        <v>7</v>
      </c>
      <c r="G8058" s="166" t="s">
        <v>17587</v>
      </c>
      <c r="H8058" s="56" t="s">
        <v>26390</v>
      </c>
      <c r="I8058" s="56" t="s">
        <v>18988</v>
      </c>
      <c r="J8058" s="63" t="s">
        <v>365</v>
      </c>
      <c r="K8058" s="13" t="s">
        <v>23</v>
      </c>
      <c r="L8058" s="16">
        <v>928133.78</v>
      </c>
      <c r="M8058" s="28">
        <v>45287.0</v>
      </c>
      <c r="N8058" s="181">
        <v>45999.0</v>
      </c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</row>
    <row r="8059" ht="15.75" customHeight="1">
      <c r="A8059" s="9">
        <v>8142.0</v>
      </c>
      <c r="B8059" s="63" t="s">
        <v>26391</v>
      </c>
      <c r="C8059" s="19" t="s">
        <v>26392</v>
      </c>
      <c r="D8059" s="10" t="s">
        <v>26393</v>
      </c>
      <c r="E8059" s="200">
        <v>2303832.0</v>
      </c>
      <c r="F8059" s="13">
        <f t="shared" si="1"/>
        <v>7</v>
      </c>
      <c r="G8059" s="14" t="s">
        <v>19</v>
      </c>
      <c r="H8059" s="56" t="s">
        <v>3312</v>
      </c>
      <c r="I8059" s="56" t="s">
        <v>26394</v>
      </c>
      <c r="J8059" s="63" t="s">
        <v>674</v>
      </c>
      <c r="K8059" s="13" t="s">
        <v>32</v>
      </c>
      <c r="L8059" s="16">
        <v>307025.8</v>
      </c>
      <c r="M8059" s="28">
        <v>45287.0</v>
      </c>
      <c r="N8059" s="181">
        <v>45983.0</v>
      </c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</row>
    <row r="8060" ht="15.75" customHeight="1">
      <c r="A8060" s="9">
        <v>8143.0</v>
      </c>
      <c r="B8060" s="63" t="s">
        <v>26395</v>
      </c>
      <c r="C8060" s="19" t="s">
        <v>26392</v>
      </c>
      <c r="D8060" s="10" t="s">
        <v>26396</v>
      </c>
      <c r="E8060" s="200">
        <v>2303561.0</v>
      </c>
      <c r="F8060" s="13">
        <f t="shared" si="1"/>
        <v>7</v>
      </c>
      <c r="G8060" s="14" t="s">
        <v>19</v>
      </c>
      <c r="H8060" s="56" t="s">
        <v>3312</v>
      </c>
      <c r="I8060" s="56" t="s">
        <v>26394</v>
      </c>
      <c r="J8060" s="63" t="s">
        <v>674</v>
      </c>
      <c r="K8060" s="13" t="s">
        <v>32</v>
      </c>
      <c r="L8060" s="16">
        <v>682402.0</v>
      </c>
      <c r="M8060" s="28">
        <v>45287.0</v>
      </c>
      <c r="N8060" s="181">
        <v>45983.0</v>
      </c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</row>
    <row r="8061" ht="15.75" customHeight="1">
      <c r="A8061" s="9">
        <v>8144.0</v>
      </c>
      <c r="B8061" s="63" t="s">
        <v>26397</v>
      </c>
      <c r="C8061" s="19" t="s">
        <v>14203</v>
      </c>
      <c r="D8061" s="10" t="s">
        <v>26398</v>
      </c>
      <c r="E8061" s="200">
        <v>2304919.0</v>
      </c>
      <c r="F8061" s="13">
        <f t="shared" si="1"/>
        <v>7</v>
      </c>
      <c r="G8061" s="166" t="s">
        <v>17587</v>
      </c>
      <c r="H8061" s="56" t="s">
        <v>8822</v>
      </c>
      <c r="I8061" s="63" t="s">
        <v>14205</v>
      </c>
      <c r="J8061" s="63" t="s">
        <v>257</v>
      </c>
      <c r="K8061" s="13" t="s">
        <v>41</v>
      </c>
      <c r="L8061" s="16">
        <v>483136.21</v>
      </c>
      <c r="M8061" s="28">
        <v>45287.0</v>
      </c>
      <c r="N8061" s="181">
        <v>45999.0</v>
      </c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</row>
    <row r="8062" ht="15.75" customHeight="1">
      <c r="A8062" s="9">
        <v>8145.0</v>
      </c>
      <c r="B8062" s="63" t="s">
        <v>26399</v>
      </c>
      <c r="C8062" s="19" t="s">
        <v>26400</v>
      </c>
      <c r="D8062" s="10" t="s">
        <v>26401</v>
      </c>
      <c r="E8062" s="200">
        <v>2304894.0</v>
      </c>
      <c r="F8062" s="13">
        <f t="shared" si="1"/>
        <v>7</v>
      </c>
      <c r="G8062" s="166" t="s">
        <v>17587</v>
      </c>
      <c r="H8062" s="56" t="s">
        <v>8822</v>
      </c>
      <c r="I8062" s="63" t="s">
        <v>26402</v>
      </c>
      <c r="J8062" s="63" t="s">
        <v>26403</v>
      </c>
      <c r="K8062" s="13" t="s">
        <v>41</v>
      </c>
      <c r="L8062" s="16">
        <v>54153.0</v>
      </c>
      <c r="M8062" s="28">
        <v>45287.0</v>
      </c>
      <c r="N8062" s="181">
        <v>45983.0</v>
      </c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</row>
    <row r="8063" ht="15.75" customHeight="1">
      <c r="A8063" s="9">
        <v>8146.0</v>
      </c>
      <c r="B8063" s="63" t="s">
        <v>26404</v>
      </c>
      <c r="C8063" s="19" t="s">
        <v>14547</v>
      </c>
      <c r="D8063" s="10" t="s">
        <v>26405</v>
      </c>
      <c r="E8063" s="200">
        <v>2302734.0</v>
      </c>
      <c r="F8063" s="13">
        <f t="shared" si="1"/>
        <v>7</v>
      </c>
      <c r="G8063" s="27" t="s">
        <v>37</v>
      </c>
      <c r="H8063" s="56" t="s">
        <v>26406</v>
      </c>
      <c r="I8063" s="63" t="s">
        <v>26407</v>
      </c>
      <c r="J8063" s="63" t="s">
        <v>2186</v>
      </c>
      <c r="K8063" s="13" t="s">
        <v>90</v>
      </c>
      <c r="L8063" s="16">
        <v>582454.0</v>
      </c>
      <c r="M8063" s="28">
        <v>45287.0</v>
      </c>
      <c r="N8063" s="181">
        <v>45941.0</v>
      </c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</row>
    <row r="8064" ht="15.75" customHeight="1">
      <c r="A8064" s="9">
        <v>8147.0</v>
      </c>
      <c r="B8064" s="63" t="s">
        <v>26408</v>
      </c>
      <c r="C8064" s="19" t="s">
        <v>1246</v>
      </c>
      <c r="D8064" s="10" t="s">
        <v>26409</v>
      </c>
      <c r="E8064" s="200">
        <v>2303604.0</v>
      </c>
      <c r="F8064" s="13">
        <f t="shared" si="1"/>
        <v>7</v>
      </c>
      <c r="G8064" s="166" t="s">
        <v>17587</v>
      </c>
      <c r="H8064" s="56" t="s">
        <v>3113</v>
      </c>
      <c r="I8064" s="63" t="s">
        <v>1249</v>
      </c>
      <c r="J8064" s="63" t="s">
        <v>1250</v>
      </c>
      <c r="K8064" s="13" t="s">
        <v>1251</v>
      </c>
      <c r="L8064" s="16">
        <v>282147.97</v>
      </c>
      <c r="M8064" s="28">
        <v>45287.0</v>
      </c>
      <c r="N8064" s="181">
        <v>45969.0</v>
      </c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</row>
    <row r="8065" ht="15.75" customHeight="1">
      <c r="A8065" s="9">
        <v>8148.0</v>
      </c>
      <c r="B8065" s="63" t="s">
        <v>26410</v>
      </c>
      <c r="C8065" s="19" t="s">
        <v>26411</v>
      </c>
      <c r="D8065" s="10" t="s">
        <v>26412</v>
      </c>
      <c r="E8065" s="200">
        <v>2303464.0</v>
      </c>
      <c r="F8065" s="13">
        <f t="shared" si="1"/>
        <v>7</v>
      </c>
      <c r="G8065" s="166" t="s">
        <v>17587</v>
      </c>
      <c r="H8065" s="56" t="s">
        <v>3113</v>
      </c>
      <c r="I8065" s="63" t="s">
        <v>975</v>
      </c>
      <c r="J8065" s="63" t="s">
        <v>976</v>
      </c>
      <c r="K8065" s="13" t="s">
        <v>106</v>
      </c>
      <c r="L8065" s="16">
        <v>632111.6</v>
      </c>
      <c r="M8065" s="28">
        <v>45287.0</v>
      </c>
      <c r="N8065" s="181">
        <v>45969.0</v>
      </c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</row>
    <row r="8066" ht="15.75" customHeight="1">
      <c r="A8066" s="9">
        <v>8149.0</v>
      </c>
      <c r="B8066" s="63" t="s">
        <v>26413</v>
      </c>
      <c r="C8066" s="19" t="s">
        <v>1054</v>
      </c>
      <c r="D8066" s="10" t="s">
        <v>26414</v>
      </c>
      <c r="E8066" s="200">
        <v>2305109.0</v>
      </c>
      <c r="F8066" s="13">
        <f t="shared" si="1"/>
        <v>7</v>
      </c>
      <c r="G8066" s="27" t="s">
        <v>37</v>
      </c>
      <c r="H8066" s="56" t="s">
        <v>3513</v>
      </c>
      <c r="I8066" s="63" t="s">
        <v>1058</v>
      </c>
      <c r="J8066" s="63" t="s">
        <v>31</v>
      </c>
      <c r="K8066" s="13" t="s">
        <v>32</v>
      </c>
      <c r="L8066" s="16">
        <v>1725705.28</v>
      </c>
      <c r="M8066" s="28">
        <v>45287.0</v>
      </c>
      <c r="N8066" s="181">
        <v>46011.0</v>
      </c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</row>
    <row r="8067" ht="15.75" customHeight="1">
      <c r="A8067" s="9">
        <v>8150.0</v>
      </c>
      <c r="B8067" s="63" t="s">
        <v>26415</v>
      </c>
      <c r="C8067" s="19" t="s">
        <v>4409</v>
      </c>
      <c r="D8067" s="10" t="s">
        <v>26416</v>
      </c>
      <c r="E8067" s="200">
        <v>2302415.0</v>
      </c>
      <c r="F8067" s="13">
        <f t="shared" si="1"/>
        <v>7</v>
      </c>
      <c r="G8067" s="14" t="s">
        <v>19</v>
      </c>
      <c r="H8067" s="56" t="s">
        <v>8822</v>
      </c>
      <c r="I8067" s="63" t="s">
        <v>4412</v>
      </c>
      <c r="J8067" s="63" t="s">
        <v>257</v>
      </c>
      <c r="K8067" s="13" t="s">
        <v>41</v>
      </c>
      <c r="L8067" s="16">
        <v>677146.09</v>
      </c>
      <c r="M8067" s="28">
        <v>45287.0</v>
      </c>
      <c r="N8067" s="181">
        <v>45927.0</v>
      </c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</row>
    <row r="8068" ht="15.75" customHeight="1">
      <c r="A8068" s="9">
        <v>8151.0</v>
      </c>
      <c r="B8068" s="63" t="s">
        <v>26417</v>
      </c>
      <c r="C8068" s="19" t="s">
        <v>26418</v>
      </c>
      <c r="D8068" s="10" t="s">
        <v>26419</v>
      </c>
      <c r="E8068" s="200">
        <v>2304574.0</v>
      </c>
      <c r="F8068" s="13">
        <f t="shared" si="1"/>
        <v>7</v>
      </c>
      <c r="G8068" s="166" t="s">
        <v>17587</v>
      </c>
      <c r="H8068" s="56" t="s">
        <v>3113</v>
      </c>
      <c r="I8068" s="63" t="s">
        <v>24835</v>
      </c>
      <c r="J8068" s="63" t="s">
        <v>5848</v>
      </c>
      <c r="K8068" s="13" t="s">
        <v>5849</v>
      </c>
      <c r="L8068" s="16">
        <v>1429904.0</v>
      </c>
      <c r="M8068" s="28">
        <v>45287.0</v>
      </c>
      <c r="N8068" s="181">
        <v>45983.0</v>
      </c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</row>
    <row r="8069" ht="15.75" customHeight="1">
      <c r="A8069" s="9">
        <v>8152.0</v>
      </c>
      <c r="B8069" s="63" t="s">
        <v>26420</v>
      </c>
      <c r="C8069" s="19" t="s">
        <v>19802</v>
      </c>
      <c r="D8069" s="10" t="s">
        <v>26421</v>
      </c>
      <c r="E8069" s="200">
        <v>2304934.0</v>
      </c>
      <c r="F8069" s="13">
        <f t="shared" si="1"/>
        <v>7</v>
      </c>
      <c r="G8069" s="27" t="s">
        <v>37</v>
      </c>
      <c r="H8069" s="56" t="s">
        <v>1899</v>
      </c>
      <c r="I8069" s="63" t="s">
        <v>19804</v>
      </c>
      <c r="J8069" s="63" t="s">
        <v>679</v>
      </c>
      <c r="K8069" s="13" t="s">
        <v>244</v>
      </c>
      <c r="L8069" s="16">
        <v>538238.21</v>
      </c>
      <c r="M8069" s="28">
        <v>45287.0</v>
      </c>
      <c r="N8069" s="181">
        <v>45999.0</v>
      </c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</row>
    <row r="8070" ht="15.75" customHeight="1">
      <c r="A8070" s="9">
        <v>8153.0</v>
      </c>
      <c r="B8070" s="63" t="s">
        <v>26422</v>
      </c>
      <c r="C8070" s="19" t="s">
        <v>15482</v>
      </c>
      <c r="D8070" s="10" t="s">
        <v>26423</v>
      </c>
      <c r="E8070" s="200">
        <v>2304888.0</v>
      </c>
      <c r="F8070" s="13">
        <f t="shared" si="1"/>
        <v>7</v>
      </c>
      <c r="G8070" s="27" t="s">
        <v>37</v>
      </c>
      <c r="H8070" s="56" t="s">
        <v>192</v>
      </c>
      <c r="I8070" s="63" t="s">
        <v>15485</v>
      </c>
      <c r="J8070" s="63" t="s">
        <v>81</v>
      </c>
      <c r="K8070" s="13" t="s">
        <v>82</v>
      </c>
      <c r="L8070" s="16">
        <v>3731276.0</v>
      </c>
      <c r="M8070" s="28">
        <v>45287.0</v>
      </c>
      <c r="N8070" s="181">
        <v>45999.0</v>
      </c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</row>
    <row r="8071" ht="15.75" customHeight="1">
      <c r="A8071" s="9">
        <v>8154.0</v>
      </c>
      <c r="B8071" s="63" t="s">
        <v>26424</v>
      </c>
      <c r="C8071" s="19" t="s">
        <v>15482</v>
      </c>
      <c r="D8071" s="10" t="s">
        <v>26425</v>
      </c>
      <c r="E8071" s="200">
        <v>2304284.0</v>
      </c>
      <c r="F8071" s="13">
        <f t="shared" si="1"/>
        <v>7</v>
      </c>
      <c r="G8071" s="27" t="s">
        <v>37</v>
      </c>
      <c r="H8071" s="56" t="s">
        <v>192</v>
      </c>
      <c r="I8071" s="63" t="s">
        <v>15485</v>
      </c>
      <c r="J8071" s="63" t="s">
        <v>81</v>
      </c>
      <c r="K8071" s="13" t="s">
        <v>82</v>
      </c>
      <c r="L8071" s="16">
        <v>1487026.82</v>
      </c>
      <c r="M8071" s="28">
        <v>45287.0</v>
      </c>
      <c r="N8071" s="181">
        <v>45999.0</v>
      </c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</row>
    <row r="8072" ht="15.75" customHeight="1">
      <c r="A8072" s="9">
        <v>8155.0</v>
      </c>
      <c r="B8072" s="63" t="s">
        <v>26426</v>
      </c>
      <c r="C8072" s="19" t="s">
        <v>11226</v>
      </c>
      <c r="D8072" s="10" t="s">
        <v>26427</v>
      </c>
      <c r="E8072" s="200">
        <v>2304816.0</v>
      </c>
      <c r="F8072" s="13">
        <f t="shared" si="1"/>
        <v>7</v>
      </c>
      <c r="G8072" s="14" t="s">
        <v>19</v>
      </c>
      <c r="H8072" s="56" t="s">
        <v>409</v>
      </c>
      <c r="I8072" s="63" t="s">
        <v>11229</v>
      </c>
      <c r="J8072" s="63" t="s">
        <v>2089</v>
      </c>
      <c r="K8072" s="13" t="s">
        <v>2090</v>
      </c>
      <c r="L8072" s="16">
        <v>1543254.19</v>
      </c>
      <c r="M8072" s="28">
        <v>45287.0</v>
      </c>
      <c r="N8072" s="181">
        <v>45999.0</v>
      </c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</row>
    <row r="8073" ht="15.75" customHeight="1">
      <c r="A8073" s="9">
        <v>8156.0</v>
      </c>
      <c r="B8073" s="63" t="s">
        <v>26428</v>
      </c>
      <c r="C8073" s="19" t="s">
        <v>26429</v>
      </c>
      <c r="D8073" s="10" t="s">
        <v>26430</v>
      </c>
      <c r="E8073" s="200">
        <v>2305827.0</v>
      </c>
      <c r="F8073" s="13">
        <f t="shared" si="1"/>
        <v>7</v>
      </c>
      <c r="G8073" s="166" t="s">
        <v>17587</v>
      </c>
      <c r="H8073" s="56" t="s">
        <v>26431</v>
      </c>
      <c r="I8073" s="63" t="s">
        <v>26432</v>
      </c>
      <c r="J8073" s="63" t="s">
        <v>5920</v>
      </c>
      <c r="K8073" s="13" t="s">
        <v>763</v>
      </c>
      <c r="L8073" s="16">
        <v>4690658.95</v>
      </c>
      <c r="M8073" s="28">
        <v>45287.0</v>
      </c>
      <c r="N8073" s="181">
        <v>46011.0</v>
      </c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</row>
    <row r="8074" ht="15.75" customHeight="1">
      <c r="A8074" s="9">
        <v>8157.0</v>
      </c>
      <c r="B8074" s="63" t="s">
        <v>26433</v>
      </c>
      <c r="C8074" s="19" t="s">
        <v>26434</v>
      </c>
      <c r="D8074" s="10" t="s">
        <v>26435</v>
      </c>
      <c r="E8074" s="200">
        <v>2304456.0</v>
      </c>
      <c r="F8074" s="13">
        <f t="shared" si="1"/>
        <v>7</v>
      </c>
      <c r="G8074" s="14" t="s">
        <v>19</v>
      </c>
      <c r="H8074" s="56" t="s">
        <v>26436</v>
      </c>
      <c r="I8074" s="63" t="s">
        <v>7100</v>
      </c>
      <c r="J8074" s="63" t="s">
        <v>325</v>
      </c>
      <c r="K8074" s="13" t="s">
        <v>318</v>
      </c>
      <c r="L8074" s="16">
        <v>2500000.0</v>
      </c>
      <c r="M8074" s="28">
        <v>45287.0</v>
      </c>
      <c r="N8074" s="181">
        <v>45999.0</v>
      </c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</row>
    <row r="8075" ht="15.75" customHeight="1">
      <c r="A8075" s="9">
        <v>8158.0</v>
      </c>
      <c r="B8075" s="63" t="s">
        <v>26437</v>
      </c>
      <c r="C8075" s="19" t="s">
        <v>16686</v>
      </c>
      <c r="D8075" s="10" t="s">
        <v>26438</v>
      </c>
      <c r="E8075" s="200">
        <v>2305290.0</v>
      </c>
      <c r="F8075" s="13">
        <f t="shared" si="1"/>
        <v>7</v>
      </c>
      <c r="G8075" s="166" t="s">
        <v>17587</v>
      </c>
      <c r="H8075" s="56" t="s">
        <v>26439</v>
      </c>
      <c r="I8075" s="63" t="s">
        <v>5902</v>
      </c>
      <c r="J8075" s="63" t="s">
        <v>218</v>
      </c>
      <c r="K8075" s="13" t="s">
        <v>62</v>
      </c>
      <c r="L8075" s="16">
        <v>1009129.4</v>
      </c>
      <c r="M8075" s="28">
        <v>45287.0</v>
      </c>
      <c r="N8075" s="181">
        <v>45999.0</v>
      </c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</row>
    <row r="8076" ht="15.75" customHeight="1">
      <c r="A8076" s="9">
        <v>8159.0</v>
      </c>
      <c r="B8076" s="63" t="s">
        <v>26440</v>
      </c>
      <c r="C8076" s="19" t="s">
        <v>26441</v>
      </c>
      <c r="D8076" s="10" t="s">
        <v>26442</v>
      </c>
      <c r="E8076" s="200">
        <v>2304828.0</v>
      </c>
      <c r="F8076" s="13">
        <f t="shared" si="1"/>
        <v>7</v>
      </c>
      <c r="G8076" s="166" t="s">
        <v>17587</v>
      </c>
      <c r="H8076" s="56" t="s">
        <v>235</v>
      </c>
      <c r="I8076" s="63" t="s">
        <v>26443</v>
      </c>
      <c r="J8076" s="63" t="s">
        <v>16528</v>
      </c>
      <c r="K8076" s="13" t="s">
        <v>23</v>
      </c>
      <c r="L8076" s="16">
        <v>507180.3</v>
      </c>
      <c r="M8076" s="28">
        <v>45287.0</v>
      </c>
      <c r="N8076" s="181">
        <v>45999.0</v>
      </c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</row>
    <row r="8077" ht="15.75" customHeight="1">
      <c r="A8077" s="9">
        <v>8160.0</v>
      </c>
      <c r="B8077" s="63" t="s">
        <v>26444</v>
      </c>
      <c r="C8077" s="19" t="s">
        <v>26445</v>
      </c>
      <c r="D8077" s="10" t="s">
        <v>26446</v>
      </c>
      <c r="E8077" s="200">
        <v>2304996.0</v>
      </c>
      <c r="F8077" s="13">
        <f t="shared" si="1"/>
        <v>7</v>
      </c>
      <c r="G8077" s="166" t="s">
        <v>17587</v>
      </c>
      <c r="H8077" s="56" t="s">
        <v>19543</v>
      </c>
      <c r="I8077" s="63" t="s">
        <v>26447</v>
      </c>
      <c r="J8077" s="63" t="s">
        <v>762</v>
      </c>
      <c r="K8077" s="13" t="s">
        <v>763</v>
      </c>
      <c r="L8077" s="16">
        <v>825320.0</v>
      </c>
      <c r="M8077" s="28">
        <v>45287.0</v>
      </c>
      <c r="N8077" s="181">
        <v>45999.0</v>
      </c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</row>
    <row r="8078" ht="15.75" customHeight="1">
      <c r="A8078" s="9">
        <v>8161.0</v>
      </c>
      <c r="B8078" s="63" t="s">
        <v>26448</v>
      </c>
      <c r="C8078" s="19" t="s">
        <v>26445</v>
      </c>
      <c r="D8078" s="10" t="s">
        <v>26449</v>
      </c>
      <c r="E8078" s="200">
        <v>2304846.0</v>
      </c>
      <c r="F8078" s="13">
        <f t="shared" si="1"/>
        <v>7</v>
      </c>
      <c r="G8078" s="166" t="s">
        <v>17587</v>
      </c>
      <c r="H8078" s="56" t="s">
        <v>19543</v>
      </c>
      <c r="I8078" s="63" t="s">
        <v>26447</v>
      </c>
      <c r="J8078" s="63" t="s">
        <v>762</v>
      </c>
      <c r="K8078" s="13" t="s">
        <v>763</v>
      </c>
      <c r="L8078" s="16">
        <v>825320.0</v>
      </c>
      <c r="M8078" s="28">
        <v>45287.0</v>
      </c>
      <c r="N8078" s="181">
        <v>45999.0</v>
      </c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</row>
    <row r="8079" ht="15.75" customHeight="1">
      <c r="A8079" s="9">
        <v>8162.0</v>
      </c>
      <c r="B8079" s="63" t="s">
        <v>26450</v>
      </c>
      <c r="C8079" s="19" t="s">
        <v>26445</v>
      </c>
      <c r="D8079" s="10" t="s">
        <v>26451</v>
      </c>
      <c r="E8079" s="200">
        <v>2304949.0</v>
      </c>
      <c r="F8079" s="13">
        <f t="shared" si="1"/>
        <v>7</v>
      </c>
      <c r="G8079" s="166" t="s">
        <v>17587</v>
      </c>
      <c r="H8079" s="56" t="s">
        <v>19543</v>
      </c>
      <c r="I8079" s="63" t="s">
        <v>26447</v>
      </c>
      <c r="J8079" s="63" t="s">
        <v>762</v>
      </c>
      <c r="K8079" s="13" t="s">
        <v>763</v>
      </c>
      <c r="L8079" s="16">
        <v>825320.0</v>
      </c>
      <c r="M8079" s="28">
        <v>45287.0</v>
      </c>
      <c r="N8079" s="181">
        <v>45999.0</v>
      </c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</row>
    <row r="8080" ht="15.75" customHeight="1">
      <c r="A8080" s="9">
        <v>8163.0</v>
      </c>
      <c r="B8080" s="63" t="s">
        <v>26452</v>
      </c>
      <c r="C8080" s="19" t="s">
        <v>26445</v>
      </c>
      <c r="D8080" s="10" t="s">
        <v>26453</v>
      </c>
      <c r="E8080" s="200">
        <v>2304969.0</v>
      </c>
      <c r="F8080" s="13">
        <f t="shared" si="1"/>
        <v>7</v>
      </c>
      <c r="G8080" s="166" t="s">
        <v>17587</v>
      </c>
      <c r="H8080" s="56" t="s">
        <v>19543</v>
      </c>
      <c r="I8080" s="63" t="s">
        <v>26447</v>
      </c>
      <c r="J8080" s="63" t="s">
        <v>762</v>
      </c>
      <c r="K8080" s="13" t="s">
        <v>763</v>
      </c>
      <c r="L8080" s="16">
        <v>825320.0</v>
      </c>
      <c r="M8080" s="28">
        <v>45287.0</v>
      </c>
      <c r="N8080" s="181">
        <v>45999.0</v>
      </c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</row>
    <row r="8081" ht="15.75" customHeight="1">
      <c r="A8081" s="9">
        <v>8164.0</v>
      </c>
      <c r="B8081" s="63" t="s">
        <v>26454</v>
      </c>
      <c r="C8081" s="19" t="s">
        <v>26455</v>
      </c>
      <c r="D8081" s="10" t="s">
        <v>26456</v>
      </c>
      <c r="E8081" s="200">
        <v>2302137.0</v>
      </c>
      <c r="F8081" s="13">
        <f t="shared" si="1"/>
        <v>7</v>
      </c>
      <c r="G8081" s="166" t="s">
        <v>17587</v>
      </c>
      <c r="H8081" s="56" t="s">
        <v>414</v>
      </c>
      <c r="I8081" s="63" t="s">
        <v>26457</v>
      </c>
      <c r="J8081" s="63" t="s">
        <v>336</v>
      </c>
      <c r="K8081" s="13" t="s">
        <v>106</v>
      </c>
      <c r="L8081" s="16">
        <v>1030319.91</v>
      </c>
      <c r="M8081" s="28">
        <v>45287.0</v>
      </c>
      <c r="N8081" s="181">
        <v>45941.0</v>
      </c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</row>
    <row r="8082" ht="15.75" customHeight="1">
      <c r="A8082" s="9">
        <v>8165.0</v>
      </c>
      <c r="B8082" s="63" t="s">
        <v>26458</v>
      </c>
      <c r="C8082" s="19" t="s">
        <v>26459</v>
      </c>
      <c r="D8082" s="10" t="s">
        <v>11678</v>
      </c>
      <c r="E8082" s="200">
        <v>2304468.0</v>
      </c>
      <c r="F8082" s="13">
        <f t="shared" si="1"/>
        <v>7</v>
      </c>
      <c r="G8082" s="166" t="s">
        <v>17587</v>
      </c>
      <c r="H8082" s="56" t="s">
        <v>87</v>
      </c>
      <c r="I8082" s="63" t="s">
        <v>26460</v>
      </c>
      <c r="J8082" s="63" t="s">
        <v>1535</v>
      </c>
      <c r="K8082" s="13" t="s">
        <v>32</v>
      </c>
      <c r="L8082" s="16">
        <v>329063.49</v>
      </c>
      <c r="M8082" s="28">
        <v>45287.0</v>
      </c>
      <c r="N8082" s="181">
        <v>45983.0</v>
      </c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</row>
    <row r="8083" ht="15.75" customHeight="1">
      <c r="A8083" s="9">
        <v>8166.0</v>
      </c>
      <c r="B8083" s="63" t="s">
        <v>26461</v>
      </c>
      <c r="C8083" s="19" t="s">
        <v>26462</v>
      </c>
      <c r="D8083" s="10" t="s">
        <v>26463</v>
      </c>
      <c r="E8083" s="200">
        <v>2302832.0</v>
      </c>
      <c r="F8083" s="13">
        <f t="shared" si="1"/>
        <v>7</v>
      </c>
      <c r="G8083" s="27" t="s">
        <v>37</v>
      </c>
      <c r="H8083" s="56" t="s">
        <v>22509</v>
      </c>
      <c r="I8083" s="63" t="s">
        <v>15401</v>
      </c>
      <c r="J8083" s="63" t="s">
        <v>568</v>
      </c>
      <c r="K8083" s="13" t="s">
        <v>106</v>
      </c>
      <c r="L8083" s="16">
        <v>1589000.0</v>
      </c>
      <c r="M8083" s="28">
        <v>45287.0</v>
      </c>
      <c r="N8083" s="181">
        <v>45999.0</v>
      </c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</row>
    <row r="8084" ht="15.75" customHeight="1">
      <c r="A8084" s="9">
        <v>8167.0</v>
      </c>
      <c r="B8084" s="63" t="s">
        <v>26464</v>
      </c>
      <c r="C8084" s="19" t="s">
        <v>26465</v>
      </c>
      <c r="D8084" s="10" t="s">
        <v>26466</v>
      </c>
      <c r="E8084" s="200">
        <v>2304578.0</v>
      </c>
      <c r="F8084" s="13">
        <f t="shared" si="1"/>
        <v>7</v>
      </c>
      <c r="G8084" s="166" t="s">
        <v>17587</v>
      </c>
      <c r="H8084" s="56" t="s">
        <v>87</v>
      </c>
      <c r="I8084" s="63" t="s">
        <v>26467</v>
      </c>
      <c r="J8084" s="63" t="s">
        <v>1325</v>
      </c>
      <c r="K8084" s="13" t="s">
        <v>1326</v>
      </c>
      <c r="L8084" s="16">
        <v>1342683.16</v>
      </c>
      <c r="M8084" s="28">
        <v>45287.0</v>
      </c>
      <c r="N8084" s="181">
        <v>45999.0</v>
      </c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</row>
    <row r="8085" ht="15.75" customHeight="1">
      <c r="A8085" s="9">
        <v>8168.0</v>
      </c>
      <c r="B8085" s="63" t="s">
        <v>26468</v>
      </c>
      <c r="C8085" s="19" t="s">
        <v>26469</v>
      </c>
      <c r="D8085" s="10" t="s">
        <v>26470</v>
      </c>
      <c r="E8085" s="200">
        <v>2303953.0</v>
      </c>
      <c r="F8085" s="13">
        <f t="shared" si="1"/>
        <v>7</v>
      </c>
      <c r="G8085" s="166" t="s">
        <v>17587</v>
      </c>
      <c r="H8085" s="56" t="s">
        <v>87</v>
      </c>
      <c r="I8085" s="63" t="s">
        <v>26471</v>
      </c>
      <c r="J8085" s="63" t="s">
        <v>273</v>
      </c>
      <c r="K8085" s="13" t="s">
        <v>32</v>
      </c>
      <c r="L8085" s="16">
        <v>454241.5</v>
      </c>
      <c r="M8085" s="28">
        <v>45287.0</v>
      </c>
      <c r="N8085" s="181">
        <v>45969.0</v>
      </c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</row>
    <row r="8086" ht="15.75" customHeight="1">
      <c r="A8086" s="9">
        <v>8169.0</v>
      </c>
      <c r="B8086" s="63" t="s">
        <v>26472</v>
      </c>
      <c r="C8086" s="19" t="s">
        <v>12419</v>
      </c>
      <c r="D8086" s="10" t="s">
        <v>26473</v>
      </c>
      <c r="E8086" s="200">
        <v>2304005.0</v>
      </c>
      <c r="F8086" s="13">
        <f t="shared" si="1"/>
        <v>7</v>
      </c>
      <c r="G8086" s="27" t="s">
        <v>37</v>
      </c>
      <c r="H8086" s="56" t="s">
        <v>3113</v>
      </c>
      <c r="I8086" s="63" t="s">
        <v>2203</v>
      </c>
      <c r="J8086" s="63" t="s">
        <v>1342</v>
      </c>
      <c r="K8086" s="13" t="s">
        <v>32</v>
      </c>
      <c r="L8086" s="16">
        <v>1227920.4</v>
      </c>
      <c r="M8086" s="28">
        <v>45287.0</v>
      </c>
      <c r="N8086" s="181">
        <v>45999.0</v>
      </c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</row>
    <row r="8087" ht="15.75" customHeight="1">
      <c r="A8087" s="9">
        <v>8170.0</v>
      </c>
      <c r="B8087" s="63" t="s">
        <v>26474</v>
      </c>
      <c r="C8087" s="19" t="s">
        <v>26475</v>
      </c>
      <c r="D8087" s="10" t="s">
        <v>26476</v>
      </c>
      <c r="E8087" s="200">
        <v>2303638.0</v>
      </c>
      <c r="F8087" s="13">
        <f t="shared" si="1"/>
        <v>7</v>
      </c>
      <c r="G8087" s="166" t="s">
        <v>17587</v>
      </c>
      <c r="H8087" s="56" t="s">
        <v>26477</v>
      </c>
      <c r="I8087" s="63" t="s">
        <v>26478</v>
      </c>
      <c r="J8087" s="63" t="s">
        <v>218</v>
      </c>
      <c r="K8087" s="13" t="s">
        <v>62</v>
      </c>
      <c r="L8087" s="16">
        <v>514999.97</v>
      </c>
      <c r="M8087" s="28">
        <v>45287.0</v>
      </c>
      <c r="N8087" s="181">
        <v>45999.0</v>
      </c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</row>
    <row r="8088" ht="15.75" customHeight="1">
      <c r="A8088" s="9">
        <v>8171.0</v>
      </c>
      <c r="B8088" s="63" t="s">
        <v>26479</v>
      </c>
      <c r="C8088" s="19" t="s">
        <v>25172</v>
      </c>
      <c r="D8088" s="10" t="s">
        <v>26480</v>
      </c>
      <c r="E8088" s="200">
        <v>2305177.0</v>
      </c>
      <c r="F8088" s="13">
        <f t="shared" si="1"/>
        <v>7</v>
      </c>
      <c r="G8088" s="166" t="s">
        <v>17587</v>
      </c>
      <c r="H8088" s="56" t="s">
        <v>414</v>
      </c>
      <c r="I8088" s="63" t="s">
        <v>25174</v>
      </c>
      <c r="J8088" s="63" t="s">
        <v>679</v>
      </c>
      <c r="K8088" s="13" t="s">
        <v>244</v>
      </c>
      <c r="L8088" s="16">
        <v>396496.78</v>
      </c>
      <c r="M8088" s="28">
        <v>45287.0</v>
      </c>
      <c r="N8088" s="181">
        <v>45999.0</v>
      </c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</row>
    <row r="8089" ht="15.75" customHeight="1">
      <c r="A8089" s="9">
        <v>8172.0</v>
      </c>
      <c r="B8089" s="63" t="s">
        <v>26481</v>
      </c>
      <c r="C8089" s="19" t="s">
        <v>26482</v>
      </c>
      <c r="D8089" s="10" t="s">
        <v>26483</v>
      </c>
      <c r="E8089" s="200">
        <v>2302762.0</v>
      </c>
      <c r="F8089" s="13">
        <f t="shared" si="1"/>
        <v>7</v>
      </c>
      <c r="G8089" s="166" t="s">
        <v>17587</v>
      </c>
      <c r="H8089" s="56" t="s">
        <v>87</v>
      </c>
      <c r="I8089" s="63" t="s">
        <v>26484</v>
      </c>
      <c r="J8089" s="63" t="s">
        <v>700</v>
      </c>
      <c r="K8089" s="13" t="s">
        <v>32</v>
      </c>
      <c r="L8089" s="16">
        <v>580375.5</v>
      </c>
      <c r="M8089" s="28">
        <v>45287.0</v>
      </c>
      <c r="N8089" s="181">
        <v>45941.0</v>
      </c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</row>
    <row r="8090" ht="15.75" customHeight="1">
      <c r="A8090" s="9">
        <v>8173.0</v>
      </c>
      <c r="B8090" s="63" t="s">
        <v>26485</v>
      </c>
      <c r="C8090" s="19" t="s">
        <v>26486</v>
      </c>
      <c r="D8090" s="10" t="s">
        <v>26487</v>
      </c>
      <c r="E8090" s="200">
        <v>2304789.0</v>
      </c>
      <c r="F8090" s="13">
        <f t="shared" si="1"/>
        <v>7</v>
      </c>
      <c r="G8090" s="166" t="s">
        <v>17587</v>
      </c>
      <c r="H8090" s="56" t="s">
        <v>4893</v>
      </c>
      <c r="I8090" s="63" t="s">
        <v>26488</v>
      </c>
      <c r="J8090" s="63" t="s">
        <v>61</v>
      </c>
      <c r="K8090" s="13" t="s">
        <v>62</v>
      </c>
      <c r="L8090" s="16">
        <v>581559.35</v>
      </c>
      <c r="M8090" s="28">
        <v>45287.0</v>
      </c>
      <c r="N8090" s="181">
        <v>45999.0</v>
      </c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</row>
    <row r="8091" ht="15.75" customHeight="1">
      <c r="A8091" s="9">
        <v>8174.0</v>
      </c>
      <c r="B8091" s="63" t="s">
        <v>26489</v>
      </c>
      <c r="C8091" s="19" t="s">
        <v>26490</v>
      </c>
      <c r="D8091" s="10" t="s">
        <v>26491</v>
      </c>
      <c r="E8091" s="200">
        <v>2304695.0</v>
      </c>
      <c r="F8091" s="13">
        <f t="shared" si="1"/>
        <v>7</v>
      </c>
      <c r="G8091" s="166" t="s">
        <v>17587</v>
      </c>
      <c r="H8091" s="56" t="s">
        <v>913</v>
      </c>
      <c r="I8091" s="63" t="s">
        <v>26492</v>
      </c>
      <c r="J8091" s="63" t="s">
        <v>26493</v>
      </c>
      <c r="K8091" s="13" t="s">
        <v>280</v>
      </c>
      <c r="L8091" s="16">
        <v>195878.0</v>
      </c>
      <c r="M8091" s="28">
        <v>45287.0</v>
      </c>
      <c r="N8091" s="181">
        <v>45999.0</v>
      </c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</row>
    <row r="8092" ht="15.75" customHeight="1">
      <c r="A8092" s="9">
        <v>8175.0</v>
      </c>
      <c r="B8092" s="63" t="s">
        <v>26494</v>
      </c>
      <c r="C8092" s="19" t="s">
        <v>26495</v>
      </c>
      <c r="D8092" s="10" t="s">
        <v>26496</v>
      </c>
      <c r="E8092" s="200">
        <v>2304396.0</v>
      </c>
      <c r="F8092" s="13">
        <f t="shared" si="1"/>
        <v>7</v>
      </c>
      <c r="G8092" s="166" t="s">
        <v>17587</v>
      </c>
      <c r="H8092" s="56" t="s">
        <v>235</v>
      </c>
      <c r="I8092" s="63" t="s">
        <v>26497</v>
      </c>
      <c r="J8092" s="63" t="s">
        <v>25191</v>
      </c>
      <c r="K8092" s="13" t="s">
        <v>466</v>
      </c>
      <c r="L8092" s="16">
        <v>339051.57</v>
      </c>
      <c r="M8092" s="28">
        <v>45287.0</v>
      </c>
      <c r="N8092" s="181">
        <v>45999.0</v>
      </c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</row>
    <row r="8093" ht="15.75" customHeight="1">
      <c r="A8093" s="9">
        <v>8176.0</v>
      </c>
      <c r="B8093" s="63" t="s">
        <v>26498</v>
      </c>
      <c r="C8093" s="19" t="s">
        <v>11619</v>
      </c>
      <c r="D8093" s="10" t="s">
        <v>26499</v>
      </c>
      <c r="E8093" s="200">
        <v>2304403.0</v>
      </c>
      <c r="F8093" s="13">
        <f t="shared" si="1"/>
        <v>7</v>
      </c>
      <c r="G8093" s="166" t="s">
        <v>17587</v>
      </c>
      <c r="H8093" s="56" t="s">
        <v>3113</v>
      </c>
      <c r="I8093" s="63" t="s">
        <v>11621</v>
      </c>
      <c r="J8093" s="63" t="s">
        <v>11622</v>
      </c>
      <c r="K8093" s="13" t="s">
        <v>41</v>
      </c>
      <c r="L8093" s="16">
        <v>995800.0</v>
      </c>
      <c r="M8093" s="28">
        <v>45287.0</v>
      </c>
      <c r="N8093" s="181">
        <v>45999.0</v>
      </c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</row>
    <row r="8094" ht="15.75" customHeight="1">
      <c r="A8094" s="9">
        <v>8177.0</v>
      </c>
      <c r="B8094" s="63" t="s">
        <v>26500</v>
      </c>
      <c r="C8094" s="19" t="s">
        <v>26501</v>
      </c>
      <c r="D8094" s="10" t="s">
        <v>17834</v>
      </c>
      <c r="E8094" s="200">
        <v>2302774.0</v>
      </c>
      <c r="F8094" s="13">
        <f t="shared" si="1"/>
        <v>7</v>
      </c>
      <c r="G8094" s="166" t="s">
        <v>17587</v>
      </c>
      <c r="H8094" s="56" t="s">
        <v>26502</v>
      </c>
      <c r="I8094" s="63" t="s">
        <v>26197</v>
      </c>
      <c r="J8094" s="63" t="s">
        <v>1071</v>
      </c>
      <c r="K8094" s="13" t="s">
        <v>32</v>
      </c>
      <c r="L8094" s="16">
        <v>542837.22</v>
      </c>
      <c r="M8094" s="28">
        <v>45288.0</v>
      </c>
      <c r="N8094" s="181">
        <v>45988.0</v>
      </c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</row>
    <row r="8095" ht="15.75" customHeight="1">
      <c r="A8095" s="9">
        <v>8178.0</v>
      </c>
      <c r="B8095" s="63" t="s">
        <v>26503</v>
      </c>
      <c r="C8095" s="19" t="s">
        <v>26504</v>
      </c>
      <c r="D8095" s="10" t="s">
        <v>26505</v>
      </c>
      <c r="E8095" s="200">
        <v>2304718.0</v>
      </c>
      <c r="F8095" s="13">
        <f t="shared" si="1"/>
        <v>7</v>
      </c>
      <c r="G8095" s="14" t="s">
        <v>19</v>
      </c>
      <c r="H8095" s="56" t="s">
        <v>19559</v>
      </c>
      <c r="I8095" s="63" t="s">
        <v>26506</v>
      </c>
      <c r="J8095" s="63" t="s">
        <v>26507</v>
      </c>
      <c r="K8095" s="13" t="s">
        <v>763</v>
      </c>
      <c r="L8095" s="16">
        <v>619500.0</v>
      </c>
      <c r="M8095" s="28">
        <v>45288.0</v>
      </c>
      <c r="N8095" s="181">
        <v>45999.0</v>
      </c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</row>
    <row r="8096" ht="15.75" customHeight="1">
      <c r="A8096" s="9">
        <v>8179.0</v>
      </c>
      <c r="B8096" s="63" t="s">
        <v>26508</v>
      </c>
      <c r="C8096" s="19" t="s">
        <v>26509</v>
      </c>
      <c r="D8096" s="10" t="s">
        <v>26510</v>
      </c>
      <c r="E8096" s="200">
        <v>2305481.0</v>
      </c>
      <c r="F8096" s="13">
        <f t="shared" si="1"/>
        <v>7</v>
      </c>
      <c r="G8096" s="166" t="s">
        <v>17587</v>
      </c>
      <c r="H8096" s="56" t="s">
        <v>3274</v>
      </c>
      <c r="I8096" s="63" t="s">
        <v>2863</v>
      </c>
      <c r="J8096" s="63" t="s">
        <v>2864</v>
      </c>
      <c r="K8096" s="13" t="s">
        <v>2858</v>
      </c>
      <c r="L8096" s="16">
        <v>325204.6</v>
      </c>
      <c r="M8096" s="28">
        <v>45288.0</v>
      </c>
      <c r="N8096" s="181">
        <v>45999.0</v>
      </c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</row>
    <row r="8097" ht="15.75" customHeight="1">
      <c r="A8097" s="9">
        <v>8180.0</v>
      </c>
      <c r="B8097" s="63" t="s">
        <v>26511</v>
      </c>
      <c r="C8097" s="19" t="s">
        <v>26512</v>
      </c>
      <c r="D8097" s="10" t="s">
        <v>26513</v>
      </c>
      <c r="E8097" s="200">
        <v>2304447.0</v>
      </c>
      <c r="F8097" s="13">
        <f t="shared" si="1"/>
        <v>7</v>
      </c>
      <c r="G8097" s="14" t="s">
        <v>19</v>
      </c>
      <c r="H8097" s="56" t="s">
        <v>409</v>
      </c>
      <c r="I8097" s="63" t="s">
        <v>26514</v>
      </c>
      <c r="J8097" s="63" t="s">
        <v>11877</v>
      </c>
      <c r="K8097" s="13" t="s">
        <v>2090</v>
      </c>
      <c r="L8097" s="16">
        <v>894768.84</v>
      </c>
      <c r="M8097" s="28">
        <v>45288.0</v>
      </c>
      <c r="N8097" s="181">
        <v>45999.0</v>
      </c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</row>
    <row r="8098" ht="15.75" customHeight="1">
      <c r="A8098" s="9">
        <v>8181.0</v>
      </c>
      <c r="B8098" s="63" t="s">
        <v>26515</v>
      </c>
      <c r="C8098" s="19" t="s">
        <v>26516</v>
      </c>
      <c r="D8098" s="10" t="s">
        <v>26517</v>
      </c>
      <c r="E8098" s="200">
        <v>2305110.0</v>
      </c>
      <c r="F8098" s="13">
        <f t="shared" si="1"/>
        <v>7</v>
      </c>
      <c r="G8098" s="166" t="s">
        <v>17587</v>
      </c>
      <c r="H8098" s="56" t="s">
        <v>8822</v>
      </c>
      <c r="I8098" s="63" t="s">
        <v>26518</v>
      </c>
      <c r="J8098" s="63" t="s">
        <v>494</v>
      </c>
      <c r="K8098" s="13" t="s">
        <v>106</v>
      </c>
      <c r="L8098" s="16">
        <v>256303.34</v>
      </c>
      <c r="M8098" s="28">
        <v>45288.0</v>
      </c>
      <c r="N8098" s="181">
        <v>45999.0</v>
      </c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</row>
    <row r="8099" ht="15.75" customHeight="1">
      <c r="A8099" s="9">
        <v>8182.0</v>
      </c>
      <c r="B8099" s="63" t="s">
        <v>26519</v>
      </c>
      <c r="C8099" s="19" t="s">
        <v>26520</v>
      </c>
      <c r="D8099" s="10" t="s">
        <v>26521</v>
      </c>
      <c r="E8099" s="200">
        <v>2305545.0</v>
      </c>
      <c r="F8099" s="13">
        <f t="shared" si="1"/>
        <v>7</v>
      </c>
      <c r="G8099" s="166" t="s">
        <v>17587</v>
      </c>
      <c r="H8099" s="56" t="s">
        <v>235</v>
      </c>
      <c r="I8099" s="63" t="s">
        <v>26522</v>
      </c>
      <c r="J8099" s="63" t="s">
        <v>1771</v>
      </c>
      <c r="K8099" s="13" t="s">
        <v>106</v>
      </c>
      <c r="L8099" s="16">
        <v>473360.25</v>
      </c>
      <c r="M8099" s="28">
        <v>45288.0</v>
      </c>
      <c r="N8099" s="181">
        <v>45999.0</v>
      </c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</row>
    <row r="8100" ht="15.75" customHeight="1">
      <c r="A8100" s="9">
        <v>8183.0</v>
      </c>
      <c r="B8100" s="63" t="s">
        <v>26523</v>
      </c>
      <c r="C8100" s="19" t="s">
        <v>26524</v>
      </c>
      <c r="D8100" s="10" t="s">
        <v>26525</v>
      </c>
      <c r="E8100" s="200">
        <v>2305572.0</v>
      </c>
      <c r="F8100" s="13">
        <f t="shared" si="1"/>
        <v>7</v>
      </c>
      <c r="G8100" s="166" t="s">
        <v>17587</v>
      </c>
      <c r="H8100" s="56" t="s">
        <v>3113</v>
      </c>
      <c r="I8100" s="63" t="s">
        <v>26526</v>
      </c>
      <c r="J8100" s="63" t="s">
        <v>1351</v>
      </c>
      <c r="K8100" s="13" t="s">
        <v>74</v>
      </c>
      <c r="L8100" s="16">
        <v>259555.92</v>
      </c>
      <c r="M8100" s="28">
        <v>45288.0</v>
      </c>
      <c r="N8100" s="181">
        <v>45999.0</v>
      </c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</row>
    <row r="8101" ht="15.75" customHeight="1">
      <c r="A8101" s="9">
        <v>8184.0</v>
      </c>
      <c r="B8101" s="63" t="s">
        <v>26527</v>
      </c>
      <c r="C8101" s="19" t="s">
        <v>26528</v>
      </c>
      <c r="D8101" s="10" t="s">
        <v>26529</v>
      </c>
      <c r="E8101" s="200">
        <v>2305491.0</v>
      </c>
      <c r="F8101" s="13">
        <f t="shared" si="1"/>
        <v>7</v>
      </c>
      <c r="G8101" s="166" t="s">
        <v>17587</v>
      </c>
      <c r="H8101" s="56" t="s">
        <v>3113</v>
      </c>
      <c r="I8101" s="63" t="s">
        <v>26530</v>
      </c>
      <c r="J8101" s="63" t="s">
        <v>3234</v>
      </c>
      <c r="K8101" s="13" t="s">
        <v>62</v>
      </c>
      <c r="L8101" s="16">
        <v>298930.1</v>
      </c>
      <c r="M8101" s="28">
        <v>45288.0</v>
      </c>
      <c r="N8101" s="181">
        <v>45999.0</v>
      </c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</row>
    <row r="8102" ht="15.75" customHeight="1">
      <c r="A8102" s="9">
        <v>8185.0</v>
      </c>
      <c r="B8102" s="63" t="s">
        <v>26531</v>
      </c>
      <c r="C8102" s="19" t="s">
        <v>26532</v>
      </c>
      <c r="D8102" s="10" t="s">
        <v>26533</v>
      </c>
      <c r="E8102" s="200">
        <v>2304119.0</v>
      </c>
      <c r="F8102" s="13">
        <f t="shared" si="1"/>
        <v>7</v>
      </c>
      <c r="G8102" s="14" t="s">
        <v>19</v>
      </c>
      <c r="H8102" s="56" t="s">
        <v>3113</v>
      </c>
      <c r="I8102" s="63" t="s">
        <v>26534</v>
      </c>
      <c r="J8102" s="63" t="s">
        <v>336</v>
      </c>
      <c r="K8102" s="13" t="s">
        <v>106</v>
      </c>
      <c r="L8102" s="16">
        <v>191948.76</v>
      </c>
      <c r="M8102" s="28">
        <v>45288.0</v>
      </c>
      <c r="N8102" s="181">
        <v>46011.0</v>
      </c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</row>
    <row r="8103" ht="15.75" customHeight="1">
      <c r="A8103" s="9">
        <v>8186.0</v>
      </c>
      <c r="B8103" s="63" t="s">
        <v>26535</v>
      </c>
      <c r="C8103" s="19" t="s">
        <v>26536</v>
      </c>
      <c r="D8103" s="10" t="s">
        <v>26537</v>
      </c>
      <c r="E8103" s="200">
        <v>2304460.0</v>
      </c>
      <c r="F8103" s="13">
        <f t="shared" si="1"/>
        <v>7</v>
      </c>
      <c r="G8103" s="27" t="s">
        <v>37</v>
      </c>
      <c r="H8103" s="56" t="s">
        <v>235</v>
      </c>
      <c r="I8103" s="63" t="s">
        <v>26538</v>
      </c>
      <c r="J8103" s="63" t="s">
        <v>932</v>
      </c>
      <c r="K8103" s="13" t="s">
        <v>90</v>
      </c>
      <c r="L8103" s="16">
        <v>430479.0</v>
      </c>
      <c r="M8103" s="28">
        <v>45288.0</v>
      </c>
      <c r="N8103" s="181">
        <v>45999.0</v>
      </c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</row>
    <row r="8104" ht="15.75" customHeight="1">
      <c r="A8104" s="9">
        <v>8187.0</v>
      </c>
      <c r="B8104" s="63" t="s">
        <v>26539</v>
      </c>
      <c r="C8104" s="19" t="s">
        <v>6876</v>
      </c>
      <c r="D8104" s="10" t="s">
        <v>26540</v>
      </c>
      <c r="E8104" s="200">
        <v>2305227.0</v>
      </c>
      <c r="F8104" s="13">
        <f t="shared" si="1"/>
        <v>7</v>
      </c>
      <c r="G8104" s="166" t="s">
        <v>17587</v>
      </c>
      <c r="H8104" s="56" t="s">
        <v>235</v>
      </c>
      <c r="I8104" s="63" t="s">
        <v>6878</v>
      </c>
      <c r="J8104" s="63" t="s">
        <v>211</v>
      </c>
      <c r="K8104" s="13" t="s">
        <v>106</v>
      </c>
      <c r="L8104" s="16">
        <v>382001.84</v>
      </c>
      <c r="M8104" s="28">
        <v>45288.0</v>
      </c>
      <c r="N8104" s="181">
        <v>45999.0</v>
      </c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</row>
    <row r="8105" ht="15.75" customHeight="1">
      <c r="A8105" s="9">
        <v>8188.0</v>
      </c>
      <c r="B8105" s="63" t="s">
        <v>26541</v>
      </c>
      <c r="C8105" s="19" t="s">
        <v>26542</v>
      </c>
      <c r="D8105" s="10" t="s">
        <v>26543</v>
      </c>
      <c r="E8105" s="200">
        <v>2305344.0</v>
      </c>
      <c r="F8105" s="13">
        <f t="shared" si="1"/>
        <v>7</v>
      </c>
      <c r="G8105" s="14" t="s">
        <v>19</v>
      </c>
      <c r="H8105" s="56" t="s">
        <v>1376</v>
      </c>
      <c r="I8105" s="63" t="s">
        <v>26544</v>
      </c>
      <c r="J8105" s="63" t="s">
        <v>1553</v>
      </c>
      <c r="K8105" s="13" t="s">
        <v>1117</v>
      </c>
      <c r="L8105" s="16">
        <v>196410.8</v>
      </c>
      <c r="M8105" s="28">
        <v>45288.0</v>
      </c>
      <c r="N8105" s="181">
        <v>45999.0</v>
      </c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</row>
    <row r="8106" ht="15.75" customHeight="1">
      <c r="A8106" s="9">
        <v>8189.0</v>
      </c>
      <c r="B8106" s="63" t="s">
        <v>26545</v>
      </c>
      <c r="C8106" s="19" t="s">
        <v>26546</v>
      </c>
      <c r="D8106" s="10" t="s">
        <v>26547</v>
      </c>
      <c r="E8106" s="200">
        <v>2305358.0</v>
      </c>
      <c r="F8106" s="13">
        <f t="shared" si="1"/>
        <v>7</v>
      </c>
      <c r="G8106" s="166" t="s">
        <v>17587</v>
      </c>
      <c r="H8106" s="56" t="s">
        <v>26548</v>
      </c>
      <c r="I8106" s="63" t="s">
        <v>26549</v>
      </c>
      <c r="J8106" s="63" t="s">
        <v>26550</v>
      </c>
      <c r="K8106" s="13" t="s">
        <v>62</v>
      </c>
      <c r="L8106" s="16">
        <v>2881077.88</v>
      </c>
      <c r="M8106" s="28">
        <v>45288.0</v>
      </c>
      <c r="N8106" s="181">
        <v>45999.0</v>
      </c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</row>
    <row r="8107" ht="15.75" customHeight="1">
      <c r="A8107" s="9">
        <v>8190.0</v>
      </c>
      <c r="B8107" s="63" t="s">
        <v>26551</v>
      </c>
      <c r="C8107" s="19" t="s">
        <v>18986</v>
      </c>
      <c r="D8107" s="10" t="s">
        <v>26552</v>
      </c>
      <c r="E8107" s="200">
        <v>2304244.0</v>
      </c>
      <c r="F8107" s="13">
        <f t="shared" si="1"/>
        <v>7</v>
      </c>
      <c r="G8107" s="27" t="s">
        <v>37</v>
      </c>
      <c r="H8107" s="56" t="s">
        <v>8822</v>
      </c>
      <c r="I8107" s="63" t="s">
        <v>18988</v>
      </c>
      <c r="J8107" s="63" t="s">
        <v>365</v>
      </c>
      <c r="K8107" s="13" t="s">
        <v>23</v>
      </c>
      <c r="L8107" s="16">
        <v>1724000.0</v>
      </c>
      <c r="M8107" s="28">
        <v>45288.0</v>
      </c>
      <c r="N8107" s="181">
        <v>45999.0</v>
      </c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</row>
    <row r="8108" ht="15.75" customHeight="1">
      <c r="A8108" s="9">
        <v>8191.0</v>
      </c>
      <c r="B8108" s="63" t="s">
        <v>26553</v>
      </c>
      <c r="C8108" s="19" t="s">
        <v>26554</v>
      </c>
      <c r="D8108" s="10" t="s">
        <v>26555</v>
      </c>
      <c r="E8108" s="200">
        <v>2304201.0</v>
      </c>
      <c r="F8108" s="13">
        <f t="shared" si="1"/>
        <v>7</v>
      </c>
      <c r="G8108" s="27" t="s">
        <v>37</v>
      </c>
      <c r="H8108" s="56" t="s">
        <v>5109</v>
      </c>
      <c r="I8108" s="63" t="s">
        <v>26556</v>
      </c>
      <c r="J8108" s="63" t="s">
        <v>12652</v>
      </c>
      <c r="K8108" s="13" t="s">
        <v>32</v>
      </c>
      <c r="L8108" s="16">
        <v>1907065.11</v>
      </c>
      <c r="M8108" s="28">
        <v>45288.0</v>
      </c>
      <c r="N8108" s="181">
        <v>45999.0</v>
      </c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</row>
    <row r="8109" ht="15.75" customHeight="1">
      <c r="A8109" s="9">
        <v>8192.0</v>
      </c>
      <c r="B8109" s="63" t="s">
        <v>26557</v>
      </c>
      <c r="C8109" s="19" t="s">
        <v>2734</v>
      </c>
      <c r="D8109" s="10" t="s">
        <v>26558</v>
      </c>
      <c r="E8109" s="200">
        <v>2304610.0</v>
      </c>
      <c r="F8109" s="13">
        <f t="shared" si="1"/>
        <v>7</v>
      </c>
      <c r="G8109" s="27" t="s">
        <v>37</v>
      </c>
      <c r="H8109" s="56" t="s">
        <v>5109</v>
      </c>
      <c r="I8109" s="63" t="s">
        <v>5956</v>
      </c>
      <c r="J8109" s="63" t="s">
        <v>568</v>
      </c>
      <c r="K8109" s="13" t="s">
        <v>106</v>
      </c>
      <c r="L8109" s="16">
        <v>1035485.7</v>
      </c>
      <c r="M8109" s="28">
        <v>45288.0</v>
      </c>
      <c r="N8109" s="181">
        <v>45999.0</v>
      </c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</row>
    <row r="8110" ht="15.75" customHeight="1">
      <c r="A8110" s="9">
        <v>8193.0</v>
      </c>
      <c r="B8110" s="63" t="s">
        <v>26559</v>
      </c>
      <c r="C8110" s="19" t="s">
        <v>26560</v>
      </c>
      <c r="D8110" s="10" t="s">
        <v>26561</v>
      </c>
      <c r="E8110" s="200">
        <v>2304787.0</v>
      </c>
      <c r="F8110" s="13">
        <f t="shared" si="1"/>
        <v>7</v>
      </c>
      <c r="G8110" s="14" t="s">
        <v>19</v>
      </c>
      <c r="H8110" s="56" t="s">
        <v>8822</v>
      </c>
      <c r="I8110" s="63" t="s">
        <v>26562</v>
      </c>
      <c r="J8110" s="63" t="s">
        <v>1342</v>
      </c>
      <c r="K8110" s="13" t="s">
        <v>32</v>
      </c>
      <c r="L8110" s="16">
        <v>298662.11</v>
      </c>
      <c r="M8110" s="28">
        <v>45288.0</v>
      </c>
      <c r="N8110" s="181">
        <v>45999.0</v>
      </c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</row>
    <row r="8111" ht="15.75" customHeight="1">
      <c r="A8111" s="9">
        <v>8194.0</v>
      </c>
      <c r="B8111" s="63" t="s">
        <v>26563</v>
      </c>
      <c r="C8111" s="19" t="s">
        <v>26564</v>
      </c>
      <c r="D8111" s="10" t="s">
        <v>26565</v>
      </c>
      <c r="E8111" s="200">
        <v>2305050.0</v>
      </c>
      <c r="F8111" s="13">
        <f t="shared" si="1"/>
        <v>7</v>
      </c>
      <c r="G8111" s="166" t="s">
        <v>17587</v>
      </c>
      <c r="H8111" s="56" t="s">
        <v>12990</v>
      </c>
      <c r="I8111" s="63" t="s">
        <v>26566</v>
      </c>
      <c r="J8111" s="63" t="s">
        <v>19717</v>
      </c>
      <c r="K8111" s="13" t="s">
        <v>90</v>
      </c>
      <c r="L8111" s="16">
        <v>387304.58</v>
      </c>
      <c r="M8111" s="28">
        <v>45288.0</v>
      </c>
      <c r="N8111" s="181">
        <v>45999.0</v>
      </c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</row>
    <row r="8112" ht="15.75" customHeight="1">
      <c r="A8112" s="9">
        <v>8195.0</v>
      </c>
      <c r="B8112" s="63" t="s">
        <v>26567</v>
      </c>
      <c r="C8112" s="19" t="s">
        <v>26074</v>
      </c>
      <c r="D8112" s="10" t="s">
        <v>26568</v>
      </c>
      <c r="E8112" s="200">
        <v>2305352.0</v>
      </c>
      <c r="F8112" s="13">
        <f t="shared" si="1"/>
        <v>7</v>
      </c>
      <c r="G8112" s="166" t="s">
        <v>17587</v>
      </c>
      <c r="H8112" s="56" t="s">
        <v>8822</v>
      </c>
      <c r="I8112" s="63" t="s">
        <v>26076</v>
      </c>
      <c r="J8112" s="63" t="s">
        <v>325</v>
      </c>
      <c r="K8112" s="13" t="s">
        <v>318</v>
      </c>
      <c r="L8112" s="16">
        <v>2329904.27</v>
      </c>
      <c r="M8112" s="28">
        <v>45288.0</v>
      </c>
      <c r="N8112" s="181">
        <v>45999.0</v>
      </c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</row>
    <row r="8113" ht="15.75" customHeight="1">
      <c r="A8113" s="9">
        <v>8196.0</v>
      </c>
      <c r="B8113" s="63" t="s">
        <v>26569</v>
      </c>
      <c r="C8113" s="19" t="s">
        <v>26074</v>
      </c>
      <c r="D8113" s="10" t="s">
        <v>26570</v>
      </c>
      <c r="E8113" s="200">
        <v>2305357.0</v>
      </c>
      <c r="F8113" s="13">
        <f t="shared" si="1"/>
        <v>7</v>
      </c>
      <c r="G8113" s="166" t="s">
        <v>17587</v>
      </c>
      <c r="H8113" s="56" t="s">
        <v>8822</v>
      </c>
      <c r="I8113" s="63" t="s">
        <v>26076</v>
      </c>
      <c r="J8113" s="63" t="s">
        <v>325</v>
      </c>
      <c r="K8113" s="13" t="s">
        <v>318</v>
      </c>
      <c r="L8113" s="16">
        <v>2329904.27</v>
      </c>
      <c r="M8113" s="28">
        <v>45288.0</v>
      </c>
      <c r="N8113" s="181">
        <v>45999.0</v>
      </c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</row>
    <row r="8114" ht="15.75" customHeight="1">
      <c r="A8114" s="9">
        <v>8197.0</v>
      </c>
      <c r="B8114" s="63" t="s">
        <v>26571</v>
      </c>
      <c r="C8114" s="19" t="s">
        <v>3758</v>
      </c>
      <c r="D8114" s="10" t="s">
        <v>26572</v>
      </c>
      <c r="E8114" s="200">
        <v>2305562.0</v>
      </c>
      <c r="F8114" s="13">
        <f t="shared" si="1"/>
        <v>7</v>
      </c>
      <c r="G8114" s="166" t="s">
        <v>17587</v>
      </c>
      <c r="H8114" s="56" t="s">
        <v>96</v>
      </c>
      <c r="I8114" s="63" t="s">
        <v>3760</v>
      </c>
      <c r="J8114" s="63" t="s">
        <v>767</v>
      </c>
      <c r="K8114" s="13" t="s">
        <v>1582</v>
      </c>
      <c r="L8114" s="16">
        <v>1400060.0</v>
      </c>
      <c r="M8114" s="28">
        <v>45288.0</v>
      </c>
      <c r="N8114" s="181">
        <v>45999.0</v>
      </c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</row>
    <row r="8115" ht="15.75" customHeight="1">
      <c r="A8115" s="9">
        <v>8198.0</v>
      </c>
      <c r="B8115" s="63" t="s">
        <v>26573</v>
      </c>
      <c r="C8115" s="19" t="s">
        <v>26574</v>
      </c>
      <c r="D8115" s="10" t="s">
        <v>26575</v>
      </c>
      <c r="E8115" s="200">
        <v>2304741.0</v>
      </c>
      <c r="F8115" s="13">
        <f t="shared" si="1"/>
        <v>7</v>
      </c>
      <c r="G8115" s="27" t="s">
        <v>37</v>
      </c>
      <c r="H8115" s="56" t="s">
        <v>476</v>
      </c>
      <c r="I8115" s="63" t="s">
        <v>26576</v>
      </c>
      <c r="J8115" s="63" t="s">
        <v>224</v>
      </c>
      <c r="K8115" s="13" t="s">
        <v>106</v>
      </c>
      <c r="L8115" s="16">
        <v>1452479.6</v>
      </c>
      <c r="M8115" s="28">
        <v>45288.0</v>
      </c>
      <c r="N8115" s="181">
        <v>45999.0</v>
      </c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</row>
    <row r="8116" ht="15.75" customHeight="1">
      <c r="A8116" s="9">
        <v>8199.0</v>
      </c>
      <c r="B8116" s="63" t="s">
        <v>26577</v>
      </c>
      <c r="C8116" s="19" t="s">
        <v>3821</v>
      </c>
      <c r="D8116" s="10" t="s">
        <v>26578</v>
      </c>
      <c r="E8116" s="200">
        <v>2305067.0</v>
      </c>
      <c r="F8116" s="13">
        <f t="shared" si="1"/>
        <v>7</v>
      </c>
      <c r="G8116" s="14" t="s">
        <v>19</v>
      </c>
      <c r="H8116" s="56" t="s">
        <v>8822</v>
      </c>
      <c r="I8116" s="63" t="s">
        <v>3823</v>
      </c>
      <c r="J8116" s="63" t="s">
        <v>31</v>
      </c>
      <c r="K8116" s="13" t="s">
        <v>32</v>
      </c>
      <c r="L8116" s="16">
        <v>203972.46</v>
      </c>
      <c r="M8116" s="28">
        <v>45288.0</v>
      </c>
      <c r="N8116" s="181">
        <v>45999.0</v>
      </c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</row>
    <row r="8117" ht="15.75" customHeight="1">
      <c r="A8117" s="9">
        <v>8200.0</v>
      </c>
      <c r="B8117" s="63" t="s">
        <v>26579</v>
      </c>
      <c r="C8117" s="19" t="s">
        <v>7246</v>
      </c>
      <c r="D8117" s="10" t="s">
        <v>26580</v>
      </c>
      <c r="E8117" s="200">
        <v>2304267.0</v>
      </c>
      <c r="F8117" s="13">
        <f t="shared" si="1"/>
        <v>7</v>
      </c>
      <c r="G8117" s="14" t="s">
        <v>19</v>
      </c>
      <c r="H8117" s="56" t="s">
        <v>3113</v>
      </c>
      <c r="I8117" s="63" t="s">
        <v>7248</v>
      </c>
      <c r="J8117" s="63" t="s">
        <v>218</v>
      </c>
      <c r="K8117" s="13" t="s">
        <v>62</v>
      </c>
      <c r="L8117" s="16">
        <v>400918.3</v>
      </c>
      <c r="M8117" s="28">
        <v>45288.0</v>
      </c>
      <c r="N8117" s="181">
        <v>45999.0</v>
      </c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</row>
    <row r="8118" ht="15.75" customHeight="1">
      <c r="A8118" s="9">
        <v>8201.0</v>
      </c>
      <c r="B8118" s="63" t="s">
        <v>26581</v>
      </c>
      <c r="C8118" s="19" t="s">
        <v>26582</v>
      </c>
      <c r="D8118" s="10" t="s">
        <v>26583</v>
      </c>
      <c r="E8118" s="200">
        <v>2305592.0</v>
      </c>
      <c r="F8118" s="13">
        <f t="shared" si="1"/>
        <v>7</v>
      </c>
      <c r="G8118" s="166" t="s">
        <v>17587</v>
      </c>
      <c r="H8118" s="56" t="s">
        <v>3113</v>
      </c>
      <c r="I8118" s="63" t="s">
        <v>26584</v>
      </c>
      <c r="J8118" s="63" t="s">
        <v>13031</v>
      </c>
      <c r="K8118" s="13" t="s">
        <v>23</v>
      </c>
      <c r="L8118" s="16">
        <v>5868101.92</v>
      </c>
      <c r="M8118" s="28">
        <v>45288.0</v>
      </c>
      <c r="N8118" s="181">
        <v>45999.0</v>
      </c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</row>
    <row r="8119" ht="15.75" customHeight="1">
      <c r="A8119" s="9">
        <v>8202.0</v>
      </c>
      <c r="B8119" s="63" t="s">
        <v>26585</v>
      </c>
      <c r="C8119" s="19" t="s">
        <v>10295</v>
      </c>
      <c r="D8119" s="10" t="s">
        <v>26586</v>
      </c>
      <c r="E8119" s="200">
        <v>2305348.0</v>
      </c>
      <c r="F8119" s="13">
        <f t="shared" si="1"/>
        <v>7</v>
      </c>
      <c r="G8119" s="27" t="s">
        <v>37</v>
      </c>
      <c r="H8119" s="56" t="s">
        <v>8956</v>
      </c>
      <c r="I8119" s="63" t="s">
        <v>10298</v>
      </c>
      <c r="J8119" s="63" t="s">
        <v>1151</v>
      </c>
      <c r="K8119" s="13" t="s">
        <v>1152</v>
      </c>
      <c r="L8119" s="16">
        <v>371000.0</v>
      </c>
      <c r="M8119" s="28">
        <v>45288.0</v>
      </c>
      <c r="N8119" s="181">
        <v>45999.0</v>
      </c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</row>
    <row r="8120" ht="15.75" customHeight="1">
      <c r="A8120" s="9">
        <v>8203.0</v>
      </c>
      <c r="B8120" s="63" t="s">
        <v>26587</v>
      </c>
      <c r="C8120" s="19" t="s">
        <v>7740</v>
      </c>
      <c r="D8120" s="10" t="s">
        <v>26588</v>
      </c>
      <c r="E8120" s="200">
        <v>2304642.0</v>
      </c>
      <c r="F8120" s="13">
        <f t="shared" si="1"/>
        <v>7</v>
      </c>
      <c r="G8120" s="14" t="s">
        <v>19</v>
      </c>
      <c r="H8120" s="56" t="s">
        <v>8822</v>
      </c>
      <c r="I8120" s="63" t="s">
        <v>7743</v>
      </c>
      <c r="J8120" s="63" t="s">
        <v>7744</v>
      </c>
      <c r="K8120" s="13" t="s">
        <v>62</v>
      </c>
      <c r="L8120" s="16">
        <v>999730.76</v>
      </c>
      <c r="M8120" s="28">
        <v>45288.0</v>
      </c>
      <c r="N8120" s="181">
        <v>45999.0</v>
      </c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</row>
    <row r="8121" ht="15.75" customHeight="1">
      <c r="A8121" s="9">
        <v>8204.0</v>
      </c>
      <c r="B8121" s="63" t="s">
        <v>26589</v>
      </c>
      <c r="C8121" s="19" t="s">
        <v>4307</v>
      </c>
      <c r="D8121" s="10" t="s">
        <v>26590</v>
      </c>
      <c r="E8121" s="200">
        <v>2305038.0</v>
      </c>
      <c r="F8121" s="13">
        <f t="shared" si="1"/>
        <v>7</v>
      </c>
      <c r="G8121" s="166" t="s">
        <v>17587</v>
      </c>
      <c r="H8121" s="56" t="s">
        <v>26591</v>
      </c>
      <c r="I8121" s="63" t="s">
        <v>4310</v>
      </c>
      <c r="J8121" s="63" t="s">
        <v>4311</v>
      </c>
      <c r="K8121" s="13" t="s">
        <v>62</v>
      </c>
      <c r="L8121" s="16">
        <v>1588171.49</v>
      </c>
      <c r="M8121" s="28">
        <v>45288.0</v>
      </c>
      <c r="N8121" s="181">
        <v>45999.0</v>
      </c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</row>
    <row r="8122" ht="15.75" customHeight="1">
      <c r="A8122" s="9">
        <v>8205.0</v>
      </c>
      <c r="B8122" s="63" t="s">
        <v>26592</v>
      </c>
      <c r="C8122" s="19" t="s">
        <v>26593</v>
      </c>
      <c r="D8122" s="10" t="s">
        <v>26594</v>
      </c>
      <c r="E8122" s="200">
        <v>2304611.0</v>
      </c>
      <c r="F8122" s="13">
        <f t="shared" si="1"/>
        <v>7</v>
      </c>
      <c r="G8122" s="27" t="s">
        <v>37</v>
      </c>
      <c r="H8122" s="56" t="s">
        <v>3113</v>
      </c>
      <c r="I8122" s="63" t="s">
        <v>26595</v>
      </c>
      <c r="J8122" s="63" t="s">
        <v>26596</v>
      </c>
      <c r="K8122" s="13" t="s">
        <v>466</v>
      </c>
      <c r="L8122" s="16">
        <v>1400416.6</v>
      </c>
      <c r="M8122" s="28">
        <v>45288.0</v>
      </c>
      <c r="N8122" s="181">
        <v>45999.0</v>
      </c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</row>
    <row r="8123" ht="15.75" customHeight="1">
      <c r="A8123" s="9">
        <v>8206.0</v>
      </c>
      <c r="B8123" s="63" t="s">
        <v>26597</v>
      </c>
      <c r="C8123" s="19" t="s">
        <v>10797</v>
      </c>
      <c r="D8123" s="10" t="s">
        <v>26598</v>
      </c>
      <c r="E8123" s="200">
        <v>2304734.0</v>
      </c>
      <c r="F8123" s="13">
        <f t="shared" si="1"/>
        <v>7</v>
      </c>
      <c r="G8123" s="27" t="s">
        <v>37</v>
      </c>
      <c r="H8123" s="56" t="s">
        <v>235</v>
      </c>
      <c r="I8123" s="63" t="s">
        <v>10799</v>
      </c>
      <c r="J8123" s="63" t="s">
        <v>10800</v>
      </c>
      <c r="K8123" s="13" t="s">
        <v>74</v>
      </c>
      <c r="L8123" s="16">
        <v>618676.8</v>
      </c>
      <c r="M8123" s="28">
        <v>45288.0</v>
      </c>
      <c r="N8123" s="181">
        <v>45999.0</v>
      </c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</row>
    <row r="8124" ht="15.75" customHeight="1">
      <c r="A8124" s="9">
        <v>8207.0</v>
      </c>
      <c r="B8124" s="63" t="s">
        <v>26599</v>
      </c>
      <c r="C8124" s="19" t="s">
        <v>26600</v>
      </c>
      <c r="D8124" s="10" t="s">
        <v>26601</v>
      </c>
      <c r="E8124" s="200">
        <v>2304788.0</v>
      </c>
      <c r="F8124" s="13">
        <f t="shared" si="1"/>
        <v>7</v>
      </c>
      <c r="G8124" s="166" t="s">
        <v>17587</v>
      </c>
      <c r="H8124" s="56" t="s">
        <v>8822</v>
      </c>
      <c r="I8124" s="63" t="s">
        <v>2566</v>
      </c>
      <c r="J8124" s="63" t="s">
        <v>767</v>
      </c>
      <c r="K8124" s="13" t="s">
        <v>1582</v>
      </c>
      <c r="L8124" s="16">
        <v>241755.07</v>
      </c>
      <c r="M8124" s="28">
        <v>45289.0</v>
      </c>
      <c r="N8124" s="181">
        <v>45999.0</v>
      </c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</row>
    <row r="8125" ht="15.75" customHeight="1">
      <c r="A8125" s="9">
        <v>8208.0</v>
      </c>
      <c r="B8125" s="63" t="s">
        <v>26602</v>
      </c>
      <c r="C8125" s="19" t="s">
        <v>26603</v>
      </c>
      <c r="D8125" s="10" t="s">
        <v>26604</v>
      </c>
      <c r="E8125" s="200">
        <v>2304161.0</v>
      </c>
      <c r="F8125" s="13">
        <f t="shared" si="1"/>
        <v>7</v>
      </c>
      <c r="G8125" s="14" t="s">
        <v>19</v>
      </c>
      <c r="H8125" s="56" t="s">
        <v>17912</v>
      </c>
      <c r="I8125" s="63" t="s">
        <v>26605</v>
      </c>
      <c r="J8125" s="63" t="s">
        <v>26606</v>
      </c>
      <c r="K8125" s="13" t="s">
        <v>62</v>
      </c>
      <c r="L8125" s="16">
        <v>266192.2</v>
      </c>
      <c r="M8125" s="28">
        <v>45289.0</v>
      </c>
      <c r="N8125" s="181">
        <v>45983.0</v>
      </c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</row>
    <row r="8126" ht="15.75" customHeight="1">
      <c r="A8126" s="9">
        <v>8209.0</v>
      </c>
      <c r="B8126" s="63" t="s">
        <v>26607</v>
      </c>
      <c r="C8126" s="19" t="s">
        <v>26608</v>
      </c>
      <c r="D8126" s="10" t="s">
        <v>26609</v>
      </c>
      <c r="E8126" s="200">
        <v>2305459.0</v>
      </c>
      <c r="F8126" s="13">
        <f t="shared" si="1"/>
        <v>7</v>
      </c>
      <c r="G8126" s="166" t="s">
        <v>17587</v>
      </c>
      <c r="H8126" s="56" t="s">
        <v>192</v>
      </c>
      <c r="I8126" s="63" t="s">
        <v>6859</v>
      </c>
      <c r="J8126" s="63" t="s">
        <v>6860</v>
      </c>
      <c r="K8126" s="13" t="s">
        <v>62</v>
      </c>
      <c r="L8126" s="16">
        <v>794406.84</v>
      </c>
      <c r="M8126" s="28">
        <v>45289.0</v>
      </c>
      <c r="N8126" s="181">
        <v>45999.0</v>
      </c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</row>
    <row r="8127" ht="15.75" customHeight="1">
      <c r="A8127" s="9">
        <v>8210.0</v>
      </c>
      <c r="B8127" s="63" t="s">
        <v>26610</v>
      </c>
      <c r="C8127" s="19" t="s">
        <v>26611</v>
      </c>
      <c r="D8127" s="10" t="s">
        <v>26612</v>
      </c>
      <c r="E8127" s="200">
        <v>2305410.0</v>
      </c>
      <c r="F8127" s="13">
        <f t="shared" si="1"/>
        <v>7</v>
      </c>
      <c r="G8127" s="14" t="s">
        <v>19</v>
      </c>
      <c r="H8127" s="56" t="s">
        <v>26613</v>
      </c>
      <c r="I8127" s="63" t="s">
        <v>26614</v>
      </c>
      <c r="J8127" s="63" t="s">
        <v>767</v>
      </c>
      <c r="K8127" s="13" t="s">
        <v>1582</v>
      </c>
      <c r="L8127" s="16">
        <v>562103.51</v>
      </c>
      <c r="M8127" s="28">
        <v>45289.0</v>
      </c>
      <c r="N8127" s="181">
        <v>45999.0</v>
      </c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</row>
    <row r="8128" ht="15.75" customHeight="1">
      <c r="A8128" s="9">
        <v>8211.0</v>
      </c>
      <c r="B8128" s="63" t="s">
        <v>26615</v>
      </c>
      <c r="C8128" s="19" t="s">
        <v>26616</v>
      </c>
      <c r="D8128" s="10" t="s">
        <v>26617</v>
      </c>
      <c r="E8128" s="200">
        <v>2303964.0</v>
      </c>
      <c r="F8128" s="13">
        <f t="shared" si="1"/>
        <v>7</v>
      </c>
      <c r="G8128" s="166" t="s">
        <v>17587</v>
      </c>
      <c r="H8128" s="56" t="s">
        <v>5109</v>
      </c>
      <c r="I8128" s="63" t="s">
        <v>26618</v>
      </c>
      <c r="J8128" s="63" t="s">
        <v>2291</v>
      </c>
      <c r="K8128" s="13" t="s">
        <v>74</v>
      </c>
      <c r="L8128" s="16">
        <v>130164.0</v>
      </c>
      <c r="M8128" s="28">
        <v>45289.0</v>
      </c>
      <c r="N8128" s="181">
        <v>45999.0</v>
      </c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</row>
    <row r="8129" ht="15.75" customHeight="1">
      <c r="A8129" s="9">
        <v>8212.0</v>
      </c>
      <c r="B8129" s="63" t="s">
        <v>26619</v>
      </c>
      <c r="C8129" s="19" t="s">
        <v>3497</v>
      </c>
      <c r="D8129" s="10" t="s">
        <v>26620</v>
      </c>
      <c r="E8129" s="200">
        <v>2303520.0</v>
      </c>
      <c r="F8129" s="13">
        <f t="shared" si="1"/>
        <v>7</v>
      </c>
      <c r="G8129" s="166" t="s">
        <v>17587</v>
      </c>
      <c r="H8129" s="56" t="s">
        <v>192</v>
      </c>
      <c r="I8129" s="63" t="s">
        <v>3499</v>
      </c>
      <c r="J8129" s="63" t="s">
        <v>3500</v>
      </c>
      <c r="K8129" s="13" t="s">
        <v>32</v>
      </c>
      <c r="L8129" s="16">
        <v>76329.2</v>
      </c>
      <c r="M8129" s="28">
        <v>45289.0</v>
      </c>
      <c r="N8129" s="181">
        <v>45999.0</v>
      </c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</row>
    <row r="8130" ht="15.75" customHeight="1">
      <c r="A8130" s="9">
        <v>8213.0</v>
      </c>
      <c r="B8130" s="63" t="s">
        <v>26621</v>
      </c>
      <c r="C8130" s="19" t="s">
        <v>26622</v>
      </c>
      <c r="D8130" s="10" t="s">
        <v>26623</v>
      </c>
      <c r="E8130" s="200">
        <v>2305119.0</v>
      </c>
      <c r="F8130" s="13">
        <f t="shared" si="1"/>
        <v>7</v>
      </c>
      <c r="G8130" s="14" t="s">
        <v>19</v>
      </c>
      <c r="H8130" s="56" t="s">
        <v>26624</v>
      </c>
      <c r="I8130" s="63" t="s">
        <v>26625</v>
      </c>
      <c r="J8130" s="63" t="s">
        <v>1109</v>
      </c>
      <c r="K8130" s="13" t="s">
        <v>23</v>
      </c>
      <c r="L8130" s="16">
        <v>642651.1</v>
      </c>
      <c r="M8130" s="28">
        <v>45289.0</v>
      </c>
      <c r="N8130" s="181">
        <v>45999.0</v>
      </c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</row>
    <row r="8131" ht="15.75" customHeight="1">
      <c r="A8131" s="9">
        <v>8214.0</v>
      </c>
      <c r="B8131" s="63" t="s">
        <v>26626</v>
      </c>
      <c r="C8131" s="19" t="s">
        <v>26627</v>
      </c>
      <c r="D8131" s="10" t="s">
        <v>26628</v>
      </c>
      <c r="E8131" s="200">
        <v>2304842.0</v>
      </c>
      <c r="F8131" s="13">
        <f t="shared" si="1"/>
        <v>7</v>
      </c>
      <c r="G8131" s="166" t="s">
        <v>17587</v>
      </c>
      <c r="H8131" s="56" t="s">
        <v>96</v>
      </c>
      <c r="I8131" s="63" t="s">
        <v>26629</v>
      </c>
      <c r="J8131" s="63" t="s">
        <v>5996</v>
      </c>
      <c r="K8131" s="13" t="s">
        <v>1117</v>
      </c>
      <c r="L8131" s="16">
        <v>966337.7</v>
      </c>
      <c r="M8131" s="28">
        <v>45289.0</v>
      </c>
      <c r="N8131" s="181">
        <v>45999.0</v>
      </c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</row>
    <row r="8132" ht="15.75" customHeight="1">
      <c r="A8132" s="9">
        <v>8215.0</v>
      </c>
      <c r="B8132" s="63" t="s">
        <v>26630</v>
      </c>
      <c r="C8132" s="19" t="s">
        <v>9272</v>
      </c>
      <c r="D8132" s="10" t="s">
        <v>9273</v>
      </c>
      <c r="E8132" s="200">
        <v>2304646.0</v>
      </c>
      <c r="F8132" s="13">
        <f t="shared" si="1"/>
        <v>7</v>
      </c>
      <c r="G8132" s="166" t="s">
        <v>17587</v>
      </c>
      <c r="H8132" s="56" t="s">
        <v>26631</v>
      </c>
      <c r="I8132" s="63" t="s">
        <v>9275</v>
      </c>
      <c r="J8132" s="63" t="s">
        <v>9276</v>
      </c>
      <c r="K8132" s="13" t="s">
        <v>23</v>
      </c>
      <c r="L8132" s="16">
        <v>636435.32</v>
      </c>
      <c r="M8132" s="28">
        <v>45289.0</v>
      </c>
      <c r="N8132" s="181">
        <v>45988.0</v>
      </c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</row>
    <row r="8133" ht="15.75" customHeight="1">
      <c r="A8133" s="9">
        <v>8216.0</v>
      </c>
      <c r="B8133" s="63" t="s">
        <v>26632</v>
      </c>
      <c r="C8133" s="19" t="s">
        <v>26633</v>
      </c>
      <c r="D8133" s="10" t="s">
        <v>26634</v>
      </c>
      <c r="E8133" s="200">
        <v>2304984.0</v>
      </c>
      <c r="F8133" s="13">
        <f t="shared" si="1"/>
        <v>7</v>
      </c>
      <c r="G8133" s="14" t="s">
        <v>19</v>
      </c>
      <c r="H8133" s="56" t="s">
        <v>26635</v>
      </c>
      <c r="I8133" s="63" t="s">
        <v>26636</v>
      </c>
      <c r="J8133" s="63" t="s">
        <v>26360</v>
      </c>
      <c r="K8133" s="13" t="s">
        <v>2090</v>
      </c>
      <c r="L8133" s="16">
        <v>883638.8</v>
      </c>
      <c r="M8133" s="28">
        <v>45289.0</v>
      </c>
      <c r="N8133" s="181">
        <v>45999.0</v>
      </c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</row>
    <row r="8134" ht="15.75" customHeight="1">
      <c r="A8134" s="9">
        <v>8217.0</v>
      </c>
      <c r="B8134" s="63" t="s">
        <v>26637</v>
      </c>
      <c r="C8134" s="19" t="s">
        <v>2954</v>
      </c>
      <c r="D8134" s="10" t="s">
        <v>26638</v>
      </c>
      <c r="E8134" s="200">
        <v>2304993.0</v>
      </c>
      <c r="F8134" s="13">
        <f t="shared" si="1"/>
        <v>7</v>
      </c>
      <c r="G8134" s="27" t="s">
        <v>37</v>
      </c>
      <c r="H8134" s="56" t="s">
        <v>3113</v>
      </c>
      <c r="I8134" s="63" t="s">
        <v>2957</v>
      </c>
      <c r="J8134" s="63" t="s">
        <v>188</v>
      </c>
      <c r="K8134" s="13" t="s">
        <v>62</v>
      </c>
      <c r="L8134" s="16">
        <v>1690050.0</v>
      </c>
      <c r="M8134" s="28">
        <v>45289.0</v>
      </c>
      <c r="N8134" s="181">
        <v>45999.0</v>
      </c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</row>
    <row r="8135" ht="15.75" customHeight="1">
      <c r="A8135" s="9">
        <v>8218.0</v>
      </c>
      <c r="B8135" s="63" t="s">
        <v>26639</v>
      </c>
      <c r="C8135" s="19" t="s">
        <v>26640</v>
      </c>
      <c r="D8135" s="10" t="s">
        <v>26641</v>
      </c>
      <c r="E8135" s="200">
        <v>2305292.0</v>
      </c>
      <c r="F8135" s="13">
        <f t="shared" si="1"/>
        <v>7</v>
      </c>
      <c r="G8135" s="27" t="s">
        <v>37</v>
      </c>
      <c r="H8135" s="56" t="s">
        <v>26642</v>
      </c>
      <c r="I8135" s="63" t="s">
        <v>4842</v>
      </c>
      <c r="J8135" s="63" t="s">
        <v>1096</v>
      </c>
      <c r="K8135" s="13" t="s">
        <v>74</v>
      </c>
      <c r="L8135" s="16">
        <v>208148.8</v>
      </c>
      <c r="M8135" s="28">
        <v>45289.0</v>
      </c>
      <c r="N8135" s="181">
        <v>45999.0</v>
      </c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</row>
    <row r="8136" ht="15.75" customHeight="1">
      <c r="A8136" s="9">
        <v>8219.0</v>
      </c>
      <c r="B8136" s="63" t="s">
        <v>26643</v>
      </c>
      <c r="C8136" s="19" t="s">
        <v>26644</v>
      </c>
      <c r="D8136" s="10" t="s">
        <v>26645</v>
      </c>
      <c r="E8136" s="200">
        <v>2305176.0</v>
      </c>
      <c r="F8136" s="13">
        <f t="shared" si="1"/>
        <v>7</v>
      </c>
      <c r="G8136" s="166" t="s">
        <v>17587</v>
      </c>
      <c r="H8136" s="56" t="s">
        <v>235</v>
      </c>
      <c r="I8136" s="63" t="s">
        <v>26646</v>
      </c>
      <c r="J8136" s="63" t="s">
        <v>897</v>
      </c>
      <c r="K8136" s="13" t="s">
        <v>32</v>
      </c>
      <c r="L8136" s="16">
        <v>1345826.0</v>
      </c>
      <c r="M8136" s="28">
        <v>45289.0</v>
      </c>
      <c r="N8136" s="181">
        <v>45999.0</v>
      </c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</row>
    <row r="8137" ht="15.75" customHeight="1">
      <c r="A8137" s="9">
        <v>8220.0</v>
      </c>
      <c r="B8137" s="63" t="s">
        <v>26647</v>
      </c>
      <c r="C8137" s="19" t="s">
        <v>26648</v>
      </c>
      <c r="D8137" s="10" t="s">
        <v>26649</v>
      </c>
      <c r="E8137" s="200">
        <v>2305117.0</v>
      </c>
      <c r="F8137" s="13">
        <f t="shared" si="1"/>
        <v>7</v>
      </c>
      <c r="G8137" s="27" t="s">
        <v>37</v>
      </c>
      <c r="H8137" s="56" t="s">
        <v>22509</v>
      </c>
      <c r="I8137" s="63" t="s">
        <v>26650</v>
      </c>
      <c r="J8137" s="63" t="s">
        <v>5718</v>
      </c>
      <c r="K8137" s="13" t="s">
        <v>90</v>
      </c>
      <c r="L8137" s="16">
        <v>611450.0</v>
      </c>
      <c r="M8137" s="28">
        <v>45289.0</v>
      </c>
      <c r="N8137" s="181">
        <v>45999.0</v>
      </c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</row>
    <row r="8138" ht="15.75" customHeight="1">
      <c r="A8138" s="9">
        <v>8221.0</v>
      </c>
      <c r="B8138" s="63" t="s">
        <v>26651</v>
      </c>
      <c r="C8138" s="19" t="s">
        <v>26652</v>
      </c>
      <c r="D8138" s="10" t="s">
        <v>26653</v>
      </c>
      <c r="E8138" s="200">
        <v>2304833.0</v>
      </c>
      <c r="F8138" s="13">
        <f t="shared" si="1"/>
        <v>7</v>
      </c>
      <c r="G8138" s="27" t="s">
        <v>37</v>
      </c>
      <c r="H8138" s="56" t="s">
        <v>3113</v>
      </c>
      <c r="I8138" s="63" t="s">
        <v>26654</v>
      </c>
      <c r="J8138" s="63" t="s">
        <v>26655</v>
      </c>
      <c r="K8138" s="13" t="s">
        <v>62</v>
      </c>
      <c r="L8138" s="16">
        <v>3873257.08</v>
      </c>
      <c r="M8138" s="28">
        <v>45289.0</v>
      </c>
      <c r="N8138" s="181">
        <v>45999.0</v>
      </c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</row>
    <row r="8139" ht="15.75" customHeight="1">
      <c r="A8139" s="9">
        <v>8222.0</v>
      </c>
      <c r="B8139" s="63" t="s">
        <v>26656</v>
      </c>
      <c r="C8139" s="19" t="s">
        <v>26657</v>
      </c>
      <c r="D8139" s="10" t="s">
        <v>16797</v>
      </c>
      <c r="E8139" s="200">
        <v>2305082.0</v>
      </c>
      <c r="F8139" s="13">
        <f t="shared" si="1"/>
        <v>7</v>
      </c>
      <c r="G8139" s="14" t="s">
        <v>19</v>
      </c>
      <c r="H8139" s="56" t="s">
        <v>235</v>
      </c>
      <c r="I8139" s="63" t="s">
        <v>26658</v>
      </c>
      <c r="J8139" s="63" t="s">
        <v>23490</v>
      </c>
      <c r="K8139" s="13" t="s">
        <v>2090</v>
      </c>
      <c r="L8139" s="16">
        <v>1788239.4</v>
      </c>
      <c r="M8139" s="28">
        <v>45289.0</v>
      </c>
      <c r="N8139" s="181">
        <v>45999.0</v>
      </c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</row>
    <row r="8140" ht="15.75" customHeight="1">
      <c r="A8140" s="9">
        <v>8223.0</v>
      </c>
      <c r="B8140" s="63" t="s">
        <v>26659</v>
      </c>
      <c r="C8140" s="19" t="s">
        <v>11028</v>
      </c>
      <c r="D8140" s="10" t="s">
        <v>26660</v>
      </c>
      <c r="E8140" s="200">
        <v>2304751.0</v>
      </c>
      <c r="F8140" s="13">
        <f t="shared" si="1"/>
        <v>7</v>
      </c>
      <c r="G8140" s="166" t="s">
        <v>17587</v>
      </c>
      <c r="H8140" s="56" t="s">
        <v>3113</v>
      </c>
      <c r="I8140" s="63" t="s">
        <v>1356</v>
      </c>
      <c r="J8140" s="63" t="s">
        <v>1304</v>
      </c>
      <c r="K8140" s="13" t="s">
        <v>32</v>
      </c>
      <c r="L8140" s="16">
        <v>570191.77</v>
      </c>
      <c r="M8140" s="28">
        <v>45289.0</v>
      </c>
      <c r="N8140" s="181">
        <v>45999.0</v>
      </c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</row>
    <row r="8141" ht="15.75" customHeight="1">
      <c r="A8141" s="9">
        <v>8224.0</v>
      </c>
      <c r="B8141" s="63" t="s">
        <v>26661</v>
      </c>
      <c r="C8141" s="19" t="s">
        <v>26662</v>
      </c>
      <c r="D8141" s="10" t="s">
        <v>26663</v>
      </c>
      <c r="E8141" s="200">
        <v>2303166.0</v>
      </c>
      <c r="F8141" s="13">
        <f t="shared" si="1"/>
        <v>7</v>
      </c>
      <c r="G8141" s="166" t="s">
        <v>17587</v>
      </c>
      <c r="H8141" s="56" t="s">
        <v>3113</v>
      </c>
      <c r="I8141" s="63" t="s">
        <v>26664</v>
      </c>
      <c r="J8141" s="63" t="s">
        <v>48</v>
      </c>
      <c r="K8141" s="13" t="s">
        <v>32</v>
      </c>
      <c r="L8141" s="16">
        <v>361073.24</v>
      </c>
      <c r="M8141" s="28">
        <v>45289.0</v>
      </c>
      <c r="N8141" s="181">
        <v>45955.0</v>
      </c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</row>
    <row r="8142" ht="15.75" customHeight="1">
      <c r="A8142" s="9">
        <v>8225.0</v>
      </c>
      <c r="B8142" s="63" t="s">
        <v>26665</v>
      </c>
      <c r="C8142" s="19" t="s">
        <v>26666</v>
      </c>
      <c r="D8142" s="10" t="s">
        <v>26667</v>
      </c>
      <c r="E8142" s="200">
        <v>2304194.0</v>
      </c>
      <c r="F8142" s="13">
        <f t="shared" si="1"/>
        <v>7</v>
      </c>
      <c r="G8142" s="166" t="s">
        <v>17587</v>
      </c>
      <c r="H8142" s="56" t="s">
        <v>3113</v>
      </c>
      <c r="I8142" s="63" t="s">
        <v>26668</v>
      </c>
      <c r="J8142" s="63" t="s">
        <v>6129</v>
      </c>
      <c r="K8142" s="13" t="s">
        <v>41</v>
      </c>
      <c r="L8142" s="16">
        <v>829761.0</v>
      </c>
      <c r="M8142" s="28">
        <v>45289.0</v>
      </c>
      <c r="N8142" s="181">
        <v>45999.0</v>
      </c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</row>
    <row r="8143" ht="15.75" customHeight="1">
      <c r="A8143" s="9">
        <v>8226.0</v>
      </c>
      <c r="B8143" s="63" t="s">
        <v>26669</v>
      </c>
      <c r="C8143" s="19" t="s">
        <v>26666</v>
      </c>
      <c r="D8143" s="10" t="s">
        <v>10702</v>
      </c>
      <c r="E8143" s="200">
        <v>2305599.0</v>
      </c>
      <c r="F8143" s="13">
        <f t="shared" si="1"/>
        <v>7</v>
      </c>
      <c r="G8143" s="166" t="s">
        <v>17587</v>
      </c>
      <c r="H8143" s="56" t="s">
        <v>3113</v>
      </c>
      <c r="I8143" s="63" t="s">
        <v>26668</v>
      </c>
      <c r="J8143" s="63" t="s">
        <v>6129</v>
      </c>
      <c r="K8143" s="13" t="s">
        <v>41</v>
      </c>
      <c r="L8143" s="16">
        <v>1497501.0</v>
      </c>
      <c r="M8143" s="28">
        <v>45289.0</v>
      </c>
      <c r="N8143" s="181">
        <v>45999.0</v>
      </c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</row>
    <row r="8144" ht="15.75" customHeight="1">
      <c r="A8144" s="9">
        <v>8227.0</v>
      </c>
      <c r="B8144" s="63" t="s">
        <v>26670</v>
      </c>
      <c r="C8144" s="19" t="s">
        <v>26671</v>
      </c>
      <c r="D8144" s="10" t="s">
        <v>26672</v>
      </c>
      <c r="E8144" s="200">
        <v>2305340.0</v>
      </c>
      <c r="F8144" s="13">
        <f t="shared" si="1"/>
        <v>7</v>
      </c>
      <c r="G8144" s="166" t="s">
        <v>17587</v>
      </c>
      <c r="H8144" s="56" t="s">
        <v>499</v>
      </c>
      <c r="I8144" s="63" t="s">
        <v>26673</v>
      </c>
      <c r="J8144" s="63" t="s">
        <v>1029</v>
      </c>
      <c r="K8144" s="13" t="s">
        <v>1030</v>
      </c>
      <c r="L8144" s="16">
        <v>1067986.6</v>
      </c>
      <c r="M8144" s="28">
        <v>45289.0</v>
      </c>
      <c r="N8144" s="181">
        <v>45913.0</v>
      </c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</row>
    <row r="8145" ht="15.75" customHeight="1">
      <c r="A8145" s="9">
        <v>8228.0</v>
      </c>
      <c r="B8145" s="63" t="s">
        <v>26674</v>
      </c>
      <c r="C8145" s="19" t="s">
        <v>21141</v>
      </c>
      <c r="D8145" s="10" t="s">
        <v>26675</v>
      </c>
      <c r="E8145" s="200">
        <v>2301970.0</v>
      </c>
      <c r="F8145" s="13">
        <f t="shared" si="1"/>
        <v>7</v>
      </c>
      <c r="G8145" s="166" t="s">
        <v>17587</v>
      </c>
      <c r="H8145" s="56" t="s">
        <v>3113</v>
      </c>
      <c r="I8145" s="63" t="s">
        <v>21143</v>
      </c>
      <c r="J8145" s="63" t="s">
        <v>11737</v>
      </c>
      <c r="K8145" s="13" t="s">
        <v>32</v>
      </c>
      <c r="L8145" s="16">
        <v>234512.26</v>
      </c>
      <c r="M8145" s="28">
        <v>45289.0</v>
      </c>
      <c r="N8145" s="181">
        <v>45999.0</v>
      </c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</row>
    <row r="8146" ht="15.75" customHeight="1">
      <c r="A8146" s="9">
        <v>8229.0</v>
      </c>
      <c r="B8146" s="63" t="s">
        <v>26676</v>
      </c>
      <c r="C8146" s="19" t="s">
        <v>8920</v>
      </c>
      <c r="D8146" s="10" t="s">
        <v>26677</v>
      </c>
      <c r="E8146" s="200">
        <v>2304207.0</v>
      </c>
      <c r="F8146" s="13">
        <f t="shared" si="1"/>
        <v>7</v>
      </c>
      <c r="G8146" s="166" t="s">
        <v>17587</v>
      </c>
      <c r="H8146" s="56" t="s">
        <v>4893</v>
      </c>
      <c r="I8146" s="63" t="s">
        <v>8923</v>
      </c>
      <c r="J8146" s="63" t="s">
        <v>3234</v>
      </c>
      <c r="K8146" s="13" t="s">
        <v>62</v>
      </c>
      <c r="L8146" s="16">
        <v>721525.0</v>
      </c>
      <c r="M8146" s="28">
        <v>45289.0</v>
      </c>
      <c r="N8146" s="181">
        <v>45983.0</v>
      </c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</row>
    <row r="8147" ht="15.75" customHeight="1">
      <c r="A8147" s="9">
        <v>8230.0</v>
      </c>
      <c r="B8147" s="63" t="s">
        <v>26678</v>
      </c>
      <c r="C8147" s="19" t="s">
        <v>26679</v>
      </c>
      <c r="D8147" s="10" t="s">
        <v>26680</v>
      </c>
      <c r="E8147" s="200">
        <v>2305609.0</v>
      </c>
      <c r="F8147" s="13">
        <f t="shared" si="1"/>
        <v>7</v>
      </c>
      <c r="G8147" s="166" t="s">
        <v>17587</v>
      </c>
      <c r="H8147" s="56" t="s">
        <v>87</v>
      </c>
      <c r="I8147" s="63" t="s">
        <v>26681</v>
      </c>
      <c r="J8147" s="63" t="s">
        <v>73</v>
      </c>
      <c r="K8147" s="13" t="s">
        <v>74</v>
      </c>
      <c r="L8147" s="16">
        <v>279559.43</v>
      </c>
      <c r="M8147" s="28">
        <v>45289.0</v>
      </c>
      <c r="N8147" s="181">
        <v>45999.0</v>
      </c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</row>
    <row r="8148" ht="15.75" customHeight="1">
      <c r="A8148" s="9">
        <v>8231.0</v>
      </c>
      <c r="B8148" s="63" t="s">
        <v>26682</v>
      </c>
      <c r="C8148" s="19" t="s">
        <v>13133</v>
      </c>
      <c r="D8148" s="10" t="s">
        <v>26683</v>
      </c>
      <c r="E8148" s="200">
        <v>2305105.0</v>
      </c>
      <c r="F8148" s="13">
        <f t="shared" si="1"/>
        <v>7</v>
      </c>
      <c r="G8148" s="166" t="s">
        <v>17587</v>
      </c>
      <c r="H8148" s="56" t="s">
        <v>96</v>
      </c>
      <c r="I8148" s="63" t="s">
        <v>26684</v>
      </c>
      <c r="J8148" s="63" t="s">
        <v>31</v>
      </c>
      <c r="K8148" s="13" t="s">
        <v>32</v>
      </c>
      <c r="L8148" s="16">
        <v>908081.68</v>
      </c>
      <c r="M8148" s="28">
        <v>45289.0</v>
      </c>
      <c r="N8148" s="181">
        <v>45999.0</v>
      </c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</row>
    <row r="8149" ht="15.75" customHeight="1">
      <c r="A8149" s="9">
        <v>8232.0</v>
      </c>
      <c r="B8149" s="63" t="s">
        <v>26685</v>
      </c>
      <c r="C8149" s="19" t="s">
        <v>26686</v>
      </c>
      <c r="D8149" s="10" t="s">
        <v>26687</v>
      </c>
      <c r="E8149" s="200">
        <v>2304838.0</v>
      </c>
      <c r="F8149" s="13">
        <f t="shared" si="1"/>
        <v>7</v>
      </c>
      <c r="G8149" s="166" t="s">
        <v>17587</v>
      </c>
      <c r="H8149" s="56" t="s">
        <v>3113</v>
      </c>
      <c r="I8149" s="63" t="s">
        <v>26688</v>
      </c>
      <c r="J8149" s="63" t="s">
        <v>2228</v>
      </c>
      <c r="K8149" s="13" t="s">
        <v>32</v>
      </c>
      <c r="L8149" s="16">
        <v>563761.0</v>
      </c>
      <c r="M8149" s="28">
        <v>45289.0</v>
      </c>
      <c r="N8149" s="181">
        <v>45999.0</v>
      </c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</row>
    <row r="8150" ht="15.75" customHeight="1">
      <c r="A8150" s="9">
        <v>8234.0</v>
      </c>
      <c r="B8150" s="63" t="s">
        <v>26689</v>
      </c>
      <c r="C8150" s="19" t="s">
        <v>26690</v>
      </c>
      <c r="D8150" s="10" t="s">
        <v>26691</v>
      </c>
      <c r="E8150" s="200">
        <v>2302603.0</v>
      </c>
      <c r="F8150" s="13">
        <f t="shared" si="1"/>
        <v>7</v>
      </c>
      <c r="G8150" s="166" t="s">
        <v>17587</v>
      </c>
      <c r="H8150" s="56" t="s">
        <v>8822</v>
      </c>
      <c r="I8150" s="63" t="s">
        <v>26692</v>
      </c>
      <c r="J8150" s="63" t="s">
        <v>1304</v>
      </c>
      <c r="K8150" s="13" t="s">
        <v>32</v>
      </c>
      <c r="L8150" s="16">
        <v>646359.56</v>
      </c>
      <c r="M8150" s="28">
        <v>45289.0</v>
      </c>
      <c r="N8150" s="181">
        <v>45941.0</v>
      </c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</row>
    <row r="8151" ht="15.75" customHeight="1">
      <c r="A8151" s="9">
        <v>8235.0</v>
      </c>
      <c r="B8151" s="63" t="s">
        <v>26693</v>
      </c>
      <c r="C8151" s="19" t="s">
        <v>26690</v>
      </c>
      <c r="D8151" s="10" t="s">
        <v>26694</v>
      </c>
      <c r="E8151" s="200">
        <v>2302755.0</v>
      </c>
      <c r="F8151" s="13">
        <f t="shared" si="1"/>
        <v>7</v>
      </c>
      <c r="G8151" s="14" t="s">
        <v>19</v>
      </c>
      <c r="H8151" s="56" t="s">
        <v>26695</v>
      </c>
      <c r="I8151" s="63" t="s">
        <v>26692</v>
      </c>
      <c r="J8151" s="63" t="s">
        <v>1304</v>
      </c>
      <c r="K8151" s="13" t="s">
        <v>32</v>
      </c>
      <c r="L8151" s="16">
        <v>448216.72</v>
      </c>
      <c r="M8151" s="28">
        <v>45289.0</v>
      </c>
      <c r="N8151" s="181">
        <v>45941.0</v>
      </c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</row>
    <row r="8152" ht="15.75" customHeight="1">
      <c r="A8152" s="9">
        <v>8236.0</v>
      </c>
      <c r="B8152" s="63" t="s">
        <v>26696</v>
      </c>
      <c r="C8152" s="19" t="s">
        <v>11536</v>
      </c>
      <c r="D8152" s="10" t="s">
        <v>16706</v>
      </c>
      <c r="E8152" s="200">
        <v>2305520.0</v>
      </c>
      <c r="F8152" s="13">
        <f t="shared" si="1"/>
        <v>7</v>
      </c>
      <c r="G8152" s="14" t="s">
        <v>19</v>
      </c>
      <c r="H8152" s="56" t="s">
        <v>16199</v>
      </c>
      <c r="I8152" s="63" t="s">
        <v>11538</v>
      </c>
      <c r="J8152" s="63" t="s">
        <v>257</v>
      </c>
      <c r="K8152" s="13" t="s">
        <v>41</v>
      </c>
      <c r="L8152" s="16">
        <v>1084930.0</v>
      </c>
      <c r="M8152" s="28">
        <v>45289.0</v>
      </c>
      <c r="N8152" s="181">
        <v>45999.0</v>
      </c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</row>
    <row r="8153" ht="15.75" customHeight="1">
      <c r="A8153" s="9">
        <v>8237.0</v>
      </c>
      <c r="B8153" s="63" t="s">
        <v>26697</v>
      </c>
      <c r="C8153" s="19" t="s">
        <v>11536</v>
      </c>
      <c r="D8153" s="10" t="s">
        <v>26698</v>
      </c>
      <c r="E8153" s="200">
        <v>2305652.0</v>
      </c>
      <c r="F8153" s="13">
        <f t="shared" si="1"/>
        <v>7</v>
      </c>
      <c r="G8153" s="166" t="s">
        <v>17587</v>
      </c>
      <c r="H8153" s="56" t="s">
        <v>3113</v>
      </c>
      <c r="I8153" s="63" t="s">
        <v>11538</v>
      </c>
      <c r="J8153" s="63" t="s">
        <v>257</v>
      </c>
      <c r="K8153" s="13" t="s">
        <v>41</v>
      </c>
      <c r="L8153" s="16">
        <v>2158600.0</v>
      </c>
      <c r="M8153" s="28">
        <v>45289.0</v>
      </c>
      <c r="N8153" s="181">
        <v>45999.0</v>
      </c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</row>
    <row r="8154" ht="15.75" customHeight="1">
      <c r="A8154" s="9">
        <v>8238.0</v>
      </c>
      <c r="B8154" s="63" t="s">
        <v>26699</v>
      </c>
      <c r="C8154" s="19" t="s">
        <v>26700</v>
      </c>
      <c r="D8154" s="10" t="s">
        <v>26701</v>
      </c>
      <c r="E8154" s="200">
        <v>2304929.0</v>
      </c>
      <c r="F8154" s="13">
        <f t="shared" si="1"/>
        <v>7</v>
      </c>
      <c r="G8154" s="27" t="s">
        <v>37</v>
      </c>
      <c r="H8154" s="56" t="s">
        <v>8822</v>
      </c>
      <c r="I8154" s="63" t="s">
        <v>19518</v>
      </c>
      <c r="J8154" s="63" t="s">
        <v>224</v>
      </c>
      <c r="K8154" s="13" t="s">
        <v>106</v>
      </c>
      <c r="L8154" s="115">
        <v>4342356.32</v>
      </c>
      <c r="M8154" s="28">
        <v>45294.0</v>
      </c>
      <c r="N8154" s="181">
        <v>46011.0</v>
      </c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</row>
    <row r="8155" ht="15.75" customHeight="1">
      <c r="A8155" s="9">
        <v>8239.0</v>
      </c>
      <c r="B8155" s="63" t="s">
        <v>26702</v>
      </c>
      <c r="C8155" s="19" t="s">
        <v>26700</v>
      </c>
      <c r="D8155" s="10" t="s">
        <v>26703</v>
      </c>
      <c r="E8155" s="200">
        <v>2304938.0</v>
      </c>
      <c r="F8155" s="13">
        <f t="shared" si="1"/>
        <v>7</v>
      </c>
      <c r="G8155" s="27" t="s">
        <v>37</v>
      </c>
      <c r="H8155" s="56" t="s">
        <v>8822</v>
      </c>
      <c r="I8155" s="63" t="s">
        <v>19518</v>
      </c>
      <c r="J8155" s="63" t="s">
        <v>224</v>
      </c>
      <c r="K8155" s="13" t="s">
        <v>106</v>
      </c>
      <c r="L8155" s="115">
        <v>3029255.0</v>
      </c>
      <c r="M8155" s="28">
        <v>45294.0</v>
      </c>
      <c r="N8155" s="181">
        <v>46011.0</v>
      </c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</row>
    <row r="8156" ht="15.75" customHeight="1">
      <c r="A8156" s="9">
        <v>8240.0</v>
      </c>
      <c r="B8156" s="63" t="s">
        <v>26704</v>
      </c>
      <c r="C8156" s="19" t="s">
        <v>26700</v>
      </c>
      <c r="D8156" s="10" t="s">
        <v>26705</v>
      </c>
      <c r="E8156" s="200">
        <v>2304959.0</v>
      </c>
      <c r="F8156" s="13">
        <f t="shared" si="1"/>
        <v>7</v>
      </c>
      <c r="G8156" s="27" t="s">
        <v>37</v>
      </c>
      <c r="H8156" s="56" t="s">
        <v>5560</v>
      </c>
      <c r="I8156" s="63" t="s">
        <v>19518</v>
      </c>
      <c r="J8156" s="63" t="s">
        <v>224</v>
      </c>
      <c r="K8156" s="13" t="s">
        <v>106</v>
      </c>
      <c r="L8156" s="115">
        <v>5000000.0</v>
      </c>
      <c r="M8156" s="28">
        <v>45294.0</v>
      </c>
      <c r="N8156" s="181">
        <v>46011.0</v>
      </c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</row>
    <row r="8157" ht="15.75" customHeight="1">
      <c r="A8157" s="9">
        <v>8241.0</v>
      </c>
      <c r="B8157" s="63" t="s">
        <v>26706</v>
      </c>
      <c r="C8157" s="19" t="s">
        <v>26700</v>
      </c>
      <c r="D8157" s="10" t="s">
        <v>26707</v>
      </c>
      <c r="E8157" s="200">
        <v>2304975.0</v>
      </c>
      <c r="F8157" s="13">
        <f t="shared" si="1"/>
        <v>7</v>
      </c>
      <c r="G8157" s="27" t="s">
        <v>37</v>
      </c>
      <c r="H8157" s="56" t="s">
        <v>22509</v>
      </c>
      <c r="I8157" s="63" t="s">
        <v>19518</v>
      </c>
      <c r="J8157" s="63" t="s">
        <v>224</v>
      </c>
      <c r="K8157" s="13" t="s">
        <v>106</v>
      </c>
      <c r="L8157" s="115">
        <v>2003546.98</v>
      </c>
      <c r="M8157" s="28">
        <v>45294.0</v>
      </c>
      <c r="N8157" s="181">
        <v>46011.0</v>
      </c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</row>
    <row r="8158" ht="15.75" customHeight="1">
      <c r="A8158" s="9">
        <v>8242.0</v>
      </c>
      <c r="B8158" s="63" t="s">
        <v>26708</v>
      </c>
      <c r="C8158" s="19" t="s">
        <v>26709</v>
      </c>
      <c r="D8158" s="10" t="s">
        <v>26710</v>
      </c>
      <c r="E8158" s="200">
        <v>2304265.0</v>
      </c>
      <c r="F8158" s="13">
        <f t="shared" si="1"/>
        <v>7</v>
      </c>
      <c r="G8158" s="14" t="s">
        <v>19</v>
      </c>
      <c r="H8158" s="56" t="s">
        <v>3113</v>
      </c>
      <c r="I8158" s="63" t="s">
        <v>26711</v>
      </c>
      <c r="J8158" s="63" t="s">
        <v>26712</v>
      </c>
      <c r="K8158" s="13" t="s">
        <v>1152</v>
      </c>
      <c r="L8158" s="115">
        <v>447344.7</v>
      </c>
      <c r="M8158" s="28">
        <v>45294.0</v>
      </c>
      <c r="N8158" s="181">
        <v>46011.0</v>
      </c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</row>
    <row r="8159" ht="15.75" customHeight="1">
      <c r="A8159" s="9">
        <v>8243.0</v>
      </c>
      <c r="B8159" s="63" t="s">
        <v>26713</v>
      </c>
      <c r="C8159" s="19" t="s">
        <v>26714</v>
      </c>
      <c r="D8159" s="10" t="s">
        <v>26715</v>
      </c>
      <c r="E8159" s="200">
        <v>2304494.0</v>
      </c>
      <c r="F8159" s="13">
        <f t="shared" si="1"/>
        <v>7</v>
      </c>
      <c r="G8159" s="14" t="s">
        <v>19</v>
      </c>
      <c r="H8159" s="56" t="s">
        <v>818</v>
      </c>
      <c r="I8159" s="63" t="s">
        <v>26716</v>
      </c>
      <c r="J8159" s="63" t="s">
        <v>2368</v>
      </c>
      <c r="K8159" s="13" t="s">
        <v>90</v>
      </c>
      <c r="L8159" s="115">
        <v>785154.0</v>
      </c>
      <c r="M8159" s="28">
        <v>45294.0</v>
      </c>
      <c r="N8159" s="181">
        <v>46011.0</v>
      </c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</row>
    <row r="8160" ht="15.75" customHeight="1">
      <c r="A8160" s="9">
        <v>8244.0</v>
      </c>
      <c r="B8160" s="63" t="s">
        <v>26717</v>
      </c>
      <c r="C8160" s="19" t="s">
        <v>26718</v>
      </c>
      <c r="D8160" s="10" t="s">
        <v>26719</v>
      </c>
      <c r="E8160" s="200">
        <v>2305301.0</v>
      </c>
      <c r="F8160" s="13">
        <f t="shared" si="1"/>
        <v>7</v>
      </c>
      <c r="G8160" s="14" t="s">
        <v>19</v>
      </c>
      <c r="H8160" s="56" t="s">
        <v>26720</v>
      </c>
      <c r="I8160" s="63" t="s">
        <v>26721</v>
      </c>
      <c r="J8160" s="63" t="s">
        <v>26722</v>
      </c>
      <c r="K8160" s="13" t="s">
        <v>280</v>
      </c>
      <c r="L8160" s="115">
        <v>423336.8</v>
      </c>
      <c r="M8160" s="28">
        <v>45294.0</v>
      </c>
      <c r="N8160" s="181">
        <v>45999.0</v>
      </c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</row>
    <row r="8161" ht="15.75" customHeight="1">
      <c r="A8161" s="9">
        <v>8245.0</v>
      </c>
      <c r="B8161" s="63" t="s">
        <v>26723</v>
      </c>
      <c r="C8161" s="19" t="s">
        <v>26724</v>
      </c>
      <c r="D8161" s="10" t="s">
        <v>26725</v>
      </c>
      <c r="E8161" s="200">
        <v>2304891.0</v>
      </c>
      <c r="F8161" s="13">
        <f t="shared" si="1"/>
        <v>7</v>
      </c>
      <c r="G8161" s="27" t="s">
        <v>37</v>
      </c>
      <c r="H8161" s="56" t="s">
        <v>26726</v>
      </c>
      <c r="I8161" s="63" t="s">
        <v>24859</v>
      </c>
      <c r="J8161" s="63" t="s">
        <v>22491</v>
      </c>
      <c r="K8161" s="13" t="s">
        <v>466</v>
      </c>
      <c r="L8161" s="115">
        <v>1087968.0</v>
      </c>
      <c r="M8161" s="28">
        <v>45294.0</v>
      </c>
      <c r="N8161" s="181">
        <v>46011.0</v>
      </c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</row>
    <row r="8162" ht="15.75" customHeight="1">
      <c r="A8162" s="9">
        <v>8246.0</v>
      </c>
      <c r="B8162" s="63" t="s">
        <v>26727</v>
      </c>
      <c r="C8162" s="19" t="s">
        <v>26724</v>
      </c>
      <c r="D8162" s="10" t="s">
        <v>26728</v>
      </c>
      <c r="E8162" s="200">
        <v>2305054.0</v>
      </c>
      <c r="F8162" s="13">
        <f t="shared" si="1"/>
        <v>7</v>
      </c>
      <c r="G8162" s="27" t="s">
        <v>37</v>
      </c>
      <c r="H8162" s="56" t="s">
        <v>26729</v>
      </c>
      <c r="I8162" s="63" t="s">
        <v>24859</v>
      </c>
      <c r="J8162" s="63" t="s">
        <v>22491</v>
      </c>
      <c r="K8162" s="13" t="s">
        <v>466</v>
      </c>
      <c r="L8162" s="115">
        <v>698728.8</v>
      </c>
      <c r="M8162" s="28">
        <v>45294.0</v>
      </c>
      <c r="N8162" s="181">
        <v>46011.0</v>
      </c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</row>
    <row r="8163" ht="15.75" customHeight="1">
      <c r="A8163" s="9">
        <v>8247.0</v>
      </c>
      <c r="B8163" s="63" t="s">
        <v>26730</v>
      </c>
      <c r="C8163" s="19" t="s">
        <v>26724</v>
      </c>
      <c r="D8163" s="10" t="s">
        <v>26731</v>
      </c>
      <c r="E8163" s="200">
        <v>2305060.0</v>
      </c>
      <c r="F8163" s="13">
        <f t="shared" si="1"/>
        <v>7</v>
      </c>
      <c r="G8163" s="27" t="s">
        <v>37</v>
      </c>
      <c r="H8163" s="56" t="s">
        <v>14981</v>
      </c>
      <c r="I8163" s="63" t="s">
        <v>24859</v>
      </c>
      <c r="J8163" s="63" t="s">
        <v>22491</v>
      </c>
      <c r="K8163" s="13" t="s">
        <v>466</v>
      </c>
      <c r="L8163" s="115">
        <v>768835.2</v>
      </c>
      <c r="M8163" s="28">
        <v>45294.0</v>
      </c>
      <c r="N8163" s="181">
        <v>46011.0</v>
      </c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</row>
    <row r="8164" ht="15.75" customHeight="1">
      <c r="A8164" s="9">
        <v>8248.0</v>
      </c>
      <c r="B8164" s="63" t="s">
        <v>26732</v>
      </c>
      <c r="C8164" s="19" t="s">
        <v>26724</v>
      </c>
      <c r="D8164" s="10" t="s">
        <v>26733</v>
      </c>
      <c r="E8164" s="200">
        <v>2305068.0</v>
      </c>
      <c r="F8164" s="13">
        <f t="shared" si="1"/>
        <v>7</v>
      </c>
      <c r="G8164" s="27" t="s">
        <v>37</v>
      </c>
      <c r="H8164" s="56" t="s">
        <v>22383</v>
      </c>
      <c r="I8164" s="63" t="s">
        <v>24859</v>
      </c>
      <c r="J8164" s="63" t="s">
        <v>22491</v>
      </c>
      <c r="K8164" s="13" t="s">
        <v>466</v>
      </c>
      <c r="L8164" s="115">
        <v>1099364.01</v>
      </c>
      <c r="M8164" s="28">
        <v>45294.0</v>
      </c>
      <c r="N8164" s="181">
        <v>46011.0</v>
      </c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</row>
    <row r="8165" ht="15.75" customHeight="1">
      <c r="A8165" s="9">
        <v>8249.0</v>
      </c>
      <c r="B8165" s="63" t="s">
        <v>26734</v>
      </c>
      <c r="C8165" s="19" t="s">
        <v>7187</v>
      </c>
      <c r="D8165" s="10" t="s">
        <v>26735</v>
      </c>
      <c r="E8165" s="200">
        <v>2305061.0</v>
      </c>
      <c r="F8165" s="13">
        <f t="shared" si="1"/>
        <v>7</v>
      </c>
      <c r="G8165" s="14" t="s">
        <v>19</v>
      </c>
      <c r="H8165" s="56" t="s">
        <v>8822</v>
      </c>
      <c r="I8165" s="63" t="s">
        <v>7189</v>
      </c>
      <c r="J8165" s="63" t="s">
        <v>679</v>
      </c>
      <c r="K8165" s="13" t="s">
        <v>244</v>
      </c>
      <c r="L8165" s="115">
        <v>632122.47</v>
      </c>
      <c r="M8165" s="28">
        <v>45294.0</v>
      </c>
      <c r="N8165" s="181">
        <v>46011.0</v>
      </c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</row>
    <row r="8166" ht="15.75" customHeight="1">
      <c r="A8166" s="9">
        <v>8250.0</v>
      </c>
      <c r="B8166" s="63" t="s">
        <v>26736</v>
      </c>
      <c r="C8166" s="19" t="s">
        <v>19133</v>
      </c>
      <c r="D8166" s="10" t="s">
        <v>26737</v>
      </c>
      <c r="E8166" s="200">
        <v>2305167.0</v>
      </c>
      <c r="F8166" s="13">
        <f t="shared" si="1"/>
        <v>7</v>
      </c>
      <c r="G8166" s="27" t="s">
        <v>37</v>
      </c>
      <c r="H8166" s="56" t="s">
        <v>12668</v>
      </c>
      <c r="I8166" s="63" t="s">
        <v>19136</v>
      </c>
      <c r="J8166" s="63" t="s">
        <v>224</v>
      </c>
      <c r="K8166" s="13" t="s">
        <v>106</v>
      </c>
      <c r="L8166" s="115">
        <v>740656.0</v>
      </c>
      <c r="M8166" s="28">
        <v>45294.0</v>
      </c>
      <c r="N8166" s="181">
        <v>46011.0</v>
      </c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</row>
    <row r="8167" ht="15.75" customHeight="1">
      <c r="A8167" s="9">
        <v>8251.0</v>
      </c>
      <c r="B8167" s="63" t="s">
        <v>26738</v>
      </c>
      <c r="C8167" s="19" t="s">
        <v>26739</v>
      </c>
      <c r="D8167" s="10" t="s">
        <v>26740</v>
      </c>
      <c r="E8167" s="200">
        <v>2304680.0</v>
      </c>
      <c r="F8167" s="13">
        <f t="shared" si="1"/>
        <v>7</v>
      </c>
      <c r="G8167" s="27" t="s">
        <v>37</v>
      </c>
      <c r="H8167" s="56" t="s">
        <v>5109</v>
      </c>
      <c r="I8167" s="63" t="s">
        <v>26741</v>
      </c>
      <c r="J8167" s="63" t="s">
        <v>31</v>
      </c>
      <c r="K8167" s="13" t="s">
        <v>32</v>
      </c>
      <c r="L8167" s="115">
        <v>1802897.63</v>
      </c>
      <c r="M8167" s="28">
        <v>45294.0</v>
      </c>
      <c r="N8167" s="181">
        <v>46011.0</v>
      </c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</row>
    <row r="8168" ht="15.75" customHeight="1">
      <c r="A8168" s="9">
        <v>8252.0</v>
      </c>
      <c r="B8168" s="63" t="s">
        <v>26742</v>
      </c>
      <c r="C8168" s="19" t="s">
        <v>8810</v>
      </c>
      <c r="D8168" s="10" t="s">
        <v>26743</v>
      </c>
      <c r="E8168" s="200">
        <v>2304800.0</v>
      </c>
      <c r="F8168" s="13">
        <f t="shared" si="1"/>
        <v>7</v>
      </c>
      <c r="G8168" s="27" t="s">
        <v>37</v>
      </c>
      <c r="H8168" s="56" t="s">
        <v>3113</v>
      </c>
      <c r="I8168" s="63" t="s">
        <v>8812</v>
      </c>
      <c r="J8168" s="63" t="s">
        <v>26744</v>
      </c>
      <c r="K8168" s="13" t="s">
        <v>62</v>
      </c>
      <c r="L8168" s="115">
        <v>3911794.9</v>
      </c>
      <c r="M8168" s="28">
        <v>45294.0</v>
      </c>
      <c r="N8168" s="181">
        <v>46011.0</v>
      </c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</row>
    <row r="8169" ht="15.75" customHeight="1">
      <c r="A8169" s="9">
        <v>8253.0</v>
      </c>
      <c r="B8169" s="63" t="s">
        <v>26745</v>
      </c>
      <c r="C8169" s="19" t="s">
        <v>8810</v>
      </c>
      <c r="D8169" s="10" t="s">
        <v>26746</v>
      </c>
      <c r="E8169" s="200">
        <v>2304799.0</v>
      </c>
      <c r="F8169" s="13">
        <f t="shared" si="1"/>
        <v>7</v>
      </c>
      <c r="G8169" s="27" t="s">
        <v>37</v>
      </c>
      <c r="H8169" s="56" t="s">
        <v>3113</v>
      </c>
      <c r="I8169" s="63" t="s">
        <v>8812</v>
      </c>
      <c r="J8169" s="63" t="s">
        <v>26744</v>
      </c>
      <c r="K8169" s="13" t="s">
        <v>62</v>
      </c>
      <c r="L8169" s="115">
        <v>2057355.38</v>
      </c>
      <c r="M8169" s="28">
        <v>45294.0</v>
      </c>
      <c r="N8169" s="181">
        <v>46011.0</v>
      </c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</row>
    <row r="8170" ht="15.75" customHeight="1">
      <c r="A8170" s="9">
        <v>8254.0</v>
      </c>
      <c r="B8170" s="63" t="s">
        <v>26747</v>
      </c>
      <c r="C8170" s="19" t="s">
        <v>2445</v>
      </c>
      <c r="D8170" s="10" t="s">
        <v>26748</v>
      </c>
      <c r="E8170" s="200">
        <v>2305409.0</v>
      </c>
      <c r="F8170" s="13">
        <f t="shared" si="1"/>
        <v>7</v>
      </c>
      <c r="G8170" s="27" t="s">
        <v>37</v>
      </c>
      <c r="H8170" s="56" t="s">
        <v>5109</v>
      </c>
      <c r="I8170" s="63" t="s">
        <v>2449</v>
      </c>
      <c r="J8170" s="63" t="s">
        <v>2450</v>
      </c>
      <c r="K8170" s="13" t="s">
        <v>32</v>
      </c>
      <c r="L8170" s="115">
        <v>558849.63</v>
      </c>
      <c r="M8170" s="28">
        <v>45294.0</v>
      </c>
      <c r="N8170" s="181">
        <v>46011.0</v>
      </c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</row>
    <row r="8171" ht="15.75" customHeight="1">
      <c r="A8171" s="9">
        <v>8255.0</v>
      </c>
      <c r="B8171" s="63" t="s">
        <v>26749</v>
      </c>
      <c r="C8171" s="19" t="s">
        <v>2445</v>
      </c>
      <c r="D8171" s="10" t="s">
        <v>26750</v>
      </c>
      <c r="E8171" s="200">
        <v>2304706.0</v>
      </c>
      <c r="F8171" s="13">
        <f t="shared" si="1"/>
        <v>7</v>
      </c>
      <c r="G8171" s="27" t="s">
        <v>37</v>
      </c>
      <c r="H8171" s="56" t="s">
        <v>5109</v>
      </c>
      <c r="I8171" s="63" t="s">
        <v>2449</v>
      </c>
      <c r="J8171" s="63" t="s">
        <v>2450</v>
      </c>
      <c r="K8171" s="13" t="s">
        <v>32</v>
      </c>
      <c r="L8171" s="115">
        <v>3388333.38</v>
      </c>
      <c r="M8171" s="28">
        <v>45294.0</v>
      </c>
      <c r="N8171" s="181">
        <v>46011.0</v>
      </c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</row>
    <row r="8172" ht="15.75" customHeight="1">
      <c r="A8172" s="9">
        <v>8256.0</v>
      </c>
      <c r="B8172" s="63" t="s">
        <v>26751</v>
      </c>
      <c r="C8172" s="19" t="s">
        <v>26752</v>
      </c>
      <c r="D8172" s="10" t="s">
        <v>26753</v>
      </c>
      <c r="E8172" s="200">
        <v>2304826.0</v>
      </c>
      <c r="F8172" s="13">
        <f t="shared" si="1"/>
        <v>7</v>
      </c>
      <c r="G8172" s="27" t="s">
        <v>37</v>
      </c>
      <c r="H8172" s="56" t="s">
        <v>23363</v>
      </c>
      <c r="I8172" s="63" t="s">
        <v>11742</v>
      </c>
      <c r="J8172" s="63" t="s">
        <v>1325</v>
      </c>
      <c r="K8172" s="13" t="s">
        <v>1326</v>
      </c>
      <c r="L8172" s="115">
        <v>1705830.0</v>
      </c>
      <c r="M8172" s="28">
        <v>45294.0</v>
      </c>
      <c r="N8172" s="181">
        <v>46011.0</v>
      </c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</row>
    <row r="8173" ht="15.75" customHeight="1">
      <c r="A8173" s="9">
        <v>8257.0</v>
      </c>
      <c r="B8173" s="63" t="s">
        <v>26754</v>
      </c>
      <c r="C8173" s="19" t="s">
        <v>3160</v>
      </c>
      <c r="D8173" s="10" t="s">
        <v>26755</v>
      </c>
      <c r="E8173" s="200">
        <v>2304580.0</v>
      </c>
      <c r="F8173" s="13">
        <f t="shared" si="1"/>
        <v>7</v>
      </c>
      <c r="G8173" s="27" t="s">
        <v>37</v>
      </c>
      <c r="H8173" s="56" t="s">
        <v>15525</v>
      </c>
      <c r="I8173" s="63" t="s">
        <v>3163</v>
      </c>
      <c r="J8173" s="63" t="s">
        <v>31</v>
      </c>
      <c r="K8173" s="13" t="s">
        <v>32</v>
      </c>
      <c r="L8173" s="115">
        <v>735000.0</v>
      </c>
      <c r="M8173" s="28">
        <v>45294.0</v>
      </c>
      <c r="N8173" s="181">
        <v>46011.0</v>
      </c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</row>
    <row r="8174" ht="15.75" customHeight="1">
      <c r="A8174" s="9">
        <v>8258.0</v>
      </c>
      <c r="B8174" s="63" t="s">
        <v>26756</v>
      </c>
      <c r="C8174" s="19" t="s">
        <v>26757</v>
      </c>
      <c r="D8174" s="10" t="s">
        <v>26758</v>
      </c>
      <c r="E8174" s="200">
        <v>2305106.0</v>
      </c>
      <c r="F8174" s="13">
        <f t="shared" si="1"/>
        <v>7</v>
      </c>
      <c r="G8174" s="14" t="s">
        <v>19</v>
      </c>
      <c r="H8174" s="56" t="s">
        <v>26759</v>
      </c>
      <c r="I8174" s="63" t="s">
        <v>26760</v>
      </c>
      <c r="J8174" s="63" t="s">
        <v>1029</v>
      </c>
      <c r="K8174" s="13" t="s">
        <v>1030</v>
      </c>
      <c r="L8174" s="115">
        <v>2499807.48</v>
      </c>
      <c r="M8174" s="28">
        <v>45294.0</v>
      </c>
      <c r="N8174" s="181">
        <v>46011.0</v>
      </c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</row>
    <row r="8175" ht="15.75" customHeight="1">
      <c r="A8175" s="9">
        <v>8259.0</v>
      </c>
      <c r="B8175" s="63" t="s">
        <v>26761</v>
      </c>
      <c r="C8175" s="19" t="s">
        <v>8024</v>
      </c>
      <c r="D8175" s="10" t="s">
        <v>26762</v>
      </c>
      <c r="E8175" s="200">
        <v>2305184.0</v>
      </c>
      <c r="F8175" s="13">
        <f t="shared" si="1"/>
        <v>7</v>
      </c>
      <c r="G8175" s="27" t="s">
        <v>37</v>
      </c>
      <c r="H8175" s="56" t="s">
        <v>3369</v>
      </c>
      <c r="I8175" s="63" t="s">
        <v>4638</v>
      </c>
      <c r="J8175" s="63" t="s">
        <v>15837</v>
      </c>
      <c r="K8175" s="13" t="s">
        <v>106</v>
      </c>
      <c r="L8175" s="115">
        <v>260820.0</v>
      </c>
      <c r="M8175" s="28">
        <v>45294.0</v>
      </c>
      <c r="N8175" s="181">
        <v>46011.0</v>
      </c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</row>
    <row r="8176" ht="15.75" customHeight="1">
      <c r="A8176" s="9">
        <v>8260.0</v>
      </c>
      <c r="B8176" s="63" t="s">
        <v>26763</v>
      </c>
      <c r="C8176" s="19" t="s">
        <v>8024</v>
      </c>
      <c r="D8176" s="10" t="s">
        <v>26764</v>
      </c>
      <c r="E8176" s="200">
        <v>2305180.0</v>
      </c>
      <c r="F8176" s="13">
        <f t="shared" si="1"/>
        <v>7</v>
      </c>
      <c r="G8176" s="27" t="s">
        <v>37</v>
      </c>
      <c r="H8176" s="56" t="s">
        <v>3369</v>
      </c>
      <c r="I8176" s="63" t="s">
        <v>4638</v>
      </c>
      <c r="J8176" s="63" t="s">
        <v>15837</v>
      </c>
      <c r="K8176" s="13" t="s">
        <v>106</v>
      </c>
      <c r="L8176" s="115">
        <v>246330.0</v>
      </c>
      <c r="M8176" s="28">
        <v>45294.0</v>
      </c>
      <c r="N8176" s="181">
        <v>46011.0</v>
      </c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</row>
    <row r="8177" ht="15.75" customHeight="1">
      <c r="A8177" s="9">
        <v>8261.0</v>
      </c>
      <c r="B8177" s="63" t="s">
        <v>26765</v>
      </c>
      <c r="C8177" s="19" t="s">
        <v>26766</v>
      </c>
      <c r="D8177" s="10" t="s">
        <v>26767</v>
      </c>
      <c r="E8177" s="200">
        <v>2305015.0</v>
      </c>
      <c r="F8177" s="13">
        <f t="shared" si="1"/>
        <v>7</v>
      </c>
      <c r="G8177" s="14" t="s">
        <v>19</v>
      </c>
      <c r="H8177" s="56" t="s">
        <v>8822</v>
      </c>
      <c r="I8177" s="63" t="s">
        <v>26768</v>
      </c>
      <c r="J8177" s="63" t="s">
        <v>218</v>
      </c>
      <c r="K8177" s="13" t="s">
        <v>62</v>
      </c>
      <c r="L8177" s="115">
        <v>238452.41</v>
      </c>
      <c r="M8177" s="28">
        <v>45294.0</v>
      </c>
      <c r="N8177" s="181">
        <v>46011.0</v>
      </c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</row>
    <row r="8178" ht="15.75" customHeight="1">
      <c r="A8178" s="9">
        <v>8262.0</v>
      </c>
      <c r="B8178" s="63" t="s">
        <v>26769</v>
      </c>
      <c r="C8178" s="19" t="s">
        <v>26766</v>
      </c>
      <c r="D8178" s="10" t="s">
        <v>26770</v>
      </c>
      <c r="E8178" s="200">
        <v>2305035.0</v>
      </c>
      <c r="F8178" s="13">
        <f t="shared" si="1"/>
        <v>7</v>
      </c>
      <c r="G8178" s="14" t="s">
        <v>19</v>
      </c>
      <c r="H8178" s="56" t="s">
        <v>8822</v>
      </c>
      <c r="I8178" s="63" t="s">
        <v>26768</v>
      </c>
      <c r="J8178" s="63" t="s">
        <v>218</v>
      </c>
      <c r="K8178" s="13" t="s">
        <v>62</v>
      </c>
      <c r="L8178" s="115">
        <v>238452.41</v>
      </c>
      <c r="M8178" s="28">
        <v>45294.0</v>
      </c>
      <c r="N8178" s="181">
        <v>46011.0</v>
      </c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</row>
    <row r="8179" ht="15.75" customHeight="1">
      <c r="A8179" s="9">
        <v>8263.0</v>
      </c>
      <c r="B8179" s="63" t="s">
        <v>26771</v>
      </c>
      <c r="C8179" s="19" t="s">
        <v>24919</v>
      </c>
      <c r="D8179" s="10" t="s">
        <v>26772</v>
      </c>
      <c r="E8179" s="200">
        <v>2305341.0</v>
      </c>
      <c r="F8179" s="13">
        <f t="shared" si="1"/>
        <v>7</v>
      </c>
      <c r="G8179" s="27" t="s">
        <v>37</v>
      </c>
      <c r="H8179" s="56" t="s">
        <v>13384</v>
      </c>
      <c r="I8179" s="63" t="s">
        <v>24921</v>
      </c>
      <c r="J8179" s="63" t="s">
        <v>17520</v>
      </c>
      <c r="K8179" s="13" t="s">
        <v>2858</v>
      </c>
      <c r="L8179" s="115">
        <v>1258894.0</v>
      </c>
      <c r="M8179" s="28">
        <v>45294.0</v>
      </c>
      <c r="N8179" s="181">
        <v>46011.0</v>
      </c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</row>
    <row r="8180" ht="15.75" customHeight="1">
      <c r="A8180" s="9">
        <v>8264.0</v>
      </c>
      <c r="B8180" s="63" t="s">
        <v>26773</v>
      </c>
      <c r="C8180" s="19" t="s">
        <v>18046</v>
      </c>
      <c r="D8180" s="10" t="s">
        <v>26774</v>
      </c>
      <c r="E8180" s="200">
        <v>2305017.0</v>
      </c>
      <c r="F8180" s="13">
        <f t="shared" si="1"/>
        <v>7</v>
      </c>
      <c r="G8180" s="166" t="s">
        <v>17587</v>
      </c>
      <c r="H8180" s="56" t="s">
        <v>5262</v>
      </c>
      <c r="I8180" s="63" t="s">
        <v>5259</v>
      </c>
      <c r="J8180" s="63" t="s">
        <v>257</v>
      </c>
      <c r="K8180" s="13" t="s">
        <v>41</v>
      </c>
      <c r="L8180" s="115">
        <v>1920911.13</v>
      </c>
      <c r="M8180" s="28">
        <v>45294.0</v>
      </c>
      <c r="N8180" s="181">
        <v>46011.0</v>
      </c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</row>
    <row r="8181" ht="15.75" customHeight="1">
      <c r="A8181" s="9">
        <v>8265.0</v>
      </c>
      <c r="B8181" s="63" t="s">
        <v>26775</v>
      </c>
      <c r="C8181" s="19" t="s">
        <v>17244</v>
      </c>
      <c r="D8181" s="10" t="s">
        <v>26776</v>
      </c>
      <c r="E8181" s="200">
        <v>2304852.0</v>
      </c>
      <c r="F8181" s="13">
        <f t="shared" si="1"/>
        <v>7</v>
      </c>
      <c r="G8181" s="27" t="s">
        <v>37</v>
      </c>
      <c r="H8181" s="56" t="s">
        <v>8822</v>
      </c>
      <c r="I8181" s="63" t="s">
        <v>17247</v>
      </c>
      <c r="J8181" s="63" t="s">
        <v>430</v>
      </c>
      <c r="K8181" s="13" t="s">
        <v>32</v>
      </c>
      <c r="L8181" s="115">
        <v>1920911.13</v>
      </c>
      <c r="M8181" s="28">
        <v>45294.0</v>
      </c>
      <c r="N8181" s="181">
        <v>46011.0</v>
      </c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</row>
    <row r="8182" ht="15.75" customHeight="1">
      <c r="A8182" s="9">
        <v>8266.0</v>
      </c>
      <c r="B8182" s="63" t="s">
        <v>26777</v>
      </c>
      <c r="C8182" s="19" t="s">
        <v>11536</v>
      </c>
      <c r="D8182" s="10" t="s">
        <v>26778</v>
      </c>
      <c r="E8182" s="200">
        <v>2305597.0</v>
      </c>
      <c r="F8182" s="13">
        <f t="shared" si="1"/>
        <v>7</v>
      </c>
      <c r="G8182" s="166" t="s">
        <v>17587</v>
      </c>
      <c r="H8182" s="56" t="s">
        <v>8822</v>
      </c>
      <c r="I8182" s="63" t="s">
        <v>11538</v>
      </c>
      <c r="J8182" s="63" t="s">
        <v>257</v>
      </c>
      <c r="K8182" s="13" t="s">
        <v>41</v>
      </c>
      <c r="L8182" s="115">
        <v>767500.0</v>
      </c>
      <c r="M8182" s="28">
        <v>45294.0</v>
      </c>
      <c r="N8182" s="181">
        <v>46011.0</v>
      </c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</row>
    <row r="8183" ht="15.75" customHeight="1">
      <c r="A8183" s="9">
        <v>8267.0</v>
      </c>
      <c r="B8183" s="63" t="s">
        <v>26779</v>
      </c>
      <c r="C8183" s="19" t="s">
        <v>11536</v>
      </c>
      <c r="D8183" s="10" t="s">
        <v>26780</v>
      </c>
      <c r="E8183" s="200">
        <v>2305553.0</v>
      </c>
      <c r="F8183" s="13">
        <f t="shared" si="1"/>
        <v>7</v>
      </c>
      <c r="G8183" s="14" t="s">
        <v>19</v>
      </c>
      <c r="H8183" s="56" t="s">
        <v>3113</v>
      </c>
      <c r="I8183" s="63" t="s">
        <v>11538</v>
      </c>
      <c r="J8183" s="63" t="s">
        <v>257</v>
      </c>
      <c r="K8183" s="13" t="s">
        <v>41</v>
      </c>
      <c r="L8183" s="115">
        <v>1162800.0</v>
      </c>
      <c r="M8183" s="28">
        <v>45294.0</v>
      </c>
      <c r="N8183" s="181">
        <v>46011.0</v>
      </c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</row>
    <row r="8184" ht="15.75" customHeight="1">
      <c r="A8184" s="9">
        <v>8268.0</v>
      </c>
      <c r="B8184" s="63" t="s">
        <v>26781</v>
      </c>
      <c r="C8184" s="19" t="s">
        <v>11536</v>
      </c>
      <c r="D8184" s="10" t="s">
        <v>25017</v>
      </c>
      <c r="E8184" s="200">
        <v>2304264.0</v>
      </c>
      <c r="F8184" s="13">
        <f t="shared" si="1"/>
        <v>7</v>
      </c>
      <c r="G8184" s="166" t="s">
        <v>17587</v>
      </c>
      <c r="H8184" s="56" t="s">
        <v>8822</v>
      </c>
      <c r="I8184" s="63" t="s">
        <v>11538</v>
      </c>
      <c r="J8184" s="63" t="s">
        <v>257</v>
      </c>
      <c r="K8184" s="13" t="s">
        <v>41</v>
      </c>
      <c r="L8184" s="115">
        <v>585000.0</v>
      </c>
      <c r="M8184" s="28">
        <v>45294.0</v>
      </c>
      <c r="N8184" s="181">
        <v>46011.0</v>
      </c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</row>
    <row r="8185" ht="15.75" customHeight="1">
      <c r="A8185" s="9">
        <v>8269.0</v>
      </c>
      <c r="B8185" s="63" t="s">
        <v>26782</v>
      </c>
      <c r="C8185" s="19" t="s">
        <v>25521</v>
      </c>
      <c r="D8185" s="10" t="s">
        <v>26783</v>
      </c>
      <c r="E8185" s="200">
        <v>2304389.0</v>
      </c>
      <c r="F8185" s="13">
        <f t="shared" si="1"/>
        <v>7</v>
      </c>
      <c r="G8185" s="27" t="s">
        <v>37</v>
      </c>
      <c r="H8185" s="56" t="s">
        <v>8822</v>
      </c>
      <c r="I8185" s="63" t="s">
        <v>25523</v>
      </c>
      <c r="J8185" s="63" t="s">
        <v>73</v>
      </c>
      <c r="K8185" s="13" t="s">
        <v>74</v>
      </c>
      <c r="L8185" s="115">
        <v>262848.5</v>
      </c>
      <c r="M8185" s="28">
        <v>45294.0</v>
      </c>
      <c r="N8185" s="181">
        <v>46011.0</v>
      </c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</row>
    <row r="8186" ht="15.75" customHeight="1">
      <c r="A8186" s="9">
        <v>8270.0</v>
      </c>
      <c r="B8186" s="63" t="s">
        <v>26784</v>
      </c>
      <c r="C8186" s="19" t="s">
        <v>9101</v>
      </c>
      <c r="D8186" s="10" t="s">
        <v>26785</v>
      </c>
      <c r="E8186" s="200">
        <v>2304775.0</v>
      </c>
      <c r="F8186" s="13">
        <f t="shared" si="1"/>
        <v>7</v>
      </c>
      <c r="G8186" s="27" t="s">
        <v>37</v>
      </c>
      <c r="H8186" s="56" t="s">
        <v>4684</v>
      </c>
      <c r="I8186" s="63" t="s">
        <v>9104</v>
      </c>
      <c r="J8186" s="63" t="s">
        <v>89</v>
      </c>
      <c r="K8186" s="13" t="s">
        <v>90</v>
      </c>
      <c r="L8186" s="115">
        <v>579613.94</v>
      </c>
      <c r="M8186" s="28">
        <v>45294.0</v>
      </c>
      <c r="N8186" s="181">
        <v>46011.0</v>
      </c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</row>
    <row r="8187" ht="15.75" customHeight="1">
      <c r="A8187" s="9">
        <v>8271.0</v>
      </c>
      <c r="B8187" s="63" t="s">
        <v>26786</v>
      </c>
      <c r="C8187" s="19" t="s">
        <v>12252</v>
      </c>
      <c r="D8187" s="10" t="s">
        <v>26787</v>
      </c>
      <c r="E8187" s="200">
        <v>2305155.0</v>
      </c>
      <c r="F8187" s="13">
        <f t="shared" si="1"/>
        <v>7</v>
      </c>
      <c r="G8187" s="27" t="s">
        <v>37</v>
      </c>
      <c r="H8187" s="56" t="s">
        <v>7011</v>
      </c>
      <c r="I8187" s="63" t="s">
        <v>12255</v>
      </c>
      <c r="J8187" s="63" t="s">
        <v>218</v>
      </c>
      <c r="K8187" s="13" t="s">
        <v>62</v>
      </c>
      <c r="L8187" s="115">
        <v>1498415.49</v>
      </c>
      <c r="M8187" s="28">
        <v>45294.0</v>
      </c>
      <c r="N8187" s="181">
        <v>46011.0</v>
      </c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</row>
    <row r="8188" ht="15.75" customHeight="1">
      <c r="A8188" s="9">
        <v>8272.0</v>
      </c>
      <c r="B8188" s="63" t="s">
        <v>26788</v>
      </c>
      <c r="C8188" s="19" t="s">
        <v>26789</v>
      </c>
      <c r="D8188" s="10" t="s">
        <v>26790</v>
      </c>
      <c r="E8188" s="200">
        <v>2304395.0</v>
      </c>
      <c r="F8188" s="13">
        <f t="shared" si="1"/>
        <v>7</v>
      </c>
      <c r="G8188" s="166" t="s">
        <v>17587</v>
      </c>
      <c r="H8188" s="56" t="s">
        <v>13207</v>
      </c>
      <c r="I8188" s="63" t="s">
        <v>26791</v>
      </c>
      <c r="J8188" s="63" t="s">
        <v>325</v>
      </c>
      <c r="K8188" s="13" t="s">
        <v>318</v>
      </c>
      <c r="L8188" s="115">
        <v>3383889.28</v>
      </c>
      <c r="M8188" s="28">
        <v>45294.0</v>
      </c>
      <c r="N8188" s="181">
        <v>46011.0</v>
      </c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</row>
    <row r="8189" ht="15.75" customHeight="1">
      <c r="A8189" s="9">
        <v>8273.0</v>
      </c>
      <c r="B8189" s="63" t="s">
        <v>26792</v>
      </c>
      <c r="C8189" s="19" t="s">
        <v>26793</v>
      </c>
      <c r="D8189" s="10" t="s">
        <v>26794</v>
      </c>
      <c r="E8189" s="200">
        <v>2304349.0</v>
      </c>
      <c r="F8189" s="13">
        <f t="shared" si="1"/>
        <v>7</v>
      </c>
      <c r="G8189" s="14" t="s">
        <v>19</v>
      </c>
      <c r="H8189" s="56" t="s">
        <v>235</v>
      </c>
      <c r="I8189" s="63" t="s">
        <v>26795</v>
      </c>
      <c r="J8189" s="63" t="s">
        <v>31</v>
      </c>
      <c r="K8189" s="13" t="s">
        <v>32</v>
      </c>
      <c r="L8189" s="115">
        <v>112470.38</v>
      </c>
      <c r="M8189" s="28">
        <v>45296.0</v>
      </c>
      <c r="N8189" s="181">
        <v>46011.0</v>
      </c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</row>
    <row r="8190" ht="15.75" customHeight="1">
      <c r="A8190" s="9">
        <v>8274.0</v>
      </c>
      <c r="B8190" s="63" t="s">
        <v>26796</v>
      </c>
      <c r="C8190" s="19" t="s">
        <v>26797</v>
      </c>
      <c r="D8190" s="10" t="s">
        <v>26798</v>
      </c>
      <c r="E8190" s="200">
        <v>2305233.0</v>
      </c>
      <c r="F8190" s="13">
        <f t="shared" si="1"/>
        <v>7</v>
      </c>
      <c r="G8190" s="27" t="s">
        <v>37</v>
      </c>
      <c r="H8190" s="56" t="s">
        <v>8822</v>
      </c>
      <c r="I8190" s="63" t="s">
        <v>10342</v>
      </c>
      <c r="J8190" s="63" t="s">
        <v>31</v>
      </c>
      <c r="K8190" s="13" t="s">
        <v>32</v>
      </c>
      <c r="L8190" s="115">
        <v>829171.26</v>
      </c>
      <c r="M8190" s="28">
        <v>45296.0</v>
      </c>
      <c r="N8190" s="181">
        <v>46011.0</v>
      </c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</row>
    <row r="8191" ht="15.75" customHeight="1">
      <c r="A8191" s="9">
        <v>8275.0</v>
      </c>
      <c r="B8191" s="63" t="s">
        <v>26799</v>
      </c>
      <c r="C8191" s="19" t="s">
        <v>14001</v>
      </c>
      <c r="D8191" s="10" t="s">
        <v>26800</v>
      </c>
      <c r="E8191" s="200">
        <v>2305056.0</v>
      </c>
      <c r="F8191" s="13">
        <f t="shared" si="1"/>
        <v>7</v>
      </c>
      <c r="G8191" s="27" t="s">
        <v>37</v>
      </c>
      <c r="H8191" s="56" t="s">
        <v>3113</v>
      </c>
      <c r="I8191" s="63" t="s">
        <v>14004</v>
      </c>
      <c r="J8191" s="63" t="s">
        <v>31</v>
      </c>
      <c r="K8191" s="13" t="s">
        <v>32</v>
      </c>
      <c r="L8191" s="115">
        <v>4329485.98</v>
      </c>
      <c r="M8191" s="28">
        <v>45296.0</v>
      </c>
      <c r="N8191" s="181">
        <v>46011.0</v>
      </c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</row>
    <row r="8192" ht="15.75" customHeight="1">
      <c r="A8192" s="9">
        <v>8276.0</v>
      </c>
      <c r="B8192" s="63" t="s">
        <v>26801</v>
      </c>
      <c r="C8192" s="19" t="s">
        <v>26802</v>
      </c>
      <c r="D8192" s="10" t="s">
        <v>26803</v>
      </c>
      <c r="E8192" s="200">
        <v>2304617.0</v>
      </c>
      <c r="F8192" s="13">
        <f t="shared" si="1"/>
        <v>7</v>
      </c>
      <c r="G8192" s="27" t="s">
        <v>37</v>
      </c>
      <c r="H8192" s="56" t="s">
        <v>1157</v>
      </c>
      <c r="I8192" s="63" t="s">
        <v>12279</v>
      </c>
      <c r="J8192" s="63" t="s">
        <v>1998</v>
      </c>
      <c r="K8192" s="13" t="s">
        <v>32</v>
      </c>
      <c r="L8192" s="115">
        <v>455099.99</v>
      </c>
      <c r="M8192" s="28">
        <v>45296.0</v>
      </c>
      <c r="N8192" s="181">
        <v>46011.0</v>
      </c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</row>
    <row r="8193" ht="15.75" customHeight="1">
      <c r="A8193" s="9">
        <v>8277.0</v>
      </c>
      <c r="B8193" s="63" t="s">
        <v>26804</v>
      </c>
      <c r="C8193" s="19" t="s">
        <v>26802</v>
      </c>
      <c r="D8193" s="10" t="s">
        <v>26805</v>
      </c>
      <c r="E8193" s="200">
        <v>2304638.0</v>
      </c>
      <c r="F8193" s="13">
        <f t="shared" si="1"/>
        <v>7</v>
      </c>
      <c r="G8193" s="166" t="s">
        <v>17587</v>
      </c>
      <c r="H8193" s="56" t="s">
        <v>7011</v>
      </c>
      <c r="I8193" s="63" t="s">
        <v>12279</v>
      </c>
      <c r="J8193" s="63" t="s">
        <v>1998</v>
      </c>
      <c r="K8193" s="13" t="s">
        <v>32</v>
      </c>
      <c r="L8193" s="115">
        <v>353252.48</v>
      </c>
      <c r="M8193" s="28">
        <v>45296.0</v>
      </c>
      <c r="N8193" s="181">
        <v>45999.0</v>
      </c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</row>
    <row r="8194" ht="15.75" customHeight="1">
      <c r="A8194" s="9">
        <v>8278.0</v>
      </c>
      <c r="B8194" s="63" t="s">
        <v>26806</v>
      </c>
      <c r="C8194" s="19" t="s">
        <v>26802</v>
      </c>
      <c r="D8194" s="10" t="s">
        <v>26807</v>
      </c>
      <c r="E8194" s="200">
        <v>2304770.0</v>
      </c>
      <c r="F8194" s="13">
        <f t="shared" si="1"/>
        <v>7</v>
      </c>
      <c r="G8194" s="166" t="s">
        <v>17587</v>
      </c>
      <c r="H8194" s="56" t="s">
        <v>1157</v>
      </c>
      <c r="I8194" s="63" t="s">
        <v>12279</v>
      </c>
      <c r="J8194" s="63" t="s">
        <v>1998</v>
      </c>
      <c r="K8194" s="13" t="s">
        <v>32</v>
      </c>
      <c r="L8194" s="115">
        <v>305570.65</v>
      </c>
      <c r="M8194" s="28">
        <v>45296.0</v>
      </c>
      <c r="N8194" s="181">
        <v>45999.0</v>
      </c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</row>
    <row r="8195" ht="15.75" customHeight="1">
      <c r="A8195" s="9">
        <v>8279.0</v>
      </c>
      <c r="B8195" s="63" t="s">
        <v>26808</v>
      </c>
      <c r="C8195" s="19" t="s">
        <v>26802</v>
      </c>
      <c r="D8195" s="10" t="s">
        <v>26809</v>
      </c>
      <c r="E8195" s="200">
        <v>2304764.0</v>
      </c>
      <c r="F8195" s="13">
        <f t="shared" si="1"/>
        <v>7</v>
      </c>
      <c r="G8195" s="166" t="s">
        <v>17587</v>
      </c>
      <c r="H8195" s="56" t="s">
        <v>5621</v>
      </c>
      <c r="I8195" s="63" t="s">
        <v>12279</v>
      </c>
      <c r="J8195" s="63" t="s">
        <v>1998</v>
      </c>
      <c r="K8195" s="13" t="s">
        <v>32</v>
      </c>
      <c r="L8195" s="115">
        <v>314296.29</v>
      </c>
      <c r="M8195" s="28">
        <v>45296.0</v>
      </c>
      <c r="N8195" s="181">
        <v>45999.0</v>
      </c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</row>
    <row r="8196" ht="15.75" customHeight="1">
      <c r="A8196" s="9">
        <v>8280.0</v>
      </c>
      <c r="B8196" s="63" t="s">
        <v>26810</v>
      </c>
      <c r="C8196" s="19" t="s">
        <v>16275</v>
      </c>
      <c r="D8196" s="10" t="s">
        <v>26811</v>
      </c>
      <c r="E8196" s="200">
        <v>2304388.0</v>
      </c>
      <c r="F8196" s="13">
        <f t="shared" si="1"/>
        <v>7</v>
      </c>
      <c r="G8196" s="166" t="s">
        <v>17587</v>
      </c>
      <c r="H8196" s="56" t="s">
        <v>235</v>
      </c>
      <c r="I8196" s="63" t="s">
        <v>16277</v>
      </c>
      <c r="J8196" s="63" t="s">
        <v>16278</v>
      </c>
      <c r="K8196" s="13" t="s">
        <v>74</v>
      </c>
      <c r="L8196" s="115">
        <v>181086.5</v>
      </c>
      <c r="M8196" s="28">
        <v>45296.0</v>
      </c>
      <c r="N8196" s="181">
        <v>46011.0</v>
      </c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</row>
    <row r="8197" ht="15.75" customHeight="1">
      <c r="A8197" s="9">
        <v>8281.0</v>
      </c>
      <c r="B8197" s="63" t="s">
        <v>26812</v>
      </c>
      <c r="C8197" s="19" t="s">
        <v>26813</v>
      </c>
      <c r="D8197" s="10" t="s">
        <v>26814</v>
      </c>
      <c r="E8197" s="200">
        <v>2305493.0</v>
      </c>
      <c r="F8197" s="13">
        <f t="shared" si="1"/>
        <v>7</v>
      </c>
      <c r="G8197" s="27" t="s">
        <v>37</v>
      </c>
      <c r="H8197" s="56" t="s">
        <v>3274</v>
      </c>
      <c r="I8197" s="63" t="s">
        <v>26226</v>
      </c>
      <c r="J8197" s="63" t="s">
        <v>674</v>
      </c>
      <c r="K8197" s="13" t="s">
        <v>32</v>
      </c>
      <c r="L8197" s="115">
        <v>779887.96</v>
      </c>
      <c r="M8197" s="28">
        <v>45296.0</v>
      </c>
      <c r="N8197" s="181">
        <v>46011.0</v>
      </c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</row>
    <row r="8198" ht="15.75" customHeight="1">
      <c r="A8198" s="9">
        <v>8282.0</v>
      </c>
      <c r="B8198" s="63" t="s">
        <v>26815</v>
      </c>
      <c r="C8198" s="19" t="s">
        <v>26816</v>
      </c>
      <c r="D8198" s="10" t="s">
        <v>26817</v>
      </c>
      <c r="E8198" s="200">
        <v>2305118.0</v>
      </c>
      <c r="F8198" s="13">
        <f t="shared" si="1"/>
        <v>7</v>
      </c>
      <c r="G8198" s="14" t="s">
        <v>19</v>
      </c>
      <c r="H8198" s="56" t="s">
        <v>389</v>
      </c>
      <c r="I8198" s="63" t="s">
        <v>26818</v>
      </c>
      <c r="J8198" s="63" t="s">
        <v>73</v>
      </c>
      <c r="K8198" s="13" t="s">
        <v>74</v>
      </c>
      <c r="L8198" s="115">
        <v>1761102.6</v>
      </c>
      <c r="M8198" s="28">
        <v>45296.0</v>
      </c>
      <c r="N8198" s="181">
        <v>46011.0</v>
      </c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</row>
    <row r="8199" ht="15.75" customHeight="1">
      <c r="A8199" s="9">
        <v>8283.0</v>
      </c>
      <c r="B8199" s="63" t="s">
        <v>26819</v>
      </c>
      <c r="C8199" s="19" t="s">
        <v>6025</v>
      </c>
      <c r="D8199" s="10" t="s">
        <v>26820</v>
      </c>
      <c r="E8199" s="200">
        <v>2304319.0</v>
      </c>
      <c r="F8199" s="13">
        <f t="shared" si="1"/>
        <v>7</v>
      </c>
      <c r="G8199" s="14" t="s">
        <v>19</v>
      </c>
      <c r="H8199" s="56" t="s">
        <v>3312</v>
      </c>
      <c r="I8199" s="63" t="s">
        <v>6028</v>
      </c>
      <c r="J8199" s="63" t="s">
        <v>3234</v>
      </c>
      <c r="K8199" s="13" t="s">
        <v>62</v>
      </c>
      <c r="L8199" s="115">
        <v>616125.0</v>
      </c>
      <c r="M8199" s="28">
        <v>45296.0</v>
      </c>
      <c r="N8199" s="181">
        <v>46011.0</v>
      </c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</row>
    <row r="8200" ht="15.75" customHeight="1">
      <c r="A8200" s="9">
        <v>8284.0</v>
      </c>
      <c r="B8200" s="63" t="s">
        <v>26821</v>
      </c>
      <c r="C8200" s="19" t="s">
        <v>3342</v>
      </c>
      <c r="D8200" s="10" t="s">
        <v>26822</v>
      </c>
      <c r="E8200" s="200">
        <v>2305581.0</v>
      </c>
      <c r="F8200" s="13">
        <f t="shared" si="1"/>
        <v>7</v>
      </c>
      <c r="G8200" s="14" t="s">
        <v>19</v>
      </c>
      <c r="H8200" s="56" t="s">
        <v>26823</v>
      </c>
      <c r="I8200" s="63" t="s">
        <v>2729</v>
      </c>
      <c r="J8200" s="63" t="s">
        <v>31</v>
      </c>
      <c r="K8200" s="13" t="s">
        <v>32</v>
      </c>
      <c r="L8200" s="115">
        <v>1449533.0</v>
      </c>
      <c r="M8200" s="28">
        <v>45296.0</v>
      </c>
      <c r="N8200" s="181">
        <v>46011.0</v>
      </c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</row>
    <row r="8201" ht="15.75" customHeight="1">
      <c r="A8201" s="9">
        <v>8285.0</v>
      </c>
      <c r="B8201" s="63" t="s">
        <v>26824</v>
      </c>
      <c r="C8201" s="19" t="s">
        <v>26825</v>
      </c>
      <c r="D8201" s="10" t="s">
        <v>26826</v>
      </c>
      <c r="E8201" s="200">
        <v>2305263.0</v>
      </c>
      <c r="F8201" s="13">
        <f t="shared" si="1"/>
        <v>7</v>
      </c>
      <c r="G8201" s="27" t="s">
        <v>37</v>
      </c>
      <c r="H8201" s="56" t="s">
        <v>3274</v>
      </c>
      <c r="I8201" s="63" t="s">
        <v>26827</v>
      </c>
      <c r="J8201" s="63" t="s">
        <v>854</v>
      </c>
      <c r="K8201" s="13" t="s">
        <v>106</v>
      </c>
      <c r="L8201" s="115">
        <v>336772.75</v>
      </c>
      <c r="M8201" s="28">
        <v>45296.0</v>
      </c>
      <c r="N8201" s="181">
        <v>46011.0</v>
      </c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</row>
    <row r="8202" ht="15.75" customHeight="1">
      <c r="A8202" s="9">
        <v>8286.0</v>
      </c>
      <c r="B8202" s="63" t="s">
        <v>26828</v>
      </c>
      <c r="C8202" s="19" t="s">
        <v>11715</v>
      </c>
      <c r="D8202" s="10" t="s">
        <v>26829</v>
      </c>
      <c r="E8202" s="200">
        <v>2305557.0</v>
      </c>
      <c r="F8202" s="13">
        <f t="shared" si="1"/>
        <v>7</v>
      </c>
      <c r="G8202" s="14" t="s">
        <v>19</v>
      </c>
      <c r="H8202" s="56" t="s">
        <v>5109</v>
      </c>
      <c r="I8202" s="63" t="s">
        <v>11718</v>
      </c>
      <c r="J8202" s="63" t="s">
        <v>1250</v>
      </c>
      <c r="K8202" s="13" t="s">
        <v>74</v>
      </c>
      <c r="L8202" s="115">
        <v>299366.0</v>
      </c>
      <c r="M8202" s="28">
        <v>45296.0</v>
      </c>
      <c r="N8202" s="181">
        <v>46011.0</v>
      </c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</row>
    <row r="8203" ht="15.75" customHeight="1">
      <c r="A8203" s="9">
        <v>8287.0</v>
      </c>
      <c r="B8203" s="63" t="s">
        <v>26830</v>
      </c>
      <c r="C8203" s="19" t="s">
        <v>1508</v>
      </c>
      <c r="D8203" s="10" t="s">
        <v>26831</v>
      </c>
      <c r="E8203" s="200">
        <v>2304450.0</v>
      </c>
      <c r="F8203" s="13">
        <f t="shared" si="1"/>
        <v>7</v>
      </c>
      <c r="G8203" s="27" t="s">
        <v>37</v>
      </c>
      <c r="H8203" s="56" t="s">
        <v>3113</v>
      </c>
      <c r="I8203" s="63" t="s">
        <v>1511</v>
      </c>
      <c r="J8203" s="63" t="s">
        <v>3329</v>
      </c>
      <c r="K8203" s="13" t="s">
        <v>62</v>
      </c>
      <c r="L8203" s="115">
        <v>530088.53</v>
      </c>
      <c r="M8203" s="28">
        <v>45296.0</v>
      </c>
      <c r="N8203" s="181">
        <v>46011.0</v>
      </c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</row>
    <row r="8204" ht="15.75" customHeight="1">
      <c r="A8204" s="9">
        <v>8288.0</v>
      </c>
      <c r="B8204" s="63" t="s">
        <v>26832</v>
      </c>
      <c r="C8204" s="19" t="s">
        <v>26833</v>
      </c>
      <c r="D8204" s="10" t="s">
        <v>26834</v>
      </c>
      <c r="E8204" s="200">
        <v>2304795.0</v>
      </c>
      <c r="F8204" s="13">
        <f t="shared" si="1"/>
        <v>7</v>
      </c>
      <c r="G8204" s="27" t="s">
        <v>37</v>
      </c>
      <c r="H8204" s="56" t="s">
        <v>3274</v>
      </c>
      <c r="I8204" s="63" t="s">
        <v>20931</v>
      </c>
      <c r="J8204" s="63" t="s">
        <v>592</v>
      </c>
      <c r="K8204" s="13" t="s">
        <v>74</v>
      </c>
      <c r="L8204" s="115">
        <v>238370.22</v>
      </c>
      <c r="M8204" s="28">
        <v>45296.0</v>
      </c>
      <c r="N8204" s="181">
        <v>46011.0</v>
      </c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</row>
    <row r="8205" ht="15.75" customHeight="1">
      <c r="A8205" s="9">
        <v>8289.0</v>
      </c>
      <c r="B8205" s="63" t="s">
        <v>26835</v>
      </c>
      <c r="C8205" s="19" t="s">
        <v>26833</v>
      </c>
      <c r="D8205" s="10" t="s">
        <v>26836</v>
      </c>
      <c r="E8205" s="200">
        <v>2305338.0</v>
      </c>
      <c r="F8205" s="13">
        <f t="shared" si="1"/>
        <v>7</v>
      </c>
      <c r="G8205" s="27" t="s">
        <v>37</v>
      </c>
      <c r="H8205" s="56" t="s">
        <v>3274</v>
      </c>
      <c r="I8205" s="63" t="s">
        <v>20931</v>
      </c>
      <c r="J8205" s="63" t="s">
        <v>592</v>
      </c>
      <c r="K8205" s="13" t="s">
        <v>74</v>
      </c>
      <c r="L8205" s="115">
        <v>93399.8</v>
      </c>
      <c r="M8205" s="28">
        <v>45296.0</v>
      </c>
      <c r="N8205" s="181">
        <v>46011.0</v>
      </c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</row>
    <row r="8206" ht="15.75" customHeight="1">
      <c r="A8206" s="9">
        <v>8300.0</v>
      </c>
      <c r="B8206" s="63" t="s">
        <v>26837</v>
      </c>
      <c r="C8206" s="19" t="s">
        <v>26524</v>
      </c>
      <c r="D8206" s="10" t="s">
        <v>26838</v>
      </c>
      <c r="E8206" s="200">
        <v>2305588.0</v>
      </c>
      <c r="F8206" s="13">
        <f t="shared" si="1"/>
        <v>7</v>
      </c>
      <c r="G8206" s="14" t="s">
        <v>19</v>
      </c>
      <c r="H8206" s="56" t="s">
        <v>3113</v>
      </c>
      <c r="I8206" s="63" t="s">
        <v>26526</v>
      </c>
      <c r="J8206" s="63" t="s">
        <v>15837</v>
      </c>
      <c r="K8206" s="13" t="s">
        <v>74</v>
      </c>
      <c r="L8206" s="115">
        <v>440297.43</v>
      </c>
      <c r="M8206" s="28">
        <v>45296.0</v>
      </c>
      <c r="N8206" s="181">
        <v>46011.0</v>
      </c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</row>
    <row r="8207" ht="15.75" customHeight="1">
      <c r="A8207" s="9">
        <v>8301.0</v>
      </c>
      <c r="B8207" s="63" t="s">
        <v>26839</v>
      </c>
      <c r="C8207" s="19" t="s">
        <v>332</v>
      </c>
      <c r="D8207" s="10" t="s">
        <v>26840</v>
      </c>
      <c r="E8207" s="200">
        <v>2304487.0</v>
      </c>
      <c r="F8207" s="13">
        <f t="shared" si="1"/>
        <v>7</v>
      </c>
      <c r="G8207" s="14" t="s">
        <v>19</v>
      </c>
      <c r="H8207" s="56" t="s">
        <v>20317</v>
      </c>
      <c r="I8207" s="63" t="s">
        <v>335</v>
      </c>
      <c r="J8207" s="63" t="s">
        <v>336</v>
      </c>
      <c r="K8207" s="13" t="s">
        <v>106</v>
      </c>
      <c r="L8207" s="115">
        <v>499530.77</v>
      </c>
      <c r="M8207" s="28">
        <v>45296.0</v>
      </c>
      <c r="N8207" s="181">
        <v>46011.0</v>
      </c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</row>
    <row r="8208" ht="15.75" customHeight="1">
      <c r="A8208" s="9">
        <v>8302.0</v>
      </c>
      <c r="B8208" s="63" t="s">
        <v>26841</v>
      </c>
      <c r="C8208" s="19" t="s">
        <v>26842</v>
      </c>
      <c r="D8208" s="10" t="s">
        <v>26843</v>
      </c>
      <c r="E8208" s="200">
        <v>2303173.0</v>
      </c>
      <c r="F8208" s="13">
        <f t="shared" si="1"/>
        <v>7</v>
      </c>
      <c r="G8208" s="14" t="s">
        <v>19</v>
      </c>
      <c r="H8208" s="56" t="s">
        <v>8822</v>
      </c>
      <c r="I8208" s="63" t="s">
        <v>26844</v>
      </c>
      <c r="J8208" s="63" t="s">
        <v>273</v>
      </c>
      <c r="K8208" s="13" t="s">
        <v>32</v>
      </c>
      <c r="L8208" s="115">
        <v>849430.2</v>
      </c>
      <c r="M8208" s="28">
        <v>45296.0</v>
      </c>
      <c r="N8208" s="181">
        <v>45955.0</v>
      </c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</row>
    <row r="8209" ht="15.75" customHeight="1">
      <c r="A8209" s="9">
        <v>8303.0</v>
      </c>
      <c r="B8209" s="63" t="s">
        <v>26845</v>
      </c>
      <c r="C8209" s="19" t="s">
        <v>26846</v>
      </c>
      <c r="D8209" s="10" t="s">
        <v>26847</v>
      </c>
      <c r="E8209" s="200">
        <v>2304421.0</v>
      </c>
      <c r="F8209" s="13">
        <f t="shared" si="1"/>
        <v>7</v>
      </c>
      <c r="G8209" s="27" t="s">
        <v>37</v>
      </c>
      <c r="H8209" s="56" t="s">
        <v>8822</v>
      </c>
      <c r="I8209" s="63" t="s">
        <v>2378</v>
      </c>
      <c r="J8209" s="63" t="s">
        <v>955</v>
      </c>
      <c r="K8209" s="13" t="s">
        <v>74</v>
      </c>
      <c r="L8209" s="115">
        <v>151763.98</v>
      </c>
      <c r="M8209" s="28">
        <v>45296.0</v>
      </c>
      <c r="N8209" s="181">
        <v>46011.0</v>
      </c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</row>
    <row r="8210" ht="15.75" customHeight="1">
      <c r="A8210" s="9">
        <v>8304.0</v>
      </c>
      <c r="B8210" s="63" t="s">
        <v>26848</v>
      </c>
      <c r="C8210" s="19" t="s">
        <v>26846</v>
      </c>
      <c r="D8210" s="10" t="s">
        <v>26849</v>
      </c>
      <c r="E8210" s="200">
        <v>2304422.0</v>
      </c>
      <c r="F8210" s="13">
        <f t="shared" si="1"/>
        <v>7</v>
      </c>
      <c r="G8210" s="27" t="s">
        <v>37</v>
      </c>
      <c r="H8210" s="56" t="s">
        <v>8822</v>
      </c>
      <c r="I8210" s="63" t="s">
        <v>2378</v>
      </c>
      <c r="J8210" s="63" t="s">
        <v>955</v>
      </c>
      <c r="K8210" s="13" t="s">
        <v>74</v>
      </c>
      <c r="L8210" s="115">
        <v>151763.98</v>
      </c>
      <c r="M8210" s="28">
        <v>45296.0</v>
      </c>
      <c r="N8210" s="181">
        <v>46011.0</v>
      </c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</row>
    <row r="8211" ht="15.75" customHeight="1">
      <c r="A8211" s="9">
        <v>8305.0</v>
      </c>
      <c r="B8211" s="63" t="s">
        <v>26850</v>
      </c>
      <c r="C8211" s="19" t="s">
        <v>26851</v>
      </c>
      <c r="D8211" s="10" t="s">
        <v>26852</v>
      </c>
      <c r="E8211" s="200">
        <v>2305269.0</v>
      </c>
      <c r="F8211" s="13">
        <f t="shared" si="1"/>
        <v>7</v>
      </c>
      <c r="G8211" s="27" t="s">
        <v>37</v>
      </c>
      <c r="H8211" s="56" t="s">
        <v>235</v>
      </c>
      <c r="I8211" s="63" t="s">
        <v>26853</v>
      </c>
      <c r="J8211" s="63" t="s">
        <v>26854</v>
      </c>
      <c r="K8211" s="13" t="s">
        <v>1326</v>
      </c>
      <c r="L8211" s="115">
        <v>830119.0</v>
      </c>
      <c r="M8211" s="28">
        <v>45296.0</v>
      </c>
      <c r="N8211" s="181">
        <v>46011.0</v>
      </c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</row>
    <row r="8212" ht="15.75" customHeight="1">
      <c r="A8212" s="9">
        <v>8306.0</v>
      </c>
      <c r="B8212" s="63" t="s">
        <v>26855</v>
      </c>
      <c r="C8212" s="19" t="s">
        <v>26856</v>
      </c>
      <c r="D8212" s="10" t="s">
        <v>26857</v>
      </c>
      <c r="E8212" s="200">
        <v>2305031.0</v>
      </c>
      <c r="F8212" s="13">
        <f t="shared" si="1"/>
        <v>7</v>
      </c>
      <c r="G8212" s="14" t="s">
        <v>19</v>
      </c>
      <c r="H8212" s="56" t="s">
        <v>17424</v>
      </c>
      <c r="I8212" s="63" t="s">
        <v>15719</v>
      </c>
      <c r="J8212" s="63" t="s">
        <v>8610</v>
      </c>
      <c r="K8212" s="13" t="s">
        <v>62</v>
      </c>
      <c r="L8212" s="115">
        <v>450509.63</v>
      </c>
      <c r="M8212" s="28">
        <v>45296.0</v>
      </c>
      <c r="N8212" s="181">
        <v>46011.0</v>
      </c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</row>
    <row r="8213" ht="15.75" customHeight="1">
      <c r="A8213" s="9">
        <v>8307.0</v>
      </c>
      <c r="B8213" s="63" t="s">
        <v>26858</v>
      </c>
      <c r="C8213" s="19" t="s">
        <v>26859</v>
      </c>
      <c r="D8213" s="10" t="s">
        <v>26860</v>
      </c>
      <c r="E8213" s="200">
        <v>2305449.0</v>
      </c>
      <c r="F8213" s="13">
        <f t="shared" si="1"/>
        <v>7</v>
      </c>
      <c r="G8213" s="27" t="s">
        <v>37</v>
      </c>
      <c r="H8213" s="56" t="s">
        <v>26861</v>
      </c>
      <c r="I8213" s="63" t="s">
        <v>26862</v>
      </c>
      <c r="J8213" s="63" t="s">
        <v>218</v>
      </c>
      <c r="K8213" s="13" t="s">
        <v>62</v>
      </c>
      <c r="L8213" s="115">
        <v>1163274.87</v>
      </c>
      <c r="M8213" s="28">
        <v>45296.0</v>
      </c>
      <c r="N8213" s="181">
        <v>46011.0</v>
      </c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</row>
    <row r="8214" ht="15.75" customHeight="1">
      <c r="A8214" s="9">
        <v>8308.0</v>
      </c>
      <c r="B8214" s="63" t="s">
        <v>26863</v>
      </c>
      <c r="C8214" s="19" t="s">
        <v>26864</v>
      </c>
      <c r="D8214" s="10" t="s">
        <v>26865</v>
      </c>
      <c r="E8214" s="200">
        <v>2304614.0</v>
      </c>
      <c r="F8214" s="13">
        <f t="shared" si="1"/>
        <v>7</v>
      </c>
      <c r="G8214" s="27" t="s">
        <v>37</v>
      </c>
      <c r="H8214" s="56" t="s">
        <v>3113</v>
      </c>
      <c r="I8214" s="63" t="s">
        <v>26866</v>
      </c>
      <c r="J8214" s="63" t="s">
        <v>396</v>
      </c>
      <c r="K8214" s="13" t="s">
        <v>90</v>
      </c>
      <c r="L8214" s="115">
        <v>2272802.12</v>
      </c>
      <c r="M8214" s="28">
        <v>45296.0</v>
      </c>
      <c r="N8214" s="181">
        <v>46011.0</v>
      </c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</row>
    <row r="8215" ht="15.75" customHeight="1">
      <c r="A8215" s="9">
        <v>8309.0</v>
      </c>
      <c r="B8215" s="63" t="s">
        <v>26867</v>
      </c>
      <c r="C8215" s="19" t="s">
        <v>26868</v>
      </c>
      <c r="D8215" s="10" t="s">
        <v>26869</v>
      </c>
      <c r="E8215" s="200">
        <v>2305375.0</v>
      </c>
      <c r="F8215" s="13">
        <f t="shared" si="1"/>
        <v>7</v>
      </c>
      <c r="G8215" s="14" t="s">
        <v>19</v>
      </c>
      <c r="H8215" s="56" t="s">
        <v>389</v>
      </c>
      <c r="I8215" s="63" t="s">
        <v>26870</v>
      </c>
      <c r="J8215" s="63" t="s">
        <v>73</v>
      </c>
      <c r="K8215" s="13" t="s">
        <v>74</v>
      </c>
      <c r="L8215" s="115">
        <v>1852741.24</v>
      </c>
      <c r="M8215" s="28">
        <v>45296.0</v>
      </c>
      <c r="N8215" s="181">
        <v>46011.0</v>
      </c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</row>
    <row r="8216" ht="15.75" customHeight="1">
      <c r="A8216" s="9">
        <v>8310.0</v>
      </c>
      <c r="B8216" s="63" t="s">
        <v>26871</v>
      </c>
      <c r="C8216" s="19" t="s">
        <v>26868</v>
      </c>
      <c r="D8216" s="10" t="s">
        <v>26872</v>
      </c>
      <c r="E8216" s="200">
        <v>2305395.0</v>
      </c>
      <c r="F8216" s="13">
        <f t="shared" si="1"/>
        <v>7</v>
      </c>
      <c r="G8216" s="14" t="s">
        <v>19</v>
      </c>
      <c r="H8216" s="56" t="s">
        <v>389</v>
      </c>
      <c r="I8216" s="63" t="s">
        <v>26870</v>
      </c>
      <c r="J8216" s="63" t="s">
        <v>73</v>
      </c>
      <c r="K8216" s="13" t="s">
        <v>74</v>
      </c>
      <c r="L8216" s="115">
        <v>1852741.24</v>
      </c>
      <c r="M8216" s="28">
        <v>45296.0</v>
      </c>
      <c r="N8216" s="181">
        <v>46011.0</v>
      </c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</row>
    <row r="8217" ht="15.75" customHeight="1">
      <c r="A8217" s="9">
        <v>8311.0</v>
      </c>
      <c r="B8217" s="63" t="s">
        <v>26873</v>
      </c>
      <c r="C8217" s="19" t="s">
        <v>26874</v>
      </c>
      <c r="D8217" s="10" t="s">
        <v>26875</v>
      </c>
      <c r="E8217" s="200">
        <v>2305606.0</v>
      </c>
      <c r="F8217" s="13">
        <f t="shared" si="1"/>
        <v>7</v>
      </c>
      <c r="G8217" s="27" t="s">
        <v>37</v>
      </c>
      <c r="H8217" s="56" t="s">
        <v>1848</v>
      </c>
      <c r="I8217" s="63" t="s">
        <v>26876</v>
      </c>
      <c r="J8217" s="63" t="s">
        <v>211</v>
      </c>
      <c r="K8217" s="13" t="s">
        <v>106</v>
      </c>
      <c r="L8217" s="115">
        <v>865324.09</v>
      </c>
      <c r="M8217" s="28">
        <v>45296.0</v>
      </c>
      <c r="N8217" s="181">
        <v>46011.0</v>
      </c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</row>
    <row r="8218" ht="15.75" customHeight="1">
      <c r="A8218" s="9">
        <v>8312.0</v>
      </c>
      <c r="B8218" s="63" t="s">
        <v>26877</v>
      </c>
      <c r="C8218" s="19" t="s">
        <v>26878</v>
      </c>
      <c r="D8218" s="10" t="s">
        <v>26879</v>
      </c>
      <c r="E8218" s="200">
        <v>2304331.0</v>
      </c>
      <c r="F8218" s="13">
        <f t="shared" si="1"/>
        <v>7</v>
      </c>
      <c r="G8218" s="14" t="s">
        <v>19</v>
      </c>
      <c r="H8218" s="56" t="s">
        <v>235</v>
      </c>
      <c r="I8218" s="63" t="s">
        <v>26063</v>
      </c>
      <c r="J8218" s="63" t="s">
        <v>1090</v>
      </c>
      <c r="K8218" s="13" t="s">
        <v>106</v>
      </c>
      <c r="L8218" s="115">
        <v>191282.58</v>
      </c>
      <c r="M8218" s="28">
        <v>45296.0</v>
      </c>
      <c r="N8218" s="181">
        <v>46011.0</v>
      </c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</row>
    <row r="8219" ht="15.75" customHeight="1">
      <c r="A8219" s="9">
        <v>8313.0</v>
      </c>
      <c r="B8219" s="63" t="s">
        <v>26880</v>
      </c>
      <c r="C8219" s="19" t="s">
        <v>10976</v>
      </c>
      <c r="D8219" s="10" t="s">
        <v>26881</v>
      </c>
      <c r="E8219" s="200">
        <v>2305113.0</v>
      </c>
      <c r="F8219" s="13">
        <f t="shared" si="1"/>
        <v>7</v>
      </c>
      <c r="G8219" s="27" t="s">
        <v>37</v>
      </c>
      <c r="H8219" s="56" t="s">
        <v>22509</v>
      </c>
      <c r="I8219" s="63" t="s">
        <v>10979</v>
      </c>
      <c r="J8219" s="63" t="s">
        <v>10980</v>
      </c>
      <c r="K8219" s="13" t="s">
        <v>90</v>
      </c>
      <c r="L8219" s="115">
        <v>350240.0</v>
      </c>
      <c r="M8219" s="28">
        <v>45296.0</v>
      </c>
      <c r="N8219" s="181">
        <v>46011.0</v>
      </c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</row>
    <row r="8220" ht="15.75" customHeight="1">
      <c r="A8220" s="9">
        <v>8314.0</v>
      </c>
      <c r="B8220" s="63" t="s">
        <v>26882</v>
      </c>
      <c r="C8220" s="19" t="s">
        <v>26883</v>
      </c>
      <c r="D8220" s="10" t="s">
        <v>26884</v>
      </c>
      <c r="E8220" s="200">
        <v>2303846.0</v>
      </c>
      <c r="F8220" s="13">
        <f t="shared" si="1"/>
        <v>7</v>
      </c>
      <c r="G8220" s="166" t="s">
        <v>17587</v>
      </c>
      <c r="H8220" s="56" t="s">
        <v>26885</v>
      </c>
      <c r="I8220" s="63" t="s">
        <v>26886</v>
      </c>
      <c r="J8220" s="63" t="s">
        <v>5406</v>
      </c>
      <c r="K8220" s="13" t="s">
        <v>32</v>
      </c>
      <c r="L8220" s="115">
        <v>260307.12</v>
      </c>
      <c r="M8220" s="28">
        <v>45296.0</v>
      </c>
      <c r="N8220" s="181">
        <v>46011.0</v>
      </c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</row>
    <row r="8221" ht="15.75" customHeight="1">
      <c r="A8221" s="9">
        <v>8315.0</v>
      </c>
      <c r="B8221" s="63" t="s">
        <v>26887</v>
      </c>
      <c r="C8221" s="19" t="s">
        <v>26888</v>
      </c>
      <c r="D8221" s="10" t="s">
        <v>26889</v>
      </c>
      <c r="E8221" s="200">
        <v>2304243.0</v>
      </c>
      <c r="F8221" s="13">
        <f t="shared" si="1"/>
        <v>7</v>
      </c>
      <c r="G8221" s="166" t="s">
        <v>17587</v>
      </c>
      <c r="H8221" s="56" t="s">
        <v>3113</v>
      </c>
      <c r="I8221" s="63" t="s">
        <v>26890</v>
      </c>
      <c r="J8221" s="63" t="s">
        <v>3731</v>
      </c>
      <c r="K8221" s="13" t="s">
        <v>280</v>
      </c>
      <c r="L8221" s="115">
        <v>199876.0</v>
      </c>
      <c r="M8221" s="28">
        <v>45296.0</v>
      </c>
      <c r="N8221" s="181">
        <v>46011.0</v>
      </c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</row>
    <row r="8222" ht="15.75" customHeight="1">
      <c r="A8222" s="9">
        <v>8316.0</v>
      </c>
      <c r="B8222" s="63" t="s">
        <v>26891</v>
      </c>
      <c r="C8222" s="19" t="s">
        <v>26892</v>
      </c>
      <c r="D8222" s="10" t="s">
        <v>26893</v>
      </c>
      <c r="E8222" s="200">
        <v>2304928.0</v>
      </c>
      <c r="F8222" s="13">
        <f t="shared" si="1"/>
        <v>7</v>
      </c>
      <c r="G8222" s="166" t="s">
        <v>17587</v>
      </c>
      <c r="H8222" s="56" t="s">
        <v>87</v>
      </c>
      <c r="I8222" s="63" t="s">
        <v>26894</v>
      </c>
      <c r="J8222" s="63" t="s">
        <v>5795</v>
      </c>
      <c r="K8222" s="13" t="s">
        <v>90</v>
      </c>
      <c r="L8222" s="115">
        <v>464744.5</v>
      </c>
      <c r="M8222" s="28">
        <v>45296.0</v>
      </c>
      <c r="N8222" s="181">
        <v>46011.0</v>
      </c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</row>
    <row r="8223" ht="15.75" customHeight="1">
      <c r="A8223" s="9">
        <v>8317.0</v>
      </c>
      <c r="B8223" s="63" t="s">
        <v>26895</v>
      </c>
      <c r="C8223" s="19" t="s">
        <v>905</v>
      </c>
      <c r="D8223" s="10" t="s">
        <v>26896</v>
      </c>
      <c r="E8223" s="200">
        <v>2304911.0</v>
      </c>
      <c r="F8223" s="13">
        <f t="shared" si="1"/>
        <v>7</v>
      </c>
      <c r="G8223" s="14" t="s">
        <v>19</v>
      </c>
      <c r="H8223" s="56" t="s">
        <v>87</v>
      </c>
      <c r="I8223" s="63" t="s">
        <v>903</v>
      </c>
      <c r="J8223" s="63" t="s">
        <v>31</v>
      </c>
      <c r="K8223" s="13" t="s">
        <v>32</v>
      </c>
      <c r="L8223" s="115">
        <v>726530.0</v>
      </c>
      <c r="M8223" s="28">
        <v>45296.0</v>
      </c>
      <c r="N8223" s="181">
        <v>46011.0</v>
      </c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</row>
    <row r="8224" ht="15.75" customHeight="1">
      <c r="A8224" s="9">
        <v>8318.0</v>
      </c>
      <c r="B8224" s="63" t="s">
        <v>26897</v>
      </c>
      <c r="C8224" s="19" t="s">
        <v>26898</v>
      </c>
      <c r="D8224" s="10" t="s">
        <v>26899</v>
      </c>
      <c r="E8224" s="200">
        <v>2304566.0</v>
      </c>
      <c r="F8224" s="13">
        <f t="shared" si="1"/>
        <v>7</v>
      </c>
      <c r="G8224" s="27" t="s">
        <v>37</v>
      </c>
      <c r="H8224" s="56" t="s">
        <v>3113</v>
      </c>
      <c r="I8224" s="63" t="s">
        <v>26900</v>
      </c>
      <c r="J8224" s="63" t="s">
        <v>2368</v>
      </c>
      <c r="K8224" s="13" t="s">
        <v>90</v>
      </c>
      <c r="L8224" s="115">
        <v>458472.0</v>
      </c>
      <c r="M8224" s="28">
        <v>45296.0</v>
      </c>
      <c r="N8224" s="181">
        <v>46011.0</v>
      </c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</row>
    <row r="8225" ht="15.75" customHeight="1">
      <c r="A8225" s="9">
        <v>8319.0</v>
      </c>
      <c r="B8225" s="63" t="s">
        <v>26901</v>
      </c>
      <c r="C8225" s="19" t="s">
        <v>26902</v>
      </c>
      <c r="D8225" s="10" t="s">
        <v>26903</v>
      </c>
      <c r="E8225" s="200">
        <v>2304936.0</v>
      </c>
      <c r="F8225" s="13">
        <f t="shared" si="1"/>
        <v>7</v>
      </c>
      <c r="G8225" s="27" t="s">
        <v>37</v>
      </c>
      <c r="H8225" s="56" t="s">
        <v>4893</v>
      </c>
      <c r="I8225" s="63" t="s">
        <v>26904</v>
      </c>
      <c r="J8225" s="63" t="s">
        <v>15837</v>
      </c>
      <c r="K8225" s="13" t="s">
        <v>106</v>
      </c>
      <c r="L8225" s="115">
        <v>520239.65</v>
      </c>
      <c r="M8225" s="28">
        <v>45296.0</v>
      </c>
      <c r="N8225" s="181">
        <v>45999.0</v>
      </c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</row>
    <row r="8226" ht="15.75" customHeight="1">
      <c r="A8226" s="9">
        <v>8320.0</v>
      </c>
      <c r="B8226" s="63" t="s">
        <v>26905</v>
      </c>
      <c r="C8226" s="19" t="s">
        <v>23225</v>
      </c>
      <c r="D8226" s="10" t="s">
        <v>26906</v>
      </c>
      <c r="E8226" s="200">
        <v>2304678.0</v>
      </c>
      <c r="F8226" s="13">
        <f t="shared" si="1"/>
        <v>7</v>
      </c>
      <c r="G8226" s="27" t="s">
        <v>37</v>
      </c>
      <c r="H8226" s="56" t="s">
        <v>3274</v>
      </c>
      <c r="I8226" s="63" t="s">
        <v>23227</v>
      </c>
      <c r="J8226" s="63" t="s">
        <v>273</v>
      </c>
      <c r="K8226" s="13" t="s">
        <v>32</v>
      </c>
      <c r="L8226" s="115">
        <v>458472.0</v>
      </c>
      <c r="M8226" s="28">
        <v>45296.0</v>
      </c>
      <c r="N8226" s="181">
        <v>46011.0</v>
      </c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</row>
    <row r="8227" ht="15.75" customHeight="1">
      <c r="A8227" s="9">
        <v>8321.0</v>
      </c>
      <c r="B8227" s="63" t="s">
        <v>26907</v>
      </c>
      <c r="C8227" s="19" t="s">
        <v>22106</v>
      </c>
      <c r="D8227" s="10" t="s">
        <v>26908</v>
      </c>
      <c r="E8227" s="200">
        <v>2304853.0</v>
      </c>
      <c r="F8227" s="13">
        <f t="shared" si="1"/>
        <v>7</v>
      </c>
      <c r="G8227" s="27" t="s">
        <v>37</v>
      </c>
      <c r="H8227" s="56" t="s">
        <v>13207</v>
      </c>
      <c r="I8227" s="63" t="s">
        <v>22109</v>
      </c>
      <c r="J8227" s="63" t="s">
        <v>224</v>
      </c>
      <c r="K8227" s="13" t="s">
        <v>106</v>
      </c>
      <c r="L8227" s="115">
        <v>1055990.63</v>
      </c>
      <c r="M8227" s="28">
        <v>45296.0</v>
      </c>
      <c r="N8227" s="181">
        <v>46011.0</v>
      </c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</row>
    <row r="8228" ht="15.75" customHeight="1">
      <c r="A8228" s="9">
        <v>8322.0</v>
      </c>
      <c r="B8228" s="63" t="s">
        <v>26909</v>
      </c>
      <c r="C8228" s="19" t="s">
        <v>3160</v>
      </c>
      <c r="D8228" s="10" t="s">
        <v>26910</v>
      </c>
      <c r="E8228" s="200">
        <v>2304667.0</v>
      </c>
      <c r="F8228" s="13">
        <f t="shared" si="1"/>
        <v>7</v>
      </c>
      <c r="G8228" s="27" t="s">
        <v>37</v>
      </c>
      <c r="H8228" s="56" t="s">
        <v>3113</v>
      </c>
      <c r="I8228" s="63" t="s">
        <v>26911</v>
      </c>
      <c r="J8228" s="63" t="s">
        <v>24293</v>
      </c>
      <c r="K8228" s="13" t="s">
        <v>90</v>
      </c>
      <c r="L8228" s="115">
        <v>1650473.28</v>
      </c>
      <c r="M8228" s="28">
        <v>45296.0</v>
      </c>
      <c r="N8228" s="181">
        <v>46011.0</v>
      </c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</row>
    <row r="8229" ht="15.75" customHeight="1">
      <c r="A8229" s="9">
        <v>8323.0</v>
      </c>
      <c r="B8229" s="63" t="s">
        <v>26912</v>
      </c>
      <c r="C8229" s="19" t="s">
        <v>26913</v>
      </c>
      <c r="D8229" s="10" t="s">
        <v>26914</v>
      </c>
      <c r="E8229" s="200">
        <v>2304773.0</v>
      </c>
      <c r="F8229" s="13">
        <f t="shared" si="1"/>
        <v>7</v>
      </c>
      <c r="G8229" s="27" t="s">
        <v>37</v>
      </c>
      <c r="H8229" s="56" t="s">
        <v>8822</v>
      </c>
      <c r="I8229" s="63" t="s">
        <v>26915</v>
      </c>
      <c r="J8229" s="63" t="s">
        <v>23637</v>
      </c>
      <c r="K8229" s="13" t="s">
        <v>1582</v>
      </c>
      <c r="L8229" s="115">
        <v>819715.51</v>
      </c>
      <c r="M8229" s="28">
        <v>45296.0</v>
      </c>
      <c r="N8229" s="181">
        <v>46011.0</v>
      </c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</row>
    <row r="8230" ht="15.75" customHeight="1">
      <c r="A8230" s="9">
        <v>8324.0</v>
      </c>
      <c r="B8230" s="63" t="s">
        <v>26916</v>
      </c>
      <c r="C8230" s="19" t="s">
        <v>9292</v>
      </c>
      <c r="D8230" s="10" t="s">
        <v>7658</v>
      </c>
      <c r="E8230" s="200">
        <v>2304435.0</v>
      </c>
      <c r="F8230" s="13">
        <f t="shared" si="1"/>
        <v>7</v>
      </c>
      <c r="G8230" s="166" t="s">
        <v>17587</v>
      </c>
      <c r="H8230" s="56" t="s">
        <v>3369</v>
      </c>
      <c r="I8230" s="63" t="s">
        <v>9294</v>
      </c>
      <c r="J8230" s="63" t="s">
        <v>767</v>
      </c>
      <c r="K8230" s="13" t="s">
        <v>1582</v>
      </c>
      <c r="L8230" s="115">
        <v>395067.09</v>
      </c>
      <c r="M8230" s="28">
        <v>45296.0</v>
      </c>
      <c r="N8230" s="181">
        <v>46011.0</v>
      </c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</row>
    <row r="8231" ht="15.75" customHeight="1">
      <c r="A8231" s="9">
        <v>8325.0</v>
      </c>
      <c r="B8231" s="63" t="s">
        <v>26917</v>
      </c>
      <c r="C8231" s="19" t="s">
        <v>26918</v>
      </c>
      <c r="D8231" s="10" t="s">
        <v>26919</v>
      </c>
      <c r="E8231" s="200">
        <v>2304367.0</v>
      </c>
      <c r="F8231" s="13">
        <f t="shared" si="1"/>
        <v>7</v>
      </c>
      <c r="G8231" s="27" t="s">
        <v>37</v>
      </c>
      <c r="H8231" s="56" t="s">
        <v>15744</v>
      </c>
      <c r="I8231" s="63" t="s">
        <v>26920</v>
      </c>
      <c r="J8231" s="63" t="s">
        <v>31</v>
      </c>
      <c r="K8231" s="13" t="s">
        <v>32</v>
      </c>
      <c r="L8231" s="115">
        <v>973507.81</v>
      </c>
      <c r="M8231" s="28">
        <v>45296.0</v>
      </c>
      <c r="N8231" s="181">
        <v>45999.0</v>
      </c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</row>
    <row r="8232" ht="15.75" customHeight="1">
      <c r="A8232" s="9">
        <v>8326.0</v>
      </c>
      <c r="B8232" s="63" t="s">
        <v>26921</v>
      </c>
      <c r="C8232" s="19" t="s">
        <v>26918</v>
      </c>
      <c r="D8232" s="10" t="s">
        <v>26922</v>
      </c>
      <c r="E8232" s="200">
        <v>2304630.0</v>
      </c>
      <c r="F8232" s="13">
        <f t="shared" si="1"/>
        <v>7</v>
      </c>
      <c r="G8232" s="27" t="s">
        <v>37</v>
      </c>
      <c r="H8232" s="56" t="s">
        <v>15744</v>
      </c>
      <c r="I8232" s="63" t="s">
        <v>26920</v>
      </c>
      <c r="J8232" s="63" t="s">
        <v>31</v>
      </c>
      <c r="K8232" s="13" t="s">
        <v>32</v>
      </c>
      <c r="L8232" s="115">
        <v>448216.72</v>
      </c>
      <c r="M8232" s="28">
        <v>45296.0</v>
      </c>
      <c r="N8232" s="181">
        <v>46011.0</v>
      </c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</row>
    <row r="8233" ht="15.75" customHeight="1">
      <c r="A8233" s="9">
        <v>8327.0</v>
      </c>
      <c r="B8233" s="63" t="s">
        <v>26923</v>
      </c>
      <c r="C8233" s="19" t="s">
        <v>24915</v>
      </c>
      <c r="D8233" s="10" t="s">
        <v>26924</v>
      </c>
      <c r="E8233" s="200">
        <v>2305444.0</v>
      </c>
      <c r="F8233" s="13">
        <f t="shared" si="1"/>
        <v>7</v>
      </c>
      <c r="G8233" s="14" t="s">
        <v>19</v>
      </c>
      <c r="H8233" s="56" t="s">
        <v>499</v>
      </c>
      <c r="I8233" s="63" t="s">
        <v>24917</v>
      </c>
      <c r="J8233" s="63" t="s">
        <v>3371</v>
      </c>
      <c r="K8233" s="13" t="s">
        <v>3064</v>
      </c>
      <c r="L8233" s="115">
        <v>155979.95</v>
      </c>
      <c r="M8233" s="28">
        <v>45296.0</v>
      </c>
      <c r="N8233" s="181">
        <v>46011.0</v>
      </c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</row>
    <row r="8234" ht="15.75" customHeight="1">
      <c r="A8234" s="9">
        <v>8328.0</v>
      </c>
      <c r="B8234" s="63" t="s">
        <v>26925</v>
      </c>
      <c r="C8234" s="19" t="s">
        <v>3350</v>
      </c>
      <c r="D8234" s="10" t="s">
        <v>26926</v>
      </c>
      <c r="E8234" s="200">
        <v>2304586.0</v>
      </c>
      <c r="F8234" s="13">
        <f t="shared" si="1"/>
        <v>7</v>
      </c>
      <c r="G8234" s="27" t="s">
        <v>37</v>
      </c>
      <c r="H8234" s="56" t="s">
        <v>124</v>
      </c>
      <c r="I8234" s="63" t="s">
        <v>3352</v>
      </c>
      <c r="J8234" s="63" t="s">
        <v>31</v>
      </c>
      <c r="K8234" s="13" t="s">
        <v>32</v>
      </c>
      <c r="L8234" s="115">
        <v>929176.5</v>
      </c>
      <c r="M8234" s="28">
        <v>45296.0</v>
      </c>
      <c r="N8234" s="181">
        <v>46011.0</v>
      </c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</row>
    <row r="8235" ht="15.75" customHeight="1">
      <c r="A8235" s="9">
        <v>8329.0</v>
      </c>
      <c r="B8235" s="63" t="s">
        <v>26927</v>
      </c>
      <c r="C8235" s="19" t="s">
        <v>3350</v>
      </c>
      <c r="D8235" s="10" t="s">
        <v>26928</v>
      </c>
      <c r="E8235" s="200">
        <v>2304596.0</v>
      </c>
      <c r="F8235" s="13">
        <f t="shared" si="1"/>
        <v>7</v>
      </c>
      <c r="G8235" s="27" t="s">
        <v>37</v>
      </c>
      <c r="H8235" s="56" t="s">
        <v>124</v>
      </c>
      <c r="I8235" s="63" t="s">
        <v>3352</v>
      </c>
      <c r="J8235" s="63" t="s">
        <v>31</v>
      </c>
      <c r="K8235" s="13" t="s">
        <v>32</v>
      </c>
      <c r="L8235" s="115">
        <v>976493.7</v>
      </c>
      <c r="M8235" s="28">
        <v>45296.0</v>
      </c>
      <c r="N8235" s="181">
        <v>46011.0</v>
      </c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</row>
    <row r="8236" ht="15.75" customHeight="1">
      <c r="A8236" s="9">
        <v>8330.0</v>
      </c>
      <c r="B8236" s="63" t="s">
        <v>26929</v>
      </c>
      <c r="C8236" s="19" t="s">
        <v>3350</v>
      </c>
      <c r="D8236" s="10" t="s">
        <v>26930</v>
      </c>
      <c r="E8236" s="200">
        <v>2304593.0</v>
      </c>
      <c r="F8236" s="13">
        <f t="shared" si="1"/>
        <v>7</v>
      </c>
      <c r="G8236" s="27" t="s">
        <v>37</v>
      </c>
      <c r="H8236" s="56" t="s">
        <v>124</v>
      </c>
      <c r="I8236" s="63" t="s">
        <v>3352</v>
      </c>
      <c r="J8236" s="63" t="s">
        <v>31</v>
      </c>
      <c r="K8236" s="13" t="s">
        <v>32</v>
      </c>
      <c r="L8236" s="115">
        <v>831379.5</v>
      </c>
      <c r="M8236" s="28">
        <v>45296.0</v>
      </c>
      <c r="N8236" s="181">
        <v>46011.0</v>
      </c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</row>
    <row r="8237" ht="15.75" customHeight="1">
      <c r="A8237" s="9">
        <v>8331.0</v>
      </c>
      <c r="B8237" s="63" t="s">
        <v>26931</v>
      </c>
      <c r="C8237" s="19" t="s">
        <v>26429</v>
      </c>
      <c r="D8237" s="10" t="s">
        <v>26932</v>
      </c>
      <c r="E8237" s="200">
        <v>2305527.0</v>
      </c>
      <c r="F8237" s="13">
        <f t="shared" si="1"/>
        <v>7</v>
      </c>
      <c r="G8237" s="14" t="s">
        <v>19</v>
      </c>
      <c r="H8237" s="56" t="s">
        <v>26933</v>
      </c>
      <c r="I8237" s="63" t="s">
        <v>26432</v>
      </c>
      <c r="J8237" s="63" t="s">
        <v>5920</v>
      </c>
      <c r="K8237" s="13" t="s">
        <v>763</v>
      </c>
      <c r="L8237" s="115">
        <v>1011367.58</v>
      </c>
      <c r="M8237" s="28">
        <v>45296.0</v>
      </c>
      <c r="N8237" s="181">
        <v>45999.0</v>
      </c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</row>
    <row r="8238" ht="15.75" customHeight="1">
      <c r="A8238" s="9">
        <v>8332.0</v>
      </c>
      <c r="B8238" s="63" t="s">
        <v>26934</v>
      </c>
      <c r="C8238" s="19" t="s">
        <v>26429</v>
      </c>
      <c r="D8238" s="10" t="s">
        <v>26935</v>
      </c>
      <c r="E8238" s="200">
        <v>2305539.0</v>
      </c>
      <c r="F8238" s="13">
        <f t="shared" si="1"/>
        <v>7</v>
      </c>
      <c r="G8238" s="166" t="s">
        <v>17587</v>
      </c>
      <c r="H8238" s="56" t="s">
        <v>124</v>
      </c>
      <c r="I8238" s="63" t="s">
        <v>26432</v>
      </c>
      <c r="J8238" s="63" t="s">
        <v>5920</v>
      </c>
      <c r="K8238" s="13" t="s">
        <v>763</v>
      </c>
      <c r="L8238" s="115">
        <v>2623032.75</v>
      </c>
      <c r="M8238" s="28">
        <v>45296.0</v>
      </c>
      <c r="N8238" s="181">
        <v>45999.0</v>
      </c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</row>
    <row r="8239" ht="15.75" customHeight="1">
      <c r="A8239" s="9">
        <v>8333.0</v>
      </c>
      <c r="B8239" s="63" t="s">
        <v>26936</v>
      </c>
      <c r="C8239" s="19" t="s">
        <v>26937</v>
      </c>
      <c r="D8239" s="10" t="s">
        <v>26938</v>
      </c>
      <c r="E8239" s="200">
        <v>2304464.0</v>
      </c>
      <c r="F8239" s="13">
        <f t="shared" si="1"/>
        <v>7</v>
      </c>
      <c r="G8239" s="166" t="s">
        <v>17587</v>
      </c>
      <c r="H8239" s="56" t="s">
        <v>3113</v>
      </c>
      <c r="I8239" s="63" t="s">
        <v>26939</v>
      </c>
      <c r="J8239" s="63" t="s">
        <v>273</v>
      </c>
      <c r="K8239" s="13" t="s">
        <v>32</v>
      </c>
      <c r="L8239" s="115">
        <v>409463.83</v>
      </c>
      <c r="M8239" s="28">
        <v>45296.0</v>
      </c>
      <c r="N8239" s="181">
        <v>45983.0</v>
      </c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</row>
    <row r="8240" ht="15.75" customHeight="1">
      <c r="A8240" s="9">
        <v>8334.0</v>
      </c>
      <c r="B8240" s="63" t="s">
        <v>26940</v>
      </c>
      <c r="C8240" s="19" t="s">
        <v>26941</v>
      </c>
      <c r="D8240" s="10" t="s">
        <v>26942</v>
      </c>
      <c r="E8240" s="200">
        <v>2304709.0</v>
      </c>
      <c r="F8240" s="13">
        <f t="shared" si="1"/>
        <v>7</v>
      </c>
      <c r="G8240" s="14" t="s">
        <v>19</v>
      </c>
      <c r="H8240" s="56" t="s">
        <v>8822</v>
      </c>
      <c r="I8240" s="63" t="s">
        <v>26943</v>
      </c>
      <c r="J8240" s="63" t="s">
        <v>1029</v>
      </c>
      <c r="K8240" s="13" t="s">
        <v>1030</v>
      </c>
      <c r="L8240" s="115">
        <v>1040668.0</v>
      </c>
      <c r="M8240" s="28">
        <v>45296.0</v>
      </c>
      <c r="N8240" s="181">
        <v>46011.0</v>
      </c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</row>
    <row r="8241" ht="15.75" customHeight="1">
      <c r="A8241" s="9">
        <v>8335.0</v>
      </c>
      <c r="B8241" s="63" t="s">
        <v>26944</v>
      </c>
      <c r="C8241" s="19" t="s">
        <v>10200</v>
      </c>
      <c r="D8241" s="10" t="s">
        <v>26945</v>
      </c>
      <c r="E8241" s="200">
        <v>2304676.0</v>
      </c>
      <c r="F8241" s="13">
        <f t="shared" si="1"/>
        <v>7</v>
      </c>
      <c r="G8241" s="14" t="s">
        <v>19</v>
      </c>
      <c r="H8241" s="56" t="s">
        <v>7011</v>
      </c>
      <c r="I8241" s="63" t="s">
        <v>2146</v>
      </c>
      <c r="J8241" s="63" t="s">
        <v>257</v>
      </c>
      <c r="K8241" s="13" t="s">
        <v>41</v>
      </c>
      <c r="L8241" s="115">
        <v>1533478.06</v>
      </c>
      <c r="M8241" s="28">
        <v>45296.0</v>
      </c>
      <c r="N8241" s="181">
        <v>46011.0</v>
      </c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</row>
    <row r="8242" ht="15.75" customHeight="1">
      <c r="A8242" s="9">
        <v>8336.0</v>
      </c>
      <c r="B8242" s="63" t="s">
        <v>26946</v>
      </c>
      <c r="C8242" s="19" t="s">
        <v>2810</v>
      </c>
      <c r="D8242" s="10" t="s">
        <v>26947</v>
      </c>
      <c r="E8242" s="200">
        <v>2305279.0</v>
      </c>
      <c r="F8242" s="13">
        <f t="shared" si="1"/>
        <v>7</v>
      </c>
      <c r="G8242" s="27" t="s">
        <v>37</v>
      </c>
      <c r="H8242" s="56" t="s">
        <v>26948</v>
      </c>
      <c r="I8242" s="63" t="s">
        <v>2814</v>
      </c>
      <c r="J8242" s="63" t="s">
        <v>955</v>
      </c>
      <c r="K8242" s="13" t="s">
        <v>74</v>
      </c>
      <c r="L8242" s="115">
        <v>62008.06</v>
      </c>
      <c r="M8242" s="28">
        <v>45296.0</v>
      </c>
      <c r="N8242" s="181">
        <v>46011.0</v>
      </c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</row>
    <row r="8243" ht="15.75" customHeight="1">
      <c r="A8243" s="9">
        <v>8337.0</v>
      </c>
      <c r="B8243" s="63" t="s">
        <v>26949</v>
      </c>
      <c r="C8243" s="19" t="s">
        <v>26950</v>
      </c>
      <c r="D8243" s="10" t="s">
        <v>26951</v>
      </c>
      <c r="E8243" s="200">
        <v>2305507.0</v>
      </c>
      <c r="F8243" s="13">
        <f t="shared" si="1"/>
        <v>7</v>
      </c>
      <c r="G8243" s="14" t="s">
        <v>19</v>
      </c>
      <c r="H8243" s="56" t="s">
        <v>26952</v>
      </c>
      <c r="I8243" s="63" t="s">
        <v>26953</v>
      </c>
      <c r="J8243" s="63" t="s">
        <v>73</v>
      </c>
      <c r="K8243" s="13" t="s">
        <v>74</v>
      </c>
      <c r="L8243" s="115">
        <v>1193193.0</v>
      </c>
      <c r="M8243" s="28">
        <v>45296.0</v>
      </c>
      <c r="N8243" s="181">
        <v>46011.0</v>
      </c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</row>
    <row r="8244" ht="15.75" customHeight="1">
      <c r="A8244" s="9">
        <v>8338.0</v>
      </c>
      <c r="B8244" s="63" t="s">
        <v>26954</v>
      </c>
      <c r="C8244" s="19" t="s">
        <v>24205</v>
      </c>
      <c r="D8244" s="10" t="s">
        <v>26955</v>
      </c>
      <c r="E8244" s="200">
        <v>2305325.0</v>
      </c>
      <c r="F8244" s="13">
        <f t="shared" si="1"/>
        <v>7</v>
      </c>
      <c r="G8244" s="166" t="s">
        <v>17587</v>
      </c>
      <c r="H8244" s="56" t="s">
        <v>414</v>
      </c>
      <c r="I8244" s="63" t="s">
        <v>19592</v>
      </c>
      <c r="J8244" s="63" t="s">
        <v>1151</v>
      </c>
      <c r="K8244" s="13" t="s">
        <v>1152</v>
      </c>
      <c r="L8244" s="115">
        <v>774568.19</v>
      </c>
      <c r="M8244" s="28">
        <v>45296.0</v>
      </c>
      <c r="N8244" s="181">
        <v>46011.0</v>
      </c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</row>
    <row r="8245" ht="15.75" customHeight="1">
      <c r="A8245" s="9">
        <v>8339.0</v>
      </c>
      <c r="B8245" s="63" t="s">
        <v>26956</v>
      </c>
      <c r="C8245" s="19" t="s">
        <v>22289</v>
      </c>
      <c r="D8245" s="10" t="s">
        <v>26957</v>
      </c>
      <c r="E8245" s="200">
        <v>2304613.0</v>
      </c>
      <c r="F8245" s="13">
        <f t="shared" si="1"/>
        <v>7</v>
      </c>
      <c r="G8245" s="166" t="s">
        <v>17587</v>
      </c>
      <c r="H8245" s="56" t="s">
        <v>414</v>
      </c>
      <c r="I8245" s="63" t="s">
        <v>22291</v>
      </c>
      <c r="J8245" s="63" t="s">
        <v>1129</v>
      </c>
      <c r="K8245" s="13" t="s">
        <v>1117</v>
      </c>
      <c r="L8245" s="115">
        <v>791020.3</v>
      </c>
      <c r="M8245" s="28">
        <v>45296.0</v>
      </c>
      <c r="N8245" s="181">
        <v>46011.0</v>
      </c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</row>
    <row r="8246" ht="15.75" customHeight="1">
      <c r="A8246" s="9">
        <v>8340.0</v>
      </c>
      <c r="B8246" s="63" t="s">
        <v>26958</v>
      </c>
      <c r="C8246" s="19" t="s">
        <v>4992</v>
      </c>
      <c r="D8246" s="10" t="s">
        <v>26959</v>
      </c>
      <c r="E8246" s="200">
        <v>2304631.0</v>
      </c>
      <c r="F8246" s="13">
        <f t="shared" si="1"/>
        <v>7</v>
      </c>
      <c r="G8246" s="166" t="s">
        <v>17587</v>
      </c>
      <c r="H8246" s="56" t="s">
        <v>96</v>
      </c>
      <c r="I8246" s="63" t="s">
        <v>4994</v>
      </c>
      <c r="J8246" s="63" t="s">
        <v>31</v>
      </c>
      <c r="K8246" s="13" t="s">
        <v>32</v>
      </c>
      <c r="L8246" s="115">
        <v>685364.32</v>
      </c>
      <c r="M8246" s="28">
        <v>45296.0</v>
      </c>
      <c r="N8246" s="181">
        <v>46011.0</v>
      </c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</row>
    <row r="8247" ht="15.75" customHeight="1">
      <c r="A8247" s="9">
        <v>8341.0</v>
      </c>
      <c r="B8247" s="63" t="s">
        <v>26960</v>
      </c>
      <c r="C8247" s="19" t="s">
        <v>3479</v>
      </c>
      <c r="D8247" s="10" t="s">
        <v>26961</v>
      </c>
      <c r="E8247" s="200">
        <v>2304705.0</v>
      </c>
      <c r="F8247" s="13">
        <f t="shared" si="1"/>
        <v>7</v>
      </c>
      <c r="G8247" s="14" t="s">
        <v>19</v>
      </c>
      <c r="H8247" s="56" t="s">
        <v>8822</v>
      </c>
      <c r="I8247" s="63" t="s">
        <v>3481</v>
      </c>
      <c r="J8247" s="63" t="s">
        <v>89</v>
      </c>
      <c r="K8247" s="13" t="s">
        <v>90</v>
      </c>
      <c r="L8247" s="115">
        <v>725045.91</v>
      </c>
      <c r="M8247" s="28">
        <v>45296.0</v>
      </c>
      <c r="N8247" s="181">
        <v>46011.0</v>
      </c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</row>
    <row r="8248" ht="15.75" customHeight="1">
      <c r="A8248" s="9">
        <v>8342.0</v>
      </c>
      <c r="B8248" s="63" t="s">
        <v>26962</v>
      </c>
      <c r="C8248" s="19" t="s">
        <v>8571</v>
      </c>
      <c r="D8248" s="10" t="s">
        <v>26963</v>
      </c>
      <c r="E8248" s="200">
        <v>2304592.0</v>
      </c>
      <c r="F8248" s="13">
        <f t="shared" si="1"/>
        <v>7</v>
      </c>
      <c r="G8248" s="14" t="s">
        <v>19</v>
      </c>
      <c r="H8248" s="56" t="s">
        <v>5281</v>
      </c>
      <c r="I8248" s="63" t="s">
        <v>8573</v>
      </c>
      <c r="J8248" s="63" t="s">
        <v>8574</v>
      </c>
      <c r="K8248" s="13" t="s">
        <v>32</v>
      </c>
      <c r="L8248" s="115">
        <v>89848.47</v>
      </c>
      <c r="M8248" s="28">
        <v>45296.0</v>
      </c>
      <c r="N8248" s="181">
        <v>46011.0</v>
      </c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</row>
    <row r="8249" ht="15.75" customHeight="1">
      <c r="A8249" s="9">
        <v>8343.0</v>
      </c>
      <c r="B8249" s="63" t="s">
        <v>26964</v>
      </c>
      <c r="C8249" s="19" t="s">
        <v>24232</v>
      </c>
      <c r="D8249" s="10" t="s">
        <v>26965</v>
      </c>
      <c r="E8249" s="200">
        <v>2304912.0</v>
      </c>
      <c r="F8249" s="13">
        <f t="shared" si="1"/>
        <v>7</v>
      </c>
      <c r="G8249" s="27" t="s">
        <v>37</v>
      </c>
      <c r="H8249" s="56" t="s">
        <v>8822</v>
      </c>
      <c r="I8249" s="63" t="s">
        <v>24234</v>
      </c>
      <c r="J8249" s="63" t="s">
        <v>24235</v>
      </c>
      <c r="K8249" s="13" t="s">
        <v>74</v>
      </c>
      <c r="L8249" s="115">
        <v>1612988.64</v>
      </c>
      <c r="M8249" s="28">
        <v>45296.0</v>
      </c>
      <c r="N8249" s="181">
        <v>46011.0</v>
      </c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</row>
    <row r="8250" ht="15.75" customHeight="1">
      <c r="A8250" s="9">
        <v>8344.0</v>
      </c>
      <c r="B8250" s="63" t="s">
        <v>26966</v>
      </c>
      <c r="C8250" s="19" t="s">
        <v>24232</v>
      </c>
      <c r="D8250" s="10" t="s">
        <v>26967</v>
      </c>
      <c r="E8250" s="200">
        <v>2305313.0</v>
      </c>
      <c r="F8250" s="13">
        <f t="shared" si="1"/>
        <v>7</v>
      </c>
      <c r="G8250" s="166" t="s">
        <v>17587</v>
      </c>
      <c r="H8250" s="56" t="s">
        <v>8822</v>
      </c>
      <c r="I8250" s="63" t="s">
        <v>24234</v>
      </c>
      <c r="J8250" s="63" t="s">
        <v>24235</v>
      </c>
      <c r="K8250" s="13" t="s">
        <v>74</v>
      </c>
      <c r="L8250" s="115">
        <v>911604.92</v>
      </c>
      <c r="M8250" s="28">
        <v>45296.0</v>
      </c>
      <c r="N8250" s="181">
        <v>46011.0</v>
      </c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</row>
    <row r="8251" ht="15.75" customHeight="1">
      <c r="A8251" s="9">
        <v>8345.0</v>
      </c>
      <c r="B8251" s="63" t="s">
        <v>26968</v>
      </c>
      <c r="C8251" s="19" t="s">
        <v>26969</v>
      </c>
      <c r="D8251" s="10" t="s">
        <v>26970</v>
      </c>
      <c r="E8251" s="200">
        <v>2305484.0</v>
      </c>
      <c r="F8251" s="13">
        <f t="shared" si="1"/>
        <v>7</v>
      </c>
      <c r="G8251" s="14" t="s">
        <v>19</v>
      </c>
      <c r="H8251" s="56" t="s">
        <v>3113</v>
      </c>
      <c r="I8251" s="63" t="s">
        <v>26971</v>
      </c>
      <c r="J8251" s="63" t="s">
        <v>73</v>
      </c>
      <c r="K8251" s="13" t="s">
        <v>74</v>
      </c>
      <c r="L8251" s="115">
        <v>428443.0</v>
      </c>
      <c r="M8251" s="28">
        <v>45296.0</v>
      </c>
      <c r="N8251" s="181">
        <v>46011.0</v>
      </c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</row>
    <row r="8252" ht="15.75" customHeight="1">
      <c r="A8252" s="9">
        <v>8346.0</v>
      </c>
      <c r="B8252" s="63" t="s">
        <v>26972</v>
      </c>
      <c r="C8252" s="19" t="s">
        <v>9055</v>
      </c>
      <c r="D8252" s="10" t="s">
        <v>26973</v>
      </c>
      <c r="E8252" s="200">
        <v>2304369.0</v>
      </c>
      <c r="F8252" s="13">
        <f t="shared" si="1"/>
        <v>7</v>
      </c>
      <c r="G8252" s="166" t="s">
        <v>17587</v>
      </c>
      <c r="H8252" s="56" t="s">
        <v>3113</v>
      </c>
      <c r="I8252" s="63" t="s">
        <v>9056</v>
      </c>
      <c r="J8252" s="63" t="s">
        <v>2421</v>
      </c>
      <c r="K8252" s="13" t="s">
        <v>32</v>
      </c>
      <c r="L8252" s="115">
        <v>448339.37</v>
      </c>
      <c r="M8252" s="28">
        <v>45296.0</v>
      </c>
      <c r="N8252" s="181">
        <v>45999.0</v>
      </c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</row>
    <row r="8253" ht="15.75" customHeight="1">
      <c r="A8253" s="9">
        <v>8347.0</v>
      </c>
      <c r="B8253" s="63" t="s">
        <v>26974</v>
      </c>
      <c r="C8253" s="19" t="s">
        <v>26975</v>
      </c>
      <c r="D8253" s="10" t="s">
        <v>26976</v>
      </c>
      <c r="E8253" s="200">
        <v>2304692.0</v>
      </c>
      <c r="F8253" s="13">
        <f t="shared" si="1"/>
        <v>7</v>
      </c>
      <c r="G8253" s="166" t="s">
        <v>17587</v>
      </c>
      <c r="H8253" s="56" t="s">
        <v>3113</v>
      </c>
      <c r="I8253" s="63" t="s">
        <v>24815</v>
      </c>
      <c r="J8253" s="63" t="s">
        <v>12909</v>
      </c>
      <c r="K8253" s="13" t="s">
        <v>41</v>
      </c>
      <c r="L8253" s="115">
        <v>2859065.31</v>
      </c>
      <c r="M8253" s="28">
        <v>45296.0</v>
      </c>
      <c r="N8253" s="181">
        <v>46011.0</v>
      </c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</row>
    <row r="8254" ht="15.75" customHeight="1">
      <c r="A8254" s="9">
        <v>8348.0</v>
      </c>
      <c r="B8254" s="63" t="s">
        <v>26977</v>
      </c>
      <c r="C8254" s="19" t="s">
        <v>11821</v>
      </c>
      <c r="D8254" s="10" t="s">
        <v>26978</v>
      </c>
      <c r="E8254" s="200">
        <v>2304626.0</v>
      </c>
      <c r="F8254" s="13">
        <f t="shared" si="1"/>
        <v>7</v>
      </c>
      <c r="G8254" s="27" t="s">
        <v>37</v>
      </c>
      <c r="H8254" s="56" t="s">
        <v>8822</v>
      </c>
      <c r="I8254" s="63" t="s">
        <v>5660</v>
      </c>
      <c r="J8254" s="63" t="s">
        <v>3935</v>
      </c>
      <c r="K8254" s="13" t="s">
        <v>62</v>
      </c>
      <c r="L8254" s="115">
        <v>1867624.08</v>
      </c>
      <c r="M8254" s="28">
        <v>45296.0</v>
      </c>
      <c r="N8254" s="181">
        <v>46011.0</v>
      </c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</row>
    <row r="8255" ht="15.75" customHeight="1">
      <c r="A8255" s="9">
        <v>8349.0</v>
      </c>
      <c r="B8255" s="63" t="s">
        <v>26979</v>
      </c>
      <c r="C8255" s="19" t="s">
        <v>26980</v>
      </c>
      <c r="D8255" s="10" t="s">
        <v>26981</v>
      </c>
      <c r="E8255" s="200">
        <v>2305593.0</v>
      </c>
      <c r="F8255" s="13">
        <f t="shared" si="1"/>
        <v>7</v>
      </c>
      <c r="G8255" s="166" t="s">
        <v>17587</v>
      </c>
      <c r="H8255" s="56" t="s">
        <v>3113</v>
      </c>
      <c r="I8255" s="63" t="s">
        <v>26982</v>
      </c>
      <c r="J8255" s="63" t="s">
        <v>26983</v>
      </c>
      <c r="K8255" s="13" t="s">
        <v>404</v>
      </c>
      <c r="L8255" s="115">
        <v>492332.0</v>
      </c>
      <c r="M8255" s="28">
        <v>45296.0</v>
      </c>
      <c r="N8255" s="181">
        <v>45999.0</v>
      </c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</row>
    <row r="8256" ht="15.75" customHeight="1">
      <c r="A8256" s="9">
        <v>8350.0</v>
      </c>
      <c r="B8256" s="63" t="s">
        <v>26984</v>
      </c>
      <c r="C8256" s="19" t="s">
        <v>758</v>
      </c>
      <c r="D8256" s="10" t="s">
        <v>26985</v>
      </c>
      <c r="E8256" s="200">
        <v>2304529.0</v>
      </c>
      <c r="F8256" s="13">
        <f t="shared" si="1"/>
        <v>7</v>
      </c>
      <c r="G8256" s="27" t="s">
        <v>37</v>
      </c>
      <c r="H8256" s="56" t="s">
        <v>124</v>
      </c>
      <c r="I8256" s="63" t="s">
        <v>761</v>
      </c>
      <c r="J8256" s="63" t="s">
        <v>762</v>
      </c>
      <c r="K8256" s="13" t="s">
        <v>763</v>
      </c>
      <c r="L8256" s="115">
        <v>156211.25</v>
      </c>
      <c r="M8256" s="28">
        <v>45296.0</v>
      </c>
      <c r="N8256" s="181">
        <v>46011.0</v>
      </c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</row>
    <row r="8257" ht="15.75" customHeight="1">
      <c r="A8257" s="9">
        <v>8351.0</v>
      </c>
      <c r="B8257" s="63" t="s">
        <v>26986</v>
      </c>
      <c r="C8257" s="19" t="s">
        <v>10575</v>
      </c>
      <c r="D8257" s="10" t="s">
        <v>26987</v>
      </c>
      <c r="E8257" s="200">
        <v>2304595.0</v>
      </c>
      <c r="F8257" s="13">
        <f t="shared" si="1"/>
        <v>7</v>
      </c>
      <c r="G8257" s="166" t="s">
        <v>17587</v>
      </c>
      <c r="H8257" s="56" t="s">
        <v>19359</v>
      </c>
      <c r="I8257" s="63" t="s">
        <v>10578</v>
      </c>
      <c r="J8257" s="63" t="s">
        <v>396</v>
      </c>
      <c r="K8257" s="13" t="s">
        <v>90</v>
      </c>
      <c r="L8257" s="115">
        <v>585779.59</v>
      </c>
      <c r="M8257" s="28">
        <v>45296.0</v>
      </c>
      <c r="N8257" s="181">
        <v>46011.0</v>
      </c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</row>
    <row r="8258" ht="15.75" customHeight="1">
      <c r="A8258" s="9">
        <v>8352.0</v>
      </c>
      <c r="B8258" s="63" t="s">
        <v>26988</v>
      </c>
      <c r="C8258" s="19" t="s">
        <v>26989</v>
      </c>
      <c r="D8258" s="10" t="s">
        <v>26990</v>
      </c>
      <c r="E8258" s="200">
        <v>2304868.0</v>
      </c>
      <c r="F8258" s="13">
        <f t="shared" si="1"/>
        <v>7</v>
      </c>
      <c r="G8258" s="27" t="s">
        <v>37</v>
      </c>
      <c r="H8258" s="56" t="s">
        <v>235</v>
      </c>
      <c r="I8258" s="63" t="s">
        <v>26991</v>
      </c>
      <c r="J8258" s="63" t="s">
        <v>26992</v>
      </c>
      <c r="K8258" s="13" t="s">
        <v>74</v>
      </c>
      <c r="L8258" s="115">
        <v>1479071.37</v>
      </c>
      <c r="M8258" s="28">
        <v>45296.0</v>
      </c>
      <c r="N8258" s="181">
        <v>46011.0</v>
      </c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</row>
    <row r="8259" ht="15.75" customHeight="1">
      <c r="A8259" s="9">
        <v>8353.0</v>
      </c>
      <c r="B8259" s="63" t="s">
        <v>26993</v>
      </c>
      <c r="C8259" s="19" t="s">
        <v>10026</v>
      </c>
      <c r="D8259" s="10" t="s">
        <v>26994</v>
      </c>
      <c r="E8259" s="200">
        <v>2302783.0</v>
      </c>
      <c r="F8259" s="13">
        <f t="shared" si="1"/>
        <v>7</v>
      </c>
      <c r="G8259" s="14" t="s">
        <v>19</v>
      </c>
      <c r="H8259" s="56" t="s">
        <v>458</v>
      </c>
      <c r="I8259" s="63" t="s">
        <v>10028</v>
      </c>
      <c r="J8259" s="63" t="s">
        <v>1029</v>
      </c>
      <c r="K8259" s="13" t="s">
        <v>1030</v>
      </c>
      <c r="L8259" s="115">
        <v>879381.0</v>
      </c>
      <c r="M8259" s="28">
        <v>45301.0</v>
      </c>
      <c r="N8259" s="181">
        <v>45941.0</v>
      </c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</row>
    <row r="8260" ht="15.75" customHeight="1">
      <c r="A8260" s="9">
        <v>8354.0</v>
      </c>
      <c r="B8260" s="63" t="s">
        <v>26995</v>
      </c>
      <c r="C8260" s="19" t="s">
        <v>10026</v>
      </c>
      <c r="D8260" s="10" t="s">
        <v>26996</v>
      </c>
      <c r="E8260" s="200">
        <v>2304567.0</v>
      </c>
      <c r="F8260" s="13">
        <f t="shared" si="1"/>
        <v>7</v>
      </c>
      <c r="G8260" s="166" t="s">
        <v>17587</v>
      </c>
      <c r="H8260" s="56" t="s">
        <v>458</v>
      </c>
      <c r="I8260" s="63" t="s">
        <v>10028</v>
      </c>
      <c r="J8260" s="63" t="s">
        <v>1029</v>
      </c>
      <c r="K8260" s="13" t="s">
        <v>1030</v>
      </c>
      <c r="L8260" s="115">
        <v>291311.1</v>
      </c>
      <c r="M8260" s="28">
        <v>45301.0</v>
      </c>
      <c r="N8260" s="181">
        <v>45999.0</v>
      </c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</row>
    <row r="8261" ht="15.75" customHeight="1">
      <c r="A8261" s="9">
        <v>8355.0</v>
      </c>
      <c r="B8261" s="63" t="s">
        <v>26997</v>
      </c>
      <c r="C8261" s="19" t="s">
        <v>26998</v>
      </c>
      <c r="D8261" s="10" t="s">
        <v>26999</v>
      </c>
      <c r="E8261" s="200">
        <v>2305355.0</v>
      </c>
      <c r="F8261" s="13">
        <f t="shared" si="1"/>
        <v>7</v>
      </c>
      <c r="G8261" s="14" t="s">
        <v>19</v>
      </c>
      <c r="H8261" s="56" t="s">
        <v>3274</v>
      </c>
      <c r="I8261" s="63" t="s">
        <v>27000</v>
      </c>
      <c r="J8261" s="63" t="s">
        <v>568</v>
      </c>
      <c r="K8261" s="13" t="s">
        <v>106</v>
      </c>
      <c r="L8261" s="115">
        <v>52360.0</v>
      </c>
      <c r="M8261" s="28">
        <v>45301.0</v>
      </c>
      <c r="N8261" s="181">
        <v>46011.0</v>
      </c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</row>
    <row r="8262" ht="15.75" customHeight="1">
      <c r="A8262" s="9">
        <v>8356.0</v>
      </c>
      <c r="B8262" s="63" t="s">
        <v>27001</v>
      </c>
      <c r="C8262" s="19" t="s">
        <v>27002</v>
      </c>
      <c r="D8262" s="10" t="s">
        <v>27003</v>
      </c>
      <c r="E8262" s="200">
        <v>2304445.0</v>
      </c>
      <c r="F8262" s="13">
        <f t="shared" si="1"/>
        <v>7</v>
      </c>
      <c r="G8262" s="166" t="s">
        <v>17587</v>
      </c>
      <c r="H8262" s="56" t="s">
        <v>235</v>
      </c>
      <c r="I8262" s="63" t="s">
        <v>12037</v>
      </c>
      <c r="J8262" s="63" t="s">
        <v>12038</v>
      </c>
      <c r="K8262" s="13" t="s">
        <v>41</v>
      </c>
      <c r="L8262" s="115">
        <v>510004.18</v>
      </c>
      <c r="M8262" s="28">
        <v>45301.0</v>
      </c>
      <c r="N8262" s="181">
        <v>45999.0</v>
      </c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</row>
    <row r="8263" ht="15.75" customHeight="1">
      <c r="A8263" s="9">
        <v>8357.0</v>
      </c>
      <c r="B8263" s="63" t="s">
        <v>27004</v>
      </c>
      <c r="C8263" s="19" t="s">
        <v>27005</v>
      </c>
      <c r="D8263" s="10" t="s">
        <v>27006</v>
      </c>
      <c r="E8263" s="200">
        <v>2304270.0</v>
      </c>
      <c r="F8263" s="13">
        <f t="shared" si="1"/>
        <v>7</v>
      </c>
      <c r="G8263" s="166" t="s">
        <v>17587</v>
      </c>
      <c r="H8263" s="56" t="s">
        <v>235</v>
      </c>
      <c r="I8263" s="63" t="s">
        <v>27007</v>
      </c>
      <c r="J8263" s="63" t="s">
        <v>126</v>
      </c>
      <c r="K8263" s="13" t="s">
        <v>106</v>
      </c>
      <c r="L8263" s="115">
        <v>319318.34</v>
      </c>
      <c r="M8263" s="28">
        <v>45301.0</v>
      </c>
      <c r="N8263" s="181">
        <v>46011.0</v>
      </c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</row>
    <row r="8264" ht="15.75" customHeight="1">
      <c r="A8264" s="9">
        <v>8358.0</v>
      </c>
      <c r="B8264" s="63" t="s">
        <v>27008</v>
      </c>
      <c r="C8264" s="19" t="s">
        <v>27009</v>
      </c>
      <c r="D8264" s="10" t="s">
        <v>27010</v>
      </c>
      <c r="E8264" s="200">
        <v>2303559.0</v>
      </c>
      <c r="F8264" s="13">
        <f t="shared" si="1"/>
        <v>7</v>
      </c>
      <c r="G8264" s="166" t="s">
        <v>17587</v>
      </c>
      <c r="H8264" s="56" t="s">
        <v>8822</v>
      </c>
      <c r="I8264" s="63" t="s">
        <v>27011</v>
      </c>
      <c r="J8264" s="63" t="s">
        <v>2291</v>
      </c>
      <c r="K8264" s="13" t="s">
        <v>74</v>
      </c>
      <c r="L8264" s="115">
        <v>600463.2</v>
      </c>
      <c r="M8264" s="28">
        <v>45301.0</v>
      </c>
      <c r="N8264" s="181">
        <v>45999.0</v>
      </c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</row>
    <row r="8265" ht="15.75" customHeight="1">
      <c r="A8265" s="9">
        <v>8359.0</v>
      </c>
      <c r="B8265" s="63" t="s">
        <v>27012</v>
      </c>
      <c r="C8265" s="19" t="s">
        <v>10639</v>
      </c>
      <c r="D8265" s="10" t="s">
        <v>27013</v>
      </c>
      <c r="E8265" s="200">
        <v>2305517.0</v>
      </c>
      <c r="F8265" s="13">
        <f t="shared" si="1"/>
        <v>7</v>
      </c>
      <c r="G8265" s="27" t="s">
        <v>37</v>
      </c>
      <c r="H8265" s="56" t="s">
        <v>235</v>
      </c>
      <c r="I8265" s="63" t="s">
        <v>10641</v>
      </c>
      <c r="J8265" s="63" t="s">
        <v>10642</v>
      </c>
      <c r="K8265" s="13" t="s">
        <v>106</v>
      </c>
      <c r="L8265" s="115">
        <v>296610.09</v>
      </c>
      <c r="M8265" s="28">
        <v>45301.0</v>
      </c>
      <c r="N8265" s="181">
        <v>46011.0</v>
      </c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</row>
    <row r="8266" ht="15.75" customHeight="1">
      <c r="A8266" s="9">
        <v>8360.0</v>
      </c>
      <c r="B8266" s="63" t="s">
        <v>27014</v>
      </c>
      <c r="C8266" s="19" t="s">
        <v>27015</v>
      </c>
      <c r="D8266" s="10" t="s">
        <v>27016</v>
      </c>
      <c r="E8266" s="200">
        <v>2304761.0</v>
      </c>
      <c r="F8266" s="13">
        <f t="shared" si="1"/>
        <v>7</v>
      </c>
      <c r="G8266" s="14" t="s">
        <v>19</v>
      </c>
      <c r="H8266" s="56" t="s">
        <v>22509</v>
      </c>
      <c r="I8266" s="63" t="s">
        <v>27017</v>
      </c>
      <c r="J8266" s="63" t="s">
        <v>27018</v>
      </c>
      <c r="K8266" s="13" t="s">
        <v>106</v>
      </c>
      <c r="L8266" s="115">
        <v>502800.0</v>
      </c>
      <c r="M8266" s="28">
        <v>45301.0</v>
      </c>
      <c r="N8266" s="181">
        <v>46011.0</v>
      </c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</row>
    <row r="8267" ht="15.75" customHeight="1">
      <c r="A8267" s="9">
        <v>8361.0</v>
      </c>
      <c r="B8267" s="63" t="s">
        <v>27019</v>
      </c>
      <c r="C8267" s="19" t="s">
        <v>27020</v>
      </c>
      <c r="D8267" s="10" t="s">
        <v>27021</v>
      </c>
      <c r="E8267" s="200">
        <v>2304584.0</v>
      </c>
      <c r="F8267" s="13">
        <f t="shared" si="1"/>
        <v>7</v>
      </c>
      <c r="G8267" s="166" t="s">
        <v>17587</v>
      </c>
      <c r="H8267" s="56" t="s">
        <v>3113</v>
      </c>
      <c r="I8267" s="63" t="s">
        <v>27022</v>
      </c>
      <c r="J8267" s="63" t="s">
        <v>12523</v>
      </c>
      <c r="K8267" s="13" t="s">
        <v>90</v>
      </c>
      <c r="L8267" s="115">
        <v>629433.2</v>
      </c>
      <c r="M8267" s="28">
        <v>45301.0</v>
      </c>
      <c r="N8267" s="181">
        <v>45999.0</v>
      </c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</row>
    <row r="8268" ht="15.75" customHeight="1">
      <c r="A8268" s="9">
        <v>8362.0</v>
      </c>
      <c r="B8268" s="63" t="s">
        <v>27023</v>
      </c>
      <c r="C8268" s="19" t="s">
        <v>27024</v>
      </c>
      <c r="D8268" s="10" t="s">
        <v>27025</v>
      </c>
      <c r="E8268" s="200">
        <v>2304962.0</v>
      </c>
      <c r="F8268" s="13">
        <f t="shared" si="1"/>
        <v>7</v>
      </c>
      <c r="G8268" s="27" t="s">
        <v>37</v>
      </c>
      <c r="H8268" s="56" t="s">
        <v>22509</v>
      </c>
      <c r="I8268" s="63" t="s">
        <v>27026</v>
      </c>
      <c r="J8268" s="63" t="s">
        <v>105</v>
      </c>
      <c r="K8268" s="13" t="s">
        <v>106</v>
      </c>
      <c r="L8268" s="115">
        <v>717200.0</v>
      </c>
      <c r="M8268" s="28">
        <v>45301.0</v>
      </c>
      <c r="N8268" s="181">
        <v>46011.0</v>
      </c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</row>
    <row r="8269" ht="15.75" customHeight="1">
      <c r="A8269" s="9">
        <v>8363.0</v>
      </c>
      <c r="B8269" s="63" t="s">
        <v>27027</v>
      </c>
      <c r="C8269" s="19" t="s">
        <v>27028</v>
      </c>
      <c r="D8269" s="10" t="s">
        <v>27029</v>
      </c>
      <c r="E8269" s="200">
        <v>2305013.0</v>
      </c>
      <c r="F8269" s="13">
        <f t="shared" si="1"/>
        <v>7</v>
      </c>
      <c r="G8269" s="27" t="s">
        <v>37</v>
      </c>
      <c r="H8269" s="56" t="s">
        <v>22509</v>
      </c>
      <c r="I8269" s="63" t="s">
        <v>27026</v>
      </c>
      <c r="J8269" s="63" t="s">
        <v>105</v>
      </c>
      <c r="K8269" s="13" t="s">
        <v>106</v>
      </c>
      <c r="L8269" s="115">
        <v>1208800.0</v>
      </c>
      <c r="M8269" s="28">
        <v>45301.0</v>
      </c>
      <c r="N8269" s="181">
        <v>46011.0</v>
      </c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</row>
    <row r="8270" ht="15.75" customHeight="1">
      <c r="A8270" s="9">
        <v>8364.0</v>
      </c>
      <c r="B8270" s="63" t="s">
        <v>27030</v>
      </c>
      <c r="C8270" s="19" t="s">
        <v>25261</v>
      </c>
      <c r="D8270" s="10" t="s">
        <v>27031</v>
      </c>
      <c r="E8270" s="200">
        <v>2305689.0</v>
      </c>
      <c r="F8270" s="13">
        <f t="shared" si="1"/>
        <v>7</v>
      </c>
      <c r="G8270" s="27" t="s">
        <v>37</v>
      </c>
      <c r="H8270" s="56" t="s">
        <v>8822</v>
      </c>
      <c r="I8270" s="63" t="s">
        <v>25263</v>
      </c>
      <c r="J8270" s="63" t="s">
        <v>73</v>
      </c>
      <c r="K8270" s="13" t="s">
        <v>74</v>
      </c>
      <c r="L8270" s="115">
        <v>280759.5</v>
      </c>
      <c r="M8270" s="28">
        <v>45301.0</v>
      </c>
      <c r="N8270" s="181">
        <v>46011.0</v>
      </c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</row>
    <row r="8271" ht="15.75" customHeight="1">
      <c r="A8271" s="9">
        <v>8365.0</v>
      </c>
      <c r="B8271" s="63" t="s">
        <v>27032</v>
      </c>
      <c r="C8271" s="19" t="s">
        <v>27033</v>
      </c>
      <c r="D8271" s="10" t="s">
        <v>27034</v>
      </c>
      <c r="E8271" s="200">
        <v>2305744.0</v>
      </c>
      <c r="F8271" s="13">
        <f t="shared" si="1"/>
        <v>7</v>
      </c>
      <c r="G8271" s="14" t="s">
        <v>19</v>
      </c>
      <c r="H8271" s="56" t="s">
        <v>27035</v>
      </c>
      <c r="I8271" s="63" t="s">
        <v>27036</v>
      </c>
      <c r="J8271" s="63" t="s">
        <v>5920</v>
      </c>
      <c r="K8271" s="13" t="s">
        <v>763</v>
      </c>
      <c r="L8271" s="115">
        <v>2295480.0</v>
      </c>
      <c r="M8271" s="28">
        <v>45301.0</v>
      </c>
      <c r="N8271" s="181">
        <v>45999.0</v>
      </c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</row>
    <row r="8272" ht="15.75" customHeight="1">
      <c r="A8272" s="9">
        <v>8366.0</v>
      </c>
      <c r="B8272" s="63" t="s">
        <v>27037</v>
      </c>
      <c r="C8272" s="19" t="s">
        <v>27038</v>
      </c>
      <c r="D8272" s="10" t="s">
        <v>27039</v>
      </c>
      <c r="E8272" s="200">
        <v>2303763.0</v>
      </c>
      <c r="F8272" s="13">
        <f t="shared" si="1"/>
        <v>7</v>
      </c>
      <c r="G8272" s="166" t="s">
        <v>17587</v>
      </c>
      <c r="H8272" s="56" t="s">
        <v>27040</v>
      </c>
      <c r="I8272" s="63" t="s">
        <v>27041</v>
      </c>
      <c r="J8272" s="63" t="s">
        <v>279</v>
      </c>
      <c r="K8272" s="13" t="s">
        <v>280</v>
      </c>
      <c r="L8272" s="115">
        <v>471878.98</v>
      </c>
      <c r="M8272" s="28">
        <v>45301.0</v>
      </c>
      <c r="N8272" s="181">
        <v>46011.0</v>
      </c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</row>
    <row r="8273" ht="15.75" customHeight="1">
      <c r="A8273" s="9">
        <v>8367.0</v>
      </c>
      <c r="B8273" s="63" t="s">
        <v>27042</v>
      </c>
      <c r="C8273" s="19" t="s">
        <v>27038</v>
      </c>
      <c r="D8273" s="10" t="s">
        <v>27043</v>
      </c>
      <c r="E8273" s="200">
        <v>2305111.0</v>
      </c>
      <c r="F8273" s="13">
        <f t="shared" si="1"/>
        <v>7</v>
      </c>
      <c r="G8273" s="166" t="s">
        <v>17587</v>
      </c>
      <c r="H8273" s="56" t="s">
        <v>27044</v>
      </c>
      <c r="I8273" s="63" t="s">
        <v>27041</v>
      </c>
      <c r="J8273" s="63" t="s">
        <v>279</v>
      </c>
      <c r="K8273" s="13" t="s">
        <v>280</v>
      </c>
      <c r="L8273" s="115">
        <v>1078869.92</v>
      </c>
      <c r="M8273" s="28">
        <v>45301.0</v>
      </c>
      <c r="N8273" s="181">
        <v>46011.0</v>
      </c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</row>
    <row r="8274" ht="15.75" customHeight="1">
      <c r="A8274" s="9">
        <v>8368.0</v>
      </c>
      <c r="B8274" s="63" t="s">
        <v>27045</v>
      </c>
      <c r="C8274" s="19" t="s">
        <v>27046</v>
      </c>
      <c r="D8274" s="10" t="s">
        <v>27047</v>
      </c>
      <c r="E8274" s="200">
        <v>2304922.0</v>
      </c>
      <c r="F8274" s="13">
        <f t="shared" si="1"/>
        <v>7</v>
      </c>
      <c r="G8274" s="166" t="s">
        <v>17587</v>
      </c>
      <c r="H8274" s="56" t="s">
        <v>3113</v>
      </c>
      <c r="I8274" s="63" t="s">
        <v>27048</v>
      </c>
      <c r="J8274" s="63" t="s">
        <v>257</v>
      </c>
      <c r="K8274" s="13" t="s">
        <v>41</v>
      </c>
      <c r="L8274" s="115">
        <v>1532156.96</v>
      </c>
      <c r="M8274" s="28">
        <v>45301.0</v>
      </c>
      <c r="N8274" s="181">
        <v>46011.0</v>
      </c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</row>
    <row r="8275" ht="15.75" customHeight="1">
      <c r="A8275" s="9">
        <v>8369.0</v>
      </c>
      <c r="B8275" s="63" t="s">
        <v>27049</v>
      </c>
      <c r="C8275" s="19" t="s">
        <v>27050</v>
      </c>
      <c r="D8275" s="10" t="s">
        <v>27051</v>
      </c>
      <c r="E8275" s="200">
        <v>2304662.0</v>
      </c>
      <c r="F8275" s="13">
        <f t="shared" si="1"/>
        <v>7</v>
      </c>
      <c r="G8275" s="14" t="s">
        <v>19</v>
      </c>
      <c r="H8275" s="56" t="s">
        <v>19029</v>
      </c>
      <c r="I8275" s="63" t="s">
        <v>27052</v>
      </c>
      <c r="J8275" s="63" t="s">
        <v>27053</v>
      </c>
      <c r="K8275" s="13" t="s">
        <v>763</v>
      </c>
      <c r="L8275" s="115">
        <v>378589.47</v>
      </c>
      <c r="M8275" s="28">
        <v>45308.0</v>
      </c>
      <c r="N8275" s="181">
        <v>45999.0</v>
      </c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</row>
    <row r="8276" ht="15.75" customHeight="1">
      <c r="A8276" s="9">
        <v>8370.0</v>
      </c>
      <c r="B8276" s="63" t="s">
        <v>27054</v>
      </c>
      <c r="C8276" s="19" t="s">
        <v>5012</v>
      </c>
      <c r="D8276" s="10" t="s">
        <v>27055</v>
      </c>
      <c r="E8276" s="200">
        <v>2305383.0</v>
      </c>
      <c r="F8276" s="13">
        <f t="shared" si="1"/>
        <v>7</v>
      </c>
      <c r="G8276" s="166" t="s">
        <v>17587</v>
      </c>
      <c r="H8276" s="56" t="s">
        <v>235</v>
      </c>
      <c r="I8276" s="63" t="s">
        <v>5014</v>
      </c>
      <c r="J8276" s="63" t="s">
        <v>955</v>
      </c>
      <c r="K8276" s="13" t="s">
        <v>74</v>
      </c>
      <c r="L8276" s="115">
        <v>123980.56</v>
      </c>
      <c r="M8276" s="28">
        <v>45308.0</v>
      </c>
      <c r="N8276" s="181">
        <v>45999.0</v>
      </c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</row>
    <row r="8277" ht="15.75" customHeight="1">
      <c r="A8277" s="9">
        <v>8371.0</v>
      </c>
      <c r="B8277" s="63" t="s">
        <v>27056</v>
      </c>
      <c r="C8277" s="19" t="s">
        <v>5012</v>
      </c>
      <c r="D8277" s="10" t="s">
        <v>27057</v>
      </c>
      <c r="E8277" s="200">
        <v>2305393.0</v>
      </c>
      <c r="F8277" s="13">
        <f t="shared" si="1"/>
        <v>7</v>
      </c>
      <c r="G8277" s="27" t="s">
        <v>37</v>
      </c>
      <c r="H8277" s="56" t="s">
        <v>235</v>
      </c>
      <c r="I8277" s="63" t="s">
        <v>5014</v>
      </c>
      <c r="J8277" s="63" t="s">
        <v>955</v>
      </c>
      <c r="K8277" s="13" t="s">
        <v>74</v>
      </c>
      <c r="L8277" s="115">
        <v>307482.0</v>
      </c>
      <c r="M8277" s="28">
        <v>45308.0</v>
      </c>
      <c r="N8277" s="181">
        <v>46011.0</v>
      </c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</row>
    <row r="8278" ht="15.75" customHeight="1">
      <c r="A8278" s="9">
        <v>8372.0</v>
      </c>
      <c r="B8278" s="63" t="s">
        <v>27058</v>
      </c>
      <c r="C8278" s="19" t="s">
        <v>9466</v>
      </c>
      <c r="D8278" s="10" t="s">
        <v>27059</v>
      </c>
      <c r="E8278" s="200">
        <v>2304508.0</v>
      </c>
      <c r="F8278" s="13">
        <f t="shared" si="1"/>
        <v>7</v>
      </c>
      <c r="G8278" s="166" t="s">
        <v>17587</v>
      </c>
      <c r="H8278" s="56" t="s">
        <v>3274</v>
      </c>
      <c r="I8278" s="63" t="s">
        <v>9469</v>
      </c>
      <c r="J8278" s="63" t="s">
        <v>7744</v>
      </c>
      <c r="K8278" s="13" t="s">
        <v>62</v>
      </c>
      <c r="L8278" s="115">
        <v>283265.97</v>
      </c>
      <c r="M8278" s="28">
        <v>45308.0</v>
      </c>
      <c r="N8278" s="181">
        <v>45999.0</v>
      </c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</row>
    <row r="8279" ht="15.75" customHeight="1">
      <c r="A8279" s="9">
        <v>8373.0</v>
      </c>
      <c r="B8279" s="63" t="s">
        <v>27060</v>
      </c>
      <c r="C8279" s="19" t="s">
        <v>27061</v>
      </c>
      <c r="D8279" s="10" t="s">
        <v>27062</v>
      </c>
      <c r="E8279" s="200">
        <v>2304355.0</v>
      </c>
      <c r="F8279" s="13">
        <f t="shared" si="1"/>
        <v>7</v>
      </c>
      <c r="G8279" s="166" t="s">
        <v>17587</v>
      </c>
      <c r="H8279" s="56" t="s">
        <v>96</v>
      </c>
      <c r="I8279" s="63" t="s">
        <v>27063</v>
      </c>
      <c r="J8279" s="63" t="s">
        <v>257</v>
      </c>
      <c r="K8279" s="13" t="s">
        <v>41</v>
      </c>
      <c r="L8279" s="115">
        <v>271682.66</v>
      </c>
      <c r="M8279" s="28">
        <v>45308.0</v>
      </c>
      <c r="N8279" s="181">
        <v>45999.0</v>
      </c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</row>
    <row r="8280" ht="15.75" customHeight="1">
      <c r="A8280" s="9">
        <v>8374.0</v>
      </c>
      <c r="B8280" s="63" t="s">
        <v>27064</v>
      </c>
      <c r="C8280" s="19" t="s">
        <v>26640</v>
      </c>
      <c r="D8280" s="10" t="s">
        <v>27065</v>
      </c>
      <c r="E8280" s="200">
        <v>2305288.0</v>
      </c>
      <c r="F8280" s="13">
        <f t="shared" si="1"/>
        <v>7</v>
      </c>
      <c r="G8280" s="27" t="s">
        <v>37</v>
      </c>
      <c r="H8280" s="56" t="s">
        <v>27066</v>
      </c>
      <c r="I8280" s="63" t="s">
        <v>4842</v>
      </c>
      <c r="J8280" s="63" t="s">
        <v>1096</v>
      </c>
      <c r="K8280" s="13" t="s">
        <v>74</v>
      </c>
      <c r="L8280" s="115">
        <v>268047.52</v>
      </c>
      <c r="M8280" s="28">
        <v>45308.0</v>
      </c>
      <c r="N8280" s="181">
        <v>45999.0</v>
      </c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</row>
    <row r="8281" ht="15.75" customHeight="1">
      <c r="A8281" s="9">
        <v>8375.0</v>
      </c>
      <c r="B8281" s="63" t="s">
        <v>27067</v>
      </c>
      <c r="C8281" s="19" t="s">
        <v>27068</v>
      </c>
      <c r="D8281" s="10" t="s">
        <v>27069</v>
      </c>
      <c r="E8281" s="200">
        <v>2302558.0</v>
      </c>
      <c r="F8281" s="13">
        <f t="shared" si="1"/>
        <v>7</v>
      </c>
      <c r="G8281" s="27" t="s">
        <v>37</v>
      </c>
      <c r="H8281" s="56" t="s">
        <v>27070</v>
      </c>
      <c r="I8281" s="63" t="s">
        <v>27071</v>
      </c>
      <c r="J8281" s="63" t="s">
        <v>27072</v>
      </c>
      <c r="K8281" s="13" t="s">
        <v>62</v>
      </c>
      <c r="L8281" s="115">
        <v>3106381.2</v>
      </c>
      <c r="M8281" s="28">
        <v>45308.0</v>
      </c>
      <c r="N8281" s="181">
        <v>46011.0</v>
      </c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</row>
    <row r="8282" ht="15.75" customHeight="1">
      <c r="A8282" s="9">
        <v>8376.0</v>
      </c>
      <c r="B8282" s="63" t="s">
        <v>27073</v>
      </c>
      <c r="C8282" s="19" t="s">
        <v>27074</v>
      </c>
      <c r="D8282" s="10" t="s">
        <v>27075</v>
      </c>
      <c r="E8282" s="200">
        <v>2304552.0</v>
      </c>
      <c r="F8282" s="13">
        <f t="shared" si="1"/>
        <v>7</v>
      </c>
      <c r="G8282" s="14" t="s">
        <v>19</v>
      </c>
      <c r="H8282" s="56" t="s">
        <v>4752</v>
      </c>
      <c r="I8282" s="63" t="s">
        <v>9145</v>
      </c>
      <c r="J8282" s="63" t="s">
        <v>2870</v>
      </c>
      <c r="K8282" s="13" t="s">
        <v>90</v>
      </c>
      <c r="L8282" s="115">
        <v>405928.04</v>
      </c>
      <c r="M8282" s="28">
        <v>45308.0</v>
      </c>
      <c r="N8282" s="181">
        <v>46011.0</v>
      </c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</row>
    <row r="8283" ht="15.75" customHeight="1">
      <c r="A8283" s="9">
        <v>8377.0</v>
      </c>
      <c r="B8283" s="63" t="s">
        <v>27076</v>
      </c>
      <c r="C8283" s="19" t="s">
        <v>20050</v>
      </c>
      <c r="D8283" s="10" t="s">
        <v>27077</v>
      </c>
      <c r="E8283" s="200">
        <v>2305273.0</v>
      </c>
      <c r="F8283" s="13">
        <f t="shared" si="1"/>
        <v>7</v>
      </c>
      <c r="G8283" s="166" t="s">
        <v>17587</v>
      </c>
      <c r="H8283" s="56" t="s">
        <v>9192</v>
      </c>
      <c r="I8283" s="63" t="s">
        <v>4859</v>
      </c>
      <c r="J8283" s="63" t="s">
        <v>955</v>
      </c>
      <c r="K8283" s="13" t="s">
        <v>74</v>
      </c>
      <c r="L8283" s="115">
        <v>94127.0</v>
      </c>
      <c r="M8283" s="28">
        <v>45308.0</v>
      </c>
      <c r="N8283" s="181">
        <v>46011.0</v>
      </c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</row>
    <row r="8284" ht="15.75" customHeight="1">
      <c r="A8284" s="9">
        <v>8378.0</v>
      </c>
      <c r="B8284" s="63" t="s">
        <v>27078</v>
      </c>
      <c r="C8284" s="19" t="s">
        <v>27079</v>
      </c>
      <c r="D8284" s="10" t="s">
        <v>27080</v>
      </c>
      <c r="E8284" s="200">
        <v>2305508.0</v>
      </c>
      <c r="F8284" s="13">
        <f t="shared" si="1"/>
        <v>7</v>
      </c>
      <c r="G8284" s="27" t="s">
        <v>37</v>
      </c>
      <c r="H8284" s="56" t="s">
        <v>8822</v>
      </c>
      <c r="I8284" s="63" t="s">
        <v>27081</v>
      </c>
      <c r="J8284" s="13" t="s">
        <v>170</v>
      </c>
      <c r="K8284" s="13" t="s">
        <v>90</v>
      </c>
      <c r="L8284" s="115">
        <v>296720.0</v>
      </c>
      <c r="M8284" s="28">
        <v>45308.0</v>
      </c>
      <c r="N8284" s="181">
        <v>46011.0</v>
      </c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</row>
    <row r="8285" ht="15.75" customHeight="1">
      <c r="A8285" s="9">
        <v>8379.0</v>
      </c>
      <c r="B8285" s="63" t="s">
        <v>27082</v>
      </c>
      <c r="C8285" s="19" t="s">
        <v>21104</v>
      </c>
      <c r="D8285" s="10" t="s">
        <v>27083</v>
      </c>
      <c r="E8285" s="200">
        <v>2305416.0</v>
      </c>
      <c r="F8285" s="13">
        <f t="shared" si="1"/>
        <v>7</v>
      </c>
      <c r="G8285" s="27" t="s">
        <v>37</v>
      </c>
      <c r="H8285" s="56" t="s">
        <v>382</v>
      </c>
      <c r="I8285" s="63" t="s">
        <v>21106</v>
      </c>
      <c r="J8285" s="13" t="s">
        <v>2687</v>
      </c>
      <c r="K8285" s="13" t="s">
        <v>74</v>
      </c>
      <c r="L8285" s="115">
        <v>158187.75</v>
      </c>
      <c r="M8285" s="28">
        <v>45308.0</v>
      </c>
      <c r="N8285" s="181">
        <v>46011.0</v>
      </c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</row>
    <row r="8286" ht="15.75" customHeight="1">
      <c r="A8286" s="9">
        <v>8380.0</v>
      </c>
      <c r="B8286" s="63" t="s">
        <v>27084</v>
      </c>
      <c r="C8286" s="19" t="s">
        <v>21104</v>
      </c>
      <c r="D8286" s="10" t="s">
        <v>27085</v>
      </c>
      <c r="E8286" s="200">
        <v>2305462.0</v>
      </c>
      <c r="F8286" s="13">
        <f t="shared" si="1"/>
        <v>7</v>
      </c>
      <c r="G8286" s="27" t="s">
        <v>37</v>
      </c>
      <c r="H8286" s="56" t="s">
        <v>382</v>
      </c>
      <c r="I8286" s="63" t="s">
        <v>21106</v>
      </c>
      <c r="J8286" s="13" t="s">
        <v>2687</v>
      </c>
      <c r="K8286" s="13" t="s">
        <v>74</v>
      </c>
      <c r="L8286" s="115">
        <v>161324.94</v>
      </c>
      <c r="M8286" s="28">
        <v>45308.0</v>
      </c>
      <c r="N8286" s="181">
        <v>46011.0</v>
      </c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</row>
    <row r="8287" ht="15.75" customHeight="1">
      <c r="A8287" s="9">
        <v>8381.0</v>
      </c>
      <c r="B8287" s="63" t="s">
        <v>27086</v>
      </c>
      <c r="C8287" s="19" t="s">
        <v>27087</v>
      </c>
      <c r="D8287" s="10" t="s">
        <v>27088</v>
      </c>
      <c r="E8287" s="200">
        <v>2305277.0</v>
      </c>
      <c r="F8287" s="13">
        <f t="shared" si="1"/>
        <v>7</v>
      </c>
      <c r="G8287" s="27" t="s">
        <v>37</v>
      </c>
      <c r="H8287" s="56" t="s">
        <v>3274</v>
      </c>
      <c r="I8287" s="63" t="s">
        <v>27089</v>
      </c>
      <c r="J8287" s="13" t="s">
        <v>27090</v>
      </c>
      <c r="K8287" s="13" t="s">
        <v>32</v>
      </c>
      <c r="L8287" s="115">
        <v>501468.32</v>
      </c>
      <c r="M8287" s="28">
        <v>45308.0</v>
      </c>
      <c r="N8287" s="181">
        <v>46011.0</v>
      </c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</row>
    <row r="8288" ht="15.75" customHeight="1">
      <c r="A8288" s="9">
        <v>8382.0</v>
      </c>
      <c r="B8288" s="63" t="s">
        <v>27091</v>
      </c>
      <c r="C8288" s="19" t="s">
        <v>27092</v>
      </c>
      <c r="D8288" s="10" t="s">
        <v>27093</v>
      </c>
      <c r="E8288" s="200">
        <v>2305296.0</v>
      </c>
      <c r="F8288" s="13">
        <f t="shared" si="1"/>
        <v>7</v>
      </c>
      <c r="G8288" s="27" t="s">
        <v>37</v>
      </c>
      <c r="H8288" s="56" t="s">
        <v>235</v>
      </c>
      <c r="I8288" s="63" t="s">
        <v>26373</v>
      </c>
      <c r="J8288" s="13" t="s">
        <v>27094</v>
      </c>
      <c r="K8288" s="13" t="s">
        <v>90</v>
      </c>
      <c r="L8288" s="115">
        <v>216722.0</v>
      </c>
      <c r="M8288" s="28">
        <v>45308.0</v>
      </c>
      <c r="N8288" s="181">
        <v>46011.0</v>
      </c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</row>
    <row r="8289" ht="15.75" customHeight="1">
      <c r="A8289" s="9">
        <v>8384.0</v>
      </c>
      <c r="B8289" s="63" t="s">
        <v>27095</v>
      </c>
      <c r="C8289" s="19" t="s">
        <v>27096</v>
      </c>
      <c r="D8289" s="10" t="s">
        <v>27097</v>
      </c>
      <c r="E8289" s="200">
        <v>2305476.0</v>
      </c>
      <c r="F8289" s="13">
        <f t="shared" si="1"/>
        <v>7</v>
      </c>
      <c r="G8289" s="14" t="s">
        <v>19</v>
      </c>
      <c r="H8289" s="56" t="s">
        <v>3113</v>
      </c>
      <c r="I8289" s="63" t="s">
        <v>27098</v>
      </c>
      <c r="J8289" s="13" t="s">
        <v>31</v>
      </c>
      <c r="K8289" s="13" t="s">
        <v>32</v>
      </c>
      <c r="L8289" s="115">
        <v>764506.18</v>
      </c>
      <c r="M8289" s="28">
        <v>45308.0</v>
      </c>
      <c r="N8289" s="181">
        <v>46011.0</v>
      </c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</row>
    <row r="8290" ht="15.75" customHeight="1">
      <c r="A8290" s="9">
        <v>8385.0</v>
      </c>
      <c r="B8290" s="63" t="s">
        <v>27099</v>
      </c>
      <c r="C8290" s="19" t="s">
        <v>27100</v>
      </c>
      <c r="D8290" s="10" t="s">
        <v>27101</v>
      </c>
      <c r="E8290" s="200">
        <v>2302420.0</v>
      </c>
      <c r="F8290" s="13">
        <f t="shared" si="1"/>
        <v>7</v>
      </c>
      <c r="G8290" s="27" t="s">
        <v>37</v>
      </c>
      <c r="H8290" s="56" t="s">
        <v>3113</v>
      </c>
      <c r="I8290" s="63" t="s">
        <v>3156</v>
      </c>
      <c r="J8290" s="13" t="s">
        <v>700</v>
      </c>
      <c r="K8290" s="13" t="s">
        <v>32</v>
      </c>
      <c r="L8290" s="115">
        <v>1134572.14</v>
      </c>
      <c r="M8290" s="28">
        <v>45308.0</v>
      </c>
      <c r="N8290" s="181">
        <v>45983.0</v>
      </c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</row>
    <row r="8291" ht="15.75" customHeight="1">
      <c r="A8291" s="9">
        <v>8386.0</v>
      </c>
      <c r="B8291" s="63" t="s">
        <v>27102</v>
      </c>
      <c r="C8291" s="19" t="s">
        <v>27100</v>
      </c>
      <c r="D8291" s="10" t="s">
        <v>27103</v>
      </c>
      <c r="E8291" s="200">
        <v>2302421.0</v>
      </c>
      <c r="F8291" s="13">
        <f t="shared" si="1"/>
        <v>7</v>
      </c>
      <c r="G8291" s="27" t="s">
        <v>37</v>
      </c>
      <c r="H8291" s="56" t="s">
        <v>3113</v>
      </c>
      <c r="I8291" s="63" t="s">
        <v>3156</v>
      </c>
      <c r="J8291" s="13" t="s">
        <v>700</v>
      </c>
      <c r="K8291" s="13" t="s">
        <v>32</v>
      </c>
      <c r="L8291" s="115">
        <v>848857.04</v>
      </c>
      <c r="M8291" s="28">
        <v>45308.0</v>
      </c>
      <c r="N8291" s="181">
        <v>45983.0</v>
      </c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</row>
    <row r="8292" ht="15.75" customHeight="1">
      <c r="A8292" s="9">
        <v>8387.0</v>
      </c>
      <c r="B8292" s="63" t="s">
        <v>27104</v>
      </c>
      <c r="C8292" s="19" t="s">
        <v>5218</v>
      </c>
      <c r="D8292" s="10" t="s">
        <v>27105</v>
      </c>
      <c r="E8292" s="200">
        <v>2305265.0</v>
      </c>
      <c r="F8292" s="13">
        <f t="shared" si="1"/>
        <v>7</v>
      </c>
      <c r="G8292" s="27" t="s">
        <v>37</v>
      </c>
      <c r="H8292" s="56" t="s">
        <v>7430</v>
      </c>
      <c r="I8292" s="63" t="s">
        <v>5221</v>
      </c>
      <c r="J8292" s="13" t="s">
        <v>5146</v>
      </c>
      <c r="K8292" s="13" t="s">
        <v>74</v>
      </c>
      <c r="L8292" s="115">
        <v>205302.3</v>
      </c>
      <c r="M8292" s="28">
        <v>45308.0</v>
      </c>
      <c r="N8292" s="181">
        <v>46011.0</v>
      </c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</row>
    <row r="8293" ht="15.75" customHeight="1">
      <c r="A8293" s="9">
        <v>8388.0</v>
      </c>
      <c r="B8293" s="63" t="s">
        <v>27106</v>
      </c>
      <c r="C8293" s="19" t="s">
        <v>19489</v>
      </c>
      <c r="D8293" s="10" t="s">
        <v>21665</v>
      </c>
      <c r="E8293" s="200">
        <v>2304844.0</v>
      </c>
      <c r="F8293" s="13">
        <f t="shared" si="1"/>
        <v>7</v>
      </c>
      <c r="G8293" s="27" t="s">
        <v>37</v>
      </c>
      <c r="H8293" s="56" t="s">
        <v>8822</v>
      </c>
      <c r="I8293" s="63" t="s">
        <v>19491</v>
      </c>
      <c r="J8293" s="13" t="s">
        <v>19492</v>
      </c>
      <c r="K8293" s="13" t="s">
        <v>90</v>
      </c>
      <c r="L8293" s="115">
        <v>3950480.0</v>
      </c>
      <c r="M8293" s="28">
        <v>45308.0</v>
      </c>
      <c r="N8293" s="181">
        <v>46011.0</v>
      </c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</row>
    <row r="8294" ht="15.75" customHeight="1">
      <c r="A8294" s="9">
        <v>8389.0</v>
      </c>
      <c r="B8294" s="63" t="s">
        <v>27107</v>
      </c>
      <c r="C8294" s="19" t="s">
        <v>23233</v>
      </c>
      <c r="D8294" s="10" t="s">
        <v>27108</v>
      </c>
      <c r="E8294" s="200">
        <v>2304222.0</v>
      </c>
      <c r="F8294" s="13">
        <f t="shared" si="1"/>
        <v>7</v>
      </c>
      <c r="G8294" s="14" t="s">
        <v>19</v>
      </c>
      <c r="H8294" s="56" t="s">
        <v>9942</v>
      </c>
      <c r="I8294" s="63" t="s">
        <v>23235</v>
      </c>
      <c r="J8294" s="13" t="s">
        <v>6645</v>
      </c>
      <c r="K8294" s="13" t="s">
        <v>32</v>
      </c>
      <c r="L8294" s="115">
        <v>191266.0</v>
      </c>
      <c r="M8294" s="28">
        <v>45308.0</v>
      </c>
      <c r="N8294" s="181">
        <v>46011.0</v>
      </c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</row>
    <row r="8295" ht="15.75" customHeight="1">
      <c r="A8295" s="9">
        <v>8390.0</v>
      </c>
      <c r="B8295" s="63" t="s">
        <v>27109</v>
      </c>
      <c r="C8295" s="19" t="s">
        <v>23233</v>
      </c>
      <c r="D8295" s="10" t="s">
        <v>27110</v>
      </c>
      <c r="E8295" s="200">
        <v>2304223.0</v>
      </c>
      <c r="F8295" s="13">
        <f t="shared" si="1"/>
        <v>7</v>
      </c>
      <c r="G8295" s="166" t="s">
        <v>17587</v>
      </c>
      <c r="H8295" s="56" t="s">
        <v>8822</v>
      </c>
      <c r="I8295" s="63" t="s">
        <v>23235</v>
      </c>
      <c r="J8295" s="13" t="s">
        <v>6645</v>
      </c>
      <c r="K8295" s="13" t="s">
        <v>32</v>
      </c>
      <c r="L8295" s="115">
        <v>233876.0</v>
      </c>
      <c r="M8295" s="28">
        <v>45308.0</v>
      </c>
      <c r="N8295" s="181">
        <v>46011.0</v>
      </c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</row>
    <row r="8296" ht="15.75" customHeight="1">
      <c r="A8296" s="9">
        <v>8391.0</v>
      </c>
      <c r="B8296" s="63" t="s">
        <v>27111</v>
      </c>
      <c r="C8296" s="19" t="s">
        <v>10182</v>
      </c>
      <c r="D8296" s="10" t="s">
        <v>17226</v>
      </c>
      <c r="E8296" s="200">
        <v>2305163.0</v>
      </c>
      <c r="F8296" s="13">
        <f t="shared" si="1"/>
        <v>7</v>
      </c>
      <c r="G8296" s="14" t="s">
        <v>19</v>
      </c>
      <c r="H8296" s="56" t="s">
        <v>87</v>
      </c>
      <c r="I8296" s="63" t="s">
        <v>10184</v>
      </c>
      <c r="J8296" s="13" t="s">
        <v>767</v>
      </c>
      <c r="K8296" s="13" t="s">
        <v>1582</v>
      </c>
      <c r="L8296" s="115">
        <v>541963.1</v>
      </c>
      <c r="M8296" s="28">
        <v>45308.0</v>
      </c>
      <c r="N8296" s="181">
        <v>46011.0</v>
      </c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</row>
    <row r="8297" ht="15.75" customHeight="1">
      <c r="A8297" s="9">
        <v>8392.0</v>
      </c>
      <c r="B8297" s="63" t="s">
        <v>27112</v>
      </c>
      <c r="C8297" s="19" t="s">
        <v>27113</v>
      </c>
      <c r="D8297" s="10" t="s">
        <v>27114</v>
      </c>
      <c r="E8297" s="200">
        <v>2304538.0</v>
      </c>
      <c r="F8297" s="13">
        <f t="shared" si="1"/>
        <v>7</v>
      </c>
      <c r="G8297" s="14" t="s">
        <v>19</v>
      </c>
      <c r="H8297" s="56" t="s">
        <v>27115</v>
      </c>
      <c r="I8297" s="63" t="s">
        <v>17682</v>
      </c>
      <c r="J8297" s="13" t="s">
        <v>932</v>
      </c>
      <c r="K8297" s="13" t="s">
        <v>90</v>
      </c>
      <c r="L8297" s="115">
        <v>476928.46</v>
      </c>
      <c r="M8297" s="28">
        <v>45308.0</v>
      </c>
      <c r="N8297" s="181">
        <v>46011.0</v>
      </c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</row>
    <row r="8298" ht="15.75" customHeight="1">
      <c r="A8298" s="9">
        <v>8393.0</v>
      </c>
      <c r="B8298" s="63" t="s">
        <v>27116</v>
      </c>
      <c r="C8298" s="19" t="s">
        <v>27117</v>
      </c>
      <c r="D8298" s="10" t="s">
        <v>27118</v>
      </c>
      <c r="E8298" s="200">
        <v>2305255.0</v>
      </c>
      <c r="F8298" s="13">
        <f t="shared" si="1"/>
        <v>7</v>
      </c>
      <c r="G8298" s="14" t="s">
        <v>19</v>
      </c>
      <c r="H8298" s="56" t="s">
        <v>27119</v>
      </c>
      <c r="I8298" s="63" t="s">
        <v>7058</v>
      </c>
      <c r="J8298" s="13" t="s">
        <v>5103</v>
      </c>
      <c r="K8298" s="13" t="s">
        <v>32</v>
      </c>
      <c r="L8298" s="115">
        <v>193124.56</v>
      </c>
      <c r="M8298" s="28">
        <v>45308.0</v>
      </c>
      <c r="N8298" s="181">
        <v>46011.0</v>
      </c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</row>
    <row r="8299" ht="15.75" customHeight="1">
      <c r="A8299" s="9">
        <v>8394.0</v>
      </c>
      <c r="B8299" s="63" t="s">
        <v>27120</v>
      </c>
      <c r="C8299" s="19" t="s">
        <v>3673</v>
      </c>
      <c r="D8299" s="10" t="s">
        <v>27121</v>
      </c>
      <c r="E8299" s="200">
        <v>2305385.0</v>
      </c>
      <c r="F8299" s="13">
        <f t="shared" si="1"/>
        <v>7</v>
      </c>
      <c r="G8299" s="166" t="s">
        <v>17587</v>
      </c>
      <c r="H8299" s="56" t="s">
        <v>27122</v>
      </c>
      <c r="I8299" s="63" t="s">
        <v>3676</v>
      </c>
      <c r="J8299" s="13" t="s">
        <v>21870</v>
      </c>
      <c r="K8299" s="13" t="s">
        <v>62</v>
      </c>
      <c r="L8299" s="115">
        <v>433915.45</v>
      </c>
      <c r="M8299" s="28">
        <v>45308.0</v>
      </c>
      <c r="N8299" s="181">
        <v>46011.0</v>
      </c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</row>
    <row r="8300" ht="15.75" customHeight="1">
      <c r="A8300" s="9">
        <v>8395.0</v>
      </c>
      <c r="B8300" s="63" t="s">
        <v>27123</v>
      </c>
      <c r="C8300" s="19" t="s">
        <v>11791</v>
      </c>
      <c r="D8300" s="10" t="s">
        <v>27124</v>
      </c>
      <c r="E8300" s="200">
        <v>2304525.0</v>
      </c>
      <c r="F8300" s="13">
        <f t="shared" si="1"/>
        <v>7</v>
      </c>
      <c r="G8300" s="166" t="s">
        <v>17587</v>
      </c>
      <c r="H8300" s="56" t="s">
        <v>9247</v>
      </c>
      <c r="I8300" s="63" t="s">
        <v>27125</v>
      </c>
      <c r="J8300" s="13" t="s">
        <v>15344</v>
      </c>
      <c r="K8300" s="13" t="s">
        <v>41</v>
      </c>
      <c r="L8300" s="115">
        <v>999947.92</v>
      </c>
      <c r="M8300" s="28">
        <v>45308.0</v>
      </c>
      <c r="N8300" s="181">
        <v>46011.0</v>
      </c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</row>
    <row r="8301" ht="15.75" customHeight="1">
      <c r="A8301" s="9">
        <v>8396.0</v>
      </c>
      <c r="B8301" s="63" t="s">
        <v>27126</v>
      </c>
      <c r="C8301" s="19" t="s">
        <v>11518</v>
      </c>
      <c r="D8301" s="10" t="s">
        <v>11519</v>
      </c>
      <c r="E8301" s="200">
        <v>2304313.0</v>
      </c>
      <c r="F8301" s="13">
        <f t="shared" si="1"/>
        <v>7</v>
      </c>
      <c r="G8301" s="166" t="s">
        <v>17587</v>
      </c>
      <c r="H8301" s="56" t="s">
        <v>192</v>
      </c>
      <c r="I8301" s="63" t="s">
        <v>11520</v>
      </c>
      <c r="J8301" s="13" t="s">
        <v>31</v>
      </c>
      <c r="K8301" s="13" t="s">
        <v>32</v>
      </c>
      <c r="L8301" s="115">
        <v>1511529.0</v>
      </c>
      <c r="M8301" s="28">
        <v>45308.0</v>
      </c>
      <c r="N8301" s="181">
        <v>45999.0</v>
      </c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</row>
    <row r="8302" ht="15.75" customHeight="1">
      <c r="A8302" s="9">
        <v>8397.0</v>
      </c>
      <c r="B8302" s="63" t="s">
        <v>27127</v>
      </c>
      <c r="C8302" s="19" t="s">
        <v>15053</v>
      </c>
      <c r="D8302" s="10" t="s">
        <v>27128</v>
      </c>
      <c r="E8302" s="200">
        <v>2303617.0</v>
      </c>
      <c r="F8302" s="13">
        <f t="shared" si="1"/>
        <v>7</v>
      </c>
      <c r="G8302" s="27" t="s">
        <v>37</v>
      </c>
      <c r="H8302" s="56" t="s">
        <v>4534</v>
      </c>
      <c r="I8302" s="63" t="s">
        <v>14752</v>
      </c>
      <c r="J8302" s="13" t="s">
        <v>325</v>
      </c>
      <c r="K8302" s="13" t="s">
        <v>13968</v>
      </c>
      <c r="L8302" s="115">
        <v>908757.15</v>
      </c>
      <c r="M8302" s="28">
        <v>45308.0</v>
      </c>
      <c r="N8302" s="181">
        <v>45983.0</v>
      </c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</row>
    <row r="8303" ht="15.75" customHeight="1">
      <c r="A8303" s="9">
        <v>8398.0</v>
      </c>
      <c r="B8303" s="63" t="s">
        <v>27129</v>
      </c>
      <c r="C8303" s="19" t="s">
        <v>22854</v>
      </c>
      <c r="D8303" s="10" t="s">
        <v>26889</v>
      </c>
      <c r="E8303" s="200">
        <v>2305381.0</v>
      </c>
      <c r="F8303" s="13">
        <f t="shared" si="1"/>
        <v>7</v>
      </c>
      <c r="G8303" s="166" t="s">
        <v>17587</v>
      </c>
      <c r="H8303" s="56" t="s">
        <v>3113</v>
      </c>
      <c r="I8303" s="63" t="s">
        <v>22855</v>
      </c>
      <c r="J8303" s="13" t="s">
        <v>27130</v>
      </c>
      <c r="K8303" s="13" t="s">
        <v>280</v>
      </c>
      <c r="L8303" s="115">
        <v>199876.0</v>
      </c>
      <c r="M8303" s="28">
        <v>45308.0</v>
      </c>
      <c r="N8303" s="181">
        <v>45999.0</v>
      </c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</row>
    <row r="8304" ht="15.75" customHeight="1">
      <c r="A8304" s="9">
        <v>8399.0</v>
      </c>
      <c r="B8304" s="63" t="s">
        <v>27131</v>
      </c>
      <c r="C8304" s="19" t="s">
        <v>27132</v>
      </c>
      <c r="D8304" s="10" t="s">
        <v>27133</v>
      </c>
      <c r="E8304" s="200">
        <v>2304481.0</v>
      </c>
      <c r="F8304" s="13">
        <f t="shared" si="1"/>
        <v>7</v>
      </c>
      <c r="G8304" s="27" t="s">
        <v>37</v>
      </c>
      <c r="H8304" s="56" t="s">
        <v>8822</v>
      </c>
      <c r="I8304" s="63" t="s">
        <v>27134</v>
      </c>
      <c r="J8304" s="13" t="s">
        <v>1362</v>
      </c>
      <c r="K8304" s="13" t="s">
        <v>32</v>
      </c>
      <c r="L8304" s="115">
        <v>320116.2</v>
      </c>
      <c r="M8304" s="28">
        <v>45308.0</v>
      </c>
      <c r="N8304" s="181">
        <v>45983.0</v>
      </c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</row>
    <row r="8305" ht="15.75" customHeight="1">
      <c r="A8305" s="9">
        <v>8400.0</v>
      </c>
      <c r="B8305" s="63" t="s">
        <v>27135</v>
      </c>
      <c r="C8305" s="19" t="s">
        <v>27136</v>
      </c>
      <c r="D8305" s="10" t="s">
        <v>27137</v>
      </c>
      <c r="E8305" s="200">
        <v>2304653.0</v>
      </c>
      <c r="F8305" s="13">
        <f t="shared" si="1"/>
        <v>7</v>
      </c>
      <c r="G8305" s="14" t="s">
        <v>19</v>
      </c>
      <c r="H8305" s="56" t="s">
        <v>8822</v>
      </c>
      <c r="I8305" s="63" t="s">
        <v>18822</v>
      </c>
      <c r="J8305" s="13" t="s">
        <v>3234</v>
      </c>
      <c r="K8305" s="13" t="s">
        <v>62</v>
      </c>
      <c r="L8305" s="115">
        <v>1279300.0</v>
      </c>
      <c r="M8305" s="28">
        <v>45308.0</v>
      </c>
      <c r="N8305" s="181">
        <v>46011.0</v>
      </c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</row>
    <row r="8306" ht="15.75" customHeight="1">
      <c r="A8306" s="9">
        <v>8401.0</v>
      </c>
      <c r="B8306" s="63" t="s">
        <v>27138</v>
      </c>
      <c r="C8306" s="19" t="s">
        <v>6744</v>
      </c>
      <c r="D8306" s="10" t="s">
        <v>27139</v>
      </c>
      <c r="E8306" s="200">
        <v>2305229.0</v>
      </c>
      <c r="F8306" s="13">
        <f t="shared" si="1"/>
        <v>7</v>
      </c>
      <c r="G8306" s="27" t="s">
        <v>37</v>
      </c>
      <c r="H8306" s="56" t="s">
        <v>12668</v>
      </c>
      <c r="I8306" s="63" t="s">
        <v>6746</v>
      </c>
      <c r="J8306" s="13" t="s">
        <v>73</v>
      </c>
      <c r="K8306" s="13" t="s">
        <v>74</v>
      </c>
      <c r="L8306" s="115">
        <v>1150110.66</v>
      </c>
      <c r="M8306" s="28">
        <v>45308.0</v>
      </c>
      <c r="N8306" s="181">
        <v>46011.0</v>
      </c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</row>
    <row r="8307" ht="15.75" customHeight="1">
      <c r="A8307" s="9">
        <v>8402.0</v>
      </c>
      <c r="B8307" s="63" t="s">
        <v>27140</v>
      </c>
      <c r="C8307" s="19" t="s">
        <v>27141</v>
      </c>
      <c r="D8307" s="10" t="s">
        <v>27142</v>
      </c>
      <c r="E8307" s="200">
        <v>2302139.0</v>
      </c>
      <c r="F8307" s="13">
        <f t="shared" si="1"/>
        <v>7</v>
      </c>
      <c r="G8307" s="166" t="s">
        <v>17587</v>
      </c>
      <c r="H8307" s="56" t="s">
        <v>414</v>
      </c>
      <c r="I8307" s="63" t="s">
        <v>27143</v>
      </c>
      <c r="J8307" s="13" t="s">
        <v>279</v>
      </c>
      <c r="K8307" s="13" t="s">
        <v>280</v>
      </c>
      <c r="L8307" s="115">
        <v>430995.8</v>
      </c>
      <c r="M8307" s="28">
        <v>45310.0</v>
      </c>
      <c r="N8307" s="181" t="s">
        <v>27144</v>
      </c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</row>
    <row r="8308" ht="15.75" customHeight="1">
      <c r="A8308" s="9">
        <v>8403.0</v>
      </c>
      <c r="B8308" s="63" t="s">
        <v>27145</v>
      </c>
      <c r="C8308" s="19" t="s">
        <v>27146</v>
      </c>
      <c r="D8308" s="10" t="s">
        <v>27147</v>
      </c>
      <c r="E8308" s="200">
        <v>2304183.0</v>
      </c>
      <c r="F8308" s="13">
        <f t="shared" si="1"/>
        <v>7</v>
      </c>
      <c r="G8308" s="166" t="s">
        <v>17587</v>
      </c>
      <c r="H8308" s="56" t="s">
        <v>3274</v>
      </c>
      <c r="I8308" s="63" t="s">
        <v>27148</v>
      </c>
      <c r="J8308" s="13" t="s">
        <v>218</v>
      </c>
      <c r="K8308" s="13" t="s">
        <v>62</v>
      </c>
      <c r="L8308" s="115">
        <v>394668.7</v>
      </c>
      <c r="M8308" s="28">
        <v>45310.0</v>
      </c>
      <c r="N8308" s="181">
        <v>45983.0</v>
      </c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</row>
    <row r="8309" ht="15.75" customHeight="1">
      <c r="A8309" s="9">
        <v>8404.0</v>
      </c>
      <c r="B8309" s="63" t="s">
        <v>27149</v>
      </c>
      <c r="C8309" s="19" t="s">
        <v>27146</v>
      </c>
      <c r="D8309" s="10" t="s">
        <v>27150</v>
      </c>
      <c r="E8309" s="200">
        <v>2305099.0</v>
      </c>
      <c r="F8309" s="13">
        <f t="shared" si="1"/>
        <v>7</v>
      </c>
      <c r="G8309" s="166" t="s">
        <v>17587</v>
      </c>
      <c r="H8309" s="56" t="s">
        <v>3274</v>
      </c>
      <c r="I8309" s="63" t="s">
        <v>27148</v>
      </c>
      <c r="J8309" s="13" t="s">
        <v>218</v>
      </c>
      <c r="K8309" s="13" t="s">
        <v>62</v>
      </c>
      <c r="L8309" s="115">
        <v>388869.78</v>
      </c>
      <c r="M8309" s="28">
        <v>45310.0</v>
      </c>
      <c r="N8309" s="181">
        <v>45999.0</v>
      </c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</row>
    <row r="8310" ht="15.75" customHeight="1">
      <c r="A8310" s="9">
        <v>8405.0</v>
      </c>
      <c r="B8310" s="63" t="s">
        <v>27151</v>
      </c>
      <c r="C8310" s="19" t="s">
        <v>27146</v>
      </c>
      <c r="D8310" s="10" t="s">
        <v>27152</v>
      </c>
      <c r="E8310" s="200">
        <v>2304948.0</v>
      </c>
      <c r="F8310" s="13">
        <f t="shared" si="1"/>
        <v>7</v>
      </c>
      <c r="G8310" s="166" t="s">
        <v>17587</v>
      </c>
      <c r="H8310" s="56" t="s">
        <v>3274</v>
      </c>
      <c r="I8310" s="63" t="s">
        <v>27148</v>
      </c>
      <c r="J8310" s="13" t="s">
        <v>218</v>
      </c>
      <c r="K8310" s="13" t="s">
        <v>62</v>
      </c>
      <c r="L8310" s="115">
        <v>482767.36</v>
      </c>
      <c r="M8310" s="28">
        <v>45310.0</v>
      </c>
      <c r="N8310" s="181">
        <v>46011.0</v>
      </c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</row>
    <row r="8311" ht="15.75" customHeight="1">
      <c r="A8311" s="9">
        <v>8406.0</v>
      </c>
      <c r="B8311" s="63" t="s">
        <v>27153</v>
      </c>
      <c r="C8311" s="19" t="s">
        <v>27146</v>
      </c>
      <c r="D8311" s="10" t="s">
        <v>27154</v>
      </c>
      <c r="E8311" s="200">
        <v>2303124.0</v>
      </c>
      <c r="F8311" s="13">
        <f t="shared" si="1"/>
        <v>7</v>
      </c>
      <c r="G8311" s="166" t="s">
        <v>17587</v>
      </c>
      <c r="H8311" s="56" t="s">
        <v>3274</v>
      </c>
      <c r="I8311" s="63" t="s">
        <v>27148</v>
      </c>
      <c r="J8311" s="13" t="s">
        <v>218</v>
      </c>
      <c r="K8311" s="13" t="s">
        <v>62</v>
      </c>
      <c r="L8311" s="115">
        <v>1194554.3</v>
      </c>
      <c r="M8311" s="28">
        <v>45310.0</v>
      </c>
      <c r="N8311" s="181" t="s">
        <v>27144</v>
      </c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</row>
    <row r="8312" ht="15.75" customHeight="1">
      <c r="A8312" s="9">
        <v>8407.0</v>
      </c>
      <c r="B8312" s="63" t="s">
        <v>27155</v>
      </c>
      <c r="C8312" s="19" t="s">
        <v>27156</v>
      </c>
      <c r="D8312" s="10" t="s">
        <v>27157</v>
      </c>
      <c r="E8312" s="200">
        <v>2304785.0</v>
      </c>
      <c r="F8312" s="13">
        <f t="shared" si="1"/>
        <v>7</v>
      </c>
      <c r="G8312" s="14" t="s">
        <v>19</v>
      </c>
      <c r="H8312" s="56" t="s">
        <v>3274</v>
      </c>
      <c r="I8312" s="63" t="s">
        <v>6779</v>
      </c>
      <c r="J8312" s="13" t="s">
        <v>1304</v>
      </c>
      <c r="K8312" s="13" t="s">
        <v>32</v>
      </c>
      <c r="L8312" s="115">
        <v>641262.85</v>
      </c>
      <c r="M8312" s="28">
        <v>45310.0</v>
      </c>
      <c r="N8312" s="181">
        <v>46011.0</v>
      </c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</row>
    <row r="8313" ht="15.75" customHeight="1">
      <c r="A8313" s="9">
        <v>8408.0</v>
      </c>
      <c r="B8313" s="63" t="s">
        <v>27158</v>
      </c>
      <c r="C8313" s="19" t="s">
        <v>27156</v>
      </c>
      <c r="D8313" s="10" t="s">
        <v>7996</v>
      </c>
      <c r="E8313" s="200">
        <v>2304768.0</v>
      </c>
      <c r="F8313" s="13">
        <f t="shared" si="1"/>
        <v>7</v>
      </c>
      <c r="G8313" s="27" t="s">
        <v>37</v>
      </c>
      <c r="H8313" s="56" t="s">
        <v>3274</v>
      </c>
      <c r="I8313" s="63" t="s">
        <v>6779</v>
      </c>
      <c r="J8313" s="13" t="s">
        <v>1304</v>
      </c>
      <c r="K8313" s="13" t="s">
        <v>32</v>
      </c>
      <c r="L8313" s="115">
        <v>1324347.73</v>
      </c>
      <c r="M8313" s="28">
        <v>45310.0</v>
      </c>
      <c r="N8313" s="181">
        <v>46011.0</v>
      </c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</row>
    <row r="8314" ht="15.75" customHeight="1">
      <c r="A8314" s="9">
        <v>8409.0</v>
      </c>
      <c r="B8314" s="63" t="s">
        <v>27159</v>
      </c>
      <c r="C8314" s="19" t="s">
        <v>27156</v>
      </c>
      <c r="D8314" s="10" t="s">
        <v>27160</v>
      </c>
      <c r="E8314" s="200">
        <v>2304752.0</v>
      </c>
      <c r="F8314" s="13">
        <f t="shared" si="1"/>
        <v>7</v>
      </c>
      <c r="G8314" s="27" t="s">
        <v>37</v>
      </c>
      <c r="H8314" s="56" t="s">
        <v>3274</v>
      </c>
      <c r="I8314" s="63" t="s">
        <v>6779</v>
      </c>
      <c r="J8314" s="13" t="s">
        <v>1304</v>
      </c>
      <c r="K8314" s="13" t="s">
        <v>32</v>
      </c>
      <c r="L8314" s="115">
        <v>626661.0</v>
      </c>
      <c r="M8314" s="28">
        <v>45310.0</v>
      </c>
      <c r="N8314" s="181">
        <v>46011.0</v>
      </c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</row>
    <row r="8315" ht="15.75" customHeight="1">
      <c r="A8315" s="9">
        <v>8410.0</v>
      </c>
      <c r="B8315" s="63" t="s">
        <v>27161</v>
      </c>
      <c r="C8315" s="19" t="s">
        <v>27162</v>
      </c>
      <c r="D8315" s="10" t="s">
        <v>27163</v>
      </c>
      <c r="E8315" s="200">
        <v>2304953.0</v>
      </c>
      <c r="F8315" s="13">
        <f t="shared" si="1"/>
        <v>7</v>
      </c>
      <c r="G8315" s="27" t="s">
        <v>37</v>
      </c>
      <c r="H8315" s="56" t="s">
        <v>8822</v>
      </c>
      <c r="I8315" s="63" t="s">
        <v>7543</v>
      </c>
      <c r="J8315" s="13" t="s">
        <v>89</v>
      </c>
      <c r="K8315" s="13" t="s">
        <v>90</v>
      </c>
      <c r="L8315" s="115">
        <v>855488.0</v>
      </c>
      <c r="M8315" s="28">
        <v>45310.0</v>
      </c>
      <c r="N8315" s="181">
        <v>46011.0</v>
      </c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</row>
    <row r="8316" ht="15.75" customHeight="1">
      <c r="A8316" s="9">
        <v>8411.0</v>
      </c>
      <c r="B8316" s="63" t="s">
        <v>27164</v>
      </c>
      <c r="C8316" s="19" t="s">
        <v>27162</v>
      </c>
      <c r="D8316" s="10" t="s">
        <v>27165</v>
      </c>
      <c r="E8316" s="200">
        <v>2305089.0</v>
      </c>
      <c r="F8316" s="13">
        <f t="shared" si="1"/>
        <v>7</v>
      </c>
      <c r="G8316" s="27" t="s">
        <v>37</v>
      </c>
      <c r="H8316" s="56" t="s">
        <v>8822</v>
      </c>
      <c r="I8316" s="63" t="s">
        <v>7543</v>
      </c>
      <c r="J8316" s="13" t="s">
        <v>89</v>
      </c>
      <c r="K8316" s="13" t="s">
        <v>90</v>
      </c>
      <c r="L8316" s="115">
        <v>689408.0</v>
      </c>
      <c r="M8316" s="28">
        <v>45310.0</v>
      </c>
      <c r="N8316" s="181">
        <v>46011.0</v>
      </c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</row>
    <row r="8317" ht="15.75" customHeight="1">
      <c r="A8317" s="9">
        <v>8412.0</v>
      </c>
      <c r="B8317" s="63" t="s">
        <v>27166</v>
      </c>
      <c r="C8317" s="19" t="s">
        <v>27162</v>
      </c>
      <c r="D8317" s="10" t="s">
        <v>27167</v>
      </c>
      <c r="E8317" s="200">
        <v>2305185.0</v>
      </c>
      <c r="F8317" s="13">
        <f t="shared" si="1"/>
        <v>7</v>
      </c>
      <c r="G8317" s="27" t="s">
        <v>37</v>
      </c>
      <c r="H8317" s="56" t="s">
        <v>8822</v>
      </c>
      <c r="I8317" s="63" t="s">
        <v>7543</v>
      </c>
      <c r="J8317" s="13" t="s">
        <v>89</v>
      </c>
      <c r="K8317" s="13" t="s">
        <v>90</v>
      </c>
      <c r="L8317" s="115">
        <v>1058816.0</v>
      </c>
      <c r="M8317" s="28">
        <v>45310.0</v>
      </c>
      <c r="N8317" s="181">
        <v>46011.0</v>
      </c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</row>
    <row r="8318" ht="15.75" customHeight="1">
      <c r="A8318" s="9">
        <v>8413.0</v>
      </c>
      <c r="B8318" s="63" t="s">
        <v>27168</v>
      </c>
      <c r="C8318" s="19" t="s">
        <v>27162</v>
      </c>
      <c r="D8318" s="10" t="s">
        <v>27169</v>
      </c>
      <c r="E8318" s="200">
        <v>2305467.0</v>
      </c>
      <c r="F8318" s="13">
        <f t="shared" si="1"/>
        <v>7</v>
      </c>
      <c r="G8318" s="27" t="s">
        <v>37</v>
      </c>
      <c r="H8318" s="56" t="s">
        <v>8822</v>
      </c>
      <c r="I8318" s="63" t="s">
        <v>7543</v>
      </c>
      <c r="J8318" s="13" t="s">
        <v>89</v>
      </c>
      <c r="K8318" s="13" t="s">
        <v>90</v>
      </c>
      <c r="L8318" s="115">
        <v>748568.0</v>
      </c>
      <c r="M8318" s="28">
        <v>45310.0</v>
      </c>
      <c r="N8318" s="181">
        <v>46011.0</v>
      </c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  <c r="AC8318" s="4"/>
      <c r="AD8318" s="4"/>
      <c r="AE8318" s="4"/>
      <c r="AF8318" s="4"/>
      <c r="AG8318" s="4"/>
      <c r="AH8318" s="4"/>
    </row>
    <row r="8319" ht="15.75" customHeight="1">
      <c r="A8319" s="9">
        <v>8414.0</v>
      </c>
      <c r="B8319" s="63" t="s">
        <v>27170</v>
      </c>
      <c r="C8319" s="19" t="s">
        <v>27162</v>
      </c>
      <c r="D8319" s="10" t="s">
        <v>27171</v>
      </c>
      <c r="E8319" s="200">
        <v>2305488.0</v>
      </c>
      <c r="F8319" s="13">
        <f t="shared" si="1"/>
        <v>7</v>
      </c>
      <c r="G8319" s="27" t="s">
        <v>37</v>
      </c>
      <c r="H8319" s="56" t="s">
        <v>8822</v>
      </c>
      <c r="I8319" s="63" t="s">
        <v>7543</v>
      </c>
      <c r="J8319" s="13" t="s">
        <v>89</v>
      </c>
      <c r="K8319" s="13" t="s">
        <v>90</v>
      </c>
      <c r="L8319" s="115">
        <v>527800.0</v>
      </c>
      <c r="M8319" s="28">
        <v>45310.0</v>
      </c>
      <c r="N8319" s="181">
        <v>46011.0</v>
      </c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  <c r="AC8319" s="4"/>
      <c r="AD8319" s="4"/>
      <c r="AE8319" s="4"/>
      <c r="AF8319" s="4"/>
      <c r="AG8319" s="4"/>
      <c r="AH8319" s="4"/>
    </row>
    <row r="8320" ht="15.75" customHeight="1">
      <c r="A8320" s="9">
        <v>8415.0</v>
      </c>
      <c r="B8320" s="63" t="s">
        <v>27172</v>
      </c>
      <c r="C8320" s="19" t="s">
        <v>27162</v>
      </c>
      <c r="D8320" s="10" t="s">
        <v>27173</v>
      </c>
      <c r="E8320" s="200">
        <v>2305500.0</v>
      </c>
      <c r="F8320" s="13">
        <f t="shared" si="1"/>
        <v>7</v>
      </c>
      <c r="G8320" s="27" t="s">
        <v>37</v>
      </c>
      <c r="H8320" s="56" t="s">
        <v>8822</v>
      </c>
      <c r="I8320" s="63" t="s">
        <v>7543</v>
      </c>
      <c r="J8320" s="13" t="s">
        <v>89</v>
      </c>
      <c r="K8320" s="13" t="s">
        <v>90</v>
      </c>
      <c r="L8320" s="115">
        <v>1394940.0</v>
      </c>
      <c r="M8320" s="28">
        <v>45310.0</v>
      </c>
      <c r="N8320" s="181">
        <v>46011.0</v>
      </c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  <c r="AC8320" s="4"/>
      <c r="AD8320" s="4"/>
      <c r="AE8320" s="4"/>
      <c r="AF8320" s="4"/>
      <c r="AG8320" s="4"/>
      <c r="AH8320" s="4"/>
    </row>
    <row r="8321" ht="15.75" customHeight="1">
      <c r="A8321" s="9">
        <v>8416.0</v>
      </c>
      <c r="B8321" s="63" t="s">
        <v>27174</v>
      </c>
      <c r="C8321" s="19" t="s">
        <v>10349</v>
      </c>
      <c r="D8321" s="10" t="s">
        <v>27175</v>
      </c>
      <c r="E8321" s="200">
        <v>2304776.0</v>
      </c>
      <c r="F8321" s="13">
        <f t="shared" si="1"/>
        <v>7</v>
      </c>
      <c r="G8321" s="27" t="s">
        <v>37</v>
      </c>
      <c r="H8321" s="56" t="s">
        <v>22509</v>
      </c>
      <c r="I8321" s="63" t="s">
        <v>10352</v>
      </c>
      <c r="J8321" s="13" t="s">
        <v>10353</v>
      </c>
      <c r="K8321" s="13" t="s">
        <v>106</v>
      </c>
      <c r="L8321" s="115">
        <v>897000.0</v>
      </c>
      <c r="M8321" s="28">
        <v>45310.0</v>
      </c>
      <c r="N8321" s="181">
        <v>46011.0</v>
      </c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  <c r="AC8321" s="4"/>
      <c r="AD8321" s="4"/>
      <c r="AE8321" s="4"/>
      <c r="AF8321" s="4"/>
      <c r="AG8321" s="4"/>
      <c r="AH8321" s="4"/>
    </row>
    <row r="8322" ht="15.75" customHeight="1">
      <c r="A8322" s="9">
        <v>8417.0</v>
      </c>
      <c r="B8322" s="63" t="s">
        <v>27176</v>
      </c>
      <c r="C8322" s="19" t="s">
        <v>10349</v>
      </c>
      <c r="D8322" s="10" t="s">
        <v>27177</v>
      </c>
      <c r="E8322" s="200">
        <v>2304903.0</v>
      </c>
      <c r="F8322" s="13">
        <f t="shared" si="1"/>
        <v>7</v>
      </c>
      <c r="G8322" s="27" t="s">
        <v>37</v>
      </c>
      <c r="H8322" s="56" t="s">
        <v>22509</v>
      </c>
      <c r="I8322" s="63" t="s">
        <v>10352</v>
      </c>
      <c r="J8322" s="13" t="s">
        <v>10353</v>
      </c>
      <c r="K8322" s="13" t="s">
        <v>106</v>
      </c>
      <c r="L8322" s="115">
        <v>887200.0</v>
      </c>
      <c r="M8322" s="28">
        <v>45310.0</v>
      </c>
      <c r="N8322" s="181">
        <v>46011.0</v>
      </c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  <c r="AC8322" s="4"/>
      <c r="AD8322" s="4"/>
      <c r="AE8322" s="4"/>
      <c r="AF8322" s="4"/>
      <c r="AG8322" s="4"/>
      <c r="AH8322" s="4"/>
    </row>
    <row r="8323" ht="15.75" customHeight="1">
      <c r="A8323" s="9">
        <v>8418.0</v>
      </c>
      <c r="B8323" s="63" t="s">
        <v>27178</v>
      </c>
      <c r="C8323" s="19" t="s">
        <v>26648</v>
      </c>
      <c r="D8323" s="10" t="s">
        <v>27179</v>
      </c>
      <c r="E8323" s="200">
        <v>2305327.0</v>
      </c>
      <c r="F8323" s="13">
        <f t="shared" si="1"/>
        <v>7</v>
      </c>
      <c r="G8323" s="27" t="s">
        <v>37</v>
      </c>
      <c r="H8323" s="56" t="s">
        <v>22509</v>
      </c>
      <c r="I8323" s="63" t="s">
        <v>26650</v>
      </c>
      <c r="J8323" s="13" t="s">
        <v>5718</v>
      </c>
      <c r="K8323" s="13" t="s">
        <v>90</v>
      </c>
      <c r="L8323" s="115">
        <v>664262.0</v>
      </c>
      <c r="M8323" s="28">
        <v>45310.0</v>
      </c>
      <c r="N8323" s="181">
        <v>46011.0</v>
      </c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  <c r="AC8323" s="4"/>
      <c r="AD8323" s="4"/>
      <c r="AE8323" s="4"/>
      <c r="AF8323" s="4"/>
      <c r="AG8323" s="4"/>
      <c r="AH8323" s="4"/>
    </row>
    <row r="8324" ht="15.75" customHeight="1">
      <c r="A8324" s="9">
        <v>8419.0</v>
      </c>
      <c r="B8324" s="63" t="s">
        <v>27180</v>
      </c>
      <c r="C8324" s="19" t="s">
        <v>27181</v>
      </c>
      <c r="D8324" s="10" t="s">
        <v>27182</v>
      </c>
      <c r="E8324" s="200">
        <v>2304999.0</v>
      </c>
      <c r="F8324" s="13">
        <f t="shared" si="1"/>
        <v>7</v>
      </c>
      <c r="G8324" s="166" t="s">
        <v>17587</v>
      </c>
      <c r="H8324" s="56" t="s">
        <v>12990</v>
      </c>
      <c r="I8324" s="63" t="s">
        <v>27183</v>
      </c>
      <c r="J8324" s="13" t="s">
        <v>5759</v>
      </c>
      <c r="K8324" s="13" t="s">
        <v>90</v>
      </c>
      <c r="L8324" s="115">
        <v>192904.04</v>
      </c>
      <c r="M8324" s="28">
        <v>45310.0</v>
      </c>
      <c r="N8324" s="181">
        <v>45999.0</v>
      </c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  <c r="AC8324" s="4"/>
      <c r="AD8324" s="4"/>
      <c r="AE8324" s="4"/>
      <c r="AF8324" s="4"/>
      <c r="AG8324" s="4"/>
      <c r="AH8324" s="4"/>
    </row>
    <row r="8325" ht="15.75" customHeight="1">
      <c r="A8325" s="9">
        <v>8420.0</v>
      </c>
      <c r="B8325" s="63" t="s">
        <v>27184</v>
      </c>
      <c r="C8325" s="19" t="s">
        <v>27185</v>
      </c>
      <c r="D8325" s="10" t="s">
        <v>27186</v>
      </c>
      <c r="E8325" s="200">
        <v>2305433.0</v>
      </c>
      <c r="F8325" s="13">
        <f t="shared" si="1"/>
        <v>7</v>
      </c>
      <c r="G8325" s="166" t="s">
        <v>17587</v>
      </c>
      <c r="H8325" s="56" t="s">
        <v>3113</v>
      </c>
      <c r="I8325" s="63" t="s">
        <v>27187</v>
      </c>
      <c r="J8325" s="13" t="s">
        <v>9542</v>
      </c>
      <c r="K8325" s="13" t="s">
        <v>32</v>
      </c>
      <c r="L8325" s="115">
        <v>504501.0</v>
      </c>
      <c r="M8325" s="28">
        <v>45310.0</v>
      </c>
      <c r="N8325" s="181">
        <v>45999.0</v>
      </c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  <c r="AC8325" s="4"/>
      <c r="AD8325" s="4"/>
      <c r="AE8325" s="4"/>
      <c r="AF8325" s="4"/>
      <c r="AG8325" s="4"/>
      <c r="AH8325" s="4"/>
    </row>
    <row r="8326" ht="15.75" customHeight="1">
      <c r="A8326" s="9">
        <v>8421.0</v>
      </c>
      <c r="B8326" s="63" t="s">
        <v>27188</v>
      </c>
      <c r="C8326" s="19" t="s">
        <v>27189</v>
      </c>
      <c r="D8326" s="10" t="s">
        <v>27190</v>
      </c>
      <c r="E8326" s="200">
        <v>2303947.0</v>
      </c>
      <c r="F8326" s="13">
        <f t="shared" si="1"/>
        <v>7</v>
      </c>
      <c r="G8326" s="27" t="s">
        <v>37</v>
      </c>
      <c r="H8326" s="56" t="s">
        <v>8822</v>
      </c>
      <c r="I8326" s="63" t="s">
        <v>27191</v>
      </c>
      <c r="J8326" s="13" t="s">
        <v>31</v>
      </c>
      <c r="K8326" s="13" t="s">
        <v>32</v>
      </c>
      <c r="L8326" s="115">
        <v>1358688.79</v>
      </c>
      <c r="M8326" s="28">
        <v>45310.0</v>
      </c>
      <c r="N8326" s="181">
        <v>46011.0</v>
      </c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  <c r="AC8326" s="4"/>
      <c r="AD8326" s="4"/>
      <c r="AE8326" s="4"/>
      <c r="AF8326" s="4"/>
      <c r="AG8326" s="4"/>
      <c r="AH8326" s="4"/>
    </row>
    <row r="8327" ht="15.75" customHeight="1">
      <c r="A8327" s="9">
        <v>8422.0</v>
      </c>
      <c r="B8327" s="63" t="s">
        <v>27192</v>
      </c>
      <c r="C8327" s="19" t="s">
        <v>27193</v>
      </c>
      <c r="D8327" s="10" t="s">
        <v>27194</v>
      </c>
      <c r="E8327" s="200">
        <v>2304878.0</v>
      </c>
      <c r="F8327" s="13">
        <f t="shared" si="1"/>
        <v>7</v>
      </c>
      <c r="G8327" s="27" t="s">
        <v>37</v>
      </c>
      <c r="H8327" s="56" t="s">
        <v>5834</v>
      </c>
      <c r="I8327" s="63" t="s">
        <v>27195</v>
      </c>
      <c r="J8327" s="13" t="s">
        <v>5920</v>
      </c>
      <c r="K8327" s="13" t="s">
        <v>763</v>
      </c>
      <c r="L8327" s="115">
        <v>1008990.0</v>
      </c>
      <c r="M8327" s="28">
        <v>45310.0</v>
      </c>
      <c r="N8327" s="181">
        <v>46011.0</v>
      </c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  <c r="AC8327" s="4"/>
      <c r="AD8327" s="4"/>
      <c r="AE8327" s="4"/>
      <c r="AF8327" s="4"/>
      <c r="AG8327" s="4"/>
      <c r="AH8327" s="4"/>
    </row>
    <row r="8328" ht="15.75" customHeight="1">
      <c r="A8328" s="9">
        <v>8423.0</v>
      </c>
      <c r="B8328" s="63" t="s">
        <v>27196</v>
      </c>
      <c r="C8328" s="19" t="s">
        <v>27197</v>
      </c>
      <c r="D8328" s="10" t="s">
        <v>27198</v>
      </c>
      <c r="E8328" s="200">
        <v>2305373.0</v>
      </c>
      <c r="F8328" s="13">
        <f t="shared" si="1"/>
        <v>7</v>
      </c>
      <c r="G8328" s="166" t="s">
        <v>17587</v>
      </c>
      <c r="H8328" s="56" t="s">
        <v>8822</v>
      </c>
      <c r="I8328" s="63" t="s">
        <v>19859</v>
      </c>
      <c r="J8328" s="13" t="s">
        <v>24254</v>
      </c>
      <c r="K8328" s="13" t="s">
        <v>41</v>
      </c>
      <c r="L8328" s="115">
        <v>3537040.36</v>
      </c>
      <c r="M8328" s="28">
        <v>45310.0</v>
      </c>
      <c r="N8328" s="181">
        <v>45999.0</v>
      </c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  <c r="AC8328" s="4"/>
      <c r="AD8328" s="4"/>
      <c r="AE8328" s="4"/>
      <c r="AF8328" s="4"/>
      <c r="AG8328" s="4"/>
      <c r="AH8328" s="4"/>
    </row>
    <row r="8329" ht="15.75" customHeight="1">
      <c r="A8329" s="9">
        <v>8424.0</v>
      </c>
      <c r="B8329" s="63" t="s">
        <v>27199</v>
      </c>
      <c r="C8329" s="19" t="s">
        <v>5982</v>
      </c>
      <c r="D8329" s="10" t="s">
        <v>27200</v>
      </c>
      <c r="E8329" s="200">
        <v>2304604.0</v>
      </c>
      <c r="F8329" s="13">
        <f t="shared" si="1"/>
        <v>7</v>
      </c>
      <c r="G8329" s="166" t="s">
        <v>17587</v>
      </c>
      <c r="H8329" s="56" t="s">
        <v>87</v>
      </c>
      <c r="I8329" s="63" t="s">
        <v>5984</v>
      </c>
      <c r="J8329" s="13" t="s">
        <v>5985</v>
      </c>
      <c r="K8329" s="13" t="s">
        <v>41</v>
      </c>
      <c r="L8329" s="115">
        <v>594359.62</v>
      </c>
      <c r="M8329" s="28">
        <v>45310.0</v>
      </c>
      <c r="N8329" s="181">
        <v>45999.0</v>
      </c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  <c r="AC8329" s="4"/>
      <c r="AD8329" s="4"/>
      <c r="AE8329" s="4"/>
      <c r="AF8329" s="4"/>
      <c r="AG8329" s="4"/>
      <c r="AH8329" s="4"/>
    </row>
    <row r="8330" ht="15.75" customHeight="1">
      <c r="A8330" s="9">
        <v>8425.0</v>
      </c>
      <c r="B8330" s="63" t="s">
        <v>27201</v>
      </c>
      <c r="C8330" s="19" t="s">
        <v>27202</v>
      </c>
      <c r="D8330" s="10" t="s">
        <v>27203</v>
      </c>
      <c r="E8330" s="200">
        <v>2304746.0</v>
      </c>
      <c r="F8330" s="13">
        <f t="shared" si="1"/>
        <v>7</v>
      </c>
      <c r="G8330" s="14" t="s">
        <v>19</v>
      </c>
      <c r="H8330" s="56" t="s">
        <v>21889</v>
      </c>
      <c r="I8330" s="63" t="s">
        <v>13490</v>
      </c>
      <c r="J8330" s="13" t="s">
        <v>257</v>
      </c>
      <c r="K8330" s="13" t="s">
        <v>41</v>
      </c>
      <c r="L8330" s="115">
        <v>706242.9</v>
      </c>
      <c r="M8330" s="28">
        <v>45310.0</v>
      </c>
      <c r="N8330" s="181">
        <v>45999.0</v>
      </c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  <c r="AC8330" s="4"/>
      <c r="AD8330" s="4"/>
      <c r="AE8330" s="4"/>
      <c r="AF8330" s="4"/>
      <c r="AG8330" s="4"/>
      <c r="AH8330" s="4"/>
    </row>
    <row r="8331" ht="15.75" customHeight="1">
      <c r="A8331" s="9">
        <v>8426.0</v>
      </c>
      <c r="B8331" s="63" t="s">
        <v>27204</v>
      </c>
      <c r="C8331" s="19" t="s">
        <v>27205</v>
      </c>
      <c r="D8331" s="10" t="s">
        <v>27206</v>
      </c>
      <c r="E8331" s="200">
        <v>2305603.0</v>
      </c>
      <c r="F8331" s="13">
        <f t="shared" si="1"/>
        <v>7</v>
      </c>
      <c r="G8331" s="166" t="s">
        <v>17587</v>
      </c>
      <c r="H8331" s="56" t="s">
        <v>27207</v>
      </c>
      <c r="I8331" s="63" t="s">
        <v>27208</v>
      </c>
      <c r="J8331" s="13" t="s">
        <v>8610</v>
      </c>
      <c r="K8331" s="13" t="s">
        <v>62</v>
      </c>
      <c r="L8331" s="115">
        <v>228306.54</v>
      </c>
      <c r="M8331" s="28">
        <v>45310.0</v>
      </c>
      <c r="N8331" s="181">
        <v>45999.0</v>
      </c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  <c r="AC8331" s="4"/>
      <c r="AD8331" s="4"/>
      <c r="AE8331" s="4"/>
      <c r="AF8331" s="4"/>
      <c r="AG8331" s="4"/>
      <c r="AH8331" s="4"/>
    </row>
    <row r="8332" ht="15.75" customHeight="1">
      <c r="A8332" s="9">
        <v>8427.0</v>
      </c>
      <c r="B8332" s="63" t="s">
        <v>27209</v>
      </c>
      <c r="C8332" s="19" t="s">
        <v>27210</v>
      </c>
      <c r="D8332" s="10" t="s">
        <v>27211</v>
      </c>
      <c r="E8332" s="200">
        <v>2305120.0</v>
      </c>
      <c r="F8332" s="13">
        <f t="shared" si="1"/>
        <v>7</v>
      </c>
      <c r="G8332" s="14" t="s">
        <v>19</v>
      </c>
      <c r="H8332" s="56" t="s">
        <v>8822</v>
      </c>
      <c r="I8332" s="63" t="s">
        <v>27212</v>
      </c>
      <c r="J8332" s="13" t="s">
        <v>257</v>
      </c>
      <c r="K8332" s="13" t="s">
        <v>41</v>
      </c>
      <c r="L8332" s="115">
        <v>282792.44</v>
      </c>
      <c r="M8332" s="28">
        <v>45310.0</v>
      </c>
      <c r="N8332" s="181">
        <v>46011.0</v>
      </c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  <c r="AC8332" s="4"/>
      <c r="AD8332" s="4"/>
      <c r="AE8332" s="4"/>
      <c r="AF8332" s="4"/>
      <c r="AG8332" s="4"/>
      <c r="AH8332" s="4"/>
    </row>
    <row r="8333" ht="15.75" customHeight="1">
      <c r="A8333" s="9">
        <v>8428.0</v>
      </c>
      <c r="B8333" s="63" t="s">
        <v>27213</v>
      </c>
      <c r="C8333" s="19" t="s">
        <v>27214</v>
      </c>
      <c r="D8333" s="10" t="s">
        <v>27215</v>
      </c>
      <c r="E8333" s="200">
        <v>2304957.0</v>
      </c>
      <c r="F8333" s="13">
        <f t="shared" si="1"/>
        <v>7</v>
      </c>
      <c r="G8333" s="27" t="s">
        <v>37</v>
      </c>
      <c r="H8333" s="56" t="s">
        <v>389</v>
      </c>
      <c r="I8333" s="63" t="s">
        <v>2804</v>
      </c>
      <c r="J8333" s="13" t="s">
        <v>257</v>
      </c>
      <c r="K8333" s="13" t="s">
        <v>41</v>
      </c>
      <c r="L8333" s="115">
        <v>3610894.0</v>
      </c>
      <c r="M8333" s="28">
        <v>45310.0</v>
      </c>
      <c r="N8333" s="181">
        <v>46011.0</v>
      </c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  <c r="AC8333" s="4"/>
      <c r="AD8333" s="4"/>
      <c r="AE8333" s="4"/>
      <c r="AF8333" s="4"/>
      <c r="AG8333" s="4"/>
      <c r="AH8333" s="4"/>
    </row>
    <row r="8334" ht="15.75" customHeight="1">
      <c r="A8334" s="9">
        <v>8429.0</v>
      </c>
      <c r="B8334" s="63" t="s">
        <v>27216</v>
      </c>
      <c r="C8334" s="19" t="s">
        <v>27214</v>
      </c>
      <c r="D8334" s="10" t="s">
        <v>27217</v>
      </c>
      <c r="E8334" s="200">
        <v>2304967.0</v>
      </c>
      <c r="F8334" s="13">
        <f t="shared" si="1"/>
        <v>7</v>
      </c>
      <c r="G8334" s="27" t="s">
        <v>37</v>
      </c>
      <c r="H8334" s="56" t="s">
        <v>8822</v>
      </c>
      <c r="I8334" s="63" t="s">
        <v>2804</v>
      </c>
      <c r="J8334" s="13" t="s">
        <v>257</v>
      </c>
      <c r="K8334" s="13" t="s">
        <v>41</v>
      </c>
      <c r="L8334" s="115">
        <v>3937370.0</v>
      </c>
      <c r="M8334" s="28">
        <v>45310.0</v>
      </c>
      <c r="N8334" s="181">
        <v>46011.0</v>
      </c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  <c r="AF8334" s="4"/>
      <c r="AG8334" s="4"/>
      <c r="AH8334" s="4"/>
    </row>
    <row r="8335" ht="15.75" customHeight="1">
      <c r="A8335" s="9">
        <v>8430.0</v>
      </c>
      <c r="B8335" s="63" t="s">
        <v>27218</v>
      </c>
      <c r="C8335" s="19" t="s">
        <v>27214</v>
      </c>
      <c r="D8335" s="10" t="s">
        <v>27219</v>
      </c>
      <c r="E8335" s="200">
        <v>2304963.0</v>
      </c>
      <c r="F8335" s="13">
        <f t="shared" si="1"/>
        <v>7</v>
      </c>
      <c r="G8335" s="27" t="s">
        <v>37</v>
      </c>
      <c r="H8335" s="56" t="s">
        <v>8822</v>
      </c>
      <c r="I8335" s="63" t="s">
        <v>2804</v>
      </c>
      <c r="J8335" s="13" t="s">
        <v>257</v>
      </c>
      <c r="K8335" s="13" t="s">
        <v>41</v>
      </c>
      <c r="L8335" s="115">
        <v>3958570.0</v>
      </c>
      <c r="M8335" s="28">
        <v>45310.0</v>
      </c>
      <c r="N8335" s="181">
        <v>46011.0</v>
      </c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/>
      <c r="AF8335" s="4"/>
      <c r="AG8335" s="4"/>
      <c r="AH8335" s="4"/>
    </row>
    <row r="8336" ht="15.75" customHeight="1">
      <c r="A8336" s="9">
        <v>8431.0</v>
      </c>
      <c r="B8336" s="63" t="s">
        <v>27220</v>
      </c>
      <c r="C8336" s="19" t="s">
        <v>27221</v>
      </c>
      <c r="D8336" s="10" t="s">
        <v>27222</v>
      </c>
      <c r="E8336" s="200">
        <v>2304622.0</v>
      </c>
      <c r="F8336" s="13">
        <f t="shared" si="1"/>
        <v>7</v>
      </c>
      <c r="G8336" s="14" t="s">
        <v>19</v>
      </c>
      <c r="H8336" s="56" t="s">
        <v>389</v>
      </c>
      <c r="I8336" s="63" t="s">
        <v>25298</v>
      </c>
      <c r="J8336" s="13" t="s">
        <v>762</v>
      </c>
      <c r="K8336" s="13" t="s">
        <v>763</v>
      </c>
      <c r="L8336" s="115">
        <v>1014669.6</v>
      </c>
      <c r="M8336" s="28">
        <v>45310.0</v>
      </c>
      <c r="N8336" s="181">
        <v>45999.0</v>
      </c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  <c r="AC8336" s="4"/>
      <c r="AD8336" s="4"/>
      <c r="AE8336" s="4"/>
      <c r="AF8336" s="4"/>
      <c r="AG8336" s="4"/>
      <c r="AH8336" s="4"/>
    </row>
    <row r="8337" ht="15.75" customHeight="1">
      <c r="A8337" s="9">
        <v>8432.0</v>
      </c>
      <c r="B8337" s="63" t="s">
        <v>27223</v>
      </c>
      <c r="C8337" s="19" t="s">
        <v>15053</v>
      </c>
      <c r="D8337" s="10" t="s">
        <v>27224</v>
      </c>
      <c r="E8337" s="200">
        <v>2305414.0</v>
      </c>
      <c r="F8337" s="13">
        <f t="shared" si="1"/>
        <v>7</v>
      </c>
      <c r="G8337" s="27" t="s">
        <v>37</v>
      </c>
      <c r="H8337" s="56" t="s">
        <v>8822</v>
      </c>
      <c r="I8337" s="63" t="s">
        <v>14752</v>
      </c>
      <c r="J8337" s="13" t="s">
        <v>325</v>
      </c>
      <c r="K8337" s="13" t="s">
        <v>318</v>
      </c>
      <c r="L8337" s="115">
        <v>3372200.0</v>
      </c>
      <c r="M8337" s="28">
        <v>45310.0</v>
      </c>
      <c r="N8337" s="181">
        <v>46011.0</v>
      </c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  <c r="AC8337" s="4"/>
      <c r="AD8337" s="4"/>
      <c r="AE8337" s="4"/>
      <c r="AF8337" s="4"/>
      <c r="AG8337" s="4"/>
      <c r="AH8337" s="4"/>
    </row>
    <row r="8338" ht="15.75" customHeight="1">
      <c r="A8338" s="9">
        <v>8433.0</v>
      </c>
      <c r="B8338" s="63" t="s">
        <v>27225</v>
      </c>
      <c r="C8338" s="19" t="s">
        <v>15053</v>
      </c>
      <c r="D8338" s="10" t="s">
        <v>27226</v>
      </c>
      <c r="E8338" s="200">
        <v>2304512.0</v>
      </c>
      <c r="F8338" s="13">
        <f t="shared" si="1"/>
        <v>7</v>
      </c>
      <c r="G8338" s="27" t="s">
        <v>37</v>
      </c>
      <c r="H8338" s="56" t="s">
        <v>5834</v>
      </c>
      <c r="I8338" s="63" t="s">
        <v>14752</v>
      </c>
      <c r="J8338" s="13" t="s">
        <v>325</v>
      </c>
      <c r="K8338" s="13" t="s">
        <v>318</v>
      </c>
      <c r="L8338" s="115">
        <v>1161890.27</v>
      </c>
      <c r="M8338" s="28">
        <v>45310.0</v>
      </c>
      <c r="N8338" s="181">
        <v>46011.0</v>
      </c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  <c r="AC8338" s="4"/>
      <c r="AD8338" s="4"/>
      <c r="AE8338" s="4"/>
      <c r="AF8338" s="4"/>
      <c r="AG8338" s="4"/>
      <c r="AH8338" s="4"/>
    </row>
    <row r="8339" ht="15.75" customHeight="1">
      <c r="A8339" s="9">
        <v>8434.0</v>
      </c>
      <c r="B8339" s="63" t="s">
        <v>27227</v>
      </c>
      <c r="C8339" s="19" t="s">
        <v>27228</v>
      </c>
      <c r="D8339" s="10" t="s">
        <v>27229</v>
      </c>
      <c r="E8339" s="200">
        <v>2305219.0</v>
      </c>
      <c r="F8339" s="13">
        <f t="shared" si="1"/>
        <v>7</v>
      </c>
      <c r="G8339" s="27" t="s">
        <v>37</v>
      </c>
      <c r="H8339" s="56" t="s">
        <v>5109</v>
      </c>
      <c r="I8339" s="63" t="s">
        <v>27230</v>
      </c>
      <c r="J8339" s="13" t="s">
        <v>3041</v>
      </c>
      <c r="K8339" s="13" t="s">
        <v>32</v>
      </c>
      <c r="L8339" s="115">
        <v>250315.3</v>
      </c>
      <c r="M8339" s="28">
        <v>45310.0</v>
      </c>
      <c r="N8339" s="181">
        <v>46011.0</v>
      </c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  <c r="AC8339" s="4"/>
      <c r="AD8339" s="4"/>
      <c r="AE8339" s="4"/>
      <c r="AF8339" s="4"/>
      <c r="AG8339" s="4"/>
      <c r="AH8339" s="4"/>
    </row>
    <row r="8340" ht="15.75" customHeight="1">
      <c r="A8340" s="9">
        <v>8435.0</v>
      </c>
      <c r="B8340" s="63" t="s">
        <v>27231</v>
      </c>
      <c r="C8340" s="19" t="s">
        <v>27228</v>
      </c>
      <c r="D8340" s="10" t="s">
        <v>27232</v>
      </c>
      <c r="E8340" s="200">
        <v>2304281.0</v>
      </c>
      <c r="F8340" s="13">
        <f t="shared" si="1"/>
        <v>7</v>
      </c>
      <c r="G8340" s="27" t="s">
        <v>37</v>
      </c>
      <c r="H8340" s="56" t="s">
        <v>192</v>
      </c>
      <c r="I8340" s="63" t="s">
        <v>27230</v>
      </c>
      <c r="J8340" s="13" t="s">
        <v>3041</v>
      </c>
      <c r="K8340" s="13" t="s">
        <v>32</v>
      </c>
      <c r="L8340" s="115">
        <v>283378.0</v>
      </c>
      <c r="M8340" s="28">
        <v>45310.0</v>
      </c>
      <c r="N8340" s="181">
        <v>46011.0</v>
      </c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  <c r="AC8340" s="4"/>
      <c r="AD8340" s="4"/>
      <c r="AE8340" s="4"/>
      <c r="AF8340" s="4"/>
      <c r="AG8340" s="4"/>
      <c r="AH8340" s="4"/>
    </row>
    <row r="8341" ht="15.75" customHeight="1">
      <c r="A8341" s="9">
        <v>8436.0</v>
      </c>
      <c r="B8341" s="63" t="s">
        <v>27233</v>
      </c>
      <c r="C8341" s="19" t="s">
        <v>27234</v>
      </c>
      <c r="D8341" s="10" t="s">
        <v>27235</v>
      </c>
      <c r="E8341" s="200">
        <v>2305275.0</v>
      </c>
      <c r="F8341" s="13">
        <f t="shared" si="1"/>
        <v>7</v>
      </c>
      <c r="G8341" s="27" t="s">
        <v>37</v>
      </c>
      <c r="H8341" s="60" t="s">
        <v>27236</v>
      </c>
      <c r="I8341" s="63" t="s">
        <v>7655</v>
      </c>
      <c r="J8341" s="13" t="s">
        <v>3365</v>
      </c>
      <c r="K8341" s="13" t="s">
        <v>32</v>
      </c>
      <c r="L8341" s="115">
        <v>204309.57</v>
      </c>
      <c r="M8341" s="28">
        <v>45315.0</v>
      </c>
      <c r="N8341" s="181">
        <v>46011.0</v>
      </c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/>
      <c r="AF8341" s="4"/>
      <c r="AG8341" s="4"/>
      <c r="AH8341" s="4"/>
    </row>
    <row r="8342" ht="15.75" customHeight="1">
      <c r="A8342" s="9">
        <v>8437.0</v>
      </c>
      <c r="B8342" s="63" t="s">
        <v>27237</v>
      </c>
      <c r="C8342" s="19" t="s">
        <v>27238</v>
      </c>
      <c r="D8342" s="10" t="s">
        <v>27239</v>
      </c>
      <c r="E8342" s="200">
        <v>2305286.0</v>
      </c>
      <c r="F8342" s="13">
        <f t="shared" si="1"/>
        <v>7</v>
      </c>
      <c r="G8342" s="27" t="s">
        <v>37</v>
      </c>
      <c r="H8342" s="56" t="s">
        <v>235</v>
      </c>
      <c r="I8342" s="63" t="s">
        <v>27240</v>
      </c>
      <c r="J8342" s="13" t="s">
        <v>2368</v>
      </c>
      <c r="K8342" s="13" t="s">
        <v>90</v>
      </c>
      <c r="L8342" s="115" t="s">
        <v>27241</v>
      </c>
      <c r="M8342" s="28">
        <v>45315.0</v>
      </c>
      <c r="N8342" s="181">
        <v>46011.0</v>
      </c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4"/>
      <c r="AF8342" s="4"/>
      <c r="AG8342" s="4"/>
      <c r="AH8342" s="4"/>
    </row>
    <row r="8343" ht="15.75" customHeight="1">
      <c r="A8343" s="9">
        <v>8438.0</v>
      </c>
      <c r="B8343" s="63" t="s">
        <v>27242</v>
      </c>
      <c r="C8343" s="19" t="s">
        <v>27243</v>
      </c>
      <c r="D8343" s="10" t="s">
        <v>27244</v>
      </c>
      <c r="E8343" s="200">
        <v>2304720.0</v>
      </c>
      <c r="F8343" s="13">
        <f t="shared" si="1"/>
        <v>7</v>
      </c>
      <c r="G8343" s="27" t="s">
        <v>37</v>
      </c>
      <c r="H8343" s="56" t="s">
        <v>10420</v>
      </c>
      <c r="I8343" s="63" t="s">
        <v>27245</v>
      </c>
      <c r="J8343" s="13" t="s">
        <v>12482</v>
      </c>
      <c r="K8343" s="13" t="s">
        <v>32</v>
      </c>
      <c r="L8343" s="115">
        <v>1402938.6</v>
      </c>
      <c r="M8343" s="28">
        <v>45315.0</v>
      </c>
      <c r="N8343" s="181">
        <v>46011.0</v>
      </c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  <c r="AC8343" s="4"/>
      <c r="AD8343" s="4"/>
      <c r="AE8343" s="4"/>
      <c r="AF8343" s="4"/>
      <c r="AG8343" s="4"/>
      <c r="AH8343" s="4"/>
    </row>
    <row r="8344" ht="15.75" customHeight="1">
      <c r="A8344" s="9">
        <v>8439.0</v>
      </c>
      <c r="B8344" s="63" t="s">
        <v>27246</v>
      </c>
      <c r="C8344" s="19" t="s">
        <v>24654</v>
      </c>
      <c r="D8344" s="10" t="s">
        <v>27247</v>
      </c>
      <c r="E8344" s="200">
        <v>2304900.0</v>
      </c>
      <c r="F8344" s="13">
        <f t="shared" si="1"/>
        <v>7</v>
      </c>
      <c r="G8344" s="27" t="s">
        <v>37</v>
      </c>
      <c r="H8344" s="56" t="s">
        <v>382</v>
      </c>
      <c r="I8344" s="63" t="s">
        <v>24656</v>
      </c>
      <c r="J8344" s="13" t="s">
        <v>31</v>
      </c>
      <c r="K8344" s="13" t="s">
        <v>32</v>
      </c>
      <c r="L8344" s="115">
        <v>720728.08</v>
      </c>
      <c r="M8344" s="28">
        <v>45315.0</v>
      </c>
      <c r="N8344" s="181">
        <v>46011.0</v>
      </c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4"/>
      <c r="AF8344" s="4"/>
      <c r="AG8344" s="4"/>
      <c r="AH8344" s="4"/>
    </row>
    <row r="8345" ht="15.75" customHeight="1">
      <c r="A8345" s="9">
        <v>8440.0</v>
      </c>
      <c r="B8345" s="63" t="s">
        <v>27248</v>
      </c>
      <c r="C8345" s="19" t="s">
        <v>27249</v>
      </c>
      <c r="D8345" s="10" t="s">
        <v>27250</v>
      </c>
      <c r="E8345" s="200">
        <v>2305165.0</v>
      </c>
      <c r="F8345" s="13">
        <f t="shared" si="1"/>
        <v>7</v>
      </c>
      <c r="G8345" s="27" t="s">
        <v>37</v>
      </c>
      <c r="H8345" s="56" t="s">
        <v>3274</v>
      </c>
      <c r="I8345" s="63" t="s">
        <v>27251</v>
      </c>
      <c r="J8345" s="13" t="s">
        <v>465</v>
      </c>
      <c r="K8345" s="13" t="s">
        <v>466</v>
      </c>
      <c r="L8345" s="115">
        <v>1197380.0</v>
      </c>
      <c r="M8345" s="28">
        <v>45315.0</v>
      </c>
      <c r="N8345" s="181">
        <v>46011.0</v>
      </c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  <c r="AC8345" s="4"/>
      <c r="AD8345" s="4"/>
      <c r="AE8345" s="4"/>
      <c r="AF8345" s="4"/>
      <c r="AG8345" s="4"/>
      <c r="AH8345" s="4"/>
    </row>
    <row r="8346" ht="15.75" customHeight="1">
      <c r="A8346" s="9">
        <v>8441.0</v>
      </c>
      <c r="B8346" s="63" t="s">
        <v>27252</v>
      </c>
      <c r="C8346" s="19" t="s">
        <v>27253</v>
      </c>
      <c r="D8346" s="10" t="s">
        <v>27254</v>
      </c>
      <c r="E8346" s="200">
        <v>2304293.0</v>
      </c>
      <c r="F8346" s="13">
        <f t="shared" si="1"/>
        <v>7</v>
      </c>
      <c r="G8346" s="14" t="s">
        <v>19</v>
      </c>
      <c r="H8346" s="56" t="s">
        <v>87</v>
      </c>
      <c r="I8346" s="63" t="s">
        <v>27255</v>
      </c>
      <c r="J8346" s="13" t="s">
        <v>2715</v>
      </c>
      <c r="K8346" s="13" t="s">
        <v>74</v>
      </c>
      <c r="L8346" s="115">
        <v>379986.32</v>
      </c>
      <c r="M8346" s="28">
        <v>45315.0</v>
      </c>
      <c r="N8346" s="181">
        <v>46011.0</v>
      </c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  <c r="AC8346" s="4"/>
      <c r="AD8346" s="4"/>
      <c r="AE8346" s="4"/>
      <c r="AF8346" s="4"/>
      <c r="AG8346" s="4"/>
      <c r="AH8346" s="4"/>
    </row>
    <row r="8347" ht="15.75" customHeight="1">
      <c r="A8347" s="9">
        <v>8442.0</v>
      </c>
      <c r="B8347" s="63" t="s">
        <v>27256</v>
      </c>
      <c r="C8347" s="19" t="s">
        <v>27257</v>
      </c>
      <c r="D8347" s="10" t="s">
        <v>27258</v>
      </c>
      <c r="E8347" s="200">
        <v>2305228.0</v>
      </c>
      <c r="F8347" s="13">
        <f t="shared" si="1"/>
        <v>7</v>
      </c>
      <c r="G8347" s="27" t="s">
        <v>37</v>
      </c>
      <c r="H8347" s="56" t="s">
        <v>235</v>
      </c>
      <c r="I8347" s="63" t="s">
        <v>11467</v>
      </c>
      <c r="J8347" s="13" t="s">
        <v>126</v>
      </c>
      <c r="K8347" s="13" t="s">
        <v>106</v>
      </c>
      <c r="L8347" s="115">
        <v>1434996.37</v>
      </c>
      <c r="M8347" s="28">
        <v>45315.0</v>
      </c>
      <c r="N8347" s="181">
        <v>46011.0</v>
      </c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  <c r="AC8347" s="4"/>
      <c r="AD8347" s="4"/>
      <c r="AE8347" s="4"/>
      <c r="AF8347" s="4"/>
      <c r="AG8347" s="4"/>
      <c r="AH8347" s="4"/>
    </row>
    <row r="8348" ht="15.75" customHeight="1">
      <c r="A8348" s="9">
        <v>8443.0</v>
      </c>
      <c r="B8348" s="63" t="s">
        <v>27259</v>
      </c>
      <c r="C8348" s="19" t="s">
        <v>27257</v>
      </c>
      <c r="D8348" s="10" t="s">
        <v>27258</v>
      </c>
      <c r="E8348" s="200">
        <v>2305248.0</v>
      </c>
      <c r="F8348" s="13">
        <f t="shared" si="1"/>
        <v>7</v>
      </c>
      <c r="G8348" s="27" t="s">
        <v>37</v>
      </c>
      <c r="H8348" s="56" t="s">
        <v>235</v>
      </c>
      <c r="I8348" s="63" t="s">
        <v>11467</v>
      </c>
      <c r="J8348" s="13" t="s">
        <v>126</v>
      </c>
      <c r="K8348" s="13" t="s">
        <v>106</v>
      </c>
      <c r="L8348" s="115">
        <v>1320754.31</v>
      </c>
      <c r="M8348" s="28">
        <v>45315.0</v>
      </c>
      <c r="N8348" s="181">
        <v>46011.0</v>
      </c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  <c r="AC8348" s="4"/>
      <c r="AD8348" s="4"/>
      <c r="AE8348" s="4"/>
      <c r="AF8348" s="4"/>
      <c r="AG8348" s="4"/>
      <c r="AH8348" s="4"/>
    </row>
    <row r="8349" ht="15.75" customHeight="1">
      <c r="A8349" s="9">
        <v>8444.0</v>
      </c>
      <c r="B8349" s="63" t="s">
        <v>27260</v>
      </c>
      <c r="C8349" s="19" t="s">
        <v>27261</v>
      </c>
      <c r="D8349" s="10" t="s">
        <v>27262</v>
      </c>
      <c r="E8349" s="200">
        <v>2304790.0</v>
      </c>
      <c r="F8349" s="13">
        <f t="shared" si="1"/>
        <v>7</v>
      </c>
      <c r="G8349" s="14" t="s">
        <v>19</v>
      </c>
      <c r="H8349" s="56" t="s">
        <v>8822</v>
      </c>
      <c r="I8349" s="63" t="s">
        <v>26562</v>
      </c>
      <c r="J8349" s="13" t="s">
        <v>1342</v>
      </c>
      <c r="K8349" s="13" t="s">
        <v>32</v>
      </c>
      <c r="L8349" s="115">
        <v>716668.44</v>
      </c>
      <c r="M8349" s="28">
        <v>45315.0</v>
      </c>
      <c r="N8349" s="181">
        <v>46011.0</v>
      </c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  <c r="AC8349" s="4"/>
      <c r="AD8349" s="4"/>
      <c r="AE8349" s="4"/>
      <c r="AF8349" s="4"/>
      <c r="AG8349" s="4"/>
      <c r="AH8349" s="4"/>
    </row>
    <row r="8350" ht="15.75" customHeight="1">
      <c r="A8350" s="9">
        <v>8445.0</v>
      </c>
      <c r="B8350" s="63" t="s">
        <v>27263</v>
      </c>
      <c r="C8350" s="19" t="s">
        <v>12430</v>
      </c>
      <c r="D8350" s="10" t="s">
        <v>27264</v>
      </c>
      <c r="E8350" s="200">
        <v>2304008.0</v>
      </c>
      <c r="F8350" s="13">
        <f t="shared" si="1"/>
        <v>7</v>
      </c>
      <c r="G8350" s="27" t="s">
        <v>37</v>
      </c>
      <c r="H8350" s="56" t="s">
        <v>27265</v>
      </c>
      <c r="I8350" s="63" t="s">
        <v>12433</v>
      </c>
      <c r="J8350" s="13" t="s">
        <v>2687</v>
      </c>
      <c r="K8350" s="13" t="s">
        <v>74</v>
      </c>
      <c r="L8350" s="115">
        <v>221881.64</v>
      </c>
      <c r="M8350" s="28">
        <v>45315.0</v>
      </c>
      <c r="N8350" s="181">
        <v>46011.0</v>
      </c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  <c r="AC8350" s="4"/>
      <c r="AD8350" s="4"/>
      <c r="AE8350" s="4"/>
      <c r="AF8350" s="4"/>
      <c r="AG8350" s="4"/>
      <c r="AH8350" s="4"/>
    </row>
    <row r="8351" ht="15.75" customHeight="1">
      <c r="A8351" s="9">
        <v>8446.0</v>
      </c>
      <c r="B8351" s="63" t="s">
        <v>27266</v>
      </c>
      <c r="C8351" s="19" t="s">
        <v>12430</v>
      </c>
      <c r="D8351" s="10" t="s">
        <v>27264</v>
      </c>
      <c r="E8351" s="200">
        <v>2305432.0</v>
      </c>
      <c r="F8351" s="13">
        <f t="shared" si="1"/>
        <v>7</v>
      </c>
      <c r="G8351" s="27" t="s">
        <v>37</v>
      </c>
      <c r="H8351" s="56" t="s">
        <v>27265</v>
      </c>
      <c r="I8351" s="63" t="s">
        <v>12433</v>
      </c>
      <c r="J8351" s="13" t="s">
        <v>2687</v>
      </c>
      <c r="K8351" s="13" t="s">
        <v>74</v>
      </c>
      <c r="L8351" s="115">
        <v>208896.9</v>
      </c>
      <c r="M8351" s="28">
        <v>45315.0</v>
      </c>
      <c r="N8351" s="181">
        <v>46011.0</v>
      </c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  <c r="AC8351" s="4"/>
      <c r="AD8351" s="4"/>
      <c r="AE8351" s="4"/>
      <c r="AF8351" s="4"/>
      <c r="AG8351" s="4"/>
      <c r="AH8351" s="4"/>
    </row>
    <row r="8352" ht="15.75" customHeight="1">
      <c r="A8352" s="9">
        <v>8447.0</v>
      </c>
      <c r="B8352" s="63" t="s">
        <v>27267</v>
      </c>
      <c r="C8352" s="19" t="s">
        <v>18212</v>
      </c>
      <c r="D8352" s="10" t="s">
        <v>27268</v>
      </c>
      <c r="E8352" s="200">
        <v>2305097.0</v>
      </c>
      <c r="F8352" s="13">
        <f t="shared" si="1"/>
        <v>7</v>
      </c>
      <c r="G8352" s="27" t="s">
        <v>37</v>
      </c>
      <c r="H8352" s="56" t="s">
        <v>22509</v>
      </c>
      <c r="I8352" s="63" t="s">
        <v>18214</v>
      </c>
      <c r="J8352" s="13" t="s">
        <v>18215</v>
      </c>
      <c r="K8352" s="13" t="s">
        <v>90</v>
      </c>
      <c r="L8352" s="115">
        <v>491962.0</v>
      </c>
      <c r="M8352" s="28">
        <v>45315.0</v>
      </c>
      <c r="N8352" s="181">
        <v>46011.0</v>
      </c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  <c r="AC8352" s="4"/>
      <c r="AD8352" s="4"/>
      <c r="AE8352" s="4"/>
      <c r="AF8352" s="4"/>
      <c r="AG8352" s="4"/>
      <c r="AH8352" s="4"/>
    </row>
    <row r="8353" ht="15.75" customHeight="1">
      <c r="A8353" s="9">
        <v>8448.0</v>
      </c>
      <c r="B8353" s="63" t="s">
        <v>27269</v>
      </c>
      <c r="C8353" s="19" t="s">
        <v>27270</v>
      </c>
      <c r="D8353" s="10" t="s">
        <v>27271</v>
      </c>
      <c r="E8353" s="200">
        <v>2304569.0</v>
      </c>
      <c r="F8353" s="13">
        <f t="shared" si="1"/>
        <v>7</v>
      </c>
      <c r="G8353" s="14" t="s">
        <v>19</v>
      </c>
      <c r="H8353" s="56" t="s">
        <v>8899</v>
      </c>
      <c r="I8353" s="63" t="s">
        <v>27272</v>
      </c>
      <c r="J8353" s="13" t="s">
        <v>26722</v>
      </c>
      <c r="K8353" s="13" t="s">
        <v>280</v>
      </c>
      <c r="L8353" s="115">
        <v>322005.6</v>
      </c>
      <c r="M8353" s="28">
        <v>45315.0</v>
      </c>
      <c r="N8353" s="181">
        <v>45999.0</v>
      </c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  <c r="AC8353" s="4"/>
      <c r="AD8353" s="4"/>
      <c r="AE8353" s="4"/>
      <c r="AF8353" s="4"/>
      <c r="AG8353" s="4"/>
      <c r="AH8353" s="4"/>
    </row>
    <row r="8354" ht="15.75" customHeight="1">
      <c r="A8354" s="9">
        <v>8449.0</v>
      </c>
      <c r="B8354" s="63" t="s">
        <v>27273</v>
      </c>
      <c r="C8354" s="19" t="s">
        <v>27270</v>
      </c>
      <c r="D8354" s="10" t="s">
        <v>27271</v>
      </c>
      <c r="E8354" s="200">
        <v>2304732.0</v>
      </c>
      <c r="F8354" s="13">
        <f t="shared" si="1"/>
        <v>7</v>
      </c>
      <c r="G8354" s="14" t="s">
        <v>19</v>
      </c>
      <c r="H8354" s="56" t="s">
        <v>8899</v>
      </c>
      <c r="I8354" s="63" t="s">
        <v>27272</v>
      </c>
      <c r="J8354" s="13" t="s">
        <v>26722</v>
      </c>
      <c r="K8354" s="13" t="s">
        <v>280</v>
      </c>
      <c r="L8354" s="115">
        <v>344160.77</v>
      </c>
      <c r="M8354" s="28">
        <v>45315.0</v>
      </c>
      <c r="N8354" s="181">
        <v>45999.0</v>
      </c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  <c r="AC8354" s="4"/>
      <c r="AD8354" s="4"/>
      <c r="AE8354" s="4"/>
      <c r="AF8354" s="4"/>
      <c r="AG8354" s="4"/>
      <c r="AH8354" s="4"/>
    </row>
    <row r="8355" ht="15.75" customHeight="1">
      <c r="A8355" s="9">
        <v>8450.0</v>
      </c>
      <c r="B8355" s="63" t="s">
        <v>27274</v>
      </c>
      <c r="C8355" s="19" t="s">
        <v>27275</v>
      </c>
      <c r="D8355" s="10" t="s">
        <v>27276</v>
      </c>
      <c r="E8355" s="200">
        <v>2304782.0</v>
      </c>
      <c r="F8355" s="13">
        <f t="shared" si="1"/>
        <v>7</v>
      </c>
      <c r="G8355" s="166" t="s">
        <v>17587</v>
      </c>
      <c r="H8355" s="56" t="s">
        <v>4893</v>
      </c>
      <c r="I8355" s="63" t="s">
        <v>23489</v>
      </c>
      <c r="J8355" s="13" t="s">
        <v>23490</v>
      </c>
      <c r="K8355" s="13" t="s">
        <v>2090</v>
      </c>
      <c r="L8355" s="115">
        <v>856695.44</v>
      </c>
      <c r="M8355" s="28">
        <v>45315.0</v>
      </c>
      <c r="N8355" s="181">
        <v>45999.0</v>
      </c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/>
      <c r="AF8355" s="4"/>
      <c r="AG8355" s="4"/>
      <c r="AH8355" s="4"/>
    </row>
    <row r="8356" ht="15.75" customHeight="1">
      <c r="A8356" s="9">
        <v>8451.0</v>
      </c>
      <c r="B8356" s="63" t="s">
        <v>27277</v>
      </c>
      <c r="C8356" s="19" t="s">
        <v>27278</v>
      </c>
      <c r="D8356" s="10" t="s">
        <v>19542</v>
      </c>
      <c r="E8356" s="200">
        <v>2304576.0</v>
      </c>
      <c r="F8356" s="13">
        <f t="shared" si="1"/>
        <v>7</v>
      </c>
      <c r="G8356" s="14" t="s">
        <v>19</v>
      </c>
      <c r="H8356" s="56" t="s">
        <v>27279</v>
      </c>
      <c r="I8356" s="63" t="s">
        <v>27280</v>
      </c>
      <c r="J8356" s="13" t="s">
        <v>7517</v>
      </c>
      <c r="K8356" s="13" t="s">
        <v>244</v>
      </c>
      <c r="L8356" s="115">
        <v>1125129.8</v>
      </c>
      <c r="M8356" s="28">
        <v>45315.0</v>
      </c>
      <c r="N8356" s="181">
        <v>45999.0</v>
      </c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  <c r="AC8356" s="4"/>
      <c r="AD8356" s="4"/>
      <c r="AE8356" s="4"/>
      <c r="AF8356" s="4"/>
      <c r="AG8356" s="4"/>
      <c r="AH8356" s="4"/>
    </row>
    <row r="8357" ht="15.75" customHeight="1">
      <c r="A8357" s="9">
        <v>8452.0</v>
      </c>
      <c r="B8357" s="66" t="s">
        <v>27281</v>
      </c>
      <c r="C8357" s="196" t="s">
        <v>27278</v>
      </c>
      <c r="D8357" s="47" t="s">
        <v>27282</v>
      </c>
      <c r="E8357" s="205">
        <v>2304589.0</v>
      </c>
      <c r="F8357" s="13">
        <f t="shared" si="1"/>
        <v>7</v>
      </c>
      <c r="G8357" s="166" t="s">
        <v>17587</v>
      </c>
      <c r="H8357" s="56" t="s">
        <v>27283</v>
      </c>
      <c r="I8357" s="63" t="s">
        <v>27280</v>
      </c>
      <c r="J8357" s="13" t="s">
        <v>7517</v>
      </c>
      <c r="K8357" s="13" t="s">
        <v>244</v>
      </c>
      <c r="L8357" s="115">
        <v>1405964.2</v>
      </c>
      <c r="M8357" s="50">
        <v>45315.0</v>
      </c>
      <c r="N8357" s="181">
        <v>45999.0</v>
      </c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  <c r="AC8357" s="4"/>
      <c r="AD8357" s="4"/>
      <c r="AE8357" s="4"/>
      <c r="AF8357" s="4"/>
      <c r="AG8357" s="4"/>
      <c r="AH8357" s="4"/>
    </row>
    <row r="8358" ht="15.75" customHeight="1">
      <c r="A8358" s="9">
        <v>8453.0</v>
      </c>
      <c r="B8358" s="66" t="s">
        <v>27284</v>
      </c>
      <c r="C8358" s="196" t="s">
        <v>3903</v>
      </c>
      <c r="D8358" s="47" t="s">
        <v>27285</v>
      </c>
      <c r="E8358" s="205">
        <v>2304755.0</v>
      </c>
      <c r="F8358" s="13">
        <f t="shared" si="1"/>
        <v>7</v>
      </c>
      <c r="G8358" s="14" t="s">
        <v>19</v>
      </c>
      <c r="H8358" s="56" t="s">
        <v>8822</v>
      </c>
      <c r="I8358" s="63" t="s">
        <v>25759</v>
      </c>
      <c r="J8358" s="13" t="s">
        <v>3250</v>
      </c>
      <c r="K8358" s="13" t="s">
        <v>32</v>
      </c>
      <c r="L8358" s="115">
        <v>2435793.09</v>
      </c>
      <c r="M8358" s="28">
        <v>45315.0</v>
      </c>
      <c r="N8358" s="25">
        <v>46011.0</v>
      </c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  <c r="AC8358" s="4"/>
      <c r="AD8358" s="4"/>
      <c r="AE8358" s="4"/>
      <c r="AF8358" s="4"/>
      <c r="AG8358" s="4"/>
      <c r="AH8358" s="4"/>
    </row>
    <row r="8359" ht="15.75" customHeight="1">
      <c r="A8359" s="9">
        <v>8454.0</v>
      </c>
      <c r="B8359" s="66" t="s">
        <v>27286</v>
      </c>
      <c r="C8359" s="196" t="s">
        <v>155</v>
      </c>
      <c r="D8359" s="47" t="s">
        <v>27287</v>
      </c>
      <c r="E8359" s="205">
        <v>2304740.0</v>
      </c>
      <c r="F8359" s="13">
        <f t="shared" si="1"/>
        <v>7</v>
      </c>
      <c r="G8359" s="27" t="s">
        <v>37</v>
      </c>
      <c r="H8359" s="56" t="s">
        <v>8822</v>
      </c>
      <c r="I8359" s="63" t="s">
        <v>158</v>
      </c>
      <c r="J8359" s="13" t="s">
        <v>119</v>
      </c>
      <c r="K8359" s="13" t="s">
        <v>106</v>
      </c>
      <c r="L8359" s="115">
        <v>1033038.62</v>
      </c>
      <c r="M8359" s="28">
        <v>45315.0</v>
      </c>
      <c r="N8359" s="25">
        <v>46011.0</v>
      </c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  <c r="AC8359" s="4"/>
      <c r="AD8359" s="4"/>
      <c r="AE8359" s="4"/>
      <c r="AF8359" s="4"/>
      <c r="AG8359" s="4"/>
      <c r="AH8359" s="4"/>
    </row>
    <row r="8360" ht="15.75" customHeight="1">
      <c r="A8360" s="9">
        <v>8455.0</v>
      </c>
      <c r="B8360" s="66" t="s">
        <v>27288</v>
      </c>
      <c r="C8360" s="196" t="s">
        <v>12303</v>
      </c>
      <c r="D8360" s="47" t="s">
        <v>27289</v>
      </c>
      <c r="E8360" s="205">
        <v>2304504.0</v>
      </c>
      <c r="F8360" s="13">
        <f t="shared" si="1"/>
        <v>7</v>
      </c>
      <c r="G8360" s="14" t="s">
        <v>19</v>
      </c>
      <c r="H8360" s="56" t="s">
        <v>3113</v>
      </c>
      <c r="I8360" s="63" t="s">
        <v>3956</v>
      </c>
      <c r="J8360" s="13" t="s">
        <v>1873</v>
      </c>
      <c r="K8360" s="13" t="s">
        <v>32</v>
      </c>
      <c r="L8360" s="115">
        <v>345478.4</v>
      </c>
      <c r="M8360" s="28">
        <v>45315.0</v>
      </c>
      <c r="N8360" s="181">
        <v>45999.0</v>
      </c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/>
      <c r="AF8360" s="4"/>
      <c r="AG8360" s="4"/>
      <c r="AH8360" s="4"/>
    </row>
    <row r="8361" ht="15.75" customHeight="1">
      <c r="A8361" s="165">
        <v>8456.0</v>
      </c>
      <c r="B8361" s="66" t="s">
        <v>27290</v>
      </c>
      <c r="C8361" s="196" t="s">
        <v>12303</v>
      </c>
      <c r="D8361" s="47" t="s">
        <v>27291</v>
      </c>
      <c r="E8361" s="205">
        <v>2304503.0</v>
      </c>
      <c r="F8361" s="13">
        <f t="shared" si="1"/>
        <v>7</v>
      </c>
      <c r="G8361" s="14" t="s">
        <v>19</v>
      </c>
      <c r="H8361" s="56" t="s">
        <v>3113</v>
      </c>
      <c r="I8361" s="63" t="s">
        <v>3956</v>
      </c>
      <c r="J8361" s="13" t="s">
        <v>1873</v>
      </c>
      <c r="K8361" s="13" t="s">
        <v>32</v>
      </c>
      <c r="L8361" s="115">
        <v>335706.0</v>
      </c>
      <c r="M8361" s="28">
        <v>45315.0</v>
      </c>
      <c r="N8361" s="181">
        <v>45999.0</v>
      </c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/>
      <c r="AF8361" s="4"/>
      <c r="AG8361" s="4"/>
      <c r="AH8361" s="4"/>
    </row>
    <row r="8362" ht="15.75" customHeight="1">
      <c r="A8362" s="9">
        <v>8457.0</v>
      </c>
      <c r="B8362" s="66" t="s">
        <v>27292</v>
      </c>
      <c r="C8362" s="196" t="s">
        <v>12303</v>
      </c>
      <c r="D8362" s="47" t="s">
        <v>27293</v>
      </c>
      <c r="E8362" s="205">
        <v>2304544.0</v>
      </c>
      <c r="F8362" s="13">
        <f t="shared" si="1"/>
        <v>7</v>
      </c>
      <c r="G8362" s="14" t="s">
        <v>19</v>
      </c>
      <c r="H8362" s="56" t="s">
        <v>3113</v>
      </c>
      <c r="I8362" s="63" t="s">
        <v>3956</v>
      </c>
      <c r="J8362" s="13" t="s">
        <v>1873</v>
      </c>
      <c r="K8362" s="13" t="s">
        <v>32</v>
      </c>
      <c r="L8362" s="115">
        <v>272051.8</v>
      </c>
      <c r="M8362" s="28">
        <v>45315.0</v>
      </c>
      <c r="N8362" s="181">
        <v>45999.0</v>
      </c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  <c r="AC8362" s="4"/>
      <c r="AD8362" s="4"/>
      <c r="AE8362" s="4"/>
      <c r="AF8362" s="4"/>
      <c r="AG8362" s="4"/>
      <c r="AH8362" s="4"/>
    </row>
    <row r="8363" ht="15.75" customHeight="1">
      <c r="A8363" s="9">
        <v>8458.0</v>
      </c>
      <c r="B8363" s="66" t="s">
        <v>27294</v>
      </c>
      <c r="C8363" s="196" t="s">
        <v>27295</v>
      </c>
      <c r="D8363" s="47" t="s">
        <v>27296</v>
      </c>
      <c r="E8363" s="205">
        <v>2305179.0</v>
      </c>
      <c r="F8363" s="13">
        <f t="shared" si="1"/>
        <v>7</v>
      </c>
      <c r="G8363" s="166" t="s">
        <v>17587</v>
      </c>
      <c r="H8363" s="56" t="s">
        <v>8822</v>
      </c>
      <c r="I8363" s="63" t="s">
        <v>27297</v>
      </c>
      <c r="J8363" s="13" t="s">
        <v>27298</v>
      </c>
      <c r="K8363" s="13" t="s">
        <v>32</v>
      </c>
      <c r="L8363" s="115">
        <v>4853656.0</v>
      </c>
      <c r="M8363" s="28">
        <v>45315.0</v>
      </c>
      <c r="N8363" s="181">
        <v>45999.0</v>
      </c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  <c r="AC8363" s="4"/>
      <c r="AD8363" s="4"/>
      <c r="AE8363" s="4"/>
      <c r="AF8363" s="4"/>
      <c r="AG8363" s="4"/>
      <c r="AH8363" s="4"/>
    </row>
    <row r="8364" ht="15.75" customHeight="1">
      <c r="A8364" s="9">
        <v>8459.0</v>
      </c>
      <c r="B8364" s="66" t="s">
        <v>27299</v>
      </c>
      <c r="C8364" s="196" t="s">
        <v>27295</v>
      </c>
      <c r="D8364" s="47" t="s">
        <v>27300</v>
      </c>
      <c r="E8364" s="205">
        <v>2304907.0</v>
      </c>
      <c r="F8364" s="13">
        <f t="shared" si="1"/>
        <v>7</v>
      </c>
      <c r="G8364" s="27" t="s">
        <v>37</v>
      </c>
      <c r="H8364" s="56" t="s">
        <v>8822</v>
      </c>
      <c r="I8364" s="63" t="s">
        <v>27297</v>
      </c>
      <c r="J8364" s="13" t="s">
        <v>27298</v>
      </c>
      <c r="K8364" s="13" t="s">
        <v>32</v>
      </c>
      <c r="L8364" s="115">
        <v>4418972.3</v>
      </c>
      <c r="M8364" s="28">
        <v>45315.0</v>
      </c>
      <c r="N8364" s="25">
        <v>46011.0</v>
      </c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  <c r="AC8364" s="4"/>
      <c r="AD8364" s="4"/>
      <c r="AE8364" s="4"/>
      <c r="AF8364" s="4"/>
      <c r="AG8364" s="4"/>
      <c r="AH8364" s="4"/>
    </row>
    <row r="8365" ht="15.75" customHeight="1">
      <c r="A8365" s="9">
        <v>8460.0</v>
      </c>
      <c r="B8365" s="66" t="s">
        <v>27301</v>
      </c>
      <c r="C8365" s="196" t="s">
        <v>16110</v>
      </c>
      <c r="D8365" s="47" t="s">
        <v>27302</v>
      </c>
      <c r="E8365" s="205">
        <v>2305191.0</v>
      </c>
      <c r="F8365" s="13">
        <f t="shared" si="1"/>
        <v>7</v>
      </c>
      <c r="G8365" s="27" t="s">
        <v>37</v>
      </c>
      <c r="H8365" s="56" t="s">
        <v>5621</v>
      </c>
      <c r="I8365" s="63" t="s">
        <v>21919</v>
      </c>
      <c r="J8365" s="13" t="s">
        <v>12150</v>
      </c>
      <c r="K8365" s="13" t="s">
        <v>32</v>
      </c>
      <c r="L8365" s="115">
        <v>770547.77</v>
      </c>
      <c r="M8365" s="28">
        <v>45315.0</v>
      </c>
      <c r="N8365" s="181">
        <v>45999.0</v>
      </c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  <c r="AC8365" s="4"/>
      <c r="AD8365" s="4"/>
      <c r="AE8365" s="4"/>
      <c r="AF8365" s="4"/>
      <c r="AG8365" s="4"/>
      <c r="AH8365" s="4"/>
    </row>
    <row r="8366" ht="15.75" customHeight="1">
      <c r="A8366" s="9">
        <v>8461.0</v>
      </c>
      <c r="B8366" s="66" t="s">
        <v>27303</v>
      </c>
      <c r="C8366" s="196" t="s">
        <v>27304</v>
      </c>
      <c r="D8366" s="47" t="s">
        <v>27305</v>
      </c>
      <c r="E8366" s="205">
        <v>2305030.0</v>
      </c>
      <c r="F8366" s="13">
        <f t="shared" si="1"/>
        <v>7</v>
      </c>
      <c r="G8366" s="14" t="s">
        <v>19</v>
      </c>
      <c r="H8366" s="56" t="s">
        <v>22797</v>
      </c>
      <c r="I8366" s="63" t="s">
        <v>27306</v>
      </c>
      <c r="J8366" s="13" t="s">
        <v>325</v>
      </c>
      <c r="K8366" s="13" t="s">
        <v>318</v>
      </c>
      <c r="L8366" s="115">
        <v>1810350.0</v>
      </c>
      <c r="M8366" s="28">
        <v>45315.0</v>
      </c>
      <c r="N8366" s="181">
        <v>45999.0</v>
      </c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  <c r="AC8366" s="4"/>
      <c r="AD8366" s="4"/>
      <c r="AE8366" s="4"/>
      <c r="AF8366" s="4"/>
      <c r="AG8366" s="4"/>
      <c r="AH8366" s="4"/>
    </row>
    <row r="8367" ht="15.75" customHeight="1">
      <c r="A8367" s="9">
        <v>8462.0</v>
      </c>
      <c r="B8367" s="66" t="s">
        <v>27307</v>
      </c>
      <c r="C8367" s="196" t="s">
        <v>27304</v>
      </c>
      <c r="D8367" s="47" t="s">
        <v>27308</v>
      </c>
      <c r="E8367" s="205">
        <v>2305212.0</v>
      </c>
      <c r="F8367" s="13">
        <f t="shared" si="1"/>
        <v>7</v>
      </c>
      <c r="G8367" s="14" t="s">
        <v>19</v>
      </c>
      <c r="H8367" s="56" t="s">
        <v>22797</v>
      </c>
      <c r="I8367" s="63" t="s">
        <v>27306</v>
      </c>
      <c r="J8367" s="13" t="s">
        <v>325</v>
      </c>
      <c r="K8367" s="13" t="s">
        <v>318</v>
      </c>
      <c r="L8367" s="115">
        <v>2354225.0</v>
      </c>
      <c r="M8367" s="28">
        <v>45315.0</v>
      </c>
      <c r="N8367" s="181">
        <v>45999.0</v>
      </c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  <c r="AC8367" s="4"/>
      <c r="AD8367" s="4"/>
      <c r="AE8367" s="4"/>
      <c r="AF8367" s="4"/>
      <c r="AG8367" s="4"/>
      <c r="AH8367" s="4"/>
    </row>
    <row r="8368" ht="15.75" customHeight="1">
      <c r="A8368" s="9">
        <v>8463.0</v>
      </c>
      <c r="B8368" s="66" t="s">
        <v>27309</v>
      </c>
      <c r="C8368" s="196" t="s">
        <v>15022</v>
      </c>
      <c r="D8368" s="47" t="s">
        <v>27310</v>
      </c>
      <c r="E8368" s="205">
        <v>2305098.0</v>
      </c>
      <c r="F8368" s="13">
        <f t="shared" si="1"/>
        <v>7</v>
      </c>
      <c r="G8368" s="27" t="s">
        <v>37</v>
      </c>
      <c r="H8368" s="56" t="s">
        <v>3113</v>
      </c>
      <c r="I8368" s="63" t="s">
        <v>27311</v>
      </c>
      <c r="J8368" s="13" t="s">
        <v>8283</v>
      </c>
      <c r="K8368" s="13" t="s">
        <v>90</v>
      </c>
      <c r="L8368" s="115">
        <v>420463.12</v>
      </c>
      <c r="M8368" s="28">
        <v>45315.0</v>
      </c>
      <c r="N8368" s="25">
        <v>46011.0</v>
      </c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  <c r="AC8368" s="4"/>
      <c r="AD8368" s="4"/>
      <c r="AE8368" s="4"/>
      <c r="AF8368" s="4"/>
      <c r="AG8368" s="4"/>
      <c r="AH8368" s="4"/>
    </row>
    <row r="8369" ht="15.75" customHeight="1">
      <c r="A8369" s="9">
        <v>8464.0</v>
      </c>
      <c r="B8369" s="66" t="s">
        <v>27312</v>
      </c>
      <c r="C8369" s="196" t="s">
        <v>27313</v>
      </c>
      <c r="D8369" s="47" t="s">
        <v>27314</v>
      </c>
      <c r="E8369" s="205">
        <v>2303989.0</v>
      </c>
      <c r="F8369" s="13">
        <f t="shared" si="1"/>
        <v>7</v>
      </c>
      <c r="G8369" s="27" t="s">
        <v>37</v>
      </c>
      <c r="H8369" s="56" t="s">
        <v>8822</v>
      </c>
      <c r="I8369" s="63" t="s">
        <v>27315</v>
      </c>
      <c r="J8369" s="13" t="s">
        <v>325</v>
      </c>
      <c r="K8369" s="13" t="s">
        <v>318</v>
      </c>
      <c r="L8369" s="115">
        <v>1904995.8</v>
      </c>
      <c r="M8369" s="28">
        <v>45315.0</v>
      </c>
      <c r="N8369" s="25">
        <v>46011.0</v>
      </c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  <c r="AC8369" s="4"/>
      <c r="AD8369" s="4"/>
      <c r="AE8369" s="4"/>
      <c r="AF8369" s="4"/>
      <c r="AG8369" s="4"/>
      <c r="AH8369" s="4"/>
    </row>
    <row r="8370" ht="15.75" customHeight="1">
      <c r="A8370" s="9">
        <v>8465.0</v>
      </c>
      <c r="B8370" s="66" t="s">
        <v>27316</v>
      </c>
      <c r="C8370" s="196" t="s">
        <v>27313</v>
      </c>
      <c r="D8370" s="47" t="s">
        <v>27317</v>
      </c>
      <c r="E8370" s="205">
        <v>2305048.0</v>
      </c>
      <c r="F8370" s="13">
        <f t="shared" si="1"/>
        <v>7</v>
      </c>
      <c r="G8370" s="27" t="s">
        <v>37</v>
      </c>
      <c r="H8370" s="56" t="s">
        <v>8822</v>
      </c>
      <c r="I8370" s="63" t="s">
        <v>27315</v>
      </c>
      <c r="J8370" s="13" t="s">
        <v>325</v>
      </c>
      <c r="K8370" s="13" t="s">
        <v>318</v>
      </c>
      <c r="L8370" s="115">
        <v>296075.73</v>
      </c>
      <c r="M8370" s="28">
        <v>45315.0</v>
      </c>
      <c r="N8370" s="25">
        <v>46011.0</v>
      </c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  <c r="AC8370" s="4"/>
      <c r="AD8370" s="4"/>
      <c r="AE8370" s="4"/>
      <c r="AF8370" s="4"/>
      <c r="AG8370" s="4"/>
      <c r="AH8370" s="4"/>
    </row>
    <row r="8371" ht="15.75" customHeight="1">
      <c r="A8371" s="9">
        <v>8466.0</v>
      </c>
      <c r="B8371" s="66" t="s">
        <v>27318</v>
      </c>
      <c r="C8371" s="196" t="s">
        <v>27313</v>
      </c>
      <c r="D8371" s="47" t="s">
        <v>27319</v>
      </c>
      <c r="E8371" s="205">
        <v>2305400.0</v>
      </c>
      <c r="F8371" s="13">
        <f t="shared" si="1"/>
        <v>7</v>
      </c>
      <c r="G8371" s="27" t="s">
        <v>37</v>
      </c>
      <c r="H8371" s="56" t="s">
        <v>26220</v>
      </c>
      <c r="I8371" s="63" t="s">
        <v>27315</v>
      </c>
      <c r="J8371" s="13" t="s">
        <v>325</v>
      </c>
      <c r="K8371" s="13" t="s">
        <v>318</v>
      </c>
      <c r="L8371" s="115">
        <v>603726.78</v>
      </c>
      <c r="M8371" s="28">
        <v>45315.0</v>
      </c>
      <c r="N8371" s="25">
        <v>46011.0</v>
      </c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  <c r="AC8371" s="4"/>
      <c r="AD8371" s="4"/>
      <c r="AE8371" s="4"/>
      <c r="AF8371" s="4"/>
      <c r="AG8371" s="4"/>
      <c r="AH8371" s="4"/>
    </row>
    <row r="8372" ht="15.75" customHeight="1">
      <c r="A8372" s="9">
        <v>8467.0</v>
      </c>
      <c r="B8372" s="66" t="s">
        <v>27320</v>
      </c>
      <c r="C8372" s="196" t="s">
        <v>27321</v>
      </c>
      <c r="D8372" s="47" t="s">
        <v>27322</v>
      </c>
      <c r="E8372" s="205">
        <v>2304771.0</v>
      </c>
      <c r="F8372" s="13">
        <f t="shared" si="1"/>
        <v>7</v>
      </c>
      <c r="G8372" s="27" t="s">
        <v>37</v>
      </c>
      <c r="H8372" s="56" t="s">
        <v>382</v>
      </c>
      <c r="I8372" s="63" t="s">
        <v>27323</v>
      </c>
      <c r="J8372" s="13" t="s">
        <v>2397</v>
      </c>
      <c r="K8372" s="13" t="s">
        <v>106</v>
      </c>
      <c r="L8372" s="115">
        <v>351228.15</v>
      </c>
      <c r="M8372" s="28">
        <v>45315.0</v>
      </c>
      <c r="N8372" s="25">
        <v>46011.0</v>
      </c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  <c r="AC8372" s="4"/>
      <c r="AD8372" s="4"/>
      <c r="AE8372" s="4"/>
      <c r="AF8372" s="4"/>
      <c r="AG8372" s="4"/>
      <c r="AH8372" s="4"/>
    </row>
    <row r="8373" ht="15.75" customHeight="1">
      <c r="A8373" s="9">
        <v>8468.0</v>
      </c>
      <c r="B8373" s="66" t="s">
        <v>27324</v>
      </c>
      <c r="C8373" s="196" t="s">
        <v>27321</v>
      </c>
      <c r="D8373" s="47" t="s">
        <v>27325</v>
      </c>
      <c r="E8373" s="205">
        <v>2305245.0</v>
      </c>
      <c r="F8373" s="13">
        <f t="shared" si="1"/>
        <v>7</v>
      </c>
      <c r="G8373" s="27" t="s">
        <v>37</v>
      </c>
      <c r="H8373" s="56" t="s">
        <v>8822</v>
      </c>
      <c r="I8373" s="63" t="s">
        <v>27323</v>
      </c>
      <c r="J8373" s="13" t="s">
        <v>2397</v>
      </c>
      <c r="K8373" s="13" t="s">
        <v>106</v>
      </c>
      <c r="L8373" s="115">
        <v>2334932.0</v>
      </c>
      <c r="M8373" s="28">
        <v>45315.0</v>
      </c>
      <c r="N8373" s="25">
        <v>46011.0</v>
      </c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  <c r="AC8373" s="4"/>
      <c r="AD8373" s="4"/>
      <c r="AE8373" s="4"/>
      <c r="AF8373" s="4"/>
      <c r="AG8373" s="4"/>
      <c r="AH8373" s="4"/>
    </row>
    <row r="8374" ht="15.75" customHeight="1">
      <c r="A8374" s="9">
        <v>8469.0</v>
      </c>
      <c r="B8374" s="66" t="s">
        <v>27326</v>
      </c>
      <c r="C8374" s="196" t="s">
        <v>27321</v>
      </c>
      <c r="D8374" s="47" t="s">
        <v>27327</v>
      </c>
      <c r="E8374" s="205">
        <v>2305280.0</v>
      </c>
      <c r="F8374" s="13">
        <f t="shared" si="1"/>
        <v>7</v>
      </c>
      <c r="G8374" s="27" t="s">
        <v>37</v>
      </c>
      <c r="H8374" s="56" t="s">
        <v>8822</v>
      </c>
      <c r="I8374" s="63" t="s">
        <v>27323</v>
      </c>
      <c r="J8374" s="13" t="s">
        <v>2397</v>
      </c>
      <c r="K8374" s="13" t="s">
        <v>106</v>
      </c>
      <c r="L8374" s="115">
        <v>2308932.0</v>
      </c>
      <c r="M8374" s="28">
        <v>45315.0</v>
      </c>
      <c r="N8374" s="25">
        <v>46011.0</v>
      </c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  <c r="AC8374" s="4"/>
      <c r="AD8374" s="4"/>
      <c r="AE8374" s="4"/>
      <c r="AF8374" s="4"/>
      <c r="AG8374" s="4"/>
      <c r="AH8374" s="4"/>
    </row>
    <row r="8375" ht="15.75" customHeight="1">
      <c r="A8375" s="206">
        <v>8470.0</v>
      </c>
      <c r="B8375" s="66" t="s">
        <v>27328</v>
      </c>
      <c r="C8375" s="196" t="s">
        <v>27321</v>
      </c>
      <c r="D8375" s="47" t="s">
        <v>27329</v>
      </c>
      <c r="E8375" s="205">
        <v>2305363.0</v>
      </c>
      <c r="F8375" s="13">
        <f t="shared" si="1"/>
        <v>7</v>
      </c>
      <c r="G8375" s="27" t="s">
        <v>37</v>
      </c>
      <c r="H8375" s="56" t="s">
        <v>8822</v>
      </c>
      <c r="I8375" s="63" t="s">
        <v>27323</v>
      </c>
      <c r="J8375" s="13" t="s">
        <v>2397</v>
      </c>
      <c r="K8375" s="13" t="s">
        <v>106</v>
      </c>
      <c r="L8375" s="115">
        <v>1272576.0</v>
      </c>
      <c r="M8375" s="28">
        <v>45315.0</v>
      </c>
      <c r="N8375" s="25">
        <v>46011.0</v>
      </c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  <c r="AC8375" s="4"/>
      <c r="AD8375" s="4"/>
      <c r="AE8375" s="4"/>
      <c r="AF8375" s="4"/>
      <c r="AG8375" s="4"/>
      <c r="AH8375" s="4"/>
    </row>
    <row r="8376" ht="15.75" customHeight="1">
      <c r="A8376" s="9">
        <v>8471.0</v>
      </c>
      <c r="B8376" s="66" t="s">
        <v>27330</v>
      </c>
      <c r="C8376" s="196" t="s">
        <v>27321</v>
      </c>
      <c r="D8376" s="47" t="s">
        <v>27331</v>
      </c>
      <c r="E8376" s="205">
        <v>2305683.0</v>
      </c>
      <c r="F8376" s="13">
        <f t="shared" si="1"/>
        <v>7</v>
      </c>
      <c r="G8376" s="27" t="s">
        <v>37</v>
      </c>
      <c r="H8376" s="56" t="s">
        <v>382</v>
      </c>
      <c r="I8376" s="63" t="s">
        <v>27323</v>
      </c>
      <c r="J8376" s="13" t="s">
        <v>2397</v>
      </c>
      <c r="K8376" s="13" t="s">
        <v>106</v>
      </c>
      <c r="L8376" s="115">
        <v>2313862.0</v>
      </c>
      <c r="M8376" s="28">
        <v>45315.0</v>
      </c>
      <c r="N8376" s="25">
        <v>46011.0</v>
      </c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  <c r="AC8376" s="4"/>
      <c r="AD8376" s="4"/>
      <c r="AE8376" s="4"/>
      <c r="AF8376" s="4"/>
      <c r="AG8376" s="4"/>
      <c r="AH8376" s="4"/>
    </row>
    <row r="8377" ht="15.75" customHeight="1">
      <c r="A8377" s="9">
        <v>8472.0</v>
      </c>
      <c r="B8377" s="66" t="s">
        <v>27332</v>
      </c>
      <c r="C8377" s="196" t="s">
        <v>27333</v>
      </c>
      <c r="D8377" s="47" t="s">
        <v>27334</v>
      </c>
      <c r="E8377" s="205">
        <v>2304634.0</v>
      </c>
      <c r="F8377" s="13">
        <f t="shared" si="1"/>
        <v>7</v>
      </c>
      <c r="G8377" s="166" t="s">
        <v>17587</v>
      </c>
      <c r="H8377" s="56" t="s">
        <v>3113</v>
      </c>
      <c r="I8377" s="63" t="s">
        <v>27335</v>
      </c>
      <c r="J8377" s="13" t="s">
        <v>4024</v>
      </c>
      <c r="K8377" s="13" t="s">
        <v>62</v>
      </c>
      <c r="L8377" s="115">
        <v>311180.1</v>
      </c>
      <c r="M8377" s="28">
        <v>45315.0</v>
      </c>
      <c r="N8377" s="181">
        <v>45999.0</v>
      </c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  <c r="AC8377" s="4"/>
      <c r="AD8377" s="4"/>
      <c r="AE8377" s="4"/>
      <c r="AF8377" s="4"/>
      <c r="AG8377" s="4"/>
      <c r="AH8377" s="4"/>
    </row>
    <row r="8378" ht="15.75" customHeight="1">
      <c r="A8378" s="9">
        <v>8473.0</v>
      </c>
      <c r="B8378" s="66" t="s">
        <v>27336</v>
      </c>
      <c r="C8378" s="196" t="s">
        <v>27337</v>
      </c>
      <c r="D8378" s="47" t="s">
        <v>27338</v>
      </c>
      <c r="E8378" s="205">
        <v>2304791.0</v>
      </c>
      <c r="F8378" s="13">
        <f t="shared" si="1"/>
        <v>7</v>
      </c>
      <c r="G8378" s="14" t="s">
        <v>19</v>
      </c>
      <c r="H8378" s="56" t="s">
        <v>8822</v>
      </c>
      <c r="I8378" s="63" t="s">
        <v>27339</v>
      </c>
      <c r="J8378" s="13" t="s">
        <v>27340</v>
      </c>
      <c r="K8378" s="13" t="s">
        <v>62</v>
      </c>
      <c r="L8378" s="115">
        <v>357657.17</v>
      </c>
      <c r="M8378" s="28">
        <v>45315.0</v>
      </c>
      <c r="N8378" s="181">
        <v>45999.0</v>
      </c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  <c r="AC8378" s="4"/>
      <c r="AD8378" s="4"/>
      <c r="AE8378" s="4"/>
      <c r="AF8378" s="4"/>
      <c r="AG8378" s="4"/>
      <c r="AH8378" s="4"/>
    </row>
    <row r="8379" ht="15.75" customHeight="1">
      <c r="A8379" s="9">
        <v>8474.0</v>
      </c>
      <c r="B8379" s="66" t="s">
        <v>27341</v>
      </c>
      <c r="C8379" s="196" t="s">
        <v>27337</v>
      </c>
      <c r="D8379" s="47" t="s">
        <v>27342</v>
      </c>
      <c r="E8379" s="205">
        <v>2303892.0</v>
      </c>
      <c r="F8379" s="13">
        <f t="shared" si="1"/>
        <v>7</v>
      </c>
      <c r="G8379" s="166" t="s">
        <v>17587</v>
      </c>
      <c r="H8379" s="56" t="s">
        <v>913</v>
      </c>
      <c r="I8379" s="63" t="s">
        <v>27339</v>
      </c>
      <c r="J8379" s="13" t="s">
        <v>27340</v>
      </c>
      <c r="K8379" s="13" t="s">
        <v>62</v>
      </c>
      <c r="L8379" s="115">
        <v>680019.12</v>
      </c>
      <c r="M8379" s="28">
        <v>45315.0</v>
      </c>
      <c r="N8379" s="181">
        <v>45999.0</v>
      </c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  <c r="AC8379" s="4"/>
      <c r="AD8379" s="4"/>
      <c r="AE8379" s="4"/>
      <c r="AF8379" s="4"/>
      <c r="AG8379" s="4"/>
      <c r="AH8379" s="4"/>
    </row>
    <row r="8380" ht="15.75" customHeight="1">
      <c r="A8380" s="9">
        <v>8475.0</v>
      </c>
      <c r="B8380" s="66" t="s">
        <v>27343</v>
      </c>
      <c r="C8380" s="196" t="s">
        <v>27337</v>
      </c>
      <c r="D8380" s="47" t="s">
        <v>27344</v>
      </c>
      <c r="E8380" s="205">
        <v>2303944.0</v>
      </c>
      <c r="F8380" s="13">
        <f t="shared" si="1"/>
        <v>7</v>
      </c>
      <c r="G8380" s="166" t="s">
        <v>17587</v>
      </c>
      <c r="H8380" s="56" t="s">
        <v>8822</v>
      </c>
      <c r="I8380" s="63" t="s">
        <v>27339</v>
      </c>
      <c r="J8380" s="13" t="s">
        <v>27340</v>
      </c>
      <c r="K8380" s="13" t="s">
        <v>62</v>
      </c>
      <c r="L8380" s="115">
        <v>567311.26</v>
      </c>
      <c r="M8380" s="28">
        <v>45315.0</v>
      </c>
      <c r="N8380" s="25">
        <v>46011.0</v>
      </c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  <c r="AC8380" s="4"/>
      <c r="AD8380" s="4"/>
      <c r="AE8380" s="4"/>
      <c r="AF8380" s="4"/>
      <c r="AG8380" s="4"/>
      <c r="AH8380" s="4"/>
    </row>
    <row r="8381" ht="15.75" customHeight="1">
      <c r="A8381" s="9">
        <v>8476.0</v>
      </c>
      <c r="B8381" s="66" t="s">
        <v>27345</v>
      </c>
      <c r="C8381" s="196" t="s">
        <v>7237</v>
      </c>
      <c r="D8381" s="47" t="s">
        <v>27346</v>
      </c>
      <c r="E8381" s="205">
        <v>2304661.0</v>
      </c>
      <c r="F8381" s="13">
        <f t="shared" si="1"/>
        <v>7</v>
      </c>
      <c r="G8381" s="14" t="s">
        <v>19</v>
      </c>
      <c r="H8381" s="56" t="s">
        <v>8822</v>
      </c>
      <c r="I8381" s="63" t="s">
        <v>5613</v>
      </c>
      <c r="J8381" s="13" t="s">
        <v>325</v>
      </c>
      <c r="K8381" s="13" t="s">
        <v>318</v>
      </c>
      <c r="L8381" s="115">
        <v>53900.0</v>
      </c>
      <c r="M8381" s="28">
        <v>45315.0</v>
      </c>
      <c r="N8381" s="25">
        <v>46011.0</v>
      </c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  <c r="AC8381" s="4"/>
      <c r="AD8381" s="4"/>
      <c r="AE8381" s="4"/>
      <c r="AF8381" s="4"/>
      <c r="AG8381" s="4"/>
      <c r="AH8381" s="4"/>
    </row>
    <row r="8382" ht="15.75" customHeight="1">
      <c r="A8382" s="9">
        <v>8477.0</v>
      </c>
      <c r="B8382" s="66" t="s">
        <v>27347</v>
      </c>
      <c r="C8382" s="196" t="s">
        <v>22665</v>
      </c>
      <c r="D8382" s="47" t="s">
        <v>27348</v>
      </c>
      <c r="E8382" s="205">
        <v>2305267.0</v>
      </c>
      <c r="F8382" s="13">
        <f t="shared" si="1"/>
        <v>7</v>
      </c>
      <c r="G8382" s="166" t="s">
        <v>17587</v>
      </c>
      <c r="H8382" s="56" t="s">
        <v>87</v>
      </c>
      <c r="I8382" s="63" t="s">
        <v>22667</v>
      </c>
      <c r="J8382" s="13" t="s">
        <v>6215</v>
      </c>
      <c r="K8382" s="13" t="s">
        <v>41</v>
      </c>
      <c r="L8382" s="115">
        <v>446689.74</v>
      </c>
      <c r="M8382" s="28">
        <v>45315.0</v>
      </c>
      <c r="N8382" s="181">
        <v>45999.0</v>
      </c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  <c r="AC8382" s="4"/>
      <c r="AD8382" s="4"/>
      <c r="AE8382" s="4"/>
      <c r="AF8382" s="4"/>
      <c r="AG8382" s="4"/>
      <c r="AH8382" s="4"/>
    </row>
    <row r="8383" ht="15.75" customHeight="1">
      <c r="A8383" s="9">
        <v>8478.0</v>
      </c>
      <c r="B8383" s="66" t="s">
        <v>27349</v>
      </c>
      <c r="C8383" s="196" t="s">
        <v>27350</v>
      </c>
      <c r="D8383" s="47" t="s">
        <v>27351</v>
      </c>
      <c r="E8383" s="205">
        <v>2304429.0</v>
      </c>
      <c r="F8383" s="13">
        <f t="shared" si="1"/>
        <v>7</v>
      </c>
      <c r="G8383" s="27" t="s">
        <v>37</v>
      </c>
      <c r="H8383" s="56" t="s">
        <v>382</v>
      </c>
      <c r="I8383" s="63" t="s">
        <v>7206</v>
      </c>
      <c r="J8383" s="13" t="s">
        <v>7207</v>
      </c>
      <c r="K8383" s="13" t="s">
        <v>1117</v>
      </c>
      <c r="L8383" s="115">
        <v>296976.0</v>
      </c>
      <c r="M8383" s="28">
        <v>45315.0</v>
      </c>
      <c r="N8383" s="25">
        <v>46011.0</v>
      </c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  <c r="AC8383" s="4"/>
      <c r="AD8383" s="4"/>
      <c r="AE8383" s="4"/>
      <c r="AF8383" s="4"/>
      <c r="AG8383" s="4"/>
      <c r="AH8383" s="4"/>
    </row>
    <row r="8384" ht="15.75" customHeight="1">
      <c r="A8384" s="9">
        <v>8479.0</v>
      </c>
      <c r="B8384" s="66" t="s">
        <v>27352</v>
      </c>
      <c r="C8384" s="196" t="s">
        <v>27353</v>
      </c>
      <c r="D8384" s="47" t="s">
        <v>13766</v>
      </c>
      <c r="E8384" s="205">
        <v>2303718.0</v>
      </c>
      <c r="F8384" s="13">
        <f t="shared" si="1"/>
        <v>7</v>
      </c>
      <c r="G8384" s="166" t="s">
        <v>17587</v>
      </c>
      <c r="H8384" s="56" t="s">
        <v>27354</v>
      </c>
      <c r="I8384" s="63" t="s">
        <v>3730</v>
      </c>
      <c r="J8384" s="13" t="s">
        <v>3731</v>
      </c>
      <c r="K8384" s="13" t="s">
        <v>280</v>
      </c>
      <c r="L8384" s="115">
        <v>373817.7</v>
      </c>
      <c r="M8384" s="28">
        <v>45315.0</v>
      </c>
      <c r="N8384" s="25">
        <v>46011.0</v>
      </c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  <c r="AC8384" s="4"/>
      <c r="AD8384" s="4"/>
      <c r="AE8384" s="4"/>
      <c r="AF8384" s="4"/>
      <c r="AG8384" s="4"/>
      <c r="AH8384" s="4"/>
    </row>
    <row r="8385" ht="15.75" customHeight="1">
      <c r="A8385" s="9">
        <v>8480.0</v>
      </c>
      <c r="B8385" s="66" t="s">
        <v>27355</v>
      </c>
      <c r="C8385" s="196" t="s">
        <v>7328</v>
      </c>
      <c r="D8385" s="47" t="s">
        <v>27356</v>
      </c>
      <c r="E8385" s="205">
        <v>2305194.0</v>
      </c>
      <c r="F8385" s="13">
        <f t="shared" si="1"/>
        <v>7</v>
      </c>
      <c r="G8385" s="14" t="s">
        <v>19</v>
      </c>
      <c r="H8385" s="56" t="s">
        <v>3274</v>
      </c>
      <c r="I8385" s="63" t="s">
        <v>7330</v>
      </c>
      <c r="J8385" s="13" t="s">
        <v>877</v>
      </c>
      <c r="K8385" s="13" t="s">
        <v>32</v>
      </c>
      <c r="L8385" s="115">
        <v>527825.6</v>
      </c>
      <c r="M8385" s="28">
        <v>45315.0</v>
      </c>
      <c r="N8385" s="25">
        <v>46011.0</v>
      </c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  <c r="AC8385" s="4"/>
      <c r="AD8385" s="4"/>
      <c r="AE8385" s="4"/>
      <c r="AF8385" s="4"/>
      <c r="AG8385" s="4"/>
      <c r="AH8385" s="4"/>
    </row>
    <row r="8386" ht="15.75" customHeight="1">
      <c r="A8386" s="9">
        <v>8481.0</v>
      </c>
      <c r="B8386" s="66" t="s">
        <v>27357</v>
      </c>
      <c r="C8386" s="196" t="s">
        <v>27358</v>
      </c>
      <c r="D8386" s="47" t="s">
        <v>27359</v>
      </c>
      <c r="E8386" s="205">
        <v>2304722.0</v>
      </c>
      <c r="F8386" s="13">
        <f t="shared" si="1"/>
        <v>7</v>
      </c>
      <c r="G8386" s="166" t="s">
        <v>17587</v>
      </c>
      <c r="H8386" s="56" t="s">
        <v>3113</v>
      </c>
      <c r="I8386" s="63" t="s">
        <v>27360</v>
      </c>
      <c r="J8386" s="13" t="s">
        <v>1575</v>
      </c>
      <c r="K8386" s="13" t="s">
        <v>90</v>
      </c>
      <c r="L8386" s="115">
        <v>366348.4</v>
      </c>
      <c r="M8386" s="28">
        <v>45315.0</v>
      </c>
      <c r="N8386" s="181">
        <v>45999.0</v>
      </c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  <c r="AC8386" s="4"/>
      <c r="AD8386" s="4"/>
      <c r="AE8386" s="4"/>
      <c r="AF8386" s="4"/>
      <c r="AG8386" s="4"/>
      <c r="AH8386" s="4"/>
    </row>
    <row r="8387" ht="15.75" customHeight="1">
      <c r="A8387" s="206">
        <v>8482.0</v>
      </c>
      <c r="B8387" s="66" t="s">
        <v>27361</v>
      </c>
      <c r="C8387" s="196" t="s">
        <v>27362</v>
      </c>
      <c r="D8387" s="47" t="s">
        <v>27363</v>
      </c>
      <c r="E8387" s="205">
        <v>2302339.0</v>
      </c>
      <c r="F8387" s="13">
        <f t="shared" si="1"/>
        <v>7</v>
      </c>
      <c r="G8387" s="27" t="s">
        <v>37</v>
      </c>
      <c r="H8387" s="56" t="s">
        <v>3113</v>
      </c>
      <c r="I8387" s="63" t="s">
        <v>27364</v>
      </c>
      <c r="J8387" s="13" t="s">
        <v>8018</v>
      </c>
      <c r="K8387" s="13" t="s">
        <v>106</v>
      </c>
      <c r="L8387" s="115">
        <v>118684.0</v>
      </c>
      <c r="M8387" s="28">
        <v>45315.0</v>
      </c>
      <c r="N8387" s="181">
        <v>45927.0</v>
      </c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  <c r="AC8387" s="4"/>
      <c r="AD8387" s="4"/>
      <c r="AE8387" s="4"/>
      <c r="AF8387" s="4"/>
      <c r="AG8387" s="4"/>
      <c r="AH8387" s="4"/>
    </row>
    <row r="8388" ht="15.75" customHeight="1">
      <c r="A8388" s="9">
        <v>8483.0</v>
      </c>
      <c r="B8388" s="66" t="s">
        <v>27365</v>
      </c>
      <c r="C8388" s="196" t="s">
        <v>27366</v>
      </c>
      <c r="D8388" s="47" t="s">
        <v>27367</v>
      </c>
      <c r="E8388" s="205">
        <v>2304124.0</v>
      </c>
      <c r="F8388" s="13">
        <f t="shared" si="1"/>
        <v>7</v>
      </c>
      <c r="G8388" s="27" t="s">
        <v>37</v>
      </c>
      <c r="H8388" s="56" t="s">
        <v>3624</v>
      </c>
      <c r="I8388" s="63" t="s">
        <v>27368</v>
      </c>
      <c r="J8388" s="13" t="s">
        <v>325</v>
      </c>
      <c r="K8388" s="13" t="s">
        <v>318</v>
      </c>
      <c r="L8388" s="115">
        <v>72366.48</v>
      </c>
      <c r="M8388" s="28">
        <v>45315.0</v>
      </c>
      <c r="N8388" s="181">
        <v>45983.0</v>
      </c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  <c r="AC8388" s="4"/>
      <c r="AD8388" s="4"/>
      <c r="AE8388" s="4"/>
      <c r="AF8388" s="4"/>
      <c r="AG8388" s="4"/>
      <c r="AH8388" s="4"/>
    </row>
    <row r="8389" ht="15.75" customHeight="1">
      <c r="A8389" s="9">
        <v>8484.0</v>
      </c>
      <c r="B8389" s="66" t="s">
        <v>27369</v>
      </c>
      <c r="C8389" s="196" t="s">
        <v>27366</v>
      </c>
      <c r="D8389" s="47" t="s">
        <v>27370</v>
      </c>
      <c r="E8389" s="205">
        <v>2304106.0</v>
      </c>
      <c r="F8389" s="13">
        <f t="shared" si="1"/>
        <v>7</v>
      </c>
      <c r="G8389" s="27" t="s">
        <v>37</v>
      </c>
      <c r="H8389" s="56" t="s">
        <v>16027</v>
      </c>
      <c r="I8389" s="63" t="s">
        <v>27368</v>
      </c>
      <c r="J8389" s="13" t="s">
        <v>325</v>
      </c>
      <c r="K8389" s="13" t="s">
        <v>318</v>
      </c>
      <c r="L8389" s="115">
        <v>591672.0</v>
      </c>
      <c r="M8389" s="28">
        <v>45315.0</v>
      </c>
      <c r="N8389" s="181">
        <v>45983.0</v>
      </c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  <c r="AC8389" s="4"/>
      <c r="AD8389" s="4"/>
      <c r="AE8389" s="4"/>
      <c r="AF8389" s="4"/>
      <c r="AG8389" s="4"/>
      <c r="AH8389" s="4"/>
    </row>
    <row r="8390" ht="15.75" customHeight="1">
      <c r="A8390" s="9">
        <v>8485.0</v>
      </c>
      <c r="B8390" s="66" t="s">
        <v>27371</v>
      </c>
      <c r="C8390" s="196" t="s">
        <v>27366</v>
      </c>
      <c r="D8390" s="47" t="s">
        <v>27372</v>
      </c>
      <c r="E8390" s="205">
        <v>2304115.0</v>
      </c>
      <c r="F8390" s="13">
        <f t="shared" si="1"/>
        <v>7</v>
      </c>
      <c r="G8390" s="27" t="s">
        <v>37</v>
      </c>
      <c r="H8390" s="56" t="s">
        <v>27373</v>
      </c>
      <c r="I8390" s="63" t="s">
        <v>27368</v>
      </c>
      <c r="J8390" s="13" t="s">
        <v>325</v>
      </c>
      <c r="K8390" s="13" t="s">
        <v>318</v>
      </c>
      <c r="L8390" s="115">
        <v>538215.86</v>
      </c>
      <c r="M8390" s="28">
        <v>45315.0</v>
      </c>
      <c r="N8390" s="181">
        <v>45999.0</v>
      </c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  <c r="AC8390" s="4"/>
      <c r="AD8390" s="4"/>
      <c r="AE8390" s="4"/>
      <c r="AF8390" s="4"/>
      <c r="AG8390" s="4"/>
      <c r="AH8390" s="4"/>
    </row>
    <row r="8391" ht="15.75" customHeight="1">
      <c r="A8391" s="9">
        <v>8486.0</v>
      </c>
      <c r="B8391" s="66" t="s">
        <v>27374</v>
      </c>
      <c r="C8391" s="196" t="s">
        <v>27375</v>
      </c>
      <c r="D8391" s="47" t="s">
        <v>27376</v>
      </c>
      <c r="E8391" s="205">
        <v>2304624.0</v>
      </c>
      <c r="F8391" s="13">
        <f t="shared" si="1"/>
        <v>7</v>
      </c>
      <c r="G8391" s="27" t="s">
        <v>37</v>
      </c>
      <c r="H8391" s="56" t="s">
        <v>235</v>
      </c>
      <c r="I8391" s="63" t="s">
        <v>27377</v>
      </c>
      <c r="J8391" s="13" t="s">
        <v>218</v>
      </c>
      <c r="K8391" s="13" t="s">
        <v>62</v>
      </c>
      <c r="L8391" s="115">
        <v>1321476.94</v>
      </c>
      <c r="M8391" s="28">
        <v>45317.0</v>
      </c>
      <c r="N8391" s="25">
        <v>46011.0</v>
      </c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  <c r="AC8391" s="4"/>
      <c r="AD8391" s="4"/>
      <c r="AE8391" s="4"/>
      <c r="AF8391" s="4"/>
      <c r="AG8391" s="4"/>
      <c r="AH8391" s="4"/>
    </row>
    <row r="8392" ht="15.75" customHeight="1">
      <c r="A8392" s="9">
        <v>8487.0</v>
      </c>
      <c r="B8392" s="66" t="s">
        <v>27378</v>
      </c>
      <c r="C8392" s="196" t="s">
        <v>27379</v>
      </c>
      <c r="D8392" s="47" t="s">
        <v>27380</v>
      </c>
      <c r="E8392" s="205">
        <v>2304908.0</v>
      </c>
      <c r="F8392" s="13">
        <f t="shared" si="1"/>
        <v>7</v>
      </c>
      <c r="G8392" s="27" t="s">
        <v>37</v>
      </c>
      <c r="H8392" s="56" t="s">
        <v>3274</v>
      </c>
      <c r="I8392" s="63" t="s">
        <v>27381</v>
      </c>
      <c r="J8392" s="13" t="s">
        <v>13834</v>
      </c>
      <c r="K8392" s="13" t="s">
        <v>32</v>
      </c>
      <c r="L8392" s="115">
        <v>1933388.51</v>
      </c>
      <c r="M8392" s="28">
        <v>45317.0</v>
      </c>
      <c r="N8392" s="25">
        <v>46011.0</v>
      </c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  <c r="AC8392" s="4"/>
      <c r="AD8392" s="4"/>
      <c r="AE8392" s="4"/>
      <c r="AF8392" s="4"/>
      <c r="AG8392" s="4"/>
      <c r="AH8392" s="4"/>
    </row>
    <row r="8393" ht="15.75" customHeight="1">
      <c r="A8393" s="9">
        <v>8488.0</v>
      </c>
      <c r="B8393" s="66" t="s">
        <v>27382</v>
      </c>
      <c r="C8393" s="196" t="s">
        <v>10321</v>
      </c>
      <c r="D8393" s="47" t="s">
        <v>27383</v>
      </c>
      <c r="E8393" s="205">
        <v>2304224.0</v>
      </c>
      <c r="F8393" s="13">
        <f t="shared" si="1"/>
        <v>7</v>
      </c>
      <c r="G8393" s="14" t="s">
        <v>19</v>
      </c>
      <c r="H8393" s="56" t="s">
        <v>3113</v>
      </c>
      <c r="I8393" s="63" t="s">
        <v>6644</v>
      </c>
      <c r="J8393" s="13" t="s">
        <v>6645</v>
      </c>
      <c r="K8393" s="13" t="s">
        <v>32</v>
      </c>
      <c r="L8393" s="115">
        <v>308720.0</v>
      </c>
      <c r="M8393" s="28">
        <v>45317.0</v>
      </c>
      <c r="N8393" s="25">
        <v>46011.0</v>
      </c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  <c r="AC8393" s="4"/>
      <c r="AD8393" s="4"/>
      <c r="AE8393" s="4"/>
      <c r="AF8393" s="4"/>
      <c r="AG8393" s="4"/>
      <c r="AH8393" s="4"/>
    </row>
    <row r="8394" ht="15.75" customHeight="1">
      <c r="A8394" s="9">
        <v>8489.0</v>
      </c>
      <c r="B8394" s="66" t="s">
        <v>27384</v>
      </c>
      <c r="C8394" s="196" t="s">
        <v>10321</v>
      </c>
      <c r="D8394" s="47" t="s">
        <v>27385</v>
      </c>
      <c r="E8394" s="205">
        <v>2305408.0</v>
      </c>
      <c r="F8394" s="13">
        <f t="shared" si="1"/>
        <v>7</v>
      </c>
      <c r="G8394" s="14" t="s">
        <v>19</v>
      </c>
      <c r="H8394" s="56" t="s">
        <v>235</v>
      </c>
      <c r="I8394" s="63" t="s">
        <v>6644</v>
      </c>
      <c r="J8394" s="13" t="s">
        <v>6645</v>
      </c>
      <c r="K8394" s="13" t="s">
        <v>32</v>
      </c>
      <c r="L8394" s="115">
        <v>256010.0</v>
      </c>
      <c r="M8394" s="28">
        <v>45317.0</v>
      </c>
      <c r="N8394" s="25">
        <v>46011.0</v>
      </c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  <c r="AC8394" s="4"/>
      <c r="AD8394" s="4"/>
      <c r="AE8394" s="4"/>
      <c r="AF8394" s="4"/>
      <c r="AG8394" s="4"/>
      <c r="AH8394" s="4"/>
    </row>
    <row r="8395" ht="15.75" customHeight="1">
      <c r="A8395" s="207">
        <v>8490.0</v>
      </c>
      <c r="B8395" s="66" t="s">
        <v>27386</v>
      </c>
      <c r="C8395" s="196" t="s">
        <v>27387</v>
      </c>
      <c r="D8395" s="47" t="s">
        <v>27388</v>
      </c>
      <c r="E8395" s="205">
        <v>2305285.0</v>
      </c>
      <c r="F8395" s="13">
        <f t="shared" si="1"/>
        <v>7</v>
      </c>
      <c r="G8395" s="27" t="s">
        <v>37</v>
      </c>
      <c r="H8395" s="56" t="s">
        <v>382</v>
      </c>
      <c r="I8395" s="63" t="s">
        <v>27389</v>
      </c>
      <c r="J8395" s="13" t="s">
        <v>8018</v>
      </c>
      <c r="K8395" s="13" t="s">
        <v>106</v>
      </c>
      <c r="L8395" s="115">
        <v>260265.6</v>
      </c>
      <c r="M8395" s="28">
        <v>45317.0</v>
      </c>
      <c r="N8395" s="25">
        <v>46011.0</v>
      </c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  <c r="AC8395" s="4"/>
      <c r="AD8395" s="4"/>
      <c r="AE8395" s="4"/>
      <c r="AF8395" s="4"/>
      <c r="AG8395" s="4"/>
      <c r="AH8395" s="4"/>
    </row>
    <row r="8396" ht="15.75" customHeight="1">
      <c r="A8396" s="9">
        <v>8491.0</v>
      </c>
      <c r="B8396" s="66" t="s">
        <v>27390</v>
      </c>
      <c r="C8396" s="196" t="s">
        <v>27391</v>
      </c>
      <c r="D8396" s="47" t="s">
        <v>27392</v>
      </c>
      <c r="E8396" s="205">
        <v>2305186.0</v>
      </c>
      <c r="F8396" s="13">
        <f t="shared" si="1"/>
        <v>7</v>
      </c>
      <c r="G8396" s="14" t="s">
        <v>19</v>
      </c>
      <c r="H8396" s="56" t="s">
        <v>3113</v>
      </c>
      <c r="I8396" s="63" t="s">
        <v>27393</v>
      </c>
      <c r="J8396" s="13" t="s">
        <v>556</v>
      </c>
      <c r="K8396" s="13" t="s">
        <v>106</v>
      </c>
      <c r="L8396" s="115">
        <v>1100405.89</v>
      </c>
      <c r="M8396" s="28">
        <v>45317.0</v>
      </c>
      <c r="N8396" s="25">
        <v>46011.0</v>
      </c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  <c r="AC8396" s="4"/>
      <c r="AD8396" s="4"/>
      <c r="AE8396" s="4"/>
      <c r="AF8396" s="4"/>
      <c r="AG8396" s="4"/>
      <c r="AH8396" s="4"/>
    </row>
    <row r="8397" ht="15.75" customHeight="1">
      <c r="A8397" s="9">
        <v>8492.0</v>
      </c>
      <c r="B8397" s="66" t="s">
        <v>27394</v>
      </c>
      <c r="C8397" s="196" t="s">
        <v>27395</v>
      </c>
      <c r="D8397" s="47" t="s">
        <v>27396</v>
      </c>
      <c r="E8397" s="205">
        <v>2304014.0</v>
      </c>
      <c r="F8397" s="13">
        <f t="shared" si="1"/>
        <v>7</v>
      </c>
      <c r="G8397" s="27" t="s">
        <v>37</v>
      </c>
      <c r="H8397" s="56" t="s">
        <v>27397</v>
      </c>
      <c r="I8397" s="63" t="s">
        <v>27398</v>
      </c>
      <c r="J8397" s="13" t="s">
        <v>14780</v>
      </c>
      <c r="K8397" s="13" t="s">
        <v>32</v>
      </c>
      <c r="L8397" s="115">
        <v>511236.36</v>
      </c>
      <c r="M8397" s="28">
        <v>45317.0</v>
      </c>
      <c r="N8397" s="25">
        <v>46011.0</v>
      </c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  <c r="AC8397" s="4"/>
      <c r="AD8397" s="4"/>
      <c r="AE8397" s="4"/>
      <c r="AF8397" s="4"/>
      <c r="AG8397" s="4"/>
      <c r="AH8397" s="4"/>
    </row>
    <row r="8398" ht="15.75" customHeight="1">
      <c r="A8398" s="9">
        <v>8493.0</v>
      </c>
      <c r="B8398" s="66" t="s">
        <v>27399</v>
      </c>
      <c r="C8398" s="196" t="s">
        <v>27395</v>
      </c>
      <c r="D8398" s="47" t="s">
        <v>27400</v>
      </c>
      <c r="E8398" s="205">
        <v>2304000.0</v>
      </c>
      <c r="F8398" s="13">
        <f t="shared" si="1"/>
        <v>7</v>
      </c>
      <c r="G8398" s="27" t="s">
        <v>37</v>
      </c>
      <c r="H8398" s="56" t="s">
        <v>27397</v>
      </c>
      <c r="I8398" s="63" t="s">
        <v>27398</v>
      </c>
      <c r="J8398" s="13" t="s">
        <v>14780</v>
      </c>
      <c r="K8398" s="13" t="s">
        <v>32</v>
      </c>
      <c r="L8398" s="115">
        <v>175411.41</v>
      </c>
      <c r="M8398" s="28">
        <v>45317.0</v>
      </c>
      <c r="N8398" s="25">
        <v>46011.0</v>
      </c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  <c r="AC8398" s="4"/>
      <c r="AD8398" s="4"/>
      <c r="AE8398" s="4"/>
      <c r="AF8398" s="4"/>
      <c r="AG8398" s="4"/>
      <c r="AH8398" s="4"/>
    </row>
    <row r="8399" ht="15.75" customHeight="1">
      <c r="A8399" s="9">
        <v>8494.0</v>
      </c>
      <c r="B8399" s="66" t="s">
        <v>27401</v>
      </c>
      <c r="C8399" s="196" t="s">
        <v>27395</v>
      </c>
      <c r="D8399" s="47" t="s">
        <v>27402</v>
      </c>
      <c r="E8399" s="205">
        <v>2303860.0</v>
      </c>
      <c r="F8399" s="13">
        <f t="shared" si="1"/>
        <v>7</v>
      </c>
      <c r="G8399" s="27" t="s">
        <v>37</v>
      </c>
      <c r="H8399" s="56" t="s">
        <v>27397</v>
      </c>
      <c r="I8399" s="63" t="s">
        <v>27398</v>
      </c>
      <c r="J8399" s="13" t="s">
        <v>14780</v>
      </c>
      <c r="K8399" s="13" t="s">
        <v>32</v>
      </c>
      <c r="L8399" s="115">
        <v>429768.89</v>
      </c>
      <c r="M8399" s="28">
        <v>45317.0</v>
      </c>
      <c r="N8399" s="25">
        <v>46011.0</v>
      </c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  <c r="AC8399" s="4"/>
      <c r="AD8399" s="4"/>
      <c r="AE8399" s="4"/>
      <c r="AF8399" s="4"/>
      <c r="AG8399" s="4"/>
      <c r="AH8399" s="4"/>
    </row>
    <row r="8400" ht="15.75" customHeight="1">
      <c r="A8400" s="9">
        <v>8495.0</v>
      </c>
      <c r="B8400" s="66" t="s">
        <v>27403</v>
      </c>
      <c r="C8400" s="196" t="s">
        <v>27404</v>
      </c>
      <c r="D8400" s="47" t="s">
        <v>27405</v>
      </c>
      <c r="E8400" s="205">
        <v>2304690.0</v>
      </c>
      <c r="F8400" s="13">
        <f t="shared" si="1"/>
        <v>7</v>
      </c>
      <c r="G8400" s="14" t="s">
        <v>19</v>
      </c>
      <c r="H8400" s="56" t="s">
        <v>25284</v>
      </c>
      <c r="I8400" s="63" t="s">
        <v>27406</v>
      </c>
      <c r="J8400" s="13" t="s">
        <v>5591</v>
      </c>
      <c r="K8400" s="13" t="s">
        <v>106</v>
      </c>
      <c r="L8400" s="115">
        <v>49719.15</v>
      </c>
      <c r="M8400" s="28">
        <v>45317.0</v>
      </c>
      <c r="N8400" s="25">
        <v>46011.0</v>
      </c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  <c r="AC8400" s="4"/>
      <c r="AD8400" s="4"/>
      <c r="AE8400" s="4"/>
      <c r="AF8400" s="4"/>
      <c r="AG8400" s="4"/>
      <c r="AH8400" s="4"/>
    </row>
    <row r="8401" ht="15.75" customHeight="1">
      <c r="A8401" s="9">
        <v>8496.0</v>
      </c>
      <c r="B8401" s="66" t="s">
        <v>27407</v>
      </c>
      <c r="C8401" s="196" t="s">
        <v>27408</v>
      </c>
      <c r="D8401" s="47" t="s">
        <v>27409</v>
      </c>
      <c r="E8401" s="205">
        <v>2303466.0</v>
      </c>
      <c r="F8401" s="13">
        <f t="shared" si="1"/>
        <v>7</v>
      </c>
      <c r="G8401" s="14" t="s">
        <v>19</v>
      </c>
      <c r="H8401" s="56" t="s">
        <v>1848</v>
      </c>
      <c r="I8401" s="63" t="s">
        <v>27410</v>
      </c>
      <c r="J8401" s="13" t="s">
        <v>365</v>
      </c>
      <c r="K8401" s="13" t="s">
        <v>23</v>
      </c>
      <c r="L8401" s="115">
        <v>461525.78</v>
      </c>
      <c r="M8401" s="28">
        <v>45317.0</v>
      </c>
      <c r="N8401" s="25">
        <v>45999.0</v>
      </c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4"/>
      <c r="AF8401" s="4"/>
      <c r="AG8401" s="4"/>
      <c r="AH8401" s="4"/>
    </row>
    <row r="8402" ht="15.75" customHeight="1">
      <c r="A8402" s="9">
        <v>8497.0</v>
      </c>
      <c r="B8402" s="66" t="s">
        <v>27411</v>
      </c>
      <c r="C8402" s="196" t="s">
        <v>27412</v>
      </c>
      <c r="D8402" s="47" t="s">
        <v>27413</v>
      </c>
      <c r="E8402" s="205">
        <v>2304515.0</v>
      </c>
      <c r="F8402" s="13">
        <f t="shared" si="1"/>
        <v>7</v>
      </c>
      <c r="G8402" s="166" t="s">
        <v>17587</v>
      </c>
      <c r="H8402" s="56" t="s">
        <v>235</v>
      </c>
      <c r="I8402" s="63" t="s">
        <v>17652</v>
      </c>
      <c r="J8402" s="13" t="s">
        <v>20803</v>
      </c>
      <c r="K8402" s="13" t="s">
        <v>62</v>
      </c>
      <c r="L8402" s="115">
        <v>284978.72</v>
      </c>
      <c r="M8402" s="28">
        <v>45317.0</v>
      </c>
      <c r="N8402" s="25">
        <v>45999.0</v>
      </c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  <c r="AC8402" s="4"/>
      <c r="AD8402" s="4"/>
      <c r="AE8402" s="4"/>
      <c r="AF8402" s="4"/>
      <c r="AG8402" s="4"/>
      <c r="AH8402" s="4"/>
    </row>
    <row r="8403" ht="15.75" customHeight="1">
      <c r="A8403" s="9">
        <v>8498.0</v>
      </c>
      <c r="B8403" s="66" t="s">
        <v>27414</v>
      </c>
      <c r="C8403" s="196" t="s">
        <v>27415</v>
      </c>
      <c r="D8403" s="47" t="s">
        <v>27416</v>
      </c>
      <c r="E8403" s="205">
        <v>2302003.0</v>
      </c>
      <c r="F8403" s="13">
        <f t="shared" si="1"/>
        <v>7</v>
      </c>
      <c r="G8403" s="166" t="s">
        <v>17587</v>
      </c>
      <c r="H8403" s="56" t="s">
        <v>3113</v>
      </c>
      <c r="I8403" s="63" t="s">
        <v>27417</v>
      </c>
      <c r="J8403" s="13" t="s">
        <v>4169</v>
      </c>
      <c r="K8403" s="13" t="s">
        <v>32</v>
      </c>
      <c r="L8403" s="115">
        <v>595664.8</v>
      </c>
      <c r="M8403" s="28">
        <v>45317.0</v>
      </c>
      <c r="N8403" s="25">
        <v>45913.0</v>
      </c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  <c r="AC8403" s="4"/>
      <c r="AD8403" s="4"/>
      <c r="AE8403" s="4"/>
      <c r="AF8403" s="4"/>
      <c r="AG8403" s="4"/>
      <c r="AH8403" s="4"/>
    </row>
    <row r="8404" ht="15.75" customHeight="1">
      <c r="A8404" s="9">
        <v>8499.0</v>
      </c>
      <c r="B8404" s="66" t="s">
        <v>27418</v>
      </c>
      <c r="C8404" s="196" t="s">
        <v>3605</v>
      </c>
      <c r="D8404" s="47" t="s">
        <v>27419</v>
      </c>
      <c r="E8404" s="205">
        <v>2304886.0</v>
      </c>
      <c r="F8404" s="13">
        <f t="shared" si="1"/>
        <v>7</v>
      </c>
      <c r="G8404" s="14" t="s">
        <v>19</v>
      </c>
      <c r="H8404" s="56" t="s">
        <v>499</v>
      </c>
      <c r="I8404" s="63" t="s">
        <v>1128</v>
      </c>
      <c r="J8404" s="13" t="s">
        <v>1129</v>
      </c>
      <c r="K8404" s="13" t="s">
        <v>1117</v>
      </c>
      <c r="L8404" s="115">
        <v>49000.0</v>
      </c>
      <c r="M8404" s="28">
        <v>45317.0</v>
      </c>
      <c r="N8404" s="25">
        <v>45999.0</v>
      </c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  <c r="AC8404" s="4"/>
      <c r="AD8404" s="4"/>
      <c r="AE8404" s="4"/>
      <c r="AF8404" s="4"/>
      <c r="AG8404" s="4"/>
      <c r="AH8404" s="4"/>
    </row>
    <row r="8405" ht="15.75" customHeight="1">
      <c r="A8405" s="9">
        <v>8500.0</v>
      </c>
      <c r="B8405" s="66" t="s">
        <v>27420</v>
      </c>
      <c r="C8405" s="196" t="s">
        <v>12529</v>
      </c>
      <c r="D8405" s="47" t="s">
        <v>11217</v>
      </c>
      <c r="E8405" s="205">
        <v>2304360.0</v>
      </c>
      <c r="F8405" s="13">
        <f t="shared" si="1"/>
        <v>7</v>
      </c>
      <c r="G8405" s="14" t="s">
        <v>19</v>
      </c>
      <c r="H8405" s="56" t="s">
        <v>3113</v>
      </c>
      <c r="I8405" s="63" t="s">
        <v>12530</v>
      </c>
      <c r="J8405" s="13" t="s">
        <v>31</v>
      </c>
      <c r="K8405" s="13" t="s">
        <v>32</v>
      </c>
      <c r="L8405" s="115">
        <v>668772.0</v>
      </c>
      <c r="M8405" s="28">
        <v>45317.0</v>
      </c>
      <c r="N8405" s="25">
        <v>45999.0</v>
      </c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  <c r="AC8405" s="4"/>
      <c r="AD8405" s="4"/>
      <c r="AE8405" s="4"/>
      <c r="AF8405" s="4"/>
      <c r="AG8405" s="4"/>
      <c r="AH8405" s="4"/>
    </row>
    <row r="8406" ht="15.75" customHeight="1">
      <c r="A8406" s="9">
        <v>8501.0</v>
      </c>
      <c r="B8406" s="66" t="s">
        <v>27421</v>
      </c>
      <c r="C8406" s="196" t="s">
        <v>12777</v>
      </c>
      <c r="D8406" s="47" t="s">
        <v>27422</v>
      </c>
      <c r="E8406" s="205">
        <v>2303935.0</v>
      </c>
      <c r="F8406" s="13">
        <f t="shared" si="1"/>
        <v>7</v>
      </c>
      <c r="G8406" s="166" t="s">
        <v>17587</v>
      </c>
      <c r="H8406" s="56" t="s">
        <v>87</v>
      </c>
      <c r="I8406" s="63" t="s">
        <v>12779</v>
      </c>
      <c r="J8406" s="13" t="s">
        <v>257</v>
      </c>
      <c r="K8406" s="13" t="s">
        <v>41</v>
      </c>
      <c r="L8406" s="115">
        <v>701381.04</v>
      </c>
      <c r="M8406" s="28">
        <v>45317.0</v>
      </c>
      <c r="N8406" s="25">
        <v>45969.0</v>
      </c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  <c r="AC8406" s="4"/>
      <c r="AD8406" s="4"/>
      <c r="AE8406" s="4"/>
      <c r="AF8406" s="4"/>
      <c r="AG8406" s="4"/>
      <c r="AH8406" s="4"/>
    </row>
    <row r="8407" ht="15.75" customHeight="1">
      <c r="A8407" s="9">
        <v>8502.0</v>
      </c>
      <c r="B8407" s="66" t="s">
        <v>27423</v>
      </c>
      <c r="C8407" s="196" t="s">
        <v>27424</v>
      </c>
      <c r="D8407" s="47" t="s">
        <v>27425</v>
      </c>
      <c r="E8407" s="205">
        <v>2305463.0</v>
      </c>
      <c r="F8407" s="13">
        <f t="shared" si="1"/>
        <v>7</v>
      </c>
      <c r="G8407" s="166" t="s">
        <v>17587</v>
      </c>
      <c r="H8407" s="56" t="s">
        <v>27426</v>
      </c>
      <c r="I8407" s="63" t="s">
        <v>27427</v>
      </c>
      <c r="J8407" s="13" t="s">
        <v>27428</v>
      </c>
      <c r="K8407" s="13" t="s">
        <v>62</v>
      </c>
      <c r="L8407" s="115">
        <v>776372.97</v>
      </c>
      <c r="M8407" s="28">
        <v>45317.0</v>
      </c>
      <c r="N8407" s="25">
        <v>45999.0</v>
      </c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  <c r="AC8407" s="4"/>
      <c r="AD8407" s="4"/>
      <c r="AE8407" s="4"/>
      <c r="AF8407" s="4"/>
      <c r="AG8407" s="4"/>
      <c r="AH8407" s="4"/>
    </row>
    <row r="8408" ht="15.75" customHeight="1">
      <c r="A8408" s="9">
        <v>8503.0</v>
      </c>
      <c r="B8408" s="66" t="s">
        <v>27429</v>
      </c>
      <c r="C8408" s="196" t="s">
        <v>9700</v>
      </c>
      <c r="D8408" s="47" t="s">
        <v>27430</v>
      </c>
      <c r="E8408" s="205">
        <v>2304306.0</v>
      </c>
      <c r="F8408" s="13">
        <f t="shared" si="1"/>
        <v>7</v>
      </c>
      <c r="G8408" s="166" t="s">
        <v>17587</v>
      </c>
      <c r="H8408" s="56" t="s">
        <v>8822</v>
      </c>
      <c r="I8408" s="63" t="s">
        <v>7930</v>
      </c>
      <c r="J8408" s="13" t="s">
        <v>679</v>
      </c>
      <c r="K8408" s="13" t="s">
        <v>244</v>
      </c>
      <c r="L8408" s="115">
        <v>235830.1</v>
      </c>
      <c r="M8408" s="28">
        <v>45317.0</v>
      </c>
      <c r="N8408" s="25">
        <v>45999.0</v>
      </c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  <c r="AC8408" s="4"/>
      <c r="AD8408" s="4"/>
      <c r="AE8408" s="4"/>
      <c r="AF8408" s="4"/>
      <c r="AG8408" s="4"/>
      <c r="AH8408" s="4"/>
    </row>
    <row r="8409" ht="15.75" customHeight="1">
      <c r="A8409" s="9">
        <v>8504.0</v>
      </c>
      <c r="B8409" s="66" t="s">
        <v>27431</v>
      </c>
      <c r="C8409" s="196" t="s">
        <v>9700</v>
      </c>
      <c r="D8409" s="47" t="s">
        <v>27432</v>
      </c>
      <c r="E8409" s="205">
        <v>2304271.0</v>
      </c>
      <c r="F8409" s="13">
        <f t="shared" si="1"/>
        <v>7</v>
      </c>
      <c r="G8409" s="166" t="s">
        <v>17587</v>
      </c>
      <c r="H8409" s="56" t="s">
        <v>163</v>
      </c>
      <c r="I8409" s="63" t="s">
        <v>7930</v>
      </c>
      <c r="J8409" s="13" t="s">
        <v>679</v>
      </c>
      <c r="K8409" s="13" t="s">
        <v>244</v>
      </c>
      <c r="L8409" s="115">
        <v>262467.89</v>
      </c>
      <c r="M8409" s="28">
        <v>45317.0</v>
      </c>
      <c r="N8409" s="25">
        <v>45999.0</v>
      </c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  <c r="AC8409" s="4"/>
      <c r="AD8409" s="4"/>
      <c r="AE8409" s="4"/>
      <c r="AF8409" s="4"/>
      <c r="AG8409" s="4"/>
      <c r="AH8409" s="4"/>
    </row>
    <row r="8410" ht="15.75" customHeight="1">
      <c r="A8410" s="9">
        <v>8506.0</v>
      </c>
      <c r="B8410" s="66" t="s">
        <v>27433</v>
      </c>
      <c r="C8410" s="196" t="s">
        <v>6713</v>
      </c>
      <c r="D8410" s="47" t="s">
        <v>27434</v>
      </c>
      <c r="E8410" s="205">
        <v>2302800.0</v>
      </c>
      <c r="F8410" s="13">
        <f t="shared" si="1"/>
        <v>7</v>
      </c>
      <c r="G8410" s="27" t="s">
        <v>37</v>
      </c>
      <c r="H8410" s="56" t="s">
        <v>27435</v>
      </c>
      <c r="I8410" s="63" t="s">
        <v>6716</v>
      </c>
      <c r="J8410" s="13" t="s">
        <v>31</v>
      </c>
      <c r="K8410" s="13" t="s">
        <v>32</v>
      </c>
      <c r="L8410" s="115">
        <v>177069.9</v>
      </c>
      <c r="M8410" s="28">
        <v>45317.0</v>
      </c>
      <c r="N8410" s="25">
        <v>45941.0</v>
      </c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  <c r="AC8410" s="4"/>
      <c r="AD8410" s="4"/>
      <c r="AE8410" s="4"/>
      <c r="AF8410" s="4"/>
      <c r="AG8410" s="4"/>
      <c r="AH8410" s="4"/>
    </row>
    <row r="8411" ht="15.75" customHeight="1">
      <c r="A8411" s="9">
        <v>8507.0</v>
      </c>
      <c r="B8411" s="66" t="s">
        <v>27436</v>
      </c>
      <c r="C8411" s="196" t="s">
        <v>27437</v>
      </c>
      <c r="D8411" s="47" t="s">
        <v>27438</v>
      </c>
      <c r="E8411" s="205">
        <v>2305070.0</v>
      </c>
      <c r="F8411" s="13">
        <f t="shared" si="1"/>
        <v>7</v>
      </c>
      <c r="G8411" s="27" t="s">
        <v>37</v>
      </c>
      <c r="H8411" s="56" t="s">
        <v>8822</v>
      </c>
      <c r="I8411" s="63" t="s">
        <v>27439</v>
      </c>
      <c r="J8411" s="13" t="s">
        <v>932</v>
      </c>
      <c r="K8411" s="13" t="s">
        <v>90</v>
      </c>
      <c r="L8411" s="115">
        <v>353097.91</v>
      </c>
      <c r="M8411" s="28">
        <v>45317.0</v>
      </c>
      <c r="N8411" s="25">
        <v>46011.0</v>
      </c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  <c r="AF8411" s="4"/>
      <c r="AG8411" s="4"/>
      <c r="AH8411" s="4"/>
    </row>
    <row r="8412" ht="15.75" customHeight="1">
      <c r="A8412" s="9">
        <v>8508.0</v>
      </c>
      <c r="B8412" s="66" t="s">
        <v>27440</v>
      </c>
      <c r="C8412" s="196" t="s">
        <v>11340</v>
      </c>
      <c r="D8412" s="47" t="s">
        <v>27441</v>
      </c>
      <c r="E8412" s="205">
        <v>2304806.0</v>
      </c>
      <c r="F8412" s="13">
        <f t="shared" si="1"/>
        <v>7</v>
      </c>
      <c r="G8412" s="14" t="s">
        <v>19</v>
      </c>
      <c r="H8412" s="56" t="s">
        <v>27442</v>
      </c>
      <c r="I8412" s="63" t="s">
        <v>11343</v>
      </c>
      <c r="J8412" s="13" t="s">
        <v>89</v>
      </c>
      <c r="K8412" s="13" t="s">
        <v>90</v>
      </c>
      <c r="L8412" s="115">
        <v>715000.0</v>
      </c>
      <c r="M8412" s="28">
        <v>45317.0</v>
      </c>
      <c r="N8412" s="25">
        <v>46011.0</v>
      </c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  <c r="AF8412" s="4"/>
      <c r="AG8412" s="4"/>
      <c r="AH8412" s="4"/>
    </row>
    <row r="8413" ht="15.75" customHeight="1">
      <c r="A8413" s="9">
        <v>8509.0</v>
      </c>
      <c r="B8413" s="66" t="s">
        <v>27443</v>
      </c>
      <c r="C8413" s="196" t="s">
        <v>27444</v>
      </c>
      <c r="D8413" s="47" t="s">
        <v>27445</v>
      </c>
      <c r="E8413" s="205">
        <v>2303238.0</v>
      </c>
      <c r="F8413" s="13">
        <f t="shared" si="1"/>
        <v>7</v>
      </c>
      <c r="G8413" s="27" t="s">
        <v>37</v>
      </c>
      <c r="H8413" s="56" t="s">
        <v>3113</v>
      </c>
      <c r="I8413" s="63" t="s">
        <v>27446</v>
      </c>
      <c r="J8413" s="13" t="s">
        <v>31</v>
      </c>
      <c r="K8413" s="13" t="s">
        <v>32</v>
      </c>
      <c r="L8413" s="115">
        <v>1525683.22</v>
      </c>
      <c r="M8413" s="28">
        <v>45317.0</v>
      </c>
      <c r="N8413" s="25">
        <v>45988.0</v>
      </c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  <c r="AC8413" s="4"/>
      <c r="AD8413" s="4"/>
      <c r="AE8413" s="4"/>
      <c r="AF8413" s="4"/>
      <c r="AG8413" s="4"/>
      <c r="AH8413" s="4"/>
    </row>
    <row r="8414" ht="15.75" customHeight="1">
      <c r="A8414" s="9">
        <v>8510.0</v>
      </c>
      <c r="B8414" s="66" t="s">
        <v>27447</v>
      </c>
      <c r="C8414" s="196" t="s">
        <v>27448</v>
      </c>
      <c r="D8414" s="47" t="s">
        <v>27449</v>
      </c>
      <c r="E8414" s="205">
        <v>2304881.0</v>
      </c>
      <c r="F8414" s="13">
        <f t="shared" si="1"/>
        <v>7</v>
      </c>
      <c r="G8414" s="27" t="s">
        <v>37</v>
      </c>
      <c r="H8414" s="56" t="s">
        <v>235</v>
      </c>
      <c r="I8414" s="63" t="s">
        <v>27450</v>
      </c>
      <c r="J8414" s="13" t="s">
        <v>1029</v>
      </c>
      <c r="K8414" s="13" t="s">
        <v>1030</v>
      </c>
      <c r="L8414" s="115">
        <v>955618.0</v>
      </c>
      <c r="M8414" s="28">
        <v>45317.0</v>
      </c>
      <c r="N8414" s="25">
        <v>46011.0</v>
      </c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  <c r="AC8414" s="4"/>
      <c r="AD8414" s="4"/>
      <c r="AE8414" s="4"/>
      <c r="AF8414" s="4"/>
      <c r="AG8414" s="4"/>
      <c r="AH8414" s="4"/>
    </row>
    <row r="8415" ht="15.75" customHeight="1">
      <c r="A8415" s="9">
        <v>8511.0</v>
      </c>
      <c r="B8415" s="66" t="s">
        <v>27451</v>
      </c>
      <c r="C8415" s="196" t="s">
        <v>27452</v>
      </c>
      <c r="D8415" s="47" t="s">
        <v>27453</v>
      </c>
      <c r="E8415" s="205">
        <v>2305427.0</v>
      </c>
      <c r="F8415" s="13">
        <f t="shared" si="1"/>
        <v>7</v>
      </c>
      <c r="G8415" s="14" t="s">
        <v>19</v>
      </c>
      <c r="H8415" s="56" t="s">
        <v>192</v>
      </c>
      <c r="I8415" s="63" t="s">
        <v>8179</v>
      </c>
      <c r="J8415" s="13" t="s">
        <v>89</v>
      </c>
      <c r="K8415" s="13" t="s">
        <v>90</v>
      </c>
      <c r="L8415" s="115">
        <v>1871863.0</v>
      </c>
      <c r="M8415" s="28">
        <v>45317.0</v>
      </c>
      <c r="N8415" s="25">
        <v>46011.0</v>
      </c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  <c r="AC8415" s="4"/>
      <c r="AD8415" s="4"/>
      <c r="AE8415" s="4"/>
      <c r="AF8415" s="4"/>
      <c r="AG8415" s="4"/>
      <c r="AH8415" s="4"/>
    </row>
    <row r="8416" ht="15.75" customHeight="1">
      <c r="A8416" s="9">
        <v>8512.0</v>
      </c>
      <c r="B8416" s="66" t="s">
        <v>27454</v>
      </c>
      <c r="C8416" s="196" t="s">
        <v>27455</v>
      </c>
      <c r="D8416" s="47" t="s">
        <v>27456</v>
      </c>
      <c r="E8416" s="205">
        <v>2305022.0</v>
      </c>
      <c r="F8416" s="13">
        <f t="shared" si="1"/>
        <v>7</v>
      </c>
      <c r="G8416" s="14" t="s">
        <v>19</v>
      </c>
      <c r="H8416" s="56" t="s">
        <v>8822</v>
      </c>
      <c r="I8416" s="63" t="s">
        <v>27457</v>
      </c>
      <c r="J8416" s="13" t="s">
        <v>1304</v>
      </c>
      <c r="K8416" s="13" t="s">
        <v>32</v>
      </c>
      <c r="L8416" s="115">
        <v>513679.46</v>
      </c>
      <c r="M8416" s="28">
        <v>45317.0</v>
      </c>
      <c r="N8416" s="25">
        <v>46011.0</v>
      </c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  <c r="AC8416" s="4"/>
      <c r="AD8416" s="4"/>
      <c r="AE8416" s="4"/>
      <c r="AF8416" s="4"/>
      <c r="AG8416" s="4"/>
      <c r="AH8416" s="4"/>
    </row>
    <row r="8417" ht="15.75" customHeight="1">
      <c r="A8417" s="9">
        <v>8513.0</v>
      </c>
      <c r="B8417" s="66" t="s">
        <v>27458</v>
      </c>
      <c r="C8417" s="196" t="s">
        <v>26462</v>
      </c>
      <c r="D8417" s="47" t="s">
        <v>27459</v>
      </c>
      <c r="E8417" s="205">
        <v>2302514.0</v>
      </c>
      <c r="F8417" s="13">
        <f t="shared" si="1"/>
        <v>7</v>
      </c>
      <c r="G8417" s="27" t="s">
        <v>37</v>
      </c>
      <c r="H8417" s="56" t="s">
        <v>22509</v>
      </c>
      <c r="I8417" s="63" t="s">
        <v>15401</v>
      </c>
      <c r="J8417" s="13" t="s">
        <v>568</v>
      </c>
      <c r="K8417" s="13" t="s">
        <v>106</v>
      </c>
      <c r="L8417" s="115">
        <v>977000.0</v>
      </c>
      <c r="M8417" s="28">
        <v>45317.0</v>
      </c>
      <c r="N8417" s="25">
        <v>45999.0</v>
      </c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  <c r="AC8417" s="4"/>
      <c r="AD8417" s="4"/>
      <c r="AE8417" s="4"/>
      <c r="AF8417" s="4"/>
      <c r="AG8417" s="4"/>
      <c r="AH8417" s="4"/>
    </row>
    <row r="8418" ht="15.75" customHeight="1">
      <c r="A8418" s="9">
        <v>8514.0</v>
      </c>
      <c r="B8418" s="66" t="s">
        <v>27460</v>
      </c>
      <c r="C8418" s="196" t="s">
        <v>26462</v>
      </c>
      <c r="D8418" s="47" t="s">
        <v>27461</v>
      </c>
      <c r="E8418" s="205">
        <v>2302513.0</v>
      </c>
      <c r="F8418" s="13">
        <f t="shared" si="1"/>
        <v>7</v>
      </c>
      <c r="G8418" s="27" t="s">
        <v>37</v>
      </c>
      <c r="H8418" s="56" t="s">
        <v>22509</v>
      </c>
      <c r="I8418" s="63" t="s">
        <v>15401</v>
      </c>
      <c r="J8418" s="13" t="s">
        <v>568</v>
      </c>
      <c r="K8418" s="13" t="s">
        <v>106</v>
      </c>
      <c r="L8418" s="115">
        <v>790700.0</v>
      </c>
      <c r="M8418" s="28">
        <v>45317.0</v>
      </c>
      <c r="N8418" s="25">
        <v>45999.0</v>
      </c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  <c r="AC8418" s="4"/>
      <c r="AD8418" s="4"/>
      <c r="AE8418" s="4"/>
      <c r="AF8418" s="4"/>
      <c r="AG8418" s="4"/>
      <c r="AH8418" s="4"/>
    </row>
    <row r="8419" ht="15.75" customHeight="1">
      <c r="A8419" s="9">
        <v>8515.0</v>
      </c>
      <c r="B8419" s="66" t="s">
        <v>27462</v>
      </c>
      <c r="C8419" s="196" t="s">
        <v>27463</v>
      </c>
      <c r="D8419" s="47" t="s">
        <v>27464</v>
      </c>
      <c r="E8419" s="205">
        <v>2304812.0</v>
      </c>
      <c r="F8419" s="13">
        <f t="shared" si="1"/>
        <v>7</v>
      </c>
      <c r="G8419" s="27" t="s">
        <v>37</v>
      </c>
      <c r="H8419" s="56" t="s">
        <v>27465</v>
      </c>
      <c r="I8419" s="63" t="s">
        <v>27466</v>
      </c>
      <c r="J8419" s="13" t="s">
        <v>311</v>
      </c>
      <c r="K8419" s="13" t="s">
        <v>280</v>
      </c>
      <c r="L8419" s="115">
        <v>4494514.87</v>
      </c>
      <c r="M8419" s="28">
        <v>45317.0</v>
      </c>
      <c r="N8419" s="25">
        <v>46011.0</v>
      </c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  <c r="AC8419" s="4"/>
      <c r="AD8419" s="4"/>
      <c r="AE8419" s="4"/>
      <c r="AF8419" s="4"/>
      <c r="AG8419" s="4"/>
      <c r="AH8419" s="4"/>
    </row>
    <row r="8420" ht="15.75" customHeight="1">
      <c r="A8420" s="9">
        <v>8516.0</v>
      </c>
      <c r="B8420" s="66" t="s">
        <v>27467</v>
      </c>
      <c r="C8420" s="196" t="s">
        <v>10557</v>
      </c>
      <c r="D8420" s="47" t="s">
        <v>27468</v>
      </c>
      <c r="E8420" s="205">
        <v>2305394.0</v>
      </c>
      <c r="F8420" s="13">
        <f t="shared" si="1"/>
        <v>7</v>
      </c>
      <c r="G8420" s="14" t="s">
        <v>19</v>
      </c>
      <c r="H8420" s="56" t="s">
        <v>5109</v>
      </c>
      <c r="I8420" s="63" t="s">
        <v>10559</v>
      </c>
      <c r="J8420" s="13" t="s">
        <v>1624</v>
      </c>
      <c r="K8420" s="13" t="s">
        <v>74</v>
      </c>
      <c r="L8420" s="115">
        <v>332258.09</v>
      </c>
      <c r="M8420" s="28">
        <v>45317.0</v>
      </c>
      <c r="N8420" s="25">
        <v>45999.0</v>
      </c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  <c r="AC8420" s="4"/>
      <c r="AD8420" s="4"/>
      <c r="AE8420" s="4"/>
      <c r="AF8420" s="4"/>
      <c r="AG8420" s="4"/>
      <c r="AH8420" s="4"/>
    </row>
    <row r="8421" ht="15.75" customHeight="1">
      <c r="A8421" s="9">
        <v>8517.0</v>
      </c>
      <c r="B8421" s="66" t="s">
        <v>27469</v>
      </c>
      <c r="C8421" s="196" t="s">
        <v>10557</v>
      </c>
      <c r="D8421" s="47" t="s">
        <v>27468</v>
      </c>
      <c r="E8421" s="205">
        <v>2304724.0</v>
      </c>
      <c r="F8421" s="13">
        <f t="shared" si="1"/>
        <v>7</v>
      </c>
      <c r="G8421" s="14" t="s">
        <v>19</v>
      </c>
      <c r="H8421" s="56" t="s">
        <v>5109</v>
      </c>
      <c r="I8421" s="63" t="s">
        <v>10559</v>
      </c>
      <c r="J8421" s="13" t="s">
        <v>1624</v>
      </c>
      <c r="K8421" s="13" t="s">
        <v>74</v>
      </c>
      <c r="L8421" s="115">
        <v>332258.09</v>
      </c>
      <c r="M8421" s="28">
        <v>45317.0</v>
      </c>
      <c r="N8421" s="25">
        <v>45999.0</v>
      </c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  <c r="AC8421" s="4"/>
      <c r="AD8421" s="4"/>
      <c r="AE8421" s="4"/>
      <c r="AF8421" s="4"/>
      <c r="AG8421" s="4"/>
      <c r="AH8421" s="4"/>
    </row>
    <row r="8422" ht="15.75" customHeight="1">
      <c r="A8422" s="9">
        <v>8518.0</v>
      </c>
      <c r="B8422" s="66" t="s">
        <v>27470</v>
      </c>
      <c r="C8422" s="196" t="s">
        <v>1119</v>
      </c>
      <c r="D8422" s="47" t="s">
        <v>27471</v>
      </c>
      <c r="E8422" s="205">
        <v>2304534.0</v>
      </c>
      <c r="F8422" s="13">
        <f t="shared" si="1"/>
        <v>7</v>
      </c>
      <c r="G8422" s="166" t="s">
        <v>17587</v>
      </c>
      <c r="H8422" s="56" t="s">
        <v>3113</v>
      </c>
      <c r="I8422" s="63" t="s">
        <v>1122</v>
      </c>
      <c r="J8422" s="13" t="s">
        <v>1123</v>
      </c>
      <c r="K8422" s="13" t="s">
        <v>74</v>
      </c>
      <c r="L8422" s="115">
        <v>378604.24</v>
      </c>
      <c r="M8422" s="28">
        <v>45317.0</v>
      </c>
      <c r="N8422" s="25">
        <v>45999.0</v>
      </c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  <c r="AC8422" s="4"/>
      <c r="AD8422" s="4"/>
      <c r="AE8422" s="4"/>
      <c r="AF8422" s="4"/>
      <c r="AG8422" s="4"/>
      <c r="AH8422" s="4"/>
    </row>
    <row r="8423" ht="15.75" customHeight="1">
      <c r="A8423" s="9">
        <v>8519.0</v>
      </c>
      <c r="B8423" s="66" t="s">
        <v>27472</v>
      </c>
      <c r="C8423" s="196" t="s">
        <v>10778</v>
      </c>
      <c r="D8423" s="47" t="s">
        <v>27473</v>
      </c>
      <c r="E8423" s="205">
        <v>2305716.0</v>
      </c>
      <c r="F8423" s="13">
        <f t="shared" si="1"/>
        <v>7</v>
      </c>
      <c r="G8423" s="166" t="s">
        <v>17587</v>
      </c>
      <c r="H8423" s="56" t="s">
        <v>3113</v>
      </c>
      <c r="I8423" s="63" t="s">
        <v>10780</v>
      </c>
      <c r="J8423" s="13" t="s">
        <v>73</v>
      </c>
      <c r="K8423" s="13" t="s">
        <v>74</v>
      </c>
      <c r="L8423" s="115">
        <v>798172.78</v>
      </c>
      <c r="M8423" s="28">
        <v>45317.0</v>
      </c>
      <c r="N8423" s="25">
        <v>46011.0</v>
      </c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  <c r="AC8423" s="4"/>
      <c r="AD8423" s="4"/>
      <c r="AE8423" s="4"/>
      <c r="AF8423" s="4"/>
      <c r="AG8423" s="4"/>
      <c r="AH8423" s="4"/>
    </row>
    <row r="8424" ht="15.75" customHeight="1">
      <c r="A8424" s="9">
        <v>8520.0</v>
      </c>
      <c r="B8424" s="66" t="s">
        <v>27474</v>
      </c>
      <c r="C8424" s="196" t="s">
        <v>27475</v>
      </c>
      <c r="D8424" s="47" t="s">
        <v>27476</v>
      </c>
      <c r="E8424" s="205">
        <v>2305528.0</v>
      </c>
      <c r="F8424" s="13">
        <f t="shared" si="1"/>
        <v>7</v>
      </c>
      <c r="G8424" s="27" t="s">
        <v>37</v>
      </c>
      <c r="H8424" s="56" t="s">
        <v>235</v>
      </c>
      <c r="I8424" s="63" t="s">
        <v>27477</v>
      </c>
      <c r="J8424" s="13" t="s">
        <v>27478</v>
      </c>
      <c r="K8424" s="13" t="s">
        <v>106</v>
      </c>
      <c r="L8424" s="115">
        <v>1316286.08</v>
      </c>
      <c r="M8424" s="28">
        <v>45317.0</v>
      </c>
      <c r="N8424" s="25">
        <v>46011.0</v>
      </c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  <c r="AC8424" s="4"/>
      <c r="AD8424" s="4"/>
      <c r="AE8424" s="4"/>
      <c r="AF8424" s="4"/>
      <c r="AG8424" s="4"/>
      <c r="AH8424" s="4"/>
    </row>
    <row r="8425" ht="15.75" customHeight="1">
      <c r="A8425" s="9">
        <v>8521.0</v>
      </c>
      <c r="B8425" s="66" t="s">
        <v>27479</v>
      </c>
      <c r="C8425" s="196" t="s">
        <v>27480</v>
      </c>
      <c r="D8425" s="47" t="s">
        <v>27481</v>
      </c>
      <c r="E8425" s="205">
        <v>2303931.0</v>
      </c>
      <c r="F8425" s="13">
        <f t="shared" si="1"/>
        <v>7</v>
      </c>
      <c r="G8425" s="166" t="s">
        <v>17587</v>
      </c>
      <c r="H8425" s="56" t="s">
        <v>8822</v>
      </c>
      <c r="I8425" s="63" t="s">
        <v>27482</v>
      </c>
      <c r="J8425" s="13" t="s">
        <v>4169</v>
      </c>
      <c r="K8425" s="13" t="s">
        <v>32</v>
      </c>
      <c r="L8425" s="115">
        <v>388135.27</v>
      </c>
      <c r="M8425" s="28">
        <v>45317.0</v>
      </c>
      <c r="N8425" s="25">
        <v>46011.0</v>
      </c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  <c r="AC8425" s="4"/>
      <c r="AD8425" s="4"/>
      <c r="AE8425" s="4"/>
      <c r="AF8425" s="4"/>
      <c r="AG8425" s="4"/>
      <c r="AH8425" s="4"/>
    </row>
    <row r="8426" ht="15.75" customHeight="1">
      <c r="A8426" s="9">
        <v>8522.0</v>
      </c>
      <c r="B8426" s="66" t="s">
        <v>27483</v>
      </c>
      <c r="C8426" s="196" t="s">
        <v>11105</v>
      </c>
      <c r="D8426" s="47" t="s">
        <v>27484</v>
      </c>
      <c r="E8426" s="205">
        <v>2304843.0</v>
      </c>
      <c r="F8426" s="13">
        <f t="shared" si="1"/>
        <v>7</v>
      </c>
      <c r="G8426" s="27" t="s">
        <v>37</v>
      </c>
      <c r="H8426" s="56" t="s">
        <v>3113</v>
      </c>
      <c r="I8426" s="63" t="s">
        <v>11107</v>
      </c>
      <c r="J8426" s="13" t="s">
        <v>11108</v>
      </c>
      <c r="K8426" s="13" t="s">
        <v>32</v>
      </c>
      <c r="L8426" s="115">
        <v>1554230.8</v>
      </c>
      <c r="M8426" s="28">
        <v>45317.0</v>
      </c>
      <c r="N8426" s="25">
        <v>46011.0</v>
      </c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  <c r="AC8426" s="4"/>
      <c r="AD8426" s="4"/>
      <c r="AE8426" s="4"/>
      <c r="AF8426" s="4"/>
      <c r="AG8426" s="4"/>
      <c r="AH8426" s="4"/>
    </row>
    <row r="8427" ht="15.75" customHeight="1">
      <c r="A8427" s="9">
        <v>8523.0</v>
      </c>
      <c r="B8427" s="66" t="s">
        <v>27485</v>
      </c>
      <c r="C8427" s="196" t="s">
        <v>27486</v>
      </c>
      <c r="D8427" s="47" t="s">
        <v>27487</v>
      </c>
      <c r="E8427" s="205">
        <v>2305643.0</v>
      </c>
      <c r="F8427" s="13">
        <f t="shared" si="1"/>
        <v>7</v>
      </c>
      <c r="G8427" s="27" t="s">
        <v>37</v>
      </c>
      <c r="H8427" s="56" t="s">
        <v>235</v>
      </c>
      <c r="I8427" s="63" t="s">
        <v>27488</v>
      </c>
      <c r="J8427" s="13" t="s">
        <v>279</v>
      </c>
      <c r="K8427" s="13" t="s">
        <v>280</v>
      </c>
      <c r="L8427" s="115">
        <v>1239940.04</v>
      </c>
      <c r="M8427" s="28">
        <v>45317.0</v>
      </c>
      <c r="N8427" s="25">
        <v>46011.0</v>
      </c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  <c r="AC8427" s="4"/>
      <c r="AD8427" s="4"/>
      <c r="AE8427" s="4"/>
      <c r="AF8427" s="4"/>
      <c r="AG8427" s="4"/>
      <c r="AH8427" s="4"/>
    </row>
    <row r="8428" ht="15.75" customHeight="1">
      <c r="A8428" s="9">
        <v>8527.0</v>
      </c>
      <c r="B8428" s="66" t="s">
        <v>27489</v>
      </c>
      <c r="C8428" s="196" t="s">
        <v>27490</v>
      </c>
      <c r="D8428" s="47" t="s">
        <v>27491</v>
      </c>
      <c r="E8428" s="205">
        <v>2304585.0</v>
      </c>
      <c r="F8428" s="13">
        <f t="shared" si="1"/>
        <v>7</v>
      </c>
      <c r="G8428" s="14" t="s">
        <v>19</v>
      </c>
      <c r="H8428" s="56" t="s">
        <v>8822</v>
      </c>
      <c r="I8428" s="63" t="s">
        <v>8823</v>
      </c>
      <c r="J8428" s="13" t="s">
        <v>8824</v>
      </c>
      <c r="K8428" s="13" t="s">
        <v>32</v>
      </c>
      <c r="L8428" s="115">
        <v>431819.87</v>
      </c>
      <c r="M8428" s="28">
        <v>45322.0</v>
      </c>
      <c r="N8428" s="25">
        <v>46011.0</v>
      </c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  <c r="AC8428" s="4"/>
      <c r="AD8428" s="4"/>
      <c r="AE8428" s="4"/>
      <c r="AF8428" s="4"/>
      <c r="AG8428" s="4"/>
      <c r="AH8428" s="4"/>
    </row>
    <row r="8429" ht="15.75" customHeight="1">
      <c r="A8429" s="9">
        <v>8528.0</v>
      </c>
      <c r="B8429" s="66" t="s">
        <v>27492</v>
      </c>
      <c r="C8429" s="196" t="s">
        <v>27493</v>
      </c>
      <c r="D8429" s="47" t="s">
        <v>27494</v>
      </c>
      <c r="E8429" s="205">
        <v>2304287.0</v>
      </c>
      <c r="F8429" s="13">
        <f t="shared" si="1"/>
        <v>7</v>
      </c>
      <c r="G8429" s="27" t="s">
        <v>37</v>
      </c>
      <c r="H8429" s="56" t="s">
        <v>8822</v>
      </c>
      <c r="I8429" s="63" t="s">
        <v>27495</v>
      </c>
      <c r="J8429" s="13" t="s">
        <v>224</v>
      </c>
      <c r="K8429" s="13" t="s">
        <v>106</v>
      </c>
      <c r="L8429" s="115">
        <v>513527.95</v>
      </c>
      <c r="M8429" s="28">
        <v>45322.0</v>
      </c>
      <c r="N8429" s="25">
        <v>46011.0</v>
      </c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  <c r="AC8429" s="4"/>
      <c r="AD8429" s="4"/>
      <c r="AE8429" s="4"/>
      <c r="AF8429" s="4"/>
      <c r="AG8429" s="4"/>
      <c r="AH8429" s="4"/>
    </row>
    <row r="8430" ht="15.75" customHeight="1">
      <c r="A8430" s="9">
        <v>8529.0</v>
      </c>
      <c r="B8430" s="66" t="s">
        <v>27496</v>
      </c>
      <c r="C8430" s="196" t="s">
        <v>27497</v>
      </c>
      <c r="D8430" s="47" t="s">
        <v>27498</v>
      </c>
      <c r="E8430" s="205">
        <v>2304847.0</v>
      </c>
      <c r="F8430" s="13">
        <f t="shared" si="1"/>
        <v>7</v>
      </c>
      <c r="G8430" s="166" t="s">
        <v>17587</v>
      </c>
      <c r="H8430" s="56" t="s">
        <v>235</v>
      </c>
      <c r="I8430" s="63" t="s">
        <v>27499</v>
      </c>
      <c r="J8430" s="13" t="s">
        <v>10864</v>
      </c>
      <c r="K8430" s="13" t="s">
        <v>23</v>
      </c>
      <c r="L8430" s="115">
        <v>553015.44</v>
      </c>
      <c r="M8430" s="28">
        <v>45322.0</v>
      </c>
      <c r="N8430" s="25">
        <v>46011.0</v>
      </c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  <c r="AC8430" s="4"/>
      <c r="AD8430" s="4"/>
      <c r="AE8430" s="4"/>
      <c r="AF8430" s="4"/>
      <c r="AG8430" s="4"/>
      <c r="AH8430" s="4"/>
    </row>
    <row r="8431" ht="15.75" customHeight="1">
      <c r="A8431" s="9">
        <v>8530.0</v>
      </c>
      <c r="B8431" s="66" t="s">
        <v>27500</v>
      </c>
      <c r="C8431" s="196" t="s">
        <v>27501</v>
      </c>
      <c r="D8431" s="47" t="s">
        <v>27502</v>
      </c>
      <c r="E8431" s="205">
        <v>2305049.0</v>
      </c>
      <c r="F8431" s="13">
        <f t="shared" si="1"/>
        <v>7</v>
      </c>
      <c r="G8431" s="27" t="s">
        <v>37</v>
      </c>
      <c r="H8431" s="56" t="s">
        <v>8822</v>
      </c>
      <c r="I8431" s="63" t="s">
        <v>27503</v>
      </c>
      <c r="J8431" s="13" t="s">
        <v>27504</v>
      </c>
      <c r="K8431" s="13" t="s">
        <v>106</v>
      </c>
      <c r="L8431" s="115">
        <v>410547.85</v>
      </c>
      <c r="M8431" s="28">
        <v>45322.0</v>
      </c>
      <c r="N8431" s="25">
        <v>46011.0</v>
      </c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  <c r="AC8431" s="4"/>
      <c r="AD8431" s="4"/>
      <c r="AE8431" s="4"/>
      <c r="AF8431" s="4"/>
      <c r="AG8431" s="4"/>
      <c r="AH8431" s="4"/>
    </row>
    <row r="8432" ht="15.75" customHeight="1">
      <c r="A8432" s="9">
        <v>8531.0</v>
      </c>
      <c r="B8432" s="66" t="s">
        <v>27505</v>
      </c>
      <c r="C8432" s="196" t="s">
        <v>27506</v>
      </c>
      <c r="D8432" s="47" t="s">
        <v>10702</v>
      </c>
      <c r="E8432" s="205">
        <v>2305549.0</v>
      </c>
      <c r="F8432" s="13">
        <f t="shared" si="1"/>
        <v>7</v>
      </c>
      <c r="G8432" s="27" t="s">
        <v>37</v>
      </c>
      <c r="H8432" s="56" t="s">
        <v>3113</v>
      </c>
      <c r="I8432" s="63" t="s">
        <v>27507</v>
      </c>
      <c r="J8432" s="13" t="s">
        <v>218</v>
      </c>
      <c r="K8432" s="13" t="s">
        <v>62</v>
      </c>
      <c r="L8432" s="115">
        <v>1060268.16</v>
      </c>
      <c r="M8432" s="28">
        <v>45322.0</v>
      </c>
      <c r="N8432" s="25">
        <v>46011.0</v>
      </c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  <c r="AC8432" s="4"/>
      <c r="AD8432" s="4"/>
      <c r="AE8432" s="4"/>
      <c r="AF8432" s="4"/>
      <c r="AG8432" s="4"/>
      <c r="AH8432" s="4"/>
    </row>
    <row r="8433" ht="15.75" customHeight="1">
      <c r="A8433" s="9">
        <v>8532.0</v>
      </c>
      <c r="B8433" s="66" t="s">
        <v>27508</v>
      </c>
      <c r="C8433" s="196" t="s">
        <v>8810</v>
      </c>
      <c r="D8433" s="47" t="s">
        <v>27509</v>
      </c>
      <c r="E8433" s="205">
        <v>2305647.0</v>
      </c>
      <c r="F8433" s="13">
        <f t="shared" si="1"/>
        <v>7</v>
      </c>
      <c r="G8433" s="27" t="s">
        <v>37</v>
      </c>
      <c r="H8433" s="56" t="s">
        <v>235</v>
      </c>
      <c r="I8433" s="63" t="s">
        <v>8812</v>
      </c>
      <c r="J8433" s="13" t="s">
        <v>26744</v>
      </c>
      <c r="K8433" s="13" t="s">
        <v>62</v>
      </c>
      <c r="L8433" s="115">
        <v>2584674.9</v>
      </c>
      <c r="M8433" s="28">
        <v>45322.0</v>
      </c>
      <c r="N8433" s="25">
        <v>46011.0</v>
      </c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  <c r="AC8433" s="4"/>
      <c r="AD8433" s="4"/>
      <c r="AE8433" s="4"/>
      <c r="AF8433" s="4"/>
      <c r="AG8433" s="4"/>
      <c r="AH8433" s="4"/>
    </row>
    <row r="8434" ht="15.75" customHeight="1">
      <c r="A8434" s="9">
        <v>8533.0</v>
      </c>
      <c r="B8434" s="66" t="s">
        <v>27510</v>
      </c>
      <c r="C8434" s="196" t="s">
        <v>8810</v>
      </c>
      <c r="D8434" s="47" t="s">
        <v>1525</v>
      </c>
      <c r="E8434" s="205">
        <v>2305699.0</v>
      </c>
      <c r="F8434" s="13">
        <f t="shared" si="1"/>
        <v>7</v>
      </c>
      <c r="G8434" s="27" t="s">
        <v>37</v>
      </c>
      <c r="H8434" s="56" t="s">
        <v>22383</v>
      </c>
      <c r="I8434" s="63" t="s">
        <v>8812</v>
      </c>
      <c r="J8434" s="13" t="s">
        <v>26744</v>
      </c>
      <c r="K8434" s="13" t="s">
        <v>62</v>
      </c>
      <c r="L8434" s="115">
        <v>1011753.29</v>
      </c>
      <c r="M8434" s="28">
        <v>45322.0</v>
      </c>
      <c r="N8434" s="25">
        <v>46011.0</v>
      </c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  <c r="AC8434" s="4"/>
      <c r="AD8434" s="4"/>
      <c r="AE8434" s="4"/>
      <c r="AF8434" s="4"/>
      <c r="AG8434" s="4"/>
      <c r="AH8434" s="4"/>
    </row>
    <row r="8435" ht="15.75" customHeight="1">
      <c r="A8435" s="9">
        <v>8534.0</v>
      </c>
      <c r="B8435" s="66" t="s">
        <v>27511</v>
      </c>
      <c r="C8435" s="196" t="s">
        <v>27512</v>
      </c>
      <c r="D8435" s="47" t="s">
        <v>27513</v>
      </c>
      <c r="E8435" s="205">
        <v>2302874.0</v>
      </c>
      <c r="F8435" s="13">
        <f t="shared" si="1"/>
        <v>7</v>
      </c>
      <c r="G8435" s="14" t="s">
        <v>19</v>
      </c>
      <c r="H8435" s="56" t="s">
        <v>23333</v>
      </c>
      <c r="I8435" s="63" t="s">
        <v>27514</v>
      </c>
      <c r="J8435" s="13" t="s">
        <v>2242</v>
      </c>
      <c r="K8435" s="13" t="s">
        <v>23</v>
      </c>
      <c r="L8435" s="115">
        <v>534000.0</v>
      </c>
      <c r="M8435" s="28">
        <v>45322.0</v>
      </c>
      <c r="N8435" s="25">
        <v>45969.0</v>
      </c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  <c r="AC8435" s="4"/>
      <c r="AD8435" s="4"/>
      <c r="AE8435" s="4"/>
      <c r="AF8435" s="4"/>
      <c r="AG8435" s="4"/>
      <c r="AH8435" s="4"/>
    </row>
    <row r="8436" ht="15.75" customHeight="1">
      <c r="A8436" s="9">
        <v>8535.0</v>
      </c>
      <c r="B8436" s="66" t="s">
        <v>27515</v>
      </c>
      <c r="C8436" s="196" t="s">
        <v>27516</v>
      </c>
      <c r="D8436" s="47" t="s">
        <v>27517</v>
      </c>
      <c r="E8436" s="205">
        <v>2304575.0</v>
      </c>
      <c r="F8436" s="13">
        <f t="shared" si="1"/>
        <v>7</v>
      </c>
      <c r="G8436" s="166" t="s">
        <v>17587</v>
      </c>
      <c r="H8436" s="56" t="s">
        <v>8822</v>
      </c>
      <c r="I8436" s="63" t="s">
        <v>27518</v>
      </c>
      <c r="J8436" s="13" t="s">
        <v>126</v>
      </c>
      <c r="K8436" s="13" t="s">
        <v>106</v>
      </c>
      <c r="L8436" s="115">
        <v>347844.0</v>
      </c>
      <c r="M8436" s="28">
        <v>45322.0</v>
      </c>
      <c r="N8436" s="25">
        <v>45999.0</v>
      </c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  <c r="AC8436" s="4"/>
      <c r="AD8436" s="4"/>
      <c r="AE8436" s="4"/>
      <c r="AF8436" s="4"/>
      <c r="AG8436" s="4"/>
      <c r="AH8436" s="4"/>
    </row>
    <row r="8437" ht="15.75" customHeight="1">
      <c r="A8437" s="9">
        <v>8536.0</v>
      </c>
      <c r="B8437" s="66" t="s">
        <v>27519</v>
      </c>
      <c r="C8437" s="196" t="s">
        <v>27520</v>
      </c>
      <c r="D8437" s="47" t="s">
        <v>27521</v>
      </c>
      <c r="E8437" s="205">
        <v>2303752.0</v>
      </c>
      <c r="F8437" s="13">
        <f t="shared" si="1"/>
        <v>7</v>
      </c>
      <c r="G8437" s="166" t="s">
        <v>17587</v>
      </c>
      <c r="H8437" s="56" t="s">
        <v>14981</v>
      </c>
      <c r="I8437" s="63" t="s">
        <v>19544</v>
      </c>
      <c r="J8437" s="13" t="s">
        <v>767</v>
      </c>
      <c r="K8437" s="13" t="s">
        <v>1582</v>
      </c>
      <c r="L8437" s="115">
        <v>300543.57</v>
      </c>
      <c r="M8437" s="28">
        <v>45322.0</v>
      </c>
      <c r="N8437" s="25">
        <v>45969.0</v>
      </c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  <c r="AC8437" s="4"/>
      <c r="AD8437" s="4"/>
      <c r="AE8437" s="4"/>
      <c r="AF8437" s="4"/>
      <c r="AG8437" s="4"/>
      <c r="AH8437" s="4"/>
    </row>
    <row r="8438" ht="15.75" customHeight="1">
      <c r="A8438" s="9">
        <v>8537.0</v>
      </c>
      <c r="B8438" s="66" t="s">
        <v>27522</v>
      </c>
      <c r="C8438" s="196" t="s">
        <v>27146</v>
      </c>
      <c r="D8438" s="47" t="s">
        <v>27523</v>
      </c>
      <c r="E8438" s="205">
        <v>2303186.0</v>
      </c>
      <c r="F8438" s="13">
        <f t="shared" si="1"/>
        <v>7</v>
      </c>
      <c r="G8438" s="166" t="s">
        <v>17587</v>
      </c>
      <c r="H8438" s="56" t="s">
        <v>3274</v>
      </c>
      <c r="I8438" s="63" t="s">
        <v>27148</v>
      </c>
      <c r="J8438" s="13" t="s">
        <v>218</v>
      </c>
      <c r="K8438" s="13" t="s">
        <v>62</v>
      </c>
      <c r="L8438" s="115">
        <v>1120750.85</v>
      </c>
      <c r="M8438" s="28">
        <v>45322.0</v>
      </c>
      <c r="N8438" s="25">
        <v>46011.0</v>
      </c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  <c r="AC8438" s="4"/>
      <c r="AD8438" s="4"/>
      <c r="AE8438" s="4"/>
      <c r="AF8438" s="4"/>
      <c r="AG8438" s="4"/>
      <c r="AH8438" s="4"/>
    </row>
    <row r="8439" ht="15.75" customHeight="1">
      <c r="A8439" s="9">
        <v>8538.0</v>
      </c>
      <c r="B8439" s="66" t="s">
        <v>27524</v>
      </c>
      <c r="C8439" s="196" t="s">
        <v>27525</v>
      </c>
      <c r="D8439" s="47" t="s">
        <v>27526</v>
      </c>
      <c r="E8439" s="205">
        <v>2304619.0</v>
      </c>
      <c r="F8439" s="13">
        <f t="shared" si="1"/>
        <v>7</v>
      </c>
      <c r="G8439" s="14" t="s">
        <v>19</v>
      </c>
      <c r="H8439" s="56" t="s">
        <v>3393</v>
      </c>
      <c r="I8439" s="63" t="s">
        <v>27527</v>
      </c>
      <c r="J8439" s="13" t="s">
        <v>18437</v>
      </c>
      <c r="K8439" s="13" t="s">
        <v>32</v>
      </c>
      <c r="L8439" s="115">
        <v>636955.71</v>
      </c>
      <c r="M8439" s="28">
        <v>45322.0</v>
      </c>
      <c r="N8439" s="25">
        <v>45999.0</v>
      </c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  <c r="AC8439" s="4"/>
      <c r="AD8439" s="4"/>
      <c r="AE8439" s="4"/>
      <c r="AF8439" s="4"/>
      <c r="AG8439" s="4"/>
      <c r="AH8439" s="4"/>
    </row>
    <row r="8440" ht="15.75" customHeight="1">
      <c r="A8440" s="9">
        <v>8539.0</v>
      </c>
      <c r="B8440" s="66" t="s">
        <v>27528</v>
      </c>
      <c r="C8440" s="196" t="s">
        <v>27529</v>
      </c>
      <c r="D8440" s="47" t="s">
        <v>27530</v>
      </c>
      <c r="E8440" s="205">
        <v>2304571.0</v>
      </c>
      <c r="F8440" s="13">
        <f t="shared" si="1"/>
        <v>7</v>
      </c>
      <c r="G8440" s="166" t="s">
        <v>17587</v>
      </c>
      <c r="H8440" s="56" t="s">
        <v>3113</v>
      </c>
      <c r="I8440" s="63" t="s">
        <v>27531</v>
      </c>
      <c r="J8440" s="13" t="s">
        <v>5848</v>
      </c>
      <c r="K8440" s="13" t="s">
        <v>5849</v>
      </c>
      <c r="L8440" s="115">
        <v>962856.91</v>
      </c>
      <c r="M8440" s="28">
        <v>45322.0</v>
      </c>
      <c r="N8440" s="25">
        <v>45999.0</v>
      </c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  <c r="AF8440" s="4"/>
      <c r="AG8440" s="4"/>
      <c r="AH8440" s="4"/>
    </row>
    <row r="8441" ht="15.75" customHeight="1">
      <c r="A8441" s="9">
        <v>8540.0</v>
      </c>
      <c r="B8441" s="66" t="s">
        <v>27532</v>
      </c>
      <c r="C8441" s="196" t="s">
        <v>27529</v>
      </c>
      <c r="D8441" s="47" t="s">
        <v>27533</v>
      </c>
      <c r="E8441" s="205">
        <v>2304572.0</v>
      </c>
      <c r="F8441" s="13">
        <f t="shared" si="1"/>
        <v>7</v>
      </c>
      <c r="G8441" s="166" t="s">
        <v>17587</v>
      </c>
      <c r="H8441" s="56" t="s">
        <v>235</v>
      </c>
      <c r="I8441" s="63" t="s">
        <v>27531</v>
      </c>
      <c r="J8441" s="13" t="s">
        <v>5848</v>
      </c>
      <c r="K8441" s="13" t="s">
        <v>5849</v>
      </c>
      <c r="L8441" s="115">
        <v>1031115.74</v>
      </c>
      <c r="M8441" s="28">
        <v>45322.0</v>
      </c>
      <c r="N8441" s="25">
        <v>45999.0</v>
      </c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  <c r="AF8441" s="4"/>
      <c r="AG8441" s="4"/>
      <c r="AH8441" s="4"/>
    </row>
    <row r="8442" ht="15.75" customHeight="1">
      <c r="A8442" s="9">
        <v>8541.0</v>
      </c>
      <c r="B8442" s="66" t="s">
        <v>27534</v>
      </c>
      <c r="C8442" s="196" t="s">
        <v>25652</v>
      </c>
      <c r="D8442" s="47" t="s">
        <v>27535</v>
      </c>
      <c r="E8442" s="205">
        <v>2304831.0</v>
      </c>
      <c r="F8442" s="13">
        <f t="shared" si="1"/>
        <v>7</v>
      </c>
      <c r="G8442" s="27" t="s">
        <v>37</v>
      </c>
      <c r="H8442" s="56" t="s">
        <v>27536</v>
      </c>
      <c r="I8442" s="63" t="s">
        <v>27537</v>
      </c>
      <c r="J8442" s="13" t="s">
        <v>311</v>
      </c>
      <c r="K8442" s="13" t="s">
        <v>280</v>
      </c>
      <c r="L8442" s="115">
        <v>1384477.4</v>
      </c>
      <c r="M8442" s="28">
        <v>45322.0</v>
      </c>
      <c r="N8442" s="25">
        <v>45999.0</v>
      </c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  <c r="AC8442" s="4"/>
      <c r="AD8442" s="4"/>
      <c r="AE8442" s="4"/>
      <c r="AF8442" s="4"/>
      <c r="AG8442" s="4"/>
      <c r="AH8442" s="4"/>
    </row>
    <row r="8443" ht="15.75" customHeight="1">
      <c r="A8443" s="9">
        <v>8542.0</v>
      </c>
      <c r="B8443" s="66" t="s">
        <v>27538</v>
      </c>
      <c r="C8443" s="196" t="s">
        <v>27539</v>
      </c>
      <c r="D8443" s="47" t="s">
        <v>27540</v>
      </c>
      <c r="E8443" s="205">
        <v>2304345.0</v>
      </c>
      <c r="F8443" s="13">
        <f t="shared" si="1"/>
        <v>7</v>
      </c>
      <c r="G8443" s="166" t="s">
        <v>17587</v>
      </c>
      <c r="H8443" s="56" t="s">
        <v>27541</v>
      </c>
      <c r="I8443" s="63" t="s">
        <v>27542</v>
      </c>
      <c r="J8443" s="13" t="s">
        <v>12297</v>
      </c>
      <c r="K8443" s="13" t="s">
        <v>1251</v>
      </c>
      <c r="L8443" s="115">
        <v>334567.14</v>
      </c>
      <c r="M8443" s="28">
        <v>45322.0</v>
      </c>
      <c r="N8443" s="25">
        <v>45999.0</v>
      </c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  <c r="AC8443" s="4"/>
      <c r="AD8443" s="4"/>
      <c r="AE8443" s="4"/>
      <c r="AF8443" s="4"/>
      <c r="AG8443" s="4"/>
      <c r="AH8443" s="4"/>
    </row>
    <row r="8444" ht="15.75" customHeight="1">
      <c r="A8444" s="9">
        <v>8543.0</v>
      </c>
      <c r="B8444" s="66" t="s">
        <v>27543</v>
      </c>
      <c r="C8444" s="196" t="s">
        <v>27544</v>
      </c>
      <c r="D8444" s="47" t="s">
        <v>27545</v>
      </c>
      <c r="E8444" s="205">
        <v>2304598.0</v>
      </c>
      <c r="F8444" s="13">
        <f t="shared" si="1"/>
        <v>7</v>
      </c>
      <c r="G8444" s="27" t="s">
        <v>37</v>
      </c>
      <c r="H8444" s="56" t="s">
        <v>5109</v>
      </c>
      <c r="I8444" s="63" t="s">
        <v>223</v>
      </c>
      <c r="J8444" s="13" t="s">
        <v>224</v>
      </c>
      <c r="K8444" s="13" t="s">
        <v>106</v>
      </c>
      <c r="L8444" s="115">
        <v>448933.96</v>
      </c>
      <c r="M8444" s="28">
        <v>45322.0</v>
      </c>
      <c r="N8444" s="25">
        <v>46039.0</v>
      </c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  <c r="AC8444" s="4"/>
      <c r="AD8444" s="4"/>
      <c r="AE8444" s="4"/>
      <c r="AF8444" s="4"/>
      <c r="AG8444" s="4"/>
      <c r="AH8444" s="4"/>
    </row>
    <row r="8445" ht="15.75" customHeight="1">
      <c r="A8445" s="9">
        <v>8544.0</v>
      </c>
      <c r="B8445" s="66" t="s">
        <v>27546</v>
      </c>
      <c r="C8445" s="196" t="s">
        <v>27547</v>
      </c>
      <c r="D8445" s="47" t="s">
        <v>27548</v>
      </c>
      <c r="E8445" s="205">
        <v>2303948.0</v>
      </c>
      <c r="F8445" s="13">
        <f t="shared" si="1"/>
        <v>7</v>
      </c>
      <c r="G8445" s="166" t="s">
        <v>17587</v>
      </c>
      <c r="H8445" s="56" t="s">
        <v>87</v>
      </c>
      <c r="I8445" s="63" t="s">
        <v>27549</v>
      </c>
      <c r="J8445" s="13" t="s">
        <v>2833</v>
      </c>
      <c r="K8445" s="13" t="s">
        <v>1117</v>
      </c>
      <c r="L8445" s="115">
        <v>416912.0</v>
      </c>
      <c r="M8445" s="28">
        <v>45322.0</v>
      </c>
      <c r="N8445" s="25">
        <v>46011.0</v>
      </c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  <c r="AC8445" s="4"/>
      <c r="AD8445" s="4"/>
      <c r="AE8445" s="4"/>
      <c r="AF8445" s="4"/>
      <c r="AG8445" s="4"/>
      <c r="AH8445" s="4"/>
    </row>
    <row r="8446" ht="15.75" customHeight="1">
      <c r="A8446" s="9">
        <v>8545.0</v>
      </c>
      <c r="B8446" s="66" t="s">
        <v>27550</v>
      </c>
      <c r="C8446" s="196" t="s">
        <v>27551</v>
      </c>
      <c r="D8446" s="47" t="s">
        <v>27552</v>
      </c>
      <c r="E8446" s="205">
        <v>2305806.0</v>
      </c>
      <c r="F8446" s="13">
        <f t="shared" si="1"/>
        <v>7</v>
      </c>
      <c r="G8446" s="166" t="s">
        <v>17587</v>
      </c>
      <c r="H8446" s="56" t="s">
        <v>6120</v>
      </c>
      <c r="I8446" s="63" t="s">
        <v>27553</v>
      </c>
      <c r="J8446" s="13" t="s">
        <v>27478</v>
      </c>
      <c r="K8446" s="13" t="s">
        <v>106</v>
      </c>
      <c r="L8446" s="115">
        <v>777606.5</v>
      </c>
      <c r="M8446" s="28">
        <v>45322.0</v>
      </c>
      <c r="N8446" s="25">
        <v>46039.0</v>
      </c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  <c r="AC8446" s="4"/>
      <c r="AD8446" s="4"/>
      <c r="AE8446" s="4"/>
      <c r="AF8446" s="4"/>
      <c r="AG8446" s="4"/>
      <c r="AH8446" s="4"/>
    </row>
    <row r="8447" ht="15.75" customHeight="1">
      <c r="A8447" s="9">
        <v>8546.0</v>
      </c>
      <c r="B8447" s="66" t="s">
        <v>27554</v>
      </c>
      <c r="C8447" s="196" t="s">
        <v>27437</v>
      </c>
      <c r="D8447" s="47" t="s">
        <v>27555</v>
      </c>
      <c r="E8447" s="205">
        <v>2304697.0</v>
      </c>
      <c r="F8447" s="13">
        <f t="shared" si="1"/>
        <v>7</v>
      </c>
      <c r="G8447" s="166" t="s">
        <v>17587</v>
      </c>
      <c r="H8447" s="56" t="s">
        <v>8822</v>
      </c>
      <c r="I8447" s="63" t="s">
        <v>27439</v>
      </c>
      <c r="J8447" s="13" t="s">
        <v>932</v>
      </c>
      <c r="K8447" s="13" t="s">
        <v>90</v>
      </c>
      <c r="L8447" s="115">
        <v>798926.6</v>
      </c>
      <c r="M8447" s="28">
        <v>45322.0</v>
      </c>
      <c r="N8447" s="25">
        <v>45999.0</v>
      </c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  <c r="AC8447" s="4"/>
      <c r="AD8447" s="4"/>
      <c r="AE8447" s="4"/>
      <c r="AF8447" s="4"/>
      <c r="AG8447" s="4"/>
      <c r="AH8447" s="4"/>
    </row>
    <row r="8448" ht="15.75" customHeight="1">
      <c r="A8448" s="9">
        <v>8547.0</v>
      </c>
      <c r="B8448" s="66" t="s">
        <v>27556</v>
      </c>
      <c r="C8448" s="196" t="s">
        <v>2481</v>
      </c>
      <c r="D8448" s="47" t="s">
        <v>27557</v>
      </c>
      <c r="E8448" s="205">
        <v>2303872.0</v>
      </c>
      <c r="F8448" s="13">
        <f t="shared" si="1"/>
        <v>7</v>
      </c>
      <c r="G8448" s="166" t="s">
        <v>17587</v>
      </c>
      <c r="H8448" s="56" t="s">
        <v>27558</v>
      </c>
      <c r="I8448" s="63" t="s">
        <v>2484</v>
      </c>
      <c r="J8448" s="13" t="s">
        <v>2485</v>
      </c>
      <c r="K8448" s="13" t="s">
        <v>62</v>
      </c>
      <c r="L8448" s="115">
        <v>606556.81</v>
      </c>
      <c r="M8448" s="28">
        <v>45322.0</v>
      </c>
      <c r="N8448" s="25">
        <v>45969.0</v>
      </c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  <c r="AC8448" s="4"/>
      <c r="AD8448" s="4"/>
      <c r="AE8448" s="4"/>
      <c r="AF8448" s="4"/>
      <c r="AG8448" s="4"/>
      <c r="AH8448" s="4"/>
    </row>
    <row r="8449" ht="15.75" customHeight="1">
      <c r="A8449" s="9">
        <v>8548.0</v>
      </c>
      <c r="B8449" s="66" t="s">
        <v>27559</v>
      </c>
      <c r="C8449" s="196" t="s">
        <v>27560</v>
      </c>
      <c r="D8449" s="47" t="s">
        <v>27561</v>
      </c>
      <c r="E8449" s="205">
        <v>2304157.0</v>
      </c>
      <c r="F8449" s="13">
        <f t="shared" si="1"/>
        <v>7</v>
      </c>
      <c r="G8449" s="14" t="s">
        <v>19</v>
      </c>
      <c r="H8449" s="56" t="s">
        <v>8822</v>
      </c>
      <c r="I8449" s="63" t="s">
        <v>27562</v>
      </c>
      <c r="J8449" s="13" t="s">
        <v>10800</v>
      </c>
      <c r="K8449" s="13" t="s">
        <v>74</v>
      </c>
      <c r="L8449" s="115">
        <v>1033701.07</v>
      </c>
      <c r="M8449" s="28">
        <v>45322.0</v>
      </c>
      <c r="N8449" s="25">
        <v>46011.0</v>
      </c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  <c r="AC8449" s="4"/>
      <c r="AD8449" s="4"/>
      <c r="AE8449" s="4"/>
      <c r="AF8449" s="4"/>
      <c r="AG8449" s="4"/>
      <c r="AH8449" s="4"/>
    </row>
    <row r="8450" ht="15.75" customHeight="1">
      <c r="A8450" s="9">
        <v>8549.0</v>
      </c>
      <c r="B8450" s="66" t="s">
        <v>27563</v>
      </c>
      <c r="C8450" s="196" t="s">
        <v>13869</v>
      </c>
      <c r="D8450" s="47" t="s">
        <v>27564</v>
      </c>
      <c r="E8450" s="205">
        <v>2305631.0</v>
      </c>
      <c r="F8450" s="13">
        <f t="shared" si="1"/>
        <v>7</v>
      </c>
      <c r="G8450" s="27" t="s">
        <v>37</v>
      </c>
      <c r="H8450" s="56" t="s">
        <v>8822</v>
      </c>
      <c r="I8450" s="63" t="s">
        <v>13871</v>
      </c>
      <c r="J8450" s="13" t="s">
        <v>1151</v>
      </c>
      <c r="K8450" s="13" t="s">
        <v>1152</v>
      </c>
      <c r="L8450" s="115">
        <v>705705.79</v>
      </c>
      <c r="M8450" s="28">
        <v>45322.0</v>
      </c>
      <c r="N8450" s="25">
        <v>46011.0</v>
      </c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  <c r="AC8450" s="4"/>
      <c r="AD8450" s="4"/>
      <c r="AE8450" s="4"/>
      <c r="AF8450" s="4"/>
      <c r="AG8450" s="4"/>
      <c r="AH8450" s="4"/>
    </row>
    <row r="8451" ht="15.75" customHeight="1">
      <c r="A8451" s="9">
        <v>8550.0</v>
      </c>
      <c r="B8451" s="66" t="s">
        <v>27565</v>
      </c>
      <c r="C8451" s="196" t="s">
        <v>27566</v>
      </c>
      <c r="D8451" s="47" t="s">
        <v>27567</v>
      </c>
      <c r="E8451" s="205">
        <v>2305351.0</v>
      </c>
      <c r="F8451" s="13">
        <f t="shared" si="1"/>
        <v>7</v>
      </c>
      <c r="G8451" s="14" t="s">
        <v>19</v>
      </c>
      <c r="H8451" s="56" t="s">
        <v>3274</v>
      </c>
      <c r="I8451" s="63" t="s">
        <v>27568</v>
      </c>
      <c r="J8451" s="13" t="s">
        <v>465</v>
      </c>
      <c r="K8451" s="13" t="s">
        <v>466</v>
      </c>
      <c r="L8451" s="115">
        <v>125450.0</v>
      </c>
      <c r="M8451" s="28">
        <v>45322.0</v>
      </c>
      <c r="N8451" s="25">
        <v>46011.0</v>
      </c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  <c r="AC8451" s="4"/>
      <c r="AD8451" s="4"/>
      <c r="AE8451" s="4"/>
      <c r="AF8451" s="4"/>
      <c r="AG8451" s="4"/>
      <c r="AH8451" s="4"/>
    </row>
    <row r="8452" ht="15.75" customHeight="1">
      <c r="A8452" s="9">
        <v>8551.0</v>
      </c>
      <c r="B8452" s="66" t="s">
        <v>27569</v>
      </c>
      <c r="C8452" s="196" t="s">
        <v>27570</v>
      </c>
      <c r="D8452" s="47" t="s">
        <v>27571</v>
      </c>
      <c r="E8452" s="205">
        <v>2304279.0</v>
      </c>
      <c r="F8452" s="13">
        <f t="shared" si="1"/>
        <v>7</v>
      </c>
      <c r="G8452" s="27" t="s">
        <v>37</v>
      </c>
      <c r="H8452" s="56" t="s">
        <v>27572</v>
      </c>
      <c r="I8452" s="63" t="s">
        <v>27573</v>
      </c>
      <c r="J8452" s="13" t="s">
        <v>305</v>
      </c>
      <c r="K8452" s="13" t="s">
        <v>106</v>
      </c>
      <c r="L8452" s="115">
        <v>534741.84</v>
      </c>
      <c r="M8452" s="28">
        <v>45322.0</v>
      </c>
      <c r="N8452" s="25">
        <v>46011.0</v>
      </c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  <c r="AC8452" s="4"/>
      <c r="AD8452" s="4"/>
      <c r="AE8452" s="4"/>
      <c r="AF8452" s="4"/>
      <c r="AG8452" s="4"/>
      <c r="AH8452" s="4"/>
    </row>
    <row r="8453" ht="15.75" customHeight="1">
      <c r="A8453" s="9">
        <v>8552.0</v>
      </c>
      <c r="B8453" s="66" t="s">
        <v>27574</v>
      </c>
      <c r="C8453" s="196" t="s">
        <v>27575</v>
      </c>
      <c r="D8453" s="47" t="s">
        <v>27576</v>
      </c>
      <c r="E8453" s="205">
        <v>2305422.0</v>
      </c>
      <c r="F8453" s="13">
        <f t="shared" si="1"/>
        <v>7</v>
      </c>
      <c r="G8453" s="27" t="s">
        <v>37</v>
      </c>
      <c r="H8453" s="56" t="s">
        <v>27577</v>
      </c>
      <c r="I8453" s="63" t="s">
        <v>27578</v>
      </c>
      <c r="J8453" s="13" t="s">
        <v>1029</v>
      </c>
      <c r="K8453" s="13" t="s">
        <v>1030</v>
      </c>
      <c r="L8453" s="115">
        <v>4887234.64</v>
      </c>
      <c r="M8453" s="28">
        <v>45322.0</v>
      </c>
      <c r="N8453" s="25">
        <v>46011.0</v>
      </c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  <c r="AC8453" s="4"/>
      <c r="AD8453" s="4"/>
      <c r="AE8453" s="4"/>
      <c r="AF8453" s="4"/>
      <c r="AG8453" s="4"/>
      <c r="AH8453" s="4"/>
    </row>
    <row r="8454" ht="15.75" customHeight="1">
      <c r="A8454" s="9">
        <v>8553.0</v>
      </c>
      <c r="B8454" s="66" t="s">
        <v>27579</v>
      </c>
      <c r="C8454" s="196" t="s">
        <v>27580</v>
      </c>
      <c r="D8454" s="47" t="s">
        <v>27581</v>
      </c>
      <c r="E8454" s="205">
        <v>2304877.0</v>
      </c>
      <c r="F8454" s="13">
        <f t="shared" si="1"/>
        <v>7</v>
      </c>
      <c r="G8454" s="166" t="s">
        <v>17587</v>
      </c>
      <c r="H8454" s="56" t="s">
        <v>3274</v>
      </c>
      <c r="I8454" s="63" t="s">
        <v>8197</v>
      </c>
      <c r="J8454" s="13" t="s">
        <v>8198</v>
      </c>
      <c r="K8454" s="13" t="s">
        <v>32</v>
      </c>
      <c r="L8454" s="115">
        <v>374532.18</v>
      </c>
      <c r="M8454" s="28">
        <v>45322.0</v>
      </c>
      <c r="N8454" s="25">
        <v>46011.0</v>
      </c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  <c r="AC8454" s="4"/>
      <c r="AD8454" s="4"/>
      <c r="AE8454" s="4"/>
      <c r="AF8454" s="4"/>
      <c r="AG8454" s="4"/>
      <c r="AH8454" s="4"/>
    </row>
    <row r="8455" ht="15.75" customHeight="1">
      <c r="A8455" s="9">
        <v>8554.0</v>
      </c>
      <c r="B8455" s="66" t="s">
        <v>27582</v>
      </c>
      <c r="C8455" s="196" t="s">
        <v>27580</v>
      </c>
      <c r="D8455" s="47" t="s">
        <v>12534</v>
      </c>
      <c r="E8455" s="205">
        <v>2304861.0</v>
      </c>
      <c r="F8455" s="13">
        <f t="shared" si="1"/>
        <v>7</v>
      </c>
      <c r="G8455" s="27" t="s">
        <v>37</v>
      </c>
      <c r="H8455" s="56" t="s">
        <v>8822</v>
      </c>
      <c r="I8455" s="63" t="s">
        <v>8197</v>
      </c>
      <c r="J8455" s="13" t="s">
        <v>8198</v>
      </c>
      <c r="K8455" s="13" t="s">
        <v>32</v>
      </c>
      <c r="L8455" s="115">
        <v>391077.79</v>
      </c>
      <c r="M8455" s="28">
        <v>45322.0</v>
      </c>
      <c r="N8455" s="25">
        <v>46011.0</v>
      </c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  <c r="AC8455" s="4"/>
      <c r="AD8455" s="4"/>
      <c r="AE8455" s="4"/>
      <c r="AF8455" s="4"/>
      <c r="AG8455" s="4"/>
      <c r="AH8455" s="4"/>
    </row>
    <row r="8456" ht="15.75" customHeight="1">
      <c r="A8456" s="9">
        <v>8555.0</v>
      </c>
      <c r="B8456" s="66" t="s">
        <v>27583</v>
      </c>
      <c r="C8456" s="196" t="s">
        <v>12649</v>
      </c>
      <c r="D8456" s="47" t="s">
        <v>27584</v>
      </c>
      <c r="E8456" s="205">
        <v>2305257.0</v>
      </c>
      <c r="F8456" s="13">
        <f t="shared" si="1"/>
        <v>7</v>
      </c>
      <c r="G8456" s="27" t="s">
        <v>37</v>
      </c>
      <c r="H8456" s="56" t="s">
        <v>25284</v>
      </c>
      <c r="I8456" s="63" t="s">
        <v>12651</v>
      </c>
      <c r="J8456" s="13" t="s">
        <v>12652</v>
      </c>
      <c r="K8456" s="13" t="s">
        <v>32</v>
      </c>
      <c r="L8456" s="115">
        <v>1170647.5</v>
      </c>
      <c r="M8456" s="28">
        <v>45322.0</v>
      </c>
      <c r="N8456" s="25">
        <v>46011.0</v>
      </c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  <c r="AC8456" s="4"/>
      <c r="AD8456" s="4"/>
      <c r="AE8456" s="4"/>
      <c r="AF8456" s="4"/>
      <c r="AG8456" s="4"/>
      <c r="AH8456" s="4"/>
    </row>
    <row r="8457" ht="15.75" customHeight="1">
      <c r="A8457" s="9">
        <v>8556.0</v>
      </c>
      <c r="B8457" s="66" t="s">
        <v>27585</v>
      </c>
      <c r="C8457" s="196" t="s">
        <v>27586</v>
      </c>
      <c r="D8457" s="47" t="s">
        <v>9492</v>
      </c>
      <c r="E8457" s="205">
        <v>2305282.0</v>
      </c>
      <c r="F8457" s="13">
        <f t="shared" si="1"/>
        <v>7</v>
      </c>
      <c r="G8457" s="27" t="s">
        <v>37</v>
      </c>
      <c r="H8457" s="56" t="s">
        <v>3113</v>
      </c>
      <c r="I8457" s="63" t="s">
        <v>8646</v>
      </c>
      <c r="J8457" s="13" t="s">
        <v>592</v>
      </c>
      <c r="K8457" s="13" t="s">
        <v>74</v>
      </c>
      <c r="L8457" s="115">
        <v>283869.6</v>
      </c>
      <c r="M8457" s="28">
        <v>45322.0</v>
      </c>
      <c r="N8457" s="25">
        <v>46011.0</v>
      </c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  <c r="AC8457" s="4"/>
      <c r="AD8457" s="4"/>
      <c r="AE8457" s="4"/>
      <c r="AF8457" s="4"/>
      <c r="AG8457" s="4"/>
      <c r="AH8457" s="4"/>
    </row>
    <row r="8458" ht="15.75" customHeight="1">
      <c r="A8458" s="9">
        <v>8557.0</v>
      </c>
      <c r="B8458" s="66" t="s">
        <v>27587</v>
      </c>
      <c r="C8458" s="196" t="s">
        <v>22826</v>
      </c>
      <c r="D8458" s="47" t="s">
        <v>27588</v>
      </c>
      <c r="E8458" s="205">
        <v>2304401.0</v>
      </c>
      <c r="F8458" s="13">
        <f t="shared" si="1"/>
        <v>7</v>
      </c>
      <c r="G8458" s="14" t="s">
        <v>19</v>
      </c>
      <c r="H8458" s="56" t="s">
        <v>3468</v>
      </c>
      <c r="I8458" s="63" t="s">
        <v>22828</v>
      </c>
      <c r="J8458" s="13" t="s">
        <v>1151</v>
      </c>
      <c r="K8458" s="13" t="s">
        <v>1152</v>
      </c>
      <c r="L8458" s="115">
        <v>529207.18</v>
      </c>
      <c r="M8458" s="28">
        <v>45322.0</v>
      </c>
      <c r="N8458" s="25">
        <v>46011.0</v>
      </c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  <c r="AC8458" s="4"/>
      <c r="AD8458" s="4"/>
      <c r="AE8458" s="4"/>
      <c r="AF8458" s="4"/>
      <c r="AG8458" s="4"/>
      <c r="AH8458" s="4"/>
    </row>
    <row r="8459" ht="15.75" customHeight="1">
      <c r="A8459" s="9">
        <v>8558.0</v>
      </c>
      <c r="B8459" s="66" t="s">
        <v>27589</v>
      </c>
      <c r="C8459" s="196" t="s">
        <v>13222</v>
      </c>
      <c r="D8459" s="47" t="s">
        <v>27590</v>
      </c>
      <c r="E8459" s="205">
        <v>2305234.0</v>
      </c>
      <c r="F8459" s="13">
        <f t="shared" si="1"/>
        <v>7</v>
      </c>
      <c r="G8459" s="14" t="s">
        <v>19</v>
      </c>
      <c r="H8459" s="56" t="s">
        <v>4366</v>
      </c>
      <c r="I8459" s="63" t="s">
        <v>13225</v>
      </c>
      <c r="J8459" s="13" t="s">
        <v>279</v>
      </c>
      <c r="K8459" s="13" t="s">
        <v>280</v>
      </c>
      <c r="L8459" s="115">
        <v>351025.49</v>
      </c>
      <c r="M8459" s="28">
        <v>45322.0</v>
      </c>
      <c r="N8459" s="25">
        <v>45999.0</v>
      </c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  <c r="AC8459" s="4"/>
      <c r="AD8459" s="4"/>
      <c r="AE8459" s="4"/>
      <c r="AF8459" s="4"/>
      <c r="AG8459" s="4"/>
      <c r="AH8459" s="4"/>
    </row>
    <row r="8460" ht="15.75" customHeight="1">
      <c r="A8460" s="9">
        <v>8559.0</v>
      </c>
      <c r="B8460" s="66" t="s">
        <v>27591</v>
      </c>
      <c r="C8460" s="196" t="s">
        <v>27592</v>
      </c>
      <c r="D8460" s="47" t="s">
        <v>27593</v>
      </c>
      <c r="E8460" s="205">
        <v>2304398.0</v>
      </c>
      <c r="F8460" s="13">
        <f t="shared" si="1"/>
        <v>7</v>
      </c>
      <c r="G8460" s="166" t="s">
        <v>17587</v>
      </c>
      <c r="H8460" s="56" t="s">
        <v>27594</v>
      </c>
      <c r="I8460" s="63" t="s">
        <v>27595</v>
      </c>
      <c r="J8460" s="13" t="s">
        <v>218</v>
      </c>
      <c r="K8460" s="13" t="s">
        <v>62</v>
      </c>
      <c r="L8460" s="115">
        <v>385817.88</v>
      </c>
      <c r="M8460" s="28">
        <v>45322.0</v>
      </c>
      <c r="N8460" s="25">
        <v>45983.0</v>
      </c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  <c r="AC8460" s="4"/>
      <c r="AD8460" s="4"/>
      <c r="AE8460" s="4"/>
      <c r="AF8460" s="4"/>
      <c r="AG8460" s="4"/>
      <c r="AH8460" s="4"/>
    </row>
    <row r="8461" ht="15.75" customHeight="1">
      <c r="A8461" s="9">
        <v>8560.0</v>
      </c>
      <c r="B8461" s="66" t="s">
        <v>27596</v>
      </c>
      <c r="C8461" s="196" t="s">
        <v>50</v>
      </c>
      <c r="D8461" s="47" t="s">
        <v>9891</v>
      </c>
      <c r="E8461" s="205">
        <v>2305865.0</v>
      </c>
      <c r="F8461" s="13">
        <f t="shared" si="1"/>
        <v>7</v>
      </c>
      <c r="G8461" s="166" t="s">
        <v>17587</v>
      </c>
      <c r="H8461" s="56" t="s">
        <v>27597</v>
      </c>
      <c r="I8461" s="63" t="s">
        <v>54</v>
      </c>
      <c r="J8461" s="13" t="s">
        <v>31</v>
      </c>
      <c r="K8461" s="13" t="s">
        <v>32</v>
      </c>
      <c r="L8461" s="115">
        <v>2533911.64</v>
      </c>
      <c r="M8461" s="28">
        <v>45322.0</v>
      </c>
      <c r="N8461" s="25">
        <v>46039.0</v>
      </c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  <c r="AC8461" s="4"/>
      <c r="AD8461" s="4"/>
      <c r="AE8461" s="4"/>
      <c r="AF8461" s="4"/>
      <c r="AG8461" s="4"/>
      <c r="AH8461" s="4"/>
    </row>
    <row r="8462" ht="15.75" customHeight="1">
      <c r="A8462" s="9">
        <v>8561.0</v>
      </c>
      <c r="B8462" s="66" t="s">
        <v>27598</v>
      </c>
      <c r="C8462" s="196" t="s">
        <v>25168</v>
      </c>
      <c r="D8462" s="47" t="s">
        <v>27599</v>
      </c>
      <c r="E8462" s="205">
        <v>2305751.0</v>
      </c>
      <c r="F8462" s="13">
        <f t="shared" si="1"/>
        <v>7</v>
      </c>
      <c r="G8462" s="27" t="s">
        <v>37</v>
      </c>
      <c r="H8462" s="56" t="s">
        <v>3274</v>
      </c>
      <c r="I8462" s="63" t="s">
        <v>25170</v>
      </c>
      <c r="J8462" s="13" t="s">
        <v>897</v>
      </c>
      <c r="K8462" s="13" t="s">
        <v>32</v>
      </c>
      <c r="L8462" s="115">
        <v>2328808.0</v>
      </c>
      <c r="M8462" s="28">
        <v>45322.0</v>
      </c>
      <c r="N8462" s="25">
        <v>46039.0</v>
      </c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  <c r="AC8462" s="4"/>
      <c r="AD8462" s="4"/>
      <c r="AE8462" s="4"/>
      <c r="AF8462" s="4"/>
      <c r="AG8462" s="4"/>
      <c r="AH8462" s="4"/>
    </row>
    <row r="8463" ht="15.75" customHeight="1">
      <c r="A8463" s="9">
        <v>8562.0</v>
      </c>
      <c r="B8463" s="66" t="s">
        <v>27600</v>
      </c>
      <c r="C8463" s="196" t="s">
        <v>27601</v>
      </c>
      <c r="D8463" s="47" t="s">
        <v>27602</v>
      </c>
      <c r="E8463" s="205">
        <v>2305556.0</v>
      </c>
      <c r="F8463" s="13">
        <f t="shared" si="1"/>
        <v>7</v>
      </c>
      <c r="G8463" s="166" t="s">
        <v>17587</v>
      </c>
      <c r="H8463" s="56" t="s">
        <v>3274</v>
      </c>
      <c r="I8463" s="63" t="s">
        <v>27603</v>
      </c>
      <c r="J8463" s="13" t="s">
        <v>2485</v>
      </c>
      <c r="K8463" s="13" t="s">
        <v>62</v>
      </c>
      <c r="L8463" s="115">
        <v>423000.0</v>
      </c>
      <c r="M8463" s="28">
        <v>45322.0</v>
      </c>
      <c r="N8463" s="25">
        <v>46011.0</v>
      </c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  <c r="AC8463" s="4"/>
      <c r="AD8463" s="4"/>
      <c r="AE8463" s="4"/>
      <c r="AF8463" s="4"/>
      <c r="AG8463" s="4"/>
      <c r="AH8463" s="4"/>
    </row>
    <row r="8464" ht="15.75" customHeight="1">
      <c r="A8464" s="9">
        <v>8563.0</v>
      </c>
      <c r="B8464" s="66" t="s">
        <v>27604</v>
      </c>
      <c r="C8464" s="196" t="s">
        <v>27605</v>
      </c>
      <c r="D8464" s="47" t="s">
        <v>27606</v>
      </c>
      <c r="E8464" s="205">
        <v>2305731.0</v>
      </c>
      <c r="F8464" s="13">
        <f t="shared" si="1"/>
        <v>7</v>
      </c>
      <c r="G8464" s="166" t="s">
        <v>17587</v>
      </c>
      <c r="H8464" s="56" t="s">
        <v>8822</v>
      </c>
      <c r="I8464" s="63" t="s">
        <v>27607</v>
      </c>
      <c r="J8464" s="13" t="s">
        <v>767</v>
      </c>
      <c r="K8464" s="4" t="s">
        <v>1582</v>
      </c>
      <c r="L8464" s="115">
        <v>479121.6</v>
      </c>
      <c r="M8464" s="28">
        <v>45324.0</v>
      </c>
      <c r="N8464" s="25">
        <v>46039.0</v>
      </c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  <c r="AE8464" s="4"/>
      <c r="AF8464" s="4"/>
      <c r="AG8464" s="4"/>
      <c r="AH8464" s="4"/>
    </row>
    <row r="8465" ht="15.75" customHeight="1">
      <c r="A8465" s="9">
        <v>8564.0</v>
      </c>
      <c r="B8465" s="66" t="s">
        <v>27608</v>
      </c>
      <c r="C8465" s="196" t="s">
        <v>27609</v>
      </c>
      <c r="D8465" s="47" t="s">
        <v>1939</v>
      </c>
      <c r="E8465" s="205">
        <v>2305761.0</v>
      </c>
      <c r="F8465" s="13">
        <f t="shared" si="1"/>
        <v>7</v>
      </c>
      <c r="G8465" s="14" t="s">
        <v>19</v>
      </c>
      <c r="H8465" s="56" t="s">
        <v>3113</v>
      </c>
      <c r="I8465" s="63" t="s">
        <v>1941</v>
      </c>
      <c r="J8465" s="13" t="s">
        <v>1475</v>
      </c>
      <c r="K8465" s="13" t="s">
        <v>62</v>
      </c>
      <c r="L8465" s="115">
        <v>1842530.0</v>
      </c>
      <c r="M8465" s="28">
        <v>45324.0</v>
      </c>
      <c r="N8465" s="25">
        <v>46039.0</v>
      </c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4"/>
      <c r="AF8465" s="4"/>
      <c r="AG8465" s="4"/>
      <c r="AH8465" s="4"/>
    </row>
    <row r="8466" ht="15.75" customHeight="1">
      <c r="A8466" s="9">
        <v>8565.0</v>
      </c>
      <c r="B8466" s="66" t="s">
        <v>27610</v>
      </c>
      <c r="C8466" s="196" t="s">
        <v>27609</v>
      </c>
      <c r="D8466" s="47" t="s">
        <v>1939</v>
      </c>
      <c r="E8466" s="205">
        <v>2305759.0</v>
      </c>
      <c r="F8466" s="13">
        <f t="shared" si="1"/>
        <v>7</v>
      </c>
      <c r="G8466" s="14" t="s">
        <v>19</v>
      </c>
      <c r="H8466" s="56" t="s">
        <v>3113</v>
      </c>
      <c r="I8466" s="63" t="s">
        <v>1941</v>
      </c>
      <c r="J8466" s="13" t="s">
        <v>1475</v>
      </c>
      <c r="K8466" s="13" t="s">
        <v>62</v>
      </c>
      <c r="L8466" s="115">
        <v>1492550.0</v>
      </c>
      <c r="M8466" s="28">
        <v>45324.0</v>
      </c>
      <c r="N8466" s="25">
        <v>46039.0</v>
      </c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  <c r="AC8466" s="4"/>
      <c r="AD8466" s="4"/>
      <c r="AE8466" s="4"/>
      <c r="AF8466" s="4"/>
      <c r="AG8466" s="4"/>
      <c r="AH8466" s="4"/>
    </row>
    <row r="8467" ht="15.75" customHeight="1">
      <c r="A8467" s="9">
        <v>8566.0</v>
      </c>
      <c r="B8467" s="66" t="s">
        <v>27611</v>
      </c>
      <c r="C8467" s="196" t="s">
        <v>27612</v>
      </c>
      <c r="D8467" s="47" t="s">
        <v>24242</v>
      </c>
      <c r="E8467" s="205">
        <v>2305791.0</v>
      </c>
      <c r="F8467" s="13">
        <f t="shared" si="1"/>
        <v>7</v>
      </c>
      <c r="G8467" s="166" t="s">
        <v>17587</v>
      </c>
      <c r="H8467" s="56" t="s">
        <v>8822</v>
      </c>
      <c r="I8467" s="63" t="s">
        <v>27613</v>
      </c>
      <c r="J8467" s="13" t="s">
        <v>16278</v>
      </c>
      <c r="K8467" s="13" t="s">
        <v>74</v>
      </c>
      <c r="L8467" s="115">
        <v>236705.7</v>
      </c>
      <c r="M8467" s="28">
        <v>45324.0</v>
      </c>
      <c r="N8467" s="25">
        <v>46039.0</v>
      </c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  <c r="AC8467" s="4"/>
      <c r="AD8467" s="4"/>
      <c r="AE8467" s="4"/>
      <c r="AF8467" s="4"/>
      <c r="AG8467" s="4"/>
      <c r="AH8467" s="4"/>
    </row>
    <row r="8468" ht="15.75" customHeight="1">
      <c r="A8468" s="9">
        <v>8567.0</v>
      </c>
      <c r="B8468" s="66" t="s">
        <v>27614</v>
      </c>
      <c r="C8468" s="196" t="s">
        <v>27612</v>
      </c>
      <c r="D8468" s="47" t="s">
        <v>27615</v>
      </c>
      <c r="E8468" s="205">
        <v>2305789.0</v>
      </c>
      <c r="F8468" s="13">
        <f t="shared" si="1"/>
        <v>7</v>
      </c>
      <c r="G8468" s="27" t="s">
        <v>37</v>
      </c>
      <c r="H8468" s="56" t="s">
        <v>8822</v>
      </c>
      <c r="I8468" s="63" t="s">
        <v>27613</v>
      </c>
      <c r="J8468" s="13" t="s">
        <v>16278</v>
      </c>
      <c r="K8468" s="13" t="s">
        <v>74</v>
      </c>
      <c r="L8468" s="115">
        <v>357169.05</v>
      </c>
      <c r="M8468" s="28">
        <v>45324.0</v>
      </c>
      <c r="N8468" s="25">
        <v>46039.0</v>
      </c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  <c r="AC8468" s="4"/>
      <c r="AD8468" s="4"/>
      <c r="AE8468" s="4"/>
      <c r="AF8468" s="4"/>
      <c r="AG8468" s="4"/>
      <c r="AH8468" s="4"/>
    </row>
    <row r="8469" ht="15.75" customHeight="1">
      <c r="A8469" s="9">
        <v>8568.0</v>
      </c>
      <c r="B8469" s="66" t="s">
        <v>27616</v>
      </c>
      <c r="C8469" s="196" t="s">
        <v>27617</v>
      </c>
      <c r="D8469" s="47" t="s">
        <v>27618</v>
      </c>
      <c r="E8469" s="205">
        <v>2304851.0</v>
      </c>
      <c r="F8469" s="13">
        <f t="shared" si="1"/>
        <v>7</v>
      </c>
      <c r="G8469" s="14" t="s">
        <v>19</v>
      </c>
      <c r="H8469" s="56" t="s">
        <v>27619</v>
      </c>
      <c r="I8469" s="63" t="s">
        <v>27620</v>
      </c>
      <c r="J8469" s="13" t="s">
        <v>31</v>
      </c>
      <c r="K8469" s="13" t="s">
        <v>32</v>
      </c>
      <c r="L8469" s="115">
        <v>859593.4</v>
      </c>
      <c r="M8469" s="28">
        <v>45324.0</v>
      </c>
      <c r="N8469" s="25">
        <v>46039.0</v>
      </c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  <c r="AC8469" s="4"/>
      <c r="AD8469" s="4"/>
      <c r="AE8469" s="4"/>
      <c r="AF8469" s="4"/>
      <c r="AG8469" s="4"/>
      <c r="AH8469" s="4"/>
    </row>
    <row r="8470" ht="15.75" customHeight="1">
      <c r="A8470" s="9">
        <v>8569.0</v>
      </c>
      <c r="B8470" s="66" t="s">
        <v>27621</v>
      </c>
      <c r="C8470" s="196" t="s">
        <v>27622</v>
      </c>
      <c r="D8470" s="47" t="s">
        <v>27623</v>
      </c>
      <c r="E8470" s="205">
        <v>2305862.0</v>
      </c>
      <c r="F8470" s="13">
        <f t="shared" si="1"/>
        <v>7</v>
      </c>
      <c r="G8470" s="166" t="s">
        <v>17587</v>
      </c>
      <c r="H8470" s="56" t="s">
        <v>4893</v>
      </c>
      <c r="I8470" s="63" t="s">
        <v>7316</v>
      </c>
      <c r="J8470" s="13" t="s">
        <v>854</v>
      </c>
      <c r="K8470" s="13" t="s">
        <v>106</v>
      </c>
      <c r="L8470" s="115">
        <v>701561.73</v>
      </c>
      <c r="M8470" s="28">
        <v>45324.0</v>
      </c>
      <c r="N8470" s="25">
        <v>46039.0</v>
      </c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  <c r="AC8470" s="4"/>
      <c r="AD8470" s="4"/>
      <c r="AE8470" s="4"/>
      <c r="AF8470" s="4"/>
      <c r="AG8470" s="4"/>
      <c r="AH8470" s="4"/>
    </row>
    <row r="8471" ht="15.75" customHeight="1">
      <c r="A8471" s="9">
        <v>8570.0</v>
      </c>
      <c r="B8471" s="66" t="s">
        <v>27624</v>
      </c>
      <c r="C8471" s="196" t="s">
        <v>27625</v>
      </c>
      <c r="D8471" s="47" t="s">
        <v>27626</v>
      </c>
      <c r="E8471" s="205">
        <v>2305714.0</v>
      </c>
      <c r="F8471" s="13">
        <f t="shared" si="1"/>
        <v>7</v>
      </c>
      <c r="G8471" s="27" t="s">
        <v>37</v>
      </c>
      <c r="H8471" s="56" t="s">
        <v>16027</v>
      </c>
      <c r="I8471" s="63" t="s">
        <v>4959</v>
      </c>
      <c r="J8471" s="13" t="s">
        <v>1071</v>
      </c>
      <c r="K8471" s="13" t="s">
        <v>32</v>
      </c>
      <c r="L8471" s="115">
        <v>450985.5</v>
      </c>
      <c r="M8471" s="28">
        <v>45324.0</v>
      </c>
      <c r="N8471" s="25">
        <v>46039.0</v>
      </c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  <c r="AC8471" s="4"/>
      <c r="AD8471" s="4"/>
      <c r="AE8471" s="4"/>
      <c r="AF8471" s="4"/>
      <c r="AG8471" s="4"/>
      <c r="AH8471" s="4"/>
    </row>
    <row r="8472" ht="15.75" customHeight="1">
      <c r="A8472" s="9">
        <v>8571.0</v>
      </c>
      <c r="B8472" s="66" t="s">
        <v>27627</v>
      </c>
      <c r="C8472" s="196" t="s">
        <v>27628</v>
      </c>
      <c r="D8472" s="47" t="s">
        <v>27629</v>
      </c>
      <c r="E8472" s="205">
        <v>2305802.0</v>
      </c>
      <c r="F8472" s="13">
        <f t="shared" si="1"/>
        <v>7</v>
      </c>
      <c r="G8472" s="14" t="s">
        <v>19</v>
      </c>
      <c r="H8472" s="56" t="s">
        <v>27630</v>
      </c>
      <c r="I8472" s="63" t="s">
        <v>27631</v>
      </c>
      <c r="J8472" s="13" t="s">
        <v>1116</v>
      </c>
      <c r="K8472" s="13" t="s">
        <v>1117</v>
      </c>
      <c r="L8472" s="115">
        <v>310938.72</v>
      </c>
      <c r="M8472" s="28">
        <v>45324.0</v>
      </c>
      <c r="N8472" s="25">
        <v>46039.0</v>
      </c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  <c r="AC8472" s="4"/>
      <c r="AD8472" s="4"/>
      <c r="AE8472" s="4"/>
      <c r="AF8472" s="4"/>
      <c r="AG8472" s="4"/>
      <c r="AH8472" s="4"/>
    </row>
    <row r="8473" ht="15.75" customHeight="1">
      <c r="A8473" s="9">
        <v>8572.0</v>
      </c>
      <c r="B8473" s="66" t="s">
        <v>27632</v>
      </c>
      <c r="C8473" s="196" t="s">
        <v>27633</v>
      </c>
      <c r="D8473" s="47" t="s">
        <v>27634</v>
      </c>
      <c r="E8473" s="205">
        <v>2305849.0</v>
      </c>
      <c r="F8473" s="13">
        <f t="shared" si="1"/>
        <v>7</v>
      </c>
      <c r="G8473" s="14" t="s">
        <v>19</v>
      </c>
      <c r="H8473" s="56" t="s">
        <v>27635</v>
      </c>
      <c r="I8473" s="63" t="s">
        <v>26862</v>
      </c>
      <c r="J8473" s="13" t="s">
        <v>218</v>
      </c>
      <c r="K8473" s="13" t="s">
        <v>62</v>
      </c>
      <c r="L8473" s="115">
        <v>442193.3</v>
      </c>
      <c r="M8473" s="28">
        <v>45324.0</v>
      </c>
      <c r="N8473" s="25">
        <v>46039.0</v>
      </c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  <c r="AC8473" s="4"/>
      <c r="AD8473" s="4"/>
      <c r="AE8473" s="4"/>
      <c r="AF8473" s="4"/>
      <c r="AG8473" s="4"/>
      <c r="AH8473" s="4"/>
    </row>
    <row r="8474" ht="15.75" customHeight="1">
      <c r="A8474" s="9">
        <v>8573.0</v>
      </c>
      <c r="B8474" s="66" t="s">
        <v>27636</v>
      </c>
      <c r="C8474" s="196" t="s">
        <v>27637</v>
      </c>
      <c r="D8474" s="47" t="s">
        <v>27638</v>
      </c>
      <c r="E8474" s="205">
        <v>2305771.0</v>
      </c>
      <c r="F8474" s="13">
        <f t="shared" si="1"/>
        <v>7</v>
      </c>
      <c r="G8474" s="27" t="s">
        <v>37</v>
      </c>
      <c r="H8474" s="56" t="s">
        <v>3624</v>
      </c>
      <c r="I8474" s="63" t="s">
        <v>27639</v>
      </c>
      <c r="J8474" s="13" t="s">
        <v>19082</v>
      </c>
      <c r="K8474" s="13" t="s">
        <v>1117</v>
      </c>
      <c r="L8474" s="115">
        <v>554392.0</v>
      </c>
      <c r="M8474" s="28">
        <v>45324.0</v>
      </c>
      <c r="N8474" s="25">
        <v>46039.0</v>
      </c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  <c r="AC8474" s="4"/>
      <c r="AD8474" s="4"/>
      <c r="AE8474" s="4"/>
      <c r="AF8474" s="4"/>
      <c r="AG8474" s="4"/>
      <c r="AH8474" s="4"/>
    </row>
    <row r="8475" ht="15.75" customHeight="1">
      <c r="A8475" s="9">
        <v>8574.0</v>
      </c>
      <c r="B8475" s="66" t="s">
        <v>27640</v>
      </c>
      <c r="C8475" s="196" t="s">
        <v>11850</v>
      </c>
      <c r="D8475" s="47" t="s">
        <v>27641</v>
      </c>
      <c r="E8475" s="205">
        <v>2305775.0</v>
      </c>
      <c r="F8475" s="13">
        <f t="shared" si="1"/>
        <v>7</v>
      </c>
      <c r="G8475" s="166" t="s">
        <v>17587</v>
      </c>
      <c r="H8475" s="56" t="s">
        <v>3113</v>
      </c>
      <c r="I8475" s="63" t="s">
        <v>6308</v>
      </c>
      <c r="J8475" s="13" t="s">
        <v>61</v>
      </c>
      <c r="K8475" s="13" t="s">
        <v>62</v>
      </c>
      <c r="L8475" s="115">
        <v>353010.0</v>
      </c>
      <c r="M8475" s="28">
        <v>45324.0</v>
      </c>
      <c r="N8475" s="25">
        <v>46039.0</v>
      </c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  <c r="AC8475" s="4"/>
      <c r="AD8475" s="4"/>
      <c r="AE8475" s="4"/>
      <c r="AF8475" s="4"/>
      <c r="AG8475" s="4"/>
      <c r="AH8475" s="4"/>
    </row>
    <row r="8476" ht="15.75" customHeight="1">
      <c r="A8476" s="9">
        <v>8575.0</v>
      </c>
      <c r="B8476" s="66" t="s">
        <v>27642</v>
      </c>
      <c r="C8476" s="196" t="s">
        <v>11850</v>
      </c>
      <c r="D8476" s="47" t="s">
        <v>27643</v>
      </c>
      <c r="E8476" s="205">
        <v>2305778.0</v>
      </c>
      <c r="F8476" s="13">
        <f t="shared" si="1"/>
        <v>7</v>
      </c>
      <c r="G8476" s="14" t="s">
        <v>19</v>
      </c>
      <c r="H8476" s="56" t="s">
        <v>8822</v>
      </c>
      <c r="I8476" s="63" t="s">
        <v>6308</v>
      </c>
      <c r="J8476" s="13" t="s">
        <v>61</v>
      </c>
      <c r="K8476" s="13" t="s">
        <v>62</v>
      </c>
      <c r="L8476" s="115">
        <v>1521300.0</v>
      </c>
      <c r="M8476" s="28">
        <v>45324.0</v>
      </c>
      <c r="N8476" s="25">
        <v>46039.0</v>
      </c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  <c r="AC8476" s="4"/>
      <c r="AD8476" s="4"/>
      <c r="AE8476" s="4"/>
      <c r="AF8476" s="4"/>
      <c r="AG8476" s="4"/>
      <c r="AH8476" s="4"/>
    </row>
    <row r="8477" ht="15.75" customHeight="1">
      <c r="A8477" s="9">
        <v>8576.0</v>
      </c>
      <c r="B8477" s="66" t="s">
        <v>27644</v>
      </c>
      <c r="C8477" s="196" t="s">
        <v>11850</v>
      </c>
      <c r="D8477" s="47" t="s">
        <v>27645</v>
      </c>
      <c r="E8477" s="205">
        <v>2305782.0</v>
      </c>
      <c r="F8477" s="13">
        <f t="shared" si="1"/>
        <v>7</v>
      </c>
      <c r="G8477" s="166" t="s">
        <v>17587</v>
      </c>
      <c r="H8477" s="56" t="s">
        <v>8822</v>
      </c>
      <c r="I8477" s="63" t="s">
        <v>6308</v>
      </c>
      <c r="J8477" s="13" t="s">
        <v>61</v>
      </c>
      <c r="K8477" s="13" t="s">
        <v>62</v>
      </c>
      <c r="L8477" s="115">
        <v>2546600.0</v>
      </c>
      <c r="M8477" s="28">
        <v>45324.0</v>
      </c>
      <c r="N8477" s="25">
        <v>46039.0</v>
      </c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  <c r="AC8477" s="4"/>
      <c r="AD8477" s="4"/>
      <c r="AE8477" s="4"/>
      <c r="AF8477" s="4"/>
      <c r="AG8477" s="4"/>
      <c r="AH8477" s="4"/>
    </row>
    <row r="8478" ht="15.75" customHeight="1">
      <c r="A8478" s="9">
        <v>8577.0</v>
      </c>
      <c r="B8478" s="66" t="s">
        <v>27646</v>
      </c>
      <c r="C8478" s="196" t="s">
        <v>27647</v>
      </c>
      <c r="D8478" s="47" t="s">
        <v>27648</v>
      </c>
      <c r="E8478" s="205">
        <v>2305839.0</v>
      </c>
      <c r="F8478" s="13">
        <f t="shared" si="1"/>
        <v>7</v>
      </c>
      <c r="G8478" s="27" t="s">
        <v>37</v>
      </c>
      <c r="H8478" s="56" t="s">
        <v>3113</v>
      </c>
      <c r="I8478" s="63" t="s">
        <v>27649</v>
      </c>
      <c r="J8478" s="13" t="s">
        <v>27650</v>
      </c>
      <c r="K8478" s="13" t="s">
        <v>23</v>
      </c>
      <c r="L8478" s="115">
        <v>827953.0</v>
      </c>
      <c r="M8478" s="28">
        <v>45324.0</v>
      </c>
      <c r="N8478" s="25">
        <v>46039.0</v>
      </c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  <c r="AC8478" s="4"/>
      <c r="AD8478" s="4"/>
      <c r="AE8478" s="4"/>
      <c r="AF8478" s="4"/>
      <c r="AG8478" s="4"/>
      <c r="AH8478" s="4"/>
    </row>
    <row r="8479" ht="15.75" customHeight="1">
      <c r="A8479" s="9">
        <v>8578.0</v>
      </c>
      <c r="B8479" s="66" t="s">
        <v>27651</v>
      </c>
      <c r="C8479" s="196" t="s">
        <v>27652</v>
      </c>
      <c r="D8479" s="47" t="s">
        <v>27653</v>
      </c>
      <c r="E8479" s="205">
        <v>2305628.0</v>
      </c>
      <c r="F8479" s="13">
        <f t="shared" si="1"/>
        <v>7</v>
      </c>
      <c r="G8479" s="166" t="s">
        <v>17587</v>
      </c>
      <c r="H8479" s="56" t="s">
        <v>3113</v>
      </c>
      <c r="I8479" s="63" t="s">
        <v>27654</v>
      </c>
      <c r="J8479" s="13" t="s">
        <v>27655</v>
      </c>
      <c r="K8479" s="13" t="s">
        <v>23</v>
      </c>
      <c r="L8479" s="115">
        <v>426400.0</v>
      </c>
      <c r="M8479" s="28">
        <v>45324.0</v>
      </c>
      <c r="N8479" s="25">
        <v>46039.0</v>
      </c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  <c r="AC8479" s="4"/>
      <c r="AD8479" s="4"/>
      <c r="AE8479" s="4"/>
      <c r="AF8479" s="4"/>
      <c r="AG8479" s="4"/>
      <c r="AH8479" s="4"/>
    </row>
    <row r="8480" ht="15.75" customHeight="1">
      <c r="A8480" s="9">
        <v>8579.0</v>
      </c>
      <c r="B8480" s="66" t="s">
        <v>27656</v>
      </c>
      <c r="C8480" s="196" t="s">
        <v>12621</v>
      </c>
      <c r="D8480" s="47" t="s">
        <v>27657</v>
      </c>
      <c r="E8480" s="205">
        <v>2305867.0</v>
      </c>
      <c r="F8480" s="13">
        <f t="shared" si="1"/>
        <v>7</v>
      </c>
      <c r="G8480" s="27" t="s">
        <v>37</v>
      </c>
      <c r="H8480" s="56" t="s">
        <v>12623</v>
      </c>
      <c r="I8480" s="63" t="s">
        <v>12624</v>
      </c>
      <c r="J8480" s="13" t="s">
        <v>5848</v>
      </c>
      <c r="K8480" s="13" t="s">
        <v>5849</v>
      </c>
      <c r="L8480" s="115">
        <v>208738.58</v>
      </c>
      <c r="M8480" s="28">
        <v>45324.0</v>
      </c>
      <c r="N8480" s="25">
        <v>46039.0</v>
      </c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  <c r="AC8480" s="4"/>
      <c r="AD8480" s="4"/>
      <c r="AE8480" s="4"/>
      <c r="AF8480" s="4"/>
      <c r="AG8480" s="4"/>
      <c r="AH8480" s="4"/>
    </row>
    <row r="8481" ht="15.75" customHeight="1">
      <c r="A8481" s="9">
        <v>8580.0</v>
      </c>
      <c r="B8481" s="66" t="s">
        <v>27658</v>
      </c>
      <c r="C8481" s="196" t="s">
        <v>3272</v>
      </c>
      <c r="D8481" s="47" t="s">
        <v>27659</v>
      </c>
      <c r="E8481" s="205">
        <v>2305844.0</v>
      </c>
      <c r="F8481" s="13">
        <f t="shared" si="1"/>
        <v>7</v>
      </c>
      <c r="G8481" s="14" t="s">
        <v>19</v>
      </c>
      <c r="H8481" s="56" t="s">
        <v>3679</v>
      </c>
      <c r="I8481" s="63" t="s">
        <v>3275</v>
      </c>
      <c r="J8481" s="13" t="s">
        <v>27660</v>
      </c>
      <c r="K8481" s="13" t="s">
        <v>32</v>
      </c>
      <c r="L8481" s="115">
        <v>1238470.13</v>
      </c>
      <c r="M8481" s="28">
        <v>45324.0</v>
      </c>
      <c r="N8481" s="25">
        <v>46039.0</v>
      </c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  <c r="AC8481" s="4"/>
      <c r="AD8481" s="4"/>
      <c r="AE8481" s="4"/>
      <c r="AF8481" s="4"/>
      <c r="AG8481" s="4"/>
      <c r="AH8481" s="4"/>
    </row>
    <row r="8482" ht="15.75" customHeight="1">
      <c r="A8482" s="9"/>
      <c r="B8482" s="66" t="s">
        <v>27661</v>
      </c>
      <c r="C8482" s="196" t="s">
        <v>3272</v>
      </c>
      <c r="D8482" s="47" t="s">
        <v>27662</v>
      </c>
      <c r="E8482" s="205">
        <v>2305837.0</v>
      </c>
      <c r="F8482" s="13">
        <f t="shared" si="1"/>
        <v>7</v>
      </c>
      <c r="G8482" s="27" t="s">
        <v>37</v>
      </c>
      <c r="H8482" s="56" t="s">
        <v>3679</v>
      </c>
      <c r="I8482" s="63" t="s">
        <v>3275</v>
      </c>
      <c r="J8482" s="13" t="s">
        <v>27660</v>
      </c>
      <c r="K8482" s="13" t="s">
        <v>32</v>
      </c>
      <c r="L8482" s="115">
        <v>1235127.24</v>
      </c>
      <c r="M8482" s="28">
        <v>45324.0</v>
      </c>
      <c r="N8482" s="25">
        <v>46039.0</v>
      </c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  <c r="AC8482" s="4"/>
      <c r="AD8482" s="4"/>
      <c r="AE8482" s="4"/>
      <c r="AF8482" s="4"/>
      <c r="AG8482" s="4"/>
      <c r="AH8482" s="4"/>
    </row>
    <row r="8483" ht="15.75" customHeight="1">
      <c r="A8483" s="9">
        <v>8581.0</v>
      </c>
      <c r="B8483" s="66" t="s">
        <v>27663</v>
      </c>
      <c r="C8483" s="196" t="s">
        <v>3529</v>
      </c>
      <c r="D8483" s="47" t="s">
        <v>27664</v>
      </c>
      <c r="E8483" s="205">
        <v>2305800.0</v>
      </c>
      <c r="F8483" s="13">
        <f t="shared" si="1"/>
        <v>7</v>
      </c>
      <c r="G8483" s="166" t="s">
        <v>17587</v>
      </c>
      <c r="H8483" s="56" t="s">
        <v>15016</v>
      </c>
      <c r="I8483" s="63" t="s">
        <v>3532</v>
      </c>
      <c r="J8483" s="13" t="s">
        <v>3533</v>
      </c>
      <c r="K8483" s="13" t="s">
        <v>2090</v>
      </c>
      <c r="L8483" s="115">
        <v>1016846.0</v>
      </c>
      <c r="M8483" s="28">
        <v>45324.0</v>
      </c>
      <c r="N8483" s="25">
        <v>46039.0</v>
      </c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  <c r="AC8483" s="4"/>
      <c r="AD8483" s="4"/>
      <c r="AE8483" s="4"/>
      <c r="AF8483" s="4"/>
      <c r="AG8483" s="4"/>
      <c r="AH8483" s="4"/>
    </row>
    <row r="8484" ht="15.75" customHeight="1">
      <c r="A8484" s="9">
        <v>8582.0</v>
      </c>
      <c r="B8484" s="66" t="s">
        <v>27665</v>
      </c>
      <c r="C8484" s="196" t="s">
        <v>27666</v>
      </c>
      <c r="D8484" s="47" t="s">
        <v>27667</v>
      </c>
      <c r="E8484" s="205">
        <v>2305853.0</v>
      </c>
      <c r="F8484" s="13">
        <f t="shared" si="1"/>
        <v>7</v>
      </c>
      <c r="G8484" s="166" t="s">
        <v>17587</v>
      </c>
      <c r="H8484" s="56" t="s">
        <v>23572</v>
      </c>
      <c r="I8484" s="63" t="s">
        <v>13676</v>
      </c>
      <c r="J8484" s="13" t="s">
        <v>73</v>
      </c>
      <c r="K8484" s="13" t="s">
        <v>74</v>
      </c>
      <c r="L8484" s="115">
        <v>344527.26</v>
      </c>
      <c r="M8484" s="28">
        <v>45324.0</v>
      </c>
      <c r="N8484" s="25">
        <v>46039.0</v>
      </c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  <c r="AC8484" s="4"/>
      <c r="AD8484" s="4"/>
      <c r="AE8484" s="4"/>
      <c r="AF8484" s="4"/>
      <c r="AG8484" s="4"/>
      <c r="AH8484" s="4"/>
    </row>
    <row r="8485" ht="15.75" customHeight="1">
      <c r="A8485" s="9">
        <v>8583.0</v>
      </c>
      <c r="B8485" s="66" t="s">
        <v>27668</v>
      </c>
      <c r="C8485" s="196" t="s">
        <v>3578</v>
      </c>
      <c r="D8485" s="47" t="s">
        <v>27669</v>
      </c>
      <c r="E8485" s="205">
        <v>2305877.0</v>
      </c>
      <c r="F8485" s="13">
        <f t="shared" si="1"/>
        <v>7</v>
      </c>
      <c r="G8485" s="166" t="s">
        <v>17587</v>
      </c>
      <c r="H8485" s="56" t="s">
        <v>96</v>
      </c>
      <c r="I8485" s="63" t="s">
        <v>3580</v>
      </c>
      <c r="J8485" s="13" t="s">
        <v>31</v>
      </c>
      <c r="K8485" s="13" t="s">
        <v>32</v>
      </c>
      <c r="L8485" s="115">
        <v>920981.19</v>
      </c>
      <c r="M8485" s="28">
        <v>45324.0</v>
      </c>
      <c r="N8485" s="25">
        <v>46039.0</v>
      </c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  <c r="AC8485" s="4"/>
      <c r="AD8485" s="4"/>
      <c r="AE8485" s="4"/>
      <c r="AF8485" s="4"/>
      <c r="AG8485" s="4"/>
      <c r="AH8485" s="4"/>
    </row>
    <row r="8486" ht="15.75" customHeight="1">
      <c r="A8486" s="9">
        <v>8584.0</v>
      </c>
      <c r="B8486" s="66" t="s">
        <v>27670</v>
      </c>
      <c r="C8486" s="196" t="s">
        <v>7808</v>
      </c>
      <c r="D8486" s="47" t="s">
        <v>27671</v>
      </c>
      <c r="E8486" s="205">
        <v>2305796.0</v>
      </c>
      <c r="F8486" s="13">
        <f t="shared" si="1"/>
        <v>7</v>
      </c>
      <c r="G8486" s="166" t="s">
        <v>17587</v>
      </c>
      <c r="H8486" s="56" t="s">
        <v>9155</v>
      </c>
      <c r="I8486" s="63" t="s">
        <v>7810</v>
      </c>
      <c r="J8486" s="13" t="s">
        <v>31</v>
      </c>
      <c r="K8486" s="13" t="s">
        <v>32</v>
      </c>
      <c r="L8486" s="115">
        <v>1115514.11</v>
      </c>
      <c r="M8486" s="28">
        <v>45324.0</v>
      </c>
      <c r="N8486" s="25">
        <v>46039.0</v>
      </c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  <c r="AC8486" s="4"/>
      <c r="AD8486" s="4"/>
      <c r="AE8486" s="4"/>
      <c r="AF8486" s="4"/>
      <c r="AG8486" s="4"/>
      <c r="AH8486" s="4"/>
    </row>
    <row r="8487" ht="15.75" customHeight="1">
      <c r="A8487" s="9">
        <v>8585.0</v>
      </c>
      <c r="B8487" s="66" t="s">
        <v>27672</v>
      </c>
      <c r="C8487" s="196" t="s">
        <v>4379</v>
      </c>
      <c r="D8487" s="47" t="s">
        <v>7645</v>
      </c>
      <c r="E8487" s="205">
        <v>2305828.0</v>
      </c>
      <c r="F8487" s="13">
        <f t="shared" si="1"/>
        <v>7</v>
      </c>
      <c r="G8487" s="166" t="s">
        <v>17587</v>
      </c>
      <c r="H8487" s="56" t="s">
        <v>4376</v>
      </c>
      <c r="I8487" s="63" t="s">
        <v>4381</v>
      </c>
      <c r="J8487" s="13" t="s">
        <v>4382</v>
      </c>
      <c r="K8487" s="13" t="s">
        <v>62</v>
      </c>
      <c r="L8487" s="115">
        <v>308500.0</v>
      </c>
      <c r="M8487" s="28">
        <v>45324.0</v>
      </c>
      <c r="N8487" s="25">
        <v>46039.0</v>
      </c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  <c r="AC8487" s="4"/>
      <c r="AD8487" s="4"/>
      <c r="AE8487" s="4"/>
      <c r="AF8487" s="4"/>
      <c r="AG8487" s="4"/>
      <c r="AH8487" s="4"/>
    </row>
    <row r="8488" ht="15.75" customHeight="1">
      <c r="A8488" s="9">
        <v>8586.0</v>
      </c>
      <c r="B8488" s="66" t="s">
        <v>27673</v>
      </c>
      <c r="C8488" s="196" t="s">
        <v>25504</v>
      </c>
      <c r="D8488" s="47" t="s">
        <v>27674</v>
      </c>
      <c r="E8488" s="205">
        <v>2305851.0</v>
      </c>
      <c r="F8488" s="13">
        <f t="shared" si="1"/>
        <v>7</v>
      </c>
      <c r="G8488" s="166" t="s">
        <v>17587</v>
      </c>
      <c r="H8488" s="56" t="s">
        <v>96</v>
      </c>
      <c r="I8488" s="63" t="s">
        <v>18071</v>
      </c>
      <c r="J8488" s="13" t="s">
        <v>257</v>
      </c>
      <c r="K8488" s="13" t="s">
        <v>41</v>
      </c>
      <c r="L8488" s="115">
        <v>1590465.0</v>
      </c>
      <c r="M8488" s="28">
        <v>45324.0</v>
      </c>
      <c r="N8488" s="25">
        <v>46039.0</v>
      </c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  <c r="AC8488" s="4"/>
      <c r="AD8488" s="4"/>
      <c r="AE8488" s="4"/>
      <c r="AF8488" s="4"/>
      <c r="AG8488" s="4"/>
      <c r="AH8488" s="4"/>
    </row>
    <row r="8489" ht="15.75" customHeight="1">
      <c r="A8489" s="9">
        <v>8587.0</v>
      </c>
      <c r="B8489" s="66" t="s">
        <v>27675</v>
      </c>
      <c r="C8489" s="196" t="s">
        <v>27676</v>
      </c>
      <c r="D8489" s="47" t="s">
        <v>27677</v>
      </c>
      <c r="E8489" s="205">
        <v>2305657.0</v>
      </c>
      <c r="F8489" s="13">
        <f t="shared" si="1"/>
        <v>7</v>
      </c>
      <c r="G8489" s="166" t="s">
        <v>17587</v>
      </c>
      <c r="H8489" s="56" t="s">
        <v>3113</v>
      </c>
      <c r="I8489" s="63" t="s">
        <v>27678</v>
      </c>
      <c r="J8489" s="13" t="s">
        <v>1884</v>
      </c>
      <c r="K8489" s="13" t="s">
        <v>23</v>
      </c>
      <c r="L8489" s="115">
        <v>439000.0</v>
      </c>
      <c r="M8489" s="28">
        <v>45324.0</v>
      </c>
      <c r="N8489" s="25">
        <v>46039.0</v>
      </c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  <c r="AC8489" s="4"/>
      <c r="AD8489" s="4"/>
      <c r="AE8489" s="4"/>
      <c r="AF8489" s="4"/>
      <c r="AG8489" s="4"/>
      <c r="AH8489" s="4"/>
    </row>
    <row r="8490" ht="15.75" customHeight="1">
      <c r="A8490" s="9">
        <v>8588.0</v>
      </c>
      <c r="B8490" s="66" t="s">
        <v>27679</v>
      </c>
      <c r="C8490" s="196" t="s">
        <v>26195</v>
      </c>
      <c r="D8490" s="47" t="s">
        <v>17834</v>
      </c>
      <c r="E8490" s="205">
        <v>2305727.0</v>
      </c>
      <c r="F8490" s="13">
        <f t="shared" si="1"/>
        <v>7</v>
      </c>
      <c r="G8490" s="14" t="s">
        <v>19</v>
      </c>
      <c r="H8490" s="56" t="s">
        <v>27680</v>
      </c>
      <c r="I8490" s="63" t="s">
        <v>26197</v>
      </c>
      <c r="J8490" s="13" t="s">
        <v>1071</v>
      </c>
      <c r="K8490" s="13" t="s">
        <v>32</v>
      </c>
      <c r="L8490" s="115">
        <v>542837.22</v>
      </c>
      <c r="M8490" s="28">
        <v>45324.0</v>
      </c>
      <c r="N8490" s="25">
        <v>46039.0</v>
      </c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  <c r="AC8490" s="4"/>
      <c r="AD8490" s="4"/>
      <c r="AE8490" s="4"/>
      <c r="AF8490" s="4"/>
      <c r="AG8490" s="4"/>
      <c r="AH8490" s="4"/>
    </row>
    <row r="8491" ht="15.75" customHeight="1">
      <c r="A8491" s="9">
        <v>8589.0</v>
      </c>
      <c r="B8491" s="66" t="s">
        <v>27681</v>
      </c>
      <c r="C8491" s="196" t="s">
        <v>27682</v>
      </c>
      <c r="D8491" s="47" t="s">
        <v>27683</v>
      </c>
      <c r="E8491" s="205">
        <v>2303515.0</v>
      </c>
      <c r="F8491" s="13">
        <f t="shared" si="1"/>
        <v>7</v>
      </c>
      <c r="G8491" s="166" t="s">
        <v>17587</v>
      </c>
      <c r="H8491" s="56" t="s">
        <v>163</v>
      </c>
      <c r="I8491" s="63" t="s">
        <v>9806</v>
      </c>
      <c r="J8491" s="13" t="s">
        <v>568</v>
      </c>
      <c r="K8491" s="13" t="s">
        <v>106</v>
      </c>
      <c r="L8491" s="115">
        <v>857481.24</v>
      </c>
      <c r="M8491" s="28">
        <v>45329.0</v>
      </c>
      <c r="N8491" s="25">
        <v>46039.0</v>
      </c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  <c r="AC8491" s="4"/>
      <c r="AD8491" s="4"/>
      <c r="AE8491" s="4"/>
      <c r="AF8491" s="4"/>
      <c r="AG8491" s="4"/>
      <c r="AH8491" s="4"/>
    </row>
    <row r="8492" ht="15.75" customHeight="1">
      <c r="A8492" s="9">
        <v>8590.0</v>
      </c>
      <c r="B8492" s="66" t="s">
        <v>27684</v>
      </c>
      <c r="C8492" s="196" t="s">
        <v>27685</v>
      </c>
      <c r="D8492" s="47" t="s">
        <v>27686</v>
      </c>
      <c r="E8492" s="205">
        <v>2305371.0</v>
      </c>
      <c r="F8492" s="13">
        <f t="shared" si="1"/>
        <v>7</v>
      </c>
      <c r="G8492" s="27" t="s">
        <v>37</v>
      </c>
      <c r="H8492" s="56" t="s">
        <v>8822</v>
      </c>
      <c r="I8492" s="63" t="s">
        <v>27687</v>
      </c>
      <c r="J8492" s="13" t="s">
        <v>15837</v>
      </c>
      <c r="K8492" s="13" t="s">
        <v>106</v>
      </c>
      <c r="L8492" s="115">
        <v>626175.9</v>
      </c>
      <c r="M8492" s="28">
        <v>45329.0</v>
      </c>
      <c r="N8492" s="25">
        <v>46039.0</v>
      </c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  <c r="AC8492" s="4"/>
      <c r="AD8492" s="4"/>
      <c r="AE8492" s="4"/>
      <c r="AF8492" s="4"/>
      <c r="AG8492" s="4"/>
      <c r="AH8492" s="4"/>
    </row>
    <row r="8493" ht="15.75" customHeight="1">
      <c r="A8493" s="9">
        <v>8591.0</v>
      </c>
      <c r="B8493" s="66" t="s">
        <v>27688</v>
      </c>
      <c r="C8493" s="196" t="s">
        <v>27685</v>
      </c>
      <c r="D8493" s="47" t="s">
        <v>27689</v>
      </c>
      <c r="E8493" s="205">
        <v>2305271.0</v>
      </c>
      <c r="F8493" s="13">
        <f t="shared" si="1"/>
        <v>7</v>
      </c>
      <c r="G8493" s="27" t="s">
        <v>37</v>
      </c>
      <c r="H8493" s="56" t="s">
        <v>8822</v>
      </c>
      <c r="I8493" s="63" t="s">
        <v>27687</v>
      </c>
      <c r="J8493" s="13" t="s">
        <v>15837</v>
      </c>
      <c r="K8493" s="13" t="s">
        <v>106</v>
      </c>
      <c r="L8493" s="115">
        <v>557487.64</v>
      </c>
      <c r="M8493" s="28">
        <v>45329.0</v>
      </c>
      <c r="N8493" s="25">
        <v>46039.0</v>
      </c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  <c r="AC8493" s="4"/>
      <c r="AD8493" s="4"/>
      <c r="AE8493" s="4"/>
      <c r="AF8493" s="4"/>
      <c r="AG8493" s="4"/>
      <c r="AH8493" s="4"/>
    </row>
    <row r="8494" ht="15.75" customHeight="1">
      <c r="A8494" s="9">
        <v>8592.0</v>
      </c>
      <c r="B8494" s="66" t="s">
        <v>27690</v>
      </c>
      <c r="C8494" s="196" t="s">
        <v>27691</v>
      </c>
      <c r="D8494" s="47" t="s">
        <v>27692</v>
      </c>
      <c r="E8494" s="205">
        <v>2305875.0</v>
      </c>
      <c r="F8494" s="13">
        <f t="shared" si="1"/>
        <v>7</v>
      </c>
      <c r="G8494" s="166" t="s">
        <v>17587</v>
      </c>
      <c r="H8494" s="56" t="s">
        <v>22057</v>
      </c>
      <c r="I8494" s="63" t="s">
        <v>23799</v>
      </c>
      <c r="J8494" s="13" t="s">
        <v>27693</v>
      </c>
      <c r="K8494" s="13" t="s">
        <v>32</v>
      </c>
      <c r="L8494" s="115">
        <v>3619834.24</v>
      </c>
      <c r="M8494" s="28">
        <v>45329.0</v>
      </c>
      <c r="N8494" s="25">
        <v>46039.0</v>
      </c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  <c r="AC8494" s="4"/>
      <c r="AD8494" s="4"/>
      <c r="AE8494" s="4"/>
      <c r="AF8494" s="4"/>
      <c r="AG8494" s="4"/>
      <c r="AH8494" s="4"/>
    </row>
    <row r="8495" ht="15.75" customHeight="1">
      <c r="A8495" s="9">
        <v>8593.0</v>
      </c>
      <c r="B8495" s="66" t="s">
        <v>27694</v>
      </c>
      <c r="C8495" s="196" t="s">
        <v>27695</v>
      </c>
      <c r="D8495" s="47" t="s">
        <v>27696</v>
      </c>
      <c r="E8495" s="205">
        <v>2304897.0</v>
      </c>
      <c r="F8495" s="13">
        <f t="shared" si="1"/>
        <v>7</v>
      </c>
      <c r="G8495" s="166" t="s">
        <v>17587</v>
      </c>
      <c r="H8495" s="56" t="s">
        <v>27697</v>
      </c>
      <c r="I8495" s="63" t="s">
        <v>27698</v>
      </c>
      <c r="J8495" s="13" t="s">
        <v>218</v>
      </c>
      <c r="K8495" s="13" t="s">
        <v>62</v>
      </c>
      <c r="L8495" s="115">
        <v>1093258.4</v>
      </c>
      <c r="M8495" s="28">
        <v>45329.0</v>
      </c>
      <c r="N8495" s="25">
        <v>46039.0</v>
      </c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  <c r="AC8495" s="4"/>
      <c r="AD8495" s="4"/>
      <c r="AE8495" s="4"/>
      <c r="AF8495" s="4"/>
      <c r="AG8495" s="4"/>
      <c r="AH8495" s="4"/>
    </row>
    <row r="8496" ht="15.75" customHeight="1">
      <c r="A8496" s="9">
        <v>8594.0</v>
      </c>
      <c r="B8496" s="66" t="s">
        <v>27699</v>
      </c>
      <c r="C8496" s="196" t="s">
        <v>18906</v>
      </c>
      <c r="D8496" s="47" t="s">
        <v>27700</v>
      </c>
      <c r="E8496" s="205">
        <v>2304216.0</v>
      </c>
      <c r="F8496" s="13">
        <f t="shared" si="1"/>
        <v>7</v>
      </c>
      <c r="G8496" s="166" t="s">
        <v>17587</v>
      </c>
      <c r="H8496" s="56" t="s">
        <v>3113</v>
      </c>
      <c r="I8496" s="63" t="s">
        <v>18908</v>
      </c>
      <c r="J8496" s="13" t="s">
        <v>61</v>
      </c>
      <c r="K8496" s="13" t="s">
        <v>62</v>
      </c>
      <c r="L8496" s="115">
        <v>547921.08</v>
      </c>
      <c r="M8496" s="28">
        <v>45329.0</v>
      </c>
      <c r="N8496" s="25">
        <v>46039.0</v>
      </c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  <c r="AC8496" s="4"/>
      <c r="AD8496" s="4"/>
      <c r="AE8496" s="4"/>
      <c r="AF8496" s="4"/>
      <c r="AG8496" s="4"/>
      <c r="AH8496" s="4"/>
    </row>
    <row r="8497" ht="15.75" customHeight="1">
      <c r="A8497" s="9">
        <v>8595.0</v>
      </c>
      <c r="B8497" s="66" t="s">
        <v>27701</v>
      </c>
      <c r="C8497" s="196" t="s">
        <v>27702</v>
      </c>
      <c r="D8497" s="47" t="s">
        <v>27703</v>
      </c>
      <c r="E8497" s="205">
        <v>2304443.0</v>
      </c>
      <c r="F8497" s="13">
        <f t="shared" si="1"/>
        <v>7</v>
      </c>
      <c r="G8497" s="166" t="s">
        <v>17587</v>
      </c>
      <c r="H8497" s="56" t="s">
        <v>3113</v>
      </c>
      <c r="I8497" s="63" t="s">
        <v>27704</v>
      </c>
      <c r="J8497" s="13" t="s">
        <v>27705</v>
      </c>
      <c r="K8497" s="13" t="s">
        <v>1117</v>
      </c>
      <c r="L8497" s="115">
        <v>361249.5</v>
      </c>
      <c r="M8497" s="28">
        <v>45329.0</v>
      </c>
      <c r="N8497" s="25">
        <v>46039.0</v>
      </c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  <c r="AC8497" s="4"/>
      <c r="AD8497" s="4"/>
      <c r="AE8497" s="4"/>
      <c r="AF8497" s="4"/>
      <c r="AG8497" s="4"/>
      <c r="AH8497" s="4"/>
    </row>
    <row r="8498" ht="15.75" customHeight="1">
      <c r="A8498" s="9">
        <v>8596.0</v>
      </c>
      <c r="B8498" s="66" t="s">
        <v>27706</v>
      </c>
      <c r="C8498" s="196" t="s">
        <v>27707</v>
      </c>
      <c r="D8498" s="47" t="s">
        <v>27708</v>
      </c>
      <c r="E8498" s="205">
        <v>2305876.0</v>
      </c>
      <c r="F8498" s="13">
        <f t="shared" si="1"/>
        <v>7</v>
      </c>
      <c r="G8498" s="166" t="s">
        <v>17587</v>
      </c>
      <c r="H8498" s="56" t="s">
        <v>8822</v>
      </c>
      <c r="I8498" s="63" t="s">
        <v>27709</v>
      </c>
      <c r="J8498" s="13" t="s">
        <v>22569</v>
      </c>
      <c r="K8498" s="13" t="s">
        <v>13932</v>
      </c>
      <c r="L8498" s="115">
        <v>2885618.17</v>
      </c>
      <c r="M8498" s="28">
        <v>45329.0</v>
      </c>
      <c r="N8498" s="25">
        <v>46039.0</v>
      </c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  <c r="AC8498" s="4"/>
      <c r="AD8498" s="4"/>
      <c r="AE8498" s="4"/>
      <c r="AF8498" s="4"/>
      <c r="AG8498" s="4"/>
      <c r="AH8498" s="4"/>
    </row>
    <row r="8499" ht="15.75" customHeight="1">
      <c r="A8499" s="9">
        <v>8597.0</v>
      </c>
      <c r="B8499" s="66" t="s">
        <v>27710</v>
      </c>
      <c r="C8499" s="196" t="s">
        <v>4289</v>
      </c>
      <c r="D8499" s="47" t="s">
        <v>27711</v>
      </c>
      <c r="E8499" s="205">
        <v>2305871.0</v>
      </c>
      <c r="F8499" s="13">
        <f t="shared" si="1"/>
        <v>7</v>
      </c>
      <c r="G8499" s="27" t="s">
        <v>37</v>
      </c>
      <c r="H8499" s="56" t="s">
        <v>124</v>
      </c>
      <c r="I8499" s="63" t="s">
        <v>4291</v>
      </c>
      <c r="J8499" s="13" t="s">
        <v>224</v>
      </c>
      <c r="K8499" s="13" t="s">
        <v>106</v>
      </c>
      <c r="L8499" s="115">
        <v>966922.53</v>
      </c>
      <c r="M8499" s="28">
        <v>45329.0</v>
      </c>
      <c r="N8499" s="25">
        <v>46039.0</v>
      </c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  <c r="AC8499" s="4"/>
      <c r="AD8499" s="4"/>
      <c r="AE8499" s="4"/>
      <c r="AF8499" s="4"/>
      <c r="AG8499" s="4"/>
      <c r="AH8499" s="4"/>
    </row>
    <row r="8500" ht="15.75" customHeight="1">
      <c r="A8500" s="9">
        <v>8598.0</v>
      </c>
      <c r="B8500" s="66" t="s">
        <v>27712</v>
      </c>
      <c r="C8500" s="196" t="s">
        <v>27713</v>
      </c>
      <c r="D8500" s="47" t="s">
        <v>27714</v>
      </c>
      <c r="E8500" s="205">
        <v>2304606.0</v>
      </c>
      <c r="F8500" s="13">
        <f t="shared" si="1"/>
        <v>7</v>
      </c>
      <c r="G8500" s="27" t="s">
        <v>37</v>
      </c>
      <c r="H8500" s="56" t="s">
        <v>235</v>
      </c>
      <c r="I8500" s="63" t="s">
        <v>27715</v>
      </c>
      <c r="J8500" s="13" t="s">
        <v>27716</v>
      </c>
      <c r="K8500" s="13" t="s">
        <v>90</v>
      </c>
      <c r="L8500" s="115">
        <v>681004.8</v>
      </c>
      <c r="M8500" s="28">
        <v>45329.0</v>
      </c>
      <c r="N8500" s="25">
        <v>46039.0</v>
      </c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  <c r="AC8500" s="4"/>
      <c r="AD8500" s="4"/>
      <c r="AE8500" s="4"/>
      <c r="AF8500" s="4"/>
      <c r="AG8500" s="4"/>
      <c r="AH8500" s="4"/>
    </row>
    <row r="8501" ht="15.75" customHeight="1">
      <c r="A8501" s="9">
        <v>8599.0</v>
      </c>
      <c r="B8501" s="66" t="s">
        <v>27717</v>
      </c>
      <c r="C8501" s="196" t="s">
        <v>12000</v>
      </c>
      <c r="D8501" s="47" t="s">
        <v>27718</v>
      </c>
      <c r="E8501" s="205">
        <v>2305743.0</v>
      </c>
      <c r="F8501" s="13">
        <f t="shared" si="1"/>
        <v>7</v>
      </c>
      <c r="G8501" s="27" t="s">
        <v>37</v>
      </c>
      <c r="H8501" s="56" t="s">
        <v>235</v>
      </c>
      <c r="I8501" s="63" t="s">
        <v>12002</v>
      </c>
      <c r="J8501" s="13" t="s">
        <v>12003</v>
      </c>
      <c r="K8501" s="13" t="s">
        <v>90</v>
      </c>
      <c r="L8501" s="115">
        <v>1178901.0</v>
      </c>
      <c r="M8501" s="28">
        <v>45329.0</v>
      </c>
      <c r="N8501" s="25">
        <v>46039.0</v>
      </c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  <c r="AC8501" s="4"/>
      <c r="AD8501" s="4"/>
      <c r="AE8501" s="4"/>
      <c r="AF8501" s="4"/>
      <c r="AG8501" s="4"/>
      <c r="AH8501" s="4"/>
    </row>
    <row r="8502" ht="15.75" customHeight="1">
      <c r="A8502" s="9">
        <v>8600.0</v>
      </c>
      <c r="B8502" s="66" t="s">
        <v>27719</v>
      </c>
      <c r="C8502" s="196" t="s">
        <v>4475</v>
      </c>
      <c r="D8502" s="47" t="s">
        <v>27720</v>
      </c>
      <c r="E8502" s="205">
        <v>2304866.0</v>
      </c>
      <c r="F8502" s="13">
        <f t="shared" si="1"/>
        <v>7</v>
      </c>
      <c r="G8502" s="27" t="s">
        <v>37</v>
      </c>
      <c r="H8502" s="56" t="s">
        <v>12235</v>
      </c>
      <c r="I8502" s="63" t="s">
        <v>4477</v>
      </c>
      <c r="J8502" s="13" t="s">
        <v>31</v>
      </c>
      <c r="K8502" s="13" t="s">
        <v>32</v>
      </c>
      <c r="L8502" s="115">
        <v>1221558.65</v>
      </c>
      <c r="M8502" s="28">
        <v>45329.0</v>
      </c>
      <c r="N8502" s="25">
        <v>45999.0</v>
      </c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  <c r="AC8502" s="4"/>
      <c r="AD8502" s="4"/>
      <c r="AE8502" s="4"/>
      <c r="AF8502" s="4"/>
      <c r="AG8502" s="4"/>
      <c r="AH8502" s="4"/>
    </row>
    <row r="8503" ht="15.75" customHeight="1">
      <c r="A8503" s="9">
        <v>8601.0</v>
      </c>
      <c r="B8503" s="66" t="s">
        <v>27721</v>
      </c>
      <c r="C8503" s="196" t="s">
        <v>4475</v>
      </c>
      <c r="D8503" s="47" t="s">
        <v>27722</v>
      </c>
      <c r="E8503" s="205">
        <v>2304865.0</v>
      </c>
      <c r="F8503" s="13">
        <f t="shared" si="1"/>
        <v>7</v>
      </c>
      <c r="G8503" s="27" t="s">
        <v>37</v>
      </c>
      <c r="H8503" s="56" t="s">
        <v>3966</v>
      </c>
      <c r="I8503" s="63" t="s">
        <v>4477</v>
      </c>
      <c r="J8503" s="13" t="s">
        <v>31</v>
      </c>
      <c r="K8503" s="13" t="s">
        <v>32</v>
      </c>
      <c r="L8503" s="115">
        <v>467133.57</v>
      </c>
      <c r="M8503" s="28">
        <v>45329.0</v>
      </c>
      <c r="N8503" s="25">
        <v>45999.0</v>
      </c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  <c r="AC8503" s="4"/>
      <c r="AD8503" s="4"/>
      <c r="AE8503" s="4"/>
      <c r="AF8503" s="4"/>
      <c r="AG8503" s="4"/>
      <c r="AH8503" s="4"/>
    </row>
    <row r="8504" ht="15.75" customHeight="1">
      <c r="A8504" s="9">
        <v>8602.0</v>
      </c>
      <c r="B8504" s="66" t="s">
        <v>27723</v>
      </c>
      <c r="C8504" s="196" t="s">
        <v>27724</v>
      </c>
      <c r="D8504" s="47" t="s">
        <v>22421</v>
      </c>
      <c r="E8504" s="205">
        <v>2305551.0</v>
      </c>
      <c r="F8504" s="13">
        <f t="shared" si="1"/>
        <v>7</v>
      </c>
      <c r="G8504" s="166" t="s">
        <v>17587</v>
      </c>
      <c r="H8504" s="56" t="s">
        <v>3113</v>
      </c>
      <c r="I8504" s="63" t="s">
        <v>27725</v>
      </c>
      <c r="J8504" s="13" t="s">
        <v>384</v>
      </c>
      <c r="K8504" s="13" t="s">
        <v>106</v>
      </c>
      <c r="L8504" s="115">
        <v>279228.3</v>
      </c>
      <c r="M8504" s="28">
        <v>45329.0</v>
      </c>
      <c r="N8504" s="25">
        <v>46011.0</v>
      </c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  <c r="AC8504" s="4"/>
      <c r="AD8504" s="4"/>
      <c r="AE8504" s="4"/>
      <c r="AF8504" s="4"/>
      <c r="AG8504" s="4"/>
      <c r="AH8504" s="4"/>
    </row>
    <row r="8505" ht="15.75" customHeight="1">
      <c r="A8505" s="9">
        <v>8603.0</v>
      </c>
      <c r="B8505" s="66" t="s">
        <v>27726</v>
      </c>
      <c r="C8505" s="196" t="s">
        <v>27727</v>
      </c>
      <c r="D8505" s="47" t="s">
        <v>27728</v>
      </c>
      <c r="E8505" s="205">
        <v>2304086.0</v>
      </c>
      <c r="F8505" s="13">
        <f t="shared" si="1"/>
        <v>7</v>
      </c>
      <c r="G8505" s="14" t="s">
        <v>19</v>
      </c>
      <c r="H8505" s="56" t="s">
        <v>4893</v>
      </c>
      <c r="I8505" s="63" t="s">
        <v>27729</v>
      </c>
      <c r="J8505" s="13" t="s">
        <v>5772</v>
      </c>
      <c r="K8505" s="13" t="s">
        <v>62</v>
      </c>
      <c r="L8505" s="115">
        <v>572808.28</v>
      </c>
      <c r="M8505" s="28">
        <v>45329.0</v>
      </c>
      <c r="N8505" s="25">
        <v>46011.0</v>
      </c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  <c r="AC8505" s="4"/>
      <c r="AD8505" s="4"/>
      <c r="AE8505" s="4"/>
      <c r="AF8505" s="4"/>
      <c r="AG8505" s="4"/>
      <c r="AH8505" s="4"/>
    </row>
    <row r="8506" ht="15.75" customHeight="1">
      <c r="A8506" s="9">
        <v>8604.0</v>
      </c>
      <c r="B8506" s="66" t="s">
        <v>27730</v>
      </c>
      <c r="C8506" s="196" t="s">
        <v>27731</v>
      </c>
      <c r="D8506" s="47" t="s">
        <v>27732</v>
      </c>
      <c r="E8506" s="205">
        <v>2304717.0</v>
      </c>
      <c r="F8506" s="13">
        <f t="shared" si="1"/>
        <v>7</v>
      </c>
      <c r="G8506" s="166" t="s">
        <v>17587</v>
      </c>
      <c r="H8506" s="56" t="s">
        <v>3113</v>
      </c>
      <c r="I8506" s="63" t="s">
        <v>27733</v>
      </c>
      <c r="J8506" s="13" t="s">
        <v>27734</v>
      </c>
      <c r="K8506" s="13" t="s">
        <v>74</v>
      </c>
      <c r="L8506" s="115">
        <v>124763.97</v>
      </c>
      <c r="M8506" s="28">
        <v>45329.0</v>
      </c>
      <c r="N8506" s="25">
        <v>46011.0</v>
      </c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  <c r="AC8506" s="4"/>
      <c r="AD8506" s="4"/>
      <c r="AE8506" s="4"/>
      <c r="AF8506" s="4"/>
      <c r="AG8506" s="4"/>
      <c r="AH8506" s="4"/>
    </row>
    <row r="8507" ht="15.75" customHeight="1">
      <c r="A8507" s="9">
        <v>8605.0</v>
      </c>
      <c r="B8507" s="66" t="s">
        <v>27735</v>
      </c>
      <c r="C8507" s="196" t="s">
        <v>27736</v>
      </c>
      <c r="D8507" s="47" t="s">
        <v>27737</v>
      </c>
      <c r="E8507" s="205">
        <v>2302809.0</v>
      </c>
      <c r="F8507" s="13">
        <f t="shared" si="1"/>
        <v>7</v>
      </c>
      <c r="G8507" s="27" t="s">
        <v>37</v>
      </c>
      <c r="H8507" s="56" t="s">
        <v>235</v>
      </c>
      <c r="I8507" s="63" t="s">
        <v>27738</v>
      </c>
      <c r="J8507" s="13" t="s">
        <v>3567</v>
      </c>
      <c r="K8507" s="13" t="s">
        <v>90</v>
      </c>
      <c r="L8507" s="115">
        <v>544074.72</v>
      </c>
      <c r="M8507" s="28">
        <v>45329.0</v>
      </c>
      <c r="N8507" s="25">
        <v>45941.0</v>
      </c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  <c r="AC8507" s="4"/>
      <c r="AD8507" s="4"/>
      <c r="AE8507" s="4"/>
      <c r="AF8507" s="4"/>
      <c r="AG8507" s="4"/>
      <c r="AH8507" s="4"/>
    </row>
    <row r="8508" ht="15.75" customHeight="1">
      <c r="A8508" s="9">
        <v>8606.0</v>
      </c>
      <c r="B8508" s="66" t="s">
        <v>27739</v>
      </c>
      <c r="C8508" s="196" t="s">
        <v>27740</v>
      </c>
      <c r="D8508" s="47" t="s">
        <v>27741</v>
      </c>
      <c r="E8508" s="205">
        <v>2304371.0</v>
      </c>
      <c r="F8508" s="13">
        <f t="shared" si="1"/>
        <v>7</v>
      </c>
      <c r="G8508" s="27" t="s">
        <v>37</v>
      </c>
      <c r="H8508" s="56" t="s">
        <v>87</v>
      </c>
      <c r="I8508" s="63" t="s">
        <v>27742</v>
      </c>
      <c r="J8508" s="13" t="s">
        <v>27743</v>
      </c>
      <c r="K8508" s="13" t="s">
        <v>32</v>
      </c>
      <c r="L8508" s="115">
        <v>663744.93</v>
      </c>
      <c r="M8508" s="28">
        <v>45329.0</v>
      </c>
      <c r="N8508" s="25">
        <v>46011.0</v>
      </c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  <c r="AC8508" s="4"/>
      <c r="AD8508" s="4"/>
      <c r="AE8508" s="4"/>
      <c r="AF8508" s="4"/>
      <c r="AG8508" s="4"/>
      <c r="AH8508" s="4"/>
    </row>
    <row r="8509" ht="15.75" customHeight="1">
      <c r="A8509" s="9">
        <v>8607.0</v>
      </c>
      <c r="B8509" s="66" t="s">
        <v>27744</v>
      </c>
      <c r="C8509" s="196" t="s">
        <v>27727</v>
      </c>
      <c r="D8509" s="47" t="s">
        <v>25228</v>
      </c>
      <c r="E8509" s="205">
        <v>2304087.0</v>
      </c>
      <c r="F8509" s="13">
        <f t="shared" si="1"/>
        <v>7</v>
      </c>
      <c r="G8509" s="14" t="s">
        <v>19</v>
      </c>
      <c r="H8509" s="56" t="s">
        <v>3113</v>
      </c>
      <c r="I8509" s="63" t="s">
        <v>27729</v>
      </c>
      <c r="J8509" s="13" t="s">
        <v>5772</v>
      </c>
      <c r="K8509" s="13" t="s">
        <v>62</v>
      </c>
      <c r="L8509" s="115">
        <v>1204523.36</v>
      </c>
      <c r="M8509" s="28">
        <v>45329.0</v>
      </c>
      <c r="N8509" s="25">
        <v>46011.0</v>
      </c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  <c r="AC8509" s="4"/>
      <c r="AD8509" s="4"/>
      <c r="AE8509" s="4"/>
      <c r="AF8509" s="4"/>
      <c r="AG8509" s="4"/>
      <c r="AH8509" s="4"/>
    </row>
    <row r="8510" ht="15.75" customHeight="1">
      <c r="A8510" s="9">
        <v>8608.0</v>
      </c>
      <c r="B8510" s="66" t="s">
        <v>27745</v>
      </c>
      <c r="C8510" s="196" t="s">
        <v>20077</v>
      </c>
      <c r="D8510" s="47" t="s">
        <v>27746</v>
      </c>
      <c r="E8510" s="205">
        <v>2305873.0</v>
      </c>
      <c r="F8510" s="13">
        <f t="shared" si="1"/>
        <v>7</v>
      </c>
      <c r="G8510" s="166" t="s">
        <v>17587</v>
      </c>
      <c r="H8510" s="56" t="s">
        <v>27747</v>
      </c>
      <c r="I8510" s="63" t="s">
        <v>27748</v>
      </c>
      <c r="J8510" s="13" t="s">
        <v>679</v>
      </c>
      <c r="K8510" s="13" t="s">
        <v>244</v>
      </c>
      <c r="L8510" s="115">
        <v>3633029.84</v>
      </c>
      <c r="M8510" s="28">
        <v>45329.0</v>
      </c>
      <c r="N8510" s="25">
        <v>46039.0</v>
      </c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  <c r="AC8510" s="4"/>
      <c r="AD8510" s="4"/>
      <c r="AE8510" s="4"/>
      <c r="AF8510" s="4"/>
      <c r="AG8510" s="4"/>
      <c r="AH8510" s="4"/>
    </row>
    <row r="8511" ht="15.75" customHeight="1">
      <c r="A8511" s="9">
        <v>8609.0</v>
      </c>
      <c r="B8511" s="66" t="s">
        <v>27749</v>
      </c>
      <c r="C8511" s="196" t="s">
        <v>12542</v>
      </c>
      <c r="D8511" s="47" t="s">
        <v>27750</v>
      </c>
      <c r="E8511" s="205">
        <v>2305717.0</v>
      </c>
      <c r="F8511" s="13">
        <f t="shared" si="1"/>
        <v>7</v>
      </c>
      <c r="G8511" s="27" t="s">
        <v>37</v>
      </c>
      <c r="H8511" s="56" t="s">
        <v>235</v>
      </c>
      <c r="I8511" s="63" t="s">
        <v>12544</v>
      </c>
      <c r="J8511" s="13" t="s">
        <v>8018</v>
      </c>
      <c r="K8511" s="13" t="s">
        <v>106</v>
      </c>
      <c r="L8511" s="115">
        <v>430231.12</v>
      </c>
      <c r="M8511" s="28">
        <v>45329.0</v>
      </c>
      <c r="N8511" s="25">
        <v>46039.0</v>
      </c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  <c r="AC8511" s="4"/>
      <c r="AD8511" s="4"/>
      <c r="AE8511" s="4"/>
      <c r="AF8511" s="4"/>
      <c r="AG8511" s="4"/>
      <c r="AH8511" s="4"/>
    </row>
    <row r="8512" ht="15.75" customHeight="1">
      <c r="A8512" s="9">
        <v>8610.0</v>
      </c>
      <c r="B8512" s="66" t="s">
        <v>27751</v>
      </c>
      <c r="C8512" s="196" t="s">
        <v>12542</v>
      </c>
      <c r="D8512" s="47" t="s">
        <v>27752</v>
      </c>
      <c r="E8512" s="205">
        <v>2305715.0</v>
      </c>
      <c r="F8512" s="13">
        <f t="shared" si="1"/>
        <v>7</v>
      </c>
      <c r="G8512" s="27" t="s">
        <v>37</v>
      </c>
      <c r="H8512" s="56" t="s">
        <v>235</v>
      </c>
      <c r="I8512" s="63" t="s">
        <v>12544</v>
      </c>
      <c r="J8512" s="13" t="s">
        <v>8018</v>
      </c>
      <c r="K8512" s="13" t="s">
        <v>106</v>
      </c>
      <c r="L8512" s="115">
        <v>161179.07</v>
      </c>
      <c r="M8512" s="28">
        <v>45329.0</v>
      </c>
      <c r="N8512" s="25">
        <v>46039.0</v>
      </c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  <c r="AC8512" s="4"/>
      <c r="AD8512" s="4"/>
      <c r="AE8512" s="4"/>
      <c r="AF8512" s="4"/>
      <c r="AG8512" s="4"/>
      <c r="AH8512" s="4"/>
    </row>
    <row r="8513" ht="15.75" customHeight="1">
      <c r="A8513" s="9">
        <v>8611.0</v>
      </c>
      <c r="B8513" s="66" t="s">
        <v>27753</v>
      </c>
      <c r="C8513" s="196" t="s">
        <v>27754</v>
      </c>
      <c r="D8513" s="47" t="s">
        <v>27755</v>
      </c>
      <c r="E8513" s="205">
        <v>2304682.0</v>
      </c>
      <c r="F8513" s="13">
        <f t="shared" si="1"/>
        <v>7</v>
      </c>
      <c r="G8513" s="27" t="s">
        <v>37</v>
      </c>
      <c r="H8513" s="56" t="s">
        <v>285</v>
      </c>
      <c r="I8513" s="63" t="s">
        <v>27756</v>
      </c>
      <c r="J8513" s="13" t="s">
        <v>31</v>
      </c>
      <c r="K8513" s="13" t="s">
        <v>32</v>
      </c>
      <c r="L8513" s="115">
        <v>1583413.74</v>
      </c>
      <c r="M8513" s="28">
        <v>45329.0</v>
      </c>
      <c r="N8513" s="25">
        <v>46039.0</v>
      </c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  <c r="AC8513" s="4"/>
      <c r="AD8513" s="4"/>
      <c r="AE8513" s="4"/>
      <c r="AF8513" s="4"/>
      <c r="AG8513" s="4"/>
      <c r="AH8513" s="4"/>
    </row>
    <row r="8514" ht="15.75" customHeight="1">
      <c r="A8514" s="9">
        <v>8612.0</v>
      </c>
      <c r="B8514" s="66" t="s">
        <v>27757</v>
      </c>
      <c r="C8514" s="196" t="s">
        <v>27758</v>
      </c>
      <c r="D8514" s="47" t="s">
        <v>27759</v>
      </c>
      <c r="E8514" s="205">
        <v>2302890.0</v>
      </c>
      <c r="F8514" s="13">
        <f t="shared" si="1"/>
        <v>7</v>
      </c>
      <c r="G8514" s="27" t="s">
        <v>37</v>
      </c>
      <c r="H8514" s="56" t="s">
        <v>3113</v>
      </c>
      <c r="I8514" s="63" t="s">
        <v>27760</v>
      </c>
      <c r="J8514" s="13" t="s">
        <v>22491</v>
      </c>
      <c r="K8514" s="13" t="s">
        <v>466</v>
      </c>
      <c r="L8514" s="115">
        <v>1103800.28</v>
      </c>
      <c r="M8514" s="28">
        <v>45329.0</v>
      </c>
      <c r="N8514" s="25">
        <v>45941.0</v>
      </c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  <c r="AC8514" s="4"/>
      <c r="AD8514" s="4"/>
      <c r="AE8514" s="4"/>
      <c r="AF8514" s="4"/>
      <c r="AG8514" s="4"/>
      <c r="AH8514" s="4"/>
    </row>
    <row r="8515" ht="15.75" customHeight="1">
      <c r="A8515" s="9">
        <v>8613.0</v>
      </c>
      <c r="B8515" s="66" t="s">
        <v>27761</v>
      </c>
      <c r="C8515" s="196" t="s">
        <v>27762</v>
      </c>
      <c r="D8515" s="47" t="s">
        <v>27763</v>
      </c>
      <c r="E8515" s="205">
        <v>2305368.0</v>
      </c>
      <c r="F8515" s="13">
        <f t="shared" si="1"/>
        <v>7</v>
      </c>
      <c r="G8515" s="14" t="s">
        <v>19</v>
      </c>
      <c r="H8515" s="56" t="s">
        <v>27764</v>
      </c>
      <c r="I8515" s="63" t="s">
        <v>27765</v>
      </c>
      <c r="J8515" s="13" t="s">
        <v>27766</v>
      </c>
      <c r="K8515" s="13" t="s">
        <v>62</v>
      </c>
      <c r="L8515" s="115">
        <v>826890.0</v>
      </c>
      <c r="M8515" s="28">
        <v>45329.0</v>
      </c>
      <c r="N8515" s="25">
        <v>46039.0</v>
      </c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  <c r="AC8515" s="4"/>
      <c r="AD8515" s="4"/>
      <c r="AE8515" s="4"/>
      <c r="AF8515" s="4"/>
      <c r="AG8515" s="4"/>
      <c r="AH8515" s="4"/>
    </row>
    <row r="8516" ht="15.75" customHeight="1">
      <c r="A8516" s="9">
        <v>8614.0</v>
      </c>
      <c r="B8516" s="66" t="s">
        <v>27767</v>
      </c>
      <c r="C8516" s="196" t="s">
        <v>27768</v>
      </c>
      <c r="D8516" s="47" t="s">
        <v>1317</v>
      </c>
      <c r="E8516" s="205">
        <v>2304643.0</v>
      </c>
      <c r="F8516" s="13">
        <f t="shared" si="1"/>
        <v>7</v>
      </c>
      <c r="G8516" s="27" t="s">
        <v>37</v>
      </c>
      <c r="H8516" s="56" t="s">
        <v>9942</v>
      </c>
      <c r="I8516" s="63" t="s">
        <v>27769</v>
      </c>
      <c r="J8516" s="13" t="s">
        <v>325</v>
      </c>
      <c r="K8516" s="13" t="s">
        <v>318</v>
      </c>
      <c r="L8516" s="115">
        <v>1825314.79</v>
      </c>
      <c r="M8516" s="28">
        <v>45329.0</v>
      </c>
      <c r="N8516" s="25">
        <v>46011.0</v>
      </c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  <c r="AC8516" s="4"/>
      <c r="AD8516" s="4"/>
      <c r="AE8516" s="4"/>
      <c r="AF8516" s="4"/>
      <c r="AG8516" s="4"/>
      <c r="AH8516" s="4"/>
    </row>
    <row r="8517" ht="15.75" customHeight="1">
      <c r="A8517" s="9">
        <v>8615.0</v>
      </c>
      <c r="B8517" s="66" t="s">
        <v>27770</v>
      </c>
      <c r="C8517" s="196" t="s">
        <v>27771</v>
      </c>
      <c r="D8517" s="47" t="s">
        <v>27772</v>
      </c>
      <c r="E8517" s="205">
        <v>2305300.0</v>
      </c>
      <c r="F8517" s="13">
        <f t="shared" si="1"/>
        <v>7</v>
      </c>
      <c r="G8517" s="27" t="s">
        <v>37</v>
      </c>
      <c r="H8517" s="56" t="s">
        <v>8822</v>
      </c>
      <c r="I8517" s="63" t="s">
        <v>27773</v>
      </c>
      <c r="J8517" s="13" t="s">
        <v>27774</v>
      </c>
      <c r="K8517" s="13" t="s">
        <v>74</v>
      </c>
      <c r="L8517" s="115">
        <v>116816.36</v>
      </c>
      <c r="M8517" s="28">
        <v>45329.0</v>
      </c>
      <c r="N8517" s="25">
        <v>45999.0</v>
      </c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  <c r="AC8517" s="4"/>
      <c r="AD8517" s="4"/>
      <c r="AE8517" s="4"/>
      <c r="AF8517" s="4"/>
      <c r="AG8517" s="4"/>
      <c r="AH8517" s="4"/>
    </row>
    <row r="8518" ht="15.75" customHeight="1">
      <c r="A8518" s="9">
        <v>8616.0</v>
      </c>
      <c r="B8518" s="66" t="s">
        <v>27775</v>
      </c>
      <c r="C8518" s="196" t="s">
        <v>16708</v>
      </c>
      <c r="D8518" s="47" t="s">
        <v>27776</v>
      </c>
      <c r="E8518" s="205">
        <v>2305852.0</v>
      </c>
      <c r="F8518" s="13">
        <f t="shared" si="1"/>
        <v>7</v>
      </c>
      <c r="G8518" s="14" t="s">
        <v>19</v>
      </c>
      <c r="H8518" s="56" t="s">
        <v>3312</v>
      </c>
      <c r="I8518" s="63" t="s">
        <v>16710</v>
      </c>
      <c r="J8518" s="13" t="s">
        <v>119</v>
      </c>
      <c r="K8518" s="13" t="s">
        <v>74</v>
      </c>
      <c r="L8518" s="115">
        <v>144079.16</v>
      </c>
      <c r="M8518" s="28">
        <v>45329.0</v>
      </c>
      <c r="N8518" s="25">
        <v>46039.0</v>
      </c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  <c r="AC8518" s="4"/>
      <c r="AD8518" s="4"/>
      <c r="AE8518" s="4"/>
      <c r="AF8518" s="4"/>
      <c r="AG8518" s="4"/>
      <c r="AH8518" s="4"/>
    </row>
    <row r="8519" ht="15.75" customHeight="1">
      <c r="A8519" s="9">
        <v>8617.0</v>
      </c>
      <c r="B8519" s="66" t="s">
        <v>27777</v>
      </c>
      <c r="C8519" s="196" t="s">
        <v>16708</v>
      </c>
      <c r="D8519" s="47" t="s">
        <v>27778</v>
      </c>
      <c r="E8519" s="205">
        <v>2305847.0</v>
      </c>
      <c r="F8519" s="13">
        <f t="shared" si="1"/>
        <v>7</v>
      </c>
      <c r="G8519" s="14" t="s">
        <v>19</v>
      </c>
      <c r="H8519" s="56" t="s">
        <v>13810</v>
      </c>
      <c r="I8519" s="63" t="s">
        <v>16710</v>
      </c>
      <c r="J8519" s="13" t="s">
        <v>119</v>
      </c>
      <c r="K8519" s="13" t="s">
        <v>74</v>
      </c>
      <c r="L8519" s="115">
        <v>171758.05</v>
      </c>
      <c r="M8519" s="28">
        <v>45329.0</v>
      </c>
      <c r="N8519" s="25">
        <v>46039.0</v>
      </c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  <c r="AC8519" s="4"/>
      <c r="AD8519" s="4"/>
      <c r="AE8519" s="4"/>
      <c r="AF8519" s="4"/>
      <c r="AG8519" s="4"/>
      <c r="AH8519" s="4"/>
    </row>
    <row r="8520" ht="15.75" customHeight="1">
      <c r="A8520" s="9">
        <v>8618.0</v>
      </c>
      <c r="B8520" s="66" t="s">
        <v>27779</v>
      </c>
      <c r="C8520" s="196" t="s">
        <v>27780</v>
      </c>
      <c r="D8520" s="47" t="s">
        <v>27781</v>
      </c>
      <c r="E8520" s="205">
        <v>2305732.0</v>
      </c>
      <c r="F8520" s="13">
        <f t="shared" si="1"/>
        <v>7</v>
      </c>
      <c r="G8520" s="14" t="s">
        <v>19</v>
      </c>
      <c r="H8520" s="56" t="s">
        <v>192</v>
      </c>
      <c r="I8520" s="63" t="s">
        <v>27782</v>
      </c>
      <c r="J8520" s="13" t="s">
        <v>494</v>
      </c>
      <c r="K8520" s="13" t="s">
        <v>106</v>
      </c>
      <c r="L8520" s="115">
        <v>550812.0</v>
      </c>
      <c r="M8520" s="28">
        <v>45329.0</v>
      </c>
      <c r="N8520" s="25">
        <v>46039.0</v>
      </c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  <c r="AC8520" s="4"/>
      <c r="AD8520" s="4"/>
      <c r="AE8520" s="4"/>
      <c r="AF8520" s="4"/>
      <c r="AG8520" s="4"/>
      <c r="AH8520" s="4"/>
    </row>
    <row r="8521" ht="15.75" customHeight="1">
      <c r="A8521" s="9">
        <v>8619.0</v>
      </c>
      <c r="B8521" s="66" t="s">
        <v>27783</v>
      </c>
      <c r="C8521" s="196" t="s">
        <v>27784</v>
      </c>
      <c r="D8521" s="47" t="s">
        <v>27785</v>
      </c>
      <c r="E8521" s="205">
        <v>2305586.0</v>
      </c>
      <c r="F8521" s="13">
        <f t="shared" si="1"/>
        <v>7</v>
      </c>
      <c r="G8521" s="166" t="s">
        <v>17587</v>
      </c>
      <c r="H8521" s="56" t="s">
        <v>8822</v>
      </c>
      <c r="I8521" s="63" t="s">
        <v>12322</v>
      </c>
      <c r="J8521" s="13" t="s">
        <v>5920</v>
      </c>
      <c r="K8521" s="13" t="s">
        <v>763</v>
      </c>
      <c r="L8521" s="115">
        <v>725724.13</v>
      </c>
      <c r="M8521" s="28">
        <v>45329.0</v>
      </c>
      <c r="N8521" s="25">
        <v>46039.0</v>
      </c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  <c r="AC8521" s="4"/>
      <c r="AD8521" s="4"/>
      <c r="AE8521" s="4"/>
      <c r="AF8521" s="4"/>
      <c r="AG8521" s="4"/>
      <c r="AH8521" s="4"/>
    </row>
    <row r="8522" ht="15.75" customHeight="1">
      <c r="A8522" s="9">
        <v>8620.0</v>
      </c>
      <c r="B8522" s="66" t="s">
        <v>27786</v>
      </c>
      <c r="C8522" s="196" t="s">
        <v>27787</v>
      </c>
      <c r="D8522" s="47" t="s">
        <v>27788</v>
      </c>
      <c r="E8522" s="205">
        <v>2304871.0</v>
      </c>
      <c r="F8522" s="13">
        <f t="shared" si="1"/>
        <v>7</v>
      </c>
      <c r="G8522" s="27" t="s">
        <v>37</v>
      </c>
      <c r="H8522" s="56" t="s">
        <v>7011</v>
      </c>
      <c r="I8522" s="63" t="s">
        <v>27789</v>
      </c>
      <c r="J8522" s="13" t="s">
        <v>224</v>
      </c>
      <c r="K8522" s="13" t="s">
        <v>106</v>
      </c>
      <c r="L8522" s="115">
        <v>899874.3</v>
      </c>
      <c r="M8522" s="28">
        <v>45329.0</v>
      </c>
      <c r="N8522" s="25">
        <v>46011.0</v>
      </c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  <c r="AC8522" s="4"/>
      <c r="AD8522" s="4"/>
      <c r="AE8522" s="4"/>
      <c r="AF8522" s="4"/>
      <c r="AG8522" s="4"/>
      <c r="AH8522" s="4"/>
    </row>
    <row r="8523" ht="15.75" customHeight="1">
      <c r="A8523" s="9">
        <v>8621.0</v>
      </c>
      <c r="B8523" s="66" t="s">
        <v>27790</v>
      </c>
      <c r="C8523" s="196" t="s">
        <v>27791</v>
      </c>
      <c r="D8523" s="47" t="s">
        <v>27792</v>
      </c>
      <c r="E8523" s="205">
        <v>2304282.0</v>
      </c>
      <c r="F8523" s="13">
        <f t="shared" si="1"/>
        <v>7</v>
      </c>
      <c r="G8523" s="166" t="s">
        <v>17587</v>
      </c>
      <c r="H8523" s="56" t="s">
        <v>3113</v>
      </c>
      <c r="I8523" s="63" t="s">
        <v>27793</v>
      </c>
      <c r="J8523" s="13" t="s">
        <v>27794</v>
      </c>
      <c r="K8523" s="13" t="s">
        <v>32</v>
      </c>
      <c r="L8523" s="115">
        <v>1450714.33</v>
      </c>
      <c r="M8523" s="28">
        <v>45329.0</v>
      </c>
      <c r="N8523" s="25">
        <v>46011.0</v>
      </c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  <c r="AC8523" s="4"/>
      <c r="AD8523" s="4"/>
      <c r="AE8523" s="4"/>
      <c r="AF8523" s="4"/>
      <c r="AG8523" s="4"/>
      <c r="AH8523" s="4"/>
    </row>
    <row r="8524" ht="15.75" customHeight="1">
      <c r="A8524" s="9">
        <v>8622.0</v>
      </c>
      <c r="B8524" s="66" t="s">
        <v>27795</v>
      </c>
      <c r="C8524" s="196" t="s">
        <v>27796</v>
      </c>
      <c r="D8524" s="47" t="s">
        <v>27797</v>
      </c>
      <c r="E8524" s="205">
        <v>2303981.0</v>
      </c>
      <c r="F8524" s="13">
        <f t="shared" si="1"/>
        <v>7</v>
      </c>
      <c r="G8524" s="27" t="s">
        <v>37</v>
      </c>
      <c r="H8524" s="56" t="s">
        <v>96</v>
      </c>
      <c r="I8524" s="63" t="s">
        <v>27798</v>
      </c>
      <c r="J8524" s="13" t="s">
        <v>31</v>
      </c>
      <c r="K8524" s="13" t="s">
        <v>32</v>
      </c>
      <c r="L8524" s="115">
        <v>215227.51</v>
      </c>
      <c r="M8524" s="28">
        <v>45329.0</v>
      </c>
      <c r="N8524" s="25">
        <v>46011.0</v>
      </c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  <c r="AC8524" s="4"/>
      <c r="AD8524" s="4"/>
      <c r="AE8524" s="4"/>
      <c r="AF8524" s="4"/>
      <c r="AG8524" s="4"/>
      <c r="AH8524" s="4"/>
    </row>
    <row r="8525" ht="15.75" customHeight="1">
      <c r="A8525" s="9">
        <v>8623.0</v>
      </c>
      <c r="B8525" s="66" t="s">
        <v>27799</v>
      </c>
      <c r="C8525" s="196" t="s">
        <v>9936</v>
      </c>
      <c r="D8525" s="47" t="s">
        <v>27800</v>
      </c>
      <c r="E8525" s="205">
        <v>2305724.0</v>
      </c>
      <c r="F8525" s="13">
        <f t="shared" si="1"/>
        <v>7</v>
      </c>
      <c r="G8525" s="166" t="s">
        <v>17587</v>
      </c>
      <c r="H8525" s="56" t="s">
        <v>9942</v>
      </c>
      <c r="I8525" s="63" t="s">
        <v>9939</v>
      </c>
      <c r="J8525" s="13" t="s">
        <v>31</v>
      </c>
      <c r="K8525" s="13" t="s">
        <v>32</v>
      </c>
      <c r="L8525" s="115">
        <v>848500.0</v>
      </c>
      <c r="M8525" s="28">
        <v>45329.0</v>
      </c>
      <c r="N8525" s="25">
        <v>46011.0</v>
      </c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  <c r="AC8525" s="4"/>
      <c r="AD8525" s="4"/>
      <c r="AE8525" s="4"/>
      <c r="AF8525" s="4"/>
      <c r="AG8525" s="4"/>
      <c r="AH8525" s="4"/>
    </row>
    <row r="8526" ht="15.75" customHeight="1">
      <c r="A8526" s="9">
        <v>8624.0</v>
      </c>
      <c r="B8526" s="66" t="s">
        <v>27801</v>
      </c>
      <c r="C8526" s="196" t="s">
        <v>27802</v>
      </c>
      <c r="D8526" s="47" t="s">
        <v>10702</v>
      </c>
      <c r="E8526" s="205">
        <v>2305840.0</v>
      </c>
      <c r="F8526" s="13">
        <f t="shared" si="1"/>
        <v>7</v>
      </c>
      <c r="G8526" s="166" t="s">
        <v>17587</v>
      </c>
      <c r="H8526" s="56" t="s">
        <v>3113</v>
      </c>
      <c r="I8526" s="63" t="s">
        <v>9386</v>
      </c>
      <c r="J8526" s="13" t="s">
        <v>9387</v>
      </c>
      <c r="K8526" s="13" t="s">
        <v>280</v>
      </c>
      <c r="L8526" s="115">
        <v>967351.31</v>
      </c>
      <c r="M8526" s="28">
        <v>45329.0</v>
      </c>
      <c r="N8526" s="25">
        <v>46039.0</v>
      </c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  <c r="AC8526" s="4"/>
      <c r="AD8526" s="4"/>
      <c r="AE8526" s="4"/>
      <c r="AF8526" s="4"/>
      <c r="AG8526" s="4"/>
      <c r="AH8526" s="4"/>
    </row>
    <row r="8527" ht="15.75" customHeight="1">
      <c r="A8527" s="9">
        <v>8625.0</v>
      </c>
      <c r="B8527" s="66" t="s">
        <v>27803</v>
      </c>
      <c r="C8527" s="196" t="s">
        <v>11597</v>
      </c>
      <c r="D8527" s="47" t="s">
        <v>11264</v>
      </c>
      <c r="E8527" s="205">
        <v>2305708.0</v>
      </c>
      <c r="F8527" s="13">
        <f t="shared" si="1"/>
        <v>7</v>
      </c>
      <c r="G8527" s="166" t="s">
        <v>17587</v>
      </c>
      <c r="H8527" s="56" t="s">
        <v>8822</v>
      </c>
      <c r="I8527" s="63" t="s">
        <v>11599</v>
      </c>
      <c r="J8527" s="13" t="s">
        <v>11600</v>
      </c>
      <c r="K8527" s="13" t="s">
        <v>74</v>
      </c>
      <c r="L8527" s="115">
        <v>528829.8</v>
      </c>
      <c r="M8527" s="28">
        <v>45329.0</v>
      </c>
      <c r="N8527" s="25">
        <v>46039.0</v>
      </c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  <c r="AC8527" s="4"/>
      <c r="AD8527" s="4"/>
      <c r="AE8527" s="4"/>
      <c r="AF8527" s="4"/>
      <c r="AG8527" s="4"/>
      <c r="AH8527" s="4"/>
    </row>
    <row r="8528" ht="15.75" customHeight="1">
      <c r="A8528" s="9">
        <v>8626.0</v>
      </c>
      <c r="B8528" s="66" t="s">
        <v>27804</v>
      </c>
      <c r="C8528" s="196" t="s">
        <v>27805</v>
      </c>
      <c r="D8528" s="47" t="s">
        <v>27806</v>
      </c>
      <c r="E8528" s="205">
        <v>2305249.0</v>
      </c>
      <c r="F8528" s="13">
        <f t="shared" si="1"/>
        <v>7</v>
      </c>
      <c r="G8528" s="14" t="s">
        <v>19</v>
      </c>
      <c r="H8528" s="56" t="s">
        <v>27807</v>
      </c>
      <c r="I8528" s="63" t="s">
        <v>27808</v>
      </c>
      <c r="J8528" s="13" t="s">
        <v>14905</v>
      </c>
      <c r="K8528" s="13" t="s">
        <v>106</v>
      </c>
      <c r="L8528" s="115">
        <v>692171.34</v>
      </c>
      <c r="M8528" s="28">
        <v>45329.0</v>
      </c>
      <c r="N8528" s="25">
        <v>46039.0</v>
      </c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  <c r="AC8528" s="4"/>
      <c r="AD8528" s="4"/>
      <c r="AE8528" s="4"/>
      <c r="AF8528" s="4"/>
      <c r="AG8528" s="4"/>
      <c r="AH8528" s="4"/>
    </row>
    <row r="8529" ht="15.75" customHeight="1">
      <c r="A8529" s="9">
        <v>8627.0</v>
      </c>
      <c r="B8529" s="66" t="s">
        <v>27809</v>
      </c>
      <c r="C8529" s="196" t="s">
        <v>27810</v>
      </c>
      <c r="D8529" s="47" t="s">
        <v>27811</v>
      </c>
      <c r="E8529" s="205">
        <v>2302475.0</v>
      </c>
      <c r="F8529" s="13">
        <f t="shared" si="1"/>
        <v>7</v>
      </c>
      <c r="G8529" s="14" t="s">
        <v>19</v>
      </c>
      <c r="H8529" s="56" t="s">
        <v>27812</v>
      </c>
      <c r="I8529" s="63" t="s">
        <v>6988</v>
      </c>
      <c r="J8529" s="13" t="s">
        <v>6129</v>
      </c>
      <c r="K8529" s="13" t="s">
        <v>13932</v>
      </c>
      <c r="L8529" s="115">
        <v>385719.46</v>
      </c>
      <c r="M8529" s="28">
        <v>45329.0</v>
      </c>
      <c r="N8529" s="25">
        <v>46039.0</v>
      </c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  <c r="AC8529" s="4"/>
      <c r="AD8529" s="4"/>
      <c r="AE8529" s="4"/>
      <c r="AF8529" s="4"/>
      <c r="AG8529" s="4"/>
      <c r="AH8529" s="4"/>
    </row>
    <row r="8530" ht="15.75" customHeight="1">
      <c r="A8530" s="9">
        <v>8628.0</v>
      </c>
      <c r="B8530" s="66" t="s">
        <v>27813</v>
      </c>
      <c r="C8530" s="196" t="s">
        <v>27814</v>
      </c>
      <c r="D8530" s="47" t="s">
        <v>27815</v>
      </c>
      <c r="E8530" s="205">
        <v>2305582.0</v>
      </c>
      <c r="F8530" s="13">
        <f t="shared" si="1"/>
        <v>7</v>
      </c>
      <c r="G8530" s="14" t="s">
        <v>19</v>
      </c>
      <c r="H8530" s="56" t="s">
        <v>8822</v>
      </c>
      <c r="I8530" s="63" t="s">
        <v>27816</v>
      </c>
      <c r="J8530" s="13" t="s">
        <v>767</v>
      </c>
      <c r="K8530" s="13" t="s">
        <v>1582</v>
      </c>
      <c r="L8530" s="115">
        <v>2385332.4</v>
      </c>
      <c r="M8530" s="28">
        <v>45329.0</v>
      </c>
      <c r="N8530" s="25">
        <v>46039.0</v>
      </c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  <c r="AC8530" s="4"/>
      <c r="AD8530" s="4"/>
      <c r="AE8530" s="4"/>
      <c r="AF8530" s="4"/>
      <c r="AG8530" s="4"/>
      <c r="AH8530" s="4"/>
    </row>
    <row r="8531" ht="15.75" customHeight="1">
      <c r="A8531" s="9">
        <v>8629.0</v>
      </c>
      <c r="B8531" s="66" t="s">
        <v>27817</v>
      </c>
      <c r="C8531" s="196" t="s">
        <v>27818</v>
      </c>
      <c r="D8531" s="47" t="s">
        <v>27819</v>
      </c>
      <c r="E8531" s="205">
        <v>2305788.0</v>
      </c>
      <c r="F8531" s="13">
        <f t="shared" si="1"/>
        <v>7</v>
      </c>
      <c r="G8531" s="14" t="s">
        <v>19</v>
      </c>
      <c r="H8531" s="56" t="s">
        <v>235</v>
      </c>
      <c r="I8531" s="63" t="s">
        <v>27820</v>
      </c>
      <c r="J8531" s="13" t="s">
        <v>1850</v>
      </c>
      <c r="K8531" s="13" t="s">
        <v>106</v>
      </c>
      <c r="L8531" s="115">
        <v>279161.8</v>
      </c>
      <c r="M8531" s="28">
        <v>45331.0</v>
      </c>
      <c r="N8531" s="25">
        <v>46039.0</v>
      </c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  <c r="AC8531" s="4"/>
      <c r="AD8531" s="4"/>
      <c r="AE8531" s="4"/>
      <c r="AF8531" s="4"/>
      <c r="AG8531" s="4"/>
      <c r="AH8531" s="4"/>
    </row>
    <row r="8532" ht="15.75" customHeight="1">
      <c r="A8532" s="9">
        <v>8630.0</v>
      </c>
      <c r="B8532" s="66" t="s">
        <v>27821</v>
      </c>
      <c r="C8532" s="196" t="s">
        <v>27818</v>
      </c>
      <c r="D8532" s="47" t="s">
        <v>27822</v>
      </c>
      <c r="E8532" s="205">
        <v>2305790.0</v>
      </c>
      <c r="F8532" s="13">
        <f t="shared" si="1"/>
        <v>7</v>
      </c>
      <c r="G8532" s="166" t="s">
        <v>17587</v>
      </c>
      <c r="H8532" s="56" t="s">
        <v>235</v>
      </c>
      <c r="I8532" s="63" t="s">
        <v>27820</v>
      </c>
      <c r="J8532" s="13" t="s">
        <v>1850</v>
      </c>
      <c r="K8532" s="13" t="s">
        <v>106</v>
      </c>
      <c r="L8532" s="115">
        <v>284286.46</v>
      </c>
      <c r="M8532" s="28">
        <v>45331.0</v>
      </c>
      <c r="N8532" s="25">
        <v>46039.0</v>
      </c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  <c r="AC8532" s="4"/>
      <c r="AD8532" s="4"/>
      <c r="AE8532" s="4"/>
      <c r="AF8532" s="4"/>
      <c r="AG8532" s="4"/>
      <c r="AH8532" s="4"/>
    </row>
    <row r="8533" ht="15.75" customHeight="1">
      <c r="A8533" s="9">
        <v>8631.0</v>
      </c>
      <c r="B8533" s="66" t="s">
        <v>27823</v>
      </c>
      <c r="C8533" s="196" t="s">
        <v>27818</v>
      </c>
      <c r="D8533" s="47" t="s">
        <v>27824</v>
      </c>
      <c r="E8533" s="205">
        <v>2305801.0</v>
      </c>
      <c r="F8533" s="13">
        <f t="shared" si="1"/>
        <v>7</v>
      </c>
      <c r="G8533" s="166" t="s">
        <v>17587</v>
      </c>
      <c r="H8533" s="56" t="s">
        <v>235</v>
      </c>
      <c r="I8533" s="63" t="s">
        <v>27820</v>
      </c>
      <c r="J8533" s="13" t="s">
        <v>1850</v>
      </c>
      <c r="K8533" s="13" t="s">
        <v>106</v>
      </c>
      <c r="L8533" s="115">
        <v>249588.4</v>
      </c>
      <c r="M8533" s="28">
        <v>45331.0</v>
      </c>
      <c r="N8533" s="25">
        <v>46039.0</v>
      </c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  <c r="AC8533" s="4"/>
      <c r="AD8533" s="4"/>
      <c r="AE8533" s="4"/>
      <c r="AF8533" s="4"/>
      <c r="AG8533" s="4"/>
      <c r="AH8533" s="4"/>
    </row>
    <row r="8534" ht="15.75" customHeight="1">
      <c r="A8534" s="9">
        <v>8632.0</v>
      </c>
      <c r="B8534" s="66" t="s">
        <v>27825</v>
      </c>
      <c r="C8534" s="196" t="s">
        <v>27826</v>
      </c>
      <c r="D8534" s="47" t="s">
        <v>27827</v>
      </c>
      <c r="E8534" s="205">
        <v>2305734.0</v>
      </c>
      <c r="F8534" s="13">
        <f t="shared" si="1"/>
        <v>7</v>
      </c>
      <c r="G8534" s="166" t="s">
        <v>17587</v>
      </c>
      <c r="H8534" s="56" t="s">
        <v>14981</v>
      </c>
      <c r="I8534" s="63" t="s">
        <v>6477</v>
      </c>
      <c r="J8534" s="13" t="s">
        <v>3500</v>
      </c>
      <c r="K8534" s="13" t="s">
        <v>32</v>
      </c>
      <c r="L8534" s="115">
        <v>405637.1</v>
      </c>
      <c r="M8534" s="28">
        <v>45331.0</v>
      </c>
      <c r="N8534" s="25">
        <v>46039.0</v>
      </c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  <c r="AC8534" s="4"/>
      <c r="AD8534" s="4"/>
      <c r="AE8534" s="4"/>
      <c r="AF8534" s="4"/>
      <c r="AG8534" s="4"/>
      <c r="AH8534" s="4"/>
    </row>
    <row r="8535" ht="15.75" customHeight="1">
      <c r="A8535" s="9">
        <v>8633.0</v>
      </c>
      <c r="B8535" s="66" t="s">
        <v>27828</v>
      </c>
      <c r="C8535" s="196" t="s">
        <v>26718</v>
      </c>
      <c r="D8535" s="47" t="s">
        <v>27829</v>
      </c>
      <c r="E8535" s="205">
        <v>2305565.0</v>
      </c>
      <c r="F8535" s="13">
        <f t="shared" si="1"/>
        <v>7</v>
      </c>
      <c r="G8535" s="14" t="s">
        <v>19</v>
      </c>
      <c r="H8535" s="56" t="s">
        <v>9155</v>
      </c>
      <c r="I8535" s="63" t="s">
        <v>26721</v>
      </c>
      <c r="J8535" s="13" t="s">
        <v>26722</v>
      </c>
      <c r="K8535" s="13" t="s">
        <v>280</v>
      </c>
      <c r="L8535" s="115">
        <v>695752.18</v>
      </c>
      <c r="M8535" s="28">
        <v>45331.0</v>
      </c>
      <c r="N8535" s="25">
        <v>46039.0</v>
      </c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  <c r="AC8535" s="4"/>
      <c r="AD8535" s="4"/>
      <c r="AE8535" s="4"/>
      <c r="AF8535" s="4"/>
      <c r="AG8535" s="4"/>
      <c r="AH8535" s="4"/>
    </row>
    <row r="8536" ht="15.75" customHeight="1">
      <c r="A8536" s="9">
        <v>8634.0</v>
      </c>
      <c r="B8536" s="66" t="s">
        <v>27830</v>
      </c>
      <c r="C8536" s="196" t="s">
        <v>27831</v>
      </c>
      <c r="D8536" s="47" t="s">
        <v>27832</v>
      </c>
      <c r="E8536" s="205">
        <v>2304845.0</v>
      </c>
      <c r="F8536" s="13">
        <f t="shared" si="1"/>
        <v>7</v>
      </c>
      <c r="G8536" s="14" t="s">
        <v>19</v>
      </c>
      <c r="H8536" s="56" t="s">
        <v>27833</v>
      </c>
      <c r="I8536" s="63" t="s">
        <v>27834</v>
      </c>
      <c r="J8536" s="13" t="s">
        <v>257</v>
      </c>
      <c r="K8536" s="13" t="s">
        <v>13932</v>
      </c>
      <c r="L8536" s="115">
        <v>867948.57</v>
      </c>
      <c r="M8536" s="28">
        <v>45331.0</v>
      </c>
      <c r="N8536" s="25">
        <v>46039.0</v>
      </c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  <c r="AC8536" s="4"/>
      <c r="AD8536" s="4"/>
      <c r="AE8536" s="4"/>
      <c r="AF8536" s="4"/>
      <c r="AG8536" s="4"/>
      <c r="AH8536" s="4"/>
    </row>
    <row r="8537" ht="15.75" customHeight="1">
      <c r="A8537" s="9">
        <v>8635.0</v>
      </c>
      <c r="B8537" s="66" t="s">
        <v>27835</v>
      </c>
      <c r="C8537" s="196" t="s">
        <v>27836</v>
      </c>
      <c r="D8537" s="47" t="s">
        <v>27837</v>
      </c>
      <c r="E8537" s="205">
        <v>2305254.0</v>
      </c>
      <c r="F8537" s="13">
        <f t="shared" si="1"/>
        <v>7</v>
      </c>
      <c r="G8537" s="166" t="s">
        <v>17587</v>
      </c>
      <c r="H8537" s="56" t="s">
        <v>27838</v>
      </c>
      <c r="I8537" s="63" t="s">
        <v>27839</v>
      </c>
      <c r="J8537" s="13" t="s">
        <v>15121</v>
      </c>
      <c r="K8537" s="13" t="s">
        <v>13579</v>
      </c>
      <c r="L8537" s="115">
        <v>644919.82</v>
      </c>
      <c r="M8537" s="28">
        <v>45331.0</v>
      </c>
      <c r="N8537" s="25" t="s">
        <v>27840</v>
      </c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  <c r="AC8537" s="4"/>
      <c r="AD8537" s="4"/>
      <c r="AE8537" s="4"/>
      <c r="AF8537" s="4"/>
      <c r="AG8537" s="4"/>
      <c r="AH8537" s="4"/>
    </row>
    <row r="8538" ht="15.75" customHeight="1">
      <c r="A8538" s="9">
        <v>8636.0</v>
      </c>
      <c r="B8538" s="66" t="s">
        <v>27841</v>
      </c>
      <c r="C8538" s="196" t="s">
        <v>27842</v>
      </c>
      <c r="D8538" s="47" t="s">
        <v>27843</v>
      </c>
      <c r="E8538" s="205">
        <v>2305741.0</v>
      </c>
      <c r="F8538" s="13">
        <f t="shared" si="1"/>
        <v>7</v>
      </c>
      <c r="G8538" s="14" t="s">
        <v>19</v>
      </c>
      <c r="H8538" s="56" t="s">
        <v>4893</v>
      </c>
      <c r="I8538" s="63" t="s">
        <v>27844</v>
      </c>
      <c r="J8538" s="13" t="s">
        <v>3144</v>
      </c>
      <c r="K8538" s="13" t="s">
        <v>62</v>
      </c>
      <c r="L8538" s="115">
        <v>313120.85</v>
      </c>
      <c r="M8538" s="28">
        <v>45331.0</v>
      </c>
      <c r="N8538" s="25">
        <v>46055.0</v>
      </c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  <c r="AC8538" s="4"/>
      <c r="AD8538" s="4"/>
      <c r="AE8538" s="4"/>
      <c r="AF8538" s="4"/>
      <c r="AG8538" s="4"/>
      <c r="AH8538" s="4"/>
    </row>
    <row r="8539" ht="15.75" customHeight="1">
      <c r="A8539" s="9">
        <v>8637.0</v>
      </c>
      <c r="B8539" s="66" t="s">
        <v>27845</v>
      </c>
      <c r="C8539" s="196" t="s">
        <v>27846</v>
      </c>
      <c r="D8539" s="47" t="s">
        <v>27847</v>
      </c>
      <c r="E8539" s="205">
        <v>2304946.0</v>
      </c>
      <c r="F8539" s="13">
        <f t="shared" si="1"/>
        <v>7</v>
      </c>
      <c r="G8539" s="27" t="s">
        <v>37</v>
      </c>
      <c r="H8539" s="56" t="s">
        <v>2172</v>
      </c>
      <c r="I8539" s="63" t="s">
        <v>5668</v>
      </c>
      <c r="J8539" s="13" t="s">
        <v>73</v>
      </c>
      <c r="K8539" s="13" t="s">
        <v>74</v>
      </c>
      <c r="L8539" s="115">
        <v>1216135.69</v>
      </c>
      <c r="M8539" s="28">
        <v>45331.0</v>
      </c>
      <c r="N8539" s="25">
        <v>46039.0</v>
      </c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  <c r="AC8539" s="4"/>
      <c r="AD8539" s="4"/>
      <c r="AE8539" s="4"/>
      <c r="AF8539" s="4"/>
      <c r="AG8539" s="4"/>
      <c r="AH8539" s="4"/>
    </row>
    <row r="8540" ht="15.75" customHeight="1">
      <c r="A8540" s="9">
        <v>8638.0</v>
      </c>
      <c r="B8540" s="66" t="s">
        <v>27848</v>
      </c>
      <c r="C8540" s="196" t="s">
        <v>26888</v>
      </c>
      <c r="D8540" s="47" t="s">
        <v>27849</v>
      </c>
      <c r="E8540" s="205">
        <v>2305681.0</v>
      </c>
      <c r="F8540" s="13">
        <f t="shared" si="1"/>
        <v>7</v>
      </c>
      <c r="G8540" s="166" t="s">
        <v>17587</v>
      </c>
      <c r="H8540" s="56" t="s">
        <v>19192</v>
      </c>
      <c r="I8540" s="63" t="s">
        <v>26890</v>
      </c>
      <c r="J8540" s="13" t="s">
        <v>27850</v>
      </c>
      <c r="K8540" s="13" t="s">
        <v>280</v>
      </c>
      <c r="L8540" s="115">
        <v>333088.8</v>
      </c>
      <c r="M8540" s="28">
        <v>45331.0</v>
      </c>
      <c r="N8540" s="25">
        <v>46039.0</v>
      </c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  <c r="AC8540" s="4"/>
      <c r="AD8540" s="4"/>
      <c r="AE8540" s="4"/>
      <c r="AF8540" s="4"/>
      <c r="AG8540" s="4"/>
      <c r="AH8540" s="4"/>
    </row>
    <row r="8541" ht="15.75" customHeight="1">
      <c r="A8541" s="9">
        <v>8639.0</v>
      </c>
      <c r="B8541" s="66" t="s">
        <v>27851</v>
      </c>
      <c r="C8541" s="196" t="s">
        <v>27852</v>
      </c>
      <c r="D8541" s="47" t="s">
        <v>27853</v>
      </c>
      <c r="E8541" s="205">
        <v>2304672.0</v>
      </c>
      <c r="F8541" s="13">
        <f t="shared" si="1"/>
        <v>7</v>
      </c>
      <c r="G8541" s="27" t="s">
        <v>37</v>
      </c>
      <c r="H8541" s="56" t="s">
        <v>382</v>
      </c>
      <c r="I8541" s="63" t="s">
        <v>27854</v>
      </c>
      <c r="J8541" s="13" t="s">
        <v>27855</v>
      </c>
      <c r="K8541" s="13" t="s">
        <v>23</v>
      </c>
      <c r="L8541" s="115">
        <v>1606382.0</v>
      </c>
      <c r="M8541" s="28">
        <v>45331.0</v>
      </c>
      <c r="N8541" s="25">
        <v>46039.0</v>
      </c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  <c r="AC8541" s="4"/>
      <c r="AD8541" s="4"/>
      <c r="AE8541" s="4"/>
      <c r="AF8541" s="4"/>
      <c r="AG8541" s="4"/>
      <c r="AH8541" s="4"/>
    </row>
    <row r="8542" ht="15.75" customHeight="1">
      <c r="A8542" s="9">
        <v>8640.0</v>
      </c>
      <c r="B8542" s="66" t="s">
        <v>27856</v>
      </c>
      <c r="C8542" s="196" t="s">
        <v>11474</v>
      </c>
      <c r="D8542" s="47" t="s">
        <v>27857</v>
      </c>
      <c r="E8542" s="205">
        <v>2305740.0</v>
      </c>
      <c r="F8542" s="13">
        <f t="shared" si="1"/>
        <v>7</v>
      </c>
      <c r="G8542" s="27" t="s">
        <v>37</v>
      </c>
      <c r="H8542" s="56" t="s">
        <v>1899</v>
      </c>
      <c r="I8542" s="63" t="s">
        <v>27858</v>
      </c>
      <c r="J8542" s="13" t="s">
        <v>257</v>
      </c>
      <c r="K8542" s="13" t="s">
        <v>13932</v>
      </c>
      <c r="L8542" s="115">
        <v>4988706.36</v>
      </c>
      <c r="M8542" s="28">
        <v>45331.0</v>
      </c>
      <c r="N8542" s="25">
        <v>46039.0</v>
      </c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  <c r="AC8542" s="4"/>
      <c r="AD8542" s="4"/>
      <c r="AE8542" s="4"/>
      <c r="AF8542" s="4"/>
      <c r="AG8542" s="4"/>
      <c r="AH8542" s="4"/>
    </row>
    <row r="8543" ht="15.75" customHeight="1">
      <c r="A8543" s="9">
        <v>8641.0</v>
      </c>
      <c r="B8543" s="66" t="s">
        <v>27859</v>
      </c>
      <c r="C8543" s="196" t="s">
        <v>27860</v>
      </c>
      <c r="D8543" s="47" t="s">
        <v>27861</v>
      </c>
      <c r="E8543" s="205">
        <v>2304674.0</v>
      </c>
      <c r="F8543" s="13">
        <f t="shared" si="1"/>
        <v>7</v>
      </c>
      <c r="G8543" s="14" t="s">
        <v>19</v>
      </c>
      <c r="H8543" s="56" t="s">
        <v>8822</v>
      </c>
      <c r="I8543" s="63" t="s">
        <v>27862</v>
      </c>
      <c r="J8543" s="13" t="s">
        <v>257</v>
      </c>
      <c r="K8543" s="13" t="s">
        <v>13932</v>
      </c>
      <c r="L8543" s="115">
        <v>1489597.65</v>
      </c>
      <c r="M8543" s="28">
        <v>45331.0</v>
      </c>
      <c r="N8543" s="25">
        <v>46011.0</v>
      </c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  <c r="AC8543" s="4"/>
      <c r="AD8543" s="4"/>
      <c r="AE8543" s="4"/>
      <c r="AF8543" s="4"/>
      <c r="AG8543" s="4"/>
      <c r="AH8543" s="4"/>
    </row>
    <row r="8544" ht="15.75" customHeight="1">
      <c r="A8544" s="9">
        <v>8642.0</v>
      </c>
      <c r="B8544" s="66" t="s">
        <v>27863</v>
      </c>
      <c r="C8544" s="196" t="s">
        <v>27864</v>
      </c>
      <c r="D8544" s="47" t="s">
        <v>5046</v>
      </c>
      <c r="E8544" s="205">
        <v>2303213.0</v>
      </c>
      <c r="F8544" s="13">
        <f t="shared" si="1"/>
        <v>7</v>
      </c>
      <c r="G8544" s="166" t="s">
        <v>17587</v>
      </c>
      <c r="H8544" s="56" t="s">
        <v>235</v>
      </c>
      <c r="I8544" s="63" t="s">
        <v>9535</v>
      </c>
      <c r="J8544" s="13" t="s">
        <v>9536</v>
      </c>
      <c r="K8544" s="13" t="s">
        <v>90</v>
      </c>
      <c r="L8544" s="115">
        <v>319372.8</v>
      </c>
      <c r="M8544" s="28">
        <v>45331.0</v>
      </c>
      <c r="N8544" s="25">
        <v>45955.0</v>
      </c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  <c r="AC8544" s="4"/>
      <c r="AD8544" s="4"/>
      <c r="AE8544" s="4"/>
      <c r="AF8544" s="4"/>
      <c r="AG8544" s="4"/>
      <c r="AH8544" s="4"/>
    </row>
    <row r="8545" ht="15.75" customHeight="1">
      <c r="A8545" s="9">
        <v>8643.0</v>
      </c>
      <c r="B8545" s="66" t="s">
        <v>27865</v>
      </c>
      <c r="C8545" s="196" t="s">
        <v>27866</v>
      </c>
      <c r="D8545" s="47" t="s">
        <v>27867</v>
      </c>
      <c r="E8545" s="205">
        <v>2305822.0</v>
      </c>
      <c r="F8545" s="13">
        <f t="shared" si="1"/>
        <v>7</v>
      </c>
      <c r="G8545" s="27" t="s">
        <v>37</v>
      </c>
      <c r="H8545" s="56" t="s">
        <v>3113</v>
      </c>
      <c r="I8545" s="63" t="s">
        <v>27868</v>
      </c>
      <c r="J8545" s="13" t="s">
        <v>1304</v>
      </c>
      <c r="K8545" s="13" t="s">
        <v>32</v>
      </c>
      <c r="L8545" s="115">
        <v>904063.01</v>
      </c>
      <c r="M8545" s="28">
        <v>45331.0</v>
      </c>
      <c r="N8545" s="25">
        <v>46039.0</v>
      </c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  <c r="AC8545" s="4"/>
      <c r="AD8545" s="4"/>
      <c r="AE8545" s="4"/>
      <c r="AF8545" s="4"/>
      <c r="AG8545" s="4"/>
      <c r="AH8545" s="4"/>
    </row>
    <row r="8546" ht="15.75" customHeight="1">
      <c r="A8546" s="9">
        <v>8644.0</v>
      </c>
      <c r="B8546" s="66" t="s">
        <v>27869</v>
      </c>
      <c r="C8546" s="196" t="s">
        <v>27870</v>
      </c>
      <c r="D8546" s="47" t="s">
        <v>27871</v>
      </c>
      <c r="E8546" s="205">
        <v>2305356.0</v>
      </c>
      <c r="F8546" s="13">
        <f t="shared" si="1"/>
        <v>7</v>
      </c>
      <c r="G8546" s="166" t="s">
        <v>17587</v>
      </c>
      <c r="H8546" s="56" t="s">
        <v>235</v>
      </c>
      <c r="I8546" s="63" t="s">
        <v>27872</v>
      </c>
      <c r="J8546" s="13" t="s">
        <v>27873</v>
      </c>
      <c r="K8546" s="13" t="s">
        <v>280</v>
      </c>
      <c r="L8546" s="115">
        <v>529833.29</v>
      </c>
      <c r="M8546" s="28">
        <v>45331.0</v>
      </c>
      <c r="N8546" s="25">
        <v>46039.0</v>
      </c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  <c r="AC8546" s="4"/>
      <c r="AD8546" s="4"/>
      <c r="AE8546" s="4"/>
      <c r="AF8546" s="4"/>
      <c r="AG8546" s="4"/>
      <c r="AH8546" s="4"/>
    </row>
    <row r="8547" ht="15.75" customHeight="1">
      <c r="A8547" s="9">
        <v>8645.0</v>
      </c>
      <c r="B8547" s="66" t="s">
        <v>27874</v>
      </c>
      <c r="C8547" s="196" t="s">
        <v>27875</v>
      </c>
      <c r="D8547" s="47" t="s">
        <v>27876</v>
      </c>
      <c r="E8547" s="205">
        <v>2305725.0</v>
      </c>
      <c r="F8547" s="13">
        <f t="shared" si="1"/>
        <v>7</v>
      </c>
      <c r="G8547" s="166" t="s">
        <v>17587</v>
      </c>
      <c r="H8547" s="56" t="s">
        <v>8822</v>
      </c>
      <c r="I8547" s="63" t="s">
        <v>27877</v>
      </c>
      <c r="J8547" s="13" t="s">
        <v>1535</v>
      </c>
      <c r="K8547" s="13" t="s">
        <v>32</v>
      </c>
      <c r="L8547" s="115">
        <v>684000.0</v>
      </c>
      <c r="M8547" s="28">
        <v>45331.0</v>
      </c>
      <c r="N8547" s="25">
        <v>46039.0</v>
      </c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  <c r="AC8547" s="4"/>
      <c r="AD8547" s="4"/>
      <c r="AE8547" s="4"/>
      <c r="AF8547" s="4"/>
      <c r="AG8547" s="4"/>
      <c r="AH8547" s="4"/>
    </row>
    <row r="8548" ht="15.75" customHeight="1">
      <c r="A8548" s="165">
        <v>8646.0</v>
      </c>
      <c r="B8548" s="66" t="s">
        <v>27878</v>
      </c>
      <c r="C8548" s="196" t="s">
        <v>27879</v>
      </c>
      <c r="D8548" s="47" t="s">
        <v>27880</v>
      </c>
      <c r="E8548" s="205">
        <v>2304036.0</v>
      </c>
      <c r="F8548" s="13">
        <f t="shared" si="1"/>
        <v>7</v>
      </c>
      <c r="G8548" s="166" t="s">
        <v>17587</v>
      </c>
      <c r="H8548" s="57" t="s">
        <v>8822</v>
      </c>
      <c r="I8548" s="66" t="s">
        <v>27881</v>
      </c>
      <c r="J8548" s="53" t="s">
        <v>465</v>
      </c>
      <c r="K8548" s="53" t="s">
        <v>466</v>
      </c>
      <c r="L8548" s="208">
        <v>869800.82</v>
      </c>
      <c r="M8548" s="50">
        <v>45331.0</v>
      </c>
      <c r="N8548" s="176">
        <v>45969.0</v>
      </c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  <c r="AC8548" s="4"/>
      <c r="AD8548" s="4"/>
      <c r="AE8548" s="4"/>
      <c r="AF8548" s="4"/>
      <c r="AG8548" s="4"/>
      <c r="AH8548" s="4"/>
    </row>
    <row r="8549" ht="15.75" customHeight="1">
      <c r="A8549" s="9">
        <v>8647.0</v>
      </c>
      <c r="B8549" s="13" t="s">
        <v>27882</v>
      </c>
      <c r="C8549" s="19" t="s">
        <v>27883</v>
      </c>
      <c r="D8549" s="10" t="s">
        <v>27884</v>
      </c>
      <c r="E8549" s="200">
        <v>2304804.0</v>
      </c>
      <c r="F8549" s="13">
        <f t="shared" si="1"/>
        <v>7</v>
      </c>
      <c r="G8549" s="27" t="s">
        <v>37</v>
      </c>
      <c r="H8549" s="56" t="s">
        <v>16451</v>
      </c>
      <c r="I8549" s="13" t="s">
        <v>27885</v>
      </c>
      <c r="J8549" s="13" t="s">
        <v>311</v>
      </c>
      <c r="K8549" s="13" t="s">
        <v>280</v>
      </c>
      <c r="L8549" s="115">
        <v>552587.8</v>
      </c>
      <c r="M8549" s="28">
        <v>45331.0</v>
      </c>
      <c r="N8549" s="25" t="s">
        <v>27840</v>
      </c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  <c r="AC8549" s="4"/>
      <c r="AD8549" s="4"/>
      <c r="AE8549" s="4"/>
      <c r="AF8549" s="4"/>
      <c r="AG8549" s="4"/>
      <c r="AH8549" s="4"/>
    </row>
    <row r="8550" ht="15.75" customHeight="1">
      <c r="A8550" s="9">
        <v>8648.0</v>
      </c>
      <c r="B8550" s="13" t="s">
        <v>27886</v>
      </c>
      <c r="C8550" s="19" t="s">
        <v>27887</v>
      </c>
      <c r="D8550" s="10" t="s">
        <v>27888</v>
      </c>
      <c r="E8550" s="200">
        <v>2304774.0</v>
      </c>
      <c r="F8550" s="13">
        <f t="shared" si="1"/>
        <v>7</v>
      </c>
      <c r="G8550" s="14" t="s">
        <v>19</v>
      </c>
      <c r="H8550" s="56" t="s">
        <v>3113</v>
      </c>
      <c r="I8550" s="13" t="s">
        <v>27889</v>
      </c>
      <c r="J8550" s="13" t="s">
        <v>325</v>
      </c>
      <c r="K8550" s="13" t="s">
        <v>318</v>
      </c>
      <c r="L8550" s="115">
        <v>1794485.2</v>
      </c>
      <c r="M8550" s="28">
        <v>45331.0</v>
      </c>
      <c r="N8550" s="25" t="s">
        <v>27840</v>
      </c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  <c r="AC8550" s="4"/>
      <c r="AD8550" s="4"/>
      <c r="AE8550" s="4"/>
      <c r="AF8550" s="4"/>
      <c r="AG8550" s="4"/>
      <c r="AH8550" s="4"/>
    </row>
    <row r="8551" ht="15.75" customHeight="1">
      <c r="A8551" s="9">
        <v>8649.0</v>
      </c>
      <c r="B8551" s="13" t="s">
        <v>27890</v>
      </c>
      <c r="C8551" s="19" t="s">
        <v>10321</v>
      </c>
      <c r="D8551" s="10" t="s">
        <v>27891</v>
      </c>
      <c r="E8551" s="200">
        <v>2305854.0</v>
      </c>
      <c r="F8551" s="13">
        <f t="shared" si="1"/>
        <v>7</v>
      </c>
      <c r="G8551" s="14" t="s">
        <v>19</v>
      </c>
      <c r="H8551" s="56" t="s">
        <v>8822</v>
      </c>
      <c r="I8551" s="13" t="s">
        <v>6644</v>
      </c>
      <c r="J8551" s="13" t="s">
        <v>6645</v>
      </c>
      <c r="K8551" s="13" t="s">
        <v>32</v>
      </c>
      <c r="L8551" s="115">
        <v>218230.0</v>
      </c>
      <c r="M8551" s="28">
        <v>45338.0</v>
      </c>
      <c r="N8551" s="25">
        <v>46039.0</v>
      </c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  <c r="AC8551" s="4"/>
      <c r="AD8551" s="4"/>
      <c r="AE8551" s="4"/>
      <c r="AF8551" s="4"/>
      <c r="AG8551" s="4"/>
      <c r="AH8551" s="4"/>
    </row>
    <row r="8552" ht="15.75" customHeight="1">
      <c r="A8552" s="9">
        <v>8650.0</v>
      </c>
      <c r="B8552" s="13" t="s">
        <v>27892</v>
      </c>
      <c r="C8552" s="19" t="s">
        <v>7344</v>
      </c>
      <c r="D8552" s="10" t="s">
        <v>27893</v>
      </c>
      <c r="E8552" s="209">
        <v>2304726.0</v>
      </c>
      <c r="F8552" s="13">
        <f t="shared" si="1"/>
        <v>7</v>
      </c>
      <c r="G8552" s="193" t="s">
        <v>19</v>
      </c>
      <c r="H8552" s="56" t="s">
        <v>27894</v>
      </c>
      <c r="I8552" s="13" t="s">
        <v>4154</v>
      </c>
      <c r="J8552" s="13" t="s">
        <v>27895</v>
      </c>
      <c r="K8552" s="13" t="s">
        <v>106</v>
      </c>
      <c r="L8552" s="115">
        <v>1131219.0</v>
      </c>
      <c r="M8552" s="28">
        <v>45338.0</v>
      </c>
      <c r="N8552" s="25">
        <v>46039.0</v>
      </c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  <c r="AC8552" s="4"/>
      <c r="AD8552" s="4"/>
      <c r="AE8552" s="4"/>
      <c r="AF8552" s="4"/>
      <c r="AG8552" s="4"/>
      <c r="AH8552" s="4"/>
    </row>
    <row r="8553" ht="15.75" customHeight="1">
      <c r="A8553" s="9">
        <v>8651.0</v>
      </c>
      <c r="B8553" s="13" t="s">
        <v>27896</v>
      </c>
      <c r="C8553" s="19" t="s">
        <v>7488</v>
      </c>
      <c r="D8553" s="10" t="s">
        <v>27897</v>
      </c>
      <c r="E8553" s="209">
        <v>2305879.0</v>
      </c>
      <c r="F8553" s="13">
        <f t="shared" si="1"/>
        <v>7</v>
      </c>
      <c r="G8553" s="193" t="s">
        <v>19</v>
      </c>
      <c r="H8553" s="56" t="s">
        <v>19504</v>
      </c>
      <c r="I8553" s="13" t="s">
        <v>602</v>
      </c>
      <c r="J8553" s="13" t="s">
        <v>257</v>
      </c>
      <c r="K8553" s="13" t="s">
        <v>41</v>
      </c>
      <c r="L8553" s="115">
        <v>1424747.8</v>
      </c>
      <c r="M8553" s="28">
        <v>45338.0</v>
      </c>
      <c r="N8553" s="25">
        <v>46039.0</v>
      </c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  <c r="AC8553" s="4"/>
      <c r="AD8553" s="4"/>
      <c r="AE8553" s="4"/>
      <c r="AF8553" s="4"/>
      <c r="AG8553" s="4"/>
      <c r="AH8553" s="4"/>
    </row>
    <row r="8554" ht="15.75" customHeight="1">
      <c r="A8554" s="9">
        <v>8652.0</v>
      </c>
      <c r="B8554" s="13" t="s">
        <v>27898</v>
      </c>
      <c r="C8554" s="19" t="s">
        <v>27899</v>
      </c>
      <c r="D8554" s="10" t="s">
        <v>21959</v>
      </c>
      <c r="E8554" s="209">
        <v>2305372.0</v>
      </c>
      <c r="F8554" s="13">
        <f t="shared" si="1"/>
        <v>7</v>
      </c>
      <c r="G8554" s="193" t="s">
        <v>19</v>
      </c>
      <c r="H8554" s="56" t="s">
        <v>3113</v>
      </c>
      <c r="I8554" s="13" t="s">
        <v>27900</v>
      </c>
      <c r="J8554" s="13" t="s">
        <v>27901</v>
      </c>
      <c r="K8554" s="13" t="s">
        <v>1030</v>
      </c>
      <c r="L8554" s="115">
        <v>1506192.15</v>
      </c>
      <c r="M8554" s="28">
        <v>45338.0</v>
      </c>
      <c r="N8554" s="25">
        <v>46039.0</v>
      </c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  <c r="AC8554" s="4"/>
      <c r="AD8554" s="4"/>
      <c r="AE8554" s="4"/>
      <c r="AF8554" s="4"/>
      <c r="AG8554" s="4"/>
      <c r="AH8554" s="4"/>
    </row>
    <row r="8555" ht="15.75" customHeight="1">
      <c r="A8555" s="9">
        <v>8653.0</v>
      </c>
      <c r="B8555" s="13" t="s">
        <v>27902</v>
      </c>
      <c r="C8555" s="19" t="s">
        <v>27903</v>
      </c>
      <c r="D8555" s="10" t="s">
        <v>27904</v>
      </c>
      <c r="E8555" s="209">
        <v>2304208.0</v>
      </c>
      <c r="F8555" s="13">
        <f t="shared" si="1"/>
        <v>7</v>
      </c>
      <c r="G8555" s="166" t="s">
        <v>17587</v>
      </c>
      <c r="H8555" s="56" t="s">
        <v>3113</v>
      </c>
      <c r="I8555" s="13" t="s">
        <v>27905</v>
      </c>
      <c r="J8555" s="13" t="s">
        <v>14743</v>
      </c>
      <c r="K8555" s="13" t="s">
        <v>244</v>
      </c>
      <c r="L8555" s="115">
        <v>635595.86</v>
      </c>
      <c r="M8555" s="28">
        <v>45338.0</v>
      </c>
      <c r="N8555" s="25">
        <v>46039.0</v>
      </c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  <c r="AC8555" s="4"/>
      <c r="AD8555" s="4"/>
      <c r="AE8555" s="4"/>
      <c r="AF8555" s="4"/>
      <c r="AG8555" s="4"/>
      <c r="AH8555" s="4"/>
    </row>
    <row r="8556" ht="15.75" customHeight="1">
      <c r="A8556" s="9">
        <v>8654.0</v>
      </c>
      <c r="B8556" s="13" t="s">
        <v>27906</v>
      </c>
      <c r="C8556" s="19" t="s">
        <v>7488</v>
      </c>
      <c r="D8556" s="10" t="s">
        <v>27907</v>
      </c>
      <c r="E8556" s="209">
        <v>2304587.0</v>
      </c>
      <c r="F8556" s="13">
        <f t="shared" si="1"/>
        <v>7</v>
      </c>
      <c r="G8556" s="193" t="s">
        <v>19</v>
      </c>
      <c r="H8556" s="56" t="s">
        <v>8281</v>
      </c>
      <c r="I8556" s="13" t="s">
        <v>602</v>
      </c>
      <c r="J8556" s="13" t="s">
        <v>257</v>
      </c>
      <c r="K8556" s="13" t="s">
        <v>41</v>
      </c>
      <c r="L8556" s="115">
        <v>1042879.41</v>
      </c>
      <c r="M8556" s="28">
        <v>45338.0</v>
      </c>
      <c r="N8556" s="25" t="s">
        <v>27840</v>
      </c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  <c r="AC8556" s="4"/>
      <c r="AD8556" s="4"/>
      <c r="AE8556" s="4"/>
      <c r="AF8556" s="4"/>
      <c r="AG8556" s="4"/>
      <c r="AH8556" s="4"/>
    </row>
    <row r="8557" ht="15.75" customHeight="1">
      <c r="A8557" s="9">
        <v>8655.0</v>
      </c>
      <c r="B8557" s="13" t="s">
        <v>27908</v>
      </c>
      <c r="C8557" s="19" t="s">
        <v>18342</v>
      </c>
      <c r="D8557" s="10" t="s">
        <v>18349</v>
      </c>
      <c r="E8557" s="209">
        <v>2303982.0</v>
      </c>
      <c r="F8557" s="13">
        <f t="shared" si="1"/>
        <v>7</v>
      </c>
      <c r="G8557" s="193" t="s">
        <v>19</v>
      </c>
      <c r="H8557" s="56" t="s">
        <v>8822</v>
      </c>
      <c r="I8557" s="13" t="s">
        <v>18344</v>
      </c>
      <c r="J8557" s="13" t="s">
        <v>305</v>
      </c>
      <c r="K8557" s="13" t="s">
        <v>106</v>
      </c>
      <c r="L8557" s="115">
        <v>89751.0</v>
      </c>
      <c r="M8557" s="28">
        <v>45338.0</v>
      </c>
      <c r="N8557" s="176">
        <v>45969.0</v>
      </c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  <c r="AC8557" s="4"/>
      <c r="AD8557" s="4"/>
      <c r="AE8557" s="4"/>
      <c r="AF8557" s="4"/>
      <c r="AG8557" s="4"/>
      <c r="AH8557" s="4"/>
    </row>
    <row r="8558" ht="15.75" customHeight="1">
      <c r="A8558" s="9">
        <v>8656.0</v>
      </c>
      <c r="B8558" s="13" t="s">
        <v>27909</v>
      </c>
      <c r="C8558" s="19" t="s">
        <v>27910</v>
      </c>
      <c r="D8558" s="10" t="s">
        <v>27911</v>
      </c>
      <c r="E8558" s="209">
        <v>2303535.0</v>
      </c>
      <c r="F8558" s="13">
        <f t="shared" si="1"/>
        <v>7</v>
      </c>
      <c r="G8558" s="27" t="s">
        <v>37</v>
      </c>
      <c r="H8558" s="56" t="s">
        <v>7011</v>
      </c>
      <c r="I8558" s="13" t="s">
        <v>27912</v>
      </c>
      <c r="J8558" s="13" t="s">
        <v>2089</v>
      </c>
      <c r="K8558" s="13" t="s">
        <v>2090</v>
      </c>
      <c r="L8558" s="115">
        <v>1650139.16</v>
      </c>
      <c r="M8558" s="28">
        <v>45338.0</v>
      </c>
      <c r="N8558" s="176">
        <v>45969.0</v>
      </c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  <c r="AC8558" s="4"/>
      <c r="AD8558" s="4"/>
      <c r="AE8558" s="4"/>
      <c r="AF8558" s="4"/>
      <c r="AG8558" s="4"/>
      <c r="AH8558" s="4"/>
    </row>
    <row r="8559" ht="15.75" customHeight="1">
      <c r="A8559" s="9">
        <v>8657.0</v>
      </c>
      <c r="B8559" s="13" t="s">
        <v>27913</v>
      </c>
      <c r="C8559" s="19" t="s">
        <v>27910</v>
      </c>
      <c r="D8559" s="10" t="s">
        <v>27911</v>
      </c>
      <c r="E8559" s="209">
        <v>2303529.0</v>
      </c>
      <c r="F8559" s="13">
        <f t="shared" si="1"/>
        <v>7</v>
      </c>
      <c r="G8559" s="27" t="s">
        <v>37</v>
      </c>
      <c r="H8559" s="56" t="s">
        <v>96</v>
      </c>
      <c r="I8559" s="13" t="s">
        <v>27912</v>
      </c>
      <c r="J8559" s="13" t="s">
        <v>2089</v>
      </c>
      <c r="K8559" s="13" t="s">
        <v>2090</v>
      </c>
      <c r="L8559" s="115">
        <v>1546104.38</v>
      </c>
      <c r="M8559" s="28">
        <v>45338.0</v>
      </c>
      <c r="N8559" s="176">
        <v>45969.0</v>
      </c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  <c r="AC8559" s="4"/>
      <c r="AD8559" s="4"/>
      <c r="AE8559" s="4"/>
      <c r="AF8559" s="4"/>
      <c r="AG8559" s="4"/>
      <c r="AH8559" s="4"/>
    </row>
    <row r="8560" ht="15.75" customHeight="1">
      <c r="A8560" s="9">
        <v>8658.0</v>
      </c>
      <c r="B8560" s="13" t="s">
        <v>27914</v>
      </c>
      <c r="C8560" s="19" t="s">
        <v>23117</v>
      </c>
      <c r="D8560" s="10" t="s">
        <v>27915</v>
      </c>
      <c r="E8560" s="209">
        <v>2303827.0</v>
      </c>
      <c r="F8560" s="13">
        <f t="shared" si="1"/>
        <v>7</v>
      </c>
      <c r="G8560" s="193" t="s">
        <v>19</v>
      </c>
      <c r="H8560" s="56" t="s">
        <v>3113</v>
      </c>
      <c r="I8560" s="13" t="s">
        <v>27916</v>
      </c>
      <c r="J8560" s="13" t="s">
        <v>336</v>
      </c>
      <c r="K8560" s="13" t="s">
        <v>106</v>
      </c>
      <c r="L8560" s="115">
        <v>227125.34</v>
      </c>
      <c r="M8560" s="28">
        <v>45338.0</v>
      </c>
      <c r="N8560" s="176">
        <v>46011.0</v>
      </c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  <c r="AC8560" s="4"/>
      <c r="AD8560" s="4"/>
      <c r="AE8560" s="4"/>
      <c r="AF8560" s="4"/>
      <c r="AG8560" s="4"/>
      <c r="AH8560" s="4"/>
    </row>
    <row r="8561" ht="15.75" customHeight="1">
      <c r="A8561" s="9">
        <v>8659.0</v>
      </c>
      <c r="B8561" s="13" t="s">
        <v>27917</v>
      </c>
      <c r="C8561" s="19" t="s">
        <v>27918</v>
      </c>
      <c r="D8561" s="10" t="s">
        <v>27919</v>
      </c>
      <c r="E8561" s="209">
        <v>2302767.0</v>
      </c>
      <c r="F8561" s="13">
        <f t="shared" si="1"/>
        <v>7</v>
      </c>
      <c r="G8561" s="193" t="s">
        <v>19</v>
      </c>
      <c r="H8561" s="56" t="s">
        <v>192</v>
      </c>
      <c r="I8561" s="13" t="s">
        <v>15945</v>
      </c>
      <c r="J8561" s="13" t="s">
        <v>780</v>
      </c>
      <c r="K8561" s="13" t="s">
        <v>90</v>
      </c>
      <c r="L8561" s="115">
        <v>112848.14</v>
      </c>
      <c r="M8561" s="28">
        <v>45338.0</v>
      </c>
      <c r="N8561" s="176">
        <v>45941.0</v>
      </c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  <c r="AC8561" s="4"/>
      <c r="AD8561" s="4"/>
      <c r="AE8561" s="4"/>
      <c r="AF8561" s="4"/>
      <c r="AG8561" s="4"/>
      <c r="AH8561" s="4"/>
    </row>
    <row r="8562" ht="15.75" customHeight="1">
      <c r="A8562" s="9">
        <v>8660.0</v>
      </c>
      <c r="B8562" s="13" t="s">
        <v>27920</v>
      </c>
      <c r="C8562" s="19" t="s">
        <v>27921</v>
      </c>
      <c r="D8562" s="10" t="s">
        <v>27922</v>
      </c>
      <c r="E8562" s="209">
        <v>2303470.0</v>
      </c>
      <c r="F8562" s="13">
        <f t="shared" si="1"/>
        <v>7</v>
      </c>
      <c r="G8562" s="193" t="s">
        <v>19</v>
      </c>
      <c r="H8562" s="56" t="s">
        <v>235</v>
      </c>
      <c r="I8562" s="13" t="s">
        <v>27923</v>
      </c>
      <c r="J8562" s="13" t="s">
        <v>27734</v>
      </c>
      <c r="K8562" s="13" t="s">
        <v>74</v>
      </c>
      <c r="L8562" s="115">
        <v>143876.32</v>
      </c>
      <c r="M8562" s="28">
        <v>45338.0</v>
      </c>
      <c r="N8562" s="176">
        <v>45969.0</v>
      </c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  <c r="AC8562" s="4"/>
      <c r="AD8562" s="4"/>
      <c r="AE8562" s="4"/>
      <c r="AF8562" s="4"/>
      <c r="AG8562" s="4"/>
      <c r="AH8562" s="4"/>
    </row>
    <row r="8563" ht="15.75" customHeight="1">
      <c r="A8563" s="9">
        <v>8661.0</v>
      </c>
      <c r="B8563" s="13" t="s">
        <v>27924</v>
      </c>
      <c r="C8563" s="19" t="s">
        <v>27925</v>
      </c>
      <c r="D8563" s="10" t="s">
        <v>27926</v>
      </c>
      <c r="E8563" s="209">
        <v>2304365.0</v>
      </c>
      <c r="F8563" s="13">
        <f t="shared" si="1"/>
        <v>7</v>
      </c>
      <c r="G8563" s="193" t="s">
        <v>19</v>
      </c>
      <c r="H8563" s="56" t="s">
        <v>1157</v>
      </c>
      <c r="I8563" s="13" t="s">
        <v>27927</v>
      </c>
      <c r="J8563" s="13" t="s">
        <v>279</v>
      </c>
      <c r="K8563" s="13" t="s">
        <v>280</v>
      </c>
      <c r="L8563" s="115">
        <v>917104.0</v>
      </c>
      <c r="M8563" s="28">
        <v>45338.0</v>
      </c>
      <c r="N8563" s="25">
        <v>46039.0</v>
      </c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  <c r="AC8563" s="4"/>
      <c r="AD8563" s="4"/>
      <c r="AE8563" s="4"/>
      <c r="AF8563" s="4"/>
      <c r="AG8563" s="4"/>
      <c r="AH8563" s="4"/>
    </row>
    <row r="8564" ht="15.75" customHeight="1">
      <c r="A8564" s="9">
        <v>8662.0</v>
      </c>
      <c r="B8564" s="13" t="s">
        <v>27928</v>
      </c>
      <c r="C8564" s="19" t="s">
        <v>27929</v>
      </c>
      <c r="D8564" s="10" t="s">
        <v>27930</v>
      </c>
      <c r="E8564" s="209">
        <v>2304314.0</v>
      </c>
      <c r="F8564" s="13">
        <f t="shared" si="1"/>
        <v>7</v>
      </c>
      <c r="G8564" s="27" t="s">
        <v>37</v>
      </c>
      <c r="H8564" s="56" t="s">
        <v>8822</v>
      </c>
      <c r="I8564" s="13" t="s">
        <v>27931</v>
      </c>
      <c r="J8564" s="13" t="s">
        <v>218</v>
      </c>
      <c r="K8564" s="13" t="s">
        <v>62</v>
      </c>
      <c r="L8564" s="115">
        <v>1489083.27</v>
      </c>
      <c r="M8564" s="28">
        <v>45338.0</v>
      </c>
      <c r="N8564" s="25">
        <v>46039.0</v>
      </c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  <c r="AC8564" s="4"/>
      <c r="AD8564" s="4"/>
      <c r="AE8564" s="4"/>
      <c r="AF8564" s="4"/>
      <c r="AG8564" s="4"/>
      <c r="AH8564" s="4"/>
    </row>
    <row r="8565" ht="15.75" customHeight="1">
      <c r="A8565" s="9">
        <v>8663.0</v>
      </c>
      <c r="B8565" s="13" t="s">
        <v>27932</v>
      </c>
      <c r="C8565" s="19" t="s">
        <v>27933</v>
      </c>
      <c r="D8565" s="10" t="s">
        <v>27934</v>
      </c>
      <c r="E8565" s="209">
        <v>2305028.0</v>
      </c>
      <c r="F8565" s="13">
        <f t="shared" si="1"/>
        <v>7</v>
      </c>
      <c r="G8565" s="166" t="s">
        <v>17587</v>
      </c>
      <c r="H8565" s="56" t="s">
        <v>3113</v>
      </c>
      <c r="I8565" s="13" t="s">
        <v>27935</v>
      </c>
      <c r="J8565" s="13" t="s">
        <v>7978</v>
      </c>
      <c r="K8565" s="13" t="s">
        <v>106</v>
      </c>
      <c r="L8565" s="115">
        <v>978100.0</v>
      </c>
      <c r="M8565" s="28">
        <v>45338.0</v>
      </c>
      <c r="N8565" s="25" t="s">
        <v>27840</v>
      </c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  <c r="AC8565" s="4"/>
      <c r="AD8565" s="4"/>
      <c r="AE8565" s="4"/>
      <c r="AF8565" s="4"/>
      <c r="AG8565" s="4"/>
      <c r="AH8565" s="4"/>
    </row>
    <row r="8566" ht="15.75" customHeight="1">
      <c r="A8566" s="9">
        <v>8664.0</v>
      </c>
      <c r="B8566" s="13" t="s">
        <v>27936</v>
      </c>
      <c r="C8566" s="19" t="s">
        <v>27937</v>
      </c>
      <c r="D8566" s="10" t="s">
        <v>2648</v>
      </c>
      <c r="E8566" s="209">
        <v>2305156.0</v>
      </c>
      <c r="F8566" s="13">
        <f t="shared" si="1"/>
        <v>7</v>
      </c>
      <c r="G8566" s="166" t="s">
        <v>17587</v>
      </c>
      <c r="H8566" s="56" t="s">
        <v>1848</v>
      </c>
      <c r="I8566" s="13" t="s">
        <v>27938</v>
      </c>
      <c r="J8566" s="13" t="s">
        <v>2659</v>
      </c>
      <c r="K8566" s="13" t="s">
        <v>32</v>
      </c>
      <c r="L8566" s="115">
        <v>175700.0</v>
      </c>
      <c r="M8566" s="28">
        <v>45338.0</v>
      </c>
      <c r="N8566" s="25">
        <v>46039.0</v>
      </c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  <c r="AC8566" s="4"/>
      <c r="AD8566" s="4"/>
      <c r="AE8566" s="4"/>
      <c r="AF8566" s="4"/>
      <c r="AG8566" s="4"/>
      <c r="AH8566" s="4"/>
    </row>
    <row r="8567" ht="15.75" customHeight="1">
      <c r="A8567" s="9">
        <v>8665.0</v>
      </c>
      <c r="B8567" s="13" t="s">
        <v>27939</v>
      </c>
      <c r="C8567" s="19" t="s">
        <v>27937</v>
      </c>
      <c r="D8567" s="10" t="s">
        <v>27940</v>
      </c>
      <c r="E8567" s="209">
        <v>2305124.0</v>
      </c>
      <c r="F8567" s="13">
        <f t="shared" si="1"/>
        <v>7</v>
      </c>
      <c r="G8567" s="166" t="s">
        <v>17587</v>
      </c>
      <c r="H8567" s="56" t="s">
        <v>3113</v>
      </c>
      <c r="I8567" s="13" t="s">
        <v>27938</v>
      </c>
      <c r="J8567" s="13" t="s">
        <v>2659</v>
      </c>
      <c r="K8567" s="13" t="s">
        <v>32</v>
      </c>
      <c r="L8567" s="115">
        <v>188357.0</v>
      </c>
      <c r="M8567" s="28">
        <v>45338.0</v>
      </c>
      <c r="N8567" s="25">
        <v>46039.0</v>
      </c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  <c r="AC8567" s="4"/>
      <c r="AD8567" s="4"/>
      <c r="AE8567" s="4"/>
      <c r="AF8567" s="4"/>
      <c r="AG8567" s="4"/>
      <c r="AH8567" s="4"/>
    </row>
    <row r="8568" ht="15.75" customHeight="1">
      <c r="A8568" s="9">
        <v>8666.0</v>
      </c>
      <c r="B8568" s="13" t="s">
        <v>27941</v>
      </c>
      <c r="C8568" s="19" t="s">
        <v>12074</v>
      </c>
      <c r="D8568" s="10" t="s">
        <v>27942</v>
      </c>
      <c r="E8568" s="209">
        <v>2305314.0</v>
      </c>
      <c r="F8568" s="13">
        <f t="shared" si="1"/>
        <v>7</v>
      </c>
      <c r="G8568" s="166" t="s">
        <v>17587</v>
      </c>
      <c r="H8568" s="56" t="s">
        <v>235</v>
      </c>
      <c r="I8568" s="13" t="s">
        <v>12077</v>
      </c>
      <c r="J8568" s="13" t="s">
        <v>12078</v>
      </c>
      <c r="K8568" s="13" t="s">
        <v>763</v>
      </c>
      <c r="L8568" s="115">
        <v>606511.03</v>
      </c>
      <c r="M8568" s="28">
        <v>45338.0</v>
      </c>
      <c r="N8568" s="25">
        <v>46039.0</v>
      </c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  <c r="AC8568" s="4"/>
      <c r="AD8568" s="4"/>
      <c r="AE8568" s="4"/>
      <c r="AF8568" s="4"/>
      <c r="AG8568" s="4"/>
      <c r="AH8568" s="4"/>
    </row>
    <row r="8569" ht="15.75" customHeight="1">
      <c r="A8569" s="9">
        <v>8667.0</v>
      </c>
      <c r="B8569" s="13" t="s">
        <v>27943</v>
      </c>
      <c r="C8569" s="19" t="s">
        <v>24191</v>
      </c>
      <c r="D8569" s="10" t="s">
        <v>27944</v>
      </c>
      <c r="E8569" s="209">
        <v>2305516.0</v>
      </c>
      <c r="F8569" s="13">
        <f t="shared" si="1"/>
        <v>7</v>
      </c>
      <c r="G8569" s="193" t="s">
        <v>19</v>
      </c>
      <c r="H8569" s="56" t="s">
        <v>8822</v>
      </c>
      <c r="I8569" s="13" t="s">
        <v>24193</v>
      </c>
      <c r="J8569" s="13" t="s">
        <v>2320</v>
      </c>
      <c r="K8569" s="13" t="s">
        <v>41</v>
      </c>
      <c r="L8569" s="115">
        <v>800147.5</v>
      </c>
      <c r="M8569" s="28">
        <v>45338.0</v>
      </c>
      <c r="N8569" s="176">
        <v>46011.0</v>
      </c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  <c r="AC8569" s="4"/>
      <c r="AD8569" s="4"/>
      <c r="AE8569" s="4"/>
      <c r="AF8569" s="4"/>
      <c r="AG8569" s="4"/>
      <c r="AH8569" s="4"/>
    </row>
    <row r="8570" ht="15.75" customHeight="1">
      <c r="A8570" s="9">
        <v>8668.0</v>
      </c>
      <c r="B8570" s="13" t="s">
        <v>27945</v>
      </c>
      <c r="C8570" s="19" t="s">
        <v>27946</v>
      </c>
      <c r="D8570" s="10" t="s">
        <v>27947</v>
      </c>
      <c r="E8570" s="209">
        <v>2305447.0</v>
      </c>
      <c r="F8570" s="13">
        <f t="shared" si="1"/>
        <v>7</v>
      </c>
      <c r="G8570" s="166" t="s">
        <v>17587</v>
      </c>
      <c r="H8570" s="56" t="s">
        <v>913</v>
      </c>
      <c r="I8570" s="13" t="s">
        <v>27948</v>
      </c>
      <c r="J8570" s="13" t="s">
        <v>27949</v>
      </c>
      <c r="K8570" s="13" t="s">
        <v>90</v>
      </c>
      <c r="L8570" s="115">
        <v>366049.2</v>
      </c>
      <c r="M8570" s="28">
        <v>45338.0</v>
      </c>
      <c r="N8570" s="25">
        <v>46039.0</v>
      </c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  <c r="AC8570" s="4"/>
      <c r="AD8570" s="4"/>
      <c r="AE8570" s="4"/>
      <c r="AF8570" s="4"/>
      <c r="AG8570" s="4"/>
      <c r="AH8570" s="4"/>
    </row>
    <row r="8571" ht="15.75" customHeight="1">
      <c r="A8571" s="9">
        <v>8669.0</v>
      </c>
      <c r="B8571" s="13" t="s">
        <v>27950</v>
      </c>
      <c r="C8571" s="19" t="s">
        <v>8723</v>
      </c>
      <c r="D8571" s="10" t="s">
        <v>27951</v>
      </c>
      <c r="E8571" s="209">
        <v>2305768.0</v>
      </c>
      <c r="F8571" s="13">
        <f t="shared" si="1"/>
        <v>7</v>
      </c>
      <c r="G8571" s="166" t="s">
        <v>17587</v>
      </c>
      <c r="H8571" s="56" t="s">
        <v>235</v>
      </c>
      <c r="I8571" s="13" t="s">
        <v>3776</v>
      </c>
      <c r="J8571" s="13" t="s">
        <v>250</v>
      </c>
      <c r="K8571" s="13" t="s">
        <v>32</v>
      </c>
      <c r="L8571" s="115">
        <v>795520.0</v>
      </c>
      <c r="M8571" s="28">
        <v>45338.0</v>
      </c>
      <c r="N8571" s="25">
        <v>46039.0</v>
      </c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  <c r="AC8571" s="4"/>
      <c r="AD8571" s="4"/>
      <c r="AE8571" s="4"/>
      <c r="AF8571" s="4"/>
      <c r="AG8571" s="4"/>
      <c r="AH8571" s="4"/>
    </row>
    <row r="8572" ht="15.75" customHeight="1">
      <c r="A8572" s="9">
        <v>8670.0</v>
      </c>
      <c r="B8572" s="13" t="s">
        <v>27952</v>
      </c>
      <c r="C8572" s="19" t="s">
        <v>21530</v>
      </c>
      <c r="D8572" s="10" t="s">
        <v>27953</v>
      </c>
      <c r="E8572" s="209">
        <v>2304437.0</v>
      </c>
      <c r="F8572" s="13">
        <f t="shared" si="1"/>
        <v>7</v>
      </c>
      <c r="G8572" s="27" t="s">
        <v>37</v>
      </c>
      <c r="H8572" s="56" t="s">
        <v>8822</v>
      </c>
      <c r="I8572" s="13" t="s">
        <v>21190</v>
      </c>
      <c r="J8572" s="13" t="s">
        <v>31</v>
      </c>
      <c r="K8572" s="13" t="s">
        <v>32</v>
      </c>
      <c r="L8572" s="115">
        <v>2971426.4</v>
      </c>
      <c r="M8572" s="28">
        <v>45338.0</v>
      </c>
      <c r="N8572" s="25">
        <v>46039.0</v>
      </c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  <c r="AC8572" s="4"/>
      <c r="AD8572" s="4"/>
      <c r="AE8572" s="4"/>
      <c r="AF8572" s="4"/>
      <c r="AG8572" s="4"/>
      <c r="AH8572" s="4"/>
    </row>
    <row r="8573" ht="15.75" customHeight="1">
      <c r="A8573" s="9">
        <v>8671.0</v>
      </c>
      <c r="B8573" s="13" t="s">
        <v>27954</v>
      </c>
      <c r="C8573" s="19" t="s">
        <v>1147</v>
      </c>
      <c r="D8573" s="10" t="s">
        <v>27955</v>
      </c>
      <c r="E8573" s="209">
        <v>2305037.0</v>
      </c>
      <c r="F8573" s="13">
        <f t="shared" si="1"/>
        <v>7</v>
      </c>
      <c r="G8573" s="193" t="s">
        <v>19</v>
      </c>
      <c r="H8573" s="56" t="s">
        <v>389</v>
      </c>
      <c r="I8573" s="13" t="s">
        <v>1150</v>
      </c>
      <c r="J8573" s="13" t="s">
        <v>15121</v>
      </c>
      <c r="K8573" s="13" t="s">
        <v>13579</v>
      </c>
      <c r="L8573" s="115">
        <v>1707665.76</v>
      </c>
      <c r="M8573" s="28">
        <v>45338.0</v>
      </c>
      <c r="N8573" s="176">
        <v>46011.0</v>
      </c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  <c r="AC8573" s="4"/>
      <c r="AD8573" s="4"/>
      <c r="AE8573" s="4"/>
      <c r="AF8573" s="4"/>
      <c r="AG8573" s="4"/>
      <c r="AH8573" s="4"/>
    </row>
    <row r="8574" ht="15.75" customHeight="1">
      <c r="A8574" s="9">
        <v>8672.0</v>
      </c>
      <c r="B8574" s="13" t="s">
        <v>27956</v>
      </c>
      <c r="C8574" s="19" t="s">
        <v>27957</v>
      </c>
      <c r="D8574" s="10" t="s">
        <v>27958</v>
      </c>
      <c r="E8574" s="209">
        <v>2305720.0</v>
      </c>
      <c r="F8574" s="13">
        <f t="shared" si="1"/>
        <v>7</v>
      </c>
      <c r="G8574" s="166" t="s">
        <v>17587</v>
      </c>
      <c r="H8574" s="56" t="s">
        <v>8822</v>
      </c>
      <c r="I8574" s="13" t="s">
        <v>1315</v>
      </c>
      <c r="J8574" s="13" t="s">
        <v>73</v>
      </c>
      <c r="K8574" s="13" t="s">
        <v>74</v>
      </c>
      <c r="L8574" s="115">
        <v>639105.66</v>
      </c>
      <c r="M8574" s="28">
        <v>45338.0</v>
      </c>
      <c r="N8574" s="25">
        <v>46039.0</v>
      </c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  <c r="AC8574" s="4"/>
      <c r="AD8574" s="4"/>
      <c r="AE8574" s="4"/>
      <c r="AF8574" s="4"/>
      <c r="AG8574" s="4"/>
      <c r="AH8574" s="4"/>
    </row>
    <row r="8575" ht="15.75" customHeight="1">
      <c r="A8575" s="9">
        <v>8673.0</v>
      </c>
      <c r="B8575" s="13" t="s">
        <v>27959</v>
      </c>
      <c r="C8575" s="19" t="s">
        <v>27960</v>
      </c>
      <c r="D8575" s="10" t="s">
        <v>27961</v>
      </c>
      <c r="E8575" s="209">
        <v>2305437.0</v>
      </c>
      <c r="F8575" s="13">
        <f t="shared" si="1"/>
        <v>7</v>
      </c>
      <c r="G8575" s="166" t="s">
        <v>17587</v>
      </c>
      <c r="H8575" s="56" t="s">
        <v>27962</v>
      </c>
      <c r="I8575" s="13" t="s">
        <v>27963</v>
      </c>
      <c r="J8575" s="13" t="s">
        <v>257</v>
      </c>
      <c r="K8575" s="13" t="s">
        <v>41</v>
      </c>
      <c r="L8575" s="115">
        <v>9100470.52</v>
      </c>
      <c r="M8575" s="28">
        <v>45338.0</v>
      </c>
      <c r="N8575" s="25">
        <v>46039.0</v>
      </c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  <c r="AC8575" s="4"/>
      <c r="AD8575" s="4"/>
      <c r="AE8575" s="4"/>
      <c r="AF8575" s="4"/>
      <c r="AG8575" s="4"/>
      <c r="AH8575" s="4"/>
    </row>
    <row r="8576" ht="15.75" customHeight="1">
      <c r="A8576" s="9">
        <v>8674.0</v>
      </c>
      <c r="B8576" s="13" t="s">
        <v>27964</v>
      </c>
      <c r="C8576" s="19" t="s">
        <v>27965</v>
      </c>
      <c r="D8576" s="10" t="s">
        <v>27966</v>
      </c>
      <c r="E8576" s="209">
        <v>2305785.0</v>
      </c>
      <c r="F8576" s="13">
        <f t="shared" si="1"/>
        <v>7</v>
      </c>
      <c r="G8576" s="27" t="s">
        <v>37</v>
      </c>
      <c r="H8576" s="56" t="s">
        <v>15310</v>
      </c>
      <c r="I8576" s="13" t="s">
        <v>27967</v>
      </c>
      <c r="J8576" s="13" t="s">
        <v>31</v>
      </c>
      <c r="K8576" s="13" t="s">
        <v>32</v>
      </c>
      <c r="L8576" s="115">
        <v>528607.71</v>
      </c>
      <c r="M8576" s="28">
        <v>45343.0</v>
      </c>
      <c r="N8576" s="25">
        <v>46039.0</v>
      </c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  <c r="AC8576" s="4"/>
      <c r="AD8576" s="4"/>
      <c r="AE8576" s="4"/>
      <c r="AF8576" s="4"/>
      <c r="AG8576" s="4"/>
      <c r="AH8576" s="4"/>
    </row>
    <row r="8577" ht="15.75" customHeight="1">
      <c r="A8577" s="9">
        <v>8675.0</v>
      </c>
      <c r="B8577" s="13" t="s">
        <v>27968</v>
      </c>
      <c r="C8577" s="19" t="s">
        <v>27969</v>
      </c>
      <c r="D8577" s="10" t="s">
        <v>27970</v>
      </c>
      <c r="E8577" s="209">
        <v>2305431.0</v>
      </c>
      <c r="F8577" s="13">
        <f t="shared" si="1"/>
        <v>7</v>
      </c>
      <c r="G8577" s="193" t="s">
        <v>19</v>
      </c>
      <c r="H8577" s="56" t="s">
        <v>192</v>
      </c>
      <c r="I8577" s="13" t="s">
        <v>27971</v>
      </c>
      <c r="J8577" s="13" t="s">
        <v>133</v>
      </c>
      <c r="K8577" s="13" t="s">
        <v>32</v>
      </c>
      <c r="L8577" s="115">
        <v>296324.92</v>
      </c>
      <c r="M8577" s="28">
        <v>45343.0</v>
      </c>
      <c r="N8577" s="25">
        <v>46011.0</v>
      </c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  <c r="AC8577" s="4"/>
      <c r="AD8577" s="4"/>
      <c r="AE8577" s="4"/>
      <c r="AF8577" s="4"/>
      <c r="AG8577" s="4"/>
      <c r="AH8577" s="4"/>
    </row>
    <row r="8578" ht="15.75" customHeight="1">
      <c r="A8578" s="9">
        <v>8676.0</v>
      </c>
      <c r="B8578" s="13" t="s">
        <v>27972</v>
      </c>
      <c r="C8578" s="19" t="s">
        <v>27973</v>
      </c>
      <c r="D8578" s="10" t="s">
        <v>26623</v>
      </c>
      <c r="E8578" s="209">
        <v>2305728.0</v>
      </c>
      <c r="F8578" s="13">
        <f t="shared" si="1"/>
        <v>7</v>
      </c>
      <c r="G8578" s="193" t="s">
        <v>19</v>
      </c>
      <c r="H8578" s="56" t="s">
        <v>3679</v>
      </c>
      <c r="I8578" s="13" t="s">
        <v>26625</v>
      </c>
      <c r="J8578" s="13" t="s">
        <v>1109</v>
      </c>
      <c r="K8578" s="13" t="s">
        <v>23</v>
      </c>
      <c r="L8578" s="115">
        <v>405880.3</v>
      </c>
      <c r="M8578" s="28">
        <v>45343.0</v>
      </c>
      <c r="N8578" s="25">
        <v>46039.0</v>
      </c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  <c r="AC8578" s="4"/>
      <c r="AD8578" s="4"/>
      <c r="AE8578" s="4"/>
      <c r="AF8578" s="4"/>
      <c r="AG8578" s="4"/>
      <c r="AH8578" s="4"/>
    </row>
    <row r="8579" ht="15.75" customHeight="1">
      <c r="A8579" s="9">
        <v>8677.0</v>
      </c>
      <c r="B8579" s="13" t="s">
        <v>27974</v>
      </c>
      <c r="C8579" s="19" t="s">
        <v>27975</v>
      </c>
      <c r="D8579" s="10" t="s">
        <v>27976</v>
      </c>
      <c r="E8579" s="209">
        <v>2305532.0</v>
      </c>
      <c r="F8579" s="13">
        <f t="shared" si="1"/>
        <v>7</v>
      </c>
      <c r="G8579" s="166" t="s">
        <v>17587</v>
      </c>
      <c r="H8579" s="56" t="s">
        <v>27977</v>
      </c>
      <c r="I8579" s="13" t="s">
        <v>27978</v>
      </c>
      <c r="J8579" s="13" t="s">
        <v>1873</v>
      </c>
      <c r="K8579" s="13" t="s">
        <v>32</v>
      </c>
      <c r="L8579" s="115">
        <v>205343.27</v>
      </c>
      <c r="M8579" s="28">
        <v>45343.0</v>
      </c>
      <c r="N8579" s="25">
        <v>46039.0</v>
      </c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  <c r="AC8579" s="4"/>
      <c r="AD8579" s="4"/>
      <c r="AE8579" s="4"/>
      <c r="AF8579" s="4"/>
      <c r="AG8579" s="4"/>
      <c r="AH8579" s="4"/>
    </row>
    <row r="8580" ht="15.75" customHeight="1">
      <c r="A8580" s="9">
        <v>8678.0</v>
      </c>
      <c r="B8580" s="13" t="s">
        <v>27979</v>
      </c>
      <c r="C8580" s="19" t="s">
        <v>27980</v>
      </c>
      <c r="D8580" s="10" t="s">
        <v>27981</v>
      </c>
      <c r="E8580" s="209">
        <v>2305776.0</v>
      </c>
      <c r="F8580" s="13">
        <f t="shared" si="1"/>
        <v>7</v>
      </c>
      <c r="G8580" s="27" t="s">
        <v>37</v>
      </c>
      <c r="H8580" s="56" t="s">
        <v>3294</v>
      </c>
      <c r="I8580" s="13" t="s">
        <v>3295</v>
      </c>
      <c r="J8580" s="13" t="s">
        <v>27982</v>
      </c>
      <c r="K8580" s="13" t="s">
        <v>13388</v>
      </c>
      <c r="L8580" s="115">
        <v>953872.5</v>
      </c>
      <c r="M8580" s="28">
        <v>45343.0</v>
      </c>
      <c r="N8580" s="25">
        <v>46039.0</v>
      </c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  <c r="AC8580" s="4"/>
      <c r="AD8580" s="4"/>
      <c r="AE8580" s="4"/>
      <c r="AF8580" s="4"/>
      <c r="AG8580" s="4"/>
      <c r="AH8580" s="4"/>
    </row>
    <row r="8581" ht="15.75" customHeight="1">
      <c r="A8581" s="9">
        <v>8679.0</v>
      </c>
      <c r="B8581" s="13" t="s">
        <v>27983</v>
      </c>
      <c r="C8581" s="19" t="s">
        <v>27984</v>
      </c>
      <c r="D8581" s="10" t="s">
        <v>27985</v>
      </c>
      <c r="E8581" s="209">
        <v>2305881.0</v>
      </c>
      <c r="F8581" s="13">
        <f t="shared" si="1"/>
        <v>7</v>
      </c>
      <c r="G8581" s="27" t="s">
        <v>37</v>
      </c>
      <c r="H8581" s="56" t="s">
        <v>4524</v>
      </c>
      <c r="I8581" s="13" t="s">
        <v>27986</v>
      </c>
      <c r="J8581" s="13" t="s">
        <v>1250</v>
      </c>
      <c r="K8581" s="13" t="s">
        <v>1251</v>
      </c>
      <c r="L8581" s="115">
        <v>1499943.35</v>
      </c>
      <c r="M8581" s="28">
        <v>45343.0</v>
      </c>
      <c r="N8581" s="25">
        <v>46039.0</v>
      </c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  <c r="AC8581" s="4"/>
      <c r="AD8581" s="4"/>
      <c r="AE8581" s="4"/>
      <c r="AF8581" s="4"/>
      <c r="AG8581" s="4"/>
      <c r="AH8581" s="4"/>
    </row>
    <row r="8582" ht="15.75" customHeight="1">
      <c r="A8582" s="9">
        <v>8680.0</v>
      </c>
      <c r="B8582" s="13" t="s">
        <v>27987</v>
      </c>
      <c r="C8582" s="19" t="s">
        <v>27988</v>
      </c>
      <c r="D8582" s="10" t="s">
        <v>27989</v>
      </c>
      <c r="E8582" s="209">
        <v>2305701.0</v>
      </c>
      <c r="F8582" s="13">
        <f t="shared" si="1"/>
        <v>7</v>
      </c>
      <c r="G8582" s="166" t="s">
        <v>17587</v>
      </c>
      <c r="H8582" s="56" t="s">
        <v>1376</v>
      </c>
      <c r="I8582" s="13" t="s">
        <v>26544</v>
      </c>
      <c r="J8582" s="13" t="s">
        <v>1553</v>
      </c>
      <c r="K8582" s="13" t="s">
        <v>1117</v>
      </c>
      <c r="L8582" s="115">
        <v>234453.95</v>
      </c>
      <c r="M8582" s="28">
        <v>45343.0</v>
      </c>
      <c r="N8582" s="25">
        <v>46039.0</v>
      </c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  <c r="AC8582" s="4"/>
      <c r="AD8582" s="4"/>
      <c r="AE8582" s="4"/>
      <c r="AF8582" s="4"/>
      <c r="AG8582" s="4"/>
      <c r="AH8582" s="4"/>
    </row>
    <row r="8583" ht="15.75" customHeight="1">
      <c r="A8583" s="9">
        <v>8681.0</v>
      </c>
      <c r="B8583" s="13" t="s">
        <v>27990</v>
      </c>
      <c r="C8583" s="19" t="s">
        <v>27991</v>
      </c>
      <c r="D8583" s="10" t="s">
        <v>27992</v>
      </c>
      <c r="E8583" s="209">
        <v>2304203.0</v>
      </c>
      <c r="F8583" s="13">
        <f t="shared" si="1"/>
        <v>7</v>
      </c>
      <c r="G8583" s="27" t="s">
        <v>37</v>
      </c>
      <c r="H8583" s="56" t="s">
        <v>7011</v>
      </c>
      <c r="I8583" s="13" t="s">
        <v>27993</v>
      </c>
      <c r="J8583" s="13" t="s">
        <v>3649</v>
      </c>
      <c r="K8583" s="13" t="s">
        <v>1152</v>
      </c>
      <c r="L8583" s="115">
        <v>1101150.0</v>
      </c>
      <c r="M8583" s="28">
        <v>45343.0</v>
      </c>
      <c r="N8583" s="25">
        <v>46039.0</v>
      </c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  <c r="AC8583" s="4"/>
      <c r="AD8583" s="4"/>
      <c r="AE8583" s="4"/>
      <c r="AF8583" s="4"/>
      <c r="AG8583" s="4"/>
      <c r="AH8583" s="4"/>
    </row>
    <row r="8584" ht="15.75" customHeight="1">
      <c r="A8584" s="9">
        <v>8682.0</v>
      </c>
      <c r="B8584" s="13" t="s">
        <v>27994</v>
      </c>
      <c r="C8584" s="19" t="s">
        <v>27995</v>
      </c>
      <c r="D8584" s="10" t="s">
        <v>27996</v>
      </c>
      <c r="E8584" s="209">
        <v>2305441.0</v>
      </c>
      <c r="F8584" s="13">
        <f t="shared" si="1"/>
        <v>7</v>
      </c>
      <c r="G8584" s="166" t="s">
        <v>17587</v>
      </c>
      <c r="H8584" s="56" t="s">
        <v>235</v>
      </c>
      <c r="I8584" s="13" t="s">
        <v>9774</v>
      </c>
      <c r="J8584" s="13" t="s">
        <v>15588</v>
      </c>
      <c r="K8584" s="13" t="s">
        <v>244</v>
      </c>
      <c r="L8584" s="115">
        <v>377249.6</v>
      </c>
      <c r="M8584" s="28">
        <v>45343.0</v>
      </c>
      <c r="N8584" s="25">
        <v>46011.0</v>
      </c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  <c r="AC8584" s="4"/>
      <c r="AD8584" s="4"/>
      <c r="AE8584" s="4"/>
      <c r="AF8584" s="4"/>
      <c r="AG8584" s="4"/>
      <c r="AH8584" s="4"/>
    </row>
    <row r="8585" ht="15.75" customHeight="1">
      <c r="A8585" s="9">
        <v>8683.0</v>
      </c>
      <c r="B8585" s="13" t="s">
        <v>27997</v>
      </c>
      <c r="C8585" s="19" t="s">
        <v>27984</v>
      </c>
      <c r="D8585" s="10" t="s">
        <v>27998</v>
      </c>
      <c r="E8585" s="209">
        <v>2304246.0</v>
      </c>
      <c r="F8585" s="13">
        <f t="shared" si="1"/>
        <v>7</v>
      </c>
      <c r="G8585" s="166" t="s">
        <v>17587</v>
      </c>
      <c r="H8585" s="56" t="s">
        <v>27999</v>
      </c>
      <c r="I8585" s="13" t="s">
        <v>27986</v>
      </c>
      <c r="J8585" s="13" t="s">
        <v>1250</v>
      </c>
      <c r="K8585" s="13" t="s">
        <v>1251</v>
      </c>
      <c r="L8585" s="115">
        <v>1532697.77</v>
      </c>
      <c r="M8585" s="28">
        <v>45343.0</v>
      </c>
      <c r="N8585" s="25">
        <v>46011.0</v>
      </c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  <c r="AC8585" s="4"/>
      <c r="AD8585" s="4"/>
      <c r="AE8585" s="4"/>
      <c r="AF8585" s="4"/>
      <c r="AG8585" s="4"/>
      <c r="AH8585" s="4"/>
    </row>
    <row r="8586" ht="15.75" customHeight="1">
      <c r="A8586" s="9">
        <v>8684.0</v>
      </c>
      <c r="B8586" s="13" t="s">
        <v>28000</v>
      </c>
      <c r="C8586" s="19" t="s">
        <v>17141</v>
      </c>
      <c r="D8586" s="10" t="s">
        <v>28001</v>
      </c>
      <c r="E8586" s="209">
        <v>2304359.0</v>
      </c>
      <c r="F8586" s="13">
        <f t="shared" si="1"/>
        <v>7</v>
      </c>
      <c r="G8586" s="27" t="s">
        <v>37</v>
      </c>
      <c r="H8586" s="56" t="s">
        <v>3113</v>
      </c>
      <c r="I8586" s="13" t="s">
        <v>28002</v>
      </c>
      <c r="J8586" s="13" t="s">
        <v>218</v>
      </c>
      <c r="K8586" s="13" t="s">
        <v>62</v>
      </c>
      <c r="L8586" s="115">
        <v>358739.4</v>
      </c>
      <c r="M8586" s="28">
        <v>45343.0</v>
      </c>
      <c r="N8586" s="25">
        <v>45999.0</v>
      </c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  <c r="AC8586" s="4"/>
      <c r="AD8586" s="4"/>
      <c r="AE8586" s="4"/>
      <c r="AF8586" s="4"/>
      <c r="AG8586" s="4"/>
      <c r="AH8586" s="4"/>
    </row>
    <row r="8587" ht="15.75" customHeight="1">
      <c r="A8587" s="9">
        <v>8685.0</v>
      </c>
      <c r="B8587" s="13" t="s">
        <v>28003</v>
      </c>
      <c r="C8587" s="19" t="s">
        <v>28004</v>
      </c>
      <c r="D8587" s="10" t="s">
        <v>28005</v>
      </c>
      <c r="E8587" s="209">
        <v>2305490.0</v>
      </c>
      <c r="F8587" s="13">
        <f t="shared" si="1"/>
        <v>7</v>
      </c>
      <c r="G8587" s="27" t="s">
        <v>37</v>
      </c>
      <c r="H8587" s="56" t="s">
        <v>8822</v>
      </c>
      <c r="I8587" s="13" t="s">
        <v>28006</v>
      </c>
      <c r="J8587" s="13" t="s">
        <v>279</v>
      </c>
      <c r="K8587" s="13" t="s">
        <v>280</v>
      </c>
      <c r="L8587" s="115">
        <v>1341353.21</v>
      </c>
      <c r="M8587" s="28">
        <v>45343.0</v>
      </c>
      <c r="N8587" s="25">
        <v>45999.0</v>
      </c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  <c r="AC8587" s="4"/>
      <c r="AD8587" s="4"/>
      <c r="AE8587" s="4"/>
      <c r="AF8587" s="4"/>
      <c r="AG8587" s="4"/>
      <c r="AH8587" s="4"/>
    </row>
    <row r="8588" ht="15.75" customHeight="1">
      <c r="A8588" s="9">
        <v>8686.0</v>
      </c>
      <c r="B8588" s="13" t="s">
        <v>28007</v>
      </c>
      <c r="C8588" s="19" t="s">
        <v>28008</v>
      </c>
      <c r="D8588" s="10" t="s">
        <v>28009</v>
      </c>
      <c r="E8588" s="209">
        <v>2305112.0</v>
      </c>
      <c r="F8588" s="13">
        <f t="shared" si="1"/>
        <v>7</v>
      </c>
      <c r="G8588" s="193" t="s">
        <v>19</v>
      </c>
      <c r="H8588" s="56" t="s">
        <v>21226</v>
      </c>
      <c r="I8588" s="13" t="s">
        <v>28010</v>
      </c>
      <c r="J8588" s="13" t="s">
        <v>2018</v>
      </c>
      <c r="K8588" s="13" t="s">
        <v>106</v>
      </c>
      <c r="L8588" s="115">
        <v>1039679.02</v>
      </c>
      <c r="M8588" s="28">
        <v>45343.0</v>
      </c>
      <c r="N8588" s="25">
        <v>46011.0</v>
      </c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  <c r="AC8588" s="4"/>
      <c r="AD8588" s="4"/>
      <c r="AE8588" s="4"/>
      <c r="AF8588" s="4"/>
      <c r="AG8588" s="4"/>
      <c r="AH8588" s="4"/>
    </row>
    <row r="8589" ht="15.75" customHeight="1">
      <c r="A8589" s="9">
        <v>8687.0</v>
      </c>
      <c r="B8589" s="13" t="s">
        <v>28011</v>
      </c>
      <c r="C8589" s="19" t="s">
        <v>28012</v>
      </c>
      <c r="D8589" s="10" t="s">
        <v>28013</v>
      </c>
      <c r="E8589" s="209">
        <v>2305246.0</v>
      </c>
      <c r="F8589" s="13">
        <f t="shared" si="1"/>
        <v>7</v>
      </c>
      <c r="G8589" s="27" t="s">
        <v>37</v>
      </c>
      <c r="H8589" s="56" t="s">
        <v>28014</v>
      </c>
      <c r="I8589" s="13" t="s">
        <v>28015</v>
      </c>
      <c r="J8589" s="13" t="s">
        <v>13168</v>
      </c>
      <c r="K8589" s="13" t="s">
        <v>32</v>
      </c>
      <c r="L8589" s="115">
        <v>156485.3</v>
      </c>
      <c r="M8589" s="28">
        <v>45343.0</v>
      </c>
      <c r="N8589" s="25">
        <v>46011.0</v>
      </c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  <c r="AC8589" s="4"/>
      <c r="AD8589" s="4"/>
      <c r="AE8589" s="4"/>
      <c r="AF8589" s="4"/>
      <c r="AG8589" s="4"/>
      <c r="AH8589" s="4"/>
    </row>
    <row r="8590" ht="15.75" customHeight="1">
      <c r="A8590" s="9">
        <v>8688.0</v>
      </c>
      <c r="B8590" s="13" t="s">
        <v>28016</v>
      </c>
      <c r="C8590" s="19" t="s">
        <v>28017</v>
      </c>
      <c r="D8590" s="10" t="s">
        <v>28018</v>
      </c>
      <c r="E8590" s="209">
        <v>2304522.0</v>
      </c>
      <c r="F8590" s="13">
        <f t="shared" si="1"/>
        <v>7</v>
      </c>
      <c r="G8590" s="193" t="s">
        <v>19</v>
      </c>
      <c r="H8590" s="56" t="s">
        <v>20551</v>
      </c>
      <c r="I8590" s="13" t="s">
        <v>28019</v>
      </c>
      <c r="J8590" s="13" t="s">
        <v>3365</v>
      </c>
      <c r="K8590" s="13" t="s">
        <v>32</v>
      </c>
      <c r="L8590" s="115">
        <v>203510.44</v>
      </c>
      <c r="M8590" s="28">
        <v>45343.0</v>
      </c>
      <c r="N8590" s="25">
        <v>45999.0</v>
      </c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  <c r="AC8590" s="4"/>
      <c r="AD8590" s="4"/>
      <c r="AE8590" s="4"/>
      <c r="AF8590" s="4"/>
      <c r="AG8590" s="4"/>
      <c r="AH8590" s="4"/>
    </row>
    <row r="8591" ht="15.75" customHeight="1">
      <c r="A8591" s="9">
        <v>8689.0</v>
      </c>
      <c r="B8591" s="13" t="s">
        <v>28020</v>
      </c>
      <c r="C8591" s="19" t="s">
        <v>14854</v>
      </c>
      <c r="D8591" s="10" t="s">
        <v>28021</v>
      </c>
      <c r="E8591" s="209">
        <v>2305223.0</v>
      </c>
      <c r="F8591" s="13">
        <f t="shared" si="1"/>
        <v>7</v>
      </c>
      <c r="G8591" s="166" t="s">
        <v>17587</v>
      </c>
      <c r="H8591" s="56" t="s">
        <v>414</v>
      </c>
      <c r="I8591" s="13" t="s">
        <v>4275</v>
      </c>
      <c r="J8591" s="13" t="s">
        <v>14857</v>
      </c>
      <c r="K8591" s="13" t="s">
        <v>13388</v>
      </c>
      <c r="L8591" s="115">
        <v>651915.04</v>
      </c>
      <c r="M8591" s="28">
        <v>45343.0</v>
      </c>
      <c r="N8591" s="25">
        <v>45999.0</v>
      </c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  <c r="AC8591" s="4"/>
      <c r="AD8591" s="4"/>
      <c r="AE8591" s="4"/>
      <c r="AF8591" s="4"/>
      <c r="AG8591" s="4"/>
      <c r="AH8591" s="4"/>
    </row>
    <row r="8592" ht="15.75" customHeight="1">
      <c r="A8592" s="9">
        <v>8690.0</v>
      </c>
      <c r="B8592" s="13" t="s">
        <v>28022</v>
      </c>
      <c r="C8592" s="19" t="s">
        <v>27921</v>
      </c>
      <c r="D8592" s="10" t="s">
        <v>28023</v>
      </c>
      <c r="E8592" s="209">
        <v>2301627.0</v>
      </c>
      <c r="F8592" s="13">
        <f t="shared" si="1"/>
        <v>7</v>
      </c>
      <c r="G8592" s="166" t="s">
        <v>17587</v>
      </c>
      <c r="H8592" s="56" t="s">
        <v>235</v>
      </c>
      <c r="I8592" s="13" t="s">
        <v>27923</v>
      </c>
      <c r="J8592" s="13" t="s">
        <v>27734</v>
      </c>
      <c r="K8592" s="13" t="s">
        <v>74</v>
      </c>
      <c r="L8592" s="115">
        <v>162204.02</v>
      </c>
      <c r="M8592" s="28">
        <v>45343.0</v>
      </c>
      <c r="N8592" s="25">
        <v>45913.0</v>
      </c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  <c r="AC8592" s="4"/>
      <c r="AD8592" s="4"/>
      <c r="AE8592" s="4"/>
      <c r="AF8592" s="4"/>
      <c r="AG8592" s="4"/>
      <c r="AH8592" s="4"/>
    </row>
    <row r="8593" ht="15.75" customHeight="1">
      <c r="A8593" s="9">
        <v>8691.0</v>
      </c>
      <c r="B8593" s="13" t="s">
        <v>28024</v>
      </c>
      <c r="C8593" s="19" t="s">
        <v>28025</v>
      </c>
      <c r="D8593" s="10" t="s">
        <v>28026</v>
      </c>
      <c r="E8593" s="209">
        <v>2305621.0</v>
      </c>
      <c r="F8593" s="13">
        <f t="shared" si="1"/>
        <v>7</v>
      </c>
      <c r="G8593" s="193" t="s">
        <v>19</v>
      </c>
      <c r="H8593" s="56" t="s">
        <v>8822</v>
      </c>
      <c r="I8593" s="13" t="s">
        <v>28027</v>
      </c>
      <c r="J8593" s="13" t="s">
        <v>273</v>
      </c>
      <c r="K8593" s="13" t="s">
        <v>32</v>
      </c>
      <c r="L8593" s="115">
        <v>297220.0</v>
      </c>
      <c r="M8593" s="28">
        <v>45343.0</v>
      </c>
      <c r="N8593" s="25">
        <v>46011.0</v>
      </c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  <c r="AC8593" s="4"/>
      <c r="AD8593" s="4"/>
      <c r="AE8593" s="4"/>
      <c r="AF8593" s="4"/>
      <c r="AG8593" s="4"/>
      <c r="AH8593" s="4"/>
    </row>
    <row r="8594" ht="15.75" customHeight="1">
      <c r="A8594" s="9">
        <v>8692.0</v>
      </c>
      <c r="B8594" s="13" t="s">
        <v>28028</v>
      </c>
      <c r="C8594" s="19" t="s">
        <v>28029</v>
      </c>
      <c r="D8594" s="10" t="s">
        <v>28030</v>
      </c>
      <c r="E8594" s="209">
        <v>2303452.0</v>
      </c>
      <c r="F8594" s="13">
        <f t="shared" si="1"/>
        <v>7</v>
      </c>
      <c r="G8594" s="193" t="s">
        <v>19</v>
      </c>
      <c r="H8594" s="56" t="s">
        <v>12172</v>
      </c>
      <c r="I8594" s="13" t="s">
        <v>28031</v>
      </c>
      <c r="J8594" s="13" t="s">
        <v>2715</v>
      </c>
      <c r="K8594" s="13" t="s">
        <v>74</v>
      </c>
      <c r="L8594" s="115">
        <v>295200.0</v>
      </c>
      <c r="M8594" s="28">
        <v>45343.0</v>
      </c>
      <c r="N8594" s="25">
        <v>46039.0</v>
      </c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  <c r="AC8594" s="4"/>
      <c r="AD8594" s="4"/>
      <c r="AE8594" s="4"/>
      <c r="AF8594" s="4"/>
      <c r="AG8594" s="4"/>
      <c r="AH8594" s="4"/>
    </row>
    <row r="8595" ht="15.75" customHeight="1">
      <c r="A8595" s="9">
        <v>8693.0</v>
      </c>
      <c r="B8595" s="13" t="s">
        <v>28032</v>
      </c>
      <c r="C8595" s="19" t="s">
        <v>28033</v>
      </c>
      <c r="D8595" s="10" t="s">
        <v>28034</v>
      </c>
      <c r="E8595" s="209">
        <v>2305747.0</v>
      </c>
      <c r="F8595" s="13">
        <f t="shared" si="1"/>
        <v>7</v>
      </c>
      <c r="G8595" s="166" t="s">
        <v>17587</v>
      </c>
      <c r="H8595" s="56" t="s">
        <v>235</v>
      </c>
      <c r="I8595" s="13" t="s">
        <v>28035</v>
      </c>
      <c r="J8595" s="13" t="s">
        <v>28036</v>
      </c>
      <c r="K8595" s="13" t="s">
        <v>13388</v>
      </c>
      <c r="L8595" s="115">
        <v>560936.12</v>
      </c>
      <c r="M8595" s="28">
        <v>45343.0</v>
      </c>
      <c r="N8595" s="25">
        <v>46039.0</v>
      </c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  <c r="AC8595" s="4"/>
      <c r="AD8595" s="4"/>
      <c r="AE8595" s="4"/>
      <c r="AF8595" s="4"/>
      <c r="AG8595" s="4"/>
      <c r="AH8595" s="4"/>
    </row>
    <row r="8596" ht="15.75" customHeight="1">
      <c r="A8596" s="9">
        <v>8694.0</v>
      </c>
      <c r="B8596" s="13" t="s">
        <v>28037</v>
      </c>
      <c r="C8596" s="19" t="s">
        <v>28038</v>
      </c>
      <c r="D8596" s="10" t="s">
        <v>28039</v>
      </c>
      <c r="E8596" s="209">
        <v>2302678.0</v>
      </c>
      <c r="F8596" s="13">
        <f t="shared" si="1"/>
        <v>7</v>
      </c>
      <c r="G8596" s="166" t="s">
        <v>17587</v>
      </c>
      <c r="H8596" s="56" t="s">
        <v>3113</v>
      </c>
      <c r="I8596" s="13" t="s">
        <v>28040</v>
      </c>
      <c r="J8596" s="13" t="s">
        <v>609</v>
      </c>
      <c r="K8596" s="13" t="s">
        <v>74</v>
      </c>
      <c r="L8596" s="115">
        <v>309693.12</v>
      </c>
      <c r="M8596" s="28">
        <v>45343.0</v>
      </c>
      <c r="N8596" s="25">
        <v>45941.0</v>
      </c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  <c r="AC8596" s="4"/>
      <c r="AD8596" s="4"/>
      <c r="AE8596" s="4"/>
      <c r="AF8596" s="4"/>
      <c r="AG8596" s="4"/>
      <c r="AH8596" s="4"/>
    </row>
    <row r="8597" ht="15.75" customHeight="1">
      <c r="A8597" s="9">
        <v>8695.0</v>
      </c>
      <c r="B8597" s="13" t="s">
        <v>28041</v>
      </c>
      <c r="C8597" s="19" t="s">
        <v>28038</v>
      </c>
      <c r="D8597" s="10" t="s">
        <v>28042</v>
      </c>
      <c r="E8597" s="209">
        <v>2305215.0</v>
      </c>
      <c r="F8597" s="13">
        <f t="shared" si="1"/>
        <v>7</v>
      </c>
      <c r="G8597" s="166" t="s">
        <v>17587</v>
      </c>
      <c r="H8597" s="56" t="s">
        <v>124</v>
      </c>
      <c r="I8597" s="13" t="s">
        <v>28040</v>
      </c>
      <c r="J8597" s="13" t="s">
        <v>609</v>
      </c>
      <c r="K8597" s="13" t="s">
        <v>74</v>
      </c>
      <c r="L8597" s="115">
        <v>237396.5</v>
      </c>
      <c r="M8597" s="28">
        <v>45343.0</v>
      </c>
      <c r="N8597" s="25">
        <v>45999.0</v>
      </c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  <c r="AC8597" s="4"/>
      <c r="AD8597" s="4"/>
      <c r="AE8597" s="4"/>
      <c r="AF8597" s="4"/>
      <c r="AG8597" s="4"/>
      <c r="AH8597" s="4"/>
    </row>
    <row r="8598" ht="15.75" customHeight="1">
      <c r="A8598" s="9">
        <v>8696.0</v>
      </c>
      <c r="B8598" s="13" t="s">
        <v>28043</v>
      </c>
      <c r="C8598" s="19" t="s">
        <v>28038</v>
      </c>
      <c r="D8598" s="10" t="s">
        <v>28044</v>
      </c>
      <c r="E8598" s="209">
        <v>2303176.0</v>
      </c>
      <c r="F8598" s="13">
        <f t="shared" si="1"/>
        <v>7</v>
      </c>
      <c r="G8598" s="166" t="s">
        <v>17587</v>
      </c>
      <c r="H8598" s="56" t="s">
        <v>5621</v>
      </c>
      <c r="I8598" s="13" t="s">
        <v>28040</v>
      </c>
      <c r="J8598" s="13" t="s">
        <v>609</v>
      </c>
      <c r="K8598" s="13" t="s">
        <v>74</v>
      </c>
      <c r="L8598" s="115">
        <v>630609.8</v>
      </c>
      <c r="M8598" s="28">
        <v>45343.0</v>
      </c>
      <c r="N8598" s="25">
        <v>45955.0</v>
      </c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  <c r="AC8598" s="4"/>
      <c r="AD8598" s="4"/>
      <c r="AE8598" s="4"/>
      <c r="AF8598" s="4"/>
      <c r="AG8598" s="4"/>
      <c r="AH8598" s="4"/>
    </row>
    <row r="8599" ht="15.75" customHeight="1">
      <c r="A8599" s="9">
        <v>8697.0</v>
      </c>
      <c r="B8599" s="13" t="s">
        <v>28045</v>
      </c>
      <c r="C8599" s="19" t="s">
        <v>28046</v>
      </c>
      <c r="D8599" s="10" t="s">
        <v>28047</v>
      </c>
      <c r="E8599" s="209">
        <v>2305739.0</v>
      </c>
      <c r="F8599" s="13">
        <f t="shared" si="1"/>
        <v>7</v>
      </c>
      <c r="G8599" s="166" t="s">
        <v>17587</v>
      </c>
      <c r="H8599" s="56" t="s">
        <v>3113</v>
      </c>
      <c r="I8599" s="13" t="s">
        <v>28048</v>
      </c>
      <c r="J8599" s="13" t="s">
        <v>325</v>
      </c>
      <c r="K8599" s="13" t="s">
        <v>318</v>
      </c>
      <c r="L8599" s="115">
        <v>1416613.9</v>
      </c>
      <c r="M8599" s="28">
        <v>45343.0</v>
      </c>
      <c r="N8599" s="25">
        <v>46039.0</v>
      </c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  <c r="AC8599" s="4"/>
      <c r="AD8599" s="4"/>
      <c r="AE8599" s="4"/>
      <c r="AF8599" s="4"/>
      <c r="AG8599" s="4"/>
      <c r="AH8599" s="4"/>
    </row>
    <row r="8600" ht="15.75" customHeight="1">
      <c r="A8600" s="9">
        <v>8698.0</v>
      </c>
      <c r="B8600" s="13" t="s">
        <v>28049</v>
      </c>
      <c r="C8600" s="19" t="s">
        <v>28046</v>
      </c>
      <c r="D8600" s="10" t="s">
        <v>28050</v>
      </c>
      <c r="E8600" s="209">
        <v>2305745.0</v>
      </c>
      <c r="F8600" s="13">
        <f t="shared" si="1"/>
        <v>7</v>
      </c>
      <c r="G8600" s="166" t="s">
        <v>17587</v>
      </c>
      <c r="H8600" s="56" t="s">
        <v>3113</v>
      </c>
      <c r="I8600" s="13" t="s">
        <v>28048</v>
      </c>
      <c r="J8600" s="13" t="s">
        <v>325</v>
      </c>
      <c r="K8600" s="13" t="s">
        <v>318</v>
      </c>
      <c r="L8600" s="115">
        <v>1440502.9</v>
      </c>
      <c r="M8600" s="28">
        <v>45343.0</v>
      </c>
      <c r="N8600" s="25">
        <v>46039.0</v>
      </c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  <c r="AC8600" s="4"/>
      <c r="AD8600" s="4"/>
      <c r="AE8600" s="4"/>
      <c r="AF8600" s="4"/>
      <c r="AG8600" s="4"/>
      <c r="AH8600" s="4"/>
    </row>
    <row r="8601" ht="15.75" customHeight="1">
      <c r="A8601" s="9">
        <v>8699.0</v>
      </c>
      <c r="B8601" s="13" t="s">
        <v>28051</v>
      </c>
      <c r="C8601" s="19" t="s">
        <v>6008</v>
      </c>
      <c r="D8601" s="10" t="s">
        <v>28052</v>
      </c>
      <c r="E8601" s="209">
        <v>2304397.0</v>
      </c>
      <c r="F8601" s="13">
        <f t="shared" si="1"/>
        <v>7</v>
      </c>
      <c r="G8601" s="166" t="s">
        <v>17587</v>
      </c>
      <c r="H8601" s="56" t="s">
        <v>12990</v>
      </c>
      <c r="I8601" s="13" t="s">
        <v>6010</v>
      </c>
      <c r="J8601" s="13" t="s">
        <v>28053</v>
      </c>
      <c r="K8601" s="13" t="s">
        <v>2858</v>
      </c>
      <c r="L8601" s="115">
        <v>368824.44</v>
      </c>
      <c r="M8601" s="28">
        <v>45343.0</v>
      </c>
      <c r="N8601" s="25">
        <v>45983.0</v>
      </c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  <c r="AC8601" s="4"/>
      <c r="AD8601" s="4"/>
      <c r="AE8601" s="4"/>
      <c r="AF8601" s="4"/>
      <c r="AG8601" s="4"/>
      <c r="AH8601" s="4"/>
    </row>
    <row r="8602" ht="15.75" customHeight="1">
      <c r="A8602" s="9">
        <v>8700.0</v>
      </c>
      <c r="B8602" s="13" t="s">
        <v>28054</v>
      </c>
      <c r="C8602" s="19" t="s">
        <v>28055</v>
      </c>
      <c r="D8602" s="10" t="s">
        <v>28056</v>
      </c>
      <c r="E8602" s="209">
        <v>2305353.0</v>
      </c>
      <c r="F8602" s="13">
        <f t="shared" si="1"/>
        <v>7</v>
      </c>
      <c r="G8602" s="166" t="s">
        <v>17587</v>
      </c>
      <c r="H8602" s="56" t="s">
        <v>8822</v>
      </c>
      <c r="I8602" s="13" t="s">
        <v>28057</v>
      </c>
      <c r="J8602" s="13" t="s">
        <v>257</v>
      </c>
      <c r="K8602" s="13" t="s">
        <v>41</v>
      </c>
      <c r="L8602" s="115">
        <v>3799691.82</v>
      </c>
      <c r="M8602" s="28">
        <v>45343.0</v>
      </c>
      <c r="N8602" s="25">
        <v>46039.0</v>
      </c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  <c r="AC8602" s="4"/>
      <c r="AD8602" s="4"/>
      <c r="AE8602" s="4"/>
      <c r="AF8602" s="4"/>
      <c r="AG8602" s="4"/>
      <c r="AH8602" s="4"/>
    </row>
    <row r="8603" ht="15.75" customHeight="1">
      <c r="A8603" s="9">
        <v>8701.0</v>
      </c>
      <c r="B8603" s="13" t="s">
        <v>28058</v>
      </c>
      <c r="C8603" s="19" t="s">
        <v>28055</v>
      </c>
      <c r="D8603" s="10" t="s">
        <v>28059</v>
      </c>
      <c r="E8603" s="209">
        <v>2305306.0</v>
      </c>
      <c r="F8603" s="13">
        <f t="shared" si="1"/>
        <v>7</v>
      </c>
      <c r="G8603" s="166" t="s">
        <v>17587</v>
      </c>
      <c r="H8603" s="56" t="s">
        <v>28060</v>
      </c>
      <c r="I8603" s="13" t="s">
        <v>28057</v>
      </c>
      <c r="J8603" s="13" t="s">
        <v>257</v>
      </c>
      <c r="K8603" s="13" t="s">
        <v>41</v>
      </c>
      <c r="L8603" s="115">
        <v>7548999.2</v>
      </c>
      <c r="M8603" s="28">
        <v>45343.0</v>
      </c>
      <c r="N8603" s="25">
        <v>46039.0</v>
      </c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  <c r="AC8603" s="4"/>
      <c r="AD8603" s="4"/>
      <c r="AE8603" s="4"/>
      <c r="AF8603" s="4"/>
      <c r="AG8603" s="4"/>
      <c r="AH8603" s="4"/>
    </row>
    <row r="8604" ht="15.75" customHeight="1">
      <c r="A8604" s="9">
        <v>8702.0</v>
      </c>
      <c r="B8604" s="13" t="s">
        <v>28061</v>
      </c>
      <c r="C8604" s="19" t="s">
        <v>28062</v>
      </c>
      <c r="D8604" s="10" t="s">
        <v>28063</v>
      </c>
      <c r="E8604" s="209">
        <v>2304497.0</v>
      </c>
      <c r="F8604" s="13">
        <f t="shared" si="1"/>
        <v>7</v>
      </c>
      <c r="G8604" s="166" t="s">
        <v>17587</v>
      </c>
      <c r="H8604" s="56" t="s">
        <v>28064</v>
      </c>
      <c r="I8604" s="13" t="s">
        <v>28065</v>
      </c>
      <c r="J8604" s="13" t="s">
        <v>257</v>
      </c>
      <c r="K8604" s="13" t="s">
        <v>41</v>
      </c>
      <c r="L8604" s="115">
        <v>1494810.36</v>
      </c>
      <c r="M8604" s="28">
        <v>45343.0</v>
      </c>
      <c r="N8604" s="25">
        <v>46039.0</v>
      </c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  <c r="AC8604" s="4"/>
      <c r="AD8604" s="4"/>
      <c r="AE8604" s="4"/>
      <c r="AF8604" s="4"/>
      <c r="AG8604" s="4"/>
      <c r="AH8604" s="4"/>
    </row>
    <row r="8605" ht="15.75" customHeight="1">
      <c r="A8605" s="9">
        <v>8703.0</v>
      </c>
      <c r="B8605" s="13" t="s">
        <v>28066</v>
      </c>
      <c r="C8605" s="19" t="s">
        <v>27452</v>
      </c>
      <c r="D8605" s="10" t="s">
        <v>28067</v>
      </c>
      <c r="E8605" s="209">
        <v>2305526.0</v>
      </c>
      <c r="F8605" s="13">
        <f t="shared" si="1"/>
        <v>7</v>
      </c>
      <c r="G8605" s="166" t="s">
        <v>17587</v>
      </c>
      <c r="H8605" s="56" t="s">
        <v>3113</v>
      </c>
      <c r="I8605" s="13" t="s">
        <v>8179</v>
      </c>
      <c r="J8605" s="13" t="s">
        <v>89</v>
      </c>
      <c r="K8605" s="13" t="s">
        <v>13388</v>
      </c>
      <c r="L8605" s="115">
        <v>1169320.28</v>
      </c>
      <c r="M8605" s="28">
        <v>45343.0</v>
      </c>
      <c r="N8605" s="25">
        <v>46039.0</v>
      </c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  <c r="AC8605" s="4"/>
      <c r="AD8605" s="4"/>
      <c r="AE8605" s="4"/>
      <c r="AF8605" s="4"/>
      <c r="AG8605" s="4"/>
      <c r="AH8605" s="4"/>
    </row>
    <row r="8606" ht="15.75" customHeight="1">
      <c r="A8606" s="9">
        <v>8704.0</v>
      </c>
      <c r="B8606" s="13" t="s">
        <v>28068</v>
      </c>
      <c r="C8606" s="19" t="s">
        <v>28069</v>
      </c>
      <c r="D8606" s="10" t="s">
        <v>28070</v>
      </c>
      <c r="E8606" s="209">
        <v>2305808.0</v>
      </c>
      <c r="F8606" s="13">
        <f t="shared" si="1"/>
        <v>7</v>
      </c>
      <c r="G8606" s="166" t="s">
        <v>17587</v>
      </c>
      <c r="H8606" s="56" t="s">
        <v>96</v>
      </c>
      <c r="I8606" s="13" t="s">
        <v>28071</v>
      </c>
      <c r="J8606" s="13" t="s">
        <v>14743</v>
      </c>
      <c r="K8606" s="13" t="s">
        <v>244</v>
      </c>
      <c r="L8606" s="115">
        <v>1482869.68</v>
      </c>
      <c r="M8606" s="28">
        <v>45343.0</v>
      </c>
      <c r="N8606" s="25">
        <v>46039.0</v>
      </c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  <c r="AC8606" s="4"/>
      <c r="AD8606" s="4"/>
      <c r="AE8606" s="4"/>
      <c r="AF8606" s="4"/>
      <c r="AG8606" s="4"/>
      <c r="AH8606" s="4"/>
    </row>
    <row r="8607" ht="15.75" customHeight="1">
      <c r="A8607" s="9">
        <v>8705.0</v>
      </c>
      <c r="B8607" s="13" t="s">
        <v>28072</v>
      </c>
      <c r="C8607" s="19" t="s">
        <v>10918</v>
      </c>
      <c r="D8607" s="10" t="s">
        <v>28073</v>
      </c>
      <c r="E8607" s="209">
        <v>2304335.0</v>
      </c>
      <c r="F8607" s="13">
        <f t="shared" si="1"/>
        <v>7</v>
      </c>
      <c r="G8607" s="166" t="s">
        <v>17587</v>
      </c>
      <c r="H8607" s="56" t="s">
        <v>235</v>
      </c>
      <c r="I8607" s="13" t="s">
        <v>10920</v>
      </c>
      <c r="J8607" s="13" t="s">
        <v>674</v>
      </c>
      <c r="K8607" s="13" t="s">
        <v>32</v>
      </c>
      <c r="L8607" s="115">
        <v>390106.16</v>
      </c>
      <c r="M8607" s="28">
        <v>45343.0</v>
      </c>
      <c r="N8607" s="25">
        <v>45983.0</v>
      </c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  <c r="AC8607" s="4"/>
      <c r="AD8607" s="4"/>
      <c r="AE8607" s="4"/>
      <c r="AF8607" s="4"/>
      <c r="AG8607" s="4"/>
      <c r="AH8607" s="4"/>
    </row>
    <row r="8608" ht="15.75" customHeight="1">
      <c r="A8608" s="9">
        <v>8706.0</v>
      </c>
      <c r="B8608" s="13" t="s">
        <v>28074</v>
      </c>
      <c r="C8608" s="19" t="s">
        <v>28075</v>
      </c>
      <c r="D8608" s="10" t="s">
        <v>28076</v>
      </c>
      <c r="E8608" s="209">
        <v>2304599.0</v>
      </c>
      <c r="F8608" s="13">
        <f t="shared" si="1"/>
        <v>7</v>
      </c>
      <c r="G8608" s="166" t="s">
        <v>17587</v>
      </c>
      <c r="H8608" s="56" t="s">
        <v>235</v>
      </c>
      <c r="I8608" s="13" t="s">
        <v>28077</v>
      </c>
      <c r="J8608" s="13" t="s">
        <v>28053</v>
      </c>
      <c r="K8608" s="13" t="s">
        <v>2858</v>
      </c>
      <c r="L8608" s="115">
        <v>5121392.0</v>
      </c>
      <c r="M8608" s="28">
        <v>45343.0</v>
      </c>
      <c r="N8608" s="25">
        <v>45983.0</v>
      </c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  <c r="AC8608" s="4"/>
      <c r="AD8608" s="4"/>
      <c r="AE8608" s="4"/>
      <c r="AF8608" s="4"/>
      <c r="AG8608" s="4"/>
      <c r="AH8608" s="4"/>
    </row>
    <row r="8609" ht="15.75" customHeight="1">
      <c r="A8609" s="9">
        <v>8707.0</v>
      </c>
      <c r="B8609" s="13" t="s">
        <v>28078</v>
      </c>
      <c r="C8609" s="19" t="s">
        <v>22960</v>
      </c>
      <c r="D8609" s="10" t="s">
        <v>28079</v>
      </c>
      <c r="E8609" s="209">
        <v>2305319.0</v>
      </c>
      <c r="F8609" s="13">
        <f t="shared" si="1"/>
        <v>7</v>
      </c>
      <c r="G8609" s="166" t="s">
        <v>17587</v>
      </c>
      <c r="H8609" s="56" t="s">
        <v>913</v>
      </c>
      <c r="I8609" s="13" t="s">
        <v>22962</v>
      </c>
      <c r="J8609" s="13" t="s">
        <v>15240</v>
      </c>
      <c r="K8609" s="13" t="s">
        <v>32</v>
      </c>
      <c r="L8609" s="115">
        <v>435620.98</v>
      </c>
      <c r="M8609" s="28">
        <v>45343.0</v>
      </c>
      <c r="N8609" s="25">
        <v>45999.0</v>
      </c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  <c r="AC8609" s="4"/>
      <c r="AD8609" s="4"/>
      <c r="AE8609" s="4"/>
      <c r="AF8609" s="4"/>
      <c r="AG8609" s="4"/>
      <c r="AH8609" s="4"/>
    </row>
    <row r="8610" ht="15.75" customHeight="1">
      <c r="A8610" s="9">
        <v>8708.0</v>
      </c>
      <c r="B8610" s="13" t="s">
        <v>28080</v>
      </c>
      <c r="C8610" s="19" t="s">
        <v>28081</v>
      </c>
      <c r="D8610" s="10" t="s">
        <v>28082</v>
      </c>
      <c r="E8610" s="209">
        <v>2303843.0</v>
      </c>
      <c r="F8610" s="13">
        <f t="shared" si="1"/>
        <v>7</v>
      </c>
      <c r="G8610" s="193" t="s">
        <v>19</v>
      </c>
      <c r="H8610" s="56" t="s">
        <v>3679</v>
      </c>
      <c r="I8610" s="13" t="s">
        <v>28083</v>
      </c>
      <c r="J8610" s="13" t="s">
        <v>15240</v>
      </c>
      <c r="K8610" s="13" t="s">
        <v>32</v>
      </c>
      <c r="L8610" s="115">
        <v>424622.85</v>
      </c>
      <c r="M8610" s="28">
        <v>45343.0</v>
      </c>
      <c r="N8610" s="25">
        <v>45969.0</v>
      </c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  <c r="AC8610" s="4"/>
      <c r="AD8610" s="4"/>
      <c r="AE8610" s="4"/>
      <c r="AF8610" s="4"/>
      <c r="AG8610" s="4"/>
      <c r="AH8610" s="4"/>
    </row>
    <row r="8611" ht="15.75" customHeight="1">
      <c r="A8611" s="9">
        <v>8709.0</v>
      </c>
      <c r="B8611" s="13" t="s">
        <v>28084</v>
      </c>
      <c r="C8611" s="19" t="s">
        <v>20749</v>
      </c>
      <c r="D8611" s="10" t="s">
        <v>20750</v>
      </c>
      <c r="E8611" s="209">
        <v>2305679.0</v>
      </c>
      <c r="F8611" s="13">
        <f t="shared" si="1"/>
        <v>7</v>
      </c>
      <c r="G8611" s="166" t="s">
        <v>17587</v>
      </c>
      <c r="H8611" s="56" t="s">
        <v>12990</v>
      </c>
      <c r="I8611" s="13" t="s">
        <v>20751</v>
      </c>
      <c r="J8611" s="13" t="s">
        <v>28085</v>
      </c>
      <c r="K8611" s="13" t="s">
        <v>280</v>
      </c>
      <c r="L8611" s="115">
        <v>418709.1</v>
      </c>
      <c r="M8611" s="28">
        <v>45343.0</v>
      </c>
      <c r="N8611" s="25">
        <v>46039.0</v>
      </c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  <c r="AC8611" s="4"/>
      <c r="AD8611" s="4"/>
      <c r="AE8611" s="4"/>
      <c r="AF8611" s="4"/>
      <c r="AG8611" s="4"/>
      <c r="AH8611" s="4"/>
    </row>
    <row r="8612" ht="15.75" customHeight="1">
      <c r="A8612" s="9">
        <v>8710.0</v>
      </c>
      <c r="B8612" s="13" t="s">
        <v>28086</v>
      </c>
      <c r="C8612" s="19" t="s">
        <v>12514</v>
      </c>
      <c r="D8612" s="10" t="s">
        <v>28087</v>
      </c>
      <c r="E8612" s="209">
        <v>2305709.0</v>
      </c>
      <c r="F8612" s="13">
        <f t="shared" si="1"/>
        <v>7</v>
      </c>
      <c r="G8612" s="27" t="s">
        <v>37</v>
      </c>
      <c r="H8612" s="56" t="s">
        <v>3113</v>
      </c>
      <c r="I8612" s="13" t="s">
        <v>12516</v>
      </c>
      <c r="J8612" s="13" t="s">
        <v>2228</v>
      </c>
      <c r="K8612" s="13" t="s">
        <v>32</v>
      </c>
      <c r="L8612" s="115">
        <v>500000.0</v>
      </c>
      <c r="M8612" s="28">
        <v>45343.0</v>
      </c>
      <c r="N8612" s="25">
        <v>46039.0</v>
      </c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  <c r="AC8612" s="4"/>
      <c r="AD8612" s="4"/>
      <c r="AE8612" s="4"/>
      <c r="AF8612" s="4"/>
      <c r="AG8612" s="4"/>
      <c r="AH8612" s="4"/>
    </row>
    <row r="8613" ht="15.75" customHeight="1">
      <c r="A8613" s="9">
        <v>8711.0</v>
      </c>
      <c r="B8613" s="13" t="s">
        <v>28088</v>
      </c>
      <c r="C8613" s="19" t="s">
        <v>28089</v>
      </c>
      <c r="D8613" s="10" t="s">
        <v>12518</v>
      </c>
      <c r="E8613" s="209">
        <v>2305710.0</v>
      </c>
      <c r="F8613" s="13">
        <f t="shared" si="1"/>
        <v>7</v>
      </c>
      <c r="G8613" s="166" t="s">
        <v>17587</v>
      </c>
      <c r="H8613" s="56" t="s">
        <v>3113</v>
      </c>
      <c r="I8613" s="13" t="s">
        <v>12516</v>
      </c>
      <c r="J8613" s="13" t="s">
        <v>2228</v>
      </c>
      <c r="K8613" s="13" t="s">
        <v>32</v>
      </c>
      <c r="L8613" s="115">
        <v>500000.0</v>
      </c>
      <c r="M8613" s="28">
        <v>45343.0</v>
      </c>
      <c r="N8613" s="25">
        <v>46039.0</v>
      </c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  <c r="AC8613" s="4"/>
      <c r="AD8613" s="4"/>
      <c r="AE8613" s="4"/>
      <c r="AF8613" s="4"/>
      <c r="AG8613" s="4"/>
      <c r="AH8613" s="4"/>
    </row>
    <row r="8614" ht="15.75" customHeight="1">
      <c r="A8614" s="9">
        <v>8712.0</v>
      </c>
      <c r="B8614" s="13" t="s">
        <v>28090</v>
      </c>
      <c r="C8614" s="19" t="s">
        <v>28091</v>
      </c>
      <c r="D8614" s="10" t="s">
        <v>28092</v>
      </c>
      <c r="E8614" s="209">
        <v>2305525.0</v>
      </c>
      <c r="F8614" s="13">
        <f t="shared" si="1"/>
        <v>7</v>
      </c>
      <c r="G8614" s="27" t="s">
        <v>37</v>
      </c>
      <c r="H8614" s="56" t="s">
        <v>8822</v>
      </c>
      <c r="I8614" s="13" t="s">
        <v>28093</v>
      </c>
      <c r="J8614" s="13" t="s">
        <v>6129</v>
      </c>
      <c r="K8614" s="13" t="s">
        <v>41</v>
      </c>
      <c r="L8614" s="115">
        <v>977581.42</v>
      </c>
      <c r="M8614" s="28">
        <v>45343.0</v>
      </c>
      <c r="N8614" s="25">
        <v>46039.0</v>
      </c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  <c r="AC8614" s="4"/>
      <c r="AD8614" s="4"/>
      <c r="AE8614" s="4"/>
      <c r="AF8614" s="4"/>
      <c r="AG8614" s="4"/>
      <c r="AH8614" s="4"/>
    </row>
    <row r="8615" ht="15.75" customHeight="1">
      <c r="A8615" s="9">
        <v>8713.0</v>
      </c>
      <c r="B8615" s="13" t="s">
        <v>28094</v>
      </c>
      <c r="C8615" s="19" t="s">
        <v>28095</v>
      </c>
      <c r="D8615" s="10" t="s">
        <v>28096</v>
      </c>
      <c r="E8615" s="209">
        <v>2304972.0</v>
      </c>
      <c r="F8615" s="13">
        <f t="shared" si="1"/>
        <v>7</v>
      </c>
      <c r="G8615" s="27" t="s">
        <v>37</v>
      </c>
      <c r="H8615" s="56" t="s">
        <v>3113</v>
      </c>
      <c r="I8615" s="13" t="s">
        <v>10948</v>
      </c>
      <c r="J8615" s="13" t="s">
        <v>1541</v>
      </c>
      <c r="K8615" s="13" t="s">
        <v>62</v>
      </c>
      <c r="L8615" s="115">
        <v>1161827.64</v>
      </c>
      <c r="M8615" s="28">
        <v>45343.0</v>
      </c>
      <c r="N8615" s="25">
        <v>46011.0</v>
      </c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  <c r="AC8615" s="4"/>
      <c r="AD8615" s="4"/>
      <c r="AE8615" s="4"/>
      <c r="AF8615" s="4"/>
      <c r="AG8615" s="4"/>
      <c r="AH8615" s="4"/>
    </row>
    <row r="8616" ht="15.75" customHeight="1">
      <c r="A8616" s="9">
        <v>8714.0</v>
      </c>
      <c r="B8616" s="13" t="s">
        <v>28097</v>
      </c>
      <c r="C8616" s="19" t="s">
        <v>28095</v>
      </c>
      <c r="D8616" s="10" t="s">
        <v>28098</v>
      </c>
      <c r="E8616" s="209">
        <v>2304971.0</v>
      </c>
      <c r="F8616" s="13">
        <f t="shared" si="1"/>
        <v>7</v>
      </c>
      <c r="G8616" s="27" t="s">
        <v>37</v>
      </c>
      <c r="H8616" s="56" t="s">
        <v>3113</v>
      </c>
      <c r="I8616" s="13" t="s">
        <v>10948</v>
      </c>
      <c r="J8616" s="13" t="s">
        <v>1541</v>
      </c>
      <c r="K8616" s="13" t="s">
        <v>62</v>
      </c>
      <c r="L8616" s="115">
        <v>643738.54</v>
      </c>
      <c r="M8616" s="28">
        <v>45343.0</v>
      </c>
      <c r="N8616" s="25">
        <v>46011.0</v>
      </c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  <c r="AC8616" s="4"/>
      <c r="AD8616" s="4"/>
      <c r="AE8616" s="4"/>
      <c r="AF8616" s="4"/>
      <c r="AG8616" s="4"/>
      <c r="AH8616" s="4"/>
    </row>
    <row r="8617" ht="15.75" customHeight="1">
      <c r="A8617" s="9">
        <v>8715.0</v>
      </c>
      <c r="B8617" s="13" t="s">
        <v>28099</v>
      </c>
      <c r="C8617" s="19" t="s">
        <v>28095</v>
      </c>
      <c r="D8617" s="10" t="s">
        <v>28100</v>
      </c>
      <c r="E8617" s="209">
        <v>2304976.0</v>
      </c>
      <c r="F8617" s="13">
        <f t="shared" si="1"/>
        <v>7</v>
      </c>
      <c r="G8617" s="193" t="s">
        <v>19</v>
      </c>
      <c r="H8617" s="56" t="s">
        <v>235</v>
      </c>
      <c r="I8617" s="13" t="s">
        <v>10948</v>
      </c>
      <c r="J8617" s="13" t="s">
        <v>1541</v>
      </c>
      <c r="K8617" s="13" t="s">
        <v>62</v>
      </c>
      <c r="L8617" s="115">
        <v>138470.66</v>
      </c>
      <c r="M8617" s="28">
        <v>45343.0</v>
      </c>
      <c r="N8617" s="25">
        <v>45999.0</v>
      </c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  <c r="AC8617" s="4"/>
      <c r="AD8617" s="4"/>
      <c r="AE8617" s="4"/>
      <c r="AF8617" s="4"/>
      <c r="AG8617" s="4"/>
      <c r="AH8617" s="4"/>
    </row>
    <row r="8618" ht="15.75" customHeight="1">
      <c r="A8618" s="9">
        <v>8716.0</v>
      </c>
      <c r="B8618" s="13" t="s">
        <v>28101</v>
      </c>
      <c r="C8618" s="19" t="s">
        <v>28095</v>
      </c>
      <c r="D8618" s="10" t="s">
        <v>28102</v>
      </c>
      <c r="E8618" s="209">
        <v>2303758.0</v>
      </c>
      <c r="F8618" s="13">
        <f t="shared" si="1"/>
        <v>7</v>
      </c>
      <c r="G8618" s="27" t="s">
        <v>37</v>
      </c>
      <c r="H8618" s="56" t="s">
        <v>28103</v>
      </c>
      <c r="I8618" s="13" t="s">
        <v>10948</v>
      </c>
      <c r="J8618" s="13" t="s">
        <v>1541</v>
      </c>
      <c r="K8618" s="13" t="s">
        <v>62</v>
      </c>
      <c r="L8618" s="115">
        <v>187964.54</v>
      </c>
      <c r="M8618" s="28">
        <v>45343.0</v>
      </c>
      <c r="N8618" s="25">
        <v>45969.0</v>
      </c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  <c r="AC8618" s="4"/>
      <c r="AD8618" s="4"/>
      <c r="AE8618" s="4"/>
      <c r="AF8618" s="4"/>
      <c r="AG8618" s="4"/>
      <c r="AH8618" s="4"/>
    </row>
    <row r="8619" ht="15.75" customHeight="1">
      <c r="A8619" s="9">
        <v>8717.0</v>
      </c>
      <c r="B8619" s="13" t="s">
        <v>28104</v>
      </c>
      <c r="C8619" s="19" t="s">
        <v>28095</v>
      </c>
      <c r="D8619" s="10" t="s">
        <v>28105</v>
      </c>
      <c r="E8619" s="209">
        <v>2303760.0</v>
      </c>
      <c r="F8619" s="13">
        <f t="shared" si="1"/>
        <v>7</v>
      </c>
      <c r="G8619" s="193" t="s">
        <v>19</v>
      </c>
      <c r="H8619" s="56" t="s">
        <v>882</v>
      </c>
      <c r="I8619" s="13" t="s">
        <v>10948</v>
      </c>
      <c r="J8619" s="13" t="s">
        <v>1541</v>
      </c>
      <c r="K8619" s="13" t="s">
        <v>62</v>
      </c>
      <c r="L8619" s="115">
        <v>116611.91</v>
      </c>
      <c r="M8619" s="28">
        <v>45343.0</v>
      </c>
      <c r="N8619" s="25">
        <v>45969.0</v>
      </c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  <c r="AC8619" s="4"/>
      <c r="AD8619" s="4"/>
      <c r="AE8619" s="4"/>
      <c r="AF8619" s="4"/>
      <c r="AG8619" s="4"/>
      <c r="AH8619" s="4"/>
    </row>
    <row r="8620" ht="15.75" customHeight="1">
      <c r="A8620" s="9">
        <v>8718.0</v>
      </c>
      <c r="B8620" s="13" t="s">
        <v>28106</v>
      </c>
      <c r="C8620" s="19" t="s">
        <v>21200</v>
      </c>
      <c r="D8620" s="10" t="s">
        <v>28107</v>
      </c>
      <c r="E8620" s="209">
        <v>2305002.0</v>
      </c>
      <c r="F8620" s="13">
        <f t="shared" si="1"/>
        <v>7</v>
      </c>
      <c r="G8620" s="193" t="s">
        <v>19</v>
      </c>
      <c r="H8620" s="56" t="s">
        <v>8946</v>
      </c>
      <c r="I8620" s="13" t="s">
        <v>17728</v>
      </c>
      <c r="J8620" s="13" t="s">
        <v>31</v>
      </c>
      <c r="K8620" s="13" t="s">
        <v>32</v>
      </c>
      <c r="L8620" s="115">
        <v>654783.18</v>
      </c>
      <c r="M8620" s="28">
        <v>45343.0</v>
      </c>
      <c r="N8620" s="25">
        <v>46039.0</v>
      </c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  <c r="AC8620" s="4"/>
      <c r="AD8620" s="4"/>
      <c r="AE8620" s="4"/>
      <c r="AF8620" s="4"/>
      <c r="AG8620" s="4"/>
      <c r="AH8620" s="4"/>
    </row>
    <row r="8621" ht="15.75" customHeight="1">
      <c r="A8621" s="9">
        <v>8719.0</v>
      </c>
      <c r="B8621" s="13" t="s">
        <v>28108</v>
      </c>
      <c r="C8621" s="19" t="s">
        <v>6413</v>
      </c>
      <c r="D8621" s="10" t="s">
        <v>28109</v>
      </c>
      <c r="E8621" s="209">
        <v>2305730.0</v>
      </c>
      <c r="F8621" s="13">
        <f t="shared" si="1"/>
        <v>7</v>
      </c>
      <c r="G8621" s="166" t="s">
        <v>17587</v>
      </c>
      <c r="H8621" s="56" t="s">
        <v>28110</v>
      </c>
      <c r="I8621" s="13" t="s">
        <v>6416</v>
      </c>
      <c r="J8621" s="13" t="s">
        <v>15029</v>
      </c>
      <c r="K8621" s="13" t="s">
        <v>32</v>
      </c>
      <c r="L8621" s="115">
        <v>690618.3</v>
      </c>
      <c r="M8621" s="28">
        <v>45343.0</v>
      </c>
      <c r="N8621" s="25">
        <v>46039.0</v>
      </c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  <c r="AC8621" s="4"/>
      <c r="AD8621" s="4"/>
      <c r="AE8621" s="4"/>
      <c r="AF8621" s="4"/>
      <c r="AG8621" s="4"/>
      <c r="AH8621" s="4"/>
    </row>
    <row r="8622" ht="15.75" customHeight="1">
      <c r="A8622" s="9">
        <v>8720.0</v>
      </c>
      <c r="B8622" s="13" t="s">
        <v>28111</v>
      </c>
      <c r="C8622" s="19" t="s">
        <v>28112</v>
      </c>
      <c r="D8622" s="10" t="s">
        <v>28113</v>
      </c>
      <c r="E8622" s="209">
        <v>2305781.0</v>
      </c>
      <c r="F8622" s="13">
        <f t="shared" si="1"/>
        <v>7</v>
      </c>
      <c r="G8622" s="166" t="s">
        <v>17587</v>
      </c>
      <c r="H8622" s="56" t="s">
        <v>17912</v>
      </c>
      <c r="I8622" s="13" t="s">
        <v>28114</v>
      </c>
      <c r="J8622" s="13" t="s">
        <v>28115</v>
      </c>
      <c r="K8622" s="13" t="s">
        <v>41</v>
      </c>
      <c r="L8622" s="115">
        <v>780921.25</v>
      </c>
      <c r="M8622" s="28">
        <v>45343.0</v>
      </c>
      <c r="N8622" s="25">
        <v>46039.0</v>
      </c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  <c r="AC8622" s="4"/>
      <c r="AD8622" s="4"/>
      <c r="AE8622" s="4"/>
      <c r="AF8622" s="4"/>
      <c r="AG8622" s="4"/>
      <c r="AH8622" s="4"/>
    </row>
    <row r="8623" ht="15.75" customHeight="1">
      <c r="A8623" s="9">
        <v>8721.0</v>
      </c>
      <c r="B8623" s="13" t="s">
        <v>28116</v>
      </c>
      <c r="C8623" s="19" t="s">
        <v>27965</v>
      </c>
      <c r="D8623" s="10" t="s">
        <v>28117</v>
      </c>
      <c r="E8623" s="209">
        <v>2305805.0</v>
      </c>
      <c r="F8623" s="13">
        <f t="shared" si="1"/>
        <v>7</v>
      </c>
      <c r="G8623" s="27" t="s">
        <v>37</v>
      </c>
      <c r="H8623" s="56" t="s">
        <v>15310</v>
      </c>
      <c r="I8623" s="13" t="s">
        <v>27967</v>
      </c>
      <c r="J8623" s="13" t="s">
        <v>31</v>
      </c>
      <c r="K8623" s="13" t="s">
        <v>32</v>
      </c>
      <c r="L8623" s="115">
        <v>676119.91</v>
      </c>
      <c r="M8623" s="28">
        <v>45343.0</v>
      </c>
      <c r="N8623" s="25">
        <v>46039.0</v>
      </c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  <c r="AC8623" s="4"/>
      <c r="AD8623" s="4"/>
      <c r="AE8623" s="4"/>
      <c r="AF8623" s="4"/>
      <c r="AG8623" s="4"/>
      <c r="AH8623" s="4"/>
    </row>
    <row r="8624" ht="15.75" customHeight="1">
      <c r="A8624" s="9">
        <v>8722.0</v>
      </c>
      <c r="B8624" s="13" t="s">
        <v>28118</v>
      </c>
      <c r="C8624" s="19" t="s">
        <v>25615</v>
      </c>
      <c r="D8624" s="10" t="s">
        <v>28119</v>
      </c>
      <c r="E8624" s="209">
        <v>2304493.0</v>
      </c>
      <c r="F8624" s="13">
        <f t="shared" si="1"/>
        <v>7</v>
      </c>
      <c r="G8624" s="27" t="s">
        <v>37</v>
      </c>
      <c r="H8624" s="56" t="s">
        <v>3113</v>
      </c>
      <c r="I8624" s="13" t="s">
        <v>25617</v>
      </c>
      <c r="J8624" s="13" t="s">
        <v>25618</v>
      </c>
      <c r="K8624" s="13" t="s">
        <v>32</v>
      </c>
      <c r="L8624" s="115">
        <v>3335978.22</v>
      </c>
      <c r="M8624" s="28">
        <v>45343.0</v>
      </c>
      <c r="N8624" s="25">
        <v>46011.0</v>
      </c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  <c r="AC8624" s="4"/>
      <c r="AD8624" s="4"/>
      <c r="AE8624" s="4"/>
      <c r="AF8624" s="4"/>
      <c r="AG8624" s="4"/>
      <c r="AH8624" s="4"/>
    </row>
    <row r="8625" ht="15.75" customHeight="1">
      <c r="A8625" s="9">
        <v>8723.0</v>
      </c>
      <c r="B8625" s="13" t="s">
        <v>28120</v>
      </c>
      <c r="C8625" s="19" t="s">
        <v>25615</v>
      </c>
      <c r="D8625" s="10" t="s">
        <v>28121</v>
      </c>
      <c r="E8625" s="209">
        <v>2304491.0</v>
      </c>
      <c r="F8625" s="13">
        <f t="shared" si="1"/>
        <v>7</v>
      </c>
      <c r="G8625" s="27" t="s">
        <v>37</v>
      </c>
      <c r="H8625" s="56" t="s">
        <v>3113</v>
      </c>
      <c r="I8625" s="13" t="s">
        <v>25617</v>
      </c>
      <c r="J8625" s="13" t="s">
        <v>25618</v>
      </c>
      <c r="K8625" s="13" t="s">
        <v>32</v>
      </c>
      <c r="L8625" s="115">
        <v>4270009.18</v>
      </c>
      <c r="M8625" s="28">
        <v>45343.0</v>
      </c>
      <c r="N8625" s="25">
        <v>46011.0</v>
      </c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  <c r="AC8625" s="4"/>
      <c r="AD8625" s="4"/>
      <c r="AE8625" s="4"/>
      <c r="AF8625" s="4"/>
      <c r="AG8625" s="4"/>
      <c r="AH8625" s="4"/>
    </row>
    <row r="8626" ht="15.75" customHeight="1">
      <c r="A8626" s="9">
        <v>8724.0</v>
      </c>
      <c r="B8626" s="13" t="s">
        <v>28122</v>
      </c>
      <c r="C8626" s="19" t="s">
        <v>25615</v>
      </c>
      <c r="D8626" s="10" t="s">
        <v>28123</v>
      </c>
      <c r="E8626" s="209">
        <v>2304489.0</v>
      </c>
      <c r="F8626" s="13">
        <f t="shared" si="1"/>
        <v>7</v>
      </c>
      <c r="G8626" s="27" t="s">
        <v>37</v>
      </c>
      <c r="H8626" s="56" t="s">
        <v>3113</v>
      </c>
      <c r="I8626" s="13" t="s">
        <v>25617</v>
      </c>
      <c r="J8626" s="13" t="s">
        <v>25618</v>
      </c>
      <c r="K8626" s="13" t="s">
        <v>32</v>
      </c>
      <c r="L8626" s="115">
        <v>2800161.59</v>
      </c>
      <c r="M8626" s="28">
        <v>45343.0</v>
      </c>
      <c r="N8626" s="25">
        <v>46011.0</v>
      </c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  <c r="AC8626" s="4"/>
      <c r="AD8626" s="4"/>
      <c r="AE8626" s="4"/>
      <c r="AF8626" s="4"/>
      <c r="AG8626" s="4"/>
      <c r="AH8626" s="4"/>
    </row>
    <row r="8627" ht="15.75" customHeight="1">
      <c r="A8627" s="9">
        <v>8725.0</v>
      </c>
      <c r="B8627" s="13" t="s">
        <v>28124</v>
      </c>
      <c r="C8627" s="19" t="s">
        <v>28125</v>
      </c>
      <c r="D8627" s="10" t="s">
        <v>28126</v>
      </c>
      <c r="E8627" s="209">
        <v>2303991.0</v>
      </c>
      <c r="F8627" s="13">
        <f t="shared" si="1"/>
        <v>7</v>
      </c>
      <c r="G8627" s="27" t="s">
        <v>37</v>
      </c>
      <c r="H8627" s="56" t="s">
        <v>5834</v>
      </c>
      <c r="I8627" s="13" t="s">
        <v>28127</v>
      </c>
      <c r="J8627" s="33" t="s">
        <v>28128</v>
      </c>
      <c r="K8627" s="13" t="s">
        <v>74</v>
      </c>
      <c r="L8627" s="115">
        <v>4056607.0</v>
      </c>
      <c r="M8627" s="28">
        <v>45343.0</v>
      </c>
      <c r="N8627" s="25">
        <v>46039.0</v>
      </c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  <c r="AC8627" s="4"/>
      <c r="AD8627" s="4"/>
      <c r="AE8627" s="4"/>
      <c r="AF8627" s="4"/>
      <c r="AG8627" s="4"/>
      <c r="AH8627" s="4"/>
    </row>
    <row r="8628" ht="15.75" customHeight="1">
      <c r="A8628" s="9">
        <v>8726.0</v>
      </c>
      <c r="B8628" s="13" t="s">
        <v>28129</v>
      </c>
      <c r="C8628" s="19" t="s">
        <v>3049</v>
      </c>
      <c r="D8628" s="10" t="s">
        <v>28130</v>
      </c>
      <c r="E8628" s="209">
        <v>2305866.0</v>
      </c>
      <c r="F8628" s="13">
        <f t="shared" si="1"/>
        <v>7</v>
      </c>
      <c r="G8628" s="27" t="s">
        <v>37</v>
      </c>
      <c r="H8628" s="56" t="s">
        <v>3113</v>
      </c>
      <c r="I8628" s="13" t="s">
        <v>3052</v>
      </c>
      <c r="J8628" s="13" t="s">
        <v>1460</v>
      </c>
      <c r="K8628" s="13" t="s">
        <v>62</v>
      </c>
      <c r="L8628" s="115">
        <v>794806.38</v>
      </c>
      <c r="M8628" s="28">
        <v>45345.0</v>
      </c>
      <c r="N8628" s="25">
        <v>46039.0</v>
      </c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  <c r="AC8628" s="4"/>
      <c r="AD8628" s="4"/>
      <c r="AE8628" s="4"/>
      <c r="AF8628" s="4"/>
      <c r="AG8628" s="4"/>
      <c r="AH8628" s="4"/>
    </row>
    <row r="8629" ht="15.75" customHeight="1">
      <c r="A8629" s="9">
        <v>8727.0</v>
      </c>
      <c r="B8629" s="13" t="s">
        <v>28131</v>
      </c>
      <c r="C8629" s="19" t="s">
        <v>28132</v>
      </c>
      <c r="D8629" s="10" t="s">
        <v>28133</v>
      </c>
      <c r="E8629" s="209">
        <v>2305075.0</v>
      </c>
      <c r="F8629" s="13">
        <f t="shared" si="1"/>
        <v>7</v>
      </c>
      <c r="G8629" s="27" t="s">
        <v>37</v>
      </c>
      <c r="H8629" s="56" t="s">
        <v>5109</v>
      </c>
      <c r="I8629" s="13" t="s">
        <v>28134</v>
      </c>
      <c r="J8629" s="13" t="s">
        <v>15930</v>
      </c>
      <c r="K8629" s="13" t="s">
        <v>106</v>
      </c>
      <c r="L8629" s="115">
        <v>274777.54</v>
      </c>
      <c r="M8629" s="28">
        <v>45345.0</v>
      </c>
      <c r="N8629" s="25">
        <v>46039.0</v>
      </c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  <c r="AC8629" s="4"/>
      <c r="AD8629" s="4"/>
      <c r="AE8629" s="4"/>
      <c r="AF8629" s="4"/>
      <c r="AG8629" s="4"/>
      <c r="AH8629" s="4"/>
    </row>
    <row r="8630" ht="15.75" customHeight="1">
      <c r="A8630" s="9">
        <v>8728.0</v>
      </c>
      <c r="B8630" s="13" t="s">
        <v>28135</v>
      </c>
      <c r="C8630" s="19" t="s">
        <v>28136</v>
      </c>
      <c r="D8630" s="10" t="s">
        <v>28137</v>
      </c>
      <c r="E8630" s="209">
        <v>2303021.0</v>
      </c>
      <c r="F8630" s="13">
        <f t="shared" si="1"/>
        <v>7</v>
      </c>
      <c r="G8630" s="27" t="s">
        <v>37</v>
      </c>
      <c r="H8630" s="56" t="s">
        <v>28138</v>
      </c>
      <c r="I8630" s="13" t="s">
        <v>28139</v>
      </c>
      <c r="J8630" s="13" t="s">
        <v>17760</v>
      </c>
      <c r="K8630" s="13" t="s">
        <v>23</v>
      </c>
      <c r="L8630" s="115">
        <v>178158.76</v>
      </c>
      <c r="M8630" s="28">
        <v>45345.0</v>
      </c>
      <c r="N8630" s="25">
        <v>45941.0</v>
      </c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  <c r="AC8630" s="4"/>
      <c r="AD8630" s="4"/>
      <c r="AE8630" s="4"/>
      <c r="AF8630" s="4"/>
      <c r="AG8630" s="4"/>
      <c r="AH8630" s="4"/>
    </row>
    <row r="8631" ht="15.75" customHeight="1">
      <c r="A8631" s="9">
        <v>8729.0</v>
      </c>
      <c r="B8631" s="13" t="s">
        <v>28140</v>
      </c>
      <c r="C8631" s="19" t="s">
        <v>28141</v>
      </c>
      <c r="D8631" s="10" t="s">
        <v>28142</v>
      </c>
      <c r="E8631" s="209">
        <v>2305737.0</v>
      </c>
      <c r="F8631" s="13">
        <f t="shared" si="1"/>
        <v>7</v>
      </c>
      <c r="G8631" s="27" t="s">
        <v>37</v>
      </c>
      <c r="H8631" s="56" t="s">
        <v>3274</v>
      </c>
      <c r="I8631" s="13" t="s">
        <v>28143</v>
      </c>
      <c r="J8631" s="13" t="s">
        <v>325</v>
      </c>
      <c r="K8631" s="13" t="s">
        <v>318</v>
      </c>
      <c r="L8631" s="115">
        <v>1605833.17</v>
      </c>
      <c r="M8631" s="28">
        <v>45345.0</v>
      </c>
      <c r="N8631" s="25">
        <v>46039.0</v>
      </c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  <c r="AC8631" s="4"/>
      <c r="AD8631" s="4"/>
      <c r="AE8631" s="4"/>
      <c r="AF8631" s="4"/>
      <c r="AG8631" s="4"/>
      <c r="AH8631" s="4"/>
    </row>
    <row r="8632" ht="15.75" customHeight="1">
      <c r="A8632" s="9">
        <v>8730.0</v>
      </c>
      <c r="B8632" s="13" t="s">
        <v>28144</v>
      </c>
      <c r="C8632" s="19" t="s">
        <v>28145</v>
      </c>
      <c r="D8632" s="10" t="s">
        <v>28146</v>
      </c>
      <c r="E8632" s="209">
        <v>2304060.0</v>
      </c>
      <c r="F8632" s="13">
        <f t="shared" si="1"/>
        <v>7</v>
      </c>
      <c r="G8632" s="27" t="s">
        <v>37</v>
      </c>
      <c r="H8632" s="56" t="s">
        <v>124</v>
      </c>
      <c r="I8632" s="13" t="s">
        <v>28147</v>
      </c>
      <c r="J8632" s="13" t="s">
        <v>955</v>
      </c>
      <c r="K8632" s="13" t="s">
        <v>74</v>
      </c>
      <c r="L8632" s="115">
        <v>148243.2</v>
      </c>
      <c r="M8632" s="28">
        <v>45345.0</v>
      </c>
      <c r="N8632" s="25">
        <v>46011.0</v>
      </c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  <c r="AE8632" s="4"/>
      <c r="AF8632" s="4"/>
      <c r="AG8632" s="4"/>
      <c r="AH8632" s="4"/>
    </row>
    <row r="8633" ht="15.75" customHeight="1">
      <c r="A8633" s="9">
        <v>8731.0</v>
      </c>
      <c r="B8633" s="13" t="s">
        <v>28148</v>
      </c>
      <c r="C8633" s="19" t="s">
        <v>19432</v>
      </c>
      <c r="D8633" s="10" t="s">
        <v>7638</v>
      </c>
      <c r="E8633" s="209">
        <v>2305842.0</v>
      </c>
      <c r="F8633" s="13">
        <f t="shared" si="1"/>
        <v>7</v>
      </c>
      <c r="G8633" s="193" t="s">
        <v>19</v>
      </c>
      <c r="H8633" s="56" t="s">
        <v>28149</v>
      </c>
      <c r="I8633" s="13" t="s">
        <v>7640</v>
      </c>
      <c r="J8633" s="13" t="s">
        <v>12150</v>
      </c>
      <c r="K8633" s="13" t="s">
        <v>32</v>
      </c>
      <c r="L8633" s="115">
        <v>409936.26</v>
      </c>
      <c r="M8633" s="28">
        <v>45345.0</v>
      </c>
      <c r="N8633" s="25">
        <v>46039.0</v>
      </c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  <c r="AC8633" s="4"/>
      <c r="AD8633" s="4"/>
      <c r="AE8633" s="4"/>
      <c r="AF8633" s="4"/>
      <c r="AG8633" s="4"/>
      <c r="AH8633" s="4"/>
    </row>
    <row r="8634" ht="15.75" customHeight="1">
      <c r="A8634" s="9">
        <v>8732.0</v>
      </c>
      <c r="B8634" s="13" t="s">
        <v>28150</v>
      </c>
      <c r="C8634" s="19" t="s">
        <v>28151</v>
      </c>
      <c r="D8634" s="10" t="s">
        <v>28152</v>
      </c>
      <c r="E8634" s="209">
        <v>2304045.0</v>
      </c>
      <c r="F8634" s="13">
        <f t="shared" si="1"/>
        <v>7</v>
      </c>
      <c r="G8634" s="166" t="s">
        <v>17587</v>
      </c>
      <c r="H8634" s="56" t="s">
        <v>8822</v>
      </c>
      <c r="I8634" s="13" t="s">
        <v>28153</v>
      </c>
      <c r="J8634" s="13" t="s">
        <v>325</v>
      </c>
      <c r="K8634" s="13" t="s">
        <v>318</v>
      </c>
      <c r="L8634" s="115">
        <v>2377546.88</v>
      </c>
      <c r="M8634" s="28">
        <v>45345.0</v>
      </c>
      <c r="N8634" s="25">
        <v>45988.0</v>
      </c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  <c r="AC8634" s="4"/>
      <c r="AD8634" s="4"/>
      <c r="AE8634" s="4"/>
      <c r="AF8634" s="4"/>
      <c r="AG8634" s="4"/>
      <c r="AH8634" s="4"/>
    </row>
    <row r="8635" ht="15.75" customHeight="1">
      <c r="A8635" s="9">
        <v>8733.0</v>
      </c>
      <c r="B8635" s="13" t="s">
        <v>28154</v>
      </c>
      <c r="C8635" s="19" t="s">
        <v>28155</v>
      </c>
      <c r="D8635" s="10" t="s">
        <v>28156</v>
      </c>
      <c r="E8635" s="209">
        <v>2305706.0</v>
      </c>
      <c r="F8635" s="13">
        <f t="shared" si="1"/>
        <v>7</v>
      </c>
      <c r="G8635" s="166" t="s">
        <v>17587</v>
      </c>
      <c r="H8635" s="56" t="s">
        <v>87</v>
      </c>
      <c r="I8635" s="13" t="s">
        <v>28157</v>
      </c>
      <c r="J8635" s="13" t="s">
        <v>28158</v>
      </c>
      <c r="K8635" s="13" t="s">
        <v>62</v>
      </c>
      <c r="L8635" s="115">
        <v>378752.0</v>
      </c>
      <c r="M8635" s="28">
        <v>45345.0</v>
      </c>
      <c r="N8635" s="25">
        <v>46039.0</v>
      </c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  <c r="AC8635" s="4"/>
      <c r="AD8635" s="4"/>
      <c r="AE8635" s="4"/>
      <c r="AF8635" s="4"/>
      <c r="AG8635" s="4"/>
      <c r="AH8635" s="4"/>
    </row>
    <row r="8636" ht="15.75" customHeight="1">
      <c r="A8636" s="9">
        <v>8734.0</v>
      </c>
      <c r="B8636" s="13" t="s">
        <v>28159</v>
      </c>
      <c r="C8636" s="19" t="s">
        <v>28160</v>
      </c>
      <c r="D8636" s="10" t="s">
        <v>14314</v>
      </c>
      <c r="E8636" s="209">
        <v>2303936.0</v>
      </c>
      <c r="F8636" s="13">
        <f t="shared" si="1"/>
        <v>7</v>
      </c>
      <c r="G8636" s="193" t="s">
        <v>19</v>
      </c>
      <c r="H8636" s="56" t="s">
        <v>87</v>
      </c>
      <c r="I8636" s="13" t="s">
        <v>28161</v>
      </c>
      <c r="J8636" s="13" t="s">
        <v>767</v>
      </c>
      <c r="K8636" s="13" t="s">
        <v>14495</v>
      </c>
      <c r="L8636" s="115">
        <v>382876.72</v>
      </c>
      <c r="M8636" s="28">
        <v>45345.0</v>
      </c>
      <c r="N8636" s="25">
        <v>46011.0</v>
      </c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4"/>
      <c r="AF8636" s="4"/>
      <c r="AG8636" s="4"/>
      <c r="AH8636" s="4"/>
    </row>
    <row r="8637" ht="15.75" customHeight="1">
      <c r="A8637" s="9">
        <v>8735.0</v>
      </c>
      <c r="B8637" s="13" t="s">
        <v>28162</v>
      </c>
      <c r="C8637" s="19" t="s">
        <v>28160</v>
      </c>
      <c r="D8637" s="10" t="s">
        <v>14314</v>
      </c>
      <c r="E8637" s="209">
        <v>2303996.0</v>
      </c>
      <c r="F8637" s="13">
        <f t="shared" si="1"/>
        <v>7</v>
      </c>
      <c r="G8637" s="166" t="s">
        <v>17587</v>
      </c>
      <c r="H8637" s="56" t="s">
        <v>87</v>
      </c>
      <c r="I8637" s="13" t="s">
        <v>28161</v>
      </c>
      <c r="J8637" s="13" t="s">
        <v>767</v>
      </c>
      <c r="K8637" s="13" t="s">
        <v>14495</v>
      </c>
      <c r="L8637" s="115">
        <v>187067.28</v>
      </c>
      <c r="M8637" s="28">
        <v>45345.0</v>
      </c>
      <c r="N8637" s="25">
        <v>46011.0</v>
      </c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  <c r="AC8637" s="4"/>
      <c r="AD8637" s="4"/>
      <c r="AE8637" s="4"/>
      <c r="AF8637" s="4"/>
      <c r="AG8637" s="4"/>
      <c r="AH8637" s="4"/>
    </row>
    <row r="8638" ht="15.75" customHeight="1">
      <c r="A8638" s="9">
        <v>8736.0</v>
      </c>
      <c r="B8638" s="13" t="s">
        <v>28163</v>
      </c>
      <c r="C8638" s="19" t="s">
        <v>28164</v>
      </c>
      <c r="D8638" s="10" t="s">
        <v>28165</v>
      </c>
      <c r="E8638" s="209">
        <v>2304227.0</v>
      </c>
      <c r="F8638" s="13">
        <f t="shared" si="1"/>
        <v>7</v>
      </c>
      <c r="G8638" s="193" t="s">
        <v>19</v>
      </c>
      <c r="H8638" s="56" t="s">
        <v>8822</v>
      </c>
      <c r="I8638" s="13" t="s">
        <v>28166</v>
      </c>
      <c r="J8638" s="13" t="s">
        <v>14924</v>
      </c>
      <c r="K8638" s="13" t="s">
        <v>32</v>
      </c>
      <c r="L8638" s="115">
        <v>1568176.0</v>
      </c>
      <c r="M8638" s="28">
        <v>45345.0</v>
      </c>
      <c r="N8638" s="25">
        <v>46039.0</v>
      </c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  <c r="AE8638" s="4"/>
      <c r="AF8638" s="4"/>
      <c r="AG8638" s="4"/>
      <c r="AH8638" s="4"/>
    </row>
    <row r="8639" ht="15.75" customHeight="1">
      <c r="A8639" s="9">
        <v>8738.0</v>
      </c>
      <c r="B8639" s="13" t="s">
        <v>28167</v>
      </c>
      <c r="C8639" s="19" t="s">
        <v>28168</v>
      </c>
      <c r="D8639" s="10" t="s">
        <v>28169</v>
      </c>
      <c r="E8639" s="209">
        <v>2304814.0</v>
      </c>
      <c r="F8639" s="13">
        <f t="shared" si="1"/>
        <v>7</v>
      </c>
      <c r="G8639" s="27" t="s">
        <v>37</v>
      </c>
      <c r="H8639" s="56" t="s">
        <v>3679</v>
      </c>
      <c r="I8639" s="13" t="s">
        <v>28170</v>
      </c>
      <c r="J8639" s="13" t="s">
        <v>14924</v>
      </c>
      <c r="K8639" s="13" t="s">
        <v>32</v>
      </c>
      <c r="L8639" s="115">
        <v>1197751.8</v>
      </c>
      <c r="M8639" s="28">
        <v>45345.0</v>
      </c>
      <c r="N8639" s="25">
        <v>45983.0</v>
      </c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  <c r="AC8639" s="4"/>
      <c r="AD8639" s="4"/>
      <c r="AE8639" s="4"/>
      <c r="AF8639" s="4"/>
      <c r="AG8639" s="4"/>
      <c r="AH8639" s="4"/>
    </row>
    <row r="8640" ht="15.75" customHeight="1">
      <c r="A8640" s="9">
        <v>8739.0</v>
      </c>
      <c r="B8640" s="13" t="s">
        <v>28171</v>
      </c>
      <c r="C8640" s="19" t="s">
        <v>12920</v>
      </c>
      <c r="D8640" s="10" t="s">
        <v>491</v>
      </c>
      <c r="E8640" s="209">
        <v>2304407.0</v>
      </c>
      <c r="F8640" s="13">
        <f t="shared" si="1"/>
        <v>7</v>
      </c>
      <c r="G8640" s="27" t="s">
        <v>37</v>
      </c>
      <c r="H8640" s="56" t="s">
        <v>28172</v>
      </c>
      <c r="I8640" s="13" t="s">
        <v>256</v>
      </c>
      <c r="J8640" s="13" t="s">
        <v>257</v>
      </c>
      <c r="K8640" s="13" t="s">
        <v>41</v>
      </c>
      <c r="L8640" s="115">
        <v>795138.75</v>
      </c>
      <c r="M8640" s="28">
        <v>45345.0</v>
      </c>
      <c r="N8640" s="25">
        <v>46011.0</v>
      </c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  <c r="AC8640" s="4"/>
      <c r="AD8640" s="4"/>
      <c r="AE8640" s="4"/>
      <c r="AF8640" s="4"/>
      <c r="AG8640" s="4"/>
      <c r="AH8640" s="4"/>
    </row>
    <row r="8641" ht="15.75" customHeight="1">
      <c r="A8641" s="9">
        <v>8740.0</v>
      </c>
      <c r="B8641" s="13" t="s">
        <v>28173</v>
      </c>
      <c r="C8641" s="19" t="s">
        <v>28174</v>
      </c>
      <c r="D8641" s="10" t="s">
        <v>28175</v>
      </c>
      <c r="E8641" s="209">
        <v>2305838.0</v>
      </c>
      <c r="F8641" s="13">
        <f t="shared" si="1"/>
        <v>7</v>
      </c>
      <c r="G8641" s="166" t="s">
        <v>17587</v>
      </c>
      <c r="H8641" s="56" t="s">
        <v>15011</v>
      </c>
      <c r="I8641" s="13" t="s">
        <v>28176</v>
      </c>
      <c r="J8641" s="13" t="s">
        <v>28177</v>
      </c>
      <c r="K8641" s="13" t="s">
        <v>74</v>
      </c>
      <c r="L8641" s="115">
        <v>203824.37</v>
      </c>
      <c r="M8641" s="28">
        <v>45345.0</v>
      </c>
      <c r="N8641" s="25">
        <v>46039.0</v>
      </c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  <c r="AC8641" s="4"/>
      <c r="AD8641" s="4"/>
      <c r="AE8641" s="4"/>
      <c r="AF8641" s="4"/>
      <c r="AG8641" s="4"/>
      <c r="AH8641" s="4"/>
    </row>
    <row r="8642" ht="15.75" customHeight="1">
      <c r="A8642" s="9">
        <v>8741.0</v>
      </c>
      <c r="B8642" s="13" t="s">
        <v>28178</v>
      </c>
      <c r="C8642" s="19" t="s">
        <v>496</v>
      </c>
      <c r="D8642" s="10" t="s">
        <v>28179</v>
      </c>
      <c r="E8642" s="209">
        <v>2400003.0</v>
      </c>
      <c r="F8642" s="13">
        <f t="shared" si="1"/>
        <v>7</v>
      </c>
      <c r="G8642" s="166" t="s">
        <v>17587</v>
      </c>
      <c r="H8642" s="56" t="s">
        <v>28180</v>
      </c>
      <c r="I8642" s="13" t="s">
        <v>28181</v>
      </c>
      <c r="J8642" s="13" t="s">
        <v>16217</v>
      </c>
      <c r="K8642" s="13" t="s">
        <v>62</v>
      </c>
      <c r="L8642" s="115">
        <v>1259776.98</v>
      </c>
      <c r="M8642" s="28">
        <v>45350.0</v>
      </c>
      <c r="N8642" s="25">
        <v>46074.0</v>
      </c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  <c r="AC8642" s="4"/>
      <c r="AD8642" s="4"/>
      <c r="AE8642" s="4"/>
      <c r="AF8642" s="4"/>
      <c r="AG8642" s="4"/>
      <c r="AH8642" s="4"/>
    </row>
    <row r="8643" ht="15.75" customHeight="1">
      <c r="A8643" s="9">
        <v>8742.0</v>
      </c>
      <c r="B8643" s="13" t="s">
        <v>28182</v>
      </c>
      <c r="C8643" s="19" t="s">
        <v>22234</v>
      </c>
      <c r="D8643" s="10" t="s">
        <v>28183</v>
      </c>
      <c r="E8643" s="209">
        <v>2400118.0</v>
      </c>
      <c r="F8643" s="13">
        <f t="shared" si="1"/>
        <v>7</v>
      </c>
      <c r="G8643" s="166" t="s">
        <v>17587</v>
      </c>
      <c r="H8643" s="56" t="s">
        <v>23485</v>
      </c>
      <c r="I8643" s="13" t="s">
        <v>9739</v>
      </c>
      <c r="J8643" s="13" t="s">
        <v>877</v>
      </c>
      <c r="K8643" s="13" t="s">
        <v>32</v>
      </c>
      <c r="L8643" s="115">
        <v>864325.0</v>
      </c>
      <c r="M8643" s="28">
        <v>45350.0</v>
      </c>
      <c r="N8643" s="25">
        <v>46074.0</v>
      </c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  <c r="AF8643" s="4"/>
      <c r="AG8643" s="4"/>
      <c r="AH8643" s="4"/>
    </row>
    <row r="8644" ht="15.75" customHeight="1">
      <c r="A8644" s="9">
        <v>8743.0</v>
      </c>
      <c r="B8644" s="13" t="s">
        <v>28184</v>
      </c>
      <c r="C8644" s="19" t="s">
        <v>24654</v>
      </c>
      <c r="D8644" s="10" t="s">
        <v>28185</v>
      </c>
      <c r="E8644" s="209">
        <v>2400148.0</v>
      </c>
      <c r="F8644" s="13">
        <f t="shared" si="1"/>
        <v>7</v>
      </c>
      <c r="G8644" s="27" t="s">
        <v>37</v>
      </c>
      <c r="H8644" s="56" t="s">
        <v>382</v>
      </c>
      <c r="I8644" s="13" t="s">
        <v>24656</v>
      </c>
      <c r="J8644" s="13" t="s">
        <v>31</v>
      </c>
      <c r="K8644" s="13" t="s">
        <v>32</v>
      </c>
      <c r="L8644" s="115">
        <v>831985.36</v>
      </c>
      <c r="M8644" s="28">
        <v>45350.0</v>
      </c>
      <c r="N8644" s="25">
        <v>46074.0</v>
      </c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  <c r="AC8644" s="4"/>
      <c r="AD8644" s="4"/>
      <c r="AE8644" s="4"/>
      <c r="AF8644" s="4"/>
      <c r="AG8644" s="4"/>
      <c r="AH8644" s="4"/>
    </row>
    <row r="8645" ht="15.75" customHeight="1">
      <c r="A8645" s="9">
        <v>8744.0</v>
      </c>
      <c r="B8645" s="13" t="s">
        <v>28186</v>
      </c>
      <c r="C8645" s="19" t="s">
        <v>7724</v>
      </c>
      <c r="D8645" s="10" t="s">
        <v>28187</v>
      </c>
      <c r="E8645" s="209">
        <v>2400080.0</v>
      </c>
      <c r="F8645" s="13">
        <f t="shared" si="1"/>
        <v>7</v>
      </c>
      <c r="G8645" s="166" t="s">
        <v>17587</v>
      </c>
      <c r="H8645" s="56" t="s">
        <v>3274</v>
      </c>
      <c r="I8645" s="13" t="s">
        <v>4000</v>
      </c>
      <c r="J8645" s="13" t="s">
        <v>1460</v>
      </c>
      <c r="K8645" s="13" t="s">
        <v>62</v>
      </c>
      <c r="L8645" s="115">
        <v>596045.36</v>
      </c>
      <c r="M8645" s="28">
        <v>45350.0</v>
      </c>
      <c r="N8645" s="25">
        <v>46074.0</v>
      </c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  <c r="AC8645" s="4"/>
      <c r="AD8645" s="4"/>
      <c r="AE8645" s="4"/>
      <c r="AF8645" s="4"/>
      <c r="AG8645" s="4"/>
      <c r="AH8645" s="4"/>
    </row>
    <row r="8646" ht="15.75" customHeight="1">
      <c r="A8646" s="9">
        <v>8745.0</v>
      </c>
      <c r="B8646" s="13" t="s">
        <v>28188</v>
      </c>
      <c r="C8646" s="19" t="s">
        <v>7724</v>
      </c>
      <c r="D8646" s="10" t="s">
        <v>28189</v>
      </c>
      <c r="E8646" s="209">
        <v>2400088.0</v>
      </c>
      <c r="F8646" s="13">
        <f t="shared" si="1"/>
        <v>7</v>
      </c>
      <c r="G8646" s="166" t="s">
        <v>17587</v>
      </c>
      <c r="H8646" s="56" t="s">
        <v>28190</v>
      </c>
      <c r="I8646" s="13" t="s">
        <v>4000</v>
      </c>
      <c r="J8646" s="13" t="s">
        <v>1460</v>
      </c>
      <c r="K8646" s="13" t="s">
        <v>62</v>
      </c>
      <c r="L8646" s="115">
        <v>410336.81</v>
      </c>
      <c r="M8646" s="28">
        <v>45350.0</v>
      </c>
      <c r="N8646" s="25">
        <v>46074.0</v>
      </c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  <c r="AC8646" s="4"/>
      <c r="AD8646" s="4"/>
      <c r="AE8646" s="4"/>
      <c r="AF8646" s="4"/>
      <c r="AG8646" s="4"/>
      <c r="AH8646" s="4"/>
    </row>
    <row r="8647" ht="15.75" customHeight="1">
      <c r="A8647" s="9">
        <v>8746.0</v>
      </c>
      <c r="B8647" s="13" t="s">
        <v>28191</v>
      </c>
      <c r="C8647" s="19" t="s">
        <v>4021</v>
      </c>
      <c r="D8647" s="10" t="s">
        <v>28192</v>
      </c>
      <c r="E8647" s="209">
        <v>2400152.0</v>
      </c>
      <c r="F8647" s="13">
        <f t="shared" si="1"/>
        <v>7</v>
      </c>
      <c r="G8647" s="27" t="s">
        <v>37</v>
      </c>
      <c r="H8647" s="56" t="s">
        <v>8822</v>
      </c>
      <c r="I8647" s="13" t="s">
        <v>4023</v>
      </c>
      <c r="J8647" s="13" t="s">
        <v>4024</v>
      </c>
      <c r="K8647" s="13" t="s">
        <v>62</v>
      </c>
      <c r="L8647" s="115">
        <v>4735992.28</v>
      </c>
      <c r="M8647" s="28">
        <v>45350.0</v>
      </c>
      <c r="N8647" s="25">
        <v>46074.0</v>
      </c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  <c r="AC8647" s="4"/>
      <c r="AD8647" s="4"/>
      <c r="AE8647" s="4"/>
      <c r="AF8647" s="4"/>
      <c r="AG8647" s="4"/>
      <c r="AH8647" s="4"/>
    </row>
    <row r="8648" ht="15.75" customHeight="1">
      <c r="A8648" s="9">
        <v>8747.0</v>
      </c>
      <c r="B8648" s="13" t="s">
        <v>28193</v>
      </c>
      <c r="C8648" s="19" t="s">
        <v>28194</v>
      </c>
      <c r="D8648" s="10" t="s">
        <v>25215</v>
      </c>
      <c r="E8648" s="209">
        <v>2305738.0</v>
      </c>
      <c r="F8648" s="13">
        <f t="shared" si="1"/>
        <v>7</v>
      </c>
      <c r="G8648" s="166" t="s">
        <v>17587</v>
      </c>
      <c r="H8648" s="56" t="s">
        <v>7011</v>
      </c>
      <c r="I8648" s="13" t="s">
        <v>28195</v>
      </c>
      <c r="J8648" s="13" t="s">
        <v>5907</v>
      </c>
      <c r="K8648" s="13" t="s">
        <v>106</v>
      </c>
      <c r="L8648" s="115">
        <v>267846.9</v>
      </c>
      <c r="M8648" s="28">
        <v>45350.0</v>
      </c>
      <c r="N8648" s="25">
        <v>46074.0</v>
      </c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  <c r="AC8648" s="4"/>
      <c r="AD8648" s="4"/>
      <c r="AE8648" s="4"/>
      <c r="AF8648" s="4"/>
      <c r="AG8648" s="4"/>
      <c r="AH8648" s="4"/>
    </row>
    <row r="8649" ht="15.75" customHeight="1">
      <c r="A8649" s="9">
        <v>8748.0</v>
      </c>
      <c r="B8649" s="13" t="s">
        <v>28196</v>
      </c>
      <c r="C8649" s="19" t="s">
        <v>28194</v>
      </c>
      <c r="D8649" s="10" t="s">
        <v>17363</v>
      </c>
      <c r="E8649" s="209">
        <v>2305855.0</v>
      </c>
      <c r="F8649" s="13">
        <f t="shared" si="1"/>
        <v>7</v>
      </c>
      <c r="G8649" s="193" t="s">
        <v>19</v>
      </c>
      <c r="H8649" s="56" t="s">
        <v>12990</v>
      </c>
      <c r="I8649" s="13" t="s">
        <v>28195</v>
      </c>
      <c r="J8649" s="13" t="s">
        <v>5907</v>
      </c>
      <c r="K8649" s="13" t="s">
        <v>106</v>
      </c>
      <c r="L8649" s="115">
        <v>242003.5</v>
      </c>
      <c r="M8649" s="28">
        <v>45350.0</v>
      </c>
      <c r="N8649" s="25">
        <v>46074.0</v>
      </c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  <c r="AC8649" s="4"/>
      <c r="AD8649" s="4"/>
      <c r="AE8649" s="4"/>
      <c r="AF8649" s="4"/>
      <c r="AG8649" s="4"/>
      <c r="AH8649" s="4"/>
    </row>
    <row r="8650" ht="15.75" customHeight="1">
      <c r="A8650" s="9">
        <v>8749.0</v>
      </c>
      <c r="B8650" s="13" t="s">
        <v>28197</v>
      </c>
      <c r="C8650" s="19" t="s">
        <v>28194</v>
      </c>
      <c r="D8650" s="10" t="s">
        <v>28198</v>
      </c>
      <c r="E8650" s="209">
        <v>2400128.0</v>
      </c>
      <c r="F8650" s="13">
        <f t="shared" si="1"/>
        <v>7</v>
      </c>
      <c r="G8650" s="166" t="s">
        <v>17587</v>
      </c>
      <c r="H8650" s="56" t="s">
        <v>3113</v>
      </c>
      <c r="I8650" s="13" t="s">
        <v>28195</v>
      </c>
      <c r="J8650" s="13" t="s">
        <v>5907</v>
      </c>
      <c r="K8650" s="13" t="s">
        <v>106</v>
      </c>
      <c r="L8650" s="115">
        <v>261685.3</v>
      </c>
      <c r="M8650" s="28">
        <v>45350.0</v>
      </c>
      <c r="N8650" s="25">
        <v>46074.0</v>
      </c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  <c r="AC8650" s="4"/>
      <c r="AD8650" s="4"/>
      <c r="AE8650" s="4"/>
      <c r="AF8650" s="4"/>
      <c r="AG8650" s="4"/>
      <c r="AH8650" s="4"/>
    </row>
    <row r="8651" ht="15.75" customHeight="1">
      <c r="A8651" s="9">
        <v>8750.0</v>
      </c>
      <c r="B8651" s="13" t="s">
        <v>28199</v>
      </c>
      <c r="C8651" s="19" t="s">
        <v>28194</v>
      </c>
      <c r="D8651" s="10" t="s">
        <v>28200</v>
      </c>
      <c r="E8651" s="209">
        <v>2400129.0</v>
      </c>
      <c r="F8651" s="13">
        <f t="shared" si="1"/>
        <v>7</v>
      </c>
      <c r="G8651" s="166" t="s">
        <v>17587</v>
      </c>
      <c r="H8651" s="56" t="s">
        <v>3113</v>
      </c>
      <c r="I8651" s="13" t="s">
        <v>28195</v>
      </c>
      <c r="J8651" s="13" t="s">
        <v>5907</v>
      </c>
      <c r="K8651" s="13" t="s">
        <v>106</v>
      </c>
      <c r="L8651" s="115">
        <v>272294.7</v>
      </c>
      <c r="M8651" s="28">
        <v>45350.0</v>
      </c>
      <c r="N8651" s="25">
        <v>46074.0</v>
      </c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  <c r="AC8651" s="4"/>
      <c r="AD8651" s="4"/>
      <c r="AE8651" s="4"/>
      <c r="AF8651" s="4"/>
      <c r="AG8651" s="4"/>
      <c r="AH8651" s="4"/>
    </row>
    <row r="8652" ht="15.75" customHeight="1">
      <c r="A8652" s="9">
        <v>8751.0</v>
      </c>
      <c r="B8652" s="13" t="s">
        <v>28201</v>
      </c>
      <c r="C8652" s="19" t="s">
        <v>7588</v>
      </c>
      <c r="D8652" s="10" t="s">
        <v>7589</v>
      </c>
      <c r="E8652" s="209">
        <v>2400134.0</v>
      </c>
      <c r="F8652" s="13">
        <f t="shared" si="1"/>
        <v>7</v>
      </c>
      <c r="G8652" s="166" t="s">
        <v>17587</v>
      </c>
      <c r="H8652" s="56" t="s">
        <v>3113</v>
      </c>
      <c r="I8652" s="13" t="s">
        <v>7591</v>
      </c>
      <c r="J8652" s="13" t="s">
        <v>279</v>
      </c>
      <c r="K8652" s="13" t="s">
        <v>280</v>
      </c>
      <c r="L8652" s="115">
        <v>672225.14</v>
      </c>
      <c r="M8652" s="28">
        <v>45350.0</v>
      </c>
      <c r="N8652" s="25">
        <v>46074.0</v>
      </c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  <c r="AC8652" s="4"/>
      <c r="AD8652" s="4"/>
      <c r="AE8652" s="4"/>
      <c r="AF8652" s="4"/>
      <c r="AG8652" s="4"/>
      <c r="AH8652" s="4"/>
    </row>
    <row r="8653" ht="15.75" customHeight="1">
      <c r="A8653" s="9">
        <v>8752.0</v>
      </c>
      <c r="B8653" s="13" t="s">
        <v>28202</v>
      </c>
      <c r="C8653" s="19" t="s">
        <v>8479</v>
      </c>
      <c r="D8653" s="10" t="s">
        <v>28203</v>
      </c>
      <c r="E8653" s="209">
        <v>2400099.0</v>
      </c>
      <c r="F8653" s="13">
        <f t="shared" si="1"/>
        <v>7</v>
      </c>
      <c r="G8653" s="193" t="s">
        <v>19</v>
      </c>
      <c r="H8653" s="56" t="s">
        <v>15484</v>
      </c>
      <c r="I8653" s="13" t="s">
        <v>8476</v>
      </c>
      <c r="J8653" s="13" t="s">
        <v>8477</v>
      </c>
      <c r="K8653" s="13" t="s">
        <v>1152</v>
      </c>
      <c r="L8653" s="115">
        <v>797077.85</v>
      </c>
      <c r="M8653" s="28">
        <v>45350.0</v>
      </c>
      <c r="N8653" s="25">
        <v>46074.0</v>
      </c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  <c r="AC8653" s="4"/>
      <c r="AD8653" s="4"/>
      <c r="AE8653" s="4"/>
      <c r="AF8653" s="4"/>
      <c r="AG8653" s="4"/>
      <c r="AH8653" s="4"/>
    </row>
    <row r="8654" ht="15.75" customHeight="1">
      <c r="A8654" s="9">
        <v>8753.0</v>
      </c>
      <c r="B8654" s="13" t="s">
        <v>28204</v>
      </c>
      <c r="C8654" s="19" t="s">
        <v>8479</v>
      </c>
      <c r="D8654" s="10" t="s">
        <v>28205</v>
      </c>
      <c r="E8654" s="209">
        <v>2400100.0</v>
      </c>
      <c r="F8654" s="13">
        <f t="shared" si="1"/>
        <v>7</v>
      </c>
      <c r="G8654" s="27" t="s">
        <v>37</v>
      </c>
      <c r="H8654" s="56" t="s">
        <v>192</v>
      </c>
      <c r="I8654" s="13" t="s">
        <v>8476</v>
      </c>
      <c r="J8654" s="13" t="s">
        <v>8477</v>
      </c>
      <c r="K8654" s="13" t="s">
        <v>1152</v>
      </c>
      <c r="L8654" s="115">
        <v>846368.0</v>
      </c>
      <c r="M8654" s="28">
        <v>45350.0</v>
      </c>
      <c r="N8654" s="25">
        <v>46074.0</v>
      </c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  <c r="AC8654" s="4"/>
      <c r="AD8654" s="4"/>
      <c r="AE8654" s="4"/>
      <c r="AF8654" s="4"/>
      <c r="AG8654" s="4"/>
      <c r="AH8654" s="4"/>
    </row>
    <row r="8655" ht="15.75" customHeight="1">
      <c r="A8655" s="9">
        <v>8754.0</v>
      </c>
      <c r="B8655" s="13" t="s">
        <v>28206</v>
      </c>
      <c r="C8655" s="19" t="s">
        <v>28207</v>
      </c>
      <c r="D8655" s="10" t="s">
        <v>28208</v>
      </c>
      <c r="E8655" s="209">
        <v>2305830.0</v>
      </c>
      <c r="F8655" s="13">
        <f t="shared" si="1"/>
        <v>7</v>
      </c>
      <c r="G8655" s="193" t="s">
        <v>19</v>
      </c>
      <c r="H8655" s="56" t="s">
        <v>3113</v>
      </c>
      <c r="I8655" s="13" t="s">
        <v>28209</v>
      </c>
      <c r="J8655" s="13" t="s">
        <v>609</v>
      </c>
      <c r="K8655" s="13" t="s">
        <v>74</v>
      </c>
      <c r="L8655" s="115">
        <v>282884.74</v>
      </c>
      <c r="M8655" s="28">
        <v>45350.0</v>
      </c>
      <c r="N8655" s="25">
        <v>46074.0</v>
      </c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  <c r="AC8655" s="4"/>
      <c r="AD8655" s="4"/>
      <c r="AE8655" s="4"/>
      <c r="AF8655" s="4"/>
      <c r="AG8655" s="4"/>
      <c r="AH8655" s="4"/>
    </row>
    <row r="8656" ht="15.75" customHeight="1">
      <c r="A8656" s="9">
        <v>8755.0</v>
      </c>
      <c r="B8656" s="13" t="s">
        <v>28210</v>
      </c>
      <c r="C8656" s="19" t="s">
        <v>28211</v>
      </c>
      <c r="D8656" s="10" t="s">
        <v>28212</v>
      </c>
      <c r="E8656" s="209">
        <v>2400186.0</v>
      </c>
      <c r="F8656" s="13">
        <f t="shared" si="1"/>
        <v>7</v>
      </c>
      <c r="G8656" s="193" t="s">
        <v>19</v>
      </c>
      <c r="H8656" s="56" t="s">
        <v>3113</v>
      </c>
      <c r="I8656" s="13" t="s">
        <v>28213</v>
      </c>
      <c r="J8656" s="13" t="s">
        <v>1151</v>
      </c>
      <c r="K8656" s="13" t="s">
        <v>1152</v>
      </c>
      <c r="L8656" s="115">
        <v>2099855.7</v>
      </c>
      <c r="M8656" s="28">
        <v>45350.0</v>
      </c>
      <c r="N8656" s="25">
        <v>46074.0</v>
      </c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  <c r="AC8656" s="4"/>
      <c r="AD8656" s="4"/>
      <c r="AE8656" s="4"/>
      <c r="AF8656" s="4"/>
      <c r="AG8656" s="4"/>
      <c r="AH8656" s="4"/>
    </row>
    <row r="8657" ht="15.75" customHeight="1">
      <c r="A8657" s="9">
        <v>8756.0</v>
      </c>
      <c r="B8657" s="13" t="s">
        <v>28214</v>
      </c>
      <c r="C8657" s="19" t="s">
        <v>8850</v>
      </c>
      <c r="D8657" s="10" t="s">
        <v>28215</v>
      </c>
      <c r="E8657" s="209">
        <v>2400164.0</v>
      </c>
      <c r="F8657" s="13">
        <f t="shared" si="1"/>
        <v>7</v>
      </c>
      <c r="G8657" s="193" t="s">
        <v>19</v>
      </c>
      <c r="H8657" s="56" t="s">
        <v>15059</v>
      </c>
      <c r="I8657" s="13" t="s">
        <v>8853</v>
      </c>
      <c r="J8657" s="13" t="s">
        <v>31</v>
      </c>
      <c r="K8657" s="13" t="s">
        <v>32</v>
      </c>
      <c r="L8657" s="115">
        <v>766315.18</v>
      </c>
      <c r="M8657" s="28">
        <v>45350.0</v>
      </c>
      <c r="N8657" s="25">
        <v>46074.0</v>
      </c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  <c r="AC8657" s="4"/>
      <c r="AD8657" s="4"/>
      <c r="AE8657" s="4"/>
      <c r="AF8657" s="4"/>
      <c r="AG8657" s="4"/>
      <c r="AH8657" s="4"/>
    </row>
    <row r="8658" ht="15.75" customHeight="1">
      <c r="A8658" s="9">
        <v>8757.0</v>
      </c>
      <c r="B8658" s="13" t="s">
        <v>28216</v>
      </c>
      <c r="C8658" s="19" t="s">
        <v>8850</v>
      </c>
      <c r="D8658" s="10" t="s">
        <v>28217</v>
      </c>
      <c r="E8658" s="209">
        <v>2400178.0</v>
      </c>
      <c r="F8658" s="13">
        <f t="shared" si="1"/>
        <v>7</v>
      </c>
      <c r="G8658" s="166" t="s">
        <v>17587</v>
      </c>
      <c r="H8658" s="56" t="s">
        <v>3113</v>
      </c>
      <c r="I8658" s="13" t="s">
        <v>8853</v>
      </c>
      <c r="J8658" s="13" t="s">
        <v>31</v>
      </c>
      <c r="K8658" s="13" t="s">
        <v>32</v>
      </c>
      <c r="L8658" s="115">
        <v>455397.92</v>
      </c>
      <c r="M8658" s="28">
        <v>45350.0</v>
      </c>
      <c r="N8658" s="25">
        <v>46074.0</v>
      </c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  <c r="AC8658" s="4"/>
      <c r="AD8658" s="4"/>
      <c r="AE8658" s="4"/>
      <c r="AF8658" s="4"/>
      <c r="AG8658" s="4"/>
      <c r="AH8658" s="4"/>
    </row>
    <row r="8659" ht="15.75" customHeight="1">
      <c r="A8659" s="9">
        <v>8758.0</v>
      </c>
      <c r="B8659" s="13" t="s">
        <v>28218</v>
      </c>
      <c r="C8659" s="19" t="s">
        <v>28219</v>
      </c>
      <c r="D8659" s="10" t="s">
        <v>28220</v>
      </c>
      <c r="E8659" s="209">
        <v>2305464.0</v>
      </c>
      <c r="F8659" s="13">
        <f t="shared" si="1"/>
        <v>7</v>
      </c>
      <c r="G8659" s="193" t="s">
        <v>19</v>
      </c>
      <c r="H8659" s="56" t="s">
        <v>8822</v>
      </c>
      <c r="I8659" s="13" t="s">
        <v>27765</v>
      </c>
      <c r="J8659" s="13" t="s">
        <v>27766</v>
      </c>
      <c r="K8659" s="13" t="s">
        <v>62</v>
      </c>
      <c r="L8659" s="115">
        <v>688400.0</v>
      </c>
      <c r="M8659" s="28">
        <v>45350.0</v>
      </c>
      <c r="N8659" s="25">
        <v>46074.0</v>
      </c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  <c r="AC8659" s="4"/>
      <c r="AD8659" s="4"/>
      <c r="AE8659" s="4"/>
      <c r="AF8659" s="4"/>
      <c r="AG8659" s="4"/>
      <c r="AH8659" s="4"/>
    </row>
    <row r="8660" ht="15.75" customHeight="1">
      <c r="A8660" s="9">
        <v>8759.0</v>
      </c>
      <c r="B8660" s="13" t="s">
        <v>28221</v>
      </c>
      <c r="C8660" s="19" t="s">
        <v>28145</v>
      </c>
      <c r="D8660" s="10" t="s">
        <v>28222</v>
      </c>
      <c r="E8660" s="209">
        <v>2304067.0</v>
      </c>
      <c r="F8660" s="13">
        <f t="shared" si="1"/>
        <v>7</v>
      </c>
      <c r="G8660" s="27" t="s">
        <v>37</v>
      </c>
      <c r="H8660" s="56" t="s">
        <v>389</v>
      </c>
      <c r="I8660" s="13" t="s">
        <v>28147</v>
      </c>
      <c r="J8660" s="13" t="s">
        <v>955</v>
      </c>
      <c r="K8660" s="13" t="s">
        <v>74</v>
      </c>
      <c r="L8660" s="115">
        <v>128570.4</v>
      </c>
      <c r="M8660" s="28">
        <v>45350.0</v>
      </c>
      <c r="N8660" s="25">
        <v>46074.0</v>
      </c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  <c r="AC8660" s="4"/>
      <c r="AD8660" s="4"/>
      <c r="AE8660" s="4"/>
      <c r="AF8660" s="4"/>
      <c r="AG8660" s="4"/>
      <c r="AH8660" s="4"/>
    </row>
    <row r="8661" ht="15.75" customHeight="1">
      <c r="A8661" s="9">
        <v>8760.0</v>
      </c>
      <c r="B8661" s="13" t="s">
        <v>28223</v>
      </c>
      <c r="C8661" s="19" t="s">
        <v>12499</v>
      </c>
      <c r="D8661" s="10" t="s">
        <v>28224</v>
      </c>
      <c r="E8661" s="209">
        <v>2400006.0</v>
      </c>
      <c r="F8661" s="13">
        <f t="shared" si="1"/>
        <v>7</v>
      </c>
      <c r="G8661" s="27" t="s">
        <v>37</v>
      </c>
      <c r="H8661" s="56" t="s">
        <v>382</v>
      </c>
      <c r="I8661" s="13" t="s">
        <v>12501</v>
      </c>
      <c r="J8661" s="13" t="s">
        <v>325</v>
      </c>
      <c r="K8661" s="13" t="s">
        <v>318</v>
      </c>
      <c r="L8661" s="115">
        <v>547541.03</v>
      </c>
      <c r="M8661" s="28">
        <v>45350.0</v>
      </c>
      <c r="N8661" s="25">
        <v>46074.0</v>
      </c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  <c r="AC8661" s="4"/>
      <c r="AD8661" s="4"/>
      <c r="AE8661" s="4"/>
      <c r="AF8661" s="4"/>
      <c r="AG8661" s="4"/>
      <c r="AH8661" s="4"/>
    </row>
    <row r="8662" ht="15.75" customHeight="1">
      <c r="A8662" s="9">
        <v>8761.0</v>
      </c>
      <c r="B8662" s="13" t="s">
        <v>28225</v>
      </c>
      <c r="C8662" s="19" t="s">
        <v>27197</v>
      </c>
      <c r="D8662" s="10" t="s">
        <v>28226</v>
      </c>
      <c r="E8662" s="209">
        <v>2400085.0</v>
      </c>
      <c r="F8662" s="13">
        <f t="shared" si="1"/>
        <v>7</v>
      </c>
      <c r="G8662" s="166" t="s">
        <v>17587</v>
      </c>
      <c r="H8662" s="56" t="s">
        <v>16066</v>
      </c>
      <c r="I8662" s="13" t="s">
        <v>19859</v>
      </c>
      <c r="J8662" s="13" t="s">
        <v>24254</v>
      </c>
      <c r="K8662" s="13" t="s">
        <v>8337</v>
      </c>
      <c r="L8662" s="115">
        <v>3559688.17</v>
      </c>
      <c r="M8662" s="28">
        <v>45350.0</v>
      </c>
      <c r="N8662" s="25">
        <v>46074.0</v>
      </c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  <c r="AC8662" s="4"/>
      <c r="AD8662" s="4"/>
      <c r="AE8662" s="4"/>
      <c r="AF8662" s="4"/>
      <c r="AG8662" s="4"/>
      <c r="AH8662" s="4"/>
    </row>
    <row r="8663" ht="15.75" customHeight="1">
      <c r="A8663" s="9">
        <v>8762.0</v>
      </c>
      <c r="B8663" s="13" t="s">
        <v>28227</v>
      </c>
      <c r="C8663" s="19" t="s">
        <v>27197</v>
      </c>
      <c r="D8663" s="10" t="s">
        <v>28228</v>
      </c>
      <c r="E8663" s="209">
        <v>2400101.0</v>
      </c>
      <c r="F8663" s="13">
        <f t="shared" si="1"/>
        <v>7</v>
      </c>
      <c r="G8663" s="193" t="s">
        <v>19</v>
      </c>
      <c r="H8663" s="56" t="s">
        <v>3393</v>
      </c>
      <c r="I8663" s="13" t="s">
        <v>19859</v>
      </c>
      <c r="J8663" s="13" t="s">
        <v>24254</v>
      </c>
      <c r="K8663" s="13" t="s">
        <v>8337</v>
      </c>
      <c r="L8663" s="115">
        <v>2499994.99</v>
      </c>
      <c r="M8663" s="28">
        <v>45350.0</v>
      </c>
      <c r="N8663" s="25">
        <v>46074.0</v>
      </c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  <c r="AC8663" s="4"/>
      <c r="AD8663" s="4"/>
      <c r="AE8663" s="4"/>
      <c r="AF8663" s="4"/>
      <c r="AG8663" s="4"/>
      <c r="AH8663" s="4"/>
    </row>
    <row r="8664" ht="15.75" customHeight="1">
      <c r="A8664" s="9">
        <v>8763.0</v>
      </c>
      <c r="B8664" s="13" t="s">
        <v>28229</v>
      </c>
      <c r="C8664" s="19" t="s">
        <v>27197</v>
      </c>
      <c r="D8664" s="10" t="s">
        <v>28230</v>
      </c>
      <c r="E8664" s="209">
        <v>2400109.0</v>
      </c>
      <c r="F8664" s="13">
        <f t="shared" si="1"/>
        <v>7</v>
      </c>
      <c r="G8664" s="166" t="s">
        <v>17587</v>
      </c>
      <c r="H8664" s="56" t="s">
        <v>163</v>
      </c>
      <c r="I8664" s="13" t="s">
        <v>19859</v>
      </c>
      <c r="J8664" s="13" t="s">
        <v>24254</v>
      </c>
      <c r="K8664" s="13" t="s">
        <v>8337</v>
      </c>
      <c r="L8664" s="115">
        <v>4874761.86</v>
      </c>
      <c r="M8664" s="28">
        <v>45350.0</v>
      </c>
      <c r="N8664" s="25">
        <v>46074.0</v>
      </c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  <c r="AC8664" s="4"/>
      <c r="AD8664" s="4"/>
      <c r="AE8664" s="4"/>
      <c r="AF8664" s="4"/>
      <c r="AG8664" s="4"/>
      <c r="AH8664" s="4"/>
    </row>
    <row r="8665" ht="15.75" customHeight="1">
      <c r="A8665" s="9">
        <v>8764.0</v>
      </c>
      <c r="B8665" s="13" t="s">
        <v>28231</v>
      </c>
      <c r="C8665" s="19" t="s">
        <v>28232</v>
      </c>
      <c r="D8665" s="10" t="s">
        <v>28233</v>
      </c>
      <c r="E8665" s="209">
        <v>2400141.0</v>
      </c>
      <c r="F8665" s="13">
        <f t="shared" si="1"/>
        <v>7</v>
      </c>
      <c r="G8665" s="27" t="s">
        <v>37</v>
      </c>
      <c r="H8665" s="56" t="s">
        <v>8822</v>
      </c>
      <c r="I8665" s="13" t="s">
        <v>28234</v>
      </c>
      <c r="J8665" s="13" t="s">
        <v>5920</v>
      </c>
      <c r="K8665" s="13" t="s">
        <v>763</v>
      </c>
      <c r="L8665" s="115">
        <v>696355.98</v>
      </c>
      <c r="M8665" s="28">
        <v>45350.0</v>
      </c>
      <c r="N8665" s="25">
        <v>46074.0</v>
      </c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  <c r="AC8665" s="4"/>
      <c r="AD8665" s="4"/>
      <c r="AE8665" s="4"/>
      <c r="AF8665" s="4"/>
      <c r="AG8665" s="4"/>
      <c r="AH8665" s="4"/>
    </row>
    <row r="8666" ht="15.75" customHeight="1">
      <c r="A8666" s="9">
        <v>8765.0</v>
      </c>
      <c r="B8666" s="13" t="s">
        <v>28235</v>
      </c>
      <c r="C8666" s="19" t="s">
        <v>8550</v>
      </c>
      <c r="D8666" s="10" t="s">
        <v>28236</v>
      </c>
      <c r="E8666" s="209">
        <v>2400123.0</v>
      </c>
      <c r="F8666" s="13">
        <f t="shared" si="1"/>
        <v>7</v>
      </c>
      <c r="G8666" s="166" t="s">
        <v>17587</v>
      </c>
      <c r="H8666" s="56" t="s">
        <v>19906</v>
      </c>
      <c r="I8666" s="13" t="s">
        <v>8553</v>
      </c>
      <c r="J8666" s="13" t="s">
        <v>218</v>
      </c>
      <c r="K8666" s="13" t="s">
        <v>763</v>
      </c>
      <c r="L8666" s="115">
        <v>419150.0</v>
      </c>
      <c r="M8666" s="28">
        <v>45350.0</v>
      </c>
      <c r="N8666" s="25">
        <v>46074.0</v>
      </c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  <c r="AC8666" s="4"/>
      <c r="AD8666" s="4"/>
      <c r="AE8666" s="4"/>
      <c r="AF8666" s="4"/>
      <c r="AG8666" s="4"/>
      <c r="AH8666" s="4"/>
    </row>
    <row r="8667" ht="15.75" customHeight="1">
      <c r="A8667" s="9">
        <v>8766.0</v>
      </c>
      <c r="B8667" s="13" t="s">
        <v>28237</v>
      </c>
      <c r="C8667" s="19" t="s">
        <v>28238</v>
      </c>
      <c r="D8667" s="10" t="s">
        <v>28239</v>
      </c>
      <c r="E8667" s="209">
        <v>2305758.0</v>
      </c>
      <c r="F8667" s="13">
        <f t="shared" si="1"/>
        <v>7</v>
      </c>
      <c r="G8667" s="166" t="s">
        <v>17587</v>
      </c>
      <c r="H8667" s="56" t="s">
        <v>28240</v>
      </c>
      <c r="I8667" s="13" t="s">
        <v>16200</v>
      </c>
      <c r="J8667" s="13" t="s">
        <v>31</v>
      </c>
      <c r="K8667" s="13" t="s">
        <v>32</v>
      </c>
      <c r="L8667" s="115">
        <v>2760800.78</v>
      </c>
      <c r="M8667" s="28">
        <v>45350.0</v>
      </c>
      <c r="N8667" s="25">
        <v>46074.0</v>
      </c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  <c r="AC8667" s="4"/>
      <c r="AD8667" s="4"/>
      <c r="AE8667" s="4"/>
      <c r="AF8667" s="4"/>
      <c r="AG8667" s="4"/>
      <c r="AH8667" s="4"/>
    </row>
    <row r="8668" ht="15.75" customHeight="1">
      <c r="A8668" s="9">
        <v>8767.0</v>
      </c>
      <c r="B8668" s="13" t="s">
        <v>28241</v>
      </c>
      <c r="C8668" s="19" t="s">
        <v>4440</v>
      </c>
      <c r="D8668" s="10" t="s">
        <v>28242</v>
      </c>
      <c r="E8668" s="209">
        <v>2400147.0</v>
      </c>
      <c r="F8668" s="13">
        <f t="shared" si="1"/>
        <v>7</v>
      </c>
      <c r="G8668" s="166" t="s">
        <v>17587</v>
      </c>
      <c r="H8668" s="56" t="s">
        <v>3274</v>
      </c>
      <c r="I8668" s="13" t="s">
        <v>4442</v>
      </c>
      <c r="J8668" s="13" t="s">
        <v>679</v>
      </c>
      <c r="K8668" s="13" t="s">
        <v>244</v>
      </c>
      <c r="L8668" s="115">
        <v>1338437.25</v>
      </c>
      <c r="M8668" s="28">
        <v>45350.0</v>
      </c>
      <c r="N8668" s="25">
        <v>46074.0</v>
      </c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  <c r="AC8668" s="4"/>
      <c r="AD8668" s="4"/>
      <c r="AE8668" s="4"/>
      <c r="AF8668" s="4"/>
      <c r="AG8668" s="4"/>
      <c r="AH8668" s="4"/>
    </row>
    <row r="8669" ht="15.75" customHeight="1">
      <c r="A8669" s="9">
        <v>8768.0</v>
      </c>
      <c r="B8669" s="13" t="s">
        <v>28243</v>
      </c>
      <c r="C8669" s="19" t="s">
        <v>4440</v>
      </c>
      <c r="D8669" s="10" t="s">
        <v>28244</v>
      </c>
      <c r="E8669" s="209">
        <v>2400149.0</v>
      </c>
      <c r="F8669" s="13">
        <f t="shared" si="1"/>
        <v>7</v>
      </c>
      <c r="G8669" s="166" t="s">
        <v>17587</v>
      </c>
      <c r="H8669" s="56" t="s">
        <v>3274</v>
      </c>
      <c r="I8669" s="13" t="s">
        <v>4442</v>
      </c>
      <c r="J8669" s="13" t="s">
        <v>679</v>
      </c>
      <c r="K8669" s="13" t="s">
        <v>244</v>
      </c>
      <c r="L8669" s="115">
        <v>1338437.25</v>
      </c>
      <c r="M8669" s="28">
        <v>45350.0</v>
      </c>
      <c r="N8669" s="25">
        <v>46074.0</v>
      </c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  <c r="AC8669" s="4"/>
      <c r="AD8669" s="4"/>
      <c r="AE8669" s="4"/>
      <c r="AF8669" s="4"/>
      <c r="AG8669" s="4"/>
      <c r="AH8669" s="4"/>
    </row>
    <row r="8670" ht="15.75" customHeight="1">
      <c r="A8670" s="9">
        <v>8769.0</v>
      </c>
      <c r="B8670" s="13" t="s">
        <v>28245</v>
      </c>
      <c r="C8670" s="19" t="s">
        <v>28246</v>
      </c>
      <c r="D8670" s="10" t="s">
        <v>28247</v>
      </c>
      <c r="E8670" s="209">
        <v>2400091.0</v>
      </c>
      <c r="F8670" s="13">
        <f t="shared" si="1"/>
        <v>7</v>
      </c>
      <c r="G8670" s="193" t="s">
        <v>19</v>
      </c>
      <c r="H8670" s="56" t="s">
        <v>8822</v>
      </c>
      <c r="I8670" s="13" t="s">
        <v>27036</v>
      </c>
      <c r="J8670" s="13" t="s">
        <v>5920</v>
      </c>
      <c r="K8670" s="13" t="s">
        <v>763</v>
      </c>
      <c r="L8670" s="115">
        <v>1837830.0</v>
      </c>
      <c r="M8670" s="28">
        <v>45350.0</v>
      </c>
      <c r="N8670" s="25">
        <v>46074.0</v>
      </c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  <c r="AC8670" s="4"/>
      <c r="AD8670" s="4"/>
      <c r="AE8670" s="4"/>
      <c r="AF8670" s="4"/>
      <c r="AG8670" s="4"/>
      <c r="AH8670" s="4"/>
    </row>
    <row r="8671" ht="15.75" customHeight="1">
      <c r="A8671" s="9">
        <v>8770.0</v>
      </c>
      <c r="B8671" s="13" t="s">
        <v>28248</v>
      </c>
      <c r="C8671" s="19" t="s">
        <v>14310</v>
      </c>
      <c r="D8671" s="10" t="s">
        <v>28249</v>
      </c>
      <c r="E8671" s="209">
        <v>2305157.0</v>
      </c>
      <c r="F8671" s="13">
        <f t="shared" si="1"/>
        <v>7</v>
      </c>
      <c r="G8671" s="27" t="s">
        <v>37</v>
      </c>
      <c r="H8671" s="56" t="s">
        <v>5834</v>
      </c>
      <c r="I8671" s="13" t="s">
        <v>14312</v>
      </c>
      <c r="J8671" s="13" t="s">
        <v>568</v>
      </c>
      <c r="K8671" s="13" t="s">
        <v>106</v>
      </c>
      <c r="L8671" s="115">
        <v>639185.44</v>
      </c>
      <c r="M8671" s="28">
        <v>45350.0</v>
      </c>
      <c r="N8671" s="25">
        <v>46074.0</v>
      </c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  <c r="AC8671" s="4"/>
      <c r="AD8671" s="4"/>
      <c r="AE8671" s="4"/>
      <c r="AF8671" s="4"/>
      <c r="AG8671" s="4"/>
      <c r="AH8671" s="4"/>
    </row>
    <row r="8672" ht="15.75" customHeight="1">
      <c r="A8672" s="9">
        <v>8771.0</v>
      </c>
      <c r="B8672" s="13" t="s">
        <v>28250</v>
      </c>
      <c r="C8672" s="19" t="s">
        <v>4818</v>
      </c>
      <c r="D8672" s="10" t="s">
        <v>7633</v>
      </c>
      <c r="E8672" s="209">
        <v>2400157.0</v>
      </c>
      <c r="F8672" s="13">
        <f t="shared" si="1"/>
        <v>7</v>
      </c>
      <c r="G8672" s="166" t="s">
        <v>17587</v>
      </c>
      <c r="H8672" s="56" t="s">
        <v>3369</v>
      </c>
      <c r="I8672" s="13" t="s">
        <v>4820</v>
      </c>
      <c r="J8672" s="13" t="s">
        <v>325</v>
      </c>
      <c r="K8672" s="13" t="s">
        <v>318</v>
      </c>
      <c r="L8672" s="115">
        <v>457087.97</v>
      </c>
      <c r="M8672" s="28">
        <v>45350.0</v>
      </c>
      <c r="N8672" s="25">
        <v>46074.0</v>
      </c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  <c r="AC8672" s="4"/>
      <c r="AD8672" s="4"/>
      <c r="AE8672" s="4"/>
      <c r="AF8672" s="4"/>
      <c r="AG8672" s="4"/>
      <c r="AH8672" s="4"/>
    </row>
    <row r="8673" ht="15.75" customHeight="1">
      <c r="A8673" s="9">
        <v>8772.0</v>
      </c>
      <c r="B8673" s="13" t="s">
        <v>28251</v>
      </c>
      <c r="C8673" s="19" t="s">
        <v>28252</v>
      </c>
      <c r="D8673" s="10" t="s">
        <v>7658</v>
      </c>
      <c r="E8673" s="209">
        <v>2400135.0</v>
      </c>
      <c r="F8673" s="13">
        <f t="shared" si="1"/>
        <v>7</v>
      </c>
      <c r="G8673" s="166" t="s">
        <v>17587</v>
      </c>
      <c r="H8673" s="56" t="s">
        <v>3369</v>
      </c>
      <c r="I8673" s="13" t="s">
        <v>13470</v>
      </c>
      <c r="J8673" s="13" t="s">
        <v>73</v>
      </c>
      <c r="K8673" s="13" t="s">
        <v>106</v>
      </c>
      <c r="L8673" s="115">
        <v>2093663.0</v>
      </c>
      <c r="M8673" s="28">
        <v>45350.0</v>
      </c>
      <c r="N8673" s="25">
        <v>46074.0</v>
      </c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  <c r="AC8673" s="4"/>
      <c r="AD8673" s="4"/>
      <c r="AE8673" s="4"/>
      <c r="AF8673" s="4"/>
      <c r="AG8673" s="4"/>
      <c r="AH8673" s="4"/>
    </row>
    <row r="8674" ht="15.75" customHeight="1">
      <c r="A8674" s="9">
        <v>8773.0</v>
      </c>
      <c r="B8674" s="13" t="s">
        <v>28253</v>
      </c>
      <c r="C8674" s="19" t="s">
        <v>2514</v>
      </c>
      <c r="D8674" s="10" t="s">
        <v>28254</v>
      </c>
      <c r="E8674" s="209">
        <v>2400025.0</v>
      </c>
      <c r="F8674" s="13">
        <f t="shared" si="1"/>
        <v>7</v>
      </c>
      <c r="G8674" s="166" t="s">
        <v>17587</v>
      </c>
      <c r="H8674" s="56" t="s">
        <v>18228</v>
      </c>
      <c r="I8674" s="13" t="s">
        <v>2517</v>
      </c>
      <c r="J8674" s="13" t="s">
        <v>31</v>
      </c>
      <c r="K8674" s="13" t="s">
        <v>32</v>
      </c>
      <c r="L8674" s="115">
        <v>877170.55</v>
      </c>
      <c r="M8674" s="28">
        <v>45350.0</v>
      </c>
      <c r="N8674" s="25">
        <v>46074.0</v>
      </c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  <c r="AC8674" s="4"/>
      <c r="AD8674" s="4"/>
      <c r="AE8674" s="4"/>
      <c r="AF8674" s="4"/>
      <c r="AG8674" s="4"/>
      <c r="AH8674" s="4"/>
    </row>
    <row r="8675" ht="15.75" customHeight="1">
      <c r="A8675" s="9">
        <v>8774.0</v>
      </c>
      <c r="B8675" s="13" t="s">
        <v>28255</v>
      </c>
      <c r="C8675" s="19" t="s">
        <v>3216</v>
      </c>
      <c r="D8675" s="10" t="s">
        <v>28256</v>
      </c>
      <c r="E8675" s="209">
        <v>2400160.0</v>
      </c>
      <c r="F8675" s="13">
        <f t="shared" si="1"/>
        <v>7</v>
      </c>
      <c r="G8675" s="166" t="s">
        <v>17587</v>
      </c>
      <c r="H8675" s="56" t="s">
        <v>16737</v>
      </c>
      <c r="I8675" s="13" t="s">
        <v>3219</v>
      </c>
      <c r="J8675" s="13" t="s">
        <v>31</v>
      </c>
      <c r="K8675" s="13" t="s">
        <v>32</v>
      </c>
      <c r="L8675" s="115">
        <v>4005129.99</v>
      </c>
      <c r="M8675" s="28">
        <v>45350.0</v>
      </c>
      <c r="N8675" s="25">
        <v>46074.0</v>
      </c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  <c r="AC8675" s="4"/>
      <c r="AD8675" s="4"/>
      <c r="AE8675" s="4"/>
      <c r="AF8675" s="4"/>
      <c r="AG8675" s="4"/>
      <c r="AH8675" s="4"/>
    </row>
    <row r="8676" ht="15.75" customHeight="1">
      <c r="A8676" s="9">
        <v>8775.0</v>
      </c>
      <c r="B8676" s="13" t="s">
        <v>28257</v>
      </c>
      <c r="C8676" s="19" t="s">
        <v>3750</v>
      </c>
      <c r="D8676" s="10" t="s">
        <v>3918</v>
      </c>
      <c r="E8676" s="209">
        <v>2400022.0</v>
      </c>
      <c r="F8676" s="13">
        <f t="shared" si="1"/>
        <v>7</v>
      </c>
      <c r="G8676" s="166" t="s">
        <v>17587</v>
      </c>
      <c r="H8676" s="56" t="s">
        <v>28258</v>
      </c>
      <c r="I8676" s="13" t="s">
        <v>638</v>
      </c>
      <c r="J8676" s="13" t="s">
        <v>257</v>
      </c>
      <c r="K8676" s="13" t="s">
        <v>41</v>
      </c>
      <c r="L8676" s="115">
        <v>3801021.72</v>
      </c>
      <c r="M8676" s="28">
        <v>45350.0</v>
      </c>
      <c r="N8676" s="25">
        <v>46074.0</v>
      </c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  <c r="AC8676" s="4"/>
      <c r="AD8676" s="4"/>
      <c r="AE8676" s="4"/>
      <c r="AF8676" s="4"/>
      <c r="AG8676" s="4"/>
      <c r="AH8676" s="4"/>
    </row>
    <row r="8677" ht="15.75" customHeight="1">
      <c r="A8677" s="9">
        <v>8776.0</v>
      </c>
      <c r="B8677" s="13" t="s">
        <v>28259</v>
      </c>
      <c r="C8677" s="19" t="s">
        <v>3750</v>
      </c>
      <c r="D8677" s="10" t="s">
        <v>28260</v>
      </c>
      <c r="E8677" s="209">
        <v>2400023.0</v>
      </c>
      <c r="F8677" s="13">
        <f t="shared" si="1"/>
        <v>7</v>
      </c>
      <c r="G8677" s="27" t="s">
        <v>37</v>
      </c>
      <c r="H8677" s="56" t="s">
        <v>28261</v>
      </c>
      <c r="I8677" s="13" t="s">
        <v>638</v>
      </c>
      <c r="J8677" s="13" t="s">
        <v>257</v>
      </c>
      <c r="K8677" s="13" t="s">
        <v>41</v>
      </c>
      <c r="L8677" s="115">
        <v>3662831.74</v>
      </c>
      <c r="M8677" s="28">
        <v>45350.0</v>
      </c>
      <c r="N8677" s="25">
        <v>46074.0</v>
      </c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  <c r="AC8677" s="4"/>
      <c r="AD8677" s="4"/>
      <c r="AE8677" s="4"/>
      <c r="AF8677" s="4"/>
      <c r="AG8677" s="4"/>
      <c r="AH8677" s="4"/>
    </row>
    <row r="8678" ht="15.75" customHeight="1">
      <c r="A8678" s="9">
        <v>8778.0</v>
      </c>
      <c r="B8678" s="13" t="s">
        <v>28262</v>
      </c>
      <c r="C8678" s="19" t="s">
        <v>9361</v>
      </c>
      <c r="D8678" s="10" t="s">
        <v>28263</v>
      </c>
      <c r="E8678" s="209">
        <v>2400015.0</v>
      </c>
      <c r="F8678" s="13">
        <f t="shared" si="1"/>
        <v>7</v>
      </c>
      <c r="G8678" s="166" t="s">
        <v>17587</v>
      </c>
      <c r="H8678" s="56" t="s">
        <v>28264</v>
      </c>
      <c r="I8678" s="13" t="s">
        <v>1331</v>
      </c>
      <c r="J8678" s="13" t="s">
        <v>336</v>
      </c>
      <c r="K8678" s="13" t="s">
        <v>106</v>
      </c>
      <c r="L8678" s="115">
        <v>562852.85</v>
      </c>
      <c r="M8678" s="28">
        <v>45350.0</v>
      </c>
      <c r="N8678" s="25">
        <v>46074.0</v>
      </c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  <c r="AC8678" s="4"/>
      <c r="AD8678" s="4"/>
      <c r="AE8678" s="4"/>
      <c r="AF8678" s="4"/>
      <c r="AG8678" s="4"/>
      <c r="AH8678" s="4"/>
    </row>
    <row r="8679" ht="15.75" customHeight="1">
      <c r="A8679" s="9">
        <v>8779.0</v>
      </c>
      <c r="B8679" s="13" t="s">
        <v>28265</v>
      </c>
      <c r="C8679" s="19" t="s">
        <v>28266</v>
      </c>
      <c r="D8679" s="10" t="s">
        <v>28267</v>
      </c>
      <c r="E8679" s="209">
        <v>2304654.0</v>
      </c>
      <c r="F8679" s="13">
        <f t="shared" si="1"/>
        <v>7</v>
      </c>
      <c r="G8679" s="193" t="s">
        <v>19</v>
      </c>
      <c r="H8679" s="56" t="s">
        <v>8822</v>
      </c>
      <c r="I8679" s="13" t="s">
        <v>28268</v>
      </c>
      <c r="J8679" s="13" t="s">
        <v>325</v>
      </c>
      <c r="K8679" s="13" t="s">
        <v>318</v>
      </c>
      <c r="L8679" s="115">
        <v>1096241.55</v>
      </c>
      <c r="M8679" s="28">
        <v>45350.0</v>
      </c>
      <c r="N8679" s="25">
        <v>46055.0</v>
      </c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  <c r="AC8679" s="4"/>
      <c r="AD8679" s="4"/>
      <c r="AE8679" s="4"/>
      <c r="AF8679" s="4"/>
      <c r="AG8679" s="4"/>
      <c r="AH8679" s="4"/>
    </row>
    <row r="8680" ht="15.75" customHeight="1">
      <c r="A8680" s="9">
        <v>8780.0</v>
      </c>
      <c r="B8680" s="13" t="s">
        <v>28269</v>
      </c>
      <c r="C8680" s="19" t="s">
        <v>9384</v>
      </c>
      <c r="D8680" s="10" t="s">
        <v>28270</v>
      </c>
      <c r="E8680" s="209">
        <v>2400004.0</v>
      </c>
      <c r="F8680" s="13">
        <f t="shared" si="1"/>
        <v>7</v>
      </c>
      <c r="G8680" s="193" t="s">
        <v>19</v>
      </c>
      <c r="H8680" s="56" t="s">
        <v>3312</v>
      </c>
      <c r="I8680" s="13" t="s">
        <v>9386</v>
      </c>
      <c r="J8680" s="13" t="s">
        <v>9387</v>
      </c>
      <c r="K8680" s="13" t="s">
        <v>280</v>
      </c>
      <c r="L8680" s="115">
        <v>293266.1</v>
      </c>
      <c r="M8680" s="28">
        <v>45350.0</v>
      </c>
      <c r="N8680" s="25">
        <v>46074.0</v>
      </c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  <c r="AC8680" s="4"/>
      <c r="AD8680" s="4"/>
      <c r="AE8680" s="4"/>
      <c r="AF8680" s="4"/>
      <c r="AG8680" s="4"/>
      <c r="AH8680" s="4"/>
    </row>
    <row r="8681" ht="15.75" customHeight="1">
      <c r="A8681" s="9">
        <v>8781.0</v>
      </c>
      <c r="B8681" s="13" t="s">
        <v>28271</v>
      </c>
      <c r="C8681" s="19" t="s">
        <v>11536</v>
      </c>
      <c r="D8681" s="10" t="s">
        <v>27643</v>
      </c>
      <c r="E8681" s="209">
        <v>2400002.0</v>
      </c>
      <c r="F8681" s="13">
        <f t="shared" si="1"/>
        <v>7</v>
      </c>
      <c r="G8681" s="193" t="s">
        <v>19</v>
      </c>
      <c r="H8681" s="56" t="s">
        <v>8822</v>
      </c>
      <c r="I8681" s="13" t="s">
        <v>11538</v>
      </c>
      <c r="J8681" s="13" t="s">
        <v>257</v>
      </c>
      <c r="K8681" s="13" t="s">
        <v>41</v>
      </c>
      <c r="L8681" s="115">
        <v>1314450.0</v>
      </c>
      <c r="M8681" s="28">
        <v>45350.0</v>
      </c>
      <c r="N8681" s="25">
        <v>46074.0</v>
      </c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  <c r="AC8681" s="4"/>
      <c r="AD8681" s="4"/>
      <c r="AE8681" s="4"/>
      <c r="AF8681" s="4"/>
      <c r="AG8681" s="4"/>
      <c r="AH8681" s="4"/>
    </row>
    <row r="8682" ht="15.75" customHeight="1">
      <c r="A8682" s="9">
        <v>8782.0</v>
      </c>
      <c r="B8682" s="13" t="s">
        <v>28272</v>
      </c>
      <c r="C8682" s="19" t="s">
        <v>19074</v>
      </c>
      <c r="D8682" s="10" t="s">
        <v>28273</v>
      </c>
      <c r="E8682" s="209">
        <v>2400111.0</v>
      </c>
      <c r="F8682" s="13">
        <f t="shared" si="1"/>
        <v>7</v>
      </c>
      <c r="G8682" s="166" t="s">
        <v>17587</v>
      </c>
      <c r="H8682" s="56" t="s">
        <v>8822</v>
      </c>
      <c r="I8682" s="13" t="s">
        <v>17546</v>
      </c>
      <c r="J8682" s="13" t="s">
        <v>1231</v>
      </c>
      <c r="K8682" s="13" t="s">
        <v>62</v>
      </c>
      <c r="L8682" s="115">
        <v>873673.55</v>
      </c>
      <c r="M8682" s="28">
        <v>45352.0</v>
      </c>
      <c r="N8682" s="25">
        <v>46074.0</v>
      </c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  <c r="AC8682" s="4"/>
      <c r="AD8682" s="4"/>
      <c r="AE8682" s="4"/>
      <c r="AF8682" s="4"/>
      <c r="AG8682" s="4"/>
      <c r="AH8682" s="4"/>
    </row>
    <row r="8683" ht="15.75" customHeight="1">
      <c r="A8683" s="9">
        <v>8783.0</v>
      </c>
      <c r="B8683" s="13" t="s">
        <v>28274</v>
      </c>
      <c r="C8683" s="19" t="s">
        <v>19074</v>
      </c>
      <c r="D8683" s="10" t="s">
        <v>28275</v>
      </c>
      <c r="E8683" s="209">
        <v>2400155.0</v>
      </c>
      <c r="F8683" s="13">
        <f t="shared" si="1"/>
        <v>7</v>
      </c>
      <c r="G8683" s="27" t="s">
        <v>37</v>
      </c>
      <c r="H8683" s="56" t="s">
        <v>8822</v>
      </c>
      <c r="I8683" s="13" t="s">
        <v>17546</v>
      </c>
      <c r="J8683" s="13" t="s">
        <v>1231</v>
      </c>
      <c r="K8683" s="13" t="s">
        <v>62</v>
      </c>
      <c r="L8683" s="115">
        <v>530222.2</v>
      </c>
      <c r="M8683" s="28">
        <v>45352.0</v>
      </c>
      <c r="N8683" s="25">
        <v>46074.0</v>
      </c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  <c r="AC8683" s="4"/>
      <c r="AD8683" s="4"/>
      <c r="AE8683" s="4"/>
      <c r="AF8683" s="4"/>
      <c r="AG8683" s="4"/>
      <c r="AH8683" s="4"/>
    </row>
    <row r="8684" ht="15.75" customHeight="1">
      <c r="A8684" s="9">
        <v>8784.0</v>
      </c>
      <c r="B8684" s="13" t="s">
        <v>28276</v>
      </c>
      <c r="C8684" s="19" t="s">
        <v>28277</v>
      </c>
      <c r="D8684" s="10" t="s">
        <v>28278</v>
      </c>
      <c r="E8684" s="209">
        <v>2305803.0</v>
      </c>
      <c r="F8684" s="13">
        <f t="shared" si="1"/>
        <v>7</v>
      </c>
      <c r="G8684" s="166" t="s">
        <v>17587</v>
      </c>
      <c r="H8684" s="56" t="s">
        <v>22797</v>
      </c>
      <c r="I8684" s="13" t="s">
        <v>28279</v>
      </c>
      <c r="J8684" s="13" t="s">
        <v>8610</v>
      </c>
      <c r="K8684" s="13" t="s">
        <v>62</v>
      </c>
      <c r="L8684" s="115">
        <v>273726.84</v>
      </c>
      <c r="M8684" s="28">
        <v>45352.0</v>
      </c>
      <c r="N8684" s="25">
        <v>46074.0</v>
      </c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  <c r="AC8684" s="4"/>
      <c r="AD8684" s="4"/>
      <c r="AE8684" s="4"/>
      <c r="AF8684" s="4"/>
      <c r="AG8684" s="4"/>
      <c r="AH8684" s="4"/>
    </row>
    <row r="8685" ht="15.75" customHeight="1">
      <c r="A8685" s="9">
        <v>8785.0</v>
      </c>
      <c r="B8685" s="13" t="s">
        <v>28280</v>
      </c>
      <c r="C8685" s="19" t="s">
        <v>7484</v>
      </c>
      <c r="D8685" s="10" t="s">
        <v>28281</v>
      </c>
      <c r="E8685" s="209">
        <v>2400159.0</v>
      </c>
      <c r="F8685" s="13">
        <f t="shared" si="1"/>
        <v>7</v>
      </c>
      <c r="G8685" s="166" t="s">
        <v>17587</v>
      </c>
      <c r="H8685" s="56" t="s">
        <v>235</v>
      </c>
      <c r="I8685" s="13" t="s">
        <v>7486</v>
      </c>
      <c r="J8685" s="13" t="s">
        <v>1231</v>
      </c>
      <c r="K8685" s="13" t="s">
        <v>62</v>
      </c>
      <c r="L8685" s="115">
        <v>1097874.35</v>
      </c>
      <c r="M8685" s="28">
        <v>45352.0</v>
      </c>
      <c r="N8685" s="25">
        <v>46074.0</v>
      </c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  <c r="AC8685" s="4"/>
      <c r="AD8685" s="4"/>
      <c r="AE8685" s="4"/>
      <c r="AF8685" s="4"/>
      <c r="AG8685" s="4"/>
      <c r="AH8685" s="4"/>
    </row>
    <row r="8686" ht="15.75" customHeight="1">
      <c r="A8686" s="9">
        <v>8786.0</v>
      </c>
      <c r="B8686" s="13" t="s">
        <v>28282</v>
      </c>
      <c r="C8686" s="19" t="s">
        <v>28283</v>
      </c>
      <c r="D8686" s="10" t="s">
        <v>28284</v>
      </c>
      <c r="E8686" s="209">
        <v>2400013.0</v>
      </c>
      <c r="F8686" s="13">
        <f t="shared" si="1"/>
        <v>7</v>
      </c>
      <c r="G8686" s="27" t="s">
        <v>37</v>
      </c>
      <c r="H8686" s="56" t="s">
        <v>3113</v>
      </c>
      <c r="I8686" s="13" t="s">
        <v>28285</v>
      </c>
      <c r="J8686" s="13" t="s">
        <v>28286</v>
      </c>
      <c r="K8686" s="13" t="s">
        <v>74</v>
      </c>
      <c r="L8686" s="115">
        <v>577930.4</v>
      </c>
      <c r="M8686" s="28">
        <v>45352.0</v>
      </c>
      <c r="N8686" s="25">
        <v>46074.0</v>
      </c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  <c r="AC8686" s="4"/>
      <c r="AD8686" s="4"/>
      <c r="AE8686" s="4"/>
      <c r="AF8686" s="4"/>
      <c r="AG8686" s="4"/>
      <c r="AH8686" s="4"/>
    </row>
    <row r="8687" ht="15.75" customHeight="1">
      <c r="A8687" s="9">
        <v>8788.0</v>
      </c>
      <c r="B8687" s="13" t="s">
        <v>28287</v>
      </c>
      <c r="C8687" s="19" t="s">
        <v>28288</v>
      </c>
      <c r="D8687" s="10" t="s">
        <v>28289</v>
      </c>
      <c r="E8687" s="209">
        <v>2400010.0</v>
      </c>
      <c r="F8687" s="13">
        <f t="shared" si="1"/>
        <v>7</v>
      </c>
      <c r="G8687" s="193" t="s">
        <v>19</v>
      </c>
      <c r="H8687" s="56" t="s">
        <v>1157</v>
      </c>
      <c r="I8687" s="13" t="s">
        <v>28290</v>
      </c>
      <c r="J8687" s="13" t="s">
        <v>28291</v>
      </c>
      <c r="K8687" s="13" t="s">
        <v>106</v>
      </c>
      <c r="L8687" s="115">
        <v>1365003.36</v>
      </c>
      <c r="M8687" s="28">
        <v>45352.0</v>
      </c>
      <c r="N8687" s="25">
        <v>46074.0</v>
      </c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  <c r="AC8687" s="4"/>
      <c r="AD8687" s="4"/>
      <c r="AE8687" s="4"/>
      <c r="AF8687" s="4"/>
      <c r="AG8687" s="4"/>
      <c r="AH8687" s="4"/>
    </row>
    <row r="8688" ht="15.75" customHeight="1">
      <c r="A8688" s="9">
        <v>8789.0</v>
      </c>
      <c r="B8688" s="13" t="s">
        <v>28292</v>
      </c>
      <c r="C8688" s="19" t="s">
        <v>28293</v>
      </c>
      <c r="D8688" s="10" t="s">
        <v>8832</v>
      </c>
      <c r="E8688" s="209">
        <v>2304675.0</v>
      </c>
      <c r="F8688" s="13">
        <f t="shared" si="1"/>
        <v>7</v>
      </c>
      <c r="G8688" s="166" t="s">
        <v>17587</v>
      </c>
      <c r="H8688" s="56" t="s">
        <v>8822</v>
      </c>
      <c r="I8688" s="13" t="s">
        <v>28294</v>
      </c>
      <c r="J8688" s="13" t="s">
        <v>15055</v>
      </c>
      <c r="K8688" s="13" t="s">
        <v>318</v>
      </c>
      <c r="L8688" s="115">
        <v>2089734.29</v>
      </c>
      <c r="M8688" s="28">
        <v>45352.0</v>
      </c>
      <c r="N8688" s="25">
        <v>46011.0</v>
      </c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  <c r="AC8688" s="4"/>
      <c r="AD8688" s="4"/>
      <c r="AE8688" s="4"/>
      <c r="AF8688" s="4"/>
      <c r="AG8688" s="4"/>
      <c r="AH8688" s="4"/>
    </row>
    <row r="8689" ht="15.75" customHeight="1">
      <c r="A8689" s="9">
        <v>8790.0</v>
      </c>
      <c r="B8689" s="13" t="s">
        <v>28295</v>
      </c>
      <c r="C8689" s="19" t="s">
        <v>28296</v>
      </c>
      <c r="D8689" s="10" t="s">
        <v>28297</v>
      </c>
      <c r="E8689" s="209">
        <v>2305333.0</v>
      </c>
      <c r="F8689" s="13">
        <f t="shared" si="1"/>
        <v>7</v>
      </c>
      <c r="G8689" s="27" t="s">
        <v>37</v>
      </c>
      <c r="H8689" s="56" t="s">
        <v>192</v>
      </c>
      <c r="I8689" s="13" t="s">
        <v>28298</v>
      </c>
      <c r="J8689" s="13" t="s">
        <v>31</v>
      </c>
      <c r="K8689" s="13" t="s">
        <v>32</v>
      </c>
      <c r="L8689" s="115">
        <v>863421.3</v>
      </c>
      <c r="M8689" s="28">
        <v>45352.0</v>
      </c>
      <c r="N8689" s="25">
        <v>46011.0</v>
      </c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  <c r="AC8689" s="4"/>
      <c r="AD8689" s="4"/>
      <c r="AE8689" s="4"/>
      <c r="AF8689" s="4"/>
      <c r="AG8689" s="4"/>
      <c r="AH8689" s="4"/>
    </row>
    <row r="8690" ht="15.75" customHeight="1">
      <c r="A8690" s="9">
        <v>8791.0</v>
      </c>
      <c r="B8690" s="13" t="s">
        <v>28299</v>
      </c>
      <c r="C8690" s="19" t="s">
        <v>28296</v>
      </c>
      <c r="D8690" s="10" t="s">
        <v>28300</v>
      </c>
      <c r="E8690" s="209">
        <v>2305390.0</v>
      </c>
      <c r="F8690" s="13">
        <f t="shared" si="1"/>
        <v>7</v>
      </c>
      <c r="G8690" s="27" t="s">
        <v>37</v>
      </c>
      <c r="H8690" s="56" t="s">
        <v>3274</v>
      </c>
      <c r="I8690" s="13" t="s">
        <v>28298</v>
      </c>
      <c r="J8690" s="13" t="s">
        <v>31</v>
      </c>
      <c r="K8690" s="13" t="s">
        <v>32</v>
      </c>
      <c r="L8690" s="115">
        <v>393256.0</v>
      </c>
      <c r="M8690" s="28">
        <v>45352.0</v>
      </c>
      <c r="N8690" s="25" t="s">
        <v>27840</v>
      </c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  <c r="AC8690" s="4"/>
      <c r="AD8690" s="4"/>
      <c r="AE8690" s="4"/>
      <c r="AF8690" s="4"/>
      <c r="AG8690" s="4"/>
      <c r="AH8690" s="4"/>
    </row>
    <row r="8691" ht="15.75" customHeight="1">
      <c r="A8691" s="9">
        <v>8792.0</v>
      </c>
      <c r="B8691" s="13" t="s">
        <v>28301</v>
      </c>
      <c r="C8691" s="19" t="s">
        <v>28302</v>
      </c>
      <c r="D8691" s="10" t="s">
        <v>28303</v>
      </c>
      <c r="E8691" s="209">
        <v>2304700.0</v>
      </c>
      <c r="F8691" s="13">
        <f t="shared" si="1"/>
        <v>7</v>
      </c>
      <c r="G8691" s="27" t="s">
        <v>37</v>
      </c>
      <c r="H8691" s="56" t="s">
        <v>3113</v>
      </c>
      <c r="I8691" s="13" t="s">
        <v>28304</v>
      </c>
      <c r="J8691" s="13" t="s">
        <v>6523</v>
      </c>
      <c r="K8691" s="13" t="s">
        <v>32</v>
      </c>
      <c r="L8691" s="115">
        <v>340530.75</v>
      </c>
      <c r="M8691" s="28">
        <v>45352.0</v>
      </c>
      <c r="N8691" s="25">
        <v>46039.0</v>
      </c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  <c r="AC8691" s="4"/>
      <c r="AD8691" s="4"/>
      <c r="AE8691" s="4"/>
      <c r="AF8691" s="4"/>
      <c r="AG8691" s="4"/>
      <c r="AH8691" s="4"/>
    </row>
    <row r="8692" ht="15.75" customHeight="1">
      <c r="A8692" s="9">
        <v>8793.0</v>
      </c>
      <c r="B8692" s="13" t="s">
        <v>28305</v>
      </c>
      <c r="C8692" s="19" t="s">
        <v>28306</v>
      </c>
      <c r="D8692" s="10" t="s">
        <v>28307</v>
      </c>
      <c r="E8692" s="209">
        <v>2305625.0</v>
      </c>
      <c r="F8692" s="13">
        <f t="shared" si="1"/>
        <v>7</v>
      </c>
      <c r="G8692" s="166" t="s">
        <v>17587</v>
      </c>
      <c r="H8692" s="56" t="s">
        <v>235</v>
      </c>
      <c r="I8692" s="13" t="s">
        <v>28308</v>
      </c>
      <c r="J8692" s="13" t="s">
        <v>28309</v>
      </c>
      <c r="K8692" s="13" t="s">
        <v>13579</v>
      </c>
      <c r="L8692" s="115">
        <v>399999.3</v>
      </c>
      <c r="M8692" s="28">
        <v>45352.0</v>
      </c>
      <c r="N8692" s="25">
        <v>46039.0</v>
      </c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  <c r="AC8692" s="4"/>
      <c r="AD8692" s="4"/>
      <c r="AE8692" s="4"/>
      <c r="AF8692" s="4"/>
      <c r="AG8692" s="4"/>
      <c r="AH8692" s="4"/>
    </row>
    <row r="8693" ht="15.75" customHeight="1">
      <c r="A8693" s="9">
        <v>8794.0</v>
      </c>
      <c r="B8693" s="13" t="s">
        <v>28310</v>
      </c>
      <c r="C8693" s="19" t="s">
        <v>28306</v>
      </c>
      <c r="D8693" s="10" t="s">
        <v>28311</v>
      </c>
      <c r="E8693" s="209">
        <v>2305669.0</v>
      </c>
      <c r="F8693" s="13">
        <f t="shared" si="1"/>
        <v>7</v>
      </c>
      <c r="G8693" s="166" t="s">
        <v>17587</v>
      </c>
      <c r="H8693" s="56" t="s">
        <v>28312</v>
      </c>
      <c r="I8693" s="13" t="s">
        <v>28308</v>
      </c>
      <c r="J8693" s="13" t="s">
        <v>28309</v>
      </c>
      <c r="K8693" s="13" t="s">
        <v>13579</v>
      </c>
      <c r="L8693" s="115">
        <v>315232.9</v>
      </c>
      <c r="M8693" s="28">
        <v>45352.0</v>
      </c>
      <c r="N8693" s="25">
        <v>46039.0</v>
      </c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  <c r="AC8693" s="4"/>
      <c r="AD8693" s="4"/>
      <c r="AE8693" s="4"/>
      <c r="AF8693" s="4"/>
      <c r="AG8693" s="4"/>
      <c r="AH8693" s="4"/>
    </row>
    <row r="8694" ht="15.75" customHeight="1">
      <c r="A8694" s="9">
        <v>8795.0</v>
      </c>
      <c r="B8694" s="13" t="s">
        <v>28313</v>
      </c>
      <c r="C8694" s="19" t="s">
        <v>7762</v>
      </c>
      <c r="D8694" s="10" t="s">
        <v>28314</v>
      </c>
      <c r="E8694" s="209">
        <v>2400158.0</v>
      </c>
      <c r="F8694" s="13">
        <f t="shared" si="1"/>
        <v>7</v>
      </c>
      <c r="G8694" s="166" t="s">
        <v>17587</v>
      </c>
      <c r="H8694" s="56" t="s">
        <v>20551</v>
      </c>
      <c r="I8694" s="13" t="s">
        <v>28315</v>
      </c>
      <c r="J8694" s="13" t="s">
        <v>218</v>
      </c>
      <c r="K8694" s="13" t="s">
        <v>62</v>
      </c>
      <c r="L8694" s="115">
        <v>2419211.71</v>
      </c>
      <c r="M8694" s="28">
        <v>45352.0</v>
      </c>
      <c r="N8694" s="25">
        <v>46074.0</v>
      </c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  <c r="AC8694" s="4"/>
      <c r="AD8694" s="4"/>
      <c r="AE8694" s="4"/>
      <c r="AF8694" s="4"/>
      <c r="AG8694" s="4"/>
      <c r="AH8694" s="4"/>
    </row>
    <row r="8695" ht="15.75" customHeight="1">
      <c r="A8695" s="9">
        <v>8796.0</v>
      </c>
      <c r="B8695" s="13" t="s">
        <v>28316</v>
      </c>
      <c r="C8695" s="19" t="s">
        <v>7762</v>
      </c>
      <c r="D8695" s="10" t="s">
        <v>28317</v>
      </c>
      <c r="E8695" s="209">
        <v>2400156.0</v>
      </c>
      <c r="F8695" s="13">
        <f t="shared" si="1"/>
        <v>7</v>
      </c>
      <c r="G8695" s="166" t="s">
        <v>17587</v>
      </c>
      <c r="H8695" s="56" t="s">
        <v>15339</v>
      </c>
      <c r="I8695" s="13" t="s">
        <v>28315</v>
      </c>
      <c r="J8695" s="13" t="s">
        <v>218</v>
      </c>
      <c r="K8695" s="13" t="s">
        <v>62</v>
      </c>
      <c r="L8695" s="115">
        <v>2186381.42</v>
      </c>
      <c r="M8695" s="28">
        <v>45352.0</v>
      </c>
      <c r="N8695" s="25">
        <v>46074.0</v>
      </c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  <c r="AC8695" s="4"/>
      <c r="AD8695" s="4"/>
      <c r="AE8695" s="4"/>
      <c r="AF8695" s="4"/>
      <c r="AG8695" s="4"/>
      <c r="AH8695" s="4"/>
    </row>
    <row r="8696" ht="15.75" customHeight="1">
      <c r="A8696" s="9">
        <v>8797.0</v>
      </c>
      <c r="B8696" s="13" t="s">
        <v>28318</v>
      </c>
      <c r="C8696" s="19" t="s">
        <v>28319</v>
      </c>
      <c r="D8696" s="10" t="s">
        <v>6009</v>
      </c>
      <c r="E8696" s="209">
        <v>2305880.0</v>
      </c>
      <c r="F8696" s="13">
        <f t="shared" si="1"/>
        <v>7</v>
      </c>
      <c r="G8696" s="166" t="s">
        <v>17587</v>
      </c>
      <c r="H8696" s="56" t="s">
        <v>3113</v>
      </c>
      <c r="I8696" s="13" t="s">
        <v>28065</v>
      </c>
      <c r="J8696" s="13" t="s">
        <v>257</v>
      </c>
      <c r="K8696" s="13" t="s">
        <v>41</v>
      </c>
      <c r="L8696" s="115">
        <v>3382344.0</v>
      </c>
      <c r="M8696" s="28">
        <v>45352.0</v>
      </c>
      <c r="N8696" s="25">
        <v>46074.0</v>
      </c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  <c r="AC8696" s="4"/>
      <c r="AD8696" s="4"/>
      <c r="AE8696" s="4"/>
      <c r="AF8696" s="4"/>
      <c r="AG8696" s="4"/>
      <c r="AH8696" s="4"/>
    </row>
    <row r="8697" ht="15.75" customHeight="1">
      <c r="A8697" s="9">
        <v>8798.0</v>
      </c>
      <c r="B8697" s="13" t="s">
        <v>28320</v>
      </c>
      <c r="C8697" s="19" t="s">
        <v>28319</v>
      </c>
      <c r="D8697" s="10" t="s">
        <v>28321</v>
      </c>
      <c r="E8697" s="209">
        <v>2304495.0</v>
      </c>
      <c r="F8697" s="13">
        <f t="shared" si="1"/>
        <v>7</v>
      </c>
      <c r="G8697" s="193" t="s">
        <v>19</v>
      </c>
      <c r="H8697" s="56" t="s">
        <v>28322</v>
      </c>
      <c r="I8697" s="13" t="s">
        <v>28065</v>
      </c>
      <c r="J8697" s="13" t="s">
        <v>257</v>
      </c>
      <c r="K8697" s="13" t="s">
        <v>41</v>
      </c>
      <c r="L8697" s="115">
        <v>1498589.57</v>
      </c>
      <c r="M8697" s="28">
        <v>45352.0</v>
      </c>
      <c r="N8697" s="25">
        <v>46039.0</v>
      </c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  <c r="AC8697" s="4"/>
      <c r="AD8697" s="4"/>
      <c r="AE8697" s="4"/>
      <c r="AF8697" s="4"/>
      <c r="AG8697" s="4"/>
      <c r="AH8697" s="4"/>
    </row>
    <row r="8698" ht="15.75" customHeight="1">
      <c r="A8698" s="9">
        <v>8799.0</v>
      </c>
      <c r="B8698" s="13" t="s">
        <v>28323</v>
      </c>
      <c r="C8698" s="19" t="s">
        <v>28324</v>
      </c>
      <c r="D8698" s="10" t="s">
        <v>28325</v>
      </c>
      <c r="E8698" s="209">
        <v>2400016.0</v>
      </c>
      <c r="F8698" s="13">
        <f t="shared" si="1"/>
        <v>7</v>
      </c>
      <c r="G8698" s="193" t="s">
        <v>19</v>
      </c>
      <c r="H8698" s="56" t="s">
        <v>21226</v>
      </c>
      <c r="I8698" s="13" t="s">
        <v>28326</v>
      </c>
      <c r="J8698" s="13" t="s">
        <v>23490</v>
      </c>
      <c r="K8698" s="13" t="s">
        <v>2090</v>
      </c>
      <c r="L8698" s="115">
        <v>767002.29</v>
      </c>
      <c r="M8698" s="28">
        <v>45352.0</v>
      </c>
      <c r="N8698" s="25">
        <v>46074.0</v>
      </c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  <c r="AC8698" s="4"/>
      <c r="AD8698" s="4"/>
      <c r="AE8698" s="4"/>
      <c r="AF8698" s="4"/>
      <c r="AG8698" s="4"/>
      <c r="AH8698" s="4"/>
    </row>
    <row r="8699" ht="15.75" customHeight="1">
      <c r="A8699" s="9">
        <v>8801.0</v>
      </c>
      <c r="B8699" s="13" t="s">
        <v>28327</v>
      </c>
      <c r="C8699" s="19" t="s">
        <v>12348</v>
      </c>
      <c r="D8699" s="10" t="s">
        <v>28328</v>
      </c>
      <c r="E8699" s="209">
        <v>2400055.0</v>
      </c>
      <c r="F8699" s="13">
        <f t="shared" si="1"/>
        <v>7</v>
      </c>
      <c r="G8699" s="166" t="s">
        <v>17587</v>
      </c>
      <c r="H8699" s="56" t="s">
        <v>20472</v>
      </c>
      <c r="I8699" s="13" t="s">
        <v>1759</v>
      </c>
      <c r="J8699" s="13" t="s">
        <v>257</v>
      </c>
      <c r="K8699" s="13" t="s">
        <v>41</v>
      </c>
      <c r="L8699" s="115">
        <v>2605482.19</v>
      </c>
      <c r="M8699" s="28">
        <v>45352.0</v>
      </c>
      <c r="N8699" s="25">
        <v>46074.0</v>
      </c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  <c r="AC8699" s="4"/>
      <c r="AD8699" s="4"/>
      <c r="AE8699" s="4"/>
      <c r="AF8699" s="4"/>
      <c r="AG8699" s="4"/>
      <c r="AH8699" s="4"/>
    </row>
    <row r="8700" ht="15.75" customHeight="1">
      <c r="A8700" s="9">
        <v>8802.0</v>
      </c>
      <c r="B8700" s="13" t="s">
        <v>28329</v>
      </c>
      <c r="C8700" s="19" t="s">
        <v>28330</v>
      </c>
      <c r="D8700" s="10" t="s">
        <v>28331</v>
      </c>
      <c r="E8700" s="209">
        <v>2304869.0</v>
      </c>
      <c r="F8700" s="13">
        <f t="shared" si="1"/>
        <v>7</v>
      </c>
      <c r="G8700" s="193" t="s">
        <v>19</v>
      </c>
      <c r="H8700" s="56" t="s">
        <v>8822</v>
      </c>
      <c r="I8700" s="13" t="s">
        <v>28332</v>
      </c>
      <c r="J8700" s="13" t="s">
        <v>257</v>
      </c>
      <c r="K8700" s="13" t="s">
        <v>41</v>
      </c>
      <c r="L8700" s="115">
        <v>721174.21</v>
      </c>
      <c r="M8700" s="28">
        <v>45352.0</v>
      </c>
      <c r="N8700" s="25" t="s">
        <v>27840</v>
      </c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  <c r="AC8700" s="4"/>
      <c r="AD8700" s="4"/>
      <c r="AE8700" s="4"/>
      <c r="AF8700" s="4"/>
      <c r="AG8700" s="4"/>
      <c r="AH8700" s="4"/>
    </row>
    <row r="8701" ht="15.75" customHeight="1">
      <c r="A8701" s="9">
        <v>8803.0</v>
      </c>
      <c r="B8701" s="13" t="s">
        <v>28333</v>
      </c>
      <c r="C8701" s="19" t="s">
        <v>28334</v>
      </c>
      <c r="D8701" s="10" t="s">
        <v>28335</v>
      </c>
      <c r="E8701" s="209">
        <v>2305074.0</v>
      </c>
      <c r="F8701" s="13">
        <f t="shared" si="1"/>
        <v>7</v>
      </c>
      <c r="G8701" s="166" t="s">
        <v>17587</v>
      </c>
      <c r="H8701" s="56" t="s">
        <v>19487</v>
      </c>
      <c r="I8701" s="13" t="s">
        <v>3744</v>
      </c>
      <c r="J8701" s="13" t="s">
        <v>257</v>
      </c>
      <c r="K8701" s="13" t="s">
        <v>41</v>
      </c>
      <c r="L8701" s="115">
        <v>694029.04</v>
      </c>
      <c r="M8701" s="28">
        <v>45352.0</v>
      </c>
      <c r="N8701" s="25" t="s">
        <v>27840</v>
      </c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  <c r="AC8701" s="4"/>
      <c r="AD8701" s="4"/>
      <c r="AE8701" s="4"/>
      <c r="AF8701" s="4"/>
      <c r="AG8701" s="4"/>
      <c r="AH8701" s="4"/>
    </row>
    <row r="8702" ht="15.75" customHeight="1">
      <c r="A8702" s="9">
        <v>8804.0</v>
      </c>
      <c r="B8702" s="13" t="s">
        <v>28336</v>
      </c>
      <c r="C8702" s="19" t="s">
        <v>28337</v>
      </c>
      <c r="D8702" s="10" t="s">
        <v>28338</v>
      </c>
      <c r="E8702" s="209">
        <v>2400166.0</v>
      </c>
      <c r="F8702" s="13">
        <f t="shared" si="1"/>
        <v>7</v>
      </c>
      <c r="G8702" s="166" t="s">
        <v>17587</v>
      </c>
      <c r="H8702" s="56" t="s">
        <v>28339</v>
      </c>
      <c r="I8702" s="13" t="s">
        <v>28340</v>
      </c>
      <c r="J8702" s="13" t="s">
        <v>12375</v>
      </c>
      <c r="K8702" s="13" t="s">
        <v>763</v>
      </c>
      <c r="L8702" s="115">
        <v>2042622.34</v>
      </c>
      <c r="M8702" s="28">
        <v>45357.0</v>
      </c>
      <c r="N8702" s="25">
        <v>46074.0</v>
      </c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  <c r="AC8702" s="4"/>
      <c r="AD8702" s="4"/>
      <c r="AE8702" s="4"/>
      <c r="AF8702" s="4"/>
      <c r="AG8702" s="4"/>
      <c r="AH8702" s="4"/>
    </row>
    <row r="8703" ht="15.75" customHeight="1">
      <c r="A8703" s="9">
        <v>8805.0</v>
      </c>
      <c r="B8703" s="13" t="s">
        <v>28341</v>
      </c>
      <c r="C8703" s="19" t="s">
        <v>28342</v>
      </c>
      <c r="D8703" s="10" t="s">
        <v>28343</v>
      </c>
      <c r="E8703" s="209">
        <v>2400073.0</v>
      </c>
      <c r="F8703" s="13">
        <f t="shared" si="1"/>
        <v>7</v>
      </c>
      <c r="G8703" s="166" t="s">
        <v>17587</v>
      </c>
      <c r="H8703" s="56" t="s">
        <v>7430</v>
      </c>
      <c r="I8703" s="13" t="s">
        <v>28344</v>
      </c>
      <c r="J8703" s="13" t="s">
        <v>28345</v>
      </c>
      <c r="K8703" s="13" t="s">
        <v>23</v>
      </c>
      <c r="L8703" s="115">
        <v>764807.0</v>
      </c>
      <c r="M8703" s="28">
        <v>45357.0</v>
      </c>
      <c r="N8703" s="25">
        <v>46074.0</v>
      </c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  <c r="AC8703" s="4"/>
      <c r="AD8703" s="4"/>
      <c r="AE8703" s="4"/>
      <c r="AF8703" s="4"/>
      <c r="AG8703" s="4"/>
      <c r="AH8703" s="4"/>
    </row>
    <row r="8704" ht="15.75" customHeight="1">
      <c r="A8704" s="9">
        <v>8806.0</v>
      </c>
      <c r="B8704" s="13" t="s">
        <v>28346</v>
      </c>
      <c r="C8704" s="19" t="s">
        <v>28347</v>
      </c>
      <c r="D8704" s="10" t="s">
        <v>28348</v>
      </c>
      <c r="E8704" s="209">
        <v>2400048.0</v>
      </c>
      <c r="F8704" s="13">
        <f t="shared" si="1"/>
        <v>7</v>
      </c>
      <c r="G8704" s="27" t="s">
        <v>37</v>
      </c>
      <c r="H8704" s="56" t="s">
        <v>28349</v>
      </c>
      <c r="I8704" s="13" t="s">
        <v>28350</v>
      </c>
      <c r="J8704" s="13" t="s">
        <v>31</v>
      </c>
      <c r="K8704" s="13" t="s">
        <v>32</v>
      </c>
      <c r="L8704" s="115">
        <v>250800.28</v>
      </c>
      <c r="M8704" s="28">
        <v>45357.0</v>
      </c>
      <c r="N8704" s="25">
        <v>46074.0</v>
      </c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  <c r="AC8704" s="4"/>
      <c r="AD8704" s="4"/>
      <c r="AE8704" s="4"/>
      <c r="AF8704" s="4"/>
      <c r="AG8704" s="4"/>
      <c r="AH8704" s="4"/>
    </row>
    <row r="8705" ht="15.75" customHeight="1">
      <c r="A8705" s="9">
        <v>8807.0</v>
      </c>
      <c r="B8705" s="13" t="s">
        <v>28351</v>
      </c>
      <c r="C8705" s="19" t="s">
        <v>18362</v>
      </c>
      <c r="D8705" s="10" t="s">
        <v>28352</v>
      </c>
      <c r="E8705" s="209">
        <v>2305825.0</v>
      </c>
      <c r="F8705" s="13">
        <f t="shared" si="1"/>
        <v>7</v>
      </c>
      <c r="G8705" s="166" t="s">
        <v>17587</v>
      </c>
      <c r="H8705" s="56" t="s">
        <v>14709</v>
      </c>
      <c r="I8705" s="13" t="s">
        <v>18364</v>
      </c>
      <c r="J8705" s="13" t="s">
        <v>18365</v>
      </c>
      <c r="K8705" s="13" t="s">
        <v>2858</v>
      </c>
      <c r="L8705" s="115">
        <v>1741585.79</v>
      </c>
      <c r="M8705" s="28">
        <v>45357.0</v>
      </c>
      <c r="N8705" s="25">
        <v>46074.0</v>
      </c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  <c r="AC8705" s="4"/>
      <c r="AD8705" s="4"/>
      <c r="AE8705" s="4"/>
      <c r="AF8705" s="4"/>
      <c r="AG8705" s="4"/>
      <c r="AH8705" s="4"/>
    </row>
    <row r="8706" ht="15.75" customHeight="1">
      <c r="A8706" s="9">
        <v>8808.0</v>
      </c>
      <c r="B8706" s="13" t="s">
        <v>28353</v>
      </c>
      <c r="C8706" s="19" t="s">
        <v>28354</v>
      </c>
      <c r="D8706" s="10" t="s">
        <v>28355</v>
      </c>
      <c r="E8706" s="209">
        <v>2400106.0</v>
      </c>
      <c r="F8706" s="13">
        <f t="shared" si="1"/>
        <v>7</v>
      </c>
      <c r="G8706" s="27" t="s">
        <v>37</v>
      </c>
      <c r="H8706" s="56" t="s">
        <v>96</v>
      </c>
      <c r="I8706" s="13" t="s">
        <v>3566</v>
      </c>
      <c r="J8706" s="13" t="s">
        <v>3567</v>
      </c>
      <c r="K8706" s="13" t="s">
        <v>90</v>
      </c>
      <c r="L8706" s="115">
        <v>613170.0</v>
      </c>
      <c r="M8706" s="28">
        <v>45357.0</v>
      </c>
      <c r="N8706" s="25">
        <v>46074.0</v>
      </c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  <c r="AC8706" s="4"/>
      <c r="AD8706" s="4"/>
      <c r="AE8706" s="4"/>
      <c r="AF8706" s="4"/>
      <c r="AG8706" s="4"/>
      <c r="AH8706" s="4"/>
    </row>
    <row r="8707" ht="15.75" customHeight="1">
      <c r="A8707" s="9">
        <v>8809.0</v>
      </c>
      <c r="B8707" s="13" t="s">
        <v>28356</v>
      </c>
      <c r="C8707" s="19" t="s">
        <v>28357</v>
      </c>
      <c r="D8707" s="10" t="s">
        <v>28358</v>
      </c>
      <c r="E8707" s="209">
        <v>2400012.0</v>
      </c>
      <c r="F8707" s="13">
        <f t="shared" si="1"/>
        <v>7</v>
      </c>
      <c r="G8707" s="27" t="s">
        <v>37</v>
      </c>
      <c r="H8707" s="56" t="s">
        <v>3113</v>
      </c>
      <c r="I8707" s="13" t="s">
        <v>28359</v>
      </c>
      <c r="J8707" s="13" t="s">
        <v>3901</v>
      </c>
      <c r="K8707" s="13" t="s">
        <v>23</v>
      </c>
      <c r="L8707" s="115">
        <v>2103280.0</v>
      </c>
      <c r="M8707" s="28">
        <v>45357.0</v>
      </c>
      <c r="N8707" s="25">
        <v>46074.0</v>
      </c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  <c r="AC8707" s="4"/>
      <c r="AD8707" s="4"/>
      <c r="AE8707" s="4"/>
      <c r="AF8707" s="4"/>
      <c r="AG8707" s="4"/>
      <c r="AH8707" s="4"/>
    </row>
    <row r="8708" ht="15.75" customHeight="1">
      <c r="A8708" s="9">
        <v>8810.0</v>
      </c>
      <c r="B8708" s="13" t="s">
        <v>28360</v>
      </c>
      <c r="C8708" s="19" t="s">
        <v>28361</v>
      </c>
      <c r="D8708" s="10" t="s">
        <v>28362</v>
      </c>
      <c r="E8708" s="209">
        <v>2305380.0</v>
      </c>
      <c r="F8708" s="13">
        <f t="shared" si="1"/>
        <v>7</v>
      </c>
      <c r="G8708" s="27" t="s">
        <v>37</v>
      </c>
      <c r="H8708" s="56" t="s">
        <v>4893</v>
      </c>
      <c r="I8708" s="13" t="s">
        <v>28363</v>
      </c>
      <c r="J8708" s="13" t="s">
        <v>89</v>
      </c>
      <c r="K8708" s="13" t="s">
        <v>90</v>
      </c>
      <c r="L8708" s="115">
        <v>988165.0</v>
      </c>
      <c r="M8708" s="28">
        <v>45357.0</v>
      </c>
      <c r="N8708" s="25">
        <v>46074.0</v>
      </c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  <c r="AC8708" s="4"/>
      <c r="AD8708" s="4"/>
      <c r="AE8708" s="4"/>
      <c r="AF8708" s="4"/>
      <c r="AG8708" s="4"/>
      <c r="AH8708" s="4"/>
    </row>
    <row r="8709" ht="15.75" customHeight="1">
      <c r="A8709" s="9">
        <v>8811.0</v>
      </c>
      <c r="B8709" s="13" t="s">
        <v>28364</v>
      </c>
      <c r="C8709" s="19" t="s">
        <v>28361</v>
      </c>
      <c r="D8709" s="10" t="s">
        <v>28365</v>
      </c>
      <c r="E8709" s="209">
        <v>2305748.0</v>
      </c>
      <c r="F8709" s="13">
        <f t="shared" si="1"/>
        <v>7</v>
      </c>
      <c r="G8709" s="27" t="s">
        <v>37</v>
      </c>
      <c r="H8709" s="56" t="s">
        <v>4893</v>
      </c>
      <c r="I8709" s="13" t="s">
        <v>28363</v>
      </c>
      <c r="J8709" s="13" t="s">
        <v>89</v>
      </c>
      <c r="K8709" s="13" t="s">
        <v>90</v>
      </c>
      <c r="L8709" s="115">
        <v>201170.0</v>
      </c>
      <c r="M8709" s="28">
        <v>45357.0</v>
      </c>
      <c r="N8709" s="25">
        <v>46074.0</v>
      </c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  <c r="AC8709" s="4"/>
      <c r="AD8709" s="4"/>
      <c r="AE8709" s="4"/>
      <c r="AF8709" s="4"/>
      <c r="AG8709" s="4"/>
      <c r="AH8709" s="4"/>
    </row>
    <row r="8710" ht="15.75" customHeight="1">
      <c r="A8710" s="9">
        <v>8812.0</v>
      </c>
      <c r="B8710" s="13" t="s">
        <v>28366</v>
      </c>
      <c r="C8710" s="19" t="s">
        <v>4228</v>
      </c>
      <c r="D8710" s="10" t="s">
        <v>28367</v>
      </c>
      <c r="E8710" s="209">
        <v>2400063.0</v>
      </c>
      <c r="F8710" s="13">
        <f t="shared" si="1"/>
        <v>7</v>
      </c>
      <c r="G8710" s="166" t="s">
        <v>17587</v>
      </c>
      <c r="H8710" s="56" t="s">
        <v>87</v>
      </c>
      <c r="I8710" s="13" t="s">
        <v>4201</v>
      </c>
      <c r="J8710" s="13" t="s">
        <v>3705</v>
      </c>
      <c r="K8710" s="13" t="s">
        <v>32</v>
      </c>
      <c r="L8710" s="115">
        <v>3896320.0</v>
      </c>
      <c r="M8710" s="28">
        <v>45357.0</v>
      </c>
      <c r="N8710" s="25">
        <v>46074.0</v>
      </c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  <c r="AC8710" s="4"/>
      <c r="AD8710" s="4"/>
      <c r="AE8710" s="4"/>
      <c r="AF8710" s="4"/>
      <c r="AG8710" s="4"/>
      <c r="AH8710" s="4"/>
    </row>
    <row r="8711" ht="15.75" customHeight="1">
      <c r="A8711" s="9">
        <v>8813.0</v>
      </c>
      <c r="B8711" s="13" t="s">
        <v>28368</v>
      </c>
      <c r="C8711" s="19" t="s">
        <v>23178</v>
      </c>
      <c r="D8711" s="10" t="s">
        <v>28369</v>
      </c>
      <c r="E8711" s="209">
        <v>2400001.0</v>
      </c>
      <c r="F8711" s="13">
        <f t="shared" si="1"/>
        <v>7</v>
      </c>
      <c r="G8711" s="166" t="s">
        <v>17587</v>
      </c>
      <c r="H8711" s="56" t="s">
        <v>28370</v>
      </c>
      <c r="I8711" s="13" t="s">
        <v>20726</v>
      </c>
      <c r="J8711" s="13" t="s">
        <v>73</v>
      </c>
      <c r="K8711" s="13" t="s">
        <v>74</v>
      </c>
      <c r="L8711" s="115">
        <v>167464.95</v>
      </c>
      <c r="M8711" s="28">
        <v>45357.0</v>
      </c>
      <c r="N8711" s="25">
        <v>46074.0</v>
      </c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  <c r="AC8711" s="4"/>
      <c r="AD8711" s="4"/>
      <c r="AE8711" s="4"/>
      <c r="AF8711" s="4"/>
      <c r="AG8711" s="4"/>
      <c r="AH8711" s="4"/>
    </row>
    <row r="8712" ht="15.75" customHeight="1">
      <c r="A8712" s="9">
        <v>8814.0</v>
      </c>
      <c r="B8712" s="13" t="s">
        <v>28371</v>
      </c>
      <c r="C8712" s="19" t="s">
        <v>28372</v>
      </c>
      <c r="D8712" s="10" t="s">
        <v>21800</v>
      </c>
      <c r="E8712" s="209">
        <v>2400150.0</v>
      </c>
      <c r="F8712" s="13">
        <f t="shared" si="1"/>
        <v>7</v>
      </c>
      <c r="G8712" s="166" t="s">
        <v>17587</v>
      </c>
      <c r="H8712" s="56" t="s">
        <v>21801</v>
      </c>
      <c r="I8712" s="13" t="s">
        <v>21802</v>
      </c>
      <c r="J8712" s="13" t="s">
        <v>31</v>
      </c>
      <c r="K8712" s="13" t="s">
        <v>32</v>
      </c>
      <c r="L8712" s="115">
        <v>432437.42</v>
      </c>
      <c r="M8712" s="28">
        <v>45357.0</v>
      </c>
      <c r="N8712" s="25">
        <v>46074.0</v>
      </c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  <c r="AC8712" s="4"/>
      <c r="AD8712" s="4"/>
      <c r="AE8712" s="4"/>
      <c r="AF8712" s="4"/>
      <c r="AG8712" s="4"/>
      <c r="AH8712" s="4"/>
    </row>
    <row r="8713" ht="15.75" customHeight="1">
      <c r="A8713" s="9">
        <v>8815.0</v>
      </c>
      <c r="B8713" s="13" t="s">
        <v>28373</v>
      </c>
      <c r="C8713" s="19" t="s">
        <v>28374</v>
      </c>
      <c r="D8713" s="10" t="s">
        <v>28375</v>
      </c>
      <c r="E8713" s="209">
        <v>2305821.0</v>
      </c>
      <c r="F8713" s="13">
        <f t="shared" si="1"/>
        <v>7</v>
      </c>
      <c r="G8713" s="166" t="s">
        <v>17587</v>
      </c>
      <c r="H8713" s="56" t="s">
        <v>14709</v>
      </c>
      <c r="I8713" s="13" t="s">
        <v>28376</v>
      </c>
      <c r="J8713" s="13" t="s">
        <v>3935</v>
      </c>
      <c r="K8713" s="13" t="s">
        <v>90</v>
      </c>
      <c r="L8713" s="115">
        <v>801522.89</v>
      </c>
      <c r="M8713" s="28">
        <v>45357.0</v>
      </c>
      <c r="N8713" s="25">
        <v>46074.0</v>
      </c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  <c r="AC8713" s="4"/>
      <c r="AD8713" s="4"/>
      <c r="AE8713" s="4"/>
      <c r="AF8713" s="4"/>
      <c r="AG8713" s="4"/>
      <c r="AH8713" s="4"/>
    </row>
    <row r="8714" ht="15.75" customHeight="1">
      <c r="A8714" s="9">
        <v>8816.0</v>
      </c>
      <c r="B8714" s="13" t="s">
        <v>28377</v>
      </c>
      <c r="C8714" s="19" t="s">
        <v>28378</v>
      </c>
      <c r="D8714" s="10" t="s">
        <v>7011</v>
      </c>
      <c r="E8714" s="209">
        <v>2305729.0</v>
      </c>
      <c r="F8714" s="13">
        <f t="shared" si="1"/>
        <v>7</v>
      </c>
      <c r="G8714" s="193" t="s">
        <v>19</v>
      </c>
      <c r="H8714" s="56" t="s">
        <v>96</v>
      </c>
      <c r="I8714" s="13" t="s">
        <v>25090</v>
      </c>
      <c r="J8714" s="13" t="s">
        <v>257</v>
      </c>
      <c r="K8714" s="13" t="s">
        <v>41</v>
      </c>
      <c r="L8714" s="115">
        <v>1184777.93</v>
      </c>
      <c r="M8714" s="28">
        <v>45357.0</v>
      </c>
      <c r="N8714" s="25">
        <v>46039.0</v>
      </c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  <c r="AC8714" s="4"/>
      <c r="AD8714" s="4"/>
      <c r="AE8714" s="4"/>
      <c r="AF8714" s="4"/>
      <c r="AG8714" s="4"/>
      <c r="AH8714" s="4"/>
    </row>
    <row r="8715" ht="15.75" customHeight="1">
      <c r="A8715" s="9">
        <v>8817.0</v>
      </c>
      <c r="B8715" s="13" t="s">
        <v>28379</v>
      </c>
      <c r="C8715" s="19" t="s">
        <v>28380</v>
      </c>
      <c r="D8715" s="10" t="s">
        <v>28381</v>
      </c>
      <c r="E8715" s="209">
        <v>2305278.0</v>
      </c>
      <c r="F8715" s="13">
        <f t="shared" si="1"/>
        <v>7</v>
      </c>
      <c r="G8715" s="27" t="s">
        <v>37</v>
      </c>
      <c r="H8715" s="56" t="s">
        <v>25876</v>
      </c>
      <c r="I8715" s="13" t="s">
        <v>28382</v>
      </c>
      <c r="J8715" s="13" t="s">
        <v>28383</v>
      </c>
      <c r="K8715" s="13" t="s">
        <v>32</v>
      </c>
      <c r="L8715" s="115">
        <v>190211.49</v>
      </c>
      <c r="M8715" s="28">
        <v>45357.0</v>
      </c>
      <c r="N8715" s="25">
        <v>46011.0</v>
      </c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  <c r="AC8715" s="4"/>
      <c r="AD8715" s="4"/>
      <c r="AE8715" s="4"/>
      <c r="AF8715" s="4"/>
      <c r="AG8715" s="4"/>
      <c r="AH8715" s="4"/>
    </row>
    <row r="8716" ht="15.75" customHeight="1">
      <c r="A8716" s="9">
        <v>8818.0</v>
      </c>
      <c r="B8716" s="13" t="s">
        <v>28384</v>
      </c>
      <c r="C8716" s="19" t="s">
        <v>28385</v>
      </c>
      <c r="D8716" s="10" t="s">
        <v>28386</v>
      </c>
      <c r="E8716" s="209">
        <v>2305814.0</v>
      </c>
      <c r="F8716" s="13">
        <f t="shared" si="1"/>
        <v>7</v>
      </c>
      <c r="G8716" s="166" t="s">
        <v>17587</v>
      </c>
      <c r="H8716" s="56" t="s">
        <v>28387</v>
      </c>
      <c r="I8716" s="13" t="s">
        <v>28388</v>
      </c>
      <c r="J8716" s="13" t="s">
        <v>31</v>
      </c>
      <c r="K8716" s="13" t="s">
        <v>32</v>
      </c>
      <c r="L8716" s="115">
        <v>2528484.64</v>
      </c>
      <c r="M8716" s="28">
        <v>45357.0</v>
      </c>
      <c r="N8716" s="25">
        <v>46039.0</v>
      </c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  <c r="AC8716" s="4"/>
      <c r="AD8716" s="4"/>
      <c r="AE8716" s="4"/>
      <c r="AF8716" s="4"/>
      <c r="AG8716" s="4"/>
      <c r="AH8716" s="4"/>
    </row>
    <row r="8717" ht="15.75" customHeight="1">
      <c r="A8717" s="9">
        <v>8819.0</v>
      </c>
      <c r="B8717" s="13" t="s">
        <v>28389</v>
      </c>
      <c r="C8717" s="19" t="s">
        <v>18570</v>
      </c>
      <c r="D8717" s="10" t="s">
        <v>28390</v>
      </c>
      <c r="E8717" s="209">
        <v>2303526.0</v>
      </c>
      <c r="F8717" s="13">
        <f t="shared" si="1"/>
        <v>7</v>
      </c>
      <c r="G8717" s="27" t="s">
        <v>37</v>
      </c>
      <c r="H8717" s="56" t="s">
        <v>10323</v>
      </c>
      <c r="I8717" s="13" t="s">
        <v>18572</v>
      </c>
      <c r="J8717" s="13" t="s">
        <v>2018</v>
      </c>
      <c r="K8717" s="13" t="s">
        <v>106</v>
      </c>
      <c r="L8717" s="115">
        <v>534126.86</v>
      </c>
      <c r="M8717" s="28">
        <v>45357.0</v>
      </c>
      <c r="N8717" s="25">
        <v>45969.0</v>
      </c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  <c r="AC8717" s="4"/>
      <c r="AD8717" s="4"/>
      <c r="AE8717" s="4"/>
      <c r="AF8717" s="4"/>
      <c r="AG8717" s="4"/>
      <c r="AH8717" s="4"/>
    </row>
    <row r="8718" ht="15.75" customHeight="1">
      <c r="A8718" s="9">
        <v>8820.0</v>
      </c>
      <c r="B8718" s="13" t="s">
        <v>28391</v>
      </c>
      <c r="C8718" s="19" t="s">
        <v>7954</v>
      </c>
      <c r="D8718" s="10" t="s">
        <v>28392</v>
      </c>
      <c r="E8718" s="209">
        <v>2400154.0</v>
      </c>
      <c r="F8718" s="13">
        <f t="shared" si="1"/>
        <v>7</v>
      </c>
      <c r="G8718" s="166" t="s">
        <v>17587</v>
      </c>
      <c r="H8718" s="56" t="s">
        <v>20551</v>
      </c>
      <c r="I8718" s="13" t="s">
        <v>7957</v>
      </c>
      <c r="J8718" s="13" t="s">
        <v>28393</v>
      </c>
      <c r="K8718" s="13" t="s">
        <v>62</v>
      </c>
      <c r="L8718" s="115">
        <v>1383426.0</v>
      </c>
      <c r="M8718" s="28">
        <v>45357.0</v>
      </c>
      <c r="N8718" s="25">
        <v>46074.0</v>
      </c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  <c r="AC8718" s="4"/>
      <c r="AD8718" s="4"/>
      <c r="AE8718" s="4"/>
      <c r="AF8718" s="4"/>
      <c r="AG8718" s="4"/>
      <c r="AH8718" s="4"/>
    </row>
    <row r="8719" ht="15.75" customHeight="1">
      <c r="A8719" s="9">
        <v>8821.0</v>
      </c>
      <c r="B8719" s="13" t="s">
        <v>28394</v>
      </c>
      <c r="C8719" s="19" t="s">
        <v>7694</v>
      </c>
      <c r="D8719" s="10" t="s">
        <v>28395</v>
      </c>
      <c r="E8719" s="209">
        <v>2400057.0</v>
      </c>
      <c r="F8719" s="13">
        <f t="shared" si="1"/>
        <v>7</v>
      </c>
      <c r="G8719" s="27" t="s">
        <v>37</v>
      </c>
      <c r="H8719" s="56" t="s">
        <v>414</v>
      </c>
      <c r="I8719" s="13" t="s">
        <v>7696</v>
      </c>
      <c r="J8719" s="13" t="s">
        <v>336</v>
      </c>
      <c r="K8719" s="13" t="s">
        <v>106</v>
      </c>
      <c r="L8719" s="115">
        <v>326268.8</v>
      </c>
      <c r="M8719" s="28">
        <v>45357.0</v>
      </c>
      <c r="N8719" s="25">
        <v>46074.0</v>
      </c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  <c r="AC8719" s="4"/>
      <c r="AD8719" s="4"/>
      <c r="AE8719" s="4"/>
      <c r="AF8719" s="4"/>
      <c r="AG8719" s="4"/>
      <c r="AH8719" s="4"/>
    </row>
    <row r="8720" ht="15.75" customHeight="1">
      <c r="A8720" s="9">
        <v>8822.0</v>
      </c>
      <c r="B8720" s="13" t="s">
        <v>28396</v>
      </c>
      <c r="C8720" s="19" t="s">
        <v>28397</v>
      </c>
      <c r="D8720" s="10" t="s">
        <v>28398</v>
      </c>
      <c r="E8720" s="209">
        <v>2400145.0</v>
      </c>
      <c r="F8720" s="13">
        <f t="shared" si="1"/>
        <v>7</v>
      </c>
      <c r="G8720" s="193" t="s">
        <v>19</v>
      </c>
      <c r="H8720" s="56" t="s">
        <v>28399</v>
      </c>
      <c r="I8720" s="13" t="s">
        <v>7696</v>
      </c>
      <c r="J8720" s="13" t="s">
        <v>336</v>
      </c>
      <c r="K8720" s="13" t="s">
        <v>106</v>
      </c>
      <c r="L8720" s="115">
        <v>199475.17</v>
      </c>
      <c r="M8720" s="28">
        <v>45357.0</v>
      </c>
      <c r="N8720" s="25">
        <v>46074.0</v>
      </c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  <c r="AC8720" s="4"/>
      <c r="AD8720" s="4"/>
      <c r="AE8720" s="4"/>
      <c r="AF8720" s="4"/>
      <c r="AG8720" s="4"/>
      <c r="AH8720" s="4"/>
    </row>
    <row r="8721" ht="15.75" customHeight="1">
      <c r="A8721" s="9">
        <v>8823.0</v>
      </c>
      <c r="B8721" s="13" t="s">
        <v>28400</v>
      </c>
      <c r="C8721" s="19" t="s">
        <v>28397</v>
      </c>
      <c r="D8721" s="10" t="s">
        <v>28401</v>
      </c>
      <c r="E8721" s="10">
        <v>2400177.0</v>
      </c>
      <c r="F8721" s="13">
        <f t="shared" si="1"/>
        <v>7</v>
      </c>
      <c r="G8721" s="27" t="s">
        <v>37</v>
      </c>
      <c r="H8721" s="56" t="s">
        <v>3679</v>
      </c>
      <c r="I8721" s="13" t="s">
        <v>7696</v>
      </c>
      <c r="J8721" s="13" t="s">
        <v>336</v>
      </c>
      <c r="K8721" s="13" t="s">
        <v>106</v>
      </c>
      <c r="L8721" s="115">
        <v>282016.43</v>
      </c>
      <c r="M8721" s="28">
        <v>45357.0</v>
      </c>
      <c r="N8721" s="25">
        <v>46074.0</v>
      </c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  <c r="AC8721" s="4"/>
      <c r="AD8721" s="4"/>
      <c r="AE8721" s="4"/>
      <c r="AF8721" s="4"/>
      <c r="AG8721" s="4"/>
      <c r="AH8721" s="4"/>
    </row>
    <row r="8722" ht="15.75" customHeight="1">
      <c r="A8722" s="9">
        <v>8824.0</v>
      </c>
      <c r="B8722" s="13" t="s">
        <v>28402</v>
      </c>
      <c r="C8722" s="19" t="s">
        <v>28403</v>
      </c>
      <c r="D8722" s="10" t="s">
        <v>28404</v>
      </c>
      <c r="E8722" s="10">
        <v>2400058.0</v>
      </c>
      <c r="F8722" s="13">
        <f t="shared" si="1"/>
        <v>7</v>
      </c>
      <c r="G8722" s="193" t="s">
        <v>19</v>
      </c>
      <c r="H8722" s="56" t="s">
        <v>3274</v>
      </c>
      <c r="I8722" s="13" t="s">
        <v>28405</v>
      </c>
      <c r="J8722" s="13" t="s">
        <v>5759</v>
      </c>
      <c r="K8722" s="13" t="s">
        <v>90</v>
      </c>
      <c r="L8722" s="115">
        <v>486545.58</v>
      </c>
      <c r="M8722" s="28">
        <v>45357.0</v>
      </c>
      <c r="N8722" s="25">
        <v>46074.0</v>
      </c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  <c r="AC8722" s="4"/>
      <c r="AD8722" s="4"/>
      <c r="AE8722" s="4"/>
      <c r="AF8722" s="4"/>
      <c r="AG8722" s="4"/>
      <c r="AH8722" s="4"/>
    </row>
    <row r="8723" ht="15.75" customHeight="1">
      <c r="A8723" s="9">
        <v>8825.0</v>
      </c>
      <c r="B8723" s="13" t="s">
        <v>28406</v>
      </c>
      <c r="C8723" s="19" t="s">
        <v>28403</v>
      </c>
      <c r="D8723" s="10" t="s">
        <v>28407</v>
      </c>
      <c r="E8723" s="10">
        <v>2400059.0</v>
      </c>
      <c r="F8723" s="13">
        <f t="shared" si="1"/>
        <v>7</v>
      </c>
      <c r="G8723" s="193" t="s">
        <v>19</v>
      </c>
      <c r="H8723" s="56" t="s">
        <v>3274</v>
      </c>
      <c r="I8723" s="13" t="s">
        <v>28405</v>
      </c>
      <c r="J8723" s="13" t="s">
        <v>5759</v>
      </c>
      <c r="K8723" s="13" t="s">
        <v>90</v>
      </c>
      <c r="L8723" s="115">
        <v>464334.0</v>
      </c>
      <c r="M8723" s="28">
        <v>45357.0</v>
      </c>
      <c r="N8723" s="25">
        <v>46074.0</v>
      </c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  <c r="AC8723" s="4"/>
      <c r="AD8723" s="4"/>
      <c r="AE8723" s="4"/>
      <c r="AF8723" s="4"/>
      <c r="AG8723" s="4"/>
      <c r="AH8723" s="4"/>
    </row>
    <row r="8724" ht="15.75" customHeight="1">
      <c r="A8724" s="9">
        <v>8826.0</v>
      </c>
      <c r="B8724" s="13" t="s">
        <v>28408</v>
      </c>
      <c r="C8724" s="19" t="s">
        <v>26898</v>
      </c>
      <c r="D8724" s="10" t="s">
        <v>28409</v>
      </c>
      <c r="E8724" s="10">
        <v>2400031.0</v>
      </c>
      <c r="F8724" s="13">
        <f t="shared" si="1"/>
        <v>7</v>
      </c>
      <c r="G8724" s="166" t="s">
        <v>17587</v>
      </c>
      <c r="H8724" s="56" t="s">
        <v>3113</v>
      </c>
      <c r="I8724" s="13" t="s">
        <v>26900</v>
      </c>
      <c r="J8724" s="13" t="s">
        <v>2368</v>
      </c>
      <c r="K8724" s="13" t="s">
        <v>90</v>
      </c>
      <c r="L8724" s="115">
        <v>364301.0</v>
      </c>
      <c r="M8724" s="28">
        <v>45357.0</v>
      </c>
      <c r="N8724" s="25">
        <v>46074.0</v>
      </c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  <c r="AC8724" s="4"/>
      <c r="AD8724" s="4"/>
      <c r="AE8724" s="4"/>
      <c r="AF8724" s="4"/>
      <c r="AG8724" s="4"/>
      <c r="AH8724" s="4"/>
    </row>
    <row r="8725" ht="15.75" customHeight="1">
      <c r="A8725" s="9">
        <v>8827.0</v>
      </c>
      <c r="B8725" s="13" t="s">
        <v>28410</v>
      </c>
      <c r="C8725" s="19" t="s">
        <v>10678</v>
      </c>
      <c r="D8725" s="10" t="s">
        <v>12306</v>
      </c>
      <c r="E8725" s="10">
        <v>2400087.0</v>
      </c>
      <c r="F8725" s="13">
        <f t="shared" si="1"/>
        <v>7</v>
      </c>
      <c r="G8725" s="27" t="s">
        <v>37</v>
      </c>
      <c r="H8725" s="56" t="s">
        <v>28411</v>
      </c>
      <c r="I8725" s="13" t="s">
        <v>10681</v>
      </c>
      <c r="J8725" s="13" t="s">
        <v>73</v>
      </c>
      <c r="K8725" s="13" t="s">
        <v>74</v>
      </c>
      <c r="L8725" s="115">
        <v>677257.83</v>
      </c>
      <c r="M8725" s="28">
        <v>45357.0</v>
      </c>
      <c r="N8725" s="25">
        <v>46074.0</v>
      </c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  <c r="AC8725" s="4"/>
      <c r="AD8725" s="4"/>
      <c r="AE8725" s="4"/>
      <c r="AF8725" s="4"/>
      <c r="AG8725" s="4"/>
      <c r="AH8725" s="4"/>
    </row>
    <row r="8726" ht="15.75" customHeight="1">
      <c r="A8726" s="9">
        <v>8828.0</v>
      </c>
      <c r="B8726" s="13" t="s">
        <v>28412</v>
      </c>
      <c r="C8726" s="19" t="s">
        <v>56</v>
      </c>
      <c r="D8726" s="10" t="s">
        <v>28413</v>
      </c>
      <c r="E8726" s="10">
        <v>2400014.0</v>
      </c>
      <c r="F8726" s="13">
        <f t="shared" si="1"/>
        <v>7</v>
      </c>
      <c r="G8726" s="27" t="s">
        <v>37</v>
      </c>
      <c r="H8726" s="56" t="s">
        <v>7430</v>
      </c>
      <c r="I8726" s="13" t="s">
        <v>60</v>
      </c>
      <c r="J8726" s="13" t="s">
        <v>61</v>
      </c>
      <c r="K8726" s="13" t="s">
        <v>62</v>
      </c>
      <c r="L8726" s="115">
        <v>245614.43</v>
      </c>
      <c r="M8726" s="28">
        <v>45357.0</v>
      </c>
      <c r="N8726" s="25">
        <v>46074.0</v>
      </c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  <c r="AC8726" s="4"/>
      <c r="AD8726" s="4"/>
      <c r="AE8726" s="4"/>
      <c r="AF8726" s="4"/>
      <c r="AG8726" s="4"/>
      <c r="AH8726" s="4"/>
    </row>
    <row r="8727" ht="15.75" customHeight="1">
      <c r="A8727" s="9">
        <v>8829.0</v>
      </c>
      <c r="B8727" s="13" t="s">
        <v>28414</v>
      </c>
      <c r="C8727" s="19" t="s">
        <v>19337</v>
      </c>
      <c r="D8727" s="10" t="s">
        <v>6561</v>
      </c>
      <c r="E8727" s="10">
        <v>2400008.0</v>
      </c>
      <c r="F8727" s="13">
        <f t="shared" si="1"/>
        <v>7</v>
      </c>
      <c r="G8727" s="193" t="s">
        <v>19</v>
      </c>
      <c r="H8727" s="56" t="s">
        <v>8822</v>
      </c>
      <c r="I8727" s="13" t="s">
        <v>3025</v>
      </c>
      <c r="J8727" s="13" t="s">
        <v>5841</v>
      </c>
      <c r="K8727" s="13" t="s">
        <v>82</v>
      </c>
      <c r="L8727" s="115">
        <v>907699.2</v>
      </c>
      <c r="M8727" s="28">
        <v>45357.0</v>
      </c>
      <c r="N8727" s="25">
        <v>46074.0</v>
      </c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  <c r="AC8727" s="4"/>
      <c r="AD8727" s="4"/>
      <c r="AE8727" s="4"/>
      <c r="AF8727" s="4"/>
      <c r="AG8727" s="4"/>
      <c r="AH8727" s="4"/>
    </row>
    <row r="8728" ht="15.75" customHeight="1">
      <c r="A8728" s="9">
        <v>8830.0</v>
      </c>
      <c r="B8728" s="13" t="s">
        <v>28415</v>
      </c>
      <c r="C8728" s="19" t="s">
        <v>19337</v>
      </c>
      <c r="D8728" s="10" t="s">
        <v>28416</v>
      </c>
      <c r="E8728" s="10">
        <v>2400066.0</v>
      </c>
      <c r="F8728" s="13">
        <f t="shared" si="1"/>
        <v>7</v>
      </c>
      <c r="G8728" s="166" t="s">
        <v>17587</v>
      </c>
      <c r="H8728" s="56" t="s">
        <v>1848</v>
      </c>
      <c r="I8728" s="13" t="s">
        <v>3025</v>
      </c>
      <c r="J8728" s="13" t="s">
        <v>5841</v>
      </c>
      <c r="K8728" s="13" t="s">
        <v>82</v>
      </c>
      <c r="L8728" s="115">
        <v>782064.0</v>
      </c>
      <c r="M8728" s="28">
        <v>45357.0</v>
      </c>
      <c r="N8728" s="25">
        <v>46074.0</v>
      </c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  <c r="AC8728" s="4"/>
      <c r="AD8728" s="4"/>
      <c r="AE8728" s="4"/>
      <c r="AF8728" s="4"/>
      <c r="AG8728" s="4"/>
      <c r="AH8728" s="4"/>
    </row>
    <row r="8729" ht="15.75" customHeight="1">
      <c r="A8729" s="9">
        <v>8831.0</v>
      </c>
      <c r="B8729" s="13" t="s">
        <v>28417</v>
      </c>
      <c r="C8729" s="19" t="s">
        <v>19337</v>
      </c>
      <c r="D8729" s="10" t="s">
        <v>6565</v>
      </c>
      <c r="E8729" s="10">
        <v>2400067.0</v>
      </c>
      <c r="F8729" s="13">
        <f t="shared" si="1"/>
        <v>7</v>
      </c>
      <c r="G8729" s="166" t="s">
        <v>17587</v>
      </c>
      <c r="H8729" s="56" t="s">
        <v>818</v>
      </c>
      <c r="I8729" s="13" t="s">
        <v>3025</v>
      </c>
      <c r="J8729" s="13" t="s">
        <v>5841</v>
      </c>
      <c r="K8729" s="13" t="s">
        <v>82</v>
      </c>
      <c r="L8729" s="115">
        <v>998980.0</v>
      </c>
      <c r="M8729" s="28">
        <v>45357.0</v>
      </c>
      <c r="N8729" s="25">
        <v>46074.0</v>
      </c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  <c r="AC8729" s="4"/>
      <c r="AD8729" s="4"/>
      <c r="AE8729" s="4"/>
      <c r="AF8729" s="4"/>
      <c r="AG8729" s="4"/>
      <c r="AH8729" s="4"/>
    </row>
    <row r="8730" ht="15.75" customHeight="1">
      <c r="A8730" s="9">
        <v>8832.0</v>
      </c>
      <c r="B8730" s="13" t="s">
        <v>28418</v>
      </c>
      <c r="C8730" s="19" t="s">
        <v>28419</v>
      </c>
      <c r="D8730" s="10" t="s">
        <v>28420</v>
      </c>
      <c r="E8730" s="10">
        <v>2305820.0</v>
      </c>
      <c r="F8730" s="13">
        <f t="shared" si="1"/>
        <v>7</v>
      </c>
      <c r="G8730" s="166" t="s">
        <v>17587</v>
      </c>
      <c r="H8730" s="56" t="s">
        <v>3113</v>
      </c>
      <c r="I8730" s="13" t="s">
        <v>28421</v>
      </c>
      <c r="J8730" s="13" t="s">
        <v>28422</v>
      </c>
      <c r="K8730" s="13" t="s">
        <v>280</v>
      </c>
      <c r="L8730" s="115">
        <v>524809.62</v>
      </c>
      <c r="M8730" s="28">
        <v>45357.0</v>
      </c>
      <c r="N8730" s="25">
        <v>46074.0</v>
      </c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  <c r="AC8730" s="4"/>
      <c r="AD8730" s="4"/>
      <c r="AE8730" s="4"/>
      <c r="AF8730" s="4"/>
      <c r="AG8730" s="4"/>
      <c r="AH8730" s="4"/>
    </row>
    <row r="8731" ht="15.75" customHeight="1">
      <c r="A8731" s="9">
        <v>8833.0</v>
      </c>
      <c r="B8731" s="13" t="s">
        <v>28423</v>
      </c>
      <c r="C8731" s="19" t="s">
        <v>28424</v>
      </c>
      <c r="D8731" s="10" t="s">
        <v>28425</v>
      </c>
      <c r="E8731" s="10">
        <v>2305206.0</v>
      </c>
      <c r="F8731" s="13">
        <f t="shared" si="1"/>
        <v>7</v>
      </c>
      <c r="G8731" s="193" t="s">
        <v>19</v>
      </c>
      <c r="H8731" s="56" t="s">
        <v>235</v>
      </c>
      <c r="I8731" s="13" t="s">
        <v>28426</v>
      </c>
      <c r="J8731" s="13" t="s">
        <v>16122</v>
      </c>
      <c r="K8731" s="13" t="s">
        <v>280</v>
      </c>
      <c r="L8731" s="115">
        <v>307810.47</v>
      </c>
      <c r="M8731" s="28">
        <v>45357.0</v>
      </c>
      <c r="N8731" s="25">
        <v>46074.0</v>
      </c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  <c r="AC8731" s="4"/>
      <c r="AD8731" s="4"/>
      <c r="AE8731" s="4"/>
      <c r="AF8731" s="4"/>
      <c r="AG8731" s="4"/>
      <c r="AH8731" s="4"/>
    </row>
    <row r="8732" ht="15.75" customHeight="1">
      <c r="A8732" s="9">
        <v>8834.0</v>
      </c>
      <c r="B8732" s="13" t="s">
        <v>28427</v>
      </c>
      <c r="C8732" s="19" t="s">
        <v>28428</v>
      </c>
      <c r="D8732" s="10" t="s">
        <v>22981</v>
      </c>
      <c r="E8732" s="10">
        <v>2400107.0</v>
      </c>
      <c r="F8732" s="13">
        <f t="shared" si="1"/>
        <v>7</v>
      </c>
      <c r="G8732" s="27" t="s">
        <v>37</v>
      </c>
      <c r="H8732" s="56" t="s">
        <v>8822</v>
      </c>
      <c r="I8732" s="13" t="s">
        <v>28429</v>
      </c>
      <c r="J8732" s="13" t="s">
        <v>31</v>
      </c>
      <c r="K8732" s="13" t="s">
        <v>32</v>
      </c>
      <c r="L8732" s="115">
        <v>1483124.48</v>
      </c>
      <c r="M8732" s="28">
        <v>45357.0</v>
      </c>
      <c r="N8732" s="25">
        <v>46074.0</v>
      </c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  <c r="AC8732" s="4"/>
      <c r="AD8732" s="4"/>
      <c r="AE8732" s="4"/>
      <c r="AF8732" s="4"/>
      <c r="AG8732" s="4"/>
      <c r="AH8732" s="4"/>
    </row>
    <row r="8733" ht="15.75" customHeight="1">
      <c r="A8733" s="9">
        <v>8835.0</v>
      </c>
      <c r="B8733" s="13" t="s">
        <v>28430</v>
      </c>
      <c r="C8733" s="19" t="s">
        <v>11791</v>
      </c>
      <c r="D8733" s="10" t="s">
        <v>28431</v>
      </c>
      <c r="E8733" s="10">
        <v>2400065.0</v>
      </c>
      <c r="F8733" s="13">
        <f t="shared" si="1"/>
        <v>7</v>
      </c>
      <c r="G8733" s="193" t="s">
        <v>19</v>
      </c>
      <c r="H8733" s="56" t="s">
        <v>235</v>
      </c>
      <c r="I8733" s="13" t="s">
        <v>3477</v>
      </c>
      <c r="J8733" s="13" t="s">
        <v>257</v>
      </c>
      <c r="K8733" s="13" t="s">
        <v>41</v>
      </c>
      <c r="L8733" s="115">
        <v>150013.8</v>
      </c>
      <c r="M8733" s="28">
        <v>45357.0</v>
      </c>
      <c r="N8733" s="25">
        <v>46074.0</v>
      </c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  <c r="AC8733" s="4"/>
      <c r="AD8733" s="4"/>
      <c r="AE8733" s="4"/>
      <c r="AF8733" s="4"/>
      <c r="AG8733" s="4"/>
      <c r="AH8733" s="4"/>
    </row>
    <row r="8734" ht="15.75" customHeight="1">
      <c r="A8734" s="9">
        <v>8836.0</v>
      </c>
      <c r="B8734" s="13" t="s">
        <v>28432</v>
      </c>
      <c r="C8734" s="19" t="s">
        <v>28433</v>
      </c>
      <c r="D8734" s="10" t="s">
        <v>28434</v>
      </c>
      <c r="E8734" s="10">
        <v>2304182.0</v>
      </c>
      <c r="F8734" s="13">
        <f t="shared" si="1"/>
        <v>7</v>
      </c>
      <c r="G8734" s="193" t="s">
        <v>19</v>
      </c>
      <c r="H8734" s="56" t="s">
        <v>28435</v>
      </c>
      <c r="I8734" s="13" t="s">
        <v>28436</v>
      </c>
      <c r="J8734" s="13" t="s">
        <v>73</v>
      </c>
      <c r="K8734" s="13" t="s">
        <v>74</v>
      </c>
      <c r="L8734" s="115">
        <v>1379143.14</v>
      </c>
      <c r="M8734" s="28">
        <v>45357.0</v>
      </c>
      <c r="N8734" s="25">
        <v>46039.0</v>
      </c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  <c r="AC8734" s="4"/>
      <c r="AD8734" s="4"/>
      <c r="AE8734" s="4"/>
      <c r="AF8734" s="4"/>
      <c r="AG8734" s="4"/>
      <c r="AH8734" s="4"/>
    </row>
    <row r="8735" ht="15.75" customHeight="1">
      <c r="A8735" s="9">
        <v>8837.0</v>
      </c>
      <c r="B8735" s="13" t="s">
        <v>28437</v>
      </c>
      <c r="C8735" s="19" t="s">
        <v>28433</v>
      </c>
      <c r="D8735" s="10" t="s">
        <v>28438</v>
      </c>
      <c r="E8735" s="10">
        <v>2304439.0</v>
      </c>
      <c r="F8735" s="13">
        <f t="shared" si="1"/>
        <v>7</v>
      </c>
      <c r="G8735" s="166" t="s">
        <v>17587</v>
      </c>
      <c r="H8735" s="56" t="s">
        <v>28439</v>
      </c>
      <c r="I8735" s="13" t="s">
        <v>28436</v>
      </c>
      <c r="J8735" s="13" t="s">
        <v>73</v>
      </c>
      <c r="K8735" s="13" t="s">
        <v>74</v>
      </c>
      <c r="L8735" s="115">
        <v>1748223.2</v>
      </c>
      <c r="M8735" s="28">
        <v>45357.0</v>
      </c>
      <c r="N8735" s="25">
        <v>46039.0</v>
      </c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  <c r="AC8735" s="4"/>
      <c r="AD8735" s="4"/>
      <c r="AE8735" s="4"/>
      <c r="AF8735" s="4"/>
      <c r="AG8735" s="4"/>
      <c r="AH8735" s="4"/>
    </row>
    <row r="8736" ht="15.75" customHeight="1">
      <c r="A8736" s="9">
        <v>8838.0</v>
      </c>
      <c r="B8736" s="13" t="s">
        <v>28440</v>
      </c>
      <c r="C8736" s="19" t="s">
        <v>28433</v>
      </c>
      <c r="D8736" s="10" t="s">
        <v>28441</v>
      </c>
      <c r="E8736" s="10">
        <v>2304440.0</v>
      </c>
      <c r="F8736" s="13">
        <f t="shared" si="1"/>
        <v>7</v>
      </c>
      <c r="G8736" s="166" t="s">
        <v>17587</v>
      </c>
      <c r="H8736" s="56" t="s">
        <v>192</v>
      </c>
      <c r="I8736" s="13" t="s">
        <v>28436</v>
      </c>
      <c r="J8736" s="13" t="s">
        <v>73</v>
      </c>
      <c r="K8736" s="13" t="s">
        <v>74</v>
      </c>
      <c r="L8736" s="115">
        <v>1331978.24</v>
      </c>
      <c r="M8736" s="28">
        <v>45357.0</v>
      </c>
      <c r="N8736" s="25">
        <v>46039.0</v>
      </c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  <c r="AC8736" s="4"/>
      <c r="AD8736" s="4"/>
      <c r="AE8736" s="4"/>
      <c r="AF8736" s="4"/>
      <c r="AG8736" s="4"/>
      <c r="AH8736" s="4"/>
    </row>
    <row r="8737" ht="15.75" customHeight="1">
      <c r="A8737" s="9">
        <v>8839.0</v>
      </c>
      <c r="B8737" s="13" t="s">
        <v>28442</v>
      </c>
      <c r="C8737" s="19" t="s">
        <v>28443</v>
      </c>
      <c r="D8737" s="10" t="s">
        <v>28444</v>
      </c>
      <c r="E8737" s="10">
        <v>2304057.0</v>
      </c>
      <c r="F8737" s="13">
        <f t="shared" si="1"/>
        <v>7</v>
      </c>
      <c r="G8737" s="27" t="s">
        <v>37</v>
      </c>
      <c r="H8737" s="56" t="s">
        <v>3113</v>
      </c>
      <c r="I8737" s="13" t="s">
        <v>28445</v>
      </c>
      <c r="J8737" s="13" t="s">
        <v>28446</v>
      </c>
      <c r="K8737" s="13" t="s">
        <v>74</v>
      </c>
      <c r="L8737" s="115">
        <v>297236.36</v>
      </c>
      <c r="M8737" s="28">
        <v>45357.0</v>
      </c>
      <c r="N8737" s="25">
        <v>45969.0</v>
      </c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  <c r="AC8737" s="4"/>
      <c r="AD8737" s="4"/>
      <c r="AE8737" s="4"/>
      <c r="AF8737" s="4"/>
      <c r="AG8737" s="4"/>
      <c r="AH8737" s="4"/>
    </row>
    <row r="8738" ht="15.75" customHeight="1">
      <c r="A8738" s="9">
        <v>8840.0</v>
      </c>
      <c r="B8738" s="13" t="s">
        <v>28447</v>
      </c>
      <c r="C8738" s="19" t="s">
        <v>28443</v>
      </c>
      <c r="D8738" s="10" t="s">
        <v>28448</v>
      </c>
      <c r="E8738" s="10">
        <v>2304100.0</v>
      </c>
      <c r="F8738" s="13">
        <f t="shared" si="1"/>
        <v>7</v>
      </c>
      <c r="G8738" s="27" t="s">
        <v>37</v>
      </c>
      <c r="H8738" s="56" t="s">
        <v>192</v>
      </c>
      <c r="I8738" s="13" t="s">
        <v>28445</v>
      </c>
      <c r="J8738" s="13" t="s">
        <v>28446</v>
      </c>
      <c r="K8738" s="13" t="s">
        <v>74</v>
      </c>
      <c r="L8738" s="115">
        <v>330735.64</v>
      </c>
      <c r="M8738" s="28">
        <v>45357.0</v>
      </c>
      <c r="N8738" s="25">
        <v>45969.0</v>
      </c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  <c r="AC8738" s="4"/>
      <c r="AD8738" s="4"/>
      <c r="AE8738" s="4"/>
      <c r="AF8738" s="4"/>
      <c r="AG8738" s="4"/>
      <c r="AH8738" s="4"/>
    </row>
    <row r="8739" ht="15.75" customHeight="1">
      <c r="A8739" s="9">
        <v>8841.0</v>
      </c>
      <c r="B8739" s="13" t="s">
        <v>28449</v>
      </c>
      <c r="C8739" s="19" t="s">
        <v>28450</v>
      </c>
      <c r="D8739" s="10" t="s">
        <v>10032</v>
      </c>
      <c r="E8739" s="10">
        <v>2400020.0</v>
      </c>
      <c r="F8739" s="13">
        <f t="shared" si="1"/>
        <v>7</v>
      </c>
      <c r="G8739" s="166" t="s">
        <v>17587</v>
      </c>
      <c r="H8739" s="56" t="s">
        <v>28451</v>
      </c>
      <c r="I8739" s="13" t="s">
        <v>28452</v>
      </c>
      <c r="J8739" s="13" t="s">
        <v>28453</v>
      </c>
      <c r="K8739" s="13" t="s">
        <v>1117</v>
      </c>
      <c r="L8739" s="115">
        <v>2302543.09</v>
      </c>
      <c r="M8739" s="28">
        <v>45357.0</v>
      </c>
      <c r="N8739" s="25">
        <v>46074.0</v>
      </c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  <c r="AC8739" s="4"/>
      <c r="AD8739" s="4"/>
      <c r="AE8739" s="4"/>
      <c r="AF8739" s="4"/>
      <c r="AG8739" s="4"/>
      <c r="AH8739" s="4"/>
    </row>
    <row r="8740" ht="15.75" customHeight="1">
      <c r="A8740" s="9">
        <v>8842.0</v>
      </c>
      <c r="B8740" s="13" t="s">
        <v>28454</v>
      </c>
      <c r="C8740" s="19" t="s">
        <v>28455</v>
      </c>
      <c r="D8740" s="10" t="s">
        <v>28456</v>
      </c>
      <c r="E8740" s="10">
        <v>2400131.0</v>
      </c>
      <c r="F8740" s="13">
        <f t="shared" si="1"/>
        <v>7</v>
      </c>
      <c r="G8740" s="166" t="s">
        <v>17587</v>
      </c>
      <c r="H8740" s="56" t="s">
        <v>28457</v>
      </c>
      <c r="I8740" s="13" t="s">
        <v>28458</v>
      </c>
      <c r="J8740" s="13" t="s">
        <v>28459</v>
      </c>
      <c r="K8740" s="13" t="s">
        <v>62</v>
      </c>
      <c r="L8740" s="115">
        <v>169507.1</v>
      </c>
      <c r="M8740" s="28">
        <v>45357.0</v>
      </c>
      <c r="N8740" s="25">
        <v>46074.0</v>
      </c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  <c r="AC8740" s="4"/>
      <c r="AD8740" s="4"/>
      <c r="AE8740" s="4"/>
      <c r="AF8740" s="4"/>
      <c r="AG8740" s="4"/>
      <c r="AH8740" s="4"/>
    </row>
    <row r="8741" ht="15.75" customHeight="1">
      <c r="A8741" s="9">
        <v>8843.0</v>
      </c>
      <c r="B8741" s="13" t="s">
        <v>28460</v>
      </c>
      <c r="C8741" s="19" t="s">
        <v>28461</v>
      </c>
      <c r="D8741" s="10" t="s">
        <v>28462</v>
      </c>
      <c r="E8741" s="10">
        <v>2400019.0</v>
      </c>
      <c r="F8741" s="13">
        <f t="shared" si="1"/>
        <v>7</v>
      </c>
      <c r="G8741" s="166" t="s">
        <v>17587</v>
      </c>
      <c r="H8741" s="56" t="s">
        <v>3113</v>
      </c>
      <c r="I8741" s="13" t="s">
        <v>3052</v>
      </c>
      <c r="J8741" s="13" t="s">
        <v>18410</v>
      </c>
      <c r="K8741" s="13" t="s">
        <v>62</v>
      </c>
      <c r="L8741" s="115">
        <v>787367.9</v>
      </c>
      <c r="M8741" s="28">
        <v>45357.0</v>
      </c>
      <c r="N8741" s="25">
        <v>46074.0</v>
      </c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  <c r="AC8741" s="4"/>
      <c r="AD8741" s="4"/>
      <c r="AE8741" s="4"/>
      <c r="AF8741" s="4"/>
      <c r="AG8741" s="4"/>
      <c r="AH8741" s="4"/>
    </row>
    <row r="8742" ht="15.75" customHeight="1">
      <c r="A8742" s="9">
        <v>8844.0</v>
      </c>
      <c r="B8742" s="13" t="s">
        <v>28463</v>
      </c>
      <c r="C8742" s="19" t="s">
        <v>28464</v>
      </c>
      <c r="D8742" s="10" t="s">
        <v>28465</v>
      </c>
      <c r="E8742" s="10">
        <v>2304308.0</v>
      </c>
      <c r="F8742" s="13">
        <f t="shared" si="1"/>
        <v>7</v>
      </c>
      <c r="G8742" s="193" t="s">
        <v>19</v>
      </c>
      <c r="H8742" s="56" t="s">
        <v>8822</v>
      </c>
      <c r="I8742" s="13" t="s">
        <v>28466</v>
      </c>
      <c r="J8742" s="13" t="s">
        <v>31</v>
      </c>
      <c r="K8742" s="13" t="s">
        <v>32</v>
      </c>
      <c r="L8742" s="115">
        <v>1114242.25</v>
      </c>
      <c r="M8742" s="28">
        <v>45359.0</v>
      </c>
      <c r="N8742" s="25">
        <v>46039.0</v>
      </c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  <c r="AC8742" s="4"/>
      <c r="AD8742" s="4"/>
      <c r="AE8742" s="4"/>
      <c r="AF8742" s="4"/>
      <c r="AG8742" s="4"/>
      <c r="AH8742" s="4"/>
    </row>
    <row r="8743" ht="15.75" customHeight="1">
      <c r="A8743" s="9">
        <v>8845.0</v>
      </c>
      <c r="B8743" s="13" t="s">
        <v>28467</v>
      </c>
      <c r="C8743" s="19" t="s">
        <v>28468</v>
      </c>
      <c r="D8743" s="10" t="s">
        <v>28469</v>
      </c>
      <c r="E8743" s="10">
        <v>2304309.0</v>
      </c>
      <c r="F8743" s="13">
        <f t="shared" si="1"/>
        <v>7</v>
      </c>
      <c r="G8743" s="166" t="s">
        <v>17587</v>
      </c>
      <c r="H8743" s="56" t="s">
        <v>7011</v>
      </c>
      <c r="I8743" s="13" t="s">
        <v>28466</v>
      </c>
      <c r="J8743" s="13" t="s">
        <v>31</v>
      </c>
      <c r="K8743" s="13" t="s">
        <v>32</v>
      </c>
      <c r="L8743" s="115">
        <v>1151554.7</v>
      </c>
      <c r="M8743" s="28">
        <v>45359.0</v>
      </c>
      <c r="N8743" s="25">
        <v>46039.0</v>
      </c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  <c r="AC8743" s="4"/>
      <c r="AD8743" s="4"/>
      <c r="AE8743" s="4"/>
      <c r="AF8743" s="4"/>
      <c r="AG8743" s="4"/>
      <c r="AH8743" s="4"/>
    </row>
    <row r="8744" ht="15.75" customHeight="1">
      <c r="A8744" s="9">
        <v>8846.0</v>
      </c>
      <c r="B8744" s="13" t="s">
        <v>28470</v>
      </c>
      <c r="C8744" s="19" t="s">
        <v>28471</v>
      </c>
      <c r="D8744" s="10" t="s">
        <v>28472</v>
      </c>
      <c r="E8744" s="10">
        <v>2305323.0</v>
      </c>
      <c r="F8744" s="13">
        <f t="shared" si="1"/>
        <v>7</v>
      </c>
      <c r="G8744" s="166" t="s">
        <v>17587</v>
      </c>
      <c r="H8744" s="56" t="s">
        <v>19250</v>
      </c>
      <c r="I8744" s="13" t="s">
        <v>28473</v>
      </c>
      <c r="J8744" s="13" t="s">
        <v>25191</v>
      </c>
      <c r="K8744" s="13" t="s">
        <v>466</v>
      </c>
      <c r="L8744" s="115">
        <v>220194.53</v>
      </c>
      <c r="M8744" s="28">
        <v>45359.0</v>
      </c>
      <c r="N8744" s="25">
        <v>46074.0</v>
      </c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  <c r="AC8744" s="4"/>
      <c r="AD8744" s="4"/>
      <c r="AE8744" s="4"/>
      <c r="AF8744" s="4"/>
      <c r="AG8744" s="4"/>
      <c r="AH8744" s="4"/>
    </row>
    <row r="8745" ht="15.75" customHeight="1">
      <c r="A8745" s="9">
        <v>8847.0</v>
      </c>
      <c r="B8745" s="13" t="s">
        <v>28474</v>
      </c>
      <c r="C8745" s="19" t="s">
        <v>28475</v>
      </c>
      <c r="D8745" s="10" t="s">
        <v>28476</v>
      </c>
      <c r="E8745" s="10">
        <v>2400097.0</v>
      </c>
      <c r="F8745" s="13">
        <f t="shared" si="1"/>
        <v>7</v>
      </c>
      <c r="G8745" s="193" t="s">
        <v>19</v>
      </c>
      <c r="H8745" s="56" t="s">
        <v>28477</v>
      </c>
      <c r="I8745" s="13" t="s">
        <v>28478</v>
      </c>
      <c r="J8745" s="13" t="s">
        <v>28479</v>
      </c>
      <c r="K8745" s="13" t="s">
        <v>62</v>
      </c>
      <c r="L8745" s="115">
        <v>643839.78</v>
      </c>
      <c r="M8745" s="28">
        <v>45359.0</v>
      </c>
      <c r="N8745" s="25">
        <v>46074.0</v>
      </c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  <c r="AC8745" s="4"/>
      <c r="AD8745" s="4"/>
      <c r="AE8745" s="4"/>
      <c r="AF8745" s="4"/>
      <c r="AG8745" s="4"/>
      <c r="AH8745" s="4"/>
    </row>
    <row r="8746" ht="15.75" customHeight="1">
      <c r="A8746" s="9">
        <v>8848.0</v>
      </c>
      <c r="B8746" s="13" t="s">
        <v>28480</v>
      </c>
      <c r="C8746" s="19" t="s">
        <v>28481</v>
      </c>
      <c r="D8746" s="10" t="s">
        <v>28482</v>
      </c>
      <c r="E8746" s="10">
        <v>2305868.0</v>
      </c>
      <c r="F8746" s="13">
        <f t="shared" si="1"/>
        <v>7</v>
      </c>
      <c r="G8746" s="27" t="s">
        <v>37</v>
      </c>
      <c r="H8746" s="56" t="s">
        <v>913</v>
      </c>
      <c r="I8746" s="13" t="s">
        <v>28483</v>
      </c>
      <c r="J8746" s="13" t="s">
        <v>28484</v>
      </c>
      <c r="K8746" s="13" t="s">
        <v>32</v>
      </c>
      <c r="L8746" s="115">
        <v>806644.0</v>
      </c>
      <c r="M8746" s="28">
        <v>45359.0</v>
      </c>
      <c r="N8746" s="25">
        <v>46074.0</v>
      </c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  <c r="AC8746" s="4"/>
      <c r="AD8746" s="4"/>
      <c r="AE8746" s="4"/>
      <c r="AF8746" s="4"/>
      <c r="AG8746" s="4"/>
      <c r="AH8746" s="4"/>
    </row>
    <row r="8747" ht="15.75" customHeight="1">
      <c r="A8747" s="9">
        <v>8849.0</v>
      </c>
      <c r="B8747" s="13" t="s">
        <v>28485</v>
      </c>
      <c r="C8747" s="19" t="s">
        <v>28486</v>
      </c>
      <c r="D8747" s="10" t="s">
        <v>28487</v>
      </c>
      <c r="E8747" s="10">
        <v>2305779.0</v>
      </c>
      <c r="F8747" s="13">
        <f t="shared" si="1"/>
        <v>7</v>
      </c>
      <c r="G8747" s="193" t="s">
        <v>19</v>
      </c>
      <c r="H8747" s="56" t="s">
        <v>235</v>
      </c>
      <c r="I8747" s="13" t="s">
        <v>28488</v>
      </c>
      <c r="J8747" s="13" t="s">
        <v>494</v>
      </c>
      <c r="K8747" s="13" t="s">
        <v>106</v>
      </c>
      <c r="L8747" s="115">
        <v>211379.83</v>
      </c>
      <c r="M8747" s="28">
        <v>45359.0</v>
      </c>
      <c r="N8747" s="25">
        <v>46074.0</v>
      </c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  <c r="AC8747" s="4"/>
      <c r="AD8747" s="4"/>
      <c r="AE8747" s="4"/>
      <c r="AF8747" s="4"/>
      <c r="AG8747" s="4"/>
      <c r="AH8747" s="4"/>
    </row>
    <row r="8748" ht="15.75" customHeight="1">
      <c r="A8748" s="9">
        <v>8850.0</v>
      </c>
      <c r="B8748" s="13" t="s">
        <v>28489</v>
      </c>
      <c r="C8748" s="19" t="s">
        <v>28490</v>
      </c>
      <c r="D8748" s="10" t="s">
        <v>28491</v>
      </c>
      <c r="E8748" s="10">
        <v>2400138.0</v>
      </c>
      <c r="F8748" s="13">
        <f t="shared" si="1"/>
        <v>7</v>
      </c>
      <c r="G8748" s="27" t="s">
        <v>37</v>
      </c>
      <c r="H8748" s="56" t="s">
        <v>235</v>
      </c>
      <c r="I8748" s="13" t="s">
        <v>28492</v>
      </c>
      <c r="J8748" s="13" t="s">
        <v>9401</v>
      </c>
      <c r="K8748" s="13" t="s">
        <v>106</v>
      </c>
      <c r="L8748" s="115">
        <v>389959.0</v>
      </c>
      <c r="M8748" s="28">
        <v>45359.0</v>
      </c>
      <c r="N8748" s="25">
        <v>46074.0</v>
      </c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  <c r="AC8748" s="4"/>
      <c r="AD8748" s="4"/>
      <c r="AE8748" s="4"/>
      <c r="AF8748" s="4"/>
      <c r="AG8748" s="4"/>
      <c r="AH8748" s="4"/>
    </row>
    <row r="8749" ht="15.75" customHeight="1">
      <c r="A8749" s="9">
        <v>8851.0</v>
      </c>
      <c r="B8749" s="13" t="s">
        <v>28493</v>
      </c>
      <c r="C8749" s="19" t="s">
        <v>28494</v>
      </c>
      <c r="D8749" s="10" t="s">
        <v>28495</v>
      </c>
      <c r="E8749" s="10">
        <v>2304370.0</v>
      </c>
      <c r="F8749" s="13">
        <f t="shared" si="1"/>
        <v>7</v>
      </c>
      <c r="G8749" s="166" t="s">
        <v>17587</v>
      </c>
      <c r="H8749" s="56" t="s">
        <v>3113</v>
      </c>
      <c r="I8749" s="13" t="s">
        <v>28496</v>
      </c>
      <c r="J8749" s="13" t="s">
        <v>19492</v>
      </c>
      <c r="K8749" s="13" t="s">
        <v>90</v>
      </c>
      <c r="L8749" s="115">
        <v>282359.9</v>
      </c>
      <c r="M8749" s="28">
        <v>45359.0</v>
      </c>
      <c r="N8749" s="25">
        <v>46039.0</v>
      </c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  <c r="AC8749" s="4"/>
      <c r="AD8749" s="4"/>
      <c r="AE8749" s="4"/>
      <c r="AF8749" s="4"/>
      <c r="AG8749" s="4"/>
      <c r="AH8749" s="4"/>
    </row>
    <row r="8750" ht="15.75" customHeight="1">
      <c r="A8750" s="9">
        <v>8852.0</v>
      </c>
      <c r="B8750" s="13" t="s">
        <v>28497</v>
      </c>
      <c r="C8750" s="19" t="s">
        <v>28498</v>
      </c>
      <c r="D8750" s="10" t="s">
        <v>28499</v>
      </c>
      <c r="E8750" s="10">
        <v>2305000.0</v>
      </c>
      <c r="F8750" s="13">
        <f t="shared" si="1"/>
        <v>7</v>
      </c>
      <c r="G8750" s="193" t="s">
        <v>19</v>
      </c>
      <c r="H8750" s="56" t="s">
        <v>124</v>
      </c>
      <c r="I8750" s="13" t="s">
        <v>28500</v>
      </c>
      <c r="J8750" s="13" t="s">
        <v>31</v>
      </c>
      <c r="K8750" s="13" t="s">
        <v>32</v>
      </c>
      <c r="L8750" s="115">
        <v>321015.58</v>
      </c>
      <c r="M8750" s="28">
        <v>45359.0</v>
      </c>
      <c r="N8750" s="25">
        <v>46011.0</v>
      </c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  <c r="AC8750" s="4"/>
      <c r="AD8750" s="4"/>
      <c r="AE8750" s="4"/>
      <c r="AF8750" s="4"/>
      <c r="AG8750" s="4"/>
      <c r="AH8750" s="4"/>
    </row>
    <row r="8751" ht="15.75" customHeight="1">
      <c r="A8751" s="9">
        <v>8853.0</v>
      </c>
      <c r="B8751" s="13" t="s">
        <v>28501</v>
      </c>
      <c r="C8751" s="19" t="s">
        <v>28502</v>
      </c>
      <c r="D8751" s="10" t="s">
        <v>28503</v>
      </c>
      <c r="E8751" s="10">
        <v>2303733.0</v>
      </c>
      <c r="F8751" s="13">
        <f t="shared" si="1"/>
        <v>7</v>
      </c>
      <c r="G8751" s="166" t="s">
        <v>17587</v>
      </c>
      <c r="H8751" s="56" t="s">
        <v>8822</v>
      </c>
      <c r="I8751" s="13" t="s">
        <v>28504</v>
      </c>
      <c r="J8751" s="13" t="s">
        <v>28505</v>
      </c>
      <c r="K8751" s="13" t="s">
        <v>2090</v>
      </c>
      <c r="L8751" s="115">
        <v>381650.63</v>
      </c>
      <c r="M8751" s="28">
        <v>45359.0</v>
      </c>
      <c r="N8751" s="25">
        <v>45969.0</v>
      </c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  <c r="AC8751" s="4"/>
      <c r="AD8751" s="4"/>
      <c r="AE8751" s="4"/>
      <c r="AF8751" s="4"/>
      <c r="AG8751" s="4"/>
      <c r="AH8751" s="4"/>
    </row>
    <row r="8752" ht="15.75" customHeight="1">
      <c r="A8752" s="9">
        <v>8854.0</v>
      </c>
      <c r="B8752" s="13" t="s">
        <v>28506</v>
      </c>
      <c r="C8752" s="19" t="s">
        <v>28507</v>
      </c>
      <c r="D8752" s="10" t="s">
        <v>28508</v>
      </c>
      <c r="E8752" s="10">
        <v>2400120.0</v>
      </c>
      <c r="F8752" s="13">
        <f t="shared" si="1"/>
        <v>7</v>
      </c>
      <c r="G8752" s="166" t="s">
        <v>17587</v>
      </c>
      <c r="H8752" s="56" t="s">
        <v>3113</v>
      </c>
      <c r="I8752" s="13" t="s">
        <v>28509</v>
      </c>
      <c r="J8752" s="13" t="s">
        <v>126</v>
      </c>
      <c r="K8752" s="13" t="s">
        <v>106</v>
      </c>
      <c r="L8752" s="115">
        <v>1.091741276E7</v>
      </c>
      <c r="M8752" s="28">
        <v>45359.0</v>
      </c>
      <c r="N8752" s="25">
        <v>46074.0</v>
      </c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  <c r="AC8752" s="4"/>
      <c r="AD8752" s="4"/>
      <c r="AE8752" s="4"/>
      <c r="AF8752" s="4"/>
      <c r="AG8752" s="4"/>
      <c r="AH8752" s="4"/>
    </row>
    <row r="8753" ht="21.75" customHeight="1">
      <c r="A8753" s="9">
        <v>8855.0</v>
      </c>
      <c r="B8753" s="13" t="s">
        <v>28510</v>
      </c>
      <c r="C8753" s="11" t="s">
        <v>11874</v>
      </c>
      <c r="D8753" s="10" t="s">
        <v>28511</v>
      </c>
      <c r="E8753" s="10">
        <v>2400130.0</v>
      </c>
      <c r="F8753" s="13">
        <f t="shared" si="1"/>
        <v>7</v>
      </c>
      <c r="G8753" s="166" t="s">
        <v>17587</v>
      </c>
      <c r="H8753" s="56" t="s">
        <v>28512</v>
      </c>
      <c r="I8753" s="13" t="s">
        <v>11876</v>
      </c>
      <c r="J8753" s="13" t="s">
        <v>11877</v>
      </c>
      <c r="K8753" s="13" t="s">
        <v>2090</v>
      </c>
      <c r="L8753" s="115">
        <v>360667.55</v>
      </c>
      <c r="M8753" s="28">
        <v>45359.0</v>
      </c>
      <c r="N8753" s="25">
        <v>46074.0</v>
      </c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  <c r="AC8753" s="4"/>
      <c r="AD8753" s="4"/>
      <c r="AE8753" s="4"/>
      <c r="AF8753" s="4"/>
      <c r="AG8753" s="4"/>
      <c r="AH8753" s="4"/>
    </row>
    <row r="8754" ht="15.75" customHeight="1">
      <c r="A8754" s="9">
        <v>8856.0</v>
      </c>
      <c r="B8754" s="13" t="s">
        <v>28513</v>
      </c>
      <c r="C8754" s="19" t="s">
        <v>479</v>
      </c>
      <c r="D8754" s="10" t="s">
        <v>28514</v>
      </c>
      <c r="E8754" s="10">
        <v>2400077.0</v>
      </c>
      <c r="F8754" s="13">
        <f t="shared" si="1"/>
        <v>7</v>
      </c>
      <c r="G8754" s="166" t="s">
        <v>17587</v>
      </c>
      <c r="H8754" s="56" t="s">
        <v>3113</v>
      </c>
      <c r="I8754" s="13" t="s">
        <v>482</v>
      </c>
      <c r="J8754" s="13" t="s">
        <v>5907</v>
      </c>
      <c r="K8754" s="13" t="s">
        <v>106</v>
      </c>
      <c r="L8754" s="115">
        <v>312904.0</v>
      </c>
      <c r="M8754" s="28">
        <v>45359.0</v>
      </c>
      <c r="N8754" s="25">
        <v>46074.0</v>
      </c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  <c r="AC8754" s="4"/>
      <c r="AD8754" s="4"/>
      <c r="AE8754" s="4"/>
      <c r="AF8754" s="4"/>
      <c r="AG8754" s="4"/>
      <c r="AH8754" s="4"/>
    </row>
    <row r="8755" ht="15.75" customHeight="1">
      <c r="A8755" s="9">
        <v>8857.0</v>
      </c>
      <c r="B8755" s="13" t="s">
        <v>28515</v>
      </c>
      <c r="C8755" s="19" t="s">
        <v>479</v>
      </c>
      <c r="D8755" s="10" t="s">
        <v>28516</v>
      </c>
      <c r="E8755" s="10">
        <v>2400078.0</v>
      </c>
      <c r="F8755" s="13">
        <f t="shared" si="1"/>
        <v>7</v>
      </c>
      <c r="G8755" s="27" t="s">
        <v>37</v>
      </c>
      <c r="H8755" s="56" t="s">
        <v>235</v>
      </c>
      <c r="I8755" s="13" t="s">
        <v>482</v>
      </c>
      <c r="J8755" s="13" t="s">
        <v>5907</v>
      </c>
      <c r="K8755" s="13" t="s">
        <v>106</v>
      </c>
      <c r="L8755" s="115">
        <v>553040.0</v>
      </c>
      <c r="M8755" s="28">
        <v>45359.0</v>
      </c>
      <c r="N8755" s="25">
        <v>46074.0</v>
      </c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  <c r="AC8755" s="4"/>
      <c r="AD8755" s="4"/>
      <c r="AE8755" s="4"/>
      <c r="AF8755" s="4"/>
      <c r="AG8755" s="4"/>
      <c r="AH8755" s="4"/>
    </row>
    <row r="8756" ht="15.75" customHeight="1">
      <c r="A8756" s="9">
        <v>8858.0</v>
      </c>
      <c r="B8756" s="13" t="s">
        <v>28517</v>
      </c>
      <c r="C8756" s="19" t="s">
        <v>479</v>
      </c>
      <c r="D8756" s="10" t="s">
        <v>28518</v>
      </c>
      <c r="E8756" s="10">
        <v>2400079.0</v>
      </c>
      <c r="F8756" s="13">
        <f t="shared" si="1"/>
        <v>7</v>
      </c>
      <c r="G8756" s="166" t="s">
        <v>17587</v>
      </c>
      <c r="H8756" s="56" t="s">
        <v>5109</v>
      </c>
      <c r="I8756" s="13" t="s">
        <v>482</v>
      </c>
      <c r="J8756" s="13" t="s">
        <v>5907</v>
      </c>
      <c r="K8756" s="13" t="s">
        <v>106</v>
      </c>
      <c r="L8756" s="115">
        <v>300772.0</v>
      </c>
      <c r="M8756" s="28">
        <v>45359.0</v>
      </c>
      <c r="N8756" s="25">
        <v>46074.0</v>
      </c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  <c r="AC8756" s="4"/>
      <c r="AD8756" s="4"/>
      <c r="AE8756" s="4"/>
      <c r="AF8756" s="4"/>
      <c r="AG8756" s="4"/>
      <c r="AH8756" s="4"/>
    </row>
    <row r="8757" ht="15.75" customHeight="1">
      <c r="A8757" s="9">
        <v>8859.0</v>
      </c>
      <c r="B8757" s="13" t="s">
        <v>28519</v>
      </c>
      <c r="C8757" s="19" t="s">
        <v>28520</v>
      </c>
      <c r="D8757" s="10" t="s">
        <v>28521</v>
      </c>
      <c r="E8757" s="10">
        <v>2400040.0</v>
      </c>
      <c r="F8757" s="13">
        <f t="shared" si="1"/>
        <v>7</v>
      </c>
      <c r="G8757" s="193" t="s">
        <v>19</v>
      </c>
      <c r="H8757" s="56" t="s">
        <v>28522</v>
      </c>
      <c r="I8757" s="13" t="s">
        <v>28523</v>
      </c>
      <c r="J8757" s="13" t="s">
        <v>28524</v>
      </c>
      <c r="K8757" s="13" t="s">
        <v>32</v>
      </c>
      <c r="L8757" s="115">
        <v>554246.74</v>
      </c>
      <c r="M8757" s="28">
        <v>45359.0</v>
      </c>
      <c r="N8757" s="25">
        <v>46074.0</v>
      </c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  <c r="AC8757" s="4"/>
      <c r="AD8757" s="4"/>
      <c r="AE8757" s="4"/>
      <c r="AF8757" s="4"/>
      <c r="AG8757" s="4"/>
      <c r="AH8757" s="4"/>
    </row>
    <row r="8758" ht="15.75" customHeight="1">
      <c r="A8758" s="9">
        <v>8860.0</v>
      </c>
      <c r="B8758" s="13" t="s">
        <v>28525</v>
      </c>
      <c r="C8758" s="19" t="s">
        <v>28526</v>
      </c>
      <c r="D8758" s="10" t="s">
        <v>28527</v>
      </c>
      <c r="E8758" s="10">
        <v>2400005.0</v>
      </c>
      <c r="F8758" s="13">
        <f t="shared" si="1"/>
        <v>7</v>
      </c>
      <c r="G8758" s="193" t="s">
        <v>19</v>
      </c>
      <c r="H8758" s="56" t="s">
        <v>3113</v>
      </c>
      <c r="I8758" s="13" t="s">
        <v>7248</v>
      </c>
      <c r="J8758" s="13" t="s">
        <v>218</v>
      </c>
      <c r="K8758" s="13" t="s">
        <v>62</v>
      </c>
      <c r="L8758" s="115">
        <v>598924.2</v>
      </c>
      <c r="M8758" s="28">
        <v>45359.0</v>
      </c>
      <c r="N8758" s="25">
        <v>46074.0</v>
      </c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  <c r="AC8758" s="4"/>
      <c r="AD8758" s="4"/>
      <c r="AE8758" s="4"/>
      <c r="AF8758" s="4"/>
      <c r="AG8758" s="4"/>
      <c r="AH8758" s="4"/>
    </row>
    <row r="8759" ht="15.75" customHeight="1">
      <c r="A8759" s="9">
        <v>8861.0</v>
      </c>
      <c r="B8759" s="13" t="s">
        <v>28528</v>
      </c>
      <c r="C8759" s="19" t="s">
        <v>28529</v>
      </c>
      <c r="D8759" s="10" t="s">
        <v>28530</v>
      </c>
      <c r="E8759" s="10">
        <v>2303958.0</v>
      </c>
      <c r="F8759" s="13">
        <f t="shared" si="1"/>
        <v>7</v>
      </c>
      <c r="G8759" s="166" t="s">
        <v>17587</v>
      </c>
      <c r="H8759" s="56" t="s">
        <v>8822</v>
      </c>
      <c r="I8759" s="13" t="s">
        <v>28531</v>
      </c>
      <c r="J8759" s="13" t="s">
        <v>336</v>
      </c>
      <c r="K8759" s="13" t="s">
        <v>106</v>
      </c>
      <c r="L8759" s="115">
        <v>233930.0</v>
      </c>
      <c r="M8759" s="28">
        <v>45359.0</v>
      </c>
      <c r="N8759" s="25">
        <v>46011.0</v>
      </c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  <c r="AC8759" s="4"/>
      <c r="AD8759" s="4"/>
      <c r="AE8759" s="4"/>
      <c r="AF8759" s="4"/>
      <c r="AG8759" s="4"/>
      <c r="AH8759" s="4"/>
    </row>
    <row r="8760" ht="15.75" customHeight="1">
      <c r="A8760" s="9">
        <v>8862.0</v>
      </c>
      <c r="B8760" s="13" t="s">
        <v>28532</v>
      </c>
      <c r="C8760" s="19" t="s">
        <v>9031</v>
      </c>
      <c r="D8760" s="10" t="s">
        <v>9032</v>
      </c>
      <c r="E8760" s="10">
        <v>2400096.0</v>
      </c>
      <c r="F8760" s="13">
        <f t="shared" si="1"/>
        <v>7</v>
      </c>
      <c r="G8760" s="166" t="s">
        <v>17587</v>
      </c>
      <c r="H8760" s="56" t="s">
        <v>192</v>
      </c>
      <c r="I8760" s="13" t="s">
        <v>9034</v>
      </c>
      <c r="J8760" s="13" t="s">
        <v>1071</v>
      </c>
      <c r="K8760" s="13" t="s">
        <v>32</v>
      </c>
      <c r="L8760" s="115">
        <v>346885.0</v>
      </c>
      <c r="M8760" s="28">
        <v>45359.0</v>
      </c>
      <c r="N8760" s="25">
        <v>46074.0</v>
      </c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  <c r="AC8760" s="4"/>
      <c r="AD8760" s="4"/>
      <c r="AE8760" s="4"/>
      <c r="AF8760" s="4"/>
      <c r="AG8760" s="4"/>
      <c r="AH8760" s="4"/>
    </row>
    <row r="8761" ht="15.75" customHeight="1">
      <c r="A8761" s="9">
        <v>8863.0</v>
      </c>
      <c r="B8761" s="13" t="s">
        <v>28533</v>
      </c>
      <c r="C8761" s="19" t="s">
        <v>7748</v>
      </c>
      <c r="D8761" s="10" t="s">
        <v>28534</v>
      </c>
      <c r="E8761" s="10">
        <v>2400083.0</v>
      </c>
      <c r="F8761" s="13">
        <f t="shared" si="1"/>
        <v>7</v>
      </c>
      <c r="G8761" s="27" t="s">
        <v>37</v>
      </c>
      <c r="H8761" s="56" t="s">
        <v>28535</v>
      </c>
      <c r="I8761" s="13" t="s">
        <v>608</v>
      </c>
      <c r="J8761" s="13" t="s">
        <v>609</v>
      </c>
      <c r="K8761" s="13" t="s">
        <v>74</v>
      </c>
      <c r="L8761" s="115">
        <v>838950.0</v>
      </c>
      <c r="M8761" s="28">
        <v>45359.0</v>
      </c>
      <c r="N8761" s="25">
        <v>46074.0</v>
      </c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  <c r="AC8761" s="4"/>
      <c r="AD8761" s="4"/>
      <c r="AE8761" s="4"/>
      <c r="AF8761" s="4"/>
      <c r="AG8761" s="4"/>
      <c r="AH8761" s="4"/>
    </row>
    <row r="8762" ht="15.75" customHeight="1">
      <c r="A8762" s="9">
        <v>8864.0</v>
      </c>
      <c r="B8762" s="13" t="s">
        <v>28536</v>
      </c>
      <c r="C8762" s="19" t="s">
        <v>7748</v>
      </c>
      <c r="D8762" s="10" t="s">
        <v>28537</v>
      </c>
      <c r="E8762" s="10">
        <v>2400092.0</v>
      </c>
      <c r="F8762" s="13">
        <f t="shared" si="1"/>
        <v>7</v>
      </c>
      <c r="G8762" s="27" t="s">
        <v>37</v>
      </c>
      <c r="H8762" s="56" t="s">
        <v>28538</v>
      </c>
      <c r="I8762" s="13" t="s">
        <v>608</v>
      </c>
      <c r="J8762" s="13" t="s">
        <v>609</v>
      </c>
      <c r="K8762" s="13" t="s">
        <v>74</v>
      </c>
      <c r="L8762" s="115">
        <v>355467.14</v>
      </c>
      <c r="M8762" s="28">
        <v>45359.0</v>
      </c>
      <c r="N8762" s="25">
        <v>46074.0</v>
      </c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  <c r="AC8762" s="4"/>
      <c r="AD8762" s="4"/>
      <c r="AE8762" s="4"/>
      <c r="AF8762" s="4"/>
      <c r="AG8762" s="4"/>
      <c r="AH8762" s="4"/>
    </row>
    <row r="8763" ht="15.75" customHeight="1">
      <c r="A8763" s="9">
        <v>8865.0</v>
      </c>
      <c r="B8763" s="13" t="s">
        <v>28539</v>
      </c>
      <c r="C8763" s="19" t="s">
        <v>28540</v>
      </c>
      <c r="D8763" s="10" t="s">
        <v>28541</v>
      </c>
      <c r="E8763" s="10">
        <v>2302292.0</v>
      </c>
      <c r="F8763" s="13">
        <f t="shared" si="1"/>
        <v>7</v>
      </c>
      <c r="G8763" s="27" t="s">
        <v>37</v>
      </c>
      <c r="H8763" s="56" t="s">
        <v>458</v>
      </c>
      <c r="I8763" s="13" t="s">
        <v>7220</v>
      </c>
      <c r="J8763" s="13" t="s">
        <v>257</v>
      </c>
      <c r="K8763" s="13" t="s">
        <v>41</v>
      </c>
      <c r="L8763" s="115">
        <v>641253.38</v>
      </c>
      <c r="M8763" s="28">
        <v>45364.0</v>
      </c>
      <c r="N8763" s="25">
        <v>45941.0</v>
      </c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  <c r="AC8763" s="4"/>
      <c r="AD8763" s="4"/>
      <c r="AE8763" s="4"/>
      <c r="AF8763" s="4"/>
      <c r="AG8763" s="4"/>
      <c r="AH8763" s="4"/>
    </row>
    <row r="8764" ht="15.75" customHeight="1">
      <c r="A8764" s="9">
        <v>8866.0</v>
      </c>
      <c r="B8764" s="13" t="s">
        <v>28542</v>
      </c>
      <c r="C8764" s="19" t="s">
        <v>28543</v>
      </c>
      <c r="D8764" s="10" t="s">
        <v>28544</v>
      </c>
      <c r="E8764" s="10">
        <v>2305783.0</v>
      </c>
      <c r="F8764" s="13">
        <f t="shared" si="1"/>
        <v>7</v>
      </c>
      <c r="G8764" s="193" t="s">
        <v>19</v>
      </c>
      <c r="H8764" s="56" t="s">
        <v>8822</v>
      </c>
      <c r="I8764" s="13" t="s">
        <v>28545</v>
      </c>
      <c r="J8764" s="13" t="s">
        <v>28546</v>
      </c>
      <c r="K8764" s="13" t="s">
        <v>32</v>
      </c>
      <c r="L8764" s="115">
        <v>297581.4</v>
      </c>
      <c r="M8764" s="28">
        <v>45364.0</v>
      </c>
      <c r="N8764" s="25">
        <v>46074.0</v>
      </c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  <c r="AA8764" s="4"/>
      <c r="AB8764" s="4"/>
      <c r="AC8764" s="4"/>
      <c r="AD8764" s="4"/>
      <c r="AE8764" s="4"/>
      <c r="AF8764" s="4"/>
      <c r="AG8764" s="4"/>
      <c r="AH8764" s="4"/>
    </row>
    <row r="8765" ht="15.75" customHeight="1">
      <c r="A8765" s="9">
        <v>8867.0</v>
      </c>
      <c r="B8765" s="13" t="s">
        <v>28547</v>
      </c>
      <c r="C8765" s="19" t="s">
        <v>28548</v>
      </c>
      <c r="D8765" s="10" t="s">
        <v>28549</v>
      </c>
      <c r="E8765" s="10">
        <v>2304765.0</v>
      </c>
      <c r="F8765" s="13">
        <f t="shared" si="1"/>
        <v>7</v>
      </c>
      <c r="G8765" s="166" t="s">
        <v>17587</v>
      </c>
      <c r="H8765" s="56" t="s">
        <v>28550</v>
      </c>
      <c r="I8765" s="13" t="s">
        <v>28551</v>
      </c>
      <c r="J8765" s="13" t="s">
        <v>1304</v>
      </c>
      <c r="K8765" s="13" t="s">
        <v>32</v>
      </c>
      <c r="L8765" s="115">
        <v>368668.6</v>
      </c>
      <c r="M8765" s="28">
        <v>45364.0</v>
      </c>
      <c r="N8765" s="25">
        <v>46039.0</v>
      </c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  <c r="AC8765" s="4"/>
      <c r="AD8765" s="4"/>
      <c r="AE8765" s="4"/>
      <c r="AF8765" s="4"/>
      <c r="AG8765" s="4"/>
      <c r="AH8765" s="4"/>
    </row>
    <row r="8766" ht="15.75" customHeight="1">
      <c r="A8766" s="9">
        <v>8868.0</v>
      </c>
      <c r="B8766" s="13" t="s">
        <v>28552</v>
      </c>
      <c r="C8766" s="19" t="s">
        <v>28548</v>
      </c>
      <c r="D8766" s="10" t="s">
        <v>28553</v>
      </c>
      <c r="E8766" s="10">
        <v>2304739.0</v>
      </c>
      <c r="F8766" s="13">
        <f t="shared" si="1"/>
        <v>7</v>
      </c>
      <c r="G8766" s="166" t="s">
        <v>17587</v>
      </c>
      <c r="H8766" s="56" t="s">
        <v>15484</v>
      </c>
      <c r="I8766" s="13" t="s">
        <v>28551</v>
      </c>
      <c r="J8766" s="13" t="s">
        <v>1304</v>
      </c>
      <c r="K8766" s="13" t="s">
        <v>32</v>
      </c>
      <c r="L8766" s="115">
        <v>287928.43</v>
      </c>
      <c r="M8766" s="28">
        <v>45364.0</v>
      </c>
      <c r="N8766" s="25">
        <v>46039.0</v>
      </c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  <c r="AC8766" s="4"/>
      <c r="AD8766" s="4"/>
      <c r="AE8766" s="4"/>
      <c r="AF8766" s="4"/>
      <c r="AG8766" s="4"/>
      <c r="AH8766" s="4"/>
    </row>
    <row r="8767" ht="15.75" customHeight="1">
      <c r="A8767" s="9">
        <v>8869.0</v>
      </c>
      <c r="B8767" s="13" t="s">
        <v>28554</v>
      </c>
      <c r="C8767" s="19" t="s">
        <v>22791</v>
      </c>
      <c r="D8767" s="10" t="s">
        <v>28555</v>
      </c>
      <c r="E8767" s="10">
        <v>2304431.0</v>
      </c>
      <c r="F8767" s="13">
        <f t="shared" si="1"/>
        <v>7</v>
      </c>
      <c r="G8767" s="27" t="s">
        <v>37</v>
      </c>
      <c r="H8767" s="56" t="s">
        <v>8822</v>
      </c>
      <c r="I8767" s="13" t="s">
        <v>22793</v>
      </c>
      <c r="J8767" s="13" t="s">
        <v>767</v>
      </c>
      <c r="K8767" s="13" t="s">
        <v>1582</v>
      </c>
      <c r="L8767" s="115">
        <v>961173.85</v>
      </c>
      <c r="M8767" s="28">
        <v>45364.0</v>
      </c>
      <c r="N8767" s="25">
        <v>46011.0</v>
      </c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  <c r="AC8767" s="4"/>
      <c r="AD8767" s="4"/>
      <c r="AE8767" s="4"/>
      <c r="AF8767" s="4"/>
      <c r="AG8767" s="4"/>
      <c r="AH8767" s="4"/>
    </row>
    <row r="8768" ht="15.75" customHeight="1">
      <c r="A8768" s="9">
        <v>8870.0</v>
      </c>
      <c r="B8768" s="13" t="s">
        <v>28556</v>
      </c>
      <c r="C8768" s="19" t="s">
        <v>28557</v>
      </c>
      <c r="D8768" s="10" t="s">
        <v>28558</v>
      </c>
      <c r="E8768" s="10">
        <v>2304519.0</v>
      </c>
      <c r="F8768" s="13">
        <f t="shared" si="1"/>
        <v>7</v>
      </c>
      <c r="G8768" s="193" t="s">
        <v>19</v>
      </c>
      <c r="H8768" s="56" t="s">
        <v>8822</v>
      </c>
      <c r="I8768" s="13" t="s">
        <v>28559</v>
      </c>
      <c r="J8768" s="13" t="s">
        <v>31</v>
      </c>
      <c r="K8768" s="13" t="s">
        <v>32</v>
      </c>
      <c r="L8768" s="115">
        <v>347209.65</v>
      </c>
      <c r="M8768" s="28">
        <v>45364.0</v>
      </c>
      <c r="N8768" s="25">
        <v>46011.0</v>
      </c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  <c r="AA8768" s="4"/>
      <c r="AB8768" s="4"/>
      <c r="AC8768" s="4"/>
      <c r="AD8768" s="4"/>
      <c r="AE8768" s="4"/>
      <c r="AF8768" s="4"/>
      <c r="AG8768" s="4"/>
      <c r="AH8768" s="4"/>
    </row>
    <row r="8769" ht="15.75" customHeight="1">
      <c r="A8769" s="9">
        <v>8871.0</v>
      </c>
      <c r="B8769" s="13" t="s">
        <v>28560</v>
      </c>
      <c r="C8769" s="19" t="s">
        <v>11772</v>
      </c>
      <c r="D8769" s="10" t="s">
        <v>28561</v>
      </c>
      <c r="E8769" s="10">
        <v>2305331.0</v>
      </c>
      <c r="F8769" s="13">
        <f t="shared" si="1"/>
        <v>7</v>
      </c>
      <c r="G8769" s="166" t="s">
        <v>17587</v>
      </c>
      <c r="H8769" s="56" t="s">
        <v>3113</v>
      </c>
      <c r="I8769" s="13" t="s">
        <v>11774</v>
      </c>
      <c r="J8769" s="13" t="s">
        <v>11775</v>
      </c>
      <c r="K8769" s="13" t="s">
        <v>13122</v>
      </c>
      <c r="L8769" s="115">
        <v>239708.27</v>
      </c>
      <c r="M8769" s="28">
        <v>45364.0</v>
      </c>
      <c r="N8769" s="25">
        <v>46039.0</v>
      </c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  <c r="AA8769" s="4"/>
      <c r="AB8769" s="4"/>
      <c r="AC8769" s="4"/>
      <c r="AD8769" s="4"/>
      <c r="AE8769" s="4"/>
      <c r="AF8769" s="4"/>
      <c r="AG8769" s="4"/>
      <c r="AH8769" s="4"/>
    </row>
    <row r="8770" ht="15.75" customHeight="1">
      <c r="A8770" s="9">
        <v>8872.0</v>
      </c>
      <c r="B8770" s="13" t="s">
        <v>28562</v>
      </c>
      <c r="C8770" s="19" t="s">
        <v>13479</v>
      </c>
      <c r="D8770" s="10" t="s">
        <v>28563</v>
      </c>
      <c r="E8770" s="10">
        <v>2303505.0</v>
      </c>
      <c r="F8770" s="13">
        <f t="shared" si="1"/>
        <v>7</v>
      </c>
      <c r="G8770" s="166" t="s">
        <v>17587</v>
      </c>
      <c r="H8770" s="56" t="s">
        <v>7011</v>
      </c>
      <c r="I8770" s="13" t="s">
        <v>13481</v>
      </c>
      <c r="J8770" s="13" t="s">
        <v>176</v>
      </c>
      <c r="K8770" s="13" t="s">
        <v>32</v>
      </c>
      <c r="L8770" s="115">
        <v>226095.19</v>
      </c>
      <c r="M8770" s="28">
        <v>45364.0</v>
      </c>
      <c r="N8770" s="25">
        <v>46011.0</v>
      </c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  <c r="AA8770" s="4"/>
      <c r="AB8770" s="4"/>
      <c r="AC8770" s="4"/>
      <c r="AD8770" s="4"/>
      <c r="AE8770" s="4"/>
      <c r="AF8770" s="4"/>
      <c r="AG8770" s="4"/>
      <c r="AH8770" s="4"/>
    </row>
    <row r="8771" ht="15.75" customHeight="1">
      <c r="A8771" s="9">
        <v>8873.0</v>
      </c>
      <c r="B8771" s="13" t="s">
        <v>28564</v>
      </c>
      <c r="C8771" s="19" t="s">
        <v>11551</v>
      </c>
      <c r="D8771" s="10" t="s">
        <v>28565</v>
      </c>
      <c r="E8771" s="10">
        <v>2305045.0</v>
      </c>
      <c r="F8771" s="13">
        <f t="shared" si="1"/>
        <v>7</v>
      </c>
      <c r="G8771" s="166" t="s">
        <v>17587</v>
      </c>
      <c r="H8771" s="56" t="s">
        <v>3113</v>
      </c>
      <c r="I8771" s="13" t="s">
        <v>11554</v>
      </c>
      <c r="J8771" s="13" t="s">
        <v>10864</v>
      </c>
      <c r="K8771" s="13" t="s">
        <v>13122</v>
      </c>
      <c r="L8771" s="115">
        <v>1235362.18</v>
      </c>
      <c r="M8771" s="28">
        <v>45364.0</v>
      </c>
      <c r="N8771" s="25">
        <v>46039.0</v>
      </c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  <c r="AC8771" s="4"/>
      <c r="AD8771" s="4"/>
      <c r="AE8771" s="4"/>
      <c r="AF8771" s="4"/>
      <c r="AG8771" s="4"/>
      <c r="AH8771" s="4"/>
    </row>
    <row r="8772" ht="15.75" customHeight="1">
      <c r="A8772" s="9">
        <v>8874.0</v>
      </c>
      <c r="B8772" s="13" t="s">
        <v>28566</v>
      </c>
      <c r="C8772" s="19" t="s">
        <v>10793</v>
      </c>
      <c r="D8772" s="10" t="s">
        <v>28567</v>
      </c>
      <c r="E8772" s="10">
        <v>2305861.0</v>
      </c>
      <c r="F8772" s="13">
        <f t="shared" si="1"/>
        <v>7</v>
      </c>
      <c r="G8772" s="166" t="s">
        <v>17587</v>
      </c>
      <c r="H8772" s="56" t="s">
        <v>3113</v>
      </c>
      <c r="I8772" s="13" t="s">
        <v>10795</v>
      </c>
      <c r="J8772" s="13" t="s">
        <v>336</v>
      </c>
      <c r="K8772" s="13" t="s">
        <v>106</v>
      </c>
      <c r="L8772" s="115">
        <v>404116.1</v>
      </c>
      <c r="M8772" s="28">
        <v>45364.0</v>
      </c>
      <c r="N8772" s="25">
        <v>46074.0</v>
      </c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  <c r="AC8772" s="4"/>
      <c r="AD8772" s="4"/>
      <c r="AE8772" s="4"/>
      <c r="AF8772" s="4"/>
      <c r="AG8772" s="4"/>
      <c r="AH8772" s="4"/>
    </row>
    <row r="8773" ht="15.75" customHeight="1">
      <c r="A8773" s="9">
        <v>8875.0</v>
      </c>
      <c r="B8773" s="13" t="s">
        <v>28568</v>
      </c>
      <c r="C8773" s="19" t="s">
        <v>28569</v>
      </c>
      <c r="D8773" s="10" t="s">
        <v>28570</v>
      </c>
      <c r="E8773" s="10">
        <v>2305276.0</v>
      </c>
      <c r="F8773" s="13">
        <f t="shared" si="1"/>
        <v>7</v>
      </c>
      <c r="G8773" s="27" t="s">
        <v>37</v>
      </c>
      <c r="H8773" s="56" t="s">
        <v>28571</v>
      </c>
      <c r="I8773" s="13" t="s">
        <v>28572</v>
      </c>
      <c r="J8773" s="13" t="s">
        <v>15288</v>
      </c>
      <c r="K8773" s="13" t="s">
        <v>32</v>
      </c>
      <c r="L8773" s="115">
        <v>214163.4</v>
      </c>
      <c r="M8773" s="28">
        <v>45371.0</v>
      </c>
      <c r="N8773" s="25">
        <v>46094.0</v>
      </c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  <c r="AA8773" s="4"/>
      <c r="AB8773" s="4"/>
      <c r="AC8773" s="4"/>
      <c r="AD8773" s="4"/>
      <c r="AE8773" s="4"/>
      <c r="AF8773" s="4"/>
      <c r="AG8773" s="4"/>
      <c r="AH8773" s="4"/>
    </row>
    <row r="8774" ht="15.75" customHeight="1">
      <c r="A8774" s="9">
        <v>8876.0</v>
      </c>
      <c r="B8774" s="13" t="s">
        <v>28573</v>
      </c>
      <c r="C8774" s="19" t="s">
        <v>28574</v>
      </c>
      <c r="D8774" s="10" t="s">
        <v>28575</v>
      </c>
      <c r="E8774" s="10">
        <v>2400237.0</v>
      </c>
      <c r="F8774" s="13">
        <f t="shared" si="1"/>
        <v>7</v>
      </c>
      <c r="G8774" s="166" t="s">
        <v>17587</v>
      </c>
      <c r="H8774" s="56" t="s">
        <v>4376</v>
      </c>
      <c r="I8774" s="13" t="s">
        <v>4377</v>
      </c>
      <c r="J8774" s="13" t="s">
        <v>18013</v>
      </c>
      <c r="K8774" s="13" t="s">
        <v>62</v>
      </c>
      <c r="L8774" s="115">
        <v>190000.0</v>
      </c>
      <c r="M8774" s="28">
        <v>45371.0</v>
      </c>
      <c r="N8774" s="25">
        <v>46094.0</v>
      </c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  <c r="AA8774" s="4"/>
      <c r="AB8774" s="4"/>
      <c r="AC8774" s="4"/>
      <c r="AD8774" s="4"/>
      <c r="AE8774" s="4"/>
      <c r="AF8774" s="4"/>
      <c r="AG8774" s="4"/>
      <c r="AH8774" s="4"/>
    </row>
    <row r="8775" ht="15.75" customHeight="1">
      <c r="A8775" s="9">
        <v>8877.0</v>
      </c>
      <c r="B8775" s="13" t="s">
        <v>28576</v>
      </c>
      <c r="C8775" s="19" t="s">
        <v>4374</v>
      </c>
      <c r="D8775" s="10" t="s">
        <v>28577</v>
      </c>
      <c r="E8775" s="10">
        <v>2400271.0</v>
      </c>
      <c r="F8775" s="13">
        <f t="shared" si="1"/>
        <v>7</v>
      </c>
      <c r="G8775" s="166" t="s">
        <v>17587</v>
      </c>
      <c r="H8775" s="56" t="s">
        <v>4376</v>
      </c>
      <c r="I8775" s="13" t="s">
        <v>4377</v>
      </c>
      <c r="J8775" s="13" t="s">
        <v>18013</v>
      </c>
      <c r="K8775" s="13" t="s">
        <v>62</v>
      </c>
      <c r="L8775" s="115">
        <v>204570.0</v>
      </c>
      <c r="M8775" s="28">
        <v>45371.0</v>
      </c>
      <c r="N8775" s="25">
        <v>46094.0</v>
      </c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  <c r="AA8775" s="4"/>
      <c r="AB8775" s="4"/>
      <c r="AC8775" s="4"/>
      <c r="AD8775" s="4"/>
      <c r="AE8775" s="4"/>
      <c r="AF8775" s="4"/>
      <c r="AG8775" s="4"/>
      <c r="AH8775" s="4"/>
    </row>
    <row r="8776" ht="15.75" customHeight="1">
      <c r="A8776" s="9">
        <v>8878.0</v>
      </c>
      <c r="B8776" s="13" t="s">
        <v>28578</v>
      </c>
      <c r="C8776" s="19" t="s">
        <v>20326</v>
      </c>
      <c r="D8776" s="10" t="s">
        <v>28579</v>
      </c>
      <c r="E8776" s="10">
        <v>2400188.0</v>
      </c>
      <c r="F8776" s="13">
        <f t="shared" si="1"/>
        <v>7</v>
      </c>
      <c r="G8776" s="27" t="s">
        <v>37</v>
      </c>
      <c r="H8776" s="56" t="s">
        <v>192</v>
      </c>
      <c r="I8776" s="13" t="s">
        <v>13805</v>
      </c>
      <c r="J8776" s="13" t="s">
        <v>336</v>
      </c>
      <c r="K8776" s="13" t="s">
        <v>106</v>
      </c>
      <c r="L8776" s="115">
        <v>230966.28</v>
      </c>
      <c r="M8776" s="28">
        <v>45371.0</v>
      </c>
      <c r="N8776" s="25">
        <v>46094.0</v>
      </c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  <c r="AA8776" s="4"/>
      <c r="AB8776" s="4"/>
      <c r="AC8776" s="4"/>
      <c r="AD8776" s="4"/>
      <c r="AE8776" s="4"/>
      <c r="AF8776" s="4"/>
      <c r="AG8776" s="4"/>
      <c r="AH8776" s="4"/>
    </row>
    <row r="8777" ht="15.75" customHeight="1">
      <c r="A8777" s="9">
        <v>8879.0</v>
      </c>
      <c r="B8777" s="13" t="s">
        <v>28580</v>
      </c>
      <c r="C8777" s="19" t="s">
        <v>7599</v>
      </c>
      <c r="D8777" s="10" t="s">
        <v>28581</v>
      </c>
      <c r="E8777" s="10">
        <v>2400180.0</v>
      </c>
      <c r="F8777" s="13">
        <f t="shared" si="1"/>
        <v>7</v>
      </c>
      <c r="G8777" s="193" t="s">
        <v>19</v>
      </c>
      <c r="H8777" s="56" t="s">
        <v>28582</v>
      </c>
      <c r="I8777" s="13" t="s">
        <v>7602</v>
      </c>
      <c r="J8777" s="13" t="s">
        <v>31</v>
      </c>
      <c r="K8777" s="13" t="s">
        <v>32</v>
      </c>
      <c r="L8777" s="115">
        <v>662101.02</v>
      </c>
      <c r="M8777" s="28">
        <v>45371.0</v>
      </c>
      <c r="N8777" s="25">
        <v>46094.0</v>
      </c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  <c r="AA8777" s="4"/>
      <c r="AB8777" s="4"/>
      <c r="AC8777" s="4"/>
      <c r="AD8777" s="4"/>
      <c r="AE8777" s="4"/>
      <c r="AF8777" s="4"/>
      <c r="AG8777" s="4"/>
      <c r="AH8777" s="4"/>
    </row>
    <row r="8778" ht="15.75" customHeight="1">
      <c r="A8778" s="9">
        <v>8880.0</v>
      </c>
      <c r="B8778" s="13" t="s">
        <v>28583</v>
      </c>
      <c r="C8778" s="19" t="s">
        <v>28584</v>
      </c>
      <c r="D8778" s="10" t="s">
        <v>25016</v>
      </c>
      <c r="E8778" s="10">
        <v>2304696.0</v>
      </c>
      <c r="F8778" s="13">
        <f t="shared" si="1"/>
        <v>7</v>
      </c>
      <c r="G8778" s="27" t="s">
        <v>37</v>
      </c>
      <c r="H8778" s="56" t="s">
        <v>25017</v>
      </c>
      <c r="I8778" s="13" t="s">
        <v>25018</v>
      </c>
      <c r="J8778" s="13" t="s">
        <v>592</v>
      </c>
      <c r="K8778" s="13" t="s">
        <v>74</v>
      </c>
      <c r="L8778" s="115">
        <v>3950171.61</v>
      </c>
      <c r="M8778" s="28">
        <v>45371.0</v>
      </c>
      <c r="N8778" s="25">
        <v>45999.0</v>
      </c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  <c r="AA8778" s="4"/>
      <c r="AB8778" s="4"/>
      <c r="AC8778" s="4"/>
      <c r="AD8778" s="4"/>
      <c r="AE8778" s="4"/>
      <c r="AF8778" s="4"/>
      <c r="AG8778" s="4"/>
      <c r="AH8778" s="4"/>
    </row>
    <row r="8779" ht="15.75" customHeight="1">
      <c r="A8779" s="9">
        <v>8881.0</v>
      </c>
      <c r="B8779" s="13" t="s">
        <v>28585</v>
      </c>
      <c r="C8779" s="19" t="s">
        <v>3286</v>
      </c>
      <c r="D8779" s="10" t="s">
        <v>28586</v>
      </c>
      <c r="E8779" s="10">
        <v>2400034.0</v>
      </c>
      <c r="F8779" s="13">
        <f t="shared" si="1"/>
        <v>7</v>
      </c>
      <c r="G8779" s="166" t="s">
        <v>17587</v>
      </c>
      <c r="H8779" s="56" t="s">
        <v>3288</v>
      </c>
      <c r="I8779" s="13" t="s">
        <v>3289</v>
      </c>
      <c r="J8779" s="13" t="s">
        <v>3290</v>
      </c>
      <c r="K8779" s="13" t="s">
        <v>106</v>
      </c>
      <c r="L8779" s="115">
        <v>334444.22</v>
      </c>
      <c r="M8779" s="28">
        <v>45371.0</v>
      </c>
      <c r="N8779" s="25">
        <v>46074.0</v>
      </c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  <c r="AA8779" s="4"/>
      <c r="AB8779" s="4"/>
      <c r="AC8779" s="4"/>
      <c r="AD8779" s="4"/>
      <c r="AE8779" s="4"/>
      <c r="AF8779" s="4"/>
      <c r="AG8779" s="4"/>
      <c r="AH8779" s="4"/>
    </row>
    <row r="8780" ht="15.75" customHeight="1">
      <c r="A8780" s="9">
        <v>8882.0</v>
      </c>
      <c r="B8780" s="13" t="s">
        <v>28587</v>
      </c>
      <c r="C8780" s="19" t="s">
        <v>8752</v>
      </c>
      <c r="D8780" s="10" t="s">
        <v>28588</v>
      </c>
      <c r="E8780" s="10">
        <v>2304317.0</v>
      </c>
      <c r="F8780" s="13">
        <f t="shared" si="1"/>
        <v>7</v>
      </c>
      <c r="G8780" s="193" t="s">
        <v>19</v>
      </c>
      <c r="H8780" s="56" t="s">
        <v>3113</v>
      </c>
      <c r="I8780" s="13" t="s">
        <v>8755</v>
      </c>
      <c r="J8780" s="13" t="s">
        <v>8756</v>
      </c>
      <c r="K8780" s="13" t="s">
        <v>90</v>
      </c>
      <c r="L8780" s="115">
        <v>296925.31</v>
      </c>
      <c r="M8780" s="28">
        <v>45371.0</v>
      </c>
      <c r="N8780" s="25">
        <v>46039.0</v>
      </c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  <c r="AA8780" s="4"/>
      <c r="AB8780" s="4"/>
      <c r="AC8780" s="4"/>
      <c r="AD8780" s="4"/>
      <c r="AE8780" s="4"/>
      <c r="AF8780" s="4"/>
      <c r="AG8780" s="4"/>
      <c r="AH8780" s="4"/>
    </row>
    <row r="8781" ht="15.75" customHeight="1">
      <c r="A8781" s="9">
        <v>8883.0</v>
      </c>
      <c r="B8781" s="13" t="s">
        <v>28589</v>
      </c>
      <c r="C8781" s="19" t="s">
        <v>8752</v>
      </c>
      <c r="D8781" s="10" t="s">
        <v>28590</v>
      </c>
      <c r="E8781" s="10">
        <v>2304318.0</v>
      </c>
      <c r="F8781" s="13">
        <f t="shared" si="1"/>
        <v>7</v>
      </c>
      <c r="G8781" s="193" t="s">
        <v>19</v>
      </c>
      <c r="H8781" s="56" t="s">
        <v>3113</v>
      </c>
      <c r="I8781" s="13" t="s">
        <v>8755</v>
      </c>
      <c r="J8781" s="13" t="s">
        <v>8756</v>
      </c>
      <c r="K8781" s="13" t="s">
        <v>90</v>
      </c>
      <c r="L8781" s="115">
        <v>296925.31</v>
      </c>
      <c r="M8781" s="28">
        <v>45371.0</v>
      </c>
      <c r="N8781" s="25">
        <v>46039.0</v>
      </c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  <c r="AA8781" s="4"/>
      <c r="AB8781" s="4"/>
      <c r="AC8781" s="4"/>
      <c r="AD8781" s="4"/>
      <c r="AE8781" s="4"/>
      <c r="AF8781" s="4"/>
      <c r="AG8781" s="4"/>
      <c r="AH8781" s="4"/>
    </row>
    <row r="8782" ht="15.75" customHeight="1">
      <c r="A8782" s="9">
        <v>8884.0</v>
      </c>
      <c r="B8782" s="13" t="s">
        <v>28591</v>
      </c>
      <c r="C8782" s="19" t="s">
        <v>28592</v>
      </c>
      <c r="D8782" s="10" t="s">
        <v>27871</v>
      </c>
      <c r="E8782" s="10">
        <v>2304811.0</v>
      </c>
      <c r="F8782" s="13">
        <f t="shared" si="1"/>
        <v>7</v>
      </c>
      <c r="G8782" s="166" t="s">
        <v>17587</v>
      </c>
      <c r="H8782" s="56" t="s">
        <v>3113</v>
      </c>
      <c r="I8782" s="13" t="s">
        <v>28593</v>
      </c>
      <c r="J8782" s="13" t="s">
        <v>28594</v>
      </c>
      <c r="K8782" s="13" t="s">
        <v>32</v>
      </c>
      <c r="L8782" s="115">
        <v>378346.68</v>
      </c>
      <c r="M8782" s="28">
        <v>45371.0</v>
      </c>
      <c r="N8782" s="25">
        <v>45999.0</v>
      </c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  <c r="AA8782" s="4"/>
      <c r="AB8782" s="4"/>
      <c r="AC8782" s="4"/>
      <c r="AD8782" s="4"/>
      <c r="AE8782" s="4"/>
      <c r="AF8782" s="4"/>
      <c r="AG8782" s="4"/>
      <c r="AH8782" s="4"/>
    </row>
    <row r="8783" ht="15.75" customHeight="1">
      <c r="A8783" s="9">
        <v>8885.0</v>
      </c>
      <c r="B8783" s="13" t="s">
        <v>28595</v>
      </c>
      <c r="C8783" s="19" t="s">
        <v>3160</v>
      </c>
      <c r="D8783" s="10" t="s">
        <v>28596</v>
      </c>
      <c r="E8783" s="10">
        <v>2400046.0</v>
      </c>
      <c r="F8783" s="13">
        <f t="shared" si="1"/>
        <v>7</v>
      </c>
      <c r="G8783" s="27" t="s">
        <v>37</v>
      </c>
      <c r="H8783" s="56" t="s">
        <v>28597</v>
      </c>
      <c r="I8783" s="13" t="s">
        <v>3163</v>
      </c>
      <c r="J8783" s="13" t="s">
        <v>31</v>
      </c>
      <c r="K8783" s="13" t="s">
        <v>32</v>
      </c>
      <c r="L8783" s="115">
        <v>5000000.0</v>
      </c>
      <c r="M8783" s="28">
        <v>45371.0</v>
      </c>
      <c r="N8783" s="25">
        <v>46074.0</v>
      </c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  <c r="AA8783" s="4"/>
      <c r="AB8783" s="4"/>
      <c r="AC8783" s="4"/>
      <c r="AD8783" s="4"/>
      <c r="AE8783" s="4"/>
      <c r="AF8783" s="4"/>
      <c r="AG8783" s="4"/>
      <c r="AH8783" s="4"/>
    </row>
    <row r="8784" ht="15.75" customHeight="1">
      <c r="A8784" s="9">
        <v>8886.0</v>
      </c>
      <c r="B8784" s="13" t="s">
        <v>28598</v>
      </c>
      <c r="C8784" s="19" t="s">
        <v>3160</v>
      </c>
      <c r="D8784" s="10" t="s">
        <v>28599</v>
      </c>
      <c r="E8784" s="10">
        <v>2400047.0</v>
      </c>
      <c r="F8784" s="13">
        <f t="shared" si="1"/>
        <v>7</v>
      </c>
      <c r="G8784" s="27" t="s">
        <v>37</v>
      </c>
      <c r="H8784" s="56" t="s">
        <v>28600</v>
      </c>
      <c r="I8784" s="13" t="s">
        <v>3163</v>
      </c>
      <c r="J8784" s="13" t="s">
        <v>31</v>
      </c>
      <c r="K8784" s="13" t="s">
        <v>32</v>
      </c>
      <c r="L8784" s="115">
        <v>5000000.0</v>
      </c>
      <c r="M8784" s="28">
        <v>45371.0</v>
      </c>
      <c r="N8784" s="25">
        <v>46074.0</v>
      </c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  <c r="AA8784" s="4"/>
      <c r="AB8784" s="4"/>
      <c r="AC8784" s="4"/>
      <c r="AD8784" s="4"/>
      <c r="AE8784" s="4"/>
      <c r="AF8784" s="4"/>
      <c r="AG8784" s="4"/>
      <c r="AH8784" s="4"/>
    </row>
    <row r="8785" ht="15.75" customHeight="1">
      <c r="A8785" s="9">
        <v>8887.0</v>
      </c>
      <c r="B8785" s="13" t="s">
        <v>28601</v>
      </c>
      <c r="C8785" s="19" t="s">
        <v>2037</v>
      </c>
      <c r="D8785" s="10" t="s">
        <v>28602</v>
      </c>
      <c r="E8785" s="10">
        <v>2400428.0</v>
      </c>
      <c r="F8785" s="13">
        <f t="shared" si="1"/>
        <v>7</v>
      </c>
      <c r="G8785" s="166" t="s">
        <v>17587</v>
      </c>
      <c r="H8785" s="56" t="s">
        <v>20875</v>
      </c>
      <c r="I8785" s="13" t="s">
        <v>2041</v>
      </c>
      <c r="J8785" s="13" t="s">
        <v>224</v>
      </c>
      <c r="K8785" s="13" t="s">
        <v>106</v>
      </c>
      <c r="L8785" s="115">
        <v>2159075.02</v>
      </c>
      <c r="M8785" s="28">
        <v>45371.0</v>
      </c>
      <c r="N8785" s="25">
        <v>46094.0</v>
      </c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/>
      <c r="AB8785" s="4"/>
      <c r="AC8785" s="4"/>
      <c r="AD8785" s="4"/>
      <c r="AE8785" s="4"/>
      <c r="AF8785" s="4"/>
      <c r="AG8785" s="4"/>
      <c r="AH8785" s="4"/>
    </row>
    <row r="8786" ht="15.75" customHeight="1">
      <c r="A8786" s="9">
        <v>8888.0</v>
      </c>
      <c r="B8786" s="13" t="s">
        <v>28603</v>
      </c>
      <c r="C8786" s="19" t="s">
        <v>3578</v>
      </c>
      <c r="D8786" s="10" t="s">
        <v>28604</v>
      </c>
      <c r="E8786" s="10">
        <v>2400213.0</v>
      </c>
      <c r="F8786" s="13">
        <f t="shared" si="1"/>
        <v>7</v>
      </c>
      <c r="G8786" s="166" t="s">
        <v>17587</v>
      </c>
      <c r="H8786" s="56" t="s">
        <v>96</v>
      </c>
      <c r="I8786" s="13" t="s">
        <v>3580</v>
      </c>
      <c r="J8786" s="13" t="s">
        <v>31</v>
      </c>
      <c r="K8786" s="13" t="s">
        <v>32</v>
      </c>
      <c r="L8786" s="115">
        <v>609711.21</v>
      </c>
      <c r="M8786" s="28">
        <v>45371.0</v>
      </c>
      <c r="N8786" s="25">
        <v>46094.0</v>
      </c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  <c r="AA8786" s="4"/>
      <c r="AB8786" s="4"/>
      <c r="AC8786" s="4"/>
      <c r="AD8786" s="4"/>
      <c r="AE8786" s="4"/>
      <c r="AF8786" s="4"/>
      <c r="AG8786" s="4"/>
      <c r="AH8786" s="4"/>
    </row>
    <row r="8787" ht="15.75" customHeight="1">
      <c r="A8787" s="9">
        <v>8889.0</v>
      </c>
      <c r="B8787" s="13" t="s">
        <v>28605</v>
      </c>
      <c r="C8787" s="19" t="s">
        <v>2020</v>
      </c>
      <c r="D8787" s="10" t="s">
        <v>20474</v>
      </c>
      <c r="E8787" s="10">
        <v>2400282.0</v>
      </c>
      <c r="F8787" s="13">
        <f t="shared" si="1"/>
        <v>7</v>
      </c>
      <c r="G8787" s="27" t="s">
        <v>37</v>
      </c>
      <c r="H8787" s="56" t="s">
        <v>7011</v>
      </c>
      <c r="I8787" s="13" t="s">
        <v>2023</v>
      </c>
      <c r="J8787" s="13" t="s">
        <v>31</v>
      </c>
      <c r="K8787" s="13" t="s">
        <v>32</v>
      </c>
      <c r="L8787" s="115">
        <v>1982538.0</v>
      </c>
      <c r="M8787" s="28">
        <v>45371.0</v>
      </c>
      <c r="N8787" s="25">
        <v>46094.0</v>
      </c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  <c r="AA8787" s="4"/>
      <c r="AB8787" s="4"/>
      <c r="AC8787" s="4"/>
      <c r="AD8787" s="4"/>
      <c r="AE8787" s="4"/>
      <c r="AF8787" s="4"/>
      <c r="AG8787" s="4"/>
      <c r="AH8787" s="4"/>
    </row>
    <row r="8788" ht="15.75" customHeight="1">
      <c r="A8788" s="9">
        <v>8901.0</v>
      </c>
      <c r="B8788" s="13" t="s">
        <v>28606</v>
      </c>
      <c r="C8788" s="19" t="s">
        <v>6080</v>
      </c>
      <c r="D8788" s="10" t="s">
        <v>28607</v>
      </c>
      <c r="E8788" s="10">
        <v>2400192.0</v>
      </c>
      <c r="F8788" s="13">
        <f t="shared" si="1"/>
        <v>7</v>
      </c>
      <c r="G8788" s="166" t="s">
        <v>17587</v>
      </c>
      <c r="H8788" s="56" t="s">
        <v>5109</v>
      </c>
      <c r="I8788" s="13" t="s">
        <v>2951</v>
      </c>
      <c r="J8788" s="13" t="s">
        <v>2952</v>
      </c>
      <c r="K8788" s="13" t="s">
        <v>41</v>
      </c>
      <c r="L8788" s="115">
        <v>7327383.84</v>
      </c>
      <c r="M8788" s="28">
        <v>45371.0</v>
      </c>
      <c r="N8788" s="25">
        <v>46094.0</v>
      </c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  <c r="AA8788" s="4"/>
      <c r="AB8788" s="4"/>
      <c r="AC8788" s="4"/>
      <c r="AD8788" s="4"/>
      <c r="AE8788" s="4"/>
      <c r="AF8788" s="4"/>
      <c r="AG8788" s="4"/>
      <c r="AH8788" s="4"/>
    </row>
    <row r="8789" ht="15.75" customHeight="1">
      <c r="A8789" s="9">
        <v>8902.0</v>
      </c>
      <c r="B8789" s="13" t="s">
        <v>28608</v>
      </c>
      <c r="C8789" s="19" t="s">
        <v>2810</v>
      </c>
      <c r="D8789" s="10" t="s">
        <v>28609</v>
      </c>
      <c r="E8789" s="10">
        <v>2400037.0</v>
      </c>
      <c r="F8789" s="13">
        <f t="shared" si="1"/>
        <v>7</v>
      </c>
      <c r="G8789" s="27" t="s">
        <v>37</v>
      </c>
      <c r="H8789" s="56" t="s">
        <v>28610</v>
      </c>
      <c r="I8789" s="13" t="s">
        <v>2814</v>
      </c>
      <c r="J8789" s="13" t="s">
        <v>955</v>
      </c>
      <c r="K8789" s="13" t="s">
        <v>74</v>
      </c>
      <c r="L8789" s="115">
        <v>108202.5</v>
      </c>
      <c r="M8789" s="28">
        <v>45371.0</v>
      </c>
      <c r="N8789" s="25">
        <v>46074.0</v>
      </c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  <c r="AA8789" s="4"/>
      <c r="AB8789" s="4"/>
      <c r="AC8789" s="4"/>
      <c r="AD8789" s="4"/>
      <c r="AE8789" s="4"/>
      <c r="AF8789" s="4"/>
      <c r="AG8789" s="4"/>
      <c r="AH8789" s="4"/>
    </row>
    <row r="8790" ht="15.75" customHeight="1">
      <c r="A8790" s="9">
        <v>8903.0</v>
      </c>
      <c r="B8790" s="13" t="s">
        <v>28611</v>
      </c>
      <c r="C8790" s="19" t="s">
        <v>14341</v>
      </c>
      <c r="D8790" s="10" t="s">
        <v>28612</v>
      </c>
      <c r="E8790" s="10">
        <v>2305856.0</v>
      </c>
      <c r="F8790" s="13">
        <f t="shared" si="1"/>
        <v>7</v>
      </c>
      <c r="G8790" s="166" t="s">
        <v>17587</v>
      </c>
      <c r="H8790" s="56" t="s">
        <v>17124</v>
      </c>
      <c r="I8790" s="13" t="s">
        <v>4983</v>
      </c>
      <c r="J8790" s="13" t="s">
        <v>89</v>
      </c>
      <c r="K8790" s="13" t="s">
        <v>90</v>
      </c>
      <c r="L8790" s="115">
        <v>1960432.13</v>
      </c>
      <c r="M8790" s="28">
        <v>45371.0</v>
      </c>
      <c r="N8790" s="25">
        <v>46074.0</v>
      </c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  <c r="AA8790" s="4"/>
      <c r="AB8790" s="4"/>
      <c r="AC8790" s="4"/>
      <c r="AD8790" s="4"/>
      <c r="AE8790" s="4"/>
      <c r="AF8790" s="4"/>
      <c r="AG8790" s="4"/>
      <c r="AH8790" s="4"/>
    </row>
    <row r="8791" ht="15.75" customHeight="1">
      <c r="A8791" s="9">
        <v>8904.0</v>
      </c>
      <c r="B8791" s="13" t="s">
        <v>28613</v>
      </c>
      <c r="C8791" s="19" t="s">
        <v>12712</v>
      </c>
      <c r="D8791" s="10" t="s">
        <v>28614</v>
      </c>
      <c r="E8791" s="10">
        <v>2305509.0</v>
      </c>
      <c r="F8791" s="13">
        <f t="shared" si="1"/>
        <v>7</v>
      </c>
      <c r="G8791" s="166" t="s">
        <v>17587</v>
      </c>
      <c r="H8791" s="56" t="s">
        <v>8822</v>
      </c>
      <c r="I8791" s="13" t="s">
        <v>12714</v>
      </c>
      <c r="J8791" s="13" t="s">
        <v>6215</v>
      </c>
      <c r="K8791" s="13" t="s">
        <v>41</v>
      </c>
      <c r="L8791" s="115">
        <v>214512.4</v>
      </c>
      <c r="M8791" s="28">
        <v>45371.0</v>
      </c>
      <c r="N8791" s="25">
        <v>46011.0</v>
      </c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  <c r="AA8791" s="4"/>
      <c r="AB8791" s="4"/>
      <c r="AC8791" s="4"/>
      <c r="AD8791" s="4"/>
      <c r="AE8791" s="4"/>
      <c r="AF8791" s="4"/>
      <c r="AG8791" s="4"/>
      <c r="AH8791" s="4"/>
    </row>
    <row r="8792" ht="15.75" customHeight="1">
      <c r="A8792" s="9">
        <v>8905.0</v>
      </c>
      <c r="B8792" s="13" t="s">
        <v>28615</v>
      </c>
      <c r="C8792" s="19" t="s">
        <v>12712</v>
      </c>
      <c r="D8792" s="10" t="s">
        <v>28616</v>
      </c>
      <c r="E8792" s="10">
        <v>2305419.0</v>
      </c>
      <c r="F8792" s="13">
        <f t="shared" si="1"/>
        <v>7</v>
      </c>
      <c r="G8792" s="166" t="s">
        <v>17587</v>
      </c>
      <c r="H8792" s="56" t="s">
        <v>8822</v>
      </c>
      <c r="I8792" s="13" t="s">
        <v>12714</v>
      </c>
      <c r="J8792" s="13" t="s">
        <v>6215</v>
      </c>
      <c r="K8792" s="13" t="s">
        <v>41</v>
      </c>
      <c r="L8792" s="115">
        <v>223277.36</v>
      </c>
      <c r="M8792" s="28">
        <v>45371.0</v>
      </c>
      <c r="N8792" s="25">
        <v>46011.0</v>
      </c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  <c r="AA8792" s="4"/>
      <c r="AB8792" s="4"/>
      <c r="AC8792" s="4"/>
      <c r="AD8792" s="4"/>
      <c r="AE8792" s="4"/>
      <c r="AF8792" s="4"/>
      <c r="AG8792" s="4"/>
      <c r="AH8792" s="4"/>
    </row>
    <row r="8793" ht="15.75" customHeight="1">
      <c r="A8793" s="9">
        <v>8906.0</v>
      </c>
      <c r="B8793" s="13" t="s">
        <v>28617</v>
      </c>
      <c r="C8793" s="19" t="s">
        <v>12712</v>
      </c>
      <c r="D8793" s="10" t="s">
        <v>28618</v>
      </c>
      <c r="E8793" s="10">
        <v>2305456.0</v>
      </c>
      <c r="F8793" s="13">
        <f t="shared" si="1"/>
        <v>7</v>
      </c>
      <c r="G8793" s="166" t="s">
        <v>17587</v>
      </c>
      <c r="H8793" s="56" t="s">
        <v>235</v>
      </c>
      <c r="I8793" s="13" t="s">
        <v>12714</v>
      </c>
      <c r="J8793" s="13" t="s">
        <v>6215</v>
      </c>
      <c r="K8793" s="13" t="s">
        <v>41</v>
      </c>
      <c r="L8793" s="115">
        <v>315815.73</v>
      </c>
      <c r="M8793" s="28">
        <v>45371.0</v>
      </c>
      <c r="N8793" s="25">
        <v>46011.0</v>
      </c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  <c r="AA8793" s="4"/>
      <c r="AB8793" s="4"/>
      <c r="AC8793" s="4"/>
      <c r="AD8793" s="4"/>
      <c r="AE8793" s="4"/>
      <c r="AF8793" s="4"/>
      <c r="AG8793" s="4"/>
      <c r="AH8793" s="4"/>
    </row>
    <row r="8794" ht="15.75" customHeight="1">
      <c r="A8794" s="9">
        <v>8907.0</v>
      </c>
      <c r="B8794" s="13" t="s">
        <v>28619</v>
      </c>
      <c r="C8794" s="19" t="s">
        <v>12712</v>
      </c>
      <c r="D8794" s="10" t="s">
        <v>28620</v>
      </c>
      <c r="E8794" s="10">
        <v>2305426.0</v>
      </c>
      <c r="F8794" s="13">
        <f t="shared" si="1"/>
        <v>7</v>
      </c>
      <c r="G8794" s="166" t="s">
        <v>17587</v>
      </c>
      <c r="H8794" s="56" t="s">
        <v>8822</v>
      </c>
      <c r="I8794" s="13" t="s">
        <v>12714</v>
      </c>
      <c r="J8794" s="13" t="s">
        <v>6215</v>
      </c>
      <c r="K8794" s="13" t="s">
        <v>41</v>
      </c>
      <c r="L8794" s="115">
        <v>216240.74</v>
      </c>
      <c r="M8794" s="28">
        <v>45371.0</v>
      </c>
      <c r="N8794" s="25">
        <v>46011.0</v>
      </c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  <c r="AA8794" s="4"/>
      <c r="AB8794" s="4"/>
      <c r="AC8794" s="4"/>
      <c r="AD8794" s="4"/>
      <c r="AE8794" s="4"/>
      <c r="AF8794" s="4"/>
      <c r="AG8794" s="4"/>
      <c r="AH8794" s="4"/>
    </row>
    <row r="8795" ht="15.75" customHeight="1">
      <c r="A8795" s="9">
        <v>8908.0</v>
      </c>
      <c r="B8795" s="13" t="s">
        <v>28621</v>
      </c>
      <c r="C8795" s="19" t="s">
        <v>28622</v>
      </c>
      <c r="D8795" s="10" t="s">
        <v>28623</v>
      </c>
      <c r="E8795" s="10">
        <v>2400270.0</v>
      </c>
      <c r="F8795" s="13">
        <f t="shared" si="1"/>
        <v>7</v>
      </c>
      <c r="G8795" s="193" t="s">
        <v>19</v>
      </c>
      <c r="H8795" s="56" t="s">
        <v>3113</v>
      </c>
      <c r="I8795" s="13" t="s">
        <v>28624</v>
      </c>
      <c r="J8795" s="13" t="s">
        <v>325</v>
      </c>
      <c r="K8795" s="13" t="s">
        <v>318</v>
      </c>
      <c r="L8795" s="115">
        <v>971006.64</v>
      </c>
      <c r="M8795" s="28">
        <v>45371.0</v>
      </c>
      <c r="N8795" s="25">
        <v>46094.0</v>
      </c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  <c r="AA8795" s="4"/>
      <c r="AB8795" s="4"/>
      <c r="AC8795" s="4"/>
      <c r="AD8795" s="4"/>
      <c r="AE8795" s="4"/>
      <c r="AF8795" s="4"/>
      <c r="AG8795" s="4"/>
      <c r="AH8795" s="4"/>
    </row>
    <row r="8796" ht="15.75" customHeight="1">
      <c r="A8796" s="9">
        <v>8909.0</v>
      </c>
      <c r="B8796" s="13" t="s">
        <v>28625</v>
      </c>
      <c r="C8796" s="19" t="s">
        <v>28626</v>
      </c>
      <c r="D8796" s="10" t="s">
        <v>28627</v>
      </c>
      <c r="E8796" s="10">
        <v>2400075.0</v>
      </c>
      <c r="F8796" s="13">
        <f t="shared" si="1"/>
        <v>7</v>
      </c>
      <c r="G8796" s="27" t="s">
        <v>37</v>
      </c>
      <c r="H8796" s="56" t="s">
        <v>8822</v>
      </c>
      <c r="I8796" s="13" t="s">
        <v>28628</v>
      </c>
      <c r="J8796" s="13" t="s">
        <v>257</v>
      </c>
      <c r="K8796" s="13" t="s">
        <v>41</v>
      </c>
      <c r="L8796" s="115">
        <v>767763.08</v>
      </c>
      <c r="M8796" s="28">
        <v>45371.0</v>
      </c>
      <c r="N8796" s="25">
        <v>46074.0</v>
      </c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  <c r="AC8796" s="4"/>
      <c r="AD8796" s="4"/>
      <c r="AE8796" s="4"/>
      <c r="AF8796" s="4"/>
      <c r="AG8796" s="4"/>
      <c r="AH8796" s="4"/>
    </row>
    <row r="8797" ht="15.75" customHeight="1">
      <c r="A8797" s="9">
        <v>8910.0</v>
      </c>
      <c r="B8797" s="13" t="s">
        <v>28629</v>
      </c>
      <c r="C8797" s="19" t="s">
        <v>28630</v>
      </c>
      <c r="D8797" s="10" t="s">
        <v>28631</v>
      </c>
      <c r="E8797" s="10">
        <v>2400084.0</v>
      </c>
      <c r="F8797" s="13">
        <f t="shared" si="1"/>
        <v>7</v>
      </c>
      <c r="G8797" s="27" t="s">
        <v>37</v>
      </c>
      <c r="H8797" s="56" t="s">
        <v>3369</v>
      </c>
      <c r="I8797" s="13" t="s">
        <v>28632</v>
      </c>
      <c r="J8797" s="13" t="s">
        <v>119</v>
      </c>
      <c r="K8797" s="13" t="s">
        <v>74</v>
      </c>
      <c r="L8797" s="115">
        <v>96394.69</v>
      </c>
      <c r="M8797" s="28">
        <v>45373.0</v>
      </c>
      <c r="N8797" s="25">
        <v>46094.0</v>
      </c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  <c r="AA8797" s="4"/>
      <c r="AB8797" s="4"/>
      <c r="AC8797" s="4"/>
      <c r="AD8797" s="4"/>
      <c r="AE8797" s="4"/>
      <c r="AF8797" s="4"/>
      <c r="AG8797" s="4"/>
      <c r="AH8797" s="4"/>
    </row>
    <row r="8798" ht="15.75" customHeight="1">
      <c r="A8798" s="9">
        <v>8911.0</v>
      </c>
      <c r="B8798" s="13" t="s">
        <v>28633</v>
      </c>
      <c r="C8798" s="19" t="s">
        <v>28634</v>
      </c>
      <c r="D8798" s="10" t="s">
        <v>28635</v>
      </c>
      <c r="E8798" s="10">
        <v>2400173.0</v>
      </c>
      <c r="F8798" s="13">
        <f t="shared" si="1"/>
        <v>7</v>
      </c>
      <c r="G8798" s="166" t="s">
        <v>17587</v>
      </c>
      <c r="H8798" s="56" t="s">
        <v>235</v>
      </c>
      <c r="I8798" s="13" t="s">
        <v>28636</v>
      </c>
      <c r="J8798" s="13" t="s">
        <v>579</v>
      </c>
      <c r="K8798" s="13" t="s">
        <v>106</v>
      </c>
      <c r="L8798" s="115">
        <v>269847.05</v>
      </c>
      <c r="M8798" s="28">
        <v>45373.0</v>
      </c>
      <c r="N8798" s="25">
        <v>46094.0</v>
      </c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  <c r="AA8798" s="4"/>
      <c r="AB8798" s="4"/>
      <c r="AC8798" s="4"/>
      <c r="AD8798" s="4"/>
      <c r="AE8798" s="4"/>
      <c r="AF8798" s="4"/>
      <c r="AG8798" s="4"/>
      <c r="AH8798" s="4"/>
    </row>
    <row r="8799" ht="15.75" customHeight="1">
      <c r="A8799" s="9">
        <v>8912.0</v>
      </c>
      <c r="B8799" s="13" t="s">
        <v>28637</v>
      </c>
      <c r="C8799" s="19" t="s">
        <v>28638</v>
      </c>
      <c r="D8799" s="10" t="s">
        <v>28639</v>
      </c>
      <c r="E8799" s="10">
        <v>2400209.0</v>
      </c>
      <c r="F8799" s="13">
        <f t="shared" si="1"/>
        <v>7</v>
      </c>
      <c r="G8799" s="166" t="s">
        <v>17587</v>
      </c>
      <c r="H8799" s="56" t="s">
        <v>28640</v>
      </c>
      <c r="I8799" s="13" t="s">
        <v>28641</v>
      </c>
      <c r="J8799" s="13" t="s">
        <v>28642</v>
      </c>
      <c r="K8799" s="13" t="s">
        <v>90</v>
      </c>
      <c r="L8799" s="115">
        <v>340598.5</v>
      </c>
      <c r="M8799" s="28">
        <v>45373.0</v>
      </c>
      <c r="N8799" s="25">
        <v>46094.0</v>
      </c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  <c r="AA8799" s="4"/>
      <c r="AB8799" s="4"/>
      <c r="AC8799" s="4"/>
      <c r="AD8799" s="4"/>
      <c r="AE8799" s="4"/>
      <c r="AF8799" s="4"/>
      <c r="AG8799" s="4"/>
      <c r="AH8799" s="4"/>
    </row>
    <row r="8800" ht="15.75" customHeight="1">
      <c r="A8800" s="9">
        <v>8913.0</v>
      </c>
      <c r="B8800" s="13" t="s">
        <v>28643</v>
      </c>
      <c r="C8800" s="19" t="s">
        <v>3593</v>
      </c>
      <c r="D8800" s="10" t="s">
        <v>28644</v>
      </c>
      <c r="E8800" s="10">
        <v>2400218.0</v>
      </c>
      <c r="F8800" s="13">
        <f t="shared" si="1"/>
        <v>7</v>
      </c>
      <c r="G8800" s="166" t="s">
        <v>17587</v>
      </c>
      <c r="H8800" s="56" t="s">
        <v>458</v>
      </c>
      <c r="I8800" s="13" t="s">
        <v>3595</v>
      </c>
      <c r="J8800" s="13" t="s">
        <v>15616</v>
      </c>
      <c r="K8800" s="13" t="s">
        <v>106</v>
      </c>
      <c r="L8800" s="115">
        <v>200000.0</v>
      </c>
      <c r="M8800" s="28">
        <v>45373.0</v>
      </c>
      <c r="N8800" s="25">
        <v>46094.0</v>
      </c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  <c r="AA8800" s="4"/>
      <c r="AB8800" s="4"/>
      <c r="AC8800" s="4"/>
      <c r="AD8800" s="4"/>
      <c r="AE8800" s="4"/>
      <c r="AF8800" s="4"/>
      <c r="AG8800" s="4"/>
      <c r="AH8800" s="4"/>
    </row>
    <row r="8801" ht="15.75" customHeight="1">
      <c r="A8801" s="9">
        <v>8914.0</v>
      </c>
      <c r="B8801" s="13" t="s">
        <v>28645</v>
      </c>
      <c r="C8801" s="19" t="s">
        <v>3593</v>
      </c>
      <c r="D8801" s="10" t="s">
        <v>28646</v>
      </c>
      <c r="E8801" s="10">
        <v>2400220.0</v>
      </c>
      <c r="F8801" s="13">
        <f t="shared" si="1"/>
        <v>7</v>
      </c>
      <c r="G8801" s="27" t="s">
        <v>37</v>
      </c>
      <c r="H8801" s="56" t="s">
        <v>458</v>
      </c>
      <c r="I8801" s="13" t="s">
        <v>3595</v>
      </c>
      <c r="J8801" s="13" t="s">
        <v>15616</v>
      </c>
      <c r="K8801" s="13" t="s">
        <v>106</v>
      </c>
      <c r="L8801" s="115">
        <v>157500.0</v>
      </c>
      <c r="M8801" s="28">
        <v>45373.0</v>
      </c>
      <c r="N8801" s="25">
        <v>46094.0</v>
      </c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  <c r="AA8801" s="4"/>
      <c r="AB8801" s="4"/>
      <c r="AC8801" s="4"/>
      <c r="AD8801" s="4"/>
      <c r="AE8801" s="4"/>
      <c r="AF8801" s="4"/>
      <c r="AG8801" s="4"/>
      <c r="AH8801" s="4"/>
    </row>
    <row r="8802" ht="15.75" customHeight="1">
      <c r="A8802" s="9">
        <v>8915.0</v>
      </c>
      <c r="B8802" s="13" t="s">
        <v>28647</v>
      </c>
      <c r="C8802" s="19" t="s">
        <v>28648</v>
      </c>
      <c r="D8802" s="10" t="s">
        <v>28649</v>
      </c>
      <c r="E8802" s="10">
        <v>2400229.0</v>
      </c>
      <c r="F8802" s="13">
        <f t="shared" si="1"/>
        <v>7</v>
      </c>
      <c r="G8802" s="27" t="s">
        <v>37</v>
      </c>
      <c r="H8802" s="56" t="s">
        <v>3113</v>
      </c>
      <c r="I8802" s="13" t="s">
        <v>28650</v>
      </c>
      <c r="J8802" s="13" t="s">
        <v>15394</v>
      </c>
      <c r="K8802" s="13" t="s">
        <v>15740</v>
      </c>
      <c r="L8802" s="115">
        <v>576627.0</v>
      </c>
      <c r="M8802" s="28">
        <v>45373.0</v>
      </c>
      <c r="N8802" s="25">
        <v>46094.0</v>
      </c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  <c r="AC8802" s="4"/>
      <c r="AD8802" s="4"/>
      <c r="AE8802" s="4"/>
      <c r="AF8802" s="4"/>
      <c r="AG8802" s="4"/>
      <c r="AH8802" s="4"/>
    </row>
    <row r="8803" ht="15.75" customHeight="1">
      <c r="A8803" s="9">
        <v>8916.0</v>
      </c>
      <c r="B8803" s="13" t="s">
        <v>28651</v>
      </c>
      <c r="C8803" s="19" t="s">
        <v>7844</v>
      </c>
      <c r="D8803" s="10" t="s">
        <v>28652</v>
      </c>
      <c r="E8803" s="10">
        <v>2400243.0</v>
      </c>
      <c r="F8803" s="13">
        <f t="shared" si="1"/>
        <v>7</v>
      </c>
      <c r="G8803" s="193" t="s">
        <v>19</v>
      </c>
      <c r="H8803" s="56" t="s">
        <v>4563</v>
      </c>
      <c r="I8803" s="13" t="s">
        <v>7847</v>
      </c>
      <c r="J8803" s="13" t="s">
        <v>28653</v>
      </c>
      <c r="K8803" s="13" t="s">
        <v>90</v>
      </c>
      <c r="L8803" s="115">
        <v>304420.35</v>
      </c>
      <c r="M8803" s="28">
        <v>45373.0</v>
      </c>
      <c r="N8803" s="25">
        <v>46094.0</v>
      </c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  <c r="AA8803" s="4"/>
      <c r="AB8803" s="4"/>
      <c r="AC8803" s="4"/>
      <c r="AD8803" s="4"/>
      <c r="AE8803" s="4"/>
      <c r="AF8803" s="4"/>
      <c r="AG8803" s="4"/>
      <c r="AH8803" s="4"/>
    </row>
    <row r="8804" ht="15.75" customHeight="1">
      <c r="A8804" s="9">
        <v>8917.0</v>
      </c>
      <c r="B8804" s="13" t="s">
        <v>28654</v>
      </c>
      <c r="C8804" s="19" t="s">
        <v>10374</v>
      </c>
      <c r="D8804" s="10" t="s">
        <v>28655</v>
      </c>
      <c r="E8804" s="10">
        <v>2400232.0</v>
      </c>
      <c r="F8804" s="13">
        <f t="shared" si="1"/>
        <v>7</v>
      </c>
      <c r="G8804" s="166" t="s">
        <v>17587</v>
      </c>
      <c r="H8804" s="56" t="s">
        <v>9155</v>
      </c>
      <c r="I8804" s="13" t="s">
        <v>10377</v>
      </c>
      <c r="J8804" s="13" t="s">
        <v>28656</v>
      </c>
      <c r="K8804" s="13" t="s">
        <v>90</v>
      </c>
      <c r="L8804" s="115">
        <v>310630.16</v>
      </c>
      <c r="M8804" s="28">
        <v>45373.0</v>
      </c>
      <c r="N8804" s="25">
        <v>46094.0</v>
      </c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  <c r="AA8804" s="4"/>
      <c r="AB8804" s="4"/>
      <c r="AC8804" s="4"/>
      <c r="AD8804" s="4"/>
      <c r="AE8804" s="4"/>
      <c r="AF8804" s="4"/>
      <c r="AG8804" s="4"/>
      <c r="AH8804" s="4"/>
    </row>
    <row r="8805" ht="15.75" customHeight="1">
      <c r="A8805" s="9">
        <v>8918.0</v>
      </c>
      <c r="B8805" s="13" t="s">
        <v>28657</v>
      </c>
      <c r="C8805" s="19" t="s">
        <v>26269</v>
      </c>
      <c r="D8805" s="10" t="s">
        <v>28658</v>
      </c>
      <c r="E8805" s="10">
        <v>2400251.0</v>
      </c>
      <c r="F8805" s="13">
        <f t="shared" si="1"/>
        <v>7</v>
      </c>
      <c r="G8805" s="166" t="s">
        <v>17587</v>
      </c>
      <c r="H8805" s="56" t="s">
        <v>913</v>
      </c>
      <c r="I8805" s="13" t="s">
        <v>26271</v>
      </c>
      <c r="J8805" s="13" t="s">
        <v>218</v>
      </c>
      <c r="K8805" s="13" t="s">
        <v>62</v>
      </c>
      <c r="L8805" s="115">
        <v>2895579.47</v>
      </c>
      <c r="M8805" s="28">
        <v>45373.0</v>
      </c>
      <c r="N8805" s="25">
        <v>46094.0</v>
      </c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  <c r="AA8805" s="4"/>
      <c r="AB8805" s="4"/>
      <c r="AC8805" s="4"/>
      <c r="AD8805" s="4"/>
      <c r="AE8805" s="4"/>
      <c r="AF8805" s="4"/>
      <c r="AG8805" s="4"/>
      <c r="AH8805" s="4"/>
    </row>
    <row r="8806" ht="15.75" customHeight="1">
      <c r="A8806" s="9">
        <v>8919.0</v>
      </c>
      <c r="B8806" s="13" t="s">
        <v>28659</v>
      </c>
      <c r="C8806" s="19" t="s">
        <v>28660</v>
      </c>
      <c r="D8806" s="10" t="s">
        <v>28660</v>
      </c>
      <c r="E8806" s="10">
        <v>2400081.0</v>
      </c>
      <c r="F8806" s="13">
        <f t="shared" si="1"/>
        <v>7</v>
      </c>
      <c r="G8806" s="166" t="s">
        <v>17587</v>
      </c>
      <c r="H8806" s="56" t="s">
        <v>3113</v>
      </c>
      <c r="I8806" s="13" t="s">
        <v>28661</v>
      </c>
      <c r="J8806" s="13" t="s">
        <v>28662</v>
      </c>
      <c r="K8806" s="13" t="s">
        <v>2858</v>
      </c>
      <c r="L8806" s="115">
        <v>810772.85</v>
      </c>
      <c r="M8806" s="28">
        <v>45373.0</v>
      </c>
      <c r="N8806" s="25">
        <v>46074.0</v>
      </c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  <c r="AA8806" s="4"/>
      <c r="AB8806" s="4"/>
      <c r="AC8806" s="4"/>
      <c r="AD8806" s="4"/>
      <c r="AE8806" s="4"/>
      <c r="AF8806" s="4"/>
      <c r="AG8806" s="4"/>
      <c r="AH8806" s="4"/>
    </row>
    <row r="8807" ht="15.75" customHeight="1">
      <c r="A8807" s="9">
        <v>8920.0</v>
      </c>
      <c r="B8807" s="13" t="s">
        <v>28663</v>
      </c>
      <c r="C8807" s="19" t="s">
        <v>28664</v>
      </c>
      <c r="D8807" s="10" t="s">
        <v>11925</v>
      </c>
      <c r="E8807" s="10">
        <v>2400244.0</v>
      </c>
      <c r="F8807" s="13">
        <f t="shared" si="1"/>
        <v>7</v>
      </c>
      <c r="G8807" s="166" t="s">
        <v>17587</v>
      </c>
      <c r="H8807" s="56" t="s">
        <v>3113</v>
      </c>
      <c r="I8807" s="13" t="s">
        <v>11926</v>
      </c>
      <c r="J8807" s="13" t="s">
        <v>73</v>
      </c>
      <c r="K8807" s="13" t="s">
        <v>74</v>
      </c>
      <c r="L8807" s="115">
        <v>445533.11</v>
      </c>
      <c r="M8807" s="28">
        <v>45373.0</v>
      </c>
      <c r="N8807" s="25">
        <v>46094.0</v>
      </c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  <c r="AA8807" s="4"/>
      <c r="AB8807" s="4"/>
      <c r="AC8807" s="4"/>
      <c r="AD8807" s="4"/>
      <c r="AE8807" s="4"/>
      <c r="AF8807" s="4"/>
      <c r="AG8807" s="4"/>
      <c r="AH8807" s="4"/>
    </row>
    <row r="8808" ht="15.75" customHeight="1">
      <c r="A8808" s="9">
        <v>8921.0</v>
      </c>
      <c r="B8808" s="13" t="s">
        <v>28665</v>
      </c>
      <c r="C8808" s="19" t="s">
        <v>20143</v>
      </c>
      <c r="D8808" s="10" t="s">
        <v>28666</v>
      </c>
      <c r="E8808" s="10">
        <v>2400250.0</v>
      </c>
      <c r="F8808" s="13">
        <f t="shared" si="1"/>
        <v>7</v>
      </c>
      <c r="G8808" s="166" t="s">
        <v>17587</v>
      </c>
      <c r="H8808" s="56" t="s">
        <v>15339</v>
      </c>
      <c r="I8808" s="13" t="s">
        <v>5293</v>
      </c>
      <c r="J8808" s="13" t="s">
        <v>218</v>
      </c>
      <c r="K8808" s="13" t="s">
        <v>62</v>
      </c>
      <c r="L8808" s="115">
        <v>2195765.16</v>
      </c>
      <c r="M8808" s="28">
        <v>45373.0</v>
      </c>
      <c r="N8808" s="25">
        <v>46094.0</v>
      </c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  <c r="AA8808" s="4"/>
      <c r="AB8808" s="4"/>
      <c r="AC8808" s="4"/>
      <c r="AD8808" s="4"/>
      <c r="AE8808" s="4"/>
      <c r="AF8808" s="4"/>
      <c r="AG8808" s="4"/>
      <c r="AH8808" s="4"/>
    </row>
    <row r="8809" ht="15.75" customHeight="1">
      <c r="A8809" s="9">
        <v>8922.0</v>
      </c>
      <c r="B8809" s="13" t="s">
        <v>28667</v>
      </c>
      <c r="C8809" s="19" t="s">
        <v>7762</v>
      </c>
      <c r="D8809" s="10" t="s">
        <v>28668</v>
      </c>
      <c r="E8809" s="10">
        <v>2400366.0</v>
      </c>
      <c r="F8809" s="13">
        <f t="shared" si="1"/>
        <v>7</v>
      </c>
      <c r="G8809" s="166" t="s">
        <v>17587</v>
      </c>
      <c r="H8809" s="56" t="s">
        <v>28669</v>
      </c>
      <c r="I8809" s="13" t="s">
        <v>5293</v>
      </c>
      <c r="J8809" s="13" t="s">
        <v>218</v>
      </c>
      <c r="K8809" s="13" t="s">
        <v>62</v>
      </c>
      <c r="L8809" s="115">
        <v>2670749.2</v>
      </c>
      <c r="M8809" s="28">
        <v>45373.0</v>
      </c>
      <c r="N8809" s="25">
        <v>46094.0</v>
      </c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  <c r="AA8809" s="4"/>
      <c r="AB8809" s="4"/>
      <c r="AC8809" s="4"/>
      <c r="AD8809" s="4"/>
      <c r="AE8809" s="4"/>
      <c r="AF8809" s="4"/>
      <c r="AG8809" s="4"/>
      <c r="AH8809" s="4"/>
    </row>
    <row r="8810" ht="15.75" customHeight="1">
      <c r="A8810" s="9">
        <v>8923.0</v>
      </c>
      <c r="B8810" s="13" t="s">
        <v>28670</v>
      </c>
      <c r="C8810" s="19" t="s">
        <v>24524</v>
      </c>
      <c r="D8810" s="10" t="s">
        <v>28671</v>
      </c>
      <c r="E8810" s="10">
        <v>2400182.0</v>
      </c>
      <c r="F8810" s="13">
        <f t="shared" si="1"/>
        <v>7</v>
      </c>
      <c r="G8810" s="166" t="s">
        <v>17587</v>
      </c>
      <c r="H8810" s="56" t="s">
        <v>28672</v>
      </c>
      <c r="I8810" s="13" t="s">
        <v>24526</v>
      </c>
      <c r="J8810" s="13" t="s">
        <v>257</v>
      </c>
      <c r="K8810" s="13" t="s">
        <v>13932</v>
      </c>
      <c r="L8810" s="115">
        <v>2567684.24</v>
      </c>
      <c r="M8810" s="28">
        <v>45373.0</v>
      </c>
      <c r="N8810" s="25">
        <v>46094.0</v>
      </c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  <c r="AA8810" s="4"/>
      <c r="AB8810" s="4"/>
      <c r="AC8810" s="4"/>
      <c r="AD8810" s="4"/>
      <c r="AE8810" s="4"/>
      <c r="AF8810" s="4"/>
      <c r="AG8810" s="4"/>
      <c r="AH8810" s="4"/>
    </row>
    <row r="8811" ht="15.75" customHeight="1">
      <c r="A8811" s="9">
        <v>8924.0</v>
      </c>
      <c r="B8811" s="13" t="s">
        <v>28673</v>
      </c>
      <c r="C8811" s="19" t="s">
        <v>2810</v>
      </c>
      <c r="D8811" s="10" t="s">
        <v>28674</v>
      </c>
      <c r="E8811" s="10">
        <v>2400199.0</v>
      </c>
      <c r="F8811" s="13">
        <f t="shared" si="1"/>
        <v>7</v>
      </c>
      <c r="G8811" s="27" t="s">
        <v>37</v>
      </c>
      <c r="H8811" s="56" t="s">
        <v>28675</v>
      </c>
      <c r="I8811" s="13" t="s">
        <v>2814</v>
      </c>
      <c r="J8811" s="13" t="s">
        <v>18032</v>
      </c>
      <c r="K8811" s="13" t="s">
        <v>74</v>
      </c>
      <c r="L8811" s="115">
        <v>82309.5</v>
      </c>
      <c r="M8811" s="28">
        <v>45373.0</v>
      </c>
      <c r="N8811" s="25">
        <v>46094.0</v>
      </c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  <c r="AA8811" s="4"/>
      <c r="AB8811" s="4"/>
      <c r="AC8811" s="4"/>
      <c r="AD8811" s="4"/>
      <c r="AE8811" s="4"/>
      <c r="AF8811" s="4"/>
      <c r="AG8811" s="4"/>
      <c r="AH8811" s="4"/>
    </row>
    <row r="8812" ht="15.75" customHeight="1">
      <c r="A8812" s="9">
        <v>8925.0</v>
      </c>
      <c r="B8812" s="13" t="s">
        <v>28676</v>
      </c>
      <c r="C8812" s="19" t="s">
        <v>2810</v>
      </c>
      <c r="D8812" s="10" t="s">
        <v>28677</v>
      </c>
      <c r="E8812" s="10">
        <v>2400198.0</v>
      </c>
      <c r="F8812" s="13">
        <f t="shared" si="1"/>
        <v>7</v>
      </c>
      <c r="G8812" s="27" t="s">
        <v>37</v>
      </c>
      <c r="H8812" s="56" t="s">
        <v>28675</v>
      </c>
      <c r="I8812" s="13" t="s">
        <v>2814</v>
      </c>
      <c r="J8812" s="13" t="s">
        <v>18032</v>
      </c>
      <c r="K8812" s="13" t="s">
        <v>74</v>
      </c>
      <c r="L8812" s="115">
        <v>82309.5</v>
      </c>
      <c r="M8812" s="28">
        <v>45373.0</v>
      </c>
      <c r="N8812" s="25">
        <v>46094.0</v>
      </c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  <c r="AA8812" s="4"/>
      <c r="AB8812" s="4"/>
      <c r="AC8812" s="4"/>
      <c r="AD8812" s="4"/>
      <c r="AE8812" s="4"/>
      <c r="AF8812" s="4"/>
      <c r="AG8812" s="4"/>
      <c r="AH8812" s="4"/>
    </row>
    <row r="8813" ht="15.75" customHeight="1">
      <c r="A8813" s="9">
        <v>8926.0</v>
      </c>
      <c r="B8813" s="13" t="s">
        <v>28678</v>
      </c>
      <c r="C8813" s="19" t="s">
        <v>28679</v>
      </c>
      <c r="D8813" s="10" t="s">
        <v>10916</v>
      </c>
      <c r="E8813" s="10">
        <v>2400191.0</v>
      </c>
      <c r="F8813" s="13">
        <f t="shared" si="1"/>
        <v>7</v>
      </c>
      <c r="G8813" s="27" t="s">
        <v>37</v>
      </c>
      <c r="H8813" s="56" t="s">
        <v>3113</v>
      </c>
      <c r="I8813" s="13" t="s">
        <v>28680</v>
      </c>
      <c r="J8813" s="13" t="s">
        <v>28681</v>
      </c>
      <c r="K8813" s="13" t="s">
        <v>62</v>
      </c>
      <c r="L8813" s="115">
        <v>3028057.41</v>
      </c>
      <c r="M8813" s="28">
        <v>45373.0</v>
      </c>
      <c r="N8813" s="25">
        <v>46094.0</v>
      </c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  <c r="AA8813" s="4"/>
      <c r="AB8813" s="4"/>
      <c r="AC8813" s="4"/>
      <c r="AD8813" s="4"/>
      <c r="AE8813" s="4"/>
      <c r="AF8813" s="4"/>
      <c r="AG8813" s="4"/>
      <c r="AH8813" s="4"/>
    </row>
    <row r="8814" ht="15.75" customHeight="1">
      <c r="A8814" s="9">
        <v>8927.0</v>
      </c>
      <c r="B8814" s="13" t="s">
        <v>28682</v>
      </c>
      <c r="C8814" s="19" t="s">
        <v>28683</v>
      </c>
      <c r="D8814" s="10" t="s">
        <v>28684</v>
      </c>
      <c r="E8814" s="10">
        <v>2400060.0</v>
      </c>
      <c r="F8814" s="13">
        <f t="shared" si="1"/>
        <v>7</v>
      </c>
      <c r="G8814" s="193" t="s">
        <v>19</v>
      </c>
      <c r="H8814" s="56" t="s">
        <v>28685</v>
      </c>
      <c r="I8814" s="13" t="s">
        <v>28686</v>
      </c>
      <c r="J8814" s="13" t="s">
        <v>28687</v>
      </c>
      <c r="K8814" s="13" t="s">
        <v>74</v>
      </c>
      <c r="L8814" s="115">
        <v>228642.58</v>
      </c>
      <c r="M8814" s="28">
        <v>45373.0</v>
      </c>
      <c r="N8814" s="25">
        <v>46094.0</v>
      </c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  <c r="AA8814" s="4"/>
      <c r="AB8814" s="4"/>
      <c r="AC8814" s="4"/>
      <c r="AD8814" s="4"/>
      <c r="AE8814" s="4"/>
      <c r="AF8814" s="4"/>
      <c r="AG8814" s="4"/>
      <c r="AH8814" s="4"/>
    </row>
    <row r="8815" ht="15.75" customHeight="1">
      <c r="A8815" s="9">
        <v>8928.0</v>
      </c>
      <c r="B8815" s="13" t="s">
        <v>28688</v>
      </c>
      <c r="C8815" s="19" t="s">
        <v>8039</v>
      </c>
      <c r="D8815" s="10" t="s">
        <v>28689</v>
      </c>
      <c r="E8815" s="10">
        <v>2400318.0</v>
      </c>
      <c r="F8815" s="13">
        <f t="shared" si="1"/>
        <v>7</v>
      </c>
      <c r="G8815" s="193" t="s">
        <v>19</v>
      </c>
      <c r="H8815" s="56" t="s">
        <v>26823</v>
      </c>
      <c r="I8815" s="13" t="s">
        <v>18161</v>
      </c>
      <c r="J8815" s="13" t="s">
        <v>31</v>
      </c>
      <c r="K8815" s="13" t="s">
        <v>32</v>
      </c>
      <c r="L8815" s="115">
        <v>2498062.79</v>
      </c>
      <c r="M8815" s="28">
        <v>45373.0</v>
      </c>
      <c r="N8815" s="25">
        <v>46094.0</v>
      </c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  <c r="AA8815" s="4"/>
      <c r="AB8815" s="4"/>
      <c r="AC8815" s="4"/>
      <c r="AD8815" s="4"/>
      <c r="AE8815" s="4"/>
      <c r="AF8815" s="4"/>
      <c r="AG8815" s="4"/>
      <c r="AH8815" s="4"/>
    </row>
    <row r="8816" ht="15.75" customHeight="1">
      <c r="A8816" s="9">
        <v>8929.0</v>
      </c>
      <c r="B8816" s="13" t="s">
        <v>28690</v>
      </c>
      <c r="C8816" s="19" t="s">
        <v>8039</v>
      </c>
      <c r="D8816" s="10" t="s">
        <v>28691</v>
      </c>
      <c r="E8816" s="10">
        <v>2400319.0</v>
      </c>
      <c r="F8816" s="13">
        <f t="shared" si="1"/>
        <v>7</v>
      </c>
      <c r="G8816" s="193" t="s">
        <v>19</v>
      </c>
      <c r="H8816" s="56" t="s">
        <v>26823</v>
      </c>
      <c r="I8816" s="13" t="s">
        <v>3469</v>
      </c>
      <c r="J8816" s="13" t="s">
        <v>31</v>
      </c>
      <c r="K8816" s="13" t="s">
        <v>32</v>
      </c>
      <c r="L8816" s="115">
        <v>2407707.2</v>
      </c>
      <c r="M8816" s="28">
        <v>45373.0</v>
      </c>
      <c r="N8816" s="25">
        <v>46094.0</v>
      </c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  <c r="AA8816" s="4"/>
      <c r="AB8816" s="4"/>
      <c r="AC8816" s="4"/>
      <c r="AD8816" s="4"/>
      <c r="AE8816" s="4"/>
      <c r="AF8816" s="4"/>
      <c r="AG8816" s="4"/>
      <c r="AH8816" s="4"/>
    </row>
    <row r="8817" ht="15.75" customHeight="1">
      <c r="A8817" s="9">
        <v>8930.0</v>
      </c>
      <c r="B8817" s="13" t="s">
        <v>28692</v>
      </c>
      <c r="C8817" s="19" t="s">
        <v>24370</v>
      </c>
      <c r="D8817" s="10" t="s">
        <v>4008</v>
      </c>
      <c r="E8817" s="10">
        <v>2400183.0</v>
      </c>
      <c r="F8817" s="13">
        <f t="shared" si="1"/>
        <v>7</v>
      </c>
      <c r="G8817" s="166" t="s">
        <v>17587</v>
      </c>
      <c r="H8817" s="56" t="s">
        <v>28693</v>
      </c>
      <c r="I8817" s="13" t="s">
        <v>24372</v>
      </c>
      <c r="J8817" s="13" t="s">
        <v>15344</v>
      </c>
      <c r="K8817" s="13" t="s">
        <v>13932</v>
      </c>
      <c r="L8817" s="115">
        <v>2903666.0</v>
      </c>
      <c r="M8817" s="28">
        <v>45373.0</v>
      </c>
      <c r="N8817" s="25">
        <v>46094.0</v>
      </c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  <c r="AA8817" s="4"/>
      <c r="AB8817" s="4"/>
      <c r="AC8817" s="4"/>
      <c r="AD8817" s="4"/>
      <c r="AE8817" s="4"/>
      <c r="AF8817" s="4"/>
      <c r="AG8817" s="4"/>
      <c r="AH8817" s="4"/>
    </row>
    <row r="8818" ht="15.75" customHeight="1">
      <c r="A8818" s="9">
        <v>8931.0</v>
      </c>
      <c r="B8818" s="13" t="s">
        <v>28694</v>
      </c>
      <c r="C8818" s="19" t="s">
        <v>28695</v>
      </c>
      <c r="D8818" s="10" t="s">
        <v>28696</v>
      </c>
      <c r="E8818" s="10">
        <v>2400309.0</v>
      </c>
      <c r="F8818" s="13">
        <f t="shared" si="1"/>
        <v>7</v>
      </c>
      <c r="G8818" s="166" t="s">
        <v>17587</v>
      </c>
      <c r="H8818" s="56" t="s">
        <v>3113</v>
      </c>
      <c r="I8818" s="13" t="s">
        <v>28697</v>
      </c>
      <c r="J8818" s="13" t="s">
        <v>28698</v>
      </c>
      <c r="K8818" s="13" t="s">
        <v>13932</v>
      </c>
      <c r="L8818" s="115">
        <v>4262745.04</v>
      </c>
      <c r="M8818" s="28">
        <v>45376.0</v>
      </c>
      <c r="N8818" s="25">
        <v>46094.0</v>
      </c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  <c r="AA8818" s="4"/>
      <c r="AB8818" s="4"/>
      <c r="AC8818" s="4"/>
      <c r="AD8818" s="4"/>
      <c r="AE8818" s="4"/>
      <c r="AF8818" s="4"/>
      <c r="AG8818" s="4"/>
      <c r="AH8818" s="4"/>
    </row>
    <row r="8819" ht="15.75" customHeight="1">
      <c r="A8819" s="9">
        <v>8932.0</v>
      </c>
      <c r="B8819" s="13" t="s">
        <v>28699</v>
      </c>
      <c r="C8819" s="19" t="s">
        <v>28695</v>
      </c>
      <c r="D8819" s="10" t="s">
        <v>28700</v>
      </c>
      <c r="E8819" s="10">
        <v>2400310.0</v>
      </c>
      <c r="F8819" s="13">
        <f t="shared" si="1"/>
        <v>7</v>
      </c>
      <c r="G8819" s="166" t="s">
        <v>17587</v>
      </c>
      <c r="H8819" s="56" t="s">
        <v>3113</v>
      </c>
      <c r="I8819" s="13" t="s">
        <v>28697</v>
      </c>
      <c r="J8819" s="13" t="s">
        <v>28698</v>
      </c>
      <c r="K8819" s="13" t="s">
        <v>13932</v>
      </c>
      <c r="L8819" s="115">
        <v>4262745.04</v>
      </c>
      <c r="M8819" s="28">
        <v>45376.0</v>
      </c>
      <c r="N8819" s="25">
        <v>46094.0</v>
      </c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  <c r="AA8819" s="4"/>
      <c r="AB8819" s="4"/>
      <c r="AC8819" s="4"/>
      <c r="AD8819" s="4"/>
      <c r="AE8819" s="4"/>
      <c r="AF8819" s="4"/>
      <c r="AG8819" s="4"/>
      <c r="AH8819" s="4"/>
    </row>
    <row r="8820" ht="15.75" customHeight="1">
      <c r="A8820" s="9">
        <v>8933.0</v>
      </c>
      <c r="B8820" s="13" t="s">
        <v>28701</v>
      </c>
      <c r="C8820" s="19" t="s">
        <v>9700</v>
      </c>
      <c r="D8820" s="10" t="s">
        <v>28702</v>
      </c>
      <c r="E8820" s="10">
        <v>2400245.0</v>
      </c>
      <c r="F8820" s="13">
        <f t="shared" si="1"/>
        <v>7</v>
      </c>
      <c r="G8820" s="166" t="s">
        <v>17587</v>
      </c>
      <c r="H8820" s="56" t="s">
        <v>3113</v>
      </c>
      <c r="I8820" s="13" t="s">
        <v>7930</v>
      </c>
      <c r="J8820" s="13" t="s">
        <v>679</v>
      </c>
      <c r="K8820" s="13" t="s">
        <v>13344</v>
      </c>
      <c r="L8820" s="115">
        <v>833379.21</v>
      </c>
      <c r="M8820" s="28">
        <v>45376.0</v>
      </c>
      <c r="N8820" s="25">
        <v>46094.0</v>
      </c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  <c r="AA8820" s="4"/>
      <c r="AB8820" s="4"/>
      <c r="AC8820" s="4"/>
      <c r="AD8820" s="4"/>
      <c r="AE8820" s="4"/>
      <c r="AF8820" s="4"/>
      <c r="AG8820" s="4"/>
      <c r="AH8820" s="4"/>
    </row>
    <row r="8821" ht="19.5" customHeight="1">
      <c r="A8821" s="9">
        <v>8934.0</v>
      </c>
      <c r="B8821" s="13" t="s">
        <v>28703</v>
      </c>
      <c r="C8821" s="11" t="s">
        <v>9700</v>
      </c>
      <c r="D8821" s="10" t="s">
        <v>28704</v>
      </c>
      <c r="E8821" s="10">
        <v>2400246.0</v>
      </c>
      <c r="F8821" s="13">
        <f t="shared" si="1"/>
        <v>7</v>
      </c>
      <c r="G8821" s="166" t="s">
        <v>17587</v>
      </c>
      <c r="H8821" s="56" t="s">
        <v>21046</v>
      </c>
      <c r="I8821" s="13" t="s">
        <v>7930</v>
      </c>
      <c r="J8821" s="13" t="s">
        <v>679</v>
      </c>
      <c r="K8821" s="13" t="s">
        <v>13344</v>
      </c>
      <c r="L8821" s="115">
        <v>1032892.8</v>
      </c>
      <c r="M8821" s="28">
        <v>45376.0</v>
      </c>
      <c r="N8821" s="25">
        <v>46094.0</v>
      </c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  <c r="AA8821" s="4"/>
      <c r="AB8821" s="4"/>
      <c r="AC8821" s="4"/>
      <c r="AD8821" s="4"/>
      <c r="AE8821" s="4"/>
      <c r="AF8821" s="4"/>
      <c r="AG8821" s="4"/>
      <c r="AH8821" s="4"/>
    </row>
    <row r="8822" ht="15.75" customHeight="1">
      <c r="A8822" s="9">
        <v>8935.0</v>
      </c>
      <c r="B8822" s="13" t="s">
        <v>28705</v>
      </c>
      <c r="C8822" s="19" t="s">
        <v>4518</v>
      </c>
      <c r="D8822" s="10" t="s">
        <v>28706</v>
      </c>
      <c r="E8822" s="10">
        <v>2400279.0</v>
      </c>
      <c r="F8822" s="13">
        <f t="shared" si="1"/>
        <v>7</v>
      </c>
      <c r="G8822" s="27" t="s">
        <v>37</v>
      </c>
      <c r="H8822" s="56" t="s">
        <v>3113</v>
      </c>
      <c r="I8822" s="13" t="s">
        <v>3129</v>
      </c>
      <c r="J8822" s="13" t="s">
        <v>24410</v>
      </c>
      <c r="K8822" s="13" t="s">
        <v>74</v>
      </c>
      <c r="L8822" s="115">
        <v>297000.0</v>
      </c>
      <c r="M8822" s="28">
        <v>45376.0</v>
      </c>
      <c r="N8822" s="25">
        <v>46094.0</v>
      </c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  <c r="AA8822" s="4"/>
      <c r="AB8822" s="4"/>
      <c r="AC8822" s="4"/>
      <c r="AD8822" s="4"/>
      <c r="AE8822" s="4"/>
      <c r="AF8822" s="4"/>
      <c r="AG8822" s="4"/>
      <c r="AH8822" s="4"/>
    </row>
    <row r="8823" ht="15.75" customHeight="1">
      <c r="A8823" s="43">
        <v>8936.0</v>
      </c>
      <c r="B8823" s="13" t="s">
        <v>28707</v>
      </c>
      <c r="C8823" s="19" t="s">
        <v>10035</v>
      </c>
      <c r="D8823" s="10" t="s">
        <v>28708</v>
      </c>
      <c r="E8823" s="10">
        <v>2303818.0</v>
      </c>
      <c r="F8823" s="13">
        <f t="shared" si="1"/>
        <v>7</v>
      </c>
      <c r="G8823" s="166" t="s">
        <v>17587</v>
      </c>
      <c r="H8823" s="56" t="s">
        <v>235</v>
      </c>
      <c r="I8823" s="13" t="s">
        <v>1569</v>
      </c>
      <c r="J8823" s="13" t="s">
        <v>61</v>
      </c>
      <c r="K8823" s="13" t="s">
        <v>62</v>
      </c>
      <c r="L8823" s="115">
        <v>815609.78</v>
      </c>
      <c r="M8823" s="28">
        <v>45378.0</v>
      </c>
      <c r="N8823" s="25">
        <v>45969.0</v>
      </c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  <c r="AA8823" s="4"/>
      <c r="AB8823" s="4"/>
      <c r="AC8823" s="4"/>
      <c r="AD8823" s="4"/>
      <c r="AE8823" s="4"/>
      <c r="AF8823" s="4"/>
      <c r="AG8823" s="4"/>
      <c r="AH8823" s="4"/>
    </row>
    <row r="8824" ht="15.75" customHeight="1">
      <c r="A8824" s="43">
        <v>8937.0</v>
      </c>
      <c r="B8824" s="13" t="s">
        <v>28709</v>
      </c>
      <c r="C8824" s="19" t="s">
        <v>28710</v>
      </c>
      <c r="D8824" s="10" t="s">
        <v>28711</v>
      </c>
      <c r="E8824" s="10">
        <v>2303142.0</v>
      </c>
      <c r="F8824" s="13">
        <f t="shared" si="1"/>
        <v>7</v>
      </c>
      <c r="G8824" s="166" t="s">
        <v>17587</v>
      </c>
      <c r="H8824" s="56" t="s">
        <v>9155</v>
      </c>
      <c r="I8824" s="13" t="s">
        <v>1569</v>
      </c>
      <c r="J8824" s="13" t="s">
        <v>61</v>
      </c>
      <c r="K8824" s="13" t="s">
        <v>62</v>
      </c>
      <c r="L8824" s="115">
        <v>2083378.34</v>
      </c>
      <c r="M8824" s="28">
        <v>45378.0</v>
      </c>
      <c r="N8824" s="25">
        <v>45955.0</v>
      </c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  <c r="AC8824" s="4"/>
      <c r="AD8824" s="4"/>
      <c r="AE8824" s="4"/>
      <c r="AF8824" s="4"/>
      <c r="AG8824" s="4"/>
      <c r="AH8824" s="4"/>
    </row>
    <row r="8825" ht="15.75" customHeight="1">
      <c r="A8825" s="43">
        <v>8938.0</v>
      </c>
      <c r="B8825" s="13" t="s">
        <v>28712</v>
      </c>
      <c r="C8825" s="19" t="s">
        <v>28713</v>
      </c>
      <c r="D8825" s="10" t="s">
        <v>28714</v>
      </c>
      <c r="E8825" s="10">
        <v>2400021.0</v>
      </c>
      <c r="F8825" s="13">
        <f t="shared" si="1"/>
        <v>7</v>
      </c>
      <c r="G8825" s="166" t="s">
        <v>17587</v>
      </c>
      <c r="H8825" s="56" t="s">
        <v>28715</v>
      </c>
      <c r="I8825" s="13" t="s">
        <v>28716</v>
      </c>
      <c r="J8825" s="13" t="s">
        <v>18428</v>
      </c>
      <c r="K8825" s="13" t="s">
        <v>62</v>
      </c>
      <c r="L8825" s="115">
        <v>117347.0</v>
      </c>
      <c r="M8825" s="28">
        <v>45378.0</v>
      </c>
      <c r="N8825" s="25">
        <v>46094.0</v>
      </c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  <c r="AA8825" s="4"/>
      <c r="AB8825" s="4"/>
      <c r="AC8825" s="4"/>
      <c r="AD8825" s="4"/>
      <c r="AE8825" s="4"/>
      <c r="AF8825" s="4"/>
      <c r="AG8825" s="4"/>
      <c r="AH8825" s="4"/>
    </row>
    <row r="8826" ht="15.75" customHeight="1">
      <c r="A8826" s="43">
        <v>8939.0</v>
      </c>
      <c r="B8826" s="13" t="s">
        <v>28717</v>
      </c>
      <c r="C8826" s="19" t="s">
        <v>28337</v>
      </c>
      <c r="D8826" s="10" t="s">
        <v>28718</v>
      </c>
      <c r="E8826" s="10">
        <v>2400308.0</v>
      </c>
      <c r="F8826" s="13">
        <f t="shared" si="1"/>
        <v>7</v>
      </c>
      <c r="G8826" s="166" t="s">
        <v>17587</v>
      </c>
      <c r="H8826" s="56" t="s">
        <v>28339</v>
      </c>
      <c r="I8826" s="13" t="s">
        <v>28340</v>
      </c>
      <c r="J8826" s="13" t="s">
        <v>12375</v>
      </c>
      <c r="K8826" s="13" t="s">
        <v>763</v>
      </c>
      <c r="L8826" s="115">
        <v>2454713.34</v>
      </c>
      <c r="M8826" s="28">
        <v>45378.0</v>
      </c>
      <c r="N8826" s="25">
        <v>46094.0</v>
      </c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  <c r="AC8826" s="4"/>
      <c r="AD8826" s="4"/>
      <c r="AE8826" s="4"/>
      <c r="AF8826" s="4"/>
      <c r="AG8826" s="4"/>
      <c r="AH8826" s="4"/>
    </row>
    <row r="8827" ht="15.75" customHeight="1">
      <c r="A8827" s="9">
        <v>8940.0</v>
      </c>
      <c r="B8827" s="13" t="s">
        <v>28719</v>
      </c>
      <c r="C8827" s="19" t="s">
        <v>28720</v>
      </c>
      <c r="D8827" s="10" t="s">
        <v>28721</v>
      </c>
      <c r="E8827" s="10">
        <v>2400272.0</v>
      </c>
      <c r="F8827" s="13">
        <f t="shared" si="1"/>
        <v>7</v>
      </c>
      <c r="G8827" s="166" t="s">
        <v>17587</v>
      </c>
      <c r="H8827" s="56" t="s">
        <v>17912</v>
      </c>
      <c r="I8827" s="13" t="s">
        <v>14738</v>
      </c>
      <c r="J8827" s="13" t="s">
        <v>28722</v>
      </c>
      <c r="K8827" s="13" t="s">
        <v>32</v>
      </c>
      <c r="L8827" s="115">
        <v>299836.72</v>
      </c>
      <c r="M8827" s="28">
        <v>45378.0</v>
      </c>
      <c r="N8827" s="25">
        <v>46094.0</v>
      </c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  <c r="AC8827" s="4"/>
      <c r="AD8827" s="4"/>
      <c r="AE8827" s="4"/>
      <c r="AF8827" s="4"/>
      <c r="AG8827" s="4"/>
      <c r="AH8827" s="4"/>
    </row>
    <row r="8828" ht="15.75" customHeight="1">
      <c r="A8828" s="9">
        <v>8941.0</v>
      </c>
      <c r="B8828" s="13" t="s">
        <v>28723</v>
      </c>
      <c r="C8828" s="19" t="s">
        <v>28724</v>
      </c>
      <c r="D8828" s="10" t="s">
        <v>28725</v>
      </c>
      <c r="E8828" s="10">
        <v>2400043.0</v>
      </c>
      <c r="F8828" s="13">
        <f t="shared" si="1"/>
        <v>7</v>
      </c>
      <c r="G8828" s="27" t="s">
        <v>37</v>
      </c>
      <c r="H8828" s="56" t="s">
        <v>96</v>
      </c>
      <c r="I8828" s="13" t="s">
        <v>28726</v>
      </c>
      <c r="J8828" s="13" t="s">
        <v>9392</v>
      </c>
      <c r="K8828" s="13" t="s">
        <v>32</v>
      </c>
      <c r="L8828" s="115">
        <v>559909.73</v>
      </c>
      <c r="M8828" s="28">
        <v>45378.0</v>
      </c>
      <c r="N8828" s="25">
        <v>46094.0</v>
      </c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  <c r="AA8828" s="4"/>
      <c r="AB8828" s="4"/>
      <c r="AC8828" s="4"/>
      <c r="AD8828" s="4"/>
      <c r="AE8828" s="4"/>
      <c r="AF8828" s="4"/>
      <c r="AG8828" s="4"/>
      <c r="AH8828" s="4"/>
    </row>
    <row r="8829" ht="15.75" customHeight="1">
      <c r="A8829" s="9">
        <v>8942.0</v>
      </c>
      <c r="B8829" s="13" t="s">
        <v>28727</v>
      </c>
      <c r="C8829" s="19" t="s">
        <v>28724</v>
      </c>
      <c r="D8829" s="10" t="s">
        <v>28728</v>
      </c>
      <c r="E8829" s="10">
        <v>2400052.0</v>
      </c>
      <c r="F8829" s="13">
        <f t="shared" si="1"/>
        <v>7</v>
      </c>
      <c r="G8829" s="27" t="s">
        <v>37</v>
      </c>
      <c r="H8829" s="56" t="s">
        <v>28729</v>
      </c>
      <c r="I8829" s="13" t="s">
        <v>28726</v>
      </c>
      <c r="J8829" s="13" t="s">
        <v>9392</v>
      </c>
      <c r="K8829" s="13" t="s">
        <v>32</v>
      </c>
      <c r="L8829" s="115">
        <v>1854307.73</v>
      </c>
      <c r="M8829" s="28">
        <v>45378.0</v>
      </c>
      <c r="N8829" s="25">
        <v>46094.0</v>
      </c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  <c r="AA8829" s="4"/>
      <c r="AB8829" s="4"/>
      <c r="AC8829" s="4"/>
      <c r="AD8829" s="4"/>
      <c r="AE8829" s="4"/>
      <c r="AF8829" s="4"/>
      <c r="AG8829" s="4"/>
      <c r="AH8829" s="4"/>
    </row>
    <row r="8830" ht="15.75" customHeight="1">
      <c r="A8830" s="9">
        <v>8943.0</v>
      </c>
      <c r="B8830" s="13" t="s">
        <v>28730</v>
      </c>
      <c r="C8830" s="19" t="s">
        <v>28731</v>
      </c>
      <c r="D8830" s="10" t="s">
        <v>28732</v>
      </c>
      <c r="E8830" s="10">
        <v>2400288.0</v>
      </c>
      <c r="F8830" s="13">
        <f t="shared" si="1"/>
        <v>7</v>
      </c>
      <c r="G8830" s="193" t="s">
        <v>19</v>
      </c>
      <c r="H8830" s="56" t="s">
        <v>8822</v>
      </c>
      <c r="I8830" s="13" t="s">
        <v>11842</v>
      </c>
      <c r="J8830" s="13" t="s">
        <v>955</v>
      </c>
      <c r="K8830" s="13" t="s">
        <v>12872</v>
      </c>
      <c r="L8830" s="115">
        <v>101160.0</v>
      </c>
      <c r="M8830" s="28">
        <v>45378.0</v>
      </c>
      <c r="N8830" s="25">
        <v>46094.0</v>
      </c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  <c r="AA8830" s="4"/>
      <c r="AB8830" s="4"/>
      <c r="AC8830" s="4"/>
      <c r="AD8830" s="4"/>
      <c r="AE8830" s="4"/>
      <c r="AF8830" s="4"/>
      <c r="AG8830" s="4"/>
      <c r="AH8830" s="4"/>
    </row>
    <row r="8831" ht="15.75" customHeight="1">
      <c r="A8831" s="9">
        <v>8944.0</v>
      </c>
      <c r="B8831" s="13" t="s">
        <v>28733</v>
      </c>
      <c r="C8831" s="19" t="s">
        <v>11650</v>
      </c>
      <c r="D8831" s="10" t="s">
        <v>28734</v>
      </c>
      <c r="E8831" s="10">
        <v>2400273.0</v>
      </c>
      <c r="F8831" s="13">
        <f t="shared" si="1"/>
        <v>7</v>
      </c>
      <c r="G8831" s="166" t="s">
        <v>17587</v>
      </c>
      <c r="H8831" s="56" t="s">
        <v>192</v>
      </c>
      <c r="I8831" s="13" t="s">
        <v>11652</v>
      </c>
      <c r="J8831" s="13" t="s">
        <v>1850</v>
      </c>
      <c r="K8831" s="13" t="s">
        <v>106</v>
      </c>
      <c r="L8831" s="115">
        <v>123095.4</v>
      </c>
      <c r="M8831" s="28">
        <v>45378.0</v>
      </c>
      <c r="N8831" s="25">
        <v>46094.0</v>
      </c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  <c r="AA8831" s="4"/>
      <c r="AB8831" s="4"/>
      <c r="AC8831" s="4"/>
      <c r="AD8831" s="4"/>
      <c r="AE8831" s="4"/>
      <c r="AF8831" s="4"/>
      <c r="AG8831" s="4"/>
      <c r="AH8831" s="4"/>
    </row>
    <row r="8832" ht="15.75" customHeight="1">
      <c r="A8832" s="9">
        <v>8945.0</v>
      </c>
      <c r="B8832" s="13" t="s">
        <v>28735</v>
      </c>
      <c r="C8832" s="19" t="s">
        <v>28736</v>
      </c>
      <c r="D8832" s="10" t="s">
        <v>28737</v>
      </c>
      <c r="E8832" s="10">
        <v>2400275.0</v>
      </c>
      <c r="F8832" s="13">
        <f t="shared" si="1"/>
        <v>7</v>
      </c>
      <c r="G8832" s="166" t="s">
        <v>17587</v>
      </c>
      <c r="H8832" s="56" t="s">
        <v>13810</v>
      </c>
      <c r="I8832" s="13" t="s">
        <v>28738</v>
      </c>
      <c r="J8832" s="13" t="s">
        <v>31</v>
      </c>
      <c r="K8832" s="13" t="s">
        <v>32</v>
      </c>
      <c r="L8832" s="115">
        <v>191888.0</v>
      </c>
      <c r="M8832" s="28">
        <v>45378.0</v>
      </c>
      <c r="N8832" s="25">
        <v>46094.0</v>
      </c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  <c r="AC8832" s="4"/>
      <c r="AD8832" s="4"/>
      <c r="AE8832" s="4"/>
      <c r="AF8832" s="4"/>
      <c r="AG8832" s="4"/>
      <c r="AH8832" s="4"/>
    </row>
    <row r="8833" ht="15.75" customHeight="1">
      <c r="A8833" s="9">
        <v>8946.0</v>
      </c>
      <c r="B8833" s="13" t="s">
        <v>28739</v>
      </c>
      <c r="C8833" s="19" t="s">
        <v>3422</v>
      </c>
      <c r="D8833" s="10" t="s">
        <v>28740</v>
      </c>
      <c r="E8833" s="10">
        <v>2400206.0</v>
      </c>
      <c r="F8833" s="13">
        <f t="shared" si="1"/>
        <v>7</v>
      </c>
      <c r="G8833" s="166" t="s">
        <v>17587</v>
      </c>
      <c r="H8833" s="56" t="s">
        <v>5109</v>
      </c>
      <c r="I8833" s="13" t="s">
        <v>210</v>
      </c>
      <c r="J8833" s="13" t="s">
        <v>211</v>
      </c>
      <c r="K8833" s="13" t="s">
        <v>106</v>
      </c>
      <c r="L8833" s="115">
        <v>374896.6</v>
      </c>
      <c r="M8833" s="28">
        <v>45378.0</v>
      </c>
      <c r="N8833" s="25">
        <v>46094.0</v>
      </c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  <c r="AC8833" s="4"/>
      <c r="AD8833" s="4"/>
      <c r="AE8833" s="4"/>
      <c r="AF8833" s="4"/>
      <c r="AG8833" s="4"/>
      <c r="AH8833" s="4"/>
    </row>
    <row r="8834" ht="15.75" customHeight="1">
      <c r="A8834" s="9">
        <v>8947.0</v>
      </c>
      <c r="B8834" s="13" t="s">
        <v>28741</v>
      </c>
      <c r="C8834" s="19" t="s">
        <v>7988</v>
      </c>
      <c r="D8834" s="10" t="s">
        <v>28742</v>
      </c>
      <c r="E8834" s="10">
        <v>2400171.0</v>
      </c>
      <c r="F8834" s="13">
        <f t="shared" si="1"/>
        <v>7</v>
      </c>
      <c r="G8834" s="27" t="s">
        <v>37</v>
      </c>
      <c r="H8834" s="56" t="s">
        <v>96</v>
      </c>
      <c r="I8834" s="13" t="s">
        <v>5794</v>
      </c>
      <c r="J8834" s="13" t="s">
        <v>25541</v>
      </c>
      <c r="K8834" s="13" t="s">
        <v>90</v>
      </c>
      <c r="L8834" s="115">
        <v>1015710.71</v>
      </c>
      <c r="M8834" s="28">
        <v>45378.0</v>
      </c>
      <c r="N8834" s="25">
        <v>46094.0</v>
      </c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  <c r="AA8834" s="4"/>
      <c r="AB8834" s="4"/>
      <c r="AC8834" s="4"/>
      <c r="AD8834" s="4"/>
      <c r="AE8834" s="4"/>
      <c r="AF8834" s="4"/>
      <c r="AG8834" s="4"/>
      <c r="AH8834" s="4"/>
    </row>
    <row r="8835" ht="15.75" customHeight="1">
      <c r="A8835" s="9">
        <v>8948.0</v>
      </c>
      <c r="B8835" s="13" t="s">
        <v>28743</v>
      </c>
      <c r="C8835" s="19" t="s">
        <v>28744</v>
      </c>
      <c r="D8835" s="10" t="s">
        <v>28745</v>
      </c>
      <c r="E8835" s="10">
        <v>2400267.0</v>
      </c>
      <c r="F8835" s="13">
        <f t="shared" si="1"/>
        <v>7</v>
      </c>
      <c r="G8835" s="166" t="s">
        <v>17587</v>
      </c>
      <c r="H8835" s="56" t="s">
        <v>8822</v>
      </c>
      <c r="I8835" s="13" t="s">
        <v>3883</v>
      </c>
      <c r="J8835" s="13" t="s">
        <v>3884</v>
      </c>
      <c r="K8835" s="13" t="s">
        <v>32</v>
      </c>
      <c r="L8835" s="115">
        <v>709244.25</v>
      </c>
      <c r="M8835" s="28">
        <v>45378.0</v>
      </c>
      <c r="N8835" s="25">
        <v>46094.0</v>
      </c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  <c r="AA8835" s="4"/>
      <c r="AB8835" s="4"/>
      <c r="AC8835" s="4"/>
      <c r="AD8835" s="4"/>
      <c r="AE8835" s="4"/>
      <c r="AF8835" s="4"/>
      <c r="AG8835" s="4"/>
      <c r="AH8835" s="4"/>
    </row>
    <row r="8836" ht="15.75" customHeight="1">
      <c r="A8836" s="9">
        <v>8949.0</v>
      </c>
      <c r="B8836" s="13" t="s">
        <v>28746</v>
      </c>
      <c r="C8836" s="19" t="s">
        <v>11850</v>
      </c>
      <c r="D8836" s="10" t="s">
        <v>28747</v>
      </c>
      <c r="E8836" s="10">
        <v>2400228.0</v>
      </c>
      <c r="F8836" s="13">
        <f t="shared" si="1"/>
        <v>7</v>
      </c>
      <c r="G8836" s="166" t="s">
        <v>17587</v>
      </c>
      <c r="H8836" s="56" t="s">
        <v>3113</v>
      </c>
      <c r="I8836" s="13" t="s">
        <v>6308</v>
      </c>
      <c r="J8836" s="13" t="s">
        <v>28748</v>
      </c>
      <c r="K8836" s="13" t="s">
        <v>62</v>
      </c>
      <c r="L8836" s="115">
        <v>403800.0</v>
      </c>
      <c r="M8836" s="28">
        <v>45378.0</v>
      </c>
      <c r="N8836" s="25">
        <v>46094.0</v>
      </c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  <c r="AA8836" s="4"/>
      <c r="AB8836" s="4"/>
      <c r="AC8836" s="4"/>
      <c r="AD8836" s="4"/>
      <c r="AE8836" s="4"/>
      <c r="AF8836" s="4"/>
      <c r="AG8836" s="4"/>
      <c r="AH8836" s="4"/>
    </row>
    <row r="8837" ht="15.75" customHeight="1">
      <c r="A8837" s="9">
        <v>8950.0</v>
      </c>
      <c r="B8837" s="13" t="s">
        <v>28749</v>
      </c>
      <c r="C8837" s="19" t="s">
        <v>22756</v>
      </c>
      <c r="D8837" s="10" t="s">
        <v>18258</v>
      </c>
      <c r="E8837" s="10">
        <v>2400254.0</v>
      </c>
      <c r="F8837" s="13">
        <f t="shared" si="1"/>
        <v>7</v>
      </c>
      <c r="G8837" s="27" t="s">
        <v>37</v>
      </c>
      <c r="H8837" s="56" t="s">
        <v>8822</v>
      </c>
      <c r="I8837" s="13" t="s">
        <v>1928</v>
      </c>
      <c r="J8837" s="13" t="s">
        <v>325</v>
      </c>
      <c r="K8837" s="13" t="s">
        <v>318</v>
      </c>
      <c r="L8837" s="115">
        <v>842907.58</v>
      </c>
      <c r="M8837" s="28">
        <v>45378.0</v>
      </c>
      <c r="N8837" s="25">
        <v>46094.0</v>
      </c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  <c r="AA8837" s="4"/>
      <c r="AB8837" s="4"/>
      <c r="AC8837" s="4"/>
      <c r="AD8837" s="4"/>
      <c r="AE8837" s="4"/>
      <c r="AF8837" s="4"/>
      <c r="AG8837" s="4"/>
      <c r="AH8837" s="4"/>
    </row>
    <row r="8838" ht="15.75" customHeight="1">
      <c r="A8838" s="9">
        <v>8951.0</v>
      </c>
      <c r="B8838" s="13" t="s">
        <v>28750</v>
      </c>
      <c r="C8838" s="19" t="s">
        <v>22756</v>
      </c>
      <c r="D8838" s="10" t="s">
        <v>28751</v>
      </c>
      <c r="E8838" s="10">
        <v>2400257.0</v>
      </c>
      <c r="F8838" s="13">
        <f t="shared" si="1"/>
        <v>7</v>
      </c>
      <c r="G8838" s="27" t="s">
        <v>37</v>
      </c>
      <c r="H8838" s="56" t="s">
        <v>8822</v>
      </c>
      <c r="I8838" s="13" t="s">
        <v>1928</v>
      </c>
      <c r="J8838" s="13" t="s">
        <v>325</v>
      </c>
      <c r="K8838" s="13" t="s">
        <v>318</v>
      </c>
      <c r="L8838" s="115">
        <v>603569.76</v>
      </c>
      <c r="M8838" s="28">
        <v>45378.0</v>
      </c>
      <c r="N8838" s="25">
        <v>46094.0</v>
      </c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  <c r="AA8838" s="4"/>
      <c r="AB8838" s="4"/>
      <c r="AC8838" s="4"/>
      <c r="AD8838" s="4"/>
      <c r="AE8838" s="4"/>
      <c r="AF8838" s="4"/>
      <c r="AG8838" s="4"/>
      <c r="AH8838" s="4"/>
    </row>
    <row r="8839" ht="15.75" customHeight="1">
      <c r="A8839" s="9">
        <v>8952.0</v>
      </c>
      <c r="B8839" s="13" t="s">
        <v>28752</v>
      </c>
      <c r="C8839" s="19" t="s">
        <v>14203</v>
      </c>
      <c r="D8839" s="10" t="s">
        <v>28753</v>
      </c>
      <c r="E8839" s="10">
        <v>2400185.0</v>
      </c>
      <c r="F8839" s="13">
        <f t="shared" si="1"/>
        <v>7</v>
      </c>
      <c r="G8839" s="166" t="s">
        <v>17587</v>
      </c>
      <c r="H8839" s="56" t="s">
        <v>414</v>
      </c>
      <c r="I8839" s="13" t="s">
        <v>14205</v>
      </c>
      <c r="J8839" s="13" t="s">
        <v>257</v>
      </c>
      <c r="K8839" s="13" t="s">
        <v>41</v>
      </c>
      <c r="L8839" s="115">
        <v>2823067.7</v>
      </c>
      <c r="M8839" s="28">
        <v>45378.0</v>
      </c>
      <c r="N8839" s="25">
        <v>46094.0</v>
      </c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  <c r="AA8839" s="4"/>
      <c r="AB8839" s="4"/>
      <c r="AC8839" s="4"/>
      <c r="AD8839" s="4"/>
      <c r="AE8839" s="4"/>
      <c r="AF8839" s="4"/>
      <c r="AG8839" s="4"/>
      <c r="AH8839" s="4"/>
    </row>
    <row r="8840" ht="15.75" customHeight="1">
      <c r="A8840" s="9">
        <v>8953.0</v>
      </c>
      <c r="B8840" s="13" t="s">
        <v>28754</v>
      </c>
      <c r="C8840" s="19" t="s">
        <v>28755</v>
      </c>
      <c r="D8840" s="10" t="s">
        <v>28756</v>
      </c>
      <c r="E8840" s="10">
        <v>2400276.0</v>
      </c>
      <c r="F8840" s="13">
        <f t="shared" si="1"/>
        <v>7</v>
      </c>
      <c r="G8840" s="27" t="s">
        <v>37</v>
      </c>
      <c r="H8840" s="56" t="s">
        <v>3113</v>
      </c>
      <c r="I8840" s="13" t="s">
        <v>28757</v>
      </c>
      <c r="J8840" s="13" t="s">
        <v>28758</v>
      </c>
      <c r="K8840" s="13" t="s">
        <v>62</v>
      </c>
      <c r="L8840" s="115">
        <v>2703957.14</v>
      </c>
      <c r="M8840" s="28">
        <v>45378.0</v>
      </c>
      <c r="N8840" s="25">
        <v>46094.0</v>
      </c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  <c r="AA8840" s="4"/>
      <c r="AB8840" s="4"/>
      <c r="AC8840" s="4"/>
      <c r="AD8840" s="4"/>
      <c r="AE8840" s="4"/>
      <c r="AF8840" s="4"/>
      <c r="AG8840" s="4"/>
      <c r="AH8840" s="4"/>
    </row>
    <row r="8841" ht="15.75" customHeight="1">
      <c r="A8841" s="9">
        <v>8954.0</v>
      </c>
      <c r="B8841" s="13" t="s">
        <v>28759</v>
      </c>
      <c r="C8841" s="19" t="s">
        <v>10503</v>
      </c>
      <c r="D8841" s="10" t="s">
        <v>10504</v>
      </c>
      <c r="E8841" s="10">
        <v>2400283.0</v>
      </c>
      <c r="F8841" s="13">
        <f t="shared" si="1"/>
        <v>7</v>
      </c>
      <c r="G8841" s="166" t="s">
        <v>17587</v>
      </c>
      <c r="H8841" s="56" t="s">
        <v>3113</v>
      </c>
      <c r="I8841" s="13" t="s">
        <v>10505</v>
      </c>
      <c r="J8841" s="13" t="s">
        <v>28760</v>
      </c>
      <c r="K8841" s="13" t="s">
        <v>23</v>
      </c>
      <c r="L8841" s="115">
        <v>1177399.0</v>
      </c>
      <c r="M8841" s="28">
        <v>45378.0</v>
      </c>
      <c r="N8841" s="25">
        <v>46094.0</v>
      </c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  <c r="AA8841" s="4"/>
      <c r="AB8841" s="4"/>
      <c r="AC8841" s="4"/>
      <c r="AD8841" s="4"/>
      <c r="AE8841" s="4"/>
      <c r="AF8841" s="4"/>
      <c r="AG8841" s="4"/>
      <c r="AH8841" s="4"/>
    </row>
    <row r="8842" ht="15.75" customHeight="1">
      <c r="A8842" s="9">
        <v>8955.0</v>
      </c>
      <c r="B8842" s="13" t="s">
        <v>28761</v>
      </c>
      <c r="C8842" s="19" t="s">
        <v>28762</v>
      </c>
      <c r="D8842" s="10" t="s">
        <v>28763</v>
      </c>
      <c r="E8842" s="10">
        <v>2400197.0</v>
      </c>
      <c r="F8842" s="13">
        <f t="shared" si="1"/>
        <v>7</v>
      </c>
      <c r="G8842" s="193" t="s">
        <v>19</v>
      </c>
      <c r="H8842" s="56" t="s">
        <v>3679</v>
      </c>
      <c r="I8842" s="13" t="s">
        <v>21616</v>
      </c>
      <c r="J8842" s="13" t="s">
        <v>28764</v>
      </c>
      <c r="K8842" s="13" t="s">
        <v>62</v>
      </c>
      <c r="L8842" s="115">
        <v>404616.19</v>
      </c>
      <c r="M8842" s="28">
        <v>45378.0</v>
      </c>
      <c r="N8842" s="25">
        <v>46094.0</v>
      </c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  <c r="AA8842" s="4"/>
      <c r="AB8842" s="4"/>
      <c r="AC8842" s="4"/>
      <c r="AD8842" s="4"/>
      <c r="AE8842" s="4"/>
      <c r="AF8842" s="4"/>
      <c r="AG8842" s="4"/>
      <c r="AH8842" s="4"/>
    </row>
    <row r="8843" ht="15.75" customHeight="1">
      <c r="A8843" s="9">
        <v>8956.0</v>
      </c>
      <c r="B8843" s="13" t="s">
        <v>28765</v>
      </c>
      <c r="C8843" s="19" t="s">
        <v>10543</v>
      </c>
      <c r="D8843" s="10" t="s">
        <v>28766</v>
      </c>
      <c r="E8843" s="10">
        <v>2400170.0</v>
      </c>
      <c r="F8843" s="13">
        <f t="shared" si="1"/>
        <v>7</v>
      </c>
      <c r="G8843" s="166" t="s">
        <v>17587</v>
      </c>
      <c r="H8843" s="56" t="s">
        <v>22548</v>
      </c>
      <c r="I8843" s="13" t="s">
        <v>10546</v>
      </c>
      <c r="J8843" s="13" t="s">
        <v>10547</v>
      </c>
      <c r="K8843" s="13" t="s">
        <v>106</v>
      </c>
      <c r="L8843" s="115">
        <v>198612.54</v>
      </c>
      <c r="M8843" s="28">
        <v>45378.0</v>
      </c>
      <c r="N8843" s="25">
        <v>46094.0</v>
      </c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  <c r="AA8843" s="4"/>
      <c r="AB8843" s="4"/>
      <c r="AC8843" s="4"/>
      <c r="AD8843" s="4"/>
      <c r="AE8843" s="4"/>
      <c r="AF8843" s="4"/>
      <c r="AG8843" s="4"/>
      <c r="AH8843" s="4"/>
    </row>
    <row r="8844" ht="15.75" customHeight="1">
      <c r="A8844" s="9">
        <v>8957.0</v>
      </c>
      <c r="B8844" s="13" t="s">
        <v>28767</v>
      </c>
      <c r="C8844" s="19" t="s">
        <v>28768</v>
      </c>
      <c r="D8844" s="10" t="s">
        <v>28769</v>
      </c>
      <c r="E8844" s="10">
        <v>2400253.0</v>
      </c>
      <c r="F8844" s="13">
        <f t="shared" si="1"/>
        <v>7</v>
      </c>
      <c r="G8844" s="166" t="s">
        <v>17587</v>
      </c>
      <c r="H8844" s="56" t="s">
        <v>28770</v>
      </c>
      <c r="I8844" s="13" t="s">
        <v>28771</v>
      </c>
      <c r="J8844" s="13" t="s">
        <v>24314</v>
      </c>
      <c r="K8844" s="13" t="s">
        <v>41</v>
      </c>
      <c r="L8844" s="115">
        <v>2007318.07</v>
      </c>
      <c r="M8844" s="28">
        <v>45378.0</v>
      </c>
      <c r="N8844" s="25">
        <v>46094.0</v>
      </c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  <c r="AC8844" s="4"/>
      <c r="AD8844" s="4"/>
      <c r="AE8844" s="4"/>
      <c r="AF8844" s="4"/>
      <c r="AG8844" s="4"/>
      <c r="AH8844" s="4"/>
    </row>
    <row r="8845" ht="15.75" customHeight="1">
      <c r="A8845" s="9">
        <v>8958.0</v>
      </c>
      <c r="B8845" s="13" t="s">
        <v>28772</v>
      </c>
      <c r="C8845" s="19" t="s">
        <v>28773</v>
      </c>
      <c r="D8845" s="10" t="s">
        <v>28774</v>
      </c>
      <c r="E8845" s="10">
        <v>2400262.0</v>
      </c>
      <c r="F8845" s="13">
        <f t="shared" si="1"/>
        <v>7</v>
      </c>
      <c r="G8845" s="166" t="s">
        <v>17587</v>
      </c>
      <c r="H8845" s="56" t="s">
        <v>8822</v>
      </c>
      <c r="I8845" s="13" t="s">
        <v>19667</v>
      </c>
      <c r="J8845" s="13" t="s">
        <v>11047</v>
      </c>
      <c r="K8845" s="13" t="s">
        <v>106</v>
      </c>
      <c r="L8845" s="115">
        <v>37900.0</v>
      </c>
      <c r="M8845" s="28">
        <v>45385.0</v>
      </c>
      <c r="N8845" s="25">
        <v>46094.0</v>
      </c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  <c r="AA8845" s="4"/>
      <c r="AB8845" s="4"/>
      <c r="AC8845" s="4"/>
      <c r="AD8845" s="4"/>
      <c r="AE8845" s="4"/>
      <c r="AF8845" s="4"/>
      <c r="AG8845" s="4"/>
      <c r="AH8845" s="4"/>
    </row>
    <row r="8846" ht="15.75" customHeight="1">
      <c r="A8846" s="9">
        <v>8959.0</v>
      </c>
      <c r="B8846" s="13" t="s">
        <v>28775</v>
      </c>
      <c r="C8846" s="19" t="s">
        <v>28776</v>
      </c>
      <c r="D8846" s="10" t="s">
        <v>28777</v>
      </c>
      <c r="E8846" s="10">
        <v>2400207.0</v>
      </c>
      <c r="F8846" s="13">
        <f t="shared" si="1"/>
        <v>7</v>
      </c>
      <c r="G8846" s="27" t="s">
        <v>37</v>
      </c>
      <c r="H8846" s="56" t="s">
        <v>8822</v>
      </c>
      <c r="I8846" s="13" t="s">
        <v>28778</v>
      </c>
      <c r="J8846" s="13" t="s">
        <v>89</v>
      </c>
      <c r="K8846" s="13" t="s">
        <v>8288</v>
      </c>
      <c r="L8846" s="115">
        <v>753080.0</v>
      </c>
      <c r="M8846" s="28">
        <v>45385.0</v>
      </c>
      <c r="N8846" s="25">
        <v>46094.0</v>
      </c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  <c r="AB8846" s="4"/>
      <c r="AC8846" s="4"/>
      <c r="AD8846" s="4"/>
      <c r="AE8846" s="4"/>
      <c r="AF8846" s="4"/>
      <c r="AG8846" s="4"/>
      <c r="AH8846" s="4"/>
    </row>
    <row r="8847" ht="15.75" customHeight="1">
      <c r="A8847" s="9">
        <v>8960.0</v>
      </c>
      <c r="B8847" s="13" t="s">
        <v>28779</v>
      </c>
      <c r="C8847" s="19" t="s">
        <v>28780</v>
      </c>
      <c r="D8847" s="10" t="s">
        <v>28781</v>
      </c>
      <c r="E8847" s="10">
        <v>2400238.0</v>
      </c>
      <c r="F8847" s="13">
        <f t="shared" si="1"/>
        <v>7</v>
      </c>
      <c r="G8847" s="166" t="s">
        <v>17587</v>
      </c>
      <c r="H8847" s="56" t="s">
        <v>8822</v>
      </c>
      <c r="I8847" s="13" t="s">
        <v>18560</v>
      </c>
      <c r="J8847" s="13" t="s">
        <v>18561</v>
      </c>
      <c r="K8847" s="13" t="s">
        <v>10690</v>
      </c>
      <c r="L8847" s="115">
        <v>280079.05</v>
      </c>
      <c r="M8847" s="28">
        <v>45385.0</v>
      </c>
      <c r="N8847" s="25">
        <v>46094.0</v>
      </c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  <c r="AC8847" s="4"/>
      <c r="AD8847" s="4"/>
      <c r="AE8847" s="4"/>
      <c r="AF8847" s="4"/>
      <c r="AG8847" s="4"/>
      <c r="AH8847" s="4"/>
    </row>
    <row r="8848" ht="15.75" customHeight="1">
      <c r="A8848" s="9">
        <v>8961.0</v>
      </c>
      <c r="B8848" s="13" t="s">
        <v>28782</v>
      </c>
      <c r="C8848" s="19" t="s">
        <v>28783</v>
      </c>
      <c r="D8848" s="10" t="s">
        <v>28784</v>
      </c>
      <c r="E8848" s="10">
        <v>2305792.0</v>
      </c>
      <c r="F8848" s="13">
        <f t="shared" si="1"/>
        <v>7</v>
      </c>
      <c r="G8848" s="27" t="s">
        <v>37</v>
      </c>
      <c r="H8848" s="56" t="s">
        <v>235</v>
      </c>
      <c r="I8848" s="13" t="s">
        <v>28785</v>
      </c>
      <c r="J8848" s="13" t="s">
        <v>674</v>
      </c>
      <c r="K8848" s="13" t="s">
        <v>32</v>
      </c>
      <c r="L8848" s="115">
        <v>436894.08</v>
      </c>
      <c r="M8848" s="28">
        <v>45385.0</v>
      </c>
      <c r="N8848" s="25">
        <v>46074.0</v>
      </c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  <c r="AA8848" s="4"/>
      <c r="AB8848" s="4"/>
      <c r="AC8848" s="4"/>
      <c r="AD8848" s="4"/>
      <c r="AE8848" s="4"/>
      <c r="AF8848" s="4"/>
      <c r="AG8848" s="4"/>
      <c r="AH8848" s="4"/>
    </row>
    <row r="8849" ht="15.75" customHeight="1">
      <c r="A8849" s="9">
        <v>8962.0</v>
      </c>
      <c r="B8849" s="13" t="s">
        <v>28786</v>
      </c>
      <c r="C8849" s="19" t="s">
        <v>25210</v>
      </c>
      <c r="D8849" s="10" t="s">
        <v>28787</v>
      </c>
      <c r="E8849" s="10">
        <v>2304289.0</v>
      </c>
      <c r="F8849" s="13">
        <f t="shared" si="1"/>
        <v>7</v>
      </c>
      <c r="G8849" s="27" t="s">
        <v>37</v>
      </c>
      <c r="H8849" s="56" t="s">
        <v>96</v>
      </c>
      <c r="I8849" s="13" t="s">
        <v>2103</v>
      </c>
      <c r="J8849" s="13" t="s">
        <v>325</v>
      </c>
      <c r="K8849" s="13" t="s">
        <v>318</v>
      </c>
      <c r="L8849" s="115">
        <v>837500.0</v>
      </c>
      <c r="M8849" s="28">
        <v>45385.0</v>
      </c>
      <c r="N8849" s="25">
        <v>46011.0</v>
      </c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  <c r="AA8849" s="4"/>
      <c r="AB8849" s="4"/>
      <c r="AC8849" s="4"/>
      <c r="AD8849" s="4"/>
      <c r="AE8849" s="4"/>
      <c r="AF8849" s="4"/>
      <c r="AG8849" s="4"/>
      <c r="AH8849" s="4"/>
    </row>
    <row r="8850" ht="15.75" customHeight="1">
      <c r="A8850" s="9">
        <v>8963.0</v>
      </c>
      <c r="B8850" s="13" t="s">
        <v>28788</v>
      </c>
      <c r="C8850" s="19" t="s">
        <v>28789</v>
      </c>
      <c r="D8850" s="10" t="s">
        <v>28790</v>
      </c>
      <c r="E8850" s="10">
        <v>2305262.0</v>
      </c>
      <c r="F8850" s="13">
        <f t="shared" si="1"/>
        <v>7</v>
      </c>
      <c r="G8850" s="166" t="s">
        <v>17587</v>
      </c>
      <c r="H8850" s="56" t="s">
        <v>17355</v>
      </c>
      <c r="I8850" s="13" t="s">
        <v>28791</v>
      </c>
      <c r="J8850" s="13" t="s">
        <v>325</v>
      </c>
      <c r="K8850" s="13" t="s">
        <v>318</v>
      </c>
      <c r="L8850" s="115">
        <v>677727.2</v>
      </c>
      <c r="M8850" s="28">
        <v>45385.0</v>
      </c>
      <c r="N8850" s="25">
        <v>45999.0</v>
      </c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  <c r="AA8850" s="4"/>
      <c r="AB8850" s="4"/>
      <c r="AC8850" s="4"/>
      <c r="AD8850" s="4"/>
      <c r="AE8850" s="4"/>
      <c r="AF8850" s="4"/>
      <c r="AG8850" s="4"/>
      <c r="AH8850" s="4"/>
    </row>
    <row r="8851" ht="15.75" customHeight="1">
      <c r="A8851" s="9">
        <v>8964.0</v>
      </c>
      <c r="B8851" s="13" t="s">
        <v>28792</v>
      </c>
      <c r="C8851" s="19" t="s">
        <v>28793</v>
      </c>
      <c r="D8851" s="10" t="s">
        <v>28794</v>
      </c>
      <c r="E8851" s="10">
        <v>2305616.0</v>
      </c>
      <c r="F8851" s="13">
        <f t="shared" si="1"/>
        <v>7</v>
      </c>
      <c r="G8851" s="166" t="s">
        <v>17587</v>
      </c>
      <c r="H8851" s="56" t="s">
        <v>5109</v>
      </c>
      <c r="I8851" s="13" t="s">
        <v>3086</v>
      </c>
      <c r="J8851" s="13" t="s">
        <v>305</v>
      </c>
      <c r="K8851" s="13" t="s">
        <v>74</v>
      </c>
      <c r="L8851" s="115">
        <v>393832.46</v>
      </c>
      <c r="M8851" s="28">
        <v>45385.0</v>
      </c>
      <c r="N8851" s="25">
        <v>46011.0</v>
      </c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  <c r="AC8851" s="4"/>
      <c r="AD8851" s="4"/>
      <c r="AE8851" s="4"/>
      <c r="AF8851" s="4"/>
      <c r="AG8851" s="4"/>
      <c r="AH8851" s="4"/>
    </row>
    <row r="8852" ht="15.75" customHeight="1">
      <c r="A8852" s="9">
        <v>8965.0</v>
      </c>
      <c r="B8852" s="13" t="s">
        <v>28795</v>
      </c>
      <c r="C8852" s="19" t="s">
        <v>28796</v>
      </c>
      <c r="D8852" s="10" t="s">
        <v>28797</v>
      </c>
      <c r="E8852" s="10">
        <v>2304893.0</v>
      </c>
      <c r="F8852" s="13">
        <f t="shared" si="1"/>
        <v>7</v>
      </c>
      <c r="G8852" s="166" t="s">
        <v>17587</v>
      </c>
      <c r="H8852" s="56" t="s">
        <v>28798</v>
      </c>
      <c r="I8852" s="13" t="s">
        <v>28799</v>
      </c>
      <c r="J8852" s="13" t="s">
        <v>5447</v>
      </c>
      <c r="K8852" s="13" t="s">
        <v>32</v>
      </c>
      <c r="L8852" s="115">
        <v>899148.3</v>
      </c>
      <c r="M8852" s="28">
        <v>45385.0</v>
      </c>
      <c r="N8852" s="25">
        <v>46094.0</v>
      </c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  <c r="AC8852" s="4"/>
      <c r="AD8852" s="4"/>
      <c r="AE8852" s="4"/>
      <c r="AF8852" s="4"/>
      <c r="AG8852" s="4"/>
      <c r="AH8852" s="4"/>
    </row>
    <row r="8853" ht="15.75" customHeight="1">
      <c r="A8853" s="9">
        <v>8966.0</v>
      </c>
      <c r="B8853" s="13" t="s">
        <v>28800</v>
      </c>
      <c r="C8853" s="19" t="s">
        <v>28801</v>
      </c>
      <c r="D8853" s="10" t="s">
        <v>28802</v>
      </c>
      <c r="E8853" s="10">
        <v>2305772.0</v>
      </c>
      <c r="F8853" s="13">
        <f t="shared" si="1"/>
        <v>7</v>
      </c>
      <c r="G8853" s="166" t="s">
        <v>17587</v>
      </c>
      <c r="H8853" s="56" t="s">
        <v>8822</v>
      </c>
      <c r="I8853" s="13" t="s">
        <v>28803</v>
      </c>
      <c r="J8853" s="13" t="s">
        <v>1151</v>
      </c>
      <c r="K8853" s="13" t="s">
        <v>1152</v>
      </c>
      <c r="L8853" s="115">
        <v>700660.0</v>
      </c>
      <c r="M8853" s="28">
        <v>45385.0</v>
      </c>
      <c r="N8853" s="25">
        <v>46074.0</v>
      </c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  <c r="AC8853" s="4"/>
      <c r="AD8853" s="4"/>
      <c r="AE8853" s="4"/>
      <c r="AF8853" s="4"/>
      <c r="AG8853" s="4"/>
      <c r="AH8853" s="4"/>
    </row>
    <row r="8854" ht="15.75" customHeight="1">
      <c r="A8854" s="9">
        <v>8967.0</v>
      </c>
      <c r="B8854" s="13" t="s">
        <v>28804</v>
      </c>
      <c r="C8854" s="19" t="s">
        <v>28801</v>
      </c>
      <c r="D8854" s="10" t="s">
        <v>28805</v>
      </c>
      <c r="E8854" s="10">
        <v>2305767.0</v>
      </c>
      <c r="F8854" s="13">
        <f t="shared" si="1"/>
        <v>7</v>
      </c>
      <c r="G8854" s="166" t="s">
        <v>17587</v>
      </c>
      <c r="H8854" s="56" t="s">
        <v>818</v>
      </c>
      <c r="I8854" s="13" t="s">
        <v>28803</v>
      </c>
      <c r="J8854" s="13" t="s">
        <v>1151</v>
      </c>
      <c r="K8854" s="13" t="s">
        <v>1152</v>
      </c>
      <c r="L8854" s="115">
        <v>255500.0</v>
      </c>
      <c r="M8854" s="28">
        <v>45385.0</v>
      </c>
      <c r="N8854" s="25">
        <v>46074.0</v>
      </c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  <c r="AC8854" s="4"/>
      <c r="AD8854" s="4"/>
      <c r="AE8854" s="4"/>
      <c r="AF8854" s="4"/>
      <c r="AG8854" s="4"/>
      <c r="AH8854" s="4"/>
    </row>
    <row r="8855" ht="15.75" customHeight="1">
      <c r="A8855" s="9">
        <v>8968.0</v>
      </c>
      <c r="B8855" s="13" t="s">
        <v>28806</v>
      </c>
      <c r="C8855" s="19" t="s">
        <v>28801</v>
      </c>
      <c r="D8855" s="10" t="s">
        <v>28807</v>
      </c>
      <c r="E8855" s="10">
        <v>2305766.0</v>
      </c>
      <c r="F8855" s="13">
        <f t="shared" si="1"/>
        <v>7</v>
      </c>
      <c r="G8855" s="166" t="s">
        <v>17587</v>
      </c>
      <c r="H8855" s="56" t="s">
        <v>3113</v>
      </c>
      <c r="I8855" s="13" t="s">
        <v>28803</v>
      </c>
      <c r="J8855" s="13" t="s">
        <v>1151</v>
      </c>
      <c r="K8855" s="13" t="s">
        <v>1152</v>
      </c>
      <c r="L8855" s="115">
        <v>388320.0</v>
      </c>
      <c r="M8855" s="28">
        <v>45385.0</v>
      </c>
      <c r="N8855" s="25">
        <v>46074.0</v>
      </c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  <c r="AA8855" s="4"/>
      <c r="AB8855" s="4"/>
      <c r="AC8855" s="4"/>
      <c r="AD8855" s="4"/>
      <c r="AE8855" s="4"/>
      <c r="AF8855" s="4"/>
      <c r="AG8855" s="4"/>
      <c r="AH8855" s="4"/>
    </row>
    <row r="8856" ht="15.75" customHeight="1">
      <c r="A8856" s="9">
        <v>8969.0</v>
      </c>
      <c r="B8856" s="13" t="s">
        <v>28808</v>
      </c>
      <c r="C8856" s="19" t="s">
        <v>28809</v>
      </c>
      <c r="D8856" s="10" t="s">
        <v>28810</v>
      </c>
      <c r="E8856" s="10">
        <v>2400258.0</v>
      </c>
      <c r="F8856" s="13">
        <f t="shared" si="1"/>
        <v>7</v>
      </c>
      <c r="G8856" s="27" t="s">
        <v>37</v>
      </c>
      <c r="H8856" s="56" t="s">
        <v>96</v>
      </c>
      <c r="I8856" s="13" t="s">
        <v>28811</v>
      </c>
      <c r="J8856" s="13" t="s">
        <v>325</v>
      </c>
      <c r="K8856" s="13" t="s">
        <v>318</v>
      </c>
      <c r="L8856" s="115">
        <v>92400.0</v>
      </c>
      <c r="M8856" s="28">
        <v>45385.0</v>
      </c>
      <c r="N8856" s="25">
        <v>46094.0</v>
      </c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  <c r="AA8856" s="4"/>
      <c r="AB8856" s="4"/>
      <c r="AC8856" s="4"/>
      <c r="AD8856" s="4"/>
      <c r="AE8856" s="4"/>
      <c r="AF8856" s="4"/>
      <c r="AG8856" s="4"/>
      <c r="AH8856" s="4"/>
    </row>
    <row r="8857" ht="15.75" customHeight="1">
      <c r="A8857" s="9">
        <v>8970.0</v>
      </c>
      <c r="B8857" s="13" t="s">
        <v>28812</v>
      </c>
      <c r="C8857" s="19" t="s">
        <v>2550</v>
      </c>
      <c r="D8857" s="10" t="s">
        <v>28813</v>
      </c>
      <c r="E8857" s="10">
        <v>2400225.0</v>
      </c>
      <c r="F8857" s="13">
        <f t="shared" si="1"/>
        <v>7</v>
      </c>
      <c r="G8857" s="166" t="s">
        <v>17587</v>
      </c>
      <c r="H8857" s="56" t="s">
        <v>8822</v>
      </c>
      <c r="I8857" s="13" t="s">
        <v>2553</v>
      </c>
      <c r="J8857" s="13" t="s">
        <v>767</v>
      </c>
      <c r="K8857" s="13" t="s">
        <v>1582</v>
      </c>
      <c r="L8857" s="115">
        <v>2930688.6</v>
      </c>
      <c r="M8857" s="28">
        <v>45385.0</v>
      </c>
      <c r="N8857" s="25">
        <v>46094.0</v>
      </c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  <c r="AB8857" s="4"/>
      <c r="AC8857" s="4"/>
      <c r="AD8857" s="4"/>
      <c r="AE8857" s="4"/>
      <c r="AF8857" s="4"/>
      <c r="AG8857" s="4"/>
      <c r="AH8857" s="4"/>
    </row>
    <row r="8858" ht="15.75" customHeight="1">
      <c r="A8858" s="9">
        <v>8971.0</v>
      </c>
      <c r="B8858" s="13" t="s">
        <v>28814</v>
      </c>
      <c r="C8858" s="19" t="s">
        <v>27887</v>
      </c>
      <c r="D8858" s="10" t="s">
        <v>28815</v>
      </c>
      <c r="E8858" s="10">
        <v>2400298.0</v>
      </c>
      <c r="F8858" s="13">
        <f t="shared" si="1"/>
        <v>7</v>
      </c>
      <c r="G8858" s="193" t="s">
        <v>19</v>
      </c>
      <c r="H8858" s="56" t="s">
        <v>3113</v>
      </c>
      <c r="I8858" s="13" t="s">
        <v>27889</v>
      </c>
      <c r="J8858" s="13" t="s">
        <v>325</v>
      </c>
      <c r="K8858" s="13" t="s">
        <v>318</v>
      </c>
      <c r="L8858" s="115">
        <v>1997874.7</v>
      </c>
      <c r="M8858" s="28">
        <v>45385.0</v>
      </c>
      <c r="N8858" s="25">
        <v>46094.0</v>
      </c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  <c r="AA8858" s="4"/>
      <c r="AB8858" s="4"/>
      <c r="AC8858" s="4"/>
      <c r="AD8858" s="4"/>
      <c r="AE8858" s="4"/>
      <c r="AF8858" s="4"/>
      <c r="AG8858" s="4"/>
      <c r="AH8858" s="4"/>
    </row>
    <row r="8859" ht="15.75" customHeight="1">
      <c r="A8859" s="9">
        <v>8972.0</v>
      </c>
      <c r="B8859" s="13" t="s">
        <v>28816</v>
      </c>
      <c r="C8859" s="19" t="s">
        <v>28817</v>
      </c>
      <c r="D8859" s="10" t="s">
        <v>28818</v>
      </c>
      <c r="E8859" s="10">
        <v>2400221.0</v>
      </c>
      <c r="F8859" s="13">
        <f t="shared" si="1"/>
        <v>7</v>
      </c>
      <c r="G8859" s="193" t="s">
        <v>19</v>
      </c>
      <c r="H8859" s="56" t="s">
        <v>8822</v>
      </c>
      <c r="I8859" s="13" t="s">
        <v>28819</v>
      </c>
      <c r="J8859" s="13" t="s">
        <v>26744</v>
      </c>
      <c r="K8859" s="13" t="s">
        <v>62</v>
      </c>
      <c r="L8859" s="115">
        <v>1760933.92</v>
      </c>
      <c r="M8859" s="28">
        <v>45385.0</v>
      </c>
      <c r="N8859" s="25">
        <v>46094.0</v>
      </c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  <c r="AA8859" s="4"/>
      <c r="AB8859" s="4"/>
      <c r="AC8859" s="4"/>
      <c r="AD8859" s="4"/>
      <c r="AE8859" s="4"/>
      <c r="AF8859" s="4"/>
      <c r="AG8859" s="4"/>
      <c r="AH8859" s="4"/>
    </row>
    <row r="8860" ht="15.75" customHeight="1">
      <c r="A8860" s="9">
        <v>8973.0</v>
      </c>
      <c r="B8860" s="13" t="s">
        <v>28820</v>
      </c>
      <c r="C8860" s="19" t="s">
        <v>28821</v>
      </c>
      <c r="D8860" s="10" t="s">
        <v>28822</v>
      </c>
      <c r="E8860" s="10">
        <v>2305530.0</v>
      </c>
      <c r="F8860" s="13">
        <f t="shared" si="1"/>
        <v>7</v>
      </c>
      <c r="G8860" s="166" t="s">
        <v>17587</v>
      </c>
      <c r="H8860" s="56" t="s">
        <v>8822</v>
      </c>
      <c r="I8860" s="13" t="s">
        <v>28823</v>
      </c>
      <c r="J8860" s="13" t="s">
        <v>28824</v>
      </c>
      <c r="K8860" s="13" t="s">
        <v>763</v>
      </c>
      <c r="L8860" s="115">
        <v>2601537.92</v>
      </c>
      <c r="M8860" s="28">
        <v>45385.0</v>
      </c>
      <c r="N8860" s="25">
        <v>45983.0</v>
      </c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  <c r="AA8860" s="4"/>
      <c r="AB8860" s="4"/>
      <c r="AC8860" s="4"/>
      <c r="AD8860" s="4"/>
      <c r="AE8860" s="4"/>
      <c r="AF8860" s="4"/>
      <c r="AG8860" s="4"/>
      <c r="AH8860" s="4"/>
    </row>
    <row r="8861" ht="15.75" customHeight="1">
      <c r="A8861" s="9">
        <v>8974.0</v>
      </c>
      <c r="B8861" s="13" t="s">
        <v>28825</v>
      </c>
      <c r="C8861" s="19" t="s">
        <v>28826</v>
      </c>
      <c r="D8861" s="10" t="s">
        <v>28827</v>
      </c>
      <c r="E8861" s="10">
        <v>2400011.0</v>
      </c>
      <c r="F8861" s="13">
        <f t="shared" si="1"/>
        <v>7</v>
      </c>
      <c r="G8861" s="193" t="s">
        <v>19</v>
      </c>
      <c r="H8861" s="56" t="s">
        <v>8822</v>
      </c>
      <c r="I8861" s="13" t="s">
        <v>28828</v>
      </c>
      <c r="J8861" s="13" t="s">
        <v>5006</v>
      </c>
      <c r="K8861" s="13" t="s">
        <v>280</v>
      </c>
      <c r="L8861" s="115">
        <v>172200.0</v>
      </c>
      <c r="M8861" s="28">
        <v>45385.0</v>
      </c>
      <c r="N8861" s="25">
        <v>46094.0</v>
      </c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  <c r="AA8861" s="4"/>
      <c r="AB8861" s="4"/>
      <c r="AC8861" s="4"/>
      <c r="AD8861" s="4"/>
      <c r="AE8861" s="4"/>
      <c r="AF8861" s="4"/>
      <c r="AG8861" s="4"/>
      <c r="AH8861" s="4"/>
    </row>
    <row r="8862" ht="15.75" customHeight="1">
      <c r="A8862" s="9">
        <v>8975.0</v>
      </c>
      <c r="B8862" s="13" t="s">
        <v>28829</v>
      </c>
      <c r="C8862" s="19" t="s">
        <v>28830</v>
      </c>
      <c r="D8862" s="10" t="s">
        <v>28831</v>
      </c>
      <c r="E8862" s="10">
        <v>2400095.0</v>
      </c>
      <c r="F8862" s="13">
        <f t="shared" si="1"/>
        <v>7</v>
      </c>
      <c r="G8862" s="166" t="s">
        <v>17587</v>
      </c>
      <c r="H8862" s="56" t="s">
        <v>21637</v>
      </c>
      <c r="I8862" s="13" t="s">
        <v>2559</v>
      </c>
      <c r="J8862" s="13" t="s">
        <v>2560</v>
      </c>
      <c r="K8862" s="13" t="s">
        <v>280</v>
      </c>
      <c r="L8862" s="115">
        <v>999447.5</v>
      </c>
      <c r="M8862" s="28">
        <v>45385.0</v>
      </c>
      <c r="N8862" s="25">
        <v>46074.0</v>
      </c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  <c r="AA8862" s="4"/>
      <c r="AB8862" s="4"/>
      <c r="AC8862" s="4"/>
      <c r="AD8862" s="4"/>
      <c r="AE8862" s="4"/>
      <c r="AF8862" s="4"/>
      <c r="AG8862" s="4"/>
      <c r="AH8862" s="4"/>
    </row>
    <row r="8863" ht="15.75" customHeight="1">
      <c r="A8863" s="9">
        <v>8976.0</v>
      </c>
      <c r="B8863" s="13" t="s">
        <v>28832</v>
      </c>
      <c r="C8863" s="19" t="s">
        <v>28830</v>
      </c>
      <c r="D8863" s="10" t="s">
        <v>28833</v>
      </c>
      <c r="E8863" s="10">
        <v>2400263.0</v>
      </c>
      <c r="F8863" s="13">
        <f t="shared" si="1"/>
        <v>7</v>
      </c>
      <c r="G8863" s="193" t="s">
        <v>19</v>
      </c>
      <c r="H8863" s="56" t="s">
        <v>3113</v>
      </c>
      <c r="I8863" s="13" t="s">
        <v>2559</v>
      </c>
      <c r="J8863" s="13" t="s">
        <v>2560</v>
      </c>
      <c r="K8863" s="13" t="s">
        <v>280</v>
      </c>
      <c r="L8863" s="115">
        <v>290070.0</v>
      </c>
      <c r="M8863" s="28">
        <v>45385.0</v>
      </c>
      <c r="N8863" s="25">
        <v>46094.0</v>
      </c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  <c r="AA8863" s="4"/>
      <c r="AB8863" s="4"/>
      <c r="AC8863" s="4"/>
      <c r="AD8863" s="4"/>
      <c r="AE8863" s="4"/>
      <c r="AF8863" s="4"/>
      <c r="AG8863" s="4"/>
      <c r="AH8863" s="4"/>
    </row>
    <row r="8864" ht="15.75" customHeight="1">
      <c r="A8864" s="9">
        <v>8977.0</v>
      </c>
      <c r="B8864" s="13" t="s">
        <v>28834</v>
      </c>
      <c r="C8864" s="19" t="s">
        <v>28830</v>
      </c>
      <c r="D8864" s="10" t="s">
        <v>28835</v>
      </c>
      <c r="E8864" s="10">
        <v>2400268.0</v>
      </c>
      <c r="F8864" s="13">
        <f t="shared" si="1"/>
        <v>7</v>
      </c>
      <c r="G8864" s="166" t="s">
        <v>17587</v>
      </c>
      <c r="H8864" s="56" t="s">
        <v>12990</v>
      </c>
      <c r="I8864" s="13" t="s">
        <v>2559</v>
      </c>
      <c r="J8864" s="13" t="s">
        <v>2560</v>
      </c>
      <c r="K8864" s="13" t="s">
        <v>280</v>
      </c>
      <c r="L8864" s="115">
        <v>299969.2</v>
      </c>
      <c r="M8864" s="28">
        <v>45385.0</v>
      </c>
      <c r="N8864" s="25">
        <v>46094.0</v>
      </c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  <c r="AC8864" s="4"/>
      <c r="AD8864" s="4"/>
      <c r="AE8864" s="4"/>
      <c r="AF8864" s="4"/>
      <c r="AG8864" s="4"/>
      <c r="AH8864" s="4"/>
    </row>
    <row r="8865" ht="15.75" customHeight="1">
      <c r="A8865" s="9">
        <v>8978.0</v>
      </c>
      <c r="B8865" s="13" t="s">
        <v>28836</v>
      </c>
      <c r="C8865" s="19" t="s">
        <v>23621</v>
      </c>
      <c r="D8865" s="10" t="s">
        <v>28837</v>
      </c>
      <c r="E8865" s="10">
        <v>2400269.0</v>
      </c>
      <c r="F8865" s="13">
        <f t="shared" si="1"/>
        <v>7</v>
      </c>
      <c r="G8865" s="27" t="s">
        <v>37</v>
      </c>
      <c r="H8865" s="56" t="s">
        <v>235</v>
      </c>
      <c r="I8865" s="13" t="s">
        <v>3052</v>
      </c>
      <c r="J8865" s="13" t="s">
        <v>1460</v>
      </c>
      <c r="K8865" s="13" t="s">
        <v>62</v>
      </c>
      <c r="L8865" s="115">
        <v>632673.38</v>
      </c>
      <c r="M8865" s="28">
        <v>45385.0</v>
      </c>
      <c r="N8865" s="25">
        <v>46094.0</v>
      </c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  <c r="AC8865" s="4"/>
      <c r="AD8865" s="4"/>
      <c r="AE8865" s="4"/>
      <c r="AF8865" s="4"/>
      <c r="AG8865" s="4"/>
      <c r="AH8865" s="4"/>
    </row>
    <row r="8866" ht="15.75" customHeight="1">
      <c r="A8866" s="9">
        <v>8979.0</v>
      </c>
      <c r="B8866" s="13" t="s">
        <v>28838</v>
      </c>
      <c r="C8866" s="19" t="s">
        <v>28839</v>
      </c>
      <c r="D8866" s="10" t="s">
        <v>28840</v>
      </c>
      <c r="E8866" s="10">
        <v>2400176.0</v>
      </c>
      <c r="F8866" s="13">
        <f t="shared" si="1"/>
        <v>7</v>
      </c>
      <c r="G8866" s="27" t="s">
        <v>37</v>
      </c>
      <c r="H8866" s="56" t="s">
        <v>8822</v>
      </c>
      <c r="I8866" s="13" t="s">
        <v>28841</v>
      </c>
      <c r="J8866" s="13" t="s">
        <v>28842</v>
      </c>
      <c r="K8866" s="13" t="s">
        <v>32</v>
      </c>
      <c r="L8866" s="115">
        <v>920124.23</v>
      </c>
      <c r="M8866" s="28">
        <v>45385.0</v>
      </c>
      <c r="N8866" s="25">
        <v>46094.0</v>
      </c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  <c r="AA8866" s="4"/>
      <c r="AB8866" s="4"/>
      <c r="AC8866" s="4"/>
      <c r="AD8866" s="4"/>
      <c r="AE8866" s="4"/>
      <c r="AF8866" s="4"/>
      <c r="AG8866" s="4"/>
      <c r="AH8866" s="4"/>
    </row>
    <row r="8867" ht="15.75" customHeight="1">
      <c r="A8867" s="9">
        <v>8980.0</v>
      </c>
      <c r="B8867" s="13" t="s">
        <v>28843</v>
      </c>
      <c r="C8867" s="19" t="s">
        <v>28839</v>
      </c>
      <c r="D8867" s="10" t="s">
        <v>28844</v>
      </c>
      <c r="E8867" s="10">
        <v>2400175.0</v>
      </c>
      <c r="F8867" s="13">
        <f t="shared" si="1"/>
        <v>7</v>
      </c>
      <c r="G8867" s="27" t="s">
        <v>37</v>
      </c>
      <c r="H8867" s="56" t="s">
        <v>8822</v>
      </c>
      <c r="I8867" s="13" t="s">
        <v>28841</v>
      </c>
      <c r="J8867" s="13" t="s">
        <v>28842</v>
      </c>
      <c r="K8867" s="13" t="s">
        <v>32</v>
      </c>
      <c r="L8867" s="115">
        <v>264261.8</v>
      </c>
      <c r="M8867" s="28">
        <v>45385.0</v>
      </c>
      <c r="N8867" s="25">
        <v>46094.0</v>
      </c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  <c r="AA8867" s="4"/>
      <c r="AB8867" s="4"/>
      <c r="AC8867" s="4"/>
      <c r="AD8867" s="4"/>
      <c r="AE8867" s="4"/>
      <c r="AF8867" s="4"/>
      <c r="AG8867" s="4"/>
      <c r="AH8867" s="4"/>
    </row>
    <row r="8868" ht="15.75" customHeight="1">
      <c r="A8868" s="9">
        <v>8981.0</v>
      </c>
      <c r="B8868" s="13" t="s">
        <v>28845</v>
      </c>
      <c r="C8868" s="19" t="s">
        <v>28846</v>
      </c>
      <c r="D8868" s="10" t="s">
        <v>28847</v>
      </c>
      <c r="E8868" s="10">
        <v>2400222.0</v>
      </c>
      <c r="F8868" s="13">
        <f t="shared" si="1"/>
        <v>7</v>
      </c>
      <c r="G8868" s="27" t="s">
        <v>37</v>
      </c>
      <c r="H8868" s="56" t="s">
        <v>3113</v>
      </c>
      <c r="I8868" s="13" t="s">
        <v>28848</v>
      </c>
      <c r="J8868" s="13" t="s">
        <v>4816</v>
      </c>
      <c r="K8868" s="13" t="s">
        <v>90</v>
      </c>
      <c r="L8868" s="115">
        <v>516692.0</v>
      </c>
      <c r="M8868" s="28">
        <v>45392.0</v>
      </c>
      <c r="N8868" s="25">
        <v>46094.0</v>
      </c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  <c r="AA8868" s="4"/>
      <c r="AB8868" s="4"/>
      <c r="AC8868" s="4"/>
      <c r="AD8868" s="4"/>
      <c r="AE8868" s="4"/>
      <c r="AF8868" s="4"/>
      <c r="AG8868" s="4"/>
      <c r="AH8868" s="4"/>
    </row>
    <row r="8869" ht="15.75" customHeight="1">
      <c r="A8869" s="9">
        <v>8982.0</v>
      </c>
      <c r="B8869" s="13" t="s">
        <v>28849</v>
      </c>
      <c r="C8869" s="19" t="s">
        <v>28850</v>
      </c>
      <c r="D8869" s="10" t="s">
        <v>7826</v>
      </c>
      <c r="E8869" s="10">
        <v>2304564.0</v>
      </c>
      <c r="F8869" s="13">
        <f t="shared" si="1"/>
        <v>7</v>
      </c>
      <c r="G8869" s="166" t="s">
        <v>17587</v>
      </c>
      <c r="H8869" s="56" t="s">
        <v>9247</v>
      </c>
      <c r="I8869" s="13" t="s">
        <v>28851</v>
      </c>
      <c r="J8869" s="13" t="s">
        <v>28852</v>
      </c>
      <c r="K8869" s="13" t="s">
        <v>763</v>
      </c>
      <c r="L8869" s="115">
        <v>890961.33</v>
      </c>
      <c r="M8869" s="28">
        <v>45392.0</v>
      </c>
      <c r="N8869" s="25">
        <v>45983.0</v>
      </c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  <c r="AC8869" s="4"/>
      <c r="AD8869" s="4"/>
      <c r="AE8869" s="4"/>
      <c r="AF8869" s="4"/>
      <c r="AG8869" s="4"/>
      <c r="AH8869" s="4"/>
    </row>
    <row r="8870" ht="15.75" customHeight="1">
      <c r="A8870" s="9">
        <v>8983.0</v>
      </c>
      <c r="B8870" s="13" t="s">
        <v>28853</v>
      </c>
      <c r="C8870" s="19" t="s">
        <v>28854</v>
      </c>
      <c r="D8870" s="10" t="s">
        <v>2326</v>
      </c>
      <c r="E8870" s="10">
        <v>2400304.0</v>
      </c>
      <c r="F8870" s="13">
        <f t="shared" si="1"/>
        <v>7</v>
      </c>
      <c r="G8870" s="193" t="s">
        <v>19</v>
      </c>
      <c r="H8870" s="56" t="s">
        <v>3113</v>
      </c>
      <c r="I8870" s="13" t="s">
        <v>2328</v>
      </c>
      <c r="J8870" s="13" t="s">
        <v>28855</v>
      </c>
      <c r="K8870" s="13" t="s">
        <v>41</v>
      </c>
      <c r="L8870" s="115">
        <v>1827013.02</v>
      </c>
      <c r="M8870" s="28">
        <v>45392.0</v>
      </c>
      <c r="N8870" s="25">
        <v>46094.0</v>
      </c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  <c r="AC8870" s="4"/>
      <c r="AD8870" s="4"/>
      <c r="AE8870" s="4"/>
      <c r="AF8870" s="4"/>
      <c r="AG8870" s="4"/>
      <c r="AH8870" s="4"/>
    </row>
    <row r="8871" ht="15.75" customHeight="1">
      <c r="A8871" s="9">
        <v>8984.0</v>
      </c>
      <c r="B8871" s="13" t="s">
        <v>28856</v>
      </c>
      <c r="C8871" s="19" t="s">
        <v>21758</v>
      </c>
      <c r="D8871" s="10" t="s">
        <v>28857</v>
      </c>
      <c r="E8871" s="10">
        <v>2305339.0</v>
      </c>
      <c r="F8871" s="13">
        <f t="shared" si="1"/>
        <v>7</v>
      </c>
      <c r="G8871" s="193" t="s">
        <v>19</v>
      </c>
      <c r="H8871" s="56" t="s">
        <v>28858</v>
      </c>
      <c r="I8871" s="13" t="s">
        <v>14100</v>
      </c>
      <c r="J8871" s="13" t="s">
        <v>31</v>
      </c>
      <c r="K8871" s="13" t="s">
        <v>32</v>
      </c>
      <c r="L8871" s="115">
        <v>1012321.9</v>
      </c>
      <c r="M8871" s="28">
        <v>45392.0</v>
      </c>
      <c r="N8871" s="25">
        <v>45999.0</v>
      </c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  <c r="AA8871" s="4"/>
      <c r="AB8871" s="4"/>
      <c r="AC8871" s="4"/>
      <c r="AD8871" s="4"/>
      <c r="AE8871" s="4"/>
      <c r="AF8871" s="4"/>
      <c r="AG8871" s="4"/>
      <c r="AH8871" s="4"/>
    </row>
    <row r="8872" ht="15.75" customHeight="1">
      <c r="A8872" s="9">
        <v>8985.0</v>
      </c>
      <c r="B8872" s="13" t="s">
        <v>28859</v>
      </c>
      <c r="C8872" s="19" t="s">
        <v>28860</v>
      </c>
      <c r="D8872" s="10" t="s">
        <v>28861</v>
      </c>
      <c r="E8872" s="10">
        <v>2400227.0</v>
      </c>
      <c r="F8872" s="13">
        <f t="shared" si="1"/>
        <v>7</v>
      </c>
      <c r="G8872" s="166" t="s">
        <v>17587</v>
      </c>
      <c r="H8872" s="56" t="s">
        <v>8822</v>
      </c>
      <c r="I8872" s="13" t="s">
        <v>28862</v>
      </c>
      <c r="J8872" s="13" t="s">
        <v>403</v>
      </c>
      <c r="K8872" s="13" t="s">
        <v>404</v>
      </c>
      <c r="L8872" s="115">
        <v>271574.0</v>
      </c>
      <c r="M8872" s="28">
        <v>45392.0</v>
      </c>
      <c r="N8872" s="25">
        <v>46094.0</v>
      </c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  <c r="AA8872" s="4"/>
      <c r="AB8872" s="4"/>
      <c r="AC8872" s="4"/>
      <c r="AD8872" s="4"/>
      <c r="AE8872" s="4"/>
      <c r="AF8872" s="4"/>
      <c r="AG8872" s="4"/>
      <c r="AH8872" s="4"/>
    </row>
    <row r="8873" ht="15.75" customHeight="1">
      <c r="A8873" s="9">
        <v>8986.0</v>
      </c>
      <c r="B8873" s="13" t="s">
        <v>28863</v>
      </c>
      <c r="C8873" s="19" t="s">
        <v>28864</v>
      </c>
      <c r="D8873" s="10" t="s">
        <v>28865</v>
      </c>
      <c r="E8873" s="10">
        <v>2304772.0</v>
      </c>
      <c r="F8873" s="13">
        <f t="shared" si="1"/>
        <v>7</v>
      </c>
      <c r="G8873" s="166" t="s">
        <v>17587</v>
      </c>
      <c r="H8873" s="56" t="s">
        <v>8822</v>
      </c>
      <c r="I8873" s="13" t="s">
        <v>28866</v>
      </c>
      <c r="J8873" s="13" t="s">
        <v>2089</v>
      </c>
      <c r="K8873" s="13" t="s">
        <v>15978</v>
      </c>
      <c r="L8873" s="115">
        <v>346667.5</v>
      </c>
      <c r="M8873" s="28">
        <v>45392.0</v>
      </c>
      <c r="N8873" s="25">
        <v>45999.0</v>
      </c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  <c r="AA8873" s="4"/>
      <c r="AB8873" s="4"/>
      <c r="AC8873" s="4"/>
      <c r="AD8873" s="4"/>
      <c r="AE8873" s="4"/>
      <c r="AF8873" s="4"/>
      <c r="AG8873" s="4"/>
      <c r="AH8873" s="4"/>
    </row>
    <row r="8874" ht="15.75" customHeight="1">
      <c r="A8874" s="9">
        <v>8987.0</v>
      </c>
      <c r="B8874" s="13" t="s">
        <v>28867</v>
      </c>
      <c r="C8874" s="19" t="s">
        <v>28868</v>
      </c>
      <c r="D8874" s="10" t="s">
        <v>28869</v>
      </c>
      <c r="E8874" s="10">
        <v>2303816.0</v>
      </c>
      <c r="F8874" s="13">
        <f t="shared" si="1"/>
        <v>7</v>
      </c>
      <c r="G8874" s="166" t="s">
        <v>17587</v>
      </c>
      <c r="H8874" s="56" t="s">
        <v>87</v>
      </c>
      <c r="I8874" s="13" t="s">
        <v>28870</v>
      </c>
      <c r="J8874" s="13" t="s">
        <v>273</v>
      </c>
      <c r="K8874" s="13" t="s">
        <v>32</v>
      </c>
      <c r="L8874" s="115">
        <v>600141.57</v>
      </c>
      <c r="M8874" s="28">
        <v>45392.0</v>
      </c>
      <c r="N8874" s="25">
        <v>45999.0</v>
      </c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  <c r="AA8874" s="4"/>
      <c r="AB8874" s="4"/>
      <c r="AC8874" s="4"/>
      <c r="AD8874" s="4"/>
      <c r="AE8874" s="4"/>
      <c r="AF8874" s="4"/>
      <c r="AG8874" s="4"/>
      <c r="AH8874" s="4"/>
    </row>
    <row r="8875" ht="15.75" customHeight="1">
      <c r="A8875" s="9">
        <v>8988.0</v>
      </c>
      <c r="B8875" s="13" t="s">
        <v>28871</v>
      </c>
      <c r="C8875" s="19" t="s">
        <v>9379</v>
      </c>
      <c r="D8875" s="10" t="s">
        <v>28872</v>
      </c>
      <c r="E8875" s="10">
        <v>2400211.0</v>
      </c>
      <c r="F8875" s="13">
        <f t="shared" si="1"/>
        <v>7</v>
      </c>
      <c r="G8875" s="166" t="s">
        <v>17587</v>
      </c>
      <c r="H8875" s="56" t="s">
        <v>15525</v>
      </c>
      <c r="I8875" s="13" t="s">
        <v>9382</v>
      </c>
      <c r="J8875" s="13" t="s">
        <v>6215</v>
      </c>
      <c r="K8875" s="13" t="s">
        <v>41</v>
      </c>
      <c r="L8875" s="115">
        <v>348390.47</v>
      </c>
      <c r="M8875" s="28">
        <v>45392.0</v>
      </c>
      <c r="N8875" s="25">
        <v>46094.0</v>
      </c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  <c r="AC8875" s="4"/>
      <c r="AD8875" s="4"/>
      <c r="AE8875" s="4"/>
      <c r="AF8875" s="4"/>
      <c r="AG8875" s="4"/>
      <c r="AH8875" s="4"/>
    </row>
    <row r="8876" ht="15.75" customHeight="1">
      <c r="A8876" s="9">
        <v>8989.0</v>
      </c>
      <c r="B8876" s="13" t="s">
        <v>28873</v>
      </c>
      <c r="C8876" s="19" t="s">
        <v>28874</v>
      </c>
      <c r="D8876" s="10" t="s">
        <v>28875</v>
      </c>
      <c r="E8876" s="10">
        <v>2303837.0</v>
      </c>
      <c r="F8876" s="13">
        <f t="shared" si="1"/>
        <v>7</v>
      </c>
      <c r="G8876" s="27" t="s">
        <v>37</v>
      </c>
      <c r="H8876" s="56" t="s">
        <v>3113</v>
      </c>
      <c r="I8876" s="13" t="s">
        <v>28876</v>
      </c>
      <c r="J8876" s="13" t="s">
        <v>28877</v>
      </c>
      <c r="K8876" s="13" t="s">
        <v>62</v>
      </c>
      <c r="L8876" s="115">
        <v>212010.72</v>
      </c>
      <c r="M8876" s="28">
        <v>45392.0</v>
      </c>
      <c r="N8876" s="25">
        <v>45983.0</v>
      </c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  <c r="AC8876" s="4"/>
      <c r="AD8876" s="4"/>
      <c r="AE8876" s="4"/>
      <c r="AF8876" s="4"/>
      <c r="AG8876" s="4"/>
      <c r="AH8876" s="4"/>
    </row>
    <row r="8877" ht="15.75" customHeight="1">
      <c r="A8877" s="9">
        <v>8990.0</v>
      </c>
      <c r="B8877" s="13" t="s">
        <v>28878</v>
      </c>
      <c r="C8877" s="19" t="s">
        <v>10782</v>
      </c>
      <c r="D8877" s="10" t="s">
        <v>28879</v>
      </c>
      <c r="E8877" s="10">
        <v>2304001.0</v>
      </c>
      <c r="F8877" s="13">
        <f t="shared" si="1"/>
        <v>7</v>
      </c>
      <c r="G8877" s="166" t="s">
        <v>17587</v>
      </c>
      <c r="H8877" s="56" t="s">
        <v>8822</v>
      </c>
      <c r="I8877" s="13" t="s">
        <v>10784</v>
      </c>
      <c r="J8877" s="13" t="s">
        <v>1535</v>
      </c>
      <c r="K8877" s="13" t="s">
        <v>32</v>
      </c>
      <c r="L8877" s="115">
        <v>930000.0</v>
      </c>
      <c r="M8877" s="28">
        <v>45392.0</v>
      </c>
      <c r="N8877" s="25">
        <v>45983.0</v>
      </c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  <c r="AC8877" s="4"/>
      <c r="AD8877" s="4"/>
      <c r="AE8877" s="4"/>
      <c r="AF8877" s="4"/>
      <c r="AG8877" s="4"/>
      <c r="AH8877" s="4"/>
    </row>
    <row r="8878" ht="15.75" customHeight="1">
      <c r="A8878" s="9">
        <v>8991.0</v>
      </c>
      <c r="B8878" s="13" t="s">
        <v>28880</v>
      </c>
      <c r="C8878" s="19" t="s">
        <v>24577</v>
      </c>
      <c r="D8878" s="10" t="s">
        <v>24685</v>
      </c>
      <c r="E8878" s="10">
        <v>2400423.0</v>
      </c>
      <c r="F8878" s="13">
        <f t="shared" si="1"/>
        <v>7</v>
      </c>
      <c r="G8878" s="193" t="s">
        <v>19</v>
      </c>
      <c r="H8878" s="56" t="s">
        <v>389</v>
      </c>
      <c r="I8878" s="13" t="s">
        <v>24579</v>
      </c>
      <c r="J8878" s="13" t="s">
        <v>31</v>
      </c>
      <c r="K8878" s="13" t="s">
        <v>32</v>
      </c>
      <c r="L8878" s="115">
        <v>2002740.0</v>
      </c>
      <c r="M8878" s="28">
        <v>45399.0</v>
      </c>
      <c r="N8878" s="25">
        <v>46122.0</v>
      </c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  <c r="AA8878" s="4"/>
      <c r="AB8878" s="4"/>
      <c r="AC8878" s="4"/>
      <c r="AD8878" s="4"/>
      <c r="AE8878" s="4"/>
      <c r="AF8878" s="4"/>
      <c r="AG8878" s="4"/>
      <c r="AH8878" s="4"/>
    </row>
    <row r="8879" ht="15.75" customHeight="1">
      <c r="A8879" s="9">
        <v>8992.0</v>
      </c>
      <c r="B8879" s="13" t="s">
        <v>28881</v>
      </c>
      <c r="C8879" s="19" t="s">
        <v>28882</v>
      </c>
      <c r="D8879" s="10" t="s">
        <v>28883</v>
      </c>
      <c r="E8879" s="10">
        <v>2400313.0</v>
      </c>
      <c r="F8879" s="13">
        <f t="shared" si="1"/>
        <v>7</v>
      </c>
      <c r="G8879" s="27" t="s">
        <v>37</v>
      </c>
      <c r="H8879" s="56" t="s">
        <v>382</v>
      </c>
      <c r="I8879" s="13" t="s">
        <v>28884</v>
      </c>
      <c r="J8879" s="13" t="s">
        <v>17799</v>
      </c>
      <c r="K8879" s="13" t="s">
        <v>13355</v>
      </c>
      <c r="L8879" s="115">
        <v>395144.34</v>
      </c>
      <c r="M8879" s="28">
        <v>45399.0</v>
      </c>
      <c r="N8879" s="25">
        <v>46122.0</v>
      </c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  <c r="AA8879" s="4"/>
      <c r="AB8879" s="4"/>
      <c r="AC8879" s="4"/>
      <c r="AD8879" s="4"/>
      <c r="AE8879" s="4"/>
      <c r="AF8879" s="4"/>
      <c r="AG8879" s="4"/>
      <c r="AH8879" s="4"/>
    </row>
    <row r="8880" ht="15.75" customHeight="1">
      <c r="A8880" s="9">
        <v>8993.0</v>
      </c>
      <c r="B8880" s="13" t="s">
        <v>28885</v>
      </c>
      <c r="C8880" s="19" t="s">
        <v>28886</v>
      </c>
      <c r="D8880" s="10" t="s">
        <v>8286</v>
      </c>
      <c r="E8880" s="10">
        <v>2400568.0</v>
      </c>
      <c r="F8880" s="13">
        <f t="shared" si="1"/>
        <v>7</v>
      </c>
      <c r="G8880" s="166" t="s">
        <v>17587</v>
      </c>
      <c r="H8880" s="56" t="s">
        <v>235</v>
      </c>
      <c r="I8880" s="13" t="s">
        <v>8287</v>
      </c>
      <c r="J8880" s="13" t="s">
        <v>4816</v>
      </c>
      <c r="K8880" s="13" t="s">
        <v>90</v>
      </c>
      <c r="L8880" s="115">
        <v>330469.02</v>
      </c>
      <c r="M8880" s="28">
        <v>45399.0</v>
      </c>
      <c r="N8880" s="25">
        <v>46122.0</v>
      </c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  <c r="AA8880" s="4"/>
      <c r="AB8880" s="4"/>
      <c r="AC8880" s="4"/>
      <c r="AD8880" s="4"/>
      <c r="AE8880" s="4"/>
      <c r="AF8880" s="4"/>
      <c r="AG8880" s="4"/>
      <c r="AH8880" s="4"/>
    </row>
    <row r="8881" ht="15.75" customHeight="1">
      <c r="A8881" s="9">
        <v>8994.0</v>
      </c>
      <c r="B8881" s="13" t="s">
        <v>28887</v>
      </c>
      <c r="C8881" s="19" t="s">
        <v>28888</v>
      </c>
      <c r="D8881" s="10" t="s">
        <v>28889</v>
      </c>
      <c r="E8881" s="10">
        <v>2400521.0</v>
      </c>
      <c r="F8881" s="13">
        <f t="shared" si="1"/>
        <v>7</v>
      </c>
      <c r="G8881" s="166" t="s">
        <v>17587</v>
      </c>
      <c r="H8881" s="56" t="s">
        <v>913</v>
      </c>
      <c r="I8881" s="13" t="s">
        <v>28890</v>
      </c>
      <c r="J8881" s="13" t="s">
        <v>28891</v>
      </c>
      <c r="K8881" s="13" t="s">
        <v>1582</v>
      </c>
      <c r="L8881" s="115">
        <v>247668.37</v>
      </c>
      <c r="M8881" s="28">
        <v>45399.0</v>
      </c>
      <c r="N8881" s="25">
        <v>46122.0</v>
      </c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  <c r="AA8881" s="4"/>
      <c r="AB8881" s="4"/>
      <c r="AC8881" s="4"/>
      <c r="AD8881" s="4"/>
      <c r="AE8881" s="4"/>
      <c r="AF8881" s="4"/>
      <c r="AG8881" s="4"/>
      <c r="AH8881" s="4"/>
    </row>
    <row r="8882" ht="15.75" customHeight="1">
      <c r="A8882" s="9">
        <v>8995.0</v>
      </c>
      <c r="B8882" s="13" t="s">
        <v>28892</v>
      </c>
      <c r="C8882" s="19" t="s">
        <v>19506</v>
      </c>
      <c r="D8882" s="10" t="s">
        <v>28893</v>
      </c>
      <c r="E8882" s="10">
        <v>2400411.0</v>
      </c>
      <c r="F8882" s="13">
        <f t="shared" si="1"/>
        <v>7</v>
      </c>
      <c r="G8882" s="166" t="s">
        <v>17587</v>
      </c>
      <c r="H8882" s="56" t="s">
        <v>28894</v>
      </c>
      <c r="I8882" s="13" t="s">
        <v>19508</v>
      </c>
      <c r="J8882" s="13" t="s">
        <v>28895</v>
      </c>
      <c r="K8882" s="13" t="s">
        <v>62</v>
      </c>
      <c r="L8882" s="115">
        <v>1159984.5</v>
      </c>
      <c r="M8882" s="28">
        <v>45399.0</v>
      </c>
      <c r="N8882" s="25">
        <v>46122.0</v>
      </c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  <c r="AC8882" s="4"/>
      <c r="AD8882" s="4"/>
      <c r="AE8882" s="4"/>
      <c r="AF8882" s="4"/>
      <c r="AG8882" s="4"/>
      <c r="AH8882" s="4"/>
    </row>
    <row r="8883" ht="15.75" customHeight="1">
      <c r="A8883" s="9">
        <v>8996.0</v>
      </c>
      <c r="B8883" s="13" t="s">
        <v>28896</v>
      </c>
      <c r="C8883" s="19" t="s">
        <v>28897</v>
      </c>
      <c r="D8883" s="10" t="s">
        <v>28898</v>
      </c>
      <c r="E8883" s="10">
        <v>2400418.0</v>
      </c>
      <c r="F8883" s="13">
        <f t="shared" si="1"/>
        <v>7</v>
      </c>
      <c r="G8883" s="166" t="s">
        <v>17587</v>
      </c>
      <c r="H8883" s="56" t="s">
        <v>28858</v>
      </c>
      <c r="I8883" s="13" t="s">
        <v>19508</v>
      </c>
      <c r="J8883" s="13" t="s">
        <v>28895</v>
      </c>
      <c r="K8883" s="13" t="s">
        <v>62</v>
      </c>
      <c r="L8883" s="115">
        <v>1015678.9</v>
      </c>
      <c r="M8883" s="28">
        <v>45399.0</v>
      </c>
      <c r="N8883" s="25">
        <v>46122.0</v>
      </c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  <c r="AC8883" s="4"/>
      <c r="AD8883" s="4"/>
      <c r="AE8883" s="4"/>
      <c r="AF8883" s="4"/>
      <c r="AG8883" s="4"/>
      <c r="AH8883" s="4"/>
    </row>
    <row r="8884" ht="15.75" customHeight="1">
      <c r="A8884" s="9">
        <v>8997.0</v>
      </c>
      <c r="B8884" s="13" t="s">
        <v>28899</v>
      </c>
      <c r="C8884" s="19" t="s">
        <v>28897</v>
      </c>
      <c r="D8884" s="10" t="s">
        <v>28900</v>
      </c>
      <c r="E8884" s="10">
        <v>2400465.0</v>
      </c>
      <c r="F8884" s="13">
        <f t="shared" si="1"/>
        <v>7</v>
      </c>
      <c r="G8884" s="166" t="s">
        <v>17587</v>
      </c>
      <c r="H8884" s="56" t="s">
        <v>28901</v>
      </c>
      <c r="I8884" s="13" t="s">
        <v>19508</v>
      </c>
      <c r="J8884" s="13" t="s">
        <v>28895</v>
      </c>
      <c r="K8884" s="13" t="s">
        <v>62</v>
      </c>
      <c r="L8884" s="115">
        <v>1113726.3</v>
      </c>
      <c r="M8884" s="28">
        <v>45399.0</v>
      </c>
      <c r="N8884" s="25">
        <v>46122.0</v>
      </c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  <c r="AC8884" s="4"/>
      <c r="AD8884" s="4"/>
      <c r="AE8884" s="4"/>
      <c r="AF8884" s="4"/>
      <c r="AG8884" s="4"/>
      <c r="AH8884" s="4"/>
    </row>
    <row r="8885" ht="15.75" customHeight="1">
      <c r="A8885" s="9">
        <v>8998.0</v>
      </c>
      <c r="B8885" s="13" t="s">
        <v>28902</v>
      </c>
      <c r="C8885" s="19" t="s">
        <v>28903</v>
      </c>
      <c r="D8885" s="10" t="s">
        <v>28904</v>
      </c>
      <c r="E8885" s="10">
        <v>2400399.0</v>
      </c>
      <c r="F8885" s="13">
        <f t="shared" si="1"/>
        <v>7</v>
      </c>
      <c r="G8885" s="166" t="s">
        <v>17587</v>
      </c>
      <c r="H8885" s="56" t="s">
        <v>3113</v>
      </c>
      <c r="I8885" s="13" t="s">
        <v>990</v>
      </c>
      <c r="J8885" s="13" t="s">
        <v>694</v>
      </c>
      <c r="K8885" s="13" t="s">
        <v>90</v>
      </c>
      <c r="L8885" s="115">
        <v>540100.0</v>
      </c>
      <c r="M8885" s="28">
        <v>45399.0</v>
      </c>
      <c r="N8885" s="25">
        <v>46122.0</v>
      </c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  <c r="AA8885" s="4"/>
      <c r="AB8885" s="4"/>
      <c r="AC8885" s="4"/>
      <c r="AD8885" s="4"/>
      <c r="AE8885" s="4"/>
      <c r="AF8885" s="4"/>
      <c r="AG8885" s="4"/>
      <c r="AH8885" s="4"/>
    </row>
    <row r="8886" ht="15.75" customHeight="1">
      <c r="A8886" s="9">
        <v>8999.0</v>
      </c>
      <c r="B8886" s="13" t="s">
        <v>28905</v>
      </c>
      <c r="C8886" s="19" t="s">
        <v>28906</v>
      </c>
      <c r="D8886" s="10" t="s">
        <v>28907</v>
      </c>
      <c r="E8886" s="10">
        <v>2400306.0</v>
      </c>
      <c r="F8886" s="13">
        <f t="shared" si="1"/>
        <v>7</v>
      </c>
      <c r="G8886" s="27" t="s">
        <v>37</v>
      </c>
      <c r="H8886" s="56" t="s">
        <v>3113</v>
      </c>
      <c r="I8886" s="13" t="s">
        <v>28908</v>
      </c>
      <c r="J8886" s="13" t="s">
        <v>13819</v>
      </c>
      <c r="K8886" s="13" t="s">
        <v>763</v>
      </c>
      <c r="L8886" s="115">
        <v>704788.9</v>
      </c>
      <c r="M8886" s="28">
        <v>45399.0</v>
      </c>
      <c r="N8886" s="25">
        <v>46122.0</v>
      </c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  <c r="AA8886" s="4"/>
      <c r="AB8886" s="4"/>
      <c r="AC8886" s="4"/>
      <c r="AD8886" s="4"/>
      <c r="AE8886" s="4"/>
      <c r="AF8886" s="4"/>
      <c r="AG8886" s="4"/>
      <c r="AH8886" s="4"/>
    </row>
    <row r="8887" ht="15.75" customHeight="1">
      <c r="A8887" s="9">
        <v>9001.0</v>
      </c>
      <c r="B8887" s="13" t="s">
        <v>28909</v>
      </c>
      <c r="C8887" s="19" t="s">
        <v>28906</v>
      </c>
      <c r="D8887" s="10" t="s">
        <v>28910</v>
      </c>
      <c r="E8887" s="10">
        <v>2400305.0</v>
      </c>
      <c r="F8887" s="13">
        <f t="shared" si="1"/>
        <v>7</v>
      </c>
      <c r="G8887" s="27" t="s">
        <v>37</v>
      </c>
      <c r="H8887" s="56" t="s">
        <v>3113</v>
      </c>
      <c r="I8887" s="13" t="s">
        <v>28908</v>
      </c>
      <c r="J8887" s="13" t="s">
        <v>13819</v>
      </c>
      <c r="K8887" s="13" t="s">
        <v>763</v>
      </c>
      <c r="L8887" s="115">
        <v>436408.9</v>
      </c>
      <c r="M8887" s="28">
        <v>45399.0</v>
      </c>
      <c r="N8887" s="25">
        <v>46122.0</v>
      </c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  <c r="AC8887" s="4"/>
      <c r="AD8887" s="4"/>
      <c r="AE8887" s="4"/>
      <c r="AF8887" s="4"/>
      <c r="AG8887" s="4"/>
      <c r="AH8887" s="4"/>
    </row>
    <row r="8888" ht="15.75" customHeight="1">
      <c r="A8888" s="9">
        <v>9102.0</v>
      </c>
      <c r="B8888" s="13" t="s">
        <v>28911</v>
      </c>
      <c r="C8888" s="19" t="s">
        <v>8617</v>
      </c>
      <c r="D8888" s="10" t="s">
        <v>28912</v>
      </c>
      <c r="E8888" s="10">
        <v>2400369.0</v>
      </c>
      <c r="F8888" s="13">
        <f t="shared" si="1"/>
        <v>7</v>
      </c>
      <c r="G8888" s="27" t="s">
        <v>37</v>
      </c>
      <c r="H8888" s="56" t="s">
        <v>414</v>
      </c>
      <c r="I8888" s="13" t="s">
        <v>7337</v>
      </c>
      <c r="J8888" s="13" t="s">
        <v>5500</v>
      </c>
      <c r="K8888" s="13" t="s">
        <v>32</v>
      </c>
      <c r="L8888" s="115">
        <v>2004272.25</v>
      </c>
      <c r="M8888" s="28">
        <v>45399.0</v>
      </c>
      <c r="N8888" s="25">
        <v>46122.0</v>
      </c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  <c r="AC8888" s="4"/>
      <c r="AD8888" s="4"/>
      <c r="AE8888" s="4"/>
      <c r="AF8888" s="4"/>
      <c r="AG8888" s="4"/>
      <c r="AH8888" s="4"/>
    </row>
    <row r="8889" ht="15.75" customHeight="1">
      <c r="A8889" s="9">
        <v>9003.0</v>
      </c>
      <c r="B8889" s="13" t="s">
        <v>28913</v>
      </c>
      <c r="C8889" s="19" t="s">
        <v>7609</v>
      </c>
      <c r="D8889" s="10" t="s">
        <v>28914</v>
      </c>
      <c r="E8889" s="10">
        <v>2400347.0</v>
      </c>
      <c r="F8889" s="13">
        <f t="shared" si="1"/>
        <v>7</v>
      </c>
      <c r="G8889" s="166" t="s">
        <v>17587</v>
      </c>
      <c r="H8889" s="56" t="s">
        <v>8822</v>
      </c>
      <c r="I8889" s="13" t="s">
        <v>28915</v>
      </c>
      <c r="J8889" s="13" t="s">
        <v>7613</v>
      </c>
      <c r="K8889" s="13" t="s">
        <v>32</v>
      </c>
      <c r="L8889" s="115">
        <v>565862.17</v>
      </c>
      <c r="M8889" s="28">
        <v>45399.0</v>
      </c>
      <c r="N8889" s="25">
        <v>46122.0</v>
      </c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  <c r="AA8889" s="4"/>
      <c r="AB8889" s="4"/>
      <c r="AC8889" s="4"/>
      <c r="AD8889" s="4"/>
      <c r="AE8889" s="4"/>
      <c r="AF8889" s="4"/>
      <c r="AG8889" s="4"/>
      <c r="AH8889" s="4"/>
    </row>
    <row r="8890" ht="15.75" customHeight="1">
      <c r="A8890" s="9">
        <v>9004.0</v>
      </c>
      <c r="B8890" s="13" t="s">
        <v>28916</v>
      </c>
      <c r="C8890" s="19" t="s">
        <v>27520</v>
      </c>
      <c r="D8890" s="10" t="s">
        <v>28917</v>
      </c>
      <c r="E8890" s="10">
        <v>2400325.0</v>
      </c>
      <c r="F8890" s="13">
        <f t="shared" si="1"/>
        <v>7</v>
      </c>
      <c r="G8890" s="166" t="s">
        <v>17587</v>
      </c>
      <c r="H8890" s="56" t="s">
        <v>28918</v>
      </c>
      <c r="I8890" s="13" t="s">
        <v>19544</v>
      </c>
      <c r="J8890" s="13" t="s">
        <v>767</v>
      </c>
      <c r="K8890" s="13" t="s">
        <v>1582</v>
      </c>
      <c r="L8890" s="115">
        <v>2582903.87</v>
      </c>
      <c r="M8890" s="28">
        <v>45399.0</v>
      </c>
      <c r="N8890" s="25">
        <v>46122.0</v>
      </c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  <c r="AB8890" s="4"/>
      <c r="AC8890" s="4"/>
      <c r="AD8890" s="4"/>
      <c r="AE8890" s="4"/>
      <c r="AF8890" s="4"/>
      <c r="AG8890" s="4"/>
      <c r="AH8890" s="4"/>
    </row>
    <row r="8891" ht="15.75" customHeight="1">
      <c r="A8891" s="9">
        <v>9005.0</v>
      </c>
      <c r="B8891" s="13" t="s">
        <v>28919</v>
      </c>
      <c r="C8891" s="19" t="s">
        <v>28920</v>
      </c>
      <c r="D8891" s="10" t="s">
        <v>28921</v>
      </c>
      <c r="E8891" s="10">
        <v>2303809.0</v>
      </c>
      <c r="F8891" s="13">
        <f t="shared" si="1"/>
        <v>7</v>
      </c>
      <c r="G8891" s="27" t="s">
        <v>37</v>
      </c>
      <c r="H8891" s="56" t="s">
        <v>8822</v>
      </c>
      <c r="I8891" s="13" t="s">
        <v>28922</v>
      </c>
      <c r="J8891" s="13" t="s">
        <v>28923</v>
      </c>
      <c r="K8891" s="13" t="s">
        <v>90</v>
      </c>
      <c r="L8891" s="115">
        <v>668606.44</v>
      </c>
      <c r="M8891" s="28">
        <v>45399.0</v>
      </c>
      <c r="N8891" s="25">
        <v>46074.0</v>
      </c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  <c r="AC8891" s="4"/>
      <c r="AD8891" s="4"/>
      <c r="AE8891" s="4"/>
      <c r="AF8891" s="4"/>
      <c r="AG8891" s="4"/>
      <c r="AH8891" s="4"/>
    </row>
    <row r="8892" ht="15.75" customHeight="1">
      <c r="A8892" s="9">
        <v>9006.0</v>
      </c>
      <c r="B8892" s="13" t="s">
        <v>28924</v>
      </c>
      <c r="C8892" s="19" t="s">
        <v>28925</v>
      </c>
      <c r="D8892" s="10" t="s">
        <v>28926</v>
      </c>
      <c r="E8892" s="10">
        <v>2305081.0</v>
      </c>
      <c r="F8892" s="13">
        <f t="shared" si="1"/>
        <v>7</v>
      </c>
      <c r="G8892" s="166" t="s">
        <v>17587</v>
      </c>
      <c r="H8892" s="56" t="s">
        <v>8822</v>
      </c>
      <c r="I8892" s="13" t="s">
        <v>25090</v>
      </c>
      <c r="J8892" s="13" t="s">
        <v>257</v>
      </c>
      <c r="K8892" s="13" t="s">
        <v>41</v>
      </c>
      <c r="L8892" s="115">
        <v>2069977.96</v>
      </c>
      <c r="M8892" s="28">
        <v>45399.0</v>
      </c>
      <c r="N8892" s="25">
        <v>46011.0</v>
      </c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  <c r="AC8892" s="4"/>
      <c r="AD8892" s="4"/>
      <c r="AE8892" s="4"/>
      <c r="AF8892" s="4"/>
      <c r="AG8892" s="4"/>
      <c r="AH8892" s="4"/>
    </row>
    <row r="8893" ht="15.75" customHeight="1">
      <c r="A8893" s="9">
        <v>9007.0</v>
      </c>
      <c r="B8893" s="13" t="s">
        <v>28927</v>
      </c>
      <c r="C8893" s="19" t="s">
        <v>28928</v>
      </c>
      <c r="D8893" s="10" t="s">
        <v>28929</v>
      </c>
      <c r="E8893" s="10">
        <v>2303862.0</v>
      </c>
      <c r="F8893" s="13">
        <f t="shared" si="1"/>
        <v>7</v>
      </c>
      <c r="G8893" s="166" t="s">
        <v>17587</v>
      </c>
      <c r="H8893" s="56" t="s">
        <v>3113</v>
      </c>
      <c r="I8893" s="13" t="s">
        <v>28930</v>
      </c>
      <c r="J8893" s="13" t="s">
        <v>305</v>
      </c>
      <c r="K8893" s="13" t="s">
        <v>106</v>
      </c>
      <c r="L8893" s="115">
        <v>717105.45</v>
      </c>
      <c r="M8893" s="28">
        <v>45399.0</v>
      </c>
      <c r="N8893" s="25">
        <v>45969.0</v>
      </c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  <c r="AC8893" s="4"/>
      <c r="AD8893" s="4"/>
      <c r="AE8893" s="4"/>
      <c r="AF8893" s="4"/>
      <c r="AG8893" s="4"/>
      <c r="AH8893" s="4"/>
    </row>
    <row r="8894" ht="15.75" customHeight="1">
      <c r="A8894" s="9">
        <v>9008.0</v>
      </c>
      <c r="B8894" s="13" t="s">
        <v>28931</v>
      </c>
      <c r="C8894" s="19" t="s">
        <v>28932</v>
      </c>
      <c r="D8894" s="10" t="s">
        <v>28933</v>
      </c>
      <c r="E8894" s="10">
        <v>2400017.0</v>
      </c>
      <c r="F8894" s="13">
        <f t="shared" si="1"/>
        <v>7</v>
      </c>
      <c r="G8894" s="166" t="s">
        <v>17587</v>
      </c>
      <c r="H8894" s="56" t="s">
        <v>8822</v>
      </c>
      <c r="I8894" s="13" t="s">
        <v>15828</v>
      </c>
      <c r="J8894" s="13" t="s">
        <v>257</v>
      </c>
      <c r="K8894" s="13" t="s">
        <v>41</v>
      </c>
      <c r="L8894" s="115">
        <v>2361529.85</v>
      </c>
      <c r="M8894" s="28">
        <v>45399.0</v>
      </c>
      <c r="N8894" s="25">
        <v>46074.0</v>
      </c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  <c r="AC8894" s="4"/>
      <c r="AD8894" s="4"/>
      <c r="AE8894" s="4"/>
      <c r="AF8894" s="4"/>
      <c r="AG8894" s="4"/>
      <c r="AH8894" s="4"/>
    </row>
    <row r="8895" ht="15.75" customHeight="1">
      <c r="A8895" s="9">
        <v>9009.0</v>
      </c>
      <c r="B8895" s="13" t="s">
        <v>28934</v>
      </c>
      <c r="C8895" s="19" t="s">
        <v>3506</v>
      </c>
      <c r="D8895" s="10" t="s">
        <v>28935</v>
      </c>
      <c r="E8895" s="10">
        <v>2400544.0</v>
      </c>
      <c r="F8895" s="13">
        <f t="shared" si="1"/>
        <v>7</v>
      </c>
      <c r="G8895" s="166" t="s">
        <v>17587</v>
      </c>
      <c r="H8895" s="56" t="s">
        <v>3113</v>
      </c>
      <c r="I8895" s="13" t="s">
        <v>28936</v>
      </c>
      <c r="J8895" s="13" t="s">
        <v>1460</v>
      </c>
      <c r="K8895" s="13" t="s">
        <v>62</v>
      </c>
      <c r="L8895" s="115">
        <v>419399.86</v>
      </c>
      <c r="M8895" s="28">
        <v>45399.0</v>
      </c>
      <c r="N8895" s="25">
        <v>46122.0</v>
      </c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  <c r="AA8895" s="4"/>
      <c r="AB8895" s="4"/>
      <c r="AC8895" s="4"/>
      <c r="AD8895" s="4"/>
      <c r="AE8895" s="4"/>
      <c r="AF8895" s="4"/>
      <c r="AG8895" s="4"/>
      <c r="AH8895" s="4"/>
    </row>
    <row r="8896" ht="15.75" customHeight="1">
      <c r="A8896" s="9">
        <v>9010.0</v>
      </c>
      <c r="B8896" s="13" t="s">
        <v>28937</v>
      </c>
      <c r="C8896" s="19" t="s">
        <v>28938</v>
      </c>
      <c r="D8896" s="10" t="s">
        <v>28939</v>
      </c>
      <c r="E8896" s="10">
        <v>2400420.0</v>
      </c>
      <c r="F8896" s="13">
        <f t="shared" si="1"/>
        <v>7</v>
      </c>
      <c r="G8896" s="193" t="s">
        <v>19</v>
      </c>
      <c r="H8896" s="56" t="s">
        <v>913</v>
      </c>
      <c r="I8896" s="13" t="s">
        <v>28940</v>
      </c>
      <c r="J8896" s="13" t="s">
        <v>73</v>
      </c>
      <c r="K8896" s="13" t="s">
        <v>12872</v>
      </c>
      <c r="L8896" s="115">
        <v>696200.0</v>
      </c>
      <c r="M8896" s="28">
        <v>45399.0</v>
      </c>
      <c r="N8896" s="25">
        <v>46122.0</v>
      </c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  <c r="AA8896" s="4"/>
      <c r="AB8896" s="4"/>
      <c r="AC8896" s="4"/>
      <c r="AD8896" s="4"/>
      <c r="AE8896" s="4"/>
      <c r="AF8896" s="4"/>
      <c r="AG8896" s="4"/>
      <c r="AH8896" s="4"/>
    </row>
    <row r="8897" ht="15.75" customHeight="1">
      <c r="A8897" s="9">
        <v>9011.0</v>
      </c>
      <c r="B8897" s="13" t="s">
        <v>28941</v>
      </c>
      <c r="C8897" s="19" t="s">
        <v>3556</v>
      </c>
      <c r="D8897" s="10" t="s">
        <v>28942</v>
      </c>
      <c r="E8897" s="10">
        <v>2400510.0</v>
      </c>
      <c r="F8897" s="13">
        <f t="shared" si="1"/>
        <v>7</v>
      </c>
      <c r="G8897" s="27" t="s">
        <v>37</v>
      </c>
      <c r="H8897" s="56" t="s">
        <v>3369</v>
      </c>
      <c r="I8897" s="13" t="s">
        <v>3559</v>
      </c>
      <c r="J8897" s="13" t="s">
        <v>73</v>
      </c>
      <c r="K8897" s="13" t="s">
        <v>12872</v>
      </c>
      <c r="L8897" s="115">
        <v>391230.0</v>
      </c>
      <c r="M8897" s="28">
        <v>45399.0</v>
      </c>
      <c r="N8897" s="25">
        <v>46122.0</v>
      </c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  <c r="AA8897" s="4"/>
      <c r="AB8897" s="4"/>
      <c r="AC8897" s="4"/>
      <c r="AD8897" s="4"/>
      <c r="AE8897" s="4"/>
      <c r="AF8897" s="4"/>
      <c r="AG8897" s="4"/>
      <c r="AH8897" s="4"/>
    </row>
    <row r="8898" ht="15.75" customHeight="1">
      <c r="A8898" s="9">
        <v>9012.0</v>
      </c>
      <c r="B8898" s="13" t="s">
        <v>28943</v>
      </c>
      <c r="C8898" s="19" t="s">
        <v>28944</v>
      </c>
      <c r="D8898" s="10" t="s">
        <v>28945</v>
      </c>
      <c r="E8898" s="10">
        <v>2400495.0</v>
      </c>
      <c r="F8898" s="13">
        <f t="shared" si="1"/>
        <v>7</v>
      </c>
      <c r="G8898" s="166" t="s">
        <v>17587</v>
      </c>
      <c r="H8898" s="56" t="s">
        <v>3369</v>
      </c>
      <c r="I8898" s="13" t="s">
        <v>3559</v>
      </c>
      <c r="J8898" s="13" t="s">
        <v>73</v>
      </c>
      <c r="K8898" s="13" t="s">
        <v>12872</v>
      </c>
      <c r="L8898" s="115">
        <v>370703.4</v>
      </c>
      <c r="M8898" s="28">
        <v>45399.0</v>
      </c>
      <c r="N8898" s="25">
        <v>46122.0</v>
      </c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  <c r="AA8898" s="4"/>
      <c r="AB8898" s="4"/>
      <c r="AC8898" s="4"/>
      <c r="AD8898" s="4"/>
      <c r="AE8898" s="4"/>
      <c r="AF8898" s="4"/>
      <c r="AG8898" s="4"/>
      <c r="AH8898" s="4"/>
    </row>
    <row r="8899" ht="15.75" customHeight="1">
      <c r="A8899" s="9">
        <v>9013.0</v>
      </c>
      <c r="B8899" s="13" t="s">
        <v>28946</v>
      </c>
      <c r="C8899" s="19" t="s">
        <v>28947</v>
      </c>
      <c r="D8899" s="10" t="s">
        <v>28948</v>
      </c>
      <c r="E8899" s="10">
        <v>2400579.0</v>
      </c>
      <c r="F8899" s="13">
        <f t="shared" si="1"/>
        <v>7</v>
      </c>
      <c r="G8899" s="166" t="s">
        <v>17587</v>
      </c>
      <c r="H8899" s="56" t="s">
        <v>235</v>
      </c>
      <c r="I8899" s="13" t="s">
        <v>28949</v>
      </c>
      <c r="J8899" s="13" t="s">
        <v>1231</v>
      </c>
      <c r="K8899" s="13" t="s">
        <v>62</v>
      </c>
      <c r="L8899" s="115">
        <v>652312.2</v>
      </c>
      <c r="M8899" s="28">
        <v>45399.0</v>
      </c>
      <c r="N8899" s="25">
        <v>46122.0</v>
      </c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  <c r="AA8899" s="4"/>
      <c r="AB8899" s="4"/>
      <c r="AC8899" s="4"/>
      <c r="AD8899" s="4"/>
      <c r="AE8899" s="4"/>
      <c r="AF8899" s="4"/>
      <c r="AG8899" s="4"/>
      <c r="AH8899" s="4"/>
    </row>
    <row r="8900" ht="15.75" customHeight="1">
      <c r="A8900" s="9">
        <v>9014.0</v>
      </c>
      <c r="B8900" s="13" t="s">
        <v>28950</v>
      </c>
      <c r="C8900" s="19" t="s">
        <v>28951</v>
      </c>
      <c r="D8900" s="10" t="s">
        <v>28952</v>
      </c>
      <c r="E8900" s="10">
        <v>2400580.0</v>
      </c>
      <c r="F8900" s="13">
        <f t="shared" si="1"/>
        <v>7</v>
      </c>
      <c r="G8900" s="166" t="s">
        <v>17587</v>
      </c>
      <c r="H8900" s="56" t="s">
        <v>163</v>
      </c>
      <c r="I8900" s="13" t="s">
        <v>28949</v>
      </c>
      <c r="J8900" s="13" t="s">
        <v>1231</v>
      </c>
      <c r="K8900" s="13" t="s">
        <v>62</v>
      </c>
      <c r="L8900" s="115">
        <v>650873.2</v>
      </c>
      <c r="M8900" s="28">
        <v>45399.0</v>
      </c>
      <c r="N8900" s="25">
        <v>46122.0</v>
      </c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  <c r="AC8900" s="4"/>
      <c r="AD8900" s="4"/>
      <c r="AE8900" s="4"/>
      <c r="AF8900" s="4"/>
      <c r="AG8900" s="4"/>
      <c r="AH8900" s="4"/>
    </row>
    <row r="8901" ht="15.75" customHeight="1">
      <c r="A8901" s="9">
        <v>9015.0</v>
      </c>
      <c r="B8901" s="13" t="s">
        <v>28953</v>
      </c>
      <c r="C8901" s="19" t="s">
        <v>28947</v>
      </c>
      <c r="D8901" s="10" t="s">
        <v>28954</v>
      </c>
      <c r="E8901" s="10">
        <v>2400581.0</v>
      </c>
      <c r="F8901" s="13">
        <f t="shared" si="1"/>
        <v>7</v>
      </c>
      <c r="G8901" s="166" t="s">
        <v>17587</v>
      </c>
      <c r="H8901" s="56" t="s">
        <v>414</v>
      </c>
      <c r="I8901" s="13" t="s">
        <v>28949</v>
      </c>
      <c r="J8901" s="13" t="s">
        <v>1231</v>
      </c>
      <c r="K8901" s="13" t="s">
        <v>62</v>
      </c>
      <c r="L8901" s="115">
        <v>480769.85</v>
      </c>
      <c r="M8901" s="28">
        <v>45399.0</v>
      </c>
      <c r="N8901" s="25">
        <v>46122.0</v>
      </c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  <c r="AA8901" s="4"/>
      <c r="AB8901" s="4"/>
      <c r="AC8901" s="4"/>
      <c r="AD8901" s="4"/>
      <c r="AE8901" s="4"/>
      <c r="AF8901" s="4"/>
      <c r="AG8901" s="4"/>
      <c r="AH8901" s="4"/>
    </row>
    <row r="8902" ht="15.75" customHeight="1">
      <c r="A8902" s="9">
        <v>9016.0</v>
      </c>
      <c r="B8902" s="13" t="s">
        <v>28955</v>
      </c>
      <c r="C8902" s="19" t="s">
        <v>28956</v>
      </c>
      <c r="D8902" s="10" t="s">
        <v>28957</v>
      </c>
      <c r="E8902" s="10">
        <v>2400569.0</v>
      </c>
      <c r="F8902" s="13">
        <f t="shared" si="1"/>
        <v>7</v>
      </c>
      <c r="G8902" s="166" t="s">
        <v>17587</v>
      </c>
      <c r="H8902" s="56" t="s">
        <v>3113</v>
      </c>
      <c r="I8902" s="13" t="s">
        <v>28958</v>
      </c>
      <c r="J8902" s="13" t="s">
        <v>4748</v>
      </c>
      <c r="K8902" s="13" t="s">
        <v>244</v>
      </c>
      <c r="L8902" s="115">
        <v>789228.0</v>
      </c>
      <c r="M8902" s="28">
        <v>45399.0</v>
      </c>
      <c r="N8902" s="25">
        <v>46122.0</v>
      </c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  <c r="AA8902" s="4"/>
      <c r="AB8902" s="4"/>
      <c r="AC8902" s="4"/>
      <c r="AD8902" s="4"/>
      <c r="AE8902" s="4"/>
      <c r="AF8902" s="4"/>
      <c r="AG8902" s="4"/>
      <c r="AH8902" s="4"/>
    </row>
    <row r="8903" ht="15.75" customHeight="1">
      <c r="A8903" s="9">
        <v>9017.0</v>
      </c>
      <c r="B8903" s="13" t="s">
        <v>28959</v>
      </c>
      <c r="C8903" s="19" t="s">
        <v>28956</v>
      </c>
      <c r="D8903" s="10" t="s">
        <v>28960</v>
      </c>
      <c r="E8903" s="10">
        <v>2400566.0</v>
      </c>
      <c r="F8903" s="13">
        <f t="shared" si="1"/>
        <v>7</v>
      </c>
      <c r="G8903" s="166" t="s">
        <v>17587</v>
      </c>
      <c r="H8903" s="56" t="s">
        <v>3113</v>
      </c>
      <c r="I8903" s="13" t="s">
        <v>28958</v>
      </c>
      <c r="J8903" s="13" t="s">
        <v>4748</v>
      </c>
      <c r="K8903" s="13" t="s">
        <v>244</v>
      </c>
      <c r="L8903" s="115">
        <v>789228.0</v>
      </c>
      <c r="M8903" s="28">
        <v>45399.0</v>
      </c>
      <c r="N8903" s="25">
        <v>46122.0</v>
      </c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  <c r="AC8903" s="4"/>
      <c r="AD8903" s="4"/>
      <c r="AE8903" s="4"/>
      <c r="AF8903" s="4"/>
      <c r="AG8903" s="4"/>
      <c r="AH8903" s="4"/>
    </row>
    <row r="8904" ht="15.75" customHeight="1">
      <c r="A8904" s="9">
        <v>9018.0</v>
      </c>
      <c r="B8904" s="13" t="s">
        <v>28961</v>
      </c>
      <c r="C8904" s="19" t="s">
        <v>28956</v>
      </c>
      <c r="D8904" s="10" t="s">
        <v>28962</v>
      </c>
      <c r="E8904" s="10">
        <v>2400377.0</v>
      </c>
      <c r="F8904" s="13">
        <f t="shared" si="1"/>
        <v>7</v>
      </c>
      <c r="G8904" s="166" t="s">
        <v>17587</v>
      </c>
      <c r="H8904" s="56" t="s">
        <v>28963</v>
      </c>
      <c r="I8904" s="13" t="s">
        <v>28958</v>
      </c>
      <c r="J8904" s="13" t="s">
        <v>4748</v>
      </c>
      <c r="K8904" s="13" t="s">
        <v>244</v>
      </c>
      <c r="L8904" s="115">
        <v>7790398.0</v>
      </c>
      <c r="M8904" s="28">
        <v>45399.0</v>
      </c>
      <c r="N8904" s="25">
        <v>46122.0</v>
      </c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  <c r="AC8904" s="4"/>
      <c r="AD8904" s="4"/>
      <c r="AE8904" s="4"/>
      <c r="AF8904" s="4"/>
      <c r="AG8904" s="4"/>
      <c r="AH8904" s="4"/>
    </row>
    <row r="8905" ht="15.75" customHeight="1">
      <c r="A8905" s="9">
        <v>9019.0</v>
      </c>
      <c r="B8905" s="13" t="s">
        <v>28964</v>
      </c>
      <c r="C8905" s="19" t="s">
        <v>28965</v>
      </c>
      <c r="D8905" s="10" t="s">
        <v>28966</v>
      </c>
      <c r="E8905" s="10">
        <v>2302539.0</v>
      </c>
      <c r="F8905" s="13">
        <f t="shared" si="1"/>
        <v>7</v>
      </c>
      <c r="G8905" s="193" t="s">
        <v>19</v>
      </c>
      <c r="H8905" s="56" t="s">
        <v>28967</v>
      </c>
      <c r="I8905" s="13" t="s">
        <v>28968</v>
      </c>
      <c r="J8905" s="13" t="s">
        <v>28446</v>
      </c>
      <c r="K8905" s="13" t="s">
        <v>12872</v>
      </c>
      <c r="L8905" s="115">
        <v>314533.23</v>
      </c>
      <c r="M8905" s="28">
        <v>45399.0</v>
      </c>
      <c r="N8905" s="25">
        <v>45983.0</v>
      </c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  <c r="AC8905" s="4"/>
      <c r="AD8905" s="4"/>
      <c r="AE8905" s="4"/>
      <c r="AF8905" s="4"/>
      <c r="AG8905" s="4"/>
      <c r="AH8905" s="4"/>
    </row>
    <row r="8906" ht="15.75" customHeight="1">
      <c r="A8906" s="9">
        <v>9020.0</v>
      </c>
      <c r="B8906" s="13" t="s">
        <v>28969</v>
      </c>
      <c r="C8906" s="19" t="s">
        <v>28970</v>
      </c>
      <c r="D8906" s="10" t="s">
        <v>28971</v>
      </c>
      <c r="E8906" s="10">
        <v>2400280.0</v>
      </c>
      <c r="F8906" s="13">
        <f t="shared" si="1"/>
        <v>7</v>
      </c>
      <c r="G8906" s="166" t="s">
        <v>17587</v>
      </c>
      <c r="H8906" s="56" t="s">
        <v>28972</v>
      </c>
      <c r="I8906" s="13" t="s">
        <v>13215</v>
      </c>
      <c r="J8906" s="13" t="s">
        <v>13216</v>
      </c>
      <c r="K8906" s="13" t="s">
        <v>62</v>
      </c>
      <c r="L8906" s="115">
        <v>827697.13</v>
      </c>
      <c r="M8906" s="28">
        <v>45399.0</v>
      </c>
      <c r="N8906" s="25">
        <v>46094.0</v>
      </c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  <c r="AA8906" s="4"/>
      <c r="AB8906" s="4"/>
      <c r="AC8906" s="4"/>
      <c r="AD8906" s="4"/>
      <c r="AE8906" s="4"/>
      <c r="AF8906" s="4"/>
      <c r="AG8906" s="4"/>
      <c r="AH8906" s="4"/>
    </row>
    <row r="8907" ht="15.75" customHeight="1">
      <c r="A8907" s="9">
        <v>9021.0</v>
      </c>
      <c r="B8907" s="13" t="s">
        <v>28973</v>
      </c>
      <c r="C8907" s="19" t="s">
        <v>15039</v>
      </c>
      <c r="D8907" s="10" t="s">
        <v>28974</v>
      </c>
      <c r="E8907" s="10">
        <v>2400405.0</v>
      </c>
      <c r="F8907" s="13">
        <f t="shared" si="1"/>
        <v>7</v>
      </c>
      <c r="G8907" s="166" t="s">
        <v>17587</v>
      </c>
      <c r="H8907" s="56" t="s">
        <v>3274</v>
      </c>
      <c r="I8907" s="13" t="s">
        <v>4442</v>
      </c>
      <c r="J8907" s="13" t="s">
        <v>28975</v>
      </c>
      <c r="K8907" s="13" t="s">
        <v>244</v>
      </c>
      <c r="L8907" s="115">
        <v>1356731.79</v>
      </c>
      <c r="M8907" s="28">
        <v>45399.0</v>
      </c>
      <c r="N8907" s="25">
        <v>46122.0</v>
      </c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  <c r="AA8907" s="4"/>
      <c r="AB8907" s="4"/>
      <c r="AC8907" s="4"/>
      <c r="AD8907" s="4"/>
      <c r="AE8907" s="4"/>
      <c r="AF8907" s="4"/>
      <c r="AG8907" s="4"/>
      <c r="AH8907" s="4"/>
    </row>
    <row r="8908" ht="15.75" customHeight="1">
      <c r="A8908" s="9">
        <v>9022.0</v>
      </c>
      <c r="B8908" s="13" t="s">
        <v>28976</v>
      </c>
      <c r="C8908" s="19" t="s">
        <v>4440</v>
      </c>
      <c r="D8908" s="10" t="s">
        <v>28977</v>
      </c>
      <c r="E8908" s="10">
        <v>2400404.0</v>
      </c>
      <c r="F8908" s="13">
        <f t="shared" si="1"/>
        <v>7</v>
      </c>
      <c r="G8908" s="166" t="s">
        <v>17587</v>
      </c>
      <c r="H8908" s="56" t="s">
        <v>3274</v>
      </c>
      <c r="I8908" s="13" t="s">
        <v>4442</v>
      </c>
      <c r="J8908" s="13" t="s">
        <v>679</v>
      </c>
      <c r="K8908" s="13" t="s">
        <v>244</v>
      </c>
      <c r="L8908" s="115">
        <v>1316043.41</v>
      </c>
      <c r="M8908" s="28">
        <v>45399.0</v>
      </c>
      <c r="N8908" s="25">
        <v>46122.0</v>
      </c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  <c r="AC8908" s="4"/>
      <c r="AD8908" s="4"/>
      <c r="AE8908" s="4"/>
      <c r="AF8908" s="4"/>
      <c r="AG8908" s="4"/>
      <c r="AH8908" s="4"/>
    </row>
    <row r="8909" ht="15.75" customHeight="1">
      <c r="A8909" s="9">
        <v>9023.0</v>
      </c>
      <c r="B8909" s="13" t="s">
        <v>28978</v>
      </c>
      <c r="C8909" s="19" t="s">
        <v>4440</v>
      </c>
      <c r="D8909" s="10" t="s">
        <v>28979</v>
      </c>
      <c r="E8909" s="10">
        <v>2400403.0</v>
      </c>
      <c r="F8909" s="13">
        <f t="shared" si="1"/>
        <v>7</v>
      </c>
      <c r="G8909" s="166" t="s">
        <v>17587</v>
      </c>
      <c r="H8909" s="56" t="s">
        <v>3274</v>
      </c>
      <c r="I8909" s="13" t="s">
        <v>4442</v>
      </c>
      <c r="J8909" s="13" t="s">
        <v>679</v>
      </c>
      <c r="K8909" s="13" t="s">
        <v>244</v>
      </c>
      <c r="L8909" s="115">
        <v>1324661.81</v>
      </c>
      <c r="M8909" s="28">
        <v>45399.0</v>
      </c>
      <c r="N8909" s="25">
        <v>46122.0</v>
      </c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  <c r="AC8909" s="4"/>
      <c r="AD8909" s="4"/>
      <c r="AE8909" s="4"/>
      <c r="AF8909" s="4"/>
      <c r="AG8909" s="4"/>
      <c r="AH8909" s="4"/>
    </row>
    <row r="8910" ht="15.75" customHeight="1">
      <c r="A8910" s="9">
        <v>9024.0</v>
      </c>
      <c r="B8910" s="13" t="s">
        <v>28980</v>
      </c>
      <c r="C8910" s="19" t="s">
        <v>4440</v>
      </c>
      <c r="D8910" s="10" t="s">
        <v>28981</v>
      </c>
      <c r="E8910" s="10">
        <v>2400402.0</v>
      </c>
      <c r="F8910" s="13">
        <f t="shared" si="1"/>
        <v>7</v>
      </c>
      <c r="G8910" s="166" t="s">
        <v>17587</v>
      </c>
      <c r="H8910" s="56" t="s">
        <v>3274</v>
      </c>
      <c r="I8910" s="13" t="s">
        <v>4442</v>
      </c>
      <c r="J8910" s="13" t="s">
        <v>679</v>
      </c>
      <c r="K8910" s="13" t="s">
        <v>244</v>
      </c>
      <c r="L8910" s="115">
        <v>1352021.97</v>
      </c>
      <c r="M8910" s="28">
        <v>45399.0</v>
      </c>
      <c r="N8910" s="25">
        <v>46122.0</v>
      </c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  <c r="AC8910" s="4"/>
      <c r="AD8910" s="4"/>
      <c r="AE8910" s="4"/>
      <c r="AF8910" s="4"/>
      <c r="AG8910" s="4"/>
      <c r="AH8910" s="4"/>
    </row>
    <row r="8911" ht="15.75" customHeight="1">
      <c r="A8911" s="9">
        <v>9025.0</v>
      </c>
      <c r="B8911" s="13" t="s">
        <v>28982</v>
      </c>
      <c r="C8911" s="19" t="s">
        <v>5312</v>
      </c>
      <c r="D8911" s="10" t="s">
        <v>28983</v>
      </c>
      <c r="E8911" s="10">
        <v>2400406.0</v>
      </c>
      <c r="F8911" s="13">
        <f t="shared" si="1"/>
        <v>7</v>
      </c>
      <c r="G8911" s="166" t="s">
        <v>17587</v>
      </c>
      <c r="H8911" s="56" t="s">
        <v>3274</v>
      </c>
      <c r="I8911" s="13" t="s">
        <v>562</v>
      </c>
      <c r="J8911" s="13" t="s">
        <v>14966</v>
      </c>
      <c r="K8911" s="13" t="s">
        <v>32</v>
      </c>
      <c r="L8911" s="115">
        <v>1316043.41</v>
      </c>
      <c r="M8911" s="28">
        <v>45399.0</v>
      </c>
      <c r="N8911" s="25">
        <v>46122.0</v>
      </c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  <c r="AC8911" s="4"/>
      <c r="AD8911" s="4"/>
      <c r="AE8911" s="4"/>
      <c r="AF8911" s="4"/>
      <c r="AG8911" s="4"/>
      <c r="AH8911" s="4"/>
    </row>
    <row r="8912" ht="15.75" customHeight="1">
      <c r="A8912" s="9">
        <v>9026.0</v>
      </c>
      <c r="B8912" s="13" t="s">
        <v>28984</v>
      </c>
      <c r="C8912" s="19" t="s">
        <v>5312</v>
      </c>
      <c r="D8912" s="10" t="s">
        <v>28985</v>
      </c>
      <c r="E8912" s="10">
        <v>2400648.0</v>
      </c>
      <c r="F8912" s="13">
        <f t="shared" si="1"/>
        <v>7</v>
      </c>
      <c r="G8912" s="166" t="s">
        <v>17587</v>
      </c>
      <c r="H8912" s="56" t="s">
        <v>3274</v>
      </c>
      <c r="I8912" s="13" t="s">
        <v>562</v>
      </c>
      <c r="J8912" s="13" t="s">
        <v>14966</v>
      </c>
      <c r="K8912" s="13" t="s">
        <v>32</v>
      </c>
      <c r="L8912" s="115">
        <v>1316043.41</v>
      </c>
      <c r="M8912" s="28">
        <v>45399.0</v>
      </c>
      <c r="N8912" s="25">
        <v>46122.0</v>
      </c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  <c r="AA8912" s="4"/>
      <c r="AB8912" s="4"/>
      <c r="AC8912" s="4"/>
      <c r="AD8912" s="4"/>
      <c r="AE8912" s="4"/>
      <c r="AF8912" s="4"/>
      <c r="AG8912" s="4"/>
      <c r="AH8912" s="4"/>
    </row>
    <row r="8913" ht="15.75" customHeight="1">
      <c r="A8913" s="9">
        <v>9027.0</v>
      </c>
      <c r="B8913" s="13" t="s">
        <v>28986</v>
      </c>
      <c r="C8913" s="19" t="s">
        <v>5312</v>
      </c>
      <c r="D8913" s="10" t="s">
        <v>28987</v>
      </c>
      <c r="E8913" s="10">
        <v>2400649.0</v>
      </c>
      <c r="F8913" s="13">
        <f t="shared" si="1"/>
        <v>7</v>
      </c>
      <c r="G8913" s="166" t="s">
        <v>17587</v>
      </c>
      <c r="H8913" s="56" t="s">
        <v>3274</v>
      </c>
      <c r="I8913" s="13" t="s">
        <v>562</v>
      </c>
      <c r="J8913" s="13" t="s">
        <v>14966</v>
      </c>
      <c r="K8913" s="13" t="s">
        <v>32</v>
      </c>
      <c r="L8913" s="115">
        <v>1348113.39</v>
      </c>
      <c r="M8913" s="28">
        <v>45399.0</v>
      </c>
      <c r="N8913" s="25">
        <v>46122.0</v>
      </c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  <c r="AA8913" s="4"/>
      <c r="AB8913" s="4"/>
      <c r="AC8913" s="4"/>
      <c r="AD8913" s="4"/>
      <c r="AE8913" s="4"/>
      <c r="AF8913" s="4"/>
      <c r="AG8913" s="4"/>
      <c r="AH8913" s="4"/>
    </row>
    <row r="8914" ht="15.75" customHeight="1">
      <c r="A8914" s="9">
        <v>9028.0</v>
      </c>
      <c r="B8914" s="13" t="s">
        <v>28988</v>
      </c>
      <c r="C8914" s="19" t="s">
        <v>28989</v>
      </c>
      <c r="D8914" s="10" t="s">
        <v>28990</v>
      </c>
      <c r="E8914" s="10">
        <v>2400417.0</v>
      </c>
      <c r="F8914" s="13">
        <f t="shared" si="1"/>
        <v>7</v>
      </c>
      <c r="G8914" s="166" t="s">
        <v>17587</v>
      </c>
      <c r="H8914" s="56" t="s">
        <v>12220</v>
      </c>
      <c r="I8914" s="13" t="s">
        <v>7421</v>
      </c>
      <c r="J8914" s="13" t="s">
        <v>7422</v>
      </c>
      <c r="K8914" s="13" t="s">
        <v>62</v>
      </c>
      <c r="L8914" s="115">
        <v>6650300.43</v>
      </c>
      <c r="M8914" s="28">
        <v>45399.0</v>
      </c>
      <c r="N8914" s="25">
        <v>46122.0</v>
      </c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  <c r="AC8914" s="4"/>
      <c r="AD8914" s="4"/>
      <c r="AE8914" s="4"/>
      <c r="AF8914" s="4"/>
      <c r="AG8914" s="4"/>
      <c r="AH8914" s="4"/>
    </row>
    <row r="8915" ht="15.75" customHeight="1">
      <c r="A8915" s="9">
        <v>9029.0</v>
      </c>
      <c r="B8915" s="13" t="s">
        <v>28991</v>
      </c>
      <c r="C8915" s="19" t="s">
        <v>3695</v>
      </c>
      <c r="D8915" s="10" t="s">
        <v>16340</v>
      </c>
      <c r="E8915" s="10">
        <v>2400500.0</v>
      </c>
      <c r="F8915" s="13">
        <f t="shared" si="1"/>
        <v>7</v>
      </c>
      <c r="G8915" s="166" t="s">
        <v>17587</v>
      </c>
      <c r="H8915" s="56" t="s">
        <v>414</v>
      </c>
      <c r="I8915" s="13" t="s">
        <v>3697</v>
      </c>
      <c r="J8915" s="13" t="s">
        <v>17913</v>
      </c>
      <c r="K8915" s="13" t="s">
        <v>32</v>
      </c>
      <c r="L8915" s="115">
        <v>789821.89</v>
      </c>
      <c r="M8915" s="28">
        <v>45399.0</v>
      </c>
      <c r="N8915" s="25">
        <v>46122.0</v>
      </c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  <c r="AA8915" s="4"/>
      <c r="AB8915" s="4"/>
      <c r="AC8915" s="4"/>
      <c r="AD8915" s="4"/>
      <c r="AE8915" s="4"/>
      <c r="AF8915" s="4"/>
      <c r="AG8915" s="4"/>
      <c r="AH8915" s="4"/>
    </row>
    <row r="8916" ht="15.75" customHeight="1">
      <c r="A8916" s="9">
        <v>9030.0</v>
      </c>
      <c r="B8916" s="13" t="s">
        <v>28992</v>
      </c>
      <c r="C8916" s="19" t="s">
        <v>3695</v>
      </c>
      <c r="D8916" s="10" t="s">
        <v>16340</v>
      </c>
      <c r="E8916" s="10">
        <v>2400598.0</v>
      </c>
      <c r="F8916" s="13">
        <f t="shared" si="1"/>
        <v>7</v>
      </c>
      <c r="G8916" s="166" t="s">
        <v>17587</v>
      </c>
      <c r="H8916" s="56" t="s">
        <v>414</v>
      </c>
      <c r="I8916" s="13" t="s">
        <v>3697</v>
      </c>
      <c r="J8916" s="13" t="s">
        <v>17913</v>
      </c>
      <c r="K8916" s="13" t="s">
        <v>32</v>
      </c>
      <c r="L8916" s="115">
        <v>1633091.1</v>
      </c>
      <c r="M8916" s="28">
        <v>45399.0</v>
      </c>
      <c r="N8916" s="25">
        <v>46122.0</v>
      </c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  <c r="AA8916" s="4"/>
      <c r="AB8916" s="4"/>
      <c r="AC8916" s="4"/>
      <c r="AD8916" s="4"/>
      <c r="AE8916" s="4"/>
      <c r="AF8916" s="4"/>
      <c r="AG8916" s="4"/>
      <c r="AH8916" s="4"/>
    </row>
    <row r="8917" ht="15.75" customHeight="1">
      <c r="A8917" s="9">
        <v>9031.0</v>
      </c>
      <c r="B8917" s="13" t="s">
        <v>28993</v>
      </c>
      <c r="C8917" s="19" t="s">
        <v>449</v>
      </c>
      <c r="D8917" s="10" t="s">
        <v>28994</v>
      </c>
      <c r="E8917" s="10">
        <v>2400425.0</v>
      </c>
      <c r="F8917" s="13">
        <f t="shared" si="1"/>
        <v>7</v>
      </c>
      <c r="G8917" s="166" t="s">
        <v>17587</v>
      </c>
      <c r="H8917" s="56" t="s">
        <v>28995</v>
      </c>
      <c r="I8917" s="13" t="s">
        <v>453</v>
      </c>
      <c r="J8917" s="13" t="s">
        <v>243</v>
      </c>
      <c r="K8917" s="13" t="s">
        <v>244</v>
      </c>
      <c r="L8917" s="115">
        <v>3409977.53</v>
      </c>
      <c r="M8917" s="28">
        <v>45399.0</v>
      </c>
      <c r="N8917" s="25">
        <v>46122.0</v>
      </c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  <c r="AC8917" s="4"/>
      <c r="AD8917" s="4"/>
      <c r="AE8917" s="4"/>
      <c r="AF8917" s="4"/>
      <c r="AG8917" s="4"/>
      <c r="AH8917" s="4"/>
    </row>
    <row r="8918" ht="15.75" customHeight="1">
      <c r="A8918" s="9">
        <v>9032.0</v>
      </c>
      <c r="B8918" s="13" t="s">
        <v>28996</v>
      </c>
      <c r="C8918" s="19" t="s">
        <v>3479</v>
      </c>
      <c r="D8918" s="10" t="s">
        <v>28997</v>
      </c>
      <c r="E8918" s="10">
        <v>2400374.0</v>
      </c>
      <c r="F8918" s="13">
        <f t="shared" si="1"/>
        <v>7</v>
      </c>
      <c r="G8918" s="166" t="s">
        <v>17587</v>
      </c>
      <c r="H8918" s="56" t="s">
        <v>3113</v>
      </c>
      <c r="I8918" s="13" t="s">
        <v>3481</v>
      </c>
      <c r="J8918" s="13" t="s">
        <v>89</v>
      </c>
      <c r="K8918" s="13" t="s">
        <v>90</v>
      </c>
      <c r="L8918" s="115">
        <v>682828.4</v>
      </c>
      <c r="M8918" s="28">
        <v>45399.0</v>
      </c>
      <c r="N8918" s="25">
        <v>46122.0</v>
      </c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  <c r="AA8918" s="4"/>
      <c r="AB8918" s="4"/>
      <c r="AC8918" s="4"/>
      <c r="AD8918" s="4"/>
      <c r="AE8918" s="4"/>
      <c r="AF8918" s="4"/>
      <c r="AG8918" s="4"/>
      <c r="AH8918" s="4"/>
    </row>
    <row r="8919" ht="15.75" customHeight="1">
      <c r="A8919" s="9">
        <v>9033.0</v>
      </c>
      <c r="B8919" s="13" t="s">
        <v>28998</v>
      </c>
      <c r="C8919" s="19" t="s">
        <v>20486</v>
      </c>
      <c r="D8919" s="10" t="s">
        <v>28999</v>
      </c>
      <c r="E8919" s="10">
        <v>2400573.0</v>
      </c>
      <c r="F8919" s="13">
        <f t="shared" si="1"/>
        <v>7</v>
      </c>
      <c r="G8919" s="166" t="s">
        <v>17587</v>
      </c>
      <c r="H8919" s="56" t="s">
        <v>12990</v>
      </c>
      <c r="I8919" s="13" t="s">
        <v>5861</v>
      </c>
      <c r="J8919" s="13" t="s">
        <v>1151</v>
      </c>
      <c r="K8919" s="13" t="s">
        <v>1152</v>
      </c>
      <c r="L8919" s="115">
        <v>489041.46</v>
      </c>
      <c r="M8919" s="28">
        <v>45399.0</v>
      </c>
      <c r="N8919" s="25">
        <v>46122.0</v>
      </c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  <c r="AA8919" s="4"/>
      <c r="AB8919" s="4"/>
      <c r="AC8919" s="4"/>
      <c r="AD8919" s="4"/>
      <c r="AE8919" s="4"/>
      <c r="AF8919" s="4"/>
      <c r="AG8919" s="4"/>
      <c r="AH8919" s="4"/>
    </row>
    <row r="8920" ht="15.75" customHeight="1">
      <c r="A8920" s="9">
        <v>9034.0</v>
      </c>
      <c r="B8920" s="13" t="s">
        <v>29000</v>
      </c>
      <c r="C8920" s="19" t="s">
        <v>29001</v>
      </c>
      <c r="D8920" s="10" t="s">
        <v>29002</v>
      </c>
      <c r="E8920" s="10">
        <v>2400565.0</v>
      </c>
      <c r="F8920" s="13">
        <f t="shared" si="1"/>
        <v>7</v>
      </c>
      <c r="G8920" s="166" t="s">
        <v>17587</v>
      </c>
      <c r="H8920" s="56" t="s">
        <v>3113</v>
      </c>
      <c r="I8920" s="13" t="s">
        <v>5861</v>
      </c>
      <c r="J8920" s="13" t="s">
        <v>1151</v>
      </c>
      <c r="K8920" s="13" t="s">
        <v>1152</v>
      </c>
      <c r="L8920" s="115">
        <v>888624.58</v>
      </c>
      <c r="M8920" s="28">
        <v>45399.0</v>
      </c>
      <c r="N8920" s="25">
        <v>46122.0</v>
      </c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  <c r="AA8920" s="4"/>
      <c r="AB8920" s="4"/>
      <c r="AC8920" s="4"/>
      <c r="AD8920" s="4"/>
      <c r="AE8920" s="4"/>
      <c r="AF8920" s="4"/>
      <c r="AG8920" s="4"/>
      <c r="AH8920" s="4"/>
    </row>
    <row r="8921" ht="15.75" customHeight="1">
      <c r="A8921" s="9">
        <v>9035.0</v>
      </c>
      <c r="B8921" s="13" t="s">
        <v>29003</v>
      </c>
      <c r="C8921" s="19" t="s">
        <v>20486</v>
      </c>
      <c r="D8921" s="10" t="s">
        <v>29004</v>
      </c>
      <c r="E8921" s="10">
        <v>2400558.0</v>
      </c>
      <c r="F8921" s="13">
        <f t="shared" si="1"/>
        <v>7</v>
      </c>
      <c r="G8921" s="166" t="s">
        <v>17587</v>
      </c>
      <c r="H8921" s="56" t="s">
        <v>3113</v>
      </c>
      <c r="I8921" s="13" t="s">
        <v>5861</v>
      </c>
      <c r="J8921" s="13" t="s">
        <v>1151</v>
      </c>
      <c r="K8921" s="13" t="s">
        <v>1152</v>
      </c>
      <c r="L8921" s="115">
        <v>821956.84</v>
      </c>
      <c r="M8921" s="28">
        <v>45399.0</v>
      </c>
      <c r="N8921" s="25">
        <v>46122.0</v>
      </c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  <c r="AA8921" s="4"/>
      <c r="AB8921" s="4"/>
      <c r="AC8921" s="4"/>
      <c r="AD8921" s="4"/>
      <c r="AE8921" s="4"/>
      <c r="AF8921" s="4"/>
      <c r="AG8921" s="4"/>
      <c r="AH8921" s="4"/>
    </row>
    <row r="8922" ht="15.75" customHeight="1">
      <c r="A8922" s="9">
        <v>9036.0</v>
      </c>
      <c r="B8922" s="13" t="s">
        <v>29005</v>
      </c>
      <c r="C8922" s="19" t="s">
        <v>29006</v>
      </c>
      <c r="D8922" s="10" t="s">
        <v>29007</v>
      </c>
      <c r="E8922" s="10">
        <v>2300666.0</v>
      </c>
      <c r="F8922" s="13">
        <f t="shared" si="1"/>
        <v>7</v>
      </c>
      <c r="G8922" s="27" t="s">
        <v>37</v>
      </c>
      <c r="H8922" s="56" t="s">
        <v>2993</v>
      </c>
      <c r="I8922" s="13" t="s">
        <v>29008</v>
      </c>
      <c r="J8922" s="13" t="s">
        <v>29009</v>
      </c>
      <c r="K8922" s="13" t="s">
        <v>466</v>
      </c>
      <c r="L8922" s="115">
        <v>854082.19</v>
      </c>
      <c r="M8922" s="28">
        <v>45399.0</v>
      </c>
      <c r="N8922" s="25">
        <v>45822.0</v>
      </c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  <c r="AA8922" s="4"/>
      <c r="AB8922" s="4"/>
      <c r="AC8922" s="4"/>
      <c r="AD8922" s="4"/>
      <c r="AE8922" s="4"/>
      <c r="AF8922" s="4"/>
      <c r="AG8922" s="4"/>
      <c r="AH8922" s="4"/>
    </row>
    <row r="8923" ht="15.75" customHeight="1">
      <c r="A8923" s="9">
        <v>9037.0</v>
      </c>
      <c r="B8923" s="13" t="s">
        <v>29010</v>
      </c>
      <c r="C8923" s="19" t="s">
        <v>676</v>
      </c>
      <c r="D8923" s="10" t="s">
        <v>29011</v>
      </c>
      <c r="E8923" s="10">
        <v>2400378.0</v>
      </c>
      <c r="F8923" s="13">
        <f t="shared" si="1"/>
        <v>7</v>
      </c>
      <c r="G8923" s="27" t="s">
        <v>37</v>
      </c>
      <c r="H8923" s="56" t="s">
        <v>3113</v>
      </c>
      <c r="I8923" s="13" t="s">
        <v>678</v>
      </c>
      <c r="J8923" s="13" t="s">
        <v>679</v>
      </c>
      <c r="K8923" s="13" t="s">
        <v>244</v>
      </c>
      <c r="L8923" s="115">
        <v>4984724.25</v>
      </c>
      <c r="M8923" s="28">
        <v>45399.0</v>
      </c>
      <c r="N8923" s="25">
        <v>46122.0</v>
      </c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  <c r="AA8923" s="4"/>
      <c r="AB8923" s="4"/>
      <c r="AC8923" s="4"/>
      <c r="AD8923" s="4"/>
      <c r="AE8923" s="4"/>
      <c r="AF8923" s="4"/>
      <c r="AG8923" s="4"/>
      <c r="AH8923" s="4"/>
    </row>
    <row r="8924" ht="15.75" customHeight="1">
      <c r="A8924" s="9">
        <v>9038.0</v>
      </c>
      <c r="B8924" s="13" t="s">
        <v>29012</v>
      </c>
      <c r="C8924" s="19" t="s">
        <v>15242</v>
      </c>
      <c r="D8924" s="10" t="s">
        <v>20230</v>
      </c>
      <c r="E8924" s="10">
        <v>2400337.0</v>
      </c>
      <c r="F8924" s="13">
        <f t="shared" si="1"/>
        <v>7</v>
      </c>
      <c r="G8924" s="193" t="s">
        <v>19</v>
      </c>
      <c r="H8924" s="56" t="s">
        <v>13740</v>
      </c>
      <c r="I8924" s="13" t="s">
        <v>14004</v>
      </c>
      <c r="J8924" s="13" t="s">
        <v>31</v>
      </c>
      <c r="K8924" s="13" t="s">
        <v>32</v>
      </c>
      <c r="L8924" s="115">
        <v>1428921.89</v>
      </c>
      <c r="M8924" s="28">
        <v>45404.0</v>
      </c>
      <c r="N8924" s="25">
        <v>46122.0</v>
      </c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  <c r="AC8924" s="4"/>
      <c r="AD8924" s="4"/>
      <c r="AE8924" s="4"/>
      <c r="AF8924" s="4"/>
      <c r="AG8924" s="4"/>
      <c r="AH8924" s="4"/>
    </row>
    <row r="8925" ht="15.75" customHeight="1">
      <c r="A8925" s="9">
        <v>9039.0</v>
      </c>
      <c r="B8925" s="13" t="s">
        <v>29013</v>
      </c>
      <c r="C8925" s="19" t="s">
        <v>15242</v>
      </c>
      <c r="D8925" s="10" t="s">
        <v>29014</v>
      </c>
      <c r="E8925" s="10">
        <v>2400341.0</v>
      </c>
      <c r="F8925" s="13">
        <f t="shared" si="1"/>
        <v>7</v>
      </c>
      <c r="G8925" s="27" t="s">
        <v>37</v>
      </c>
      <c r="H8925" s="56" t="s">
        <v>15244</v>
      </c>
      <c r="I8925" s="13" t="s">
        <v>14004</v>
      </c>
      <c r="J8925" s="13" t="s">
        <v>31</v>
      </c>
      <c r="K8925" s="13" t="s">
        <v>32</v>
      </c>
      <c r="L8925" s="115">
        <v>1887463.58</v>
      </c>
      <c r="M8925" s="28">
        <v>45404.0</v>
      </c>
      <c r="N8925" s="25">
        <v>46122.0</v>
      </c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  <c r="AC8925" s="4"/>
      <c r="AD8925" s="4"/>
      <c r="AE8925" s="4"/>
      <c r="AF8925" s="4"/>
      <c r="AG8925" s="4"/>
      <c r="AH8925" s="4"/>
    </row>
    <row r="8926" ht="15.75" customHeight="1">
      <c r="A8926" s="9">
        <v>9040.0</v>
      </c>
      <c r="B8926" s="13" t="s">
        <v>29015</v>
      </c>
      <c r="C8926" s="19" t="s">
        <v>15242</v>
      </c>
      <c r="D8926" s="10" t="s">
        <v>29016</v>
      </c>
      <c r="E8926" s="10">
        <v>2400453.0</v>
      </c>
      <c r="F8926" s="13">
        <f t="shared" si="1"/>
        <v>7</v>
      </c>
      <c r="G8926" s="27" t="s">
        <v>37</v>
      </c>
      <c r="H8926" s="56" t="s">
        <v>7011</v>
      </c>
      <c r="I8926" s="13" t="s">
        <v>14004</v>
      </c>
      <c r="J8926" s="13" t="s">
        <v>31</v>
      </c>
      <c r="K8926" s="13" t="s">
        <v>32</v>
      </c>
      <c r="L8926" s="115">
        <v>1982538.0</v>
      </c>
      <c r="M8926" s="28">
        <v>45404.0</v>
      </c>
      <c r="N8926" s="25">
        <v>46122.0</v>
      </c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  <c r="AC8926" s="4"/>
      <c r="AD8926" s="4"/>
      <c r="AE8926" s="4"/>
      <c r="AF8926" s="4"/>
      <c r="AG8926" s="4"/>
      <c r="AH8926" s="4"/>
    </row>
    <row r="8927" ht="15.75" customHeight="1">
      <c r="A8927" s="9">
        <v>9041.0</v>
      </c>
      <c r="B8927" s="13" t="s">
        <v>29017</v>
      </c>
      <c r="C8927" s="19" t="s">
        <v>29018</v>
      </c>
      <c r="D8927" s="10" t="s">
        <v>29019</v>
      </c>
      <c r="E8927" s="10">
        <v>2400169.0</v>
      </c>
      <c r="F8927" s="13">
        <f t="shared" si="1"/>
        <v>7</v>
      </c>
      <c r="G8927" s="27" t="s">
        <v>37</v>
      </c>
      <c r="H8927" s="56" t="s">
        <v>8822</v>
      </c>
      <c r="I8927" s="13" t="s">
        <v>29020</v>
      </c>
      <c r="J8927" s="13" t="s">
        <v>29021</v>
      </c>
      <c r="K8927" s="13" t="s">
        <v>74</v>
      </c>
      <c r="L8927" s="115">
        <v>2619205.16</v>
      </c>
      <c r="M8927" s="28">
        <v>45404.0</v>
      </c>
      <c r="N8927" s="25">
        <v>46122.0</v>
      </c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  <c r="AC8927" s="4"/>
      <c r="AD8927" s="4"/>
      <c r="AE8927" s="4"/>
      <c r="AF8927" s="4"/>
      <c r="AG8927" s="4"/>
      <c r="AH8927" s="4"/>
    </row>
    <row r="8928" ht="15.75" customHeight="1">
      <c r="A8928" s="9">
        <v>9042.0</v>
      </c>
      <c r="B8928" s="13" t="s">
        <v>29022</v>
      </c>
      <c r="C8928" s="19" t="s">
        <v>12138</v>
      </c>
      <c r="D8928" s="10" t="s">
        <v>29023</v>
      </c>
      <c r="E8928" s="10">
        <v>2400508.0</v>
      </c>
      <c r="F8928" s="13">
        <f t="shared" si="1"/>
        <v>7</v>
      </c>
      <c r="G8928" s="166" t="s">
        <v>17587</v>
      </c>
      <c r="H8928" s="56" t="s">
        <v>3113</v>
      </c>
      <c r="I8928" s="13" t="s">
        <v>12140</v>
      </c>
      <c r="J8928" s="13" t="s">
        <v>12141</v>
      </c>
      <c r="K8928" s="13" t="s">
        <v>62</v>
      </c>
      <c r="L8928" s="115">
        <v>332814.92</v>
      </c>
      <c r="M8928" s="28">
        <v>45404.0</v>
      </c>
      <c r="N8928" s="25">
        <v>46122.0</v>
      </c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  <c r="AC8928" s="4"/>
      <c r="AD8928" s="4"/>
      <c r="AE8928" s="4"/>
      <c r="AF8928" s="4"/>
      <c r="AG8928" s="4"/>
      <c r="AH8928" s="4"/>
    </row>
    <row r="8929" ht="15.75" customHeight="1">
      <c r="A8929" s="9">
        <v>9043.0</v>
      </c>
      <c r="B8929" s="13" t="s">
        <v>29024</v>
      </c>
      <c r="C8929" s="19" t="s">
        <v>29025</v>
      </c>
      <c r="D8929" s="10" t="s">
        <v>29026</v>
      </c>
      <c r="E8929" s="10">
        <v>2400323.0</v>
      </c>
      <c r="F8929" s="13">
        <f t="shared" si="1"/>
        <v>7</v>
      </c>
      <c r="G8929" s="193" t="s">
        <v>19</v>
      </c>
      <c r="H8929" s="56" t="s">
        <v>8822</v>
      </c>
      <c r="I8929" s="13" t="s">
        <v>3097</v>
      </c>
      <c r="J8929" s="13" t="s">
        <v>31</v>
      </c>
      <c r="K8929" s="13" t="s">
        <v>32</v>
      </c>
      <c r="L8929" s="115">
        <v>851685.0</v>
      </c>
      <c r="M8929" s="28">
        <v>45404.0</v>
      </c>
      <c r="N8929" s="25">
        <v>46122.0</v>
      </c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  <c r="AA8929" s="4"/>
      <c r="AB8929" s="4"/>
      <c r="AC8929" s="4"/>
      <c r="AD8929" s="4"/>
      <c r="AE8929" s="4"/>
      <c r="AF8929" s="4"/>
      <c r="AG8929" s="4"/>
      <c r="AH8929" s="4"/>
    </row>
    <row r="8930" ht="15.75" customHeight="1">
      <c r="A8930" s="9">
        <v>9044.0</v>
      </c>
      <c r="B8930" s="13" t="s">
        <v>29027</v>
      </c>
      <c r="C8930" s="19" t="s">
        <v>29025</v>
      </c>
      <c r="D8930" s="10" t="s">
        <v>29028</v>
      </c>
      <c r="E8930" s="10">
        <v>2400390.0</v>
      </c>
      <c r="F8930" s="13">
        <f t="shared" si="1"/>
        <v>7</v>
      </c>
      <c r="G8930" s="193" t="s">
        <v>19</v>
      </c>
      <c r="H8930" s="56" t="s">
        <v>3312</v>
      </c>
      <c r="I8930" s="13" t="s">
        <v>3097</v>
      </c>
      <c r="J8930" s="13" t="s">
        <v>31</v>
      </c>
      <c r="K8930" s="13" t="s">
        <v>32</v>
      </c>
      <c r="L8930" s="115">
        <v>857802.95</v>
      </c>
      <c r="M8930" s="28">
        <v>45404.0</v>
      </c>
      <c r="N8930" s="25">
        <v>46122.0</v>
      </c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  <c r="AC8930" s="4"/>
      <c r="AD8930" s="4"/>
      <c r="AE8930" s="4"/>
      <c r="AF8930" s="4"/>
      <c r="AG8930" s="4"/>
      <c r="AH8930" s="4"/>
    </row>
    <row r="8931" ht="15.75" customHeight="1">
      <c r="A8931" s="9">
        <v>9045.0</v>
      </c>
      <c r="B8931" s="13" t="s">
        <v>29029</v>
      </c>
      <c r="C8931" s="19" t="s">
        <v>29025</v>
      </c>
      <c r="D8931" s="10" t="s">
        <v>29030</v>
      </c>
      <c r="E8931" s="10">
        <v>2400391.0</v>
      </c>
      <c r="F8931" s="13">
        <f t="shared" si="1"/>
        <v>7</v>
      </c>
      <c r="G8931" s="193" t="s">
        <v>19</v>
      </c>
      <c r="H8931" s="56" t="s">
        <v>192</v>
      </c>
      <c r="I8931" s="13" t="s">
        <v>3097</v>
      </c>
      <c r="J8931" s="13" t="s">
        <v>31</v>
      </c>
      <c r="K8931" s="13" t="s">
        <v>32</v>
      </c>
      <c r="L8931" s="115">
        <v>2325240.0</v>
      </c>
      <c r="M8931" s="28">
        <v>45404.0</v>
      </c>
      <c r="N8931" s="25">
        <v>46122.0</v>
      </c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  <c r="AB8931" s="4"/>
      <c r="AC8931" s="4"/>
      <c r="AD8931" s="4"/>
      <c r="AE8931" s="4"/>
      <c r="AF8931" s="4"/>
      <c r="AG8931" s="4"/>
      <c r="AH8931" s="4"/>
    </row>
    <row r="8932" ht="15.75" customHeight="1">
      <c r="A8932" s="9">
        <v>9046.0</v>
      </c>
      <c r="B8932" s="13" t="s">
        <v>29031</v>
      </c>
      <c r="C8932" s="19" t="s">
        <v>29025</v>
      </c>
      <c r="D8932" s="10" t="s">
        <v>29032</v>
      </c>
      <c r="E8932" s="10">
        <v>2400412.0</v>
      </c>
      <c r="F8932" s="13">
        <f t="shared" si="1"/>
        <v>7</v>
      </c>
      <c r="G8932" s="193" t="s">
        <v>19</v>
      </c>
      <c r="H8932" s="56" t="s">
        <v>192</v>
      </c>
      <c r="I8932" s="13" t="s">
        <v>3097</v>
      </c>
      <c r="J8932" s="13" t="s">
        <v>31</v>
      </c>
      <c r="K8932" s="13" t="s">
        <v>32</v>
      </c>
      <c r="L8932" s="115">
        <v>857802.95</v>
      </c>
      <c r="M8932" s="28">
        <v>45404.0</v>
      </c>
      <c r="N8932" s="25">
        <v>46122.0</v>
      </c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  <c r="AC8932" s="4"/>
      <c r="AD8932" s="4"/>
      <c r="AE8932" s="4"/>
      <c r="AF8932" s="4"/>
      <c r="AG8932" s="4"/>
      <c r="AH8932" s="4"/>
    </row>
    <row r="8933" ht="15.75" customHeight="1">
      <c r="A8933" s="9">
        <v>9047.0</v>
      </c>
      <c r="B8933" s="13" t="s">
        <v>29033</v>
      </c>
      <c r="C8933" s="19" t="s">
        <v>29025</v>
      </c>
      <c r="D8933" s="10" t="s">
        <v>29034</v>
      </c>
      <c r="E8933" s="10">
        <v>2400437.0</v>
      </c>
      <c r="F8933" s="13">
        <f t="shared" si="1"/>
        <v>7</v>
      </c>
      <c r="G8933" s="193" t="s">
        <v>19</v>
      </c>
      <c r="H8933" s="56" t="s">
        <v>192</v>
      </c>
      <c r="I8933" s="13" t="s">
        <v>3097</v>
      </c>
      <c r="J8933" s="13" t="s">
        <v>31</v>
      </c>
      <c r="K8933" s="13" t="s">
        <v>32</v>
      </c>
      <c r="L8933" s="115">
        <v>857802.95</v>
      </c>
      <c r="M8933" s="28">
        <v>45404.0</v>
      </c>
      <c r="N8933" s="25">
        <v>46122.0</v>
      </c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  <c r="AC8933" s="4"/>
      <c r="AD8933" s="4"/>
      <c r="AE8933" s="4"/>
      <c r="AF8933" s="4"/>
      <c r="AG8933" s="4"/>
      <c r="AH8933" s="4"/>
    </row>
    <row r="8934" ht="15.75" customHeight="1">
      <c r="A8934" s="9">
        <v>9048.0</v>
      </c>
      <c r="B8934" s="13" t="s">
        <v>29035</v>
      </c>
      <c r="C8934" s="19" t="s">
        <v>29036</v>
      </c>
      <c r="D8934" s="10" t="s">
        <v>29037</v>
      </c>
      <c r="E8934" s="10">
        <v>2400345.0</v>
      </c>
      <c r="F8934" s="13">
        <f t="shared" si="1"/>
        <v>7</v>
      </c>
      <c r="G8934" s="166" t="s">
        <v>17587</v>
      </c>
      <c r="H8934" s="56" t="s">
        <v>3113</v>
      </c>
      <c r="I8934" s="13" t="s">
        <v>7823</v>
      </c>
      <c r="J8934" s="13" t="s">
        <v>31</v>
      </c>
      <c r="K8934" s="13" t="s">
        <v>32</v>
      </c>
      <c r="L8934" s="115">
        <v>400585.63</v>
      </c>
      <c r="M8934" s="28">
        <v>45404.0</v>
      </c>
      <c r="N8934" s="25">
        <v>46122.0</v>
      </c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  <c r="AC8934" s="4"/>
      <c r="AD8934" s="4"/>
      <c r="AE8934" s="4"/>
      <c r="AF8934" s="4"/>
      <c r="AG8934" s="4"/>
      <c r="AH8934" s="4"/>
    </row>
    <row r="8935" ht="15.75" customHeight="1">
      <c r="A8935" s="9">
        <v>9049.0</v>
      </c>
      <c r="B8935" s="13" t="s">
        <v>29038</v>
      </c>
      <c r="C8935" s="19" t="s">
        <v>29039</v>
      </c>
      <c r="D8935" s="10" t="s">
        <v>29040</v>
      </c>
      <c r="E8935" s="10">
        <v>2400314.0</v>
      </c>
      <c r="F8935" s="13">
        <f t="shared" si="1"/>
        <v>7</v>
      </c>
      <c r="G8935" s="27" t="s">
        <v>37</v>
      </c>
      <c r="H8935" s="56" t="s">
        <v>8822</v>
      </c>
      <c r="I8935" s="13" t="s">
        <v>29041</v>
      </c>
      <c r="J8935" s="13" t="s">
        <v>29042</v>
      </c>
      <c r="K8935" s="13" t="s">
        <v>1117</v>
      </c>
      <c r="L8935" s="115">
        <v>1023186.88</v>
      </c>
      <c r="M8935" s="28">
        <v>45404.0</v>
      </c>
      <c r="N8935" s="25">
        <v>46122.0</v>
      </c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  <c r="AC8935" s="4"/>
      <c r="AD8935" s="4"/>
      <c r="AE8935" s="4"/>
      <c r="AF8935" s="4"/>
      <c r="AG8935" s="4"/>
      <c r="AH8935" s="4"/>
    </row>
    <row r="8936" ht="15.75" customHeight="1">
      <c r="A8936" s="9">
        <v>9050.0</v>
      </c>
      <c r="B8936" s="13" t="s">
        <v>29043</v>
      </c>
      <c r="C8936" s="19" t="s">
        <v>28780</v>
      </c>
      <c r="D8936" s="10" t="s">
        <v>29044</v>
      </c>
      <c r="E8936" s="10">
        <v>2400424.0</v>
      </c>
      <c r="F8936" s="13">
        <f t="shared" si="1"/>
        <v>7</v>
      </c>
      <c r="G8936" s="166" t="s">
        <v>17587</v>
      </c>
      <c r="H8936" s="56" t="s">
        <v>3274</v>
      </c>
      <c r="I8936" s="13" t="s">
        <v>18560</v>
      </c>
      <c r="J8936" s="13" t="s">
        <v>18561</v>
      </c>
      <c r="K8936" s="13" t="s">
        <v>10690</v>
      </c>
      <c r="L8936" s="115">
        <v>325392.5</v>
      </c>
      <c r="M8936" s="28">
        <v>45404.0</v>
      </c>
      <c r="N8936" s="25">
        <v>46122.0</v>
      </c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4"/>
      <c r="AB8936" s="4"/>
      <c r="AC8936" s="4"/>
      <c r="AD8936" s="4"/>
      <c r="AE8936" s="4"/>
      <c r="AF8936" s="4"/>
      <c r="AG8936" s="4"/>
      <c r="AH8936" s="4"/>
    </row>
    <row r="8937" ht="15.75" customHeight="1">
      <c r="A8937" s="9">
        <v>9051.0</v>
      </c>
      <c r="B8937" s="13" t="s">
        <v>29045</v>
      </c>
      <c r="C8937" s="19" t="s">
        <v>29046</v>
      </c>
      <c r="D8937" s="10" t="s">
        <v>29047</v>
      </c>
      <c r="E8937" s="10">
        <v>2303670.0</v>
      </c>
      <c r="F8937" s="13">
        <f t="shared" si="1"/>
        <v>7</v>
      </c>
      <c r="G8937" s="166" t="s">
        <v>17587</v>
      </c>
      <c r="H8937" s="56" t="s">
        <v>499</v>
      </c>
      <c r="I8937" s="13" t="s">
        <v>1128</v>
      </c>
      <c r="J8937" s="13" t="s">
        <v>1129</v>
      </c>
      <c r="K8937" s="13" t="s">
        <v>1117</v>
      </c>
      <c r="L8937" s="115">
        <v>2362960.0</v>
      </c>
      <c r="M8937" s="28">
        <v>45404.0</v>
      </c>
      <c r="N8937" s="25">
        <v>45969.0</v>
      </c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/>
      <c r="AB8937" s="4"/>
      <c r="AC8937" s="4"/>
      <c r="AD8937" s="4"/>
      <c r="AE8937" s="4"/>
      <c r="AF8937" s="4"/>
      <c r="AG8937" s="4"/>
      <c r="AH8937" s="4"/>
    </row>
    <row r="8938" ht="15.75" customHeight="1">
      <c r="A8938" s="9">
        <v>9052.0</v>
      </c>
      <c r="B8938" s="13" t="s">
        <v>29048</v>
      </c>
      <c r="C8938" s="19" t="s">
        <v>29049</v>
      </c>
      <c r="D8938" s="10" t="s">
        <v>29050</v>
      </c>
      <c r="E8938" s="10">
        <v>2304767.0</v>
      </c>
      <c r="F8938" s="13">
        <f t="shared" si="1"/>
        <v>7</v>
      </c>
      <c r="G8938" s="166" t="s">
        <v>17587</v>
      </c>
      <c r="H8938" s="56" t="s">
        <v>235</v>
      </c>
      <c r="I8938" s="13" t="s">
        <v>29051</v>
      </c>
      <c r="J8938" s="13" t="s">
        <v>28036</v>
      </c>
      <c r="K8938" s="13" t="s">
        <v>90</v>
      </c>
      <c r="L8938" s="115">
        <v>189480.55</v>
      </c>
      <c r="M8938" s="28">
        <v>45404.0</v>
      </c>
      <c r="N8938" s="25">
        <v>46039.0</v>
      </c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  <c r="AC8938" s="4"/>
      <c r="AD8938" s="4"/>
      <c r="AE8938" s="4"/>
      <c r="AF8938" s="4"/>
      <c r="AG8938" s="4"/>
      <c r="AH8938" s="4"/>
    </row>
    <row r="8939" ht="15.75" customHeight="1">
      <c r="A8939" s="9">
        <v>9053.0</v>
      </c>
      <c r="B8939" s="13" t="s">
        <v>29052</v>
      </c>
      <c r="C8939" s="19" t="s">
        <v>5206</v>
      </c>
      <c r="D8939" s="10" t="s">
        <v>29053</v>
      </c>
      <c r="E8939" s="10">
        <v>2305611.0</v>
      </c>
      <c r="F8939" s="13">
        <f t="shared" si="1"/>
        <v>7</v>
      </c>
      <c r="G8939" s="27" t="s">
        <v>37</v>
      </c>
      <c r="H8939" s="56" t="s">
        <v>96</v>
      </c>
      <c r="I8939" s="13" t="s">
        <v>5208</v>
      </c>
      <c r="J8939" s="13" t="s">
        <v>73</v>
      </c>
      <c r="K8939" s="13" t="s">
        <v>74</v>
      </c>
      <c r="L8939" s="115">
        <v>685950.57</v>
      </c>
      <c r="M8939" s="28">
        <v>45404.0</v>
      </c>
      <c r="N8939" s="25">
        <v>45999.0</v>
      </c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  <c r="AA8939" s="4"/>
      <c r="AB8939" s="4"/>
      <c r="AC8939" s="4"/>
      <c r="AD8939" s="4"/>
      <c r="AE8939" s="4"/>
      <c r="AF8939" s="4"/>
      <c r="AG8939" s="4"/>
      <c r="AH8939" s="4"/>
    </row>
    <row r="8940" ht="15.75" customHeight="1">
      <c r="A8940" s="9">
        <v>9054.0</v>
      </c>
      <c r="B8940" s="13" t="s">
        <v>29054</v>
      </c>
      <c r="C8940" s="19" t="s">
        <v>7762</v>
      </c>
      <c r="D8940" s="10" t="s">
        <v>29055</v>
      </c>
      <c r="E8940" s="10">
        <v>2400534.0</v>
      </c>
      <c r="F8940" s="13">
        <f t="shared" si="1"/>
        <v>7</v>
      </c>
      <c r="G8940" s="166" t="s">
        <v>17587</v>
      </c>
      <c r="H8940" s="56" t="s">
        <v>20145</v>
      </c>
      <c r="I8940" s="13" t="s">
        <v>5293</v>
      </c>
      <c r="J8940" s="13" t="s">
        <v>218</v>
      </c>
      <c r="K8940" s="13" t="s">
        <v>62</v>
      </c>
      <c r="L8940" s="115">
        <v>3492405.68</v>
      </c>
      <c r="M8940" s="28">
        <v>45404.0</v>
      </c>
      <c r="N8940" s="25">
        <v>46122.0</v>
      </c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  <c r="AC8940" s="4"/>
      <c r="AD8940" s="4"/>
      <c r="AE8940" s="4"/>
      <c r="AF8940" s="4"/>
      <c r="AG8940" s="4"/>
      <c r="AH8940" s="4"/>
    </row>
    <row r="8941" ht="15.75" customHeight="1">
      <c r="A8941" s="9">
        <v>9055.0</v>
      </c>
      <c r="B8941" s="13" t="s">
        <v>29056</v>
      </c>
      <c r="C8941" s="19" t="s">
        <v>29057</v>
      </c>
      <c r="D8941" s="10" t="s">
        <v>29058</v>
      </c>
      <c r="E8941" s="10">
        <v>2400301.0</v>
      </c>
      <c r="F8941" s="13">
        <f t="shared" si="1"/>
        <v>7</v>
      </c>
      <c r="G8941" s="193" t="s">
        <v>19</v>
      </c>
      <c r="H8941" s="56" t="s">
        <v>29059</v>
      </c>
      <c r="I8941" s="13" t="s">
        <v>27036</v>
      </c>
      <c r="J8941" s="13" t="s">
        <v>5920</v>
      </c>
      <c r="K8941" s="13" t="s">
        <v>763</v>
      </c>
      <c r="L8941" s="115">
        <v>2482020.0</v>
      </c>
      <c r="M8941" s="28">
        <v>45404.0</v>
      </c>
      <c r="N8941" s="25">
        <v>46122.0</v>
      </c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  <c r="AC8941" s="4"/>
      <c r="AD8941" s="4"/>
      <c r="AE8941" s="4"/>
      <c r="AF8941" s="4"/>
      <c r="AG8941" s="4"/>
      <c r="AH8941" s="4"/>
    </row>
    <row r="8942" ht="15.75" customHeight="1">
      <c r="A8942" s="9">
        <v>9056.0</v>
      </c>
      <c r="B8942" s="13" t="s">
        <v>29060</v>
      </c>
      <c r="C8942" s="19" t="s">
        <v>29061</v>
      </c>
      <c r="D8942" s="10" t="s">
        <v>29062</v>
      </c>
      <c r="E8942" s="10">
        <v>2400184.0</v>
      </c>
      <c r="F8942" s="13">
        <f t="shared" si="1"/>
        <v>7</v>
      </c>
      <c r="G8942" s="27" t="s">
        <v>37</v>
      </c>
      <c r="H8942" s="56" t="s">
        <v>29063</v>
      </c>
      <c r="I8942" s="13" t="s">
        <v>29064</v>
      </c>
      <c r="J8942" s="13" t="s">
        <v>31</v>
      </c>
      <c r="K8942" s="13" t="s">
        <v>32</v>
      </c>
      <c r="L8942" s="115">
        <v>806230.06</v>
      </c>
      <c r="M8942" s="28">
        <v>45404.0</v>
      </c>
      <c r="N8942" s="25">
        <v>46122.0</v>
      </c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  <c r="AA8942" s="4"/>
      <c r="AB8942" s="4"/>
      <c r="AC8942" s="4"/>
      <c r="AD8942" s="4"/>
      <c r="AE8942" s="4"/>
      <c r="AF8942" s="4"/>
      <c r="AG8942" s="4"/>
      <c r="AH8942" s="4"/>
    </row>
    <row r="8943" ht="15.75" customHeight="1">
      <c r="A8943" s="9">
        <v>9057.0</v>
      </c>
      <c r="B8943" s="13" t="s">
        <v>29065</v>
      </c>
      <c r="C8943" s="19" t="s">
        <v>29061</v>
      </c>
      <c r="D8943" s="10" t="s">
        <v>29066</v>
      </c>
      <c r="E8943" s="10">
        <v>2400174.0</v>
      </c>
      <c r="F8943" s="13">
        <f t="shared" si="1"/>
        <v>7</v>
      </c>
      <c r="G8943" s="193" t="s">
        <v>19</v>
      </c>
      <c r="H8943" s="56" t="s">
        <v>29067</v>
      </c>
      <c r="I8943" s="13" t="s">
        <v>29064</v>
      </c>
      <c r="J8943" s="13" t="s">
        <v>31</v>
      </c>
      <c r="K8943" s="13" t="s">
        <v>32</v>
      </c>
      <c r="L8943" s="115">
        <v>1296065.27</v>
      </c>
      <c r="M8943" s="28">
        <v>45404.0</v>
      </c>
      <c r="N8943" s="25">
        <v>46122.0</v>
      </c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  <c r="AA8943" s="4"/>
      <c r="AB8943" s="4"/>
      <c r="AC8943" s="4"/>
      <c r="AD8943" s="4"/>
      <c r="AE8943" s="4"/>
      <c r="AF8943" s="4"/>
      <c r="AG8943" s="4"/>
      <c r="AH8943" s="4"/>
    </row>
    <row r="8944" ht="15.75" customHeight="1">
      <c r="A8944" s="9">
        <v>9058.0</v>
      </c>
      <c r="B8944" s="13" t="s">
        <v>29068</v>
      </c>
      <c r="C8944" s="19" t="s">
        <v>29069</v>
      </c>
      <c r="D8944" s="10" t="s">
        <v>29070</v>
      </c>
      <c r="E8944" s="10">
        <v>2400409.0</v>
      </c>
      <c r="F8944" s="13">
        <f t="shared" si="1"/>
        <v>7</v>
      </c>
      <c r="G8944" s="166" t="s">
        <v>17587</v>
      </c>
      <c r="H8944" s="56" t="s">
        <v>3113</v>
      </c>
      <c r="I8944" s="13" t="s">
        <v>29071</v>
      </c>
      <c r="J8944" s="13" t="s">
        <v>26120</v>
      </c>
      <c r="K8944" s="13" t="s">
        <v>10690</v>
      </c>
      <c r="L8944" s="115">
        <v>686179.99</v>
      </c>
      <c r="M8944" s="28">
        <v>45404.0</v>
      </c>
      <c r="N8944" s="25">
        <v>46122.0</v>
      </c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  <c r="AA8944" s="4"/>
      <c r="AB8944" s="4"/>
      <c r="AC8944" s="4"/>
      <c r="AD8944" s="4"/>
      <c r="AE8944" s="4"/>
      <c r="AF8944" s="4"/>
      <c r="AG8944" s="4"/>
      <c r="AH8944" s="4"/>
    </row>
    <row r="8945" ht="15.75" customHeight="1">
      <c r="A8945" s="9">
        <v>9059.0</v>
      </c>
      <c r="B8945" s="13" t="s">
        <v>29072</v>
      </c>
      <c r="C8945" s="19" t="s">
        <v>29073</v>
      </c>
      <c r="D8945" s="10" t="s">
        <v>27069</v>
      </c>
      <c r="E8945" s="10">
        <v>2400429.0</v>
      </c>
      <c r="F8945" s="13">
        <f t="shared" si="1"/>
        <v>7</v>
      </c>
      <c r="G8945" s="27" t="s">
        <v>37</v>
      </c>
      <c r="H8945" s="56" t="s">
        <v>22509</v>
      </c>
      <c r="I8945" s="13" t="s">
        <v>11113</v>
      </c>
      <c r="J8945" s="13" t="s">
        <v>170</v>
      </c>
      <c r="K8945" s="13" t="s">
        <v>13388</v>
      </c>
      <c r="L8945" s="115">
        <v>4148146.0</v>
      </c>
      <c r="M8945" s="28">
        <v>45406.0</v>
      </c>
      <c r="N8945" s="25">
        <v>46122.0</v>
      </c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  <c r="AA8945" s="4"/>
      <c r="AB8945" s="4"/>
      <c r="AC8945" s="4"/>
      <c r="AD8945" s="4"/>
      <c r="AE8945" s="4"/>
      <c r="AF8945" s="4"/>
      <c r="AG8945" s="4"/>
      <c r="AH8945" s="4"/>
    </row>
    <row r="8946" ht="15.75" customHeight="1">
      <c r="A8946" s="9">
        <v>9060.0</v>
      </c>
      <c r="B8946" s="13" t="s">
        <v>29074</v>
      </c>
      <c r="C8946" s="19" t="s">
        <v>29075</v>
      </c>
      <c r="D8946" s="10" t="s">
        <v>29076</v>
      </c>
      <c r="E8946" s="10" t="s">
        <v>29077</v>
      </c>
      <c r="F8946" s="13">
        <f t="shared" si="1"/>
        <v>10</v>
      </c>
      <c r="G8946" s="27" t="s">
        <v>37</v>
      </c>
      <c r="H8946" s="56" t="s">
        <v>414</v>
      </c>
      <c r="I8946" s="13" t="s">
        <v>2079</v>
      </c>
      <c r="J8946" s="13" t="s">
        <v>336</v>
      </c>
      <c r="K8946" s="13" t="s">
        <v>13355</v>
      </c>
      <c r="L8946" s="115">
        <v>1888051.5</v>
      </c>
      <c r="M8946" s="28">
        <v>45406.0</v>
      </c>
      <c r="N8946" s="25">
        <v>46122.0</v>
      </c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  <c r="AA8946" s="4"/>
      <c r="AB8946" s="4"/>
      <c r="AC8946" s="4"/>
      <c r="AD8946" s="4"/>
      <c r="AE8946" s="4"/>
      <c r="AF8946" s="4"/>
      <c r="AG8946" s="4"/>
      <c r="AH8946" s="4"/>
    </row>
    <row r="8947" ht="15.75" customHeight="1">
      <c r="A8947" s="9">
        <v>9061.0</v>
      </c>
      <c r="B8947" s="13" t="s">
        <v>29078</v>
      </c>
      <c r="C8947" s="19" t="s">
        <v>29079</v>
      </c>
      <c r="D8947" s="10" t="s">
        <v>29080</v>
      </c>
      <c r="E8947" s="10">
        <v>2400234.0</v>
      </c>
      <c r="F8947" s="13">
        <f t="shared" si="1"/>
        <v>7</v>
      </c>
      <c r="G8947" s="193" t="s">
        <v>19</v>
      </c>
      <c r="H8947" s="56" t="s">
        <v>8822</v>
      </c>
      <c r="I8947" s="13" t="s">
        <v>29081</v>
      </c>
      <c r="J8947" s="13" t="s">
        <v>29082</v>
      </c>
      <c r="K8947" s="13" t="s">
        <v>13355</v>
      </c>
      <c r="L8947" s="115">
        <v>274001.84</v>
      </c>
      <c r="M8947" s="28">
        <v>45406.0</v>
      </c>
      <c r="N8947" s="25">
        <v>46122.0</v>
      </c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  <c r="AC8947" s="4"/>
      <c r="AD8947" s="4"/>
      <c r="AE8947" s="4"/>
      <c r="AF8947" s="4"/>
      <c r="AG8947" s="4"/>
      <c r="AH8947" s="4"/>
    </row>
    <row r="8948" ht="15.75" customHeight="1">
      <c r="A8948" s="9">
        <v>9062.0</v>
      </c>
      <c r="B8948" s="13" t="s">
        <v>29083</v>
      </c>
      <c r="C8948" s="19" t="s">
        <v>29084</v>
      </c>
      <c r="D8948" s="10" t="s">
        <v>29085</v>
      </c>
      <c r="E8948" s="10">
        <v>2400292.0</v>
      </c>
      <c r="F8948" s="13">
        <f t="shared" si="1"/>
        <v>7</v>
      </c>
      <c r="G8948" s="27" t="s">
        <v>37</v>
      </c>
      <c r="H8948" s="56" t="s">
        <v>25017</v>
      </c>
      <c r="I8948" s="13" t="s">
        <v>25018</v>
      </c>
      <c r="J8948" s="13" t="s">
        <v>31</v>
      </c>
      <c r="K8948" s="13" t="s">
        <v>32</v>
      </c>
      <c r="L8948" s="115">
        <v>2437320.0</v>
      </c>
      <c r="M8948" s="28">
        <v>45406.0</v>
      </c>
      <c r="N8948" s="25">
        <v>46122.0</v>
      </c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  <c r="AA8948" s="4"/>
      <c r="AB8948" s="4"/>
      <c r="AC8948" s="4"/>
      <c r="AD8948" s="4"/>
      <c r="AE8948" s="4"/>
      <c r="AF8948" s="4"/>
      <c r="AG8948" s="4"/>
      <c r="AH8948" s="4"/>
    </row>
    <row r="8949" ht="15.75" customHeight="1">
      <c r="A8949" s="9">
        <v>9063.0</v>
      </c>
      <c r="B8949" s="13" t="s">
        <v>29086</v>
      </c>
      <c r="C8949" s="19" t="s">
        <v>29084</v>
      </c>
      <c r="D8949" s="10" t="s">
        <v>29087</v>
      </c>
      <c r="E8949" s="10">
        <v>2400475.0</v>
      </c>
      <c r="F8949" s="13">
        <f t="shared" si="1"/>
        <v>7</v>
      </c>
      <c r="G8949" s="27" t="s">
        <v>37</v>
      </c>
      <c r="H8949" s="56" t="s">
        <v>25017</v>
      </c>
      <c r="I8949" s="13" t="s">
        <v>25018</v>
      </c>
      <c r="J8949" s="13" t="s">
        <v>31</v>
      </c>
      <c r="K8949" s="13" t="s">
        <v>32</v>
      </c>
      <c r="L8949" s="115">
        <v>1766280.0</v>
      </c>
      <c r="M8949" s="28">
        <v>45406.0</v>
      </c>
      <c r="N8949" s="25">
        <v>46122.0</v>
      </c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  <c r="AA8949" s="4"/>
      <c r="AB8949" s="4"/>
      <c r="AC8949" s="4"/>
      <c r="AD8949" s="4"/>
      <c r="AE8949" s="4"/>
      <c r="AF8949" s="4"/>
      <c r="AG8949" s="4"/>
      <c r="AH8949" s="4"/>
    </row>
    <row r="8950" ht="15.75" customHeight="1">
      <c r="A8950" s="9">
        <v>9064.0</v>
      </c>
      <c r="B8950" s="13" t="s">
        <v>29088</v>
      </c>
      <c r="C8950" s="19" t="s">
        <v>29089</v>
      </c>
      <c r="D8950" s="10" t="s">
        <v>29090</v>
      </c>
      <c r="E8950" s="10">
        <v>2400056.0</v>
      </c>
      <c r="F8950" s="13">
        <f t="shared" si="1"/>
        <v>7</v>
      </c>
      <c r="G8950" s="166" t="s">
        <v>17587</v>
      </c>
      <c r="H8950" s="56" t="s">
        <v>29091</v>
      </c>
      <c r="I8950" s="13" t="s">
        <v>29092</v>
      </c>
      <c r="J8950" s="13" t="s">
        <v>1231</v>
      </c>
      <c r="K8950" s="13" t="s">
        <v>62</v>
      </c>
      <c r="L8950" s="115">
        <v>984509.15</v>
      </c>
      <c r="M8950" s="28">
        <v>45406.0</v>
      </c>
      <c r="N8950" s="25">
        <v>46122.0</v>
      </c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  <c r="AA8950" s="4"/>
      <c r="AB8950" s="4"/>
      <c r="AC8950" s="4"/>
      <c r="AD8950" s="4"/>
      <c r="AE8950" s="4"/>
      <c r="AF8950" s="4"/>
      <c r="AG8950" s="4"/>
      <c r="AH8950" s="4"/>
    </row>
    <row r="8951" ht="15.75" customHeight="1">
      <c r="A8951" s="9">
        <v>9065.0</v>
      </c>
      <c r="B8951" s="13" t="s">
        <v>29093</v>
      </c>
      <c r="C8951" s="19" t="s">
        <v>29094</v>
      </c>
      <c r="D8951" s="10" t="s">
        <v>29095</v>
      </c>
      <c r="E8951" s="10">
        <v>2400540.0</v>
      </c>
      <c r="F8951" s="13">
        <f t="shared" si="1"/>
        <v>7</v>
      </c>
      <c r="G8951" s="27" t="s">
        <v>37</v>
      </c>
      <c r="H8951" s="56" t="s">
        <v>382</v>
      </c>
      <c r="I8951" s="13" t="s">
        <v>19491</v>
      </c>
      <c r="J8951" s="13" t="s">
        <v>19492</v>
      </c>
      <c r="K8951" s="13" t="s">
        <v>13388</v>
      </c>
      <c r="L8951" s="115">
        <v>869014.55</v>
      </c>
      <c r="M8951" s="28">
        <v>45406.0</v>
      </c>
      <c r="N8951" s="25">
        <v>46122.0</v>
      </c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  <c r="AA8951" s="4"/>
      <c r="AB8951" s="4"/>
      <c r="AC8951" s="4"/>
      <c r="AD8951" s="4"/>
      <c r="AE8951" s="4"/>
      <c r="AF8951" s="4"/>
      <c r="AG8951" s="4"/>
      <c r="AH8951" s="4"/>
    </row>
    <row r="8952" ht="15.75" customHeight="1">
      <c r="A8952" s="9">
        <v>9066.0</v>
      </c>
      <c r="B8952" s="13" t="s">
        <v>29096</v>
      </c>
      <c r="C8952" s="19" t="s">
        <v>29094</v>
      </c>
      <c r="D8952" s="10" t="s">
        <v>29097</v>
      </c>
      <c r="E8952" s="10">
        <v>2400459.0</v>
      </c>
      <c r="F8952" s="13">
        <f t="shared" si="1"/>
        <v>7</v>
      </c>
      <c r="G8952" s="27" t="s">
        <v>37</v>
      </c>
      <c r="H8952" s="56" t="s">
        <v>382</v>
      </c>
      <c r="I8952" s="13" t="s">
        <v>19491</v>
      </c>
      <c r="J8952" s="13" t="s">
        <v>19492</v>
      </c>
      <c r="K8952" s="13" t="s">
        <v>13388</v>
      </c>
      <c r="L8952" s="115">
        <v>659672.0</v>
      </c>
      <c r="M8952" s="28">
        <v>45406.0</v>
      </c>
      <c r="N8952" s="25">
        <v>46122.0</v>
      </c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  <c r="AA8952" s="4"/>
      <c r="AB8952" s="4"/>
      <c r="AC8952" s="4"/>
      <c r="AD8952" s="4"/>
      <c r="AE8952" s="4"/>
      <c r="AF8952" s="4"/>
      <c r="AG8952" s="4"/>
      <c r="AH8952" s="4"/>
    </row>
    <row r="8953" ht="15.75" customHeight="1">
      <c r="A8953" s="9">
        <v>9067.0</v>
      </c>
      <c r="B8953" s="13" t="s">
        <v>29098</v>
      </c>
      <c r="C8953" s="19" t="s">
        <v>29094</v>
      </c>
      <c r="D8953" s="10" t="s">
        <v>29099</v>
      </c>
      <c r="E8953" s="10">
        <v>2400463.0</v>
      </c>
      <c r="F8953" s="13">
        <f t="shared" si="1"/>
        <v>7</v>
      </c>
      <c r="G8953" s="27" t="s">
        <v>37</v>
      </c>
      <c r="H8953" s="56" t="s">
        <v>8822</v>
      </c>
      <c r="I8953" s="13" t="s">
        <v>19491</v>
      </c>
      <c r="J8953" s="13" t="s">
        <v>19492</v>
      </c>
      <c r="K8953" s="13" t="s">
        <v>13388</v>
      </c>
      <c r="L8953" s="115">
        <v>709480.46</v>
      </c>
      <c r="M8953" s="28">
        <v>45406.0</v>
      </c>
      <c r="N8953" s="25">
        <v>46122.0</v>
      </c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  <c r="AA8953" s="4"/>
      <c r="AB8953" s="4"/>
      <c r="AC8953" s="4"/>
      <c r="AD8953" s="4"/>
      <c r="AE8953" s="4"/>
      <c r="AF8953" s="4"/>
      <c r="AG8953" s="4"/>
      <c r="AH8953" s="4"/>
    </row>
    <row r="8954" ht="15.75" customHeight="1">
      <c r="A8954" s="9">
        <v>9068.0</v>
      </c>
      <c r="B8954" s="13" t="s">
        <v>29100</v>
      </c>
      <c r="C8954" s="19" t="s">
        <v>29101</v>
      </c>
      <c r="D8954" s="10" t="s">
        <v>29102</v>
      </c>
      <c r="E8954" s="10">
        <v>2400387.0</v>
      </c>
      <c r="F8954" s="13">
        <f t="shared" si="1"/>
        <v>7</v>
      </c>
      <c r="G8954" s="166" t="s">
        <v>17587</v>
      </c>
      <c r="H8954" s="56" t="s">
        <v>96</v>
      </c>
      <c r="I8954" s="13" t="s">
        <v>29103</v>
      </c>
      <c r="J8954" s="13" t="s">
        <v>932</v>
      </c>
      <c r="K8954" s="13" t="s">
        <v>13388</v>
      </c>
      <c r="L8954" s="115">
        <v>195004.17</v>
      </c>
      <c r="M8954" s="28">
        <v>45406.0</v>
      </c>
      <c r="N8954" s="25">
        <v>46122.0</v>
      </c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  <c r="AA8954" s="4"/>
      <c r="AB8954" s="4"/>
      <c r="AC8954" s="4"/>
      <c r="AD8954" s="4"/>
      <c r="AE8954" s="4"/>
      <c r="AF8954" s="4"/>
      <c r="AG8954" s="4"/>
      <c r="AH8954" s="4"/>
    </row>
    <row r="8955" ht="15.75" customHeight="1">
      <c r="A8955" s="9">
        <v>9069.0</v>
      </c>
      <c r="B8955" s="13" t="s">
        <v>29104</v>
      </c>
      <c r="C8955" s="19" t="s">
        <v>29105</v>
      </c>
      <c r="D8955" s="10" t="s">
        <v>29106</v>
      </c>
      <c r="E8955" s="10">
        <v>2400547.0</v>
      </c>
      <c r="F8955" s="13">
        <f t="shared" si="1"/>
        <v>7</v>
      </c>
      <c r="G8955" s="27" t="s">
        <v>37</v>
      </c>
      <c r="H8955" s="56" t="s">
        <v>8822</v>
      </c>
      <c r="I8955" s="13" t="s">
        <v>29107</v>
      </c>
      <c r="J8955" s="13" t="s">
        <v>29108</v>
      </c>
      <c r="K8955" s="13" t="s">
        <v>13388</v>
      </c>
      <c r="L8955" s="115">
        <v>778608.0</v>
      </c>
      <c r="M8955" s="28">
        <v>45406.0</v>
      </c>
      <c r="N8955" s="25">
        <v>46122.0</v>
      </c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  <c r="AA8955" s="4"/>
      <c r="AB8955" s="4"/>
      <c r="AC8955" s="4"/>
      <c r="AD8955" s="4"/>
      <c r="AE8955" s="4"/>
      <c r="AF8955" s="4"/>
      <c r="AG8955" s="4"/>
      <c r="AH8955" s="4"/>
    </row>
    <row r="8956" ht="15.75" customHeight="1">
      <c r="A8956" s="9">
        <v>9070.0</v>
      </c>
      <c r="B8956" s="13" t="s">
        <v>29109</v>
      </c>
      <c r="C8956" s="19" t="s">
        <v>29105</v>
      </c>
      <c r="D8956" s="10" t="s">
        <v>29110</v>
      </c>
      <c r="E8956" s="10">
        <v>2400504.0</v>
      </c>
      <c r="F8956" s="13">
        <f t="shared" si="1"/>
        <v>7</v>
      </c>
      <c r="G8956" s="27" t="s">
        <v>37</v>
      </c>
      <c r="H8956" s="56" t="s">
        <v>8822</v>
      </c>
      <c r="I8956" s="13" t="s">
        <v>29107</v>
      </c>
      <c r="J8956" s="13" t="s">
        <v>29108</v>
      </c>
      <c r="K8956" s="13" t="s">
        <v>13388</v>
      </c>
      <c r="L8956" s="115">
        <v>722408.0</v>
      </c>
      <c r="M8956" s="28">
        <v>45406.0</v>
      </c>
      <c r="N8956" s="25">
        <v>46122.0</v>
      </c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  <c r="AA8956" s="4"/>
      <c r="AB8956" s="4"/>
      <c r="AC8956" s="4"/>
      <c r="AD8956" s="4"/>
      <c r="AE8956" s="4"/>
      <c r="AF8956" s="4"/>
      <c r="AG8956" s="4"/>
      <c r="AH8956" s="4"/>
    </row>
    <row r="8957" ht="15.75" customHeight="1">
      <c r="A8957" s="9">
        <v>9071.0</v>
      </c>
      <c r="B8957" s="13" t="s">
        <v>29111</v>
      </c>
      <c r="C8957" s="19" t="s">
        <v>29112</v>
      </c>
      <c r="D8957" s="10" t="s">
        <v>29113</v>
      </c>
      <c r="E8957" s="10">
        <v>2400113.0</v>
      </c>
      <c r="F8957" s="13">
        <f t="shared" si="1"/>
        <v>7</v>
      </c>
      <c r="G8957" s="27" t="s">
        <v>37</v>
      </c>
      <c r="H8957" s="56" t="s">
        <v>3679</v>
      </c>
      <c r="I8957" s="13" t="s">
        <v>29114</v>
      </c>
      <c r="J8957" s="13" t="s">
        <v>2242</v>
      </c>
      <c r="K8957" s="13" t="s">
        <v>23</v>
      </c>
      <c r="L8957" s="115">
        <v>585345.0</v>
      </c>
      <c r="M8957" s="28">
        <v>45406.0</v>
      </c>
      <c r="N8957" s="25">
        <v>46122.0</v>
      </c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  <c r="AB8957" s="4"/>
      <c r="AC8957" s="4"/>
      <c r="AD8957" s="4"/>
      <c r="AE8957" s="4"/>
      <c r="AF8957" s="4"/>
      <c r="AG8957" s="4"/>
      <c r="AH8957" s="4"/>
    </row>
    <row r="8958" ht="15.75" customHeight="1">
      <c r="A8958" s="9">
        <v>9072.0</v>
      </c>
      <c r="B8958" s="13" t="s">
        <v>29115</v>
      </c>
      <c r="C8958" s="19" t="s">
        <v>29116</v>
      </c>
      <c r="D8958" s="10" t="s">
        <v>29117</v>
      </c>
      <c r="E8958" s="10">
        <v>2400329.0</v>
      </c>
      <c r="F8958" s="13">
        <f t="shared" si="1"/>
        <v>7</v>
      </c>
      <c r="G8958" s="27" t="s">
        <v>37</v>
      </c>
      <c r="H8958" s="56" t="s">
        <v>28477</v>
      </c>
      <c r="I8958" s="13" t="s">
        <v>29118</v>
      </c>
      <c r="J8958" s="13" t="s">
        <v>29108</v>
      </c>
      <c r="K8958" s="13" t="s">
        <v>13388</v>
      </c>
      <c r="L8958" s="115">
        <v>1362103.7</v>
      </c>
      <c r="M8958" s="28">
        <v>45406.0</v>
      </c>
      <c r="N8958" s="25">
        <v>46122.0</v>
      </c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  <c r="AA8958" s="4"/>
      <c r="AB8958" s="4"/>
      <c r="AC8958" s="4"/>
      <c r="AD8958" s="4"/>
      <c r="AE8958" s="4"/>
      <c r="AF8958" s="4"/>
      <c r="AG8958" s="4"/>
      <c r="AH8958" s="4"/>
    </row>
    <row r="8959" ht="15.75" customHeight="1">
      <c r="A8959" s="9">
        <v>9073.0</v>
      </c>
      <c r="B8959" s="13" t="s">
        <v>29119</v>
      </c>
      <c r="C8959" s="19" t="s">
        <v>2928</v>
      </c>
      <c r="D8959" s="10" t="s">
        <v>2929</v>
      </c>
      <c r="E8959" s="10">
        <v>2400427.0</v>
      </c>
      <c r="F8959" s="13">
        <f t="shared" si="1"/>
        <v>7</v>
      </c>
      <c r="G8959" s="27" t="s">
        <v>37</v>
      </c>
      <c r="H8959" s="56" t="s">
        <v>235</v>
      </c>
      <c r="I8959" s="13" t="s">
        <v>2931</v>
      </c>
      <c r="J8959" s="13" t="s">
        <v>2932</v>
      </c>
      <c r="K8959" s="13" t="s">
        <v>13355</v>
      </c>
      <c r="L8959" s="115">
        <v>254275.6</v>
      </c>
      <c r="M8959" s="28">
        <v>45406.0</v>
      </c>
      <c r="N8959" s="25">
        <v>46122.0</v>
      </c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  <c r="AA8959" s="4"/>
      <c r="AB8959" s="4"/>
      <c r="AC8959" s="4"/>
      <c r="AD8959" s="4"/>
      <c r="AE8959" s="4"/>
      <c r="AF8959" s="4"/>
      <c r="AG8959" s="4"/>
      <c r="AH8959" s="4"/>
    </row>
    <row r="8960" ht="15.75" customHeight="1">
      <c r="A8960" s="9">
        <v>9074.0</v>
      </c>
      <c r="B8960" s="13" t="s">
        <v>29120</v>
      </c>
      <c r="C8960" s="19" t="s">
        <v>13727</v>
      </c>
      <c r="D8960" s="10" t="s">
        <v>20941</v>
      </c>
      <c r="E8960" s="10">
        <v>2400523.0</v>
      </c>
      <c r="F8960" s="13">
        <f t="shared" si="1"/>
        <v>7</v>
      </c>
      <c r="G8960" s="27" t="s">
        <v>37</v>
      </c>
      <c r="H8960" s="56" t="s">
        <v>3113</v>
      </c>
      <c r="I8960" s="13" t="s">
        <v>13729</v>
      </c>
      <c r="J8960" s="13" t="s">
        <v>13730</v>
      </c>
      <c r="K8960" s="13" t="s">
        <v>62</v>
      </c>
      <c r="L8960" s="115">
        <v>500000.0</v>
      </c>
      <c r="M8960" s="28">
        <v>45406.0</v>
      </c>
      <c r="N8960" s="25">
        <v>46122.0</v>
      </c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  <c r="AA8960" s="4"/>
      <c r="AB8960" s="4"/>
      <c r="AC8960" s="4"/>
      <c r="AD8960" s="4"/>
      <c r="AE8960" s="4"/>
      <c r="AF8960" s="4"/>
      <c r="AG8960" s="4"/>
      <c r="AH8960" s="4"/>
    </row>
    <row r="8961" ht="15.75" customHeight="1">
      <c r="A8961" s="9">
        <v>9075.0</v>
      </c>
      <c r="B8961" s="13" t="s">
        <v>29121</v>
      </c>
      <c r="C8961" s="19" t="s">
        <v>29122</v>
      </c>
      <c r="D8961" s="10" t="s">
        <v>29123</v>
      </c>
      <c r="E8961" s="10">
        <v>2400513.0</v>
      </c>
      <c r="F8961" s="13">
        <f t="shared" si="1"/>
        <v>7</v>
      </c>
      <c r="G8961" s="166" t="s">
        <v>17587</v>
      </c>
      <c r="H8961" s="56" t="s">
        <v>19297</v>
      </c>
      <c r="I8961" s="13" t="s">
        <v>3334</v>
      </c>
      <c r="J8961" s="13" t="s">
        <v>29124</v>
      </c>
      <c r="K8961" s="13" t="s">
        <v>32</v>
      </c>
      <c r="L8961" s="115">
        <v>800366.04</v>
      </c>
      <c r="M8961" s="28">
        <v>45406.0</v>
      </c>
      <c r="N8961" s="25">
        <v>46122.0</v>
      </c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  <c r="AA8961" s="4"/>
      <c r="AB8961" s="4"/>
      <c r="AC8961" s="4"/>
      <c r="AD8961" s="4"/>
      <c r="AE8961" s="4"/>
      <c r="AF8961" s="4"/>
      <c r="AG8961" s="4"/>
      <c r="AH8961" s="4"/>
    </row>
    <row r="8962" ht="15.75" customHeight="1">
      <c r="A8962" s="9">
        <v>9076.0</v>
      </c>
      <c r="B8962" s="13" t="s">
        <v>29125</v>
      </c>
      <c r="C8962" s="19" t="s">
        <v>29122</v>
      </c>
      <c r="D8962" s="10" t="s">
        <v>29126</v>
      </c>
      <c r="E8962" s="10">
        <v>2400479.0</v>
      </c>
      <c r="F8962" s="13">
        <f t="shared" si="1"/>
        <v>7</v>
      </c>
      <c r="G8962" s="166" t="s">
        <v>17587</v>
      </c>
      <c r="H8962" s="56" t="s">
        <v>29127</v>
      </c>
      <c r="I8962" s="13" t="s">
        <v>3334</v>
      </c>
      <c r="J8962" s="13" t="s">
        <v>29124</v>
      </c>
      <c r="K8962" s="13" t="s">
        <v>32</v>
      </c>
      <c r="L8962" s="115">
        <v>384899.32</v>
      </c>
      <c r="M8962" s="28">
        <v>45406.0</v>
      </c>
      <c r="N8962" s="25">
        <v>46122.0</v>
      </c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  <c r="AA8962" s="4"/>
      <c r="AB8962" s="4"/>
      <c r="AC8962" s="4"/>
      <c r="AD8962" s="4"/>
      <c r="AE8962" s="4"/>
      <c r="AF8962" s="4"/>
      <c r="AG8962" s="4"/>
      <c r="AH8962" s="4"/>
    </row>
    <row r="8963" ht="15.75" customHeight="1">
      <c r="A8963" s="9">
        <v>9077.0</v>
      </c>
      <c r="B8963" s="13" t="s">
        <v>29128</v>
      </c>
      <c r="C8963" s="19" t="s">
        <v>29129</v>
      </c>
      <c r="D8963" s="10" t="s">
        <v>29130</v>
      </c>
      <c r="E8963" s="10">
        <v>2400442.0</v>
      </c>
      <c r="F8963" s="13">
        <f t="shared" si="1"/>
        <v>7</v>
      </c>
      <c r="G8963" s="193" t="s">
        <v>19</v>
      </c>
      <c r="H8963" s="56" t="s">
        <v>499</v>
      </c>
      <c r="I8963" s="13" t="s">
        <v>29131</v>
      </c>
      <c r="J8963" s="13" t="s">
        <v>29132</v>
      </c>
      <c r="K8963" s="13" t="s">
        <v>1582</v>
      </c>
      <c r="L8963" s="115">
        <v>1096928.66</v>
      </c>
      <c r="M8963" s="28">
        <v>45406.0</v>
      </c>
      <c r="N8963" s="25">
        <v>46122.0</v>
      </c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  <c r="AA8963" s="4"/>
      <c r="AB8963" s="4"/>
      <c r="AC8963" s="4"/>
      <c r="AD8963" s="4"/>
      <c r="AE8963" s="4"/>
      <c r="AF8963" s="4"/>
      <c r="AG8963" s="4"/>
      <c r="AH8963" s="4"/>
    </row>
    <row r="8964" ht="15.75" customHeight="1">
      <c r="A8964" s="9">
        <v>9078.0</v>
      </c>
      <c r="B8964" s="13" t="s">
        <v>29133</v>
      </c>
      <c r="C8964" s="19" t="s">
        <v>22407</v>
      </c>
      <c r="D8964" s="10" t="s">
        <v>29134</v>
      </c>
      <c r="E8964" s="10">
        <v>2400478.0</v>
      </c>
      <c r="F8964" s="13">
        <f t="shared" si="1"/>
        <v>7</v>
      </c>
      <c r="G8964" s="166" t="s">
        <v>17587</v>
      </c>
      <c r="H8964" s="56" t="s">
        <v>12220</v>
      </c>
      <c r="I8964" s="13" t="s">
        <v>5977</v>
      </c>
      <c r="J8964" s="13" t="s">
        <v>15240</v>
      </c>
      <c r="K8964" s="13" t="s">
        <v>32</v>
      </c>
      <c r="L8964" s="115">
        <v>2119229.7</v>
      </c>
      <c r="M8964" s="28">
        <v>45406.0</v>
      </c>
      <c r="N8964" s="25">
        <v>46122.0</v>
      </c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  <c r="AA8964" s="4"/>
      <c r="AB8964" s="4"/>
      <c r="AC8964" s="4"/>
      <c r="AD8964" s="4"/>
      <c r="AE8964" s="4"/>
      <c r="AF8964" s="4"/>
      <c r="AG8964" s="4"/>
      <c r="AH8964" s="4"/>
    </row>
    <row r="8965" ht="15.75" customHeight="1">
      <c r="A8965" s="9">
        <v>9079.0</v>
      </c>
      <c r="B8965" s="13" t="s">
        <v>29135</v>
      </c>
      <c r="C8965" s="19" t="s">
        <v>29136</v>
      </c>
      <c r="D8965" s="10" t="s">
        <v>29137</v>
      </c>
      <c r="E8965" s="10">
        <v>2400515.0</v>
      </c>
      <c r="F8965" s="13">
        <f t="shared" si="1"/>
        <v>7</v>
      </c>
      <c r="G8965" s="166" t="s">
        <v>17587</v>
      </c>
      <c r="H8965" s="56" t="s">
        <v>3113</v>
      </c>
      <c r="I8965" s="13" t="s">
        <v>10404</v>
      </c>
      <c r="J8965" s="13" t="s">
        <v>18423</v>
      </c>
      <c r="K8965" s="13" t="s">
        <v>74</v>
      </c>
      <c r="L8965" s="115">
        <v>557287.56</v>
      </c>
      <c r="M8965" s="28">
        <v>45406.0</v>
      </c>
      <c r="N8965" s="25">
        <v>46122.0</v>
      </c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  <c r="AA8965" s="4"/>
      <c r="AB8965" s="4"/>
      <c r="AC8965" s="4"/>
      <c r="AD8965" s="4"/>
      <c r="AE8965" s="4"/>
      <c r="AF8965" s="4"/>
      <c r="AG8965" s="4"/>
      <c r="AH8965" s="4"/>
    </row>
    <row r="8966" ht="15.75" customHeight="1">
      <c r="A8966" s="9">
        <v>9080.0</v>
      </c>
      <c r="B8966" s="13" t="s">
        <v>29138</v>
      </c>
      <c r="C8966" s="19" t="s">
        <v>29139</v>
      </c>
      <c r="D8966" s="10" t="s">
        <v>29140</v>
      </c>
      <c r="E8966" s="10">
        <v>2400315.0</v>
      </c>
      <c r="F8966" s="13">
        <f t="shared" si="1"/>
        <v>7</v>
      </c>
      <c r="G8966" s="193" t="s">
        <v>19</v>
      </c>
      <c r="H8966" s="56" t="s">
        <v>8822</v>
      </c>
      <c r="I8966" s="13" t="s">
        <v>29141</v>
      </c>
      <c r="J8966" s="13" t="s">
        <v>29142</v>
      </c>
      <c r="K8966" s="13" t="s">
        <v>13355</v>
      </c>
      <c r="L8966" s="115">
        <v>533933.81</v>
      </c>
      <c r="M8966" s="28">
        <v>45406.0</v>
      </c>
      <c r="N8966" s="25">
        <v>46122.0</v>
      </c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  <c r="AA8966" s="4"/>
      <c r="AB8966" s="4"/>
      <c r="AC8966" s="4"/>
      <c r="AD8966" s="4"/>
      <c r="AE8966" s="4"/>
      <c r="AF8966" s="4"/>
      <c r="AG8966" s="4"/>
      <c r="AH8966" s="4"/>
    </row>
    <row r="8967" ht="15.75" customHeight="1">
      <c r="A8967" s="9">
        <v>9081.0</v>
      </c>
      <c r="B8967" s="13" t="s">
        <v>29143</v>
      </c>
      <c r="C8967" s="19" t="s">
        <v>10976</v>
      </c>
      <c r="D8967" s="10" t="s">
        <v>29144</v>
      </c>
      <c r="E8967" s="10">
        <v>2400338.0</v>
      </c>
      <c r="F8967" s="13">
        <f t="shared" si="1"/>
        <v>7</v>
      </c>
      <c r="G8967" s="27" t="s">
        <v>37</v>
      </c>
      <c r="H8967" s="56" t="s">
        <v>22509</v>
      </c>
      <c r="I8967" s="13" t="s">
        <v>29145</v>
      </c>
      <c r="J8967" s="13" t="s">
        <v>10980</v>
      </c>
      <c r="K8967" s="13" t="s">
        <v>13388</v>
      </c>
      <c r="L8967" s="115">
        <v>858034.32</v>
      </c>
      <c r="M8967" s="28">
        <v>45406.0</v>
      </c>
      <c r="N8967" s="25">
        <v>46122.0</v>
      </c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  <c r="AC8967" s="4"/>
      <c r="AD8967" s="4"/>
      <c r="AE8967" s="4"/>
      <c r="AF8967" s="4"/>
      <c r="AG8967" s="4"/>
      <c r="AH8967" s="4"/>
    </row>
    <row r="8968" ht="15.75" customHeight="1">
      <c r="A8968" s="9">
        <v>9082.0</v>
      </c>
      <c r="B8968" s="13" t="s">
        <v>29146</v>
      </c>
      <c r="C8968" s="19" t="s">
        <v>10976</v>
      </c>
      <c r="D8968" s="10" t="s">
        <v>29147</v>
      </c>
      <c r="E8968" s="10">
        <v>2400349.0</v>
      </c>
      <c r="F8968" s="13">
        <f t="shared" si="1"/>
        <v>7</v>
      </c>
      <c r="G8968" s="27" t="s">
        <v>37</v>
      </c>
      <c r="H8968" s="56" t="s">
        <v>22509</v>
      </c>
      <c r="I8968" s="13" t="s">
        <v>29145</v>
      </c>
      <c r="J8968" s="13" t="s">
        <v>10980</v>
      </c>
      <c r="K8968" s="13" t="s">
        <v>13388</v>
      </c>
      <c r="L8968" s="115">
        <v>446764.66</v>
      </c>
      <c r="M8968" s="28">
        <v>45406.0</v>
      </c>
      <c r="N8968" s="25">
        <v>46122.0</v>
      </c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  <c r="AA8968" s="4"/>
      <c r="AB8968" s="4"/>
      <c r="AC8968" s="4"/>
      <c r="AD8968" s="4"/>
      <c r="AE8968" s="4"/>
      <c r="AF8968" s="4"/>
      <c r="AG8968" s="4"/>
      <c r="AH8968" s="4"/>
    </row>
    <row r="8969" ht="15.75" customHeight="1">
      <c r="A8969" s="9">
        <v>9083.0</v>
      </c>
      <c r="B8969" s="13" t="s">
        <v>29148</v>
      </c>
      <c r="C8969" s="19" t="s">
        <v>379</v>
      </c>
      <c r="D8969" s="10" t="s">
        <v>29149</v>
      </c>
      <c r="E8969" s="10">
        <v>2400302.0</v>
      </c>
      <c r="F8969" s="13">
        <f t="shared" si="1"/>
        <v>7</v>
      </c>
      <c r="G8969" s="27" t="s">
        <v>37</v>
      </c>
      <c r="H8969" s="56" t="s">
        <v>382</v>
      </c>
      <c r="I8969" s="13" t="s">
        <v>383</v>
      </c>
      <c r="J8969" s="13" t="s">
        <v>384</v>
      </c>
      <c r="K8969" s="13" t="s">
        <v>13355</v>
      </c>
      <c r="L8969" s="115">
        <v>1356566.66</v>
      </c>
      <c r="M8969" s="28">
        <v>45406.0</v>
      </c>
      <c r="N8969" s="25">
        <v>46122.0</v>
      </c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  <c r="AA8969" s="4"/>
      <c r="AB8969" s="4"/>
      <c r="AC8969" s="4"/>
      <c r="AD8969" s="4"/>
      <c r="AE8969" s="4"/>
      <c r="AF8969" s="4"/>
      <c r="AG8969" s="4"/>
      <c r="AH8969" s="4"/>
    </row>
    <row r="8970" ht="15.75" customHeight="1">
      <c r="A8970" s="9">
        <v>9084.0</v>
      </c>
      <c r="B8970" s="13" t="s">
        <v>29150</v>
      </c>
      <c r="C8970" s="19" t="s">
        <v>19321</v>
      </c>
      <c r="D8970" s="10" t="s">
        <v>29151</v>
      </c>
      <c r="E8970" s="10">
        <v>2400328.0</v>
      </c>
      <c r="F8970" s="13">
        <f t="shared" si="1"/>
        <v>7</v>
      </c>
      <c r="G8970" s="27" t="s">
        <v>37</v>
      </c>
      <c r="H8970" s="56" t="s">
        <v>8822</v>
      </c>
      <c r="I8970" s="13" t="s">
        <v>383</v>
      </c>
      <c r="J8970" s="13" t="s">
        <v>384</v>
      </c>
      <c r="K8970" s="13" t="s">
        <v>13355</v>
      </c>
      <c r="L8970" s="115">
        <v>756980.46</v>
      </c>
      <c r="M8970" s="28">
        <v>45406.0</v>
      </c>
      <c r="N8970" s="25">
        <v>46122.0</v>
      </c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  <c r="AA8970" s="4"/>
      <c r="AB8970" s="4"/>
      <c r="AC8970" s="4"/>
      <c r="AD8970" s="4"/>
      <c r="AE8970" s="4"/>
      <c r="AF8970" s="4"/>
      <c r="AG8970" s="4"/>
      <c r="AH8970" s="4"/>
    </row>
    <row r="8971" ht="15.75" customHeight="1">
      <c r="A8971" s="9">
        <v>9085.0</v>
      </c>
      <c r="B8971" s="13" t="s">
        <v>29152</v>
      </c>
      <c r="C8971" s="19" t="s">
        <v>19321</v>
      </c>
      <c r="D8971" s="10" t="s">
        <v>29153</v>
      </c>
      <c r="E8971" s="10">
        <v>2400348.0</v>
      </c>
      <c r="F8971" s="13">
        <f t="shared" si="1"/>
        <v>7</v>
      </c>
      <c r="G8971" s="27" t="s">
        <v>37</v>
      </c>
      <c r="H8971" s="56" t="s">
        <v>8822</v>
      </c>
      <c r="I8971" s="13" t="s">
        <v>383</v>
      </c>
      <c r="J8971" s="13" t="s">
        <v>384</v>
      </c>
      <c r="K8971" s="13" t="s">
        <v>13355</v>
      </c>
      <c r="L8971" s="115">
        <v>726624.92</v>
      </c>
      <c r="M8971" s="28">
        <v>45406.0</v>
      </c>
      <c r="N8971" s="25">
        <v>46122.0</v>
      </c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  <c r="AC8971" s="4"/>
      <c r="AD8971" s="4"/>
      <c r="AE8971" s="4"/>
      <c r="AF8971" s="4"/>
      <c r="AG8971" s="4"/>
      <c r="AH8971" s="4"/>
    </row>
    <row r="8972" ht="15.75" customHeight="1">
      <c r="A8972" s="9">
        <v>9086.0</v>
      </c>
      <c r="B8972" s="13" t="s">
        <v>29154</v>
      </c>
      <c r="C8972" s="19" t="s">
        <v>19321</v>
      </c>
      <c r="D8972" s="10" t="s">
        <v>29155</v>
      </c>
      <c r="E8972" s="10">
        <v>2400359.0</v>
      </c>
      <c r="F8972" s="13">
        <f t="shared" si="1"/>
        <v>7</v>
      </c>
      <c r="G8972" s="27" t="s">
        <v>37</v>
      </c>
      <c r="H8972" s="56" t="s">
        <v>8822</v>
      </c>
      <c r="I8972" s="13" t="s">
        <v>383</v>
      </c>
      <c r="J8972" s="13" t="s">
        <v>384</v>
      </c>
      <c r="K8972" s="13" t="s">
        <v>13355</v>
      </c>
      <c r="L8972" s="115">
        <v>722980.46</v>
      </c>
      <c r="M8972" s="28">
        <v>45406.0</v>
      </c>
      <c r="N8972" s="25">
        <v>46122.0</v>
      </c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  <c r="AC8972" s="4"/>
      <c r="AD8972" s="4"/>
      <c r="AE8972" s="4"/>
      <c r="AF8972" s="4"/>
      <c r="AG8972" s="4"/>
      <c r="AH8972" s="4"/>
    </row>
    <row r="8973" ht="15.75" customHeight="1">
      <c r="A8973" s="9">
        <v>9087.0</v>
      </c>
      <c r="B8973" s="13" t="s">
        <v>29156</v>
      </c>
      <c r="C8973" s="19" t="s">
        <v>29157</v>
      </c>
      <c r="D8973" s="10" t="s">
        <v>29158</v>
      </c>
      <c r="E8973" s="10">
        <v>2304219.0</v>
      </c>
      <c r="F8973" s="13">
        <f t="shared" si="1"/>
        <v>7</v>
      </c>
      <c r="G8973" s="27" t="s">
        <v>37</v>
      </c>
      <c r="H8973" s="56" t="s">
        <v>8822</v>
      </c>
      <c r="I8973" s="13" t="s">
        <v>29159</v>
      </c>
      <c r="J8973" s="13" t="s">
        <v>2228</v>
      </c>
      <c r="K8973" s="13" t="s">
        <v>32</v>
      </c>
      <c r="L8973" s="115">
        <v>1271162.1</v>
      </c>
      <c r="M8973" s="28">
        <v>45406.0</v>
      </c>
      <c r="N8973" s="25">
        <v>46011.0</v>
      </c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  <c r="AA8973" s="4"/>
      <c r="AB8973" s="4"/>
      <c r="AC8973" s="4"/>
      <c r="AD8973" s="4"/>
      <c r="AE8973" s="4"/>
      <c r="AF8973" s="4"/>
      <c r="AG8973" s="4"/>
      <c r="AH8973" s="4"/>
    </row>
    <row r="8974" ht="15.75" customHeight="1">
      <c r="A8974" s="9">
        <v>9088.0</v>
      </c>
      <c r="B8974" s="13" t="s">
        <v>29160</v>
      </c>
      <c r="C8974" s="19" t="s">
        <v>29161</v>
      </c>
      <c r="D8974" s="10" t="s">
        <v>29162</v>
      </c>
      <c r="E8974" s="10">
        <v>2303717.0</v>
      </c>
      <c r="F8974" s="13">
        <f t="shared" si="1"/>
        <v>7</v>
      </c>
      <c r="G8974" s="27" t="s">
        <v>37</v>
      </c>
      <c r="H8974" s="56" t="s">
        <v>5454</v>
      </c>
      <c r="I8974" s="13" t="s">
        <v>24146</v>
      </c>
      <c r="J8974" s="13" t="s">
        <v>29163</v>
      </c>
      <c r="K8974" s="13" t="s">
        <v>74</v>
      </c>
      <c r="L8974" s="115">
        <v>148066.8</v>
      </c>
      <c r="M8974" s="28">
        <v>45406.0</v>
      </c>
      <c r="N8974" s="25" t="s">
        <v>29164</v>
      </c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  <c r="AA8974" s="4"/>
      <c r="AB8974" s="4"/>
      <c r="AC8974" s="4"/>
      <c r="AD8974" s="4"/>
      <c r="AE8974" s="4"/>
      <c r="AF8974" s="4"/>
      <c r="AG8974" s="4"/>
      <c r="AH8974" s="4"/>
    </row>
    <row r="8975" ht="15.75" customHeight="1">
      <c r="A8975" s="9">
        <v>9089.0</v>
      </c>
      <c r="B8975" s="13" t="s">
        <v>29165</v>
      </c>
      <c r="C8975" s="19" t="s">
        <v>29166</v>
      </c>
      <c r="D8975" s="10" t="s">
        <v>29167</v>
      </c>
      <c r="E8975" s="10">
        <v>2400335.0</v>
      </c>
      <c r="F8975" s="13">
        <f t="shared" si="1"/>
        <v>7</v>
      </c>
      <c r="G8975" s="27" t="s">
        <v>37</v>
      </c>
      <c r="H8975" s="56" t="s">
        <v>8822</v>
      </c>
      <c r="I8975" s="13" t="s">
        <v>29168</v>
      </c>
      <c r="J8975" s="13" t="s">
        <v>592</v>
      </c>
      <c r="K8975" s="13" t="s">
        <v>74</v>
      </c>
      <c r="L8975" s="115">
        <v>1226132.25</v>
      </c>
      <c r="M8975" s="28">
        <v>45406.0</v>
      </c>
      <c r="N8975" s="25">
        <v>46122.0</v>
      </c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  <c r="AC8975" s="4"/>
      <c r="AD8975" s="4"/>
      <c r="AE8975" s="4"/>
      <c r="AF8975" s="4"/>
      <c r="AG8975" s="4"/>
      <c r="AH8975" s="4"/>
    </row>
    <row r="8976" ht="15.75" customHeight="1">
      <c r="A8976" s="9">
        <v>9090.0</v>
      </c>
      <c r="B8976" s="13" t="s">
        <v>29169</v>
      </c>
      <c r="C8976" s="19" t="s">
        <v>29170</v>
      </c>
      <c r="D8976" s="10" t="s">
        <v>29171</v>
      </c>
      <c r="E8976" s="10">
        <v>2400501.0</v>
      </c>
      <c r="F8976" s="13">
        <f t="shared" si="1"/>
        <v>7</v>
      </c>
      <c r="G8976" s="27" t="s">
        <v>37</v>
      </c>
      <c r="H8976" s="56" t="s">
        <v>382</v>
      </c>
      <c r="I8976" s="13" t="s">
        <v>25967</v>
      </c>
      <c r="J8976" s="13" t="s">
        <v>325</v>
      </c>
      <c r="K8976" s="13" t="s">
        <v>13968</v>
      </c>
      <c r="L8976" s="115">
        <v>567423.28</v>
      </c>
      <c r="M8976" s="28">
        <v>45406.0</v>
      </c>
      <c r="N8976" s="25">
        <v>46122.0</v>
      </c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  <c r="AA8976" s="4"/>
      <c r="AB8976" s="4"/>
      <c r="AC8976" s="4"/>
      <c r="AD8976" s="4"/>
      <c r="AE8976" s="4"/>
      <c r="AF8976" s="4"/>
      <c r="AG8976" s="4"/>
      <c r="AH8976" s="4"/>
    </row>
    <row r="8977" ht="15.75" customHeight="1">
      <c r="A8977" s="9">
        <v>9091.0</v>
      </c>
      <c r="B8977" s="13" t="s">
        <v>29172</v>
      </c>
      <c r="C8977" s="19" t="s">
        <v>29173</v>
      </c>
      <c r="D8977" s="10" t="s">
        <v>29174</v>
      </c>
      <c r="E8977" s="10">
        <v>2400216.0</v>
      </c>
      <c r="F8977" s="13">
        <f t="shared" si="1"/>
        <v>7</v>
      </c>
      <c r="G8977" s="166" t="s">
        <v>17587</v>
      </c>
      <c r="H8977" s="56" t="s">
        <v>87</v>
      </c>
      <c r="I8977" s="13" t="s">
        <v>29175</v>
      </c>
      <c r="J8977" s="13" t="s">
        <v>1304</v>
      </c>
      <c r="K8977" s="13" t="s">
        <v>32</v>
      </c>
      <c r="L8977" s="115">
        <v>197835.69</v>
      </c>
      <c r="M8977" s="28">
        <v>45406.0</v>
      </c>
      <c r="N8977" s="25">
        <v>46122.0</v>
      </c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  <c r="AA8977" s="4"/>
      <c r="AB8977" s="4"/>
      <c r="AC8977" s="4"/>
      <c r="AD8977" s="4"/>
      <c r="AE8977" s="4"/>
      <c r="AF8977" s="4"/>
      <c r="AG8977" s="4"/>
      <c r="AH8977" s="4"/>
    </row>
    <row r="8978" ht="15.75" customHeight="1">
      <c r="A8978" s="9">
        <v>9092.0</v>
      </c>
      <c r="B8978" s="13" t="s">
        <v>29176</v>
      </c>
      <c r="C8978" s="19" t="s">
        <v>29173</v>
      </c>
      <c r="D8978" s="10" t="s">
        <v>29177</v>
      </c>
      <c r="E8978" s="10">
        <v>2400217.0</v>
      </c>
      <c r="F8978" s="13">
        <f t="shared" si="1"/>
        <v>7</v>
      </c>
      <c r="G8978" s="166" t="s">
        <v>17587</v>
      </c>
      <c r="H8978" s="56" t="s">
        <v>3113</v>
      </c>
      <c r="I8978" s="13" t="s">
        <v>29175</v>
      </c>
      <c r="J8978" s="13" t="s">
        <v>1304</v>
      </c>
      <c r="K8978" s="13" t="s">
        <v>32</v>
      </c>
      <c r="L8978" s="115">
        <v>187693.01</v>
      </c>
      <c r="M8978" s="28">
        <v>45406.0</v>
      </c>
      <c r="N8978" s="25">
        <v>46122.0</v>
      </c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  <c r="AB8978" s="4"/>
      <c r="AC8978" s="4"/>
      <c r="AD8978" s="4"/>
      <c r="AE8978" s="4"/>
      <c r="AF8978" s="4"/>
      <c r="AG8978" s="4"/>
      <c r="AH8978" s="4"/>
    </row>
    <row r="8979" ht="15.75" customHeight="1">
      <c r="A8979" s="9">
        <v>9093.0</v>
      </c>
      <c r="B8979" s="13" t="s">
        <v>29178</v>
      </c>
      <c r="C8979" s="19" t="s">
        <v>3646</v>
      </c>
      <c r="D8979" s="10" t="s">
        <v>29179</v>
      </c>
      <c r="E8979" s="10">
        <v>2400351.0</v>
      </c>
      <c r="F8979" s="13">
        <f t="shared" si="1"/>
        <v>7</v>
      </c>
      <c r="G8979" s="193" t="s">
        <v>19</v>
      </c>
      <c r="H8979" s="56" t="s">
        <v>1899</v>
      </c>
      <c r="I8979" s="13" t="s">
        <v>3648</v>
      </c>
      <c r="J8979" s="13" t="s">
        <v>15121</v>
      </c>
      <c r="K8979" s="13" t="s">
        <v>1152</v>
      </c>
      <c r="L8979" s="115">
        <v>402457.65</v>
      </c>
      <c r="M8979" s="28">
        <v>45406.0</v>
      </c>
      <c r="N8979" s="25">
        <v>46122.0</v>
      </c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  <c r="AA8979" s="4"/>
      <c r="AB8979" s="4"/>
      <c r="AC8979" s="4"/>
      <c r="AD8979" s="4"/>
      <c r="AE8979" s="4"/>
      <c r="AF8979" s="4"/>
      <c r="AG8979" s="4"/>
      <c r="AH8979" s="4"/>
    </row>
    <row r="8980" ht="15.75" customHeight="1">
      <c r="A8980" s="9">
        <v>9094.0</v>
      </c>
      <c r="B8980" s="13" t="s">
        <v>29180</v>
      </c>
      <c r="C8980" s="19" t="s">
        <v>3297</v>
      </c>
      <c r="D8980" s="10" t="s">
        <v>29181</v>
      </c>
      <c r="E8980" s="10">
        <v>2400293.0</v>
      </c>
      <c r="F8980" s="13">
        <f t="shared" si="1"/>
        <v>7</v>
      </c>
      <c r="G8980" s="166" t="s">
        <v>17587</v>
      </c>
      <c r="H8980" s="56" t="s">
        <v>19359</v>
      </c>
      <c r="I8980" s="13" t="s">
        <v>3299</v>
      </c>
      <c r="J8980" s="13" t="s">
        <v>218</v>
      </c>
      <c r="K8980" s="13" t="s">
        <v>62</v>
      </c>
      <c r="L8980" s="115">
        <v>2980134.31</v>
      </c>
      <c r="M8980" s="28">
        <v>45406.0</v>
      </c>
      <c r="N8980" s="25">
        <v>46122.0</v>
      </c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4"/>
      <c r="AB8980" s="4"/>
      <c r="AC8980" s="4"/>
      <c r="AD8980" s="4"/>
      <c r="AE8980" s="4"/>
      <c r="AF8980" s="4"/>
      <c r="AG8980" s="4"/>
      <c r="AH8980" s="4"/>
    </row>
    <row r="8981" ht="15.75" customHeight="1">
      <c r="A8981" s="9">
        <v>9095.0</v>
      </c>
      <c r="B8981" s="13" t="s">
        <v>29182</v>
      </c>
      <c r="C8981" s="19" t="s">
        <v>3297</v>
      </c>
      <c r="D8981" s="10" t="s">
        <v>29183</v>
      </c>
      <c r="E8981" s="10">
        <v>2400316.0</v>
      </c>
      <c r="F8981" s="13">
        <f t="shared" si="1"/>
        <v>7</v>
      </c>
      <c r="G8981" s="166" t="s">
        <v>17587</v>
      </c>
      <c r="H8981" s="56" t="s">
        <v>235</v>
      </c>
      <c r="I8981" s="13" t="s">
        <v>3299</v>
      </c>
      <c r="J8981" s="13" t="s">
        <v>218</v>
      </c>
      <c r="K8981" s="13" t="s">
        <v>62</v>
      </c>
      <c r="L8981" s="115">
        <v>2879737.46</v>
      </c>
      <c r="M8981" s="28">
        <v>45406.0</v>
      </c>
      <c r="N8981" s="25">
        <v>46122.0</v>
      </c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  <c r="AA8981" s="4"/>
      <c r="AB8981" s="4"/>
      <c r="AC8981" s="4"/>
      <c r="AD8981" s="4"/>
      <c r="AE8981" s="4"/>
      <c r="AF8981" s="4"/>
      <c r="AG8981" s="4"/>
      <c r="AH8981" s="4"/>
    </row>
    <row r="8982" ht="15.75" customHeight="1">
      <c r="A8982" s="9">
        <v>9096.0</v>
      </c>
      <c r="B8982" s="13" t="s">
        <v>29184</v>
      </c>
      <c r="C8982" s="19" t="s">
        <v>3297</v>
      </c>
      <c r="D8982" s="10" t="s">
        <v>29185</v>
      </c>
      <c r="E8982" s="10">
        <v>2400446.0</v>
      </c>
      <c r="F8982" s="13">
        <f t="shared" si="1"/>
        <v>7</v>
      </c>
      <c r="G8982" s="166" t="s">
        <v>17587</v>
      </c>
      <c r="H8982" s="56" t="s">
        <v>235</v>
      </c>
      <c r="I8982" s="13" t="s">
        <v>3299</v>
      </c>
      <c r="J8982" s="13" t="s">
        <v>218</v>
      </c>
      <c r="K8982" s="13" t="s">
        <v>62</v>
      </c>
      <c r="L8982" s="115">
        <v>2210995.24</v>
      </c>
      <c r="M8982" s="28">
        <v>45406.0</v>
      </c>
      <c r="N8982" s="25">
        <v>46122.0</v>
      </c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  <c r="AC8982" s="4"/>
      <c r="AD8982" s="4"/>
      <c r="AE8982" s="4"/>
      <c r="AF8982" s="4"/>
      <c r="AG8982" s="4"/>
      <c r="AH8982" s="4"/>
    </row>
    <row r="8983" ht="15.75" customHeight="1">
      <c r="A8983" s="9">
        <v>9097.0</v>
      </c>
      <c r="B8983" s="13" t="s">
        <v>29186</v>
      </c>
      <c r="C8983" s="19" t="s">
        <v>29187</v>
      </c>
      <c r="D8983" s="10" t="s">
        <v>29188</v>
      </c>
      <c r="E8983" s="10">
        <v>2400505.0</v>
      </c>
      <c r="F8983" s="13">
        <f t="shared" si="1"/>
        <v>7</v>
      </c>
      <c r="G8983" s="166" t="s">
        <v>17587</v>
      </c>
      <c r="H8983" s="56" t="s">
        <v>29189</v>
      </c>
      <c r="I8983" s="13" t="s">
        <v>1759</v>
      </c>
      <c r="J8983" s="13" t="s">
        <v>257</v>
      </c>
      <c r="K8983" s="13" t="s">
        <v>41</v>
      </c>
      <c r="L8983" s="115">
        <v>2374915.85</v>
      </c>
      <c r="M8983" s="28">
        <v>45406.0</v>
      </c>
      <c r="N8983" s="25">
        <v>46122.0</v>
      </c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  <c r="AA8983" s="4"/>
      <c r="AB8983" s="4"/>
      <c r="AC8983" s="4"/>
      <c r="AD8983" s="4"/>
      <c r="AE8983" s="4"/>
      <c r="AF8983" s="4"/>
      <c r="AG8983" s="4"/>
      <c r="AH8983" s="4"/>
    </row>
    <row r="8984" ht="15.75" customHeight="1">
      <c r="A8984" s="9">
        <v>9098.0</v>
      </c>
      <c r="B8984" s="13" t="s">
        <v>29190</v>
      </c>
      <c r="C8984" s="19" t="s">
        <v>29187</v>
      </c>
      <c r="D8984" s="10" t="s">
        <v>29191</v>
      </c>
      <c r="E8984" s="10">
        <v>2400397.0</v>
      </c>
      <c r="F8984" s="13">
        <f t="shared" si="1"/>
        <v>7</v>
      </c>
      <c r="G8984" s="166" t="s">
        <v>17587</v>
      </c>
      <c r="H8984" s="56" t="s">
        <v>29189</v>
      </c>
      <c r="I8984" s="13" t="s">
        <v>1759</v>
      </c>
      <c r="J8984" s="13" t="s">
        <v>257</v>
      </c>
      <c r="K8984" s="13" t="s">
        <v>41</v>
      </c>
      <c r="L8984" s="115">
        <v>2930126.13</v>
      </c>
      <c r="M8984" s="28">
        <v>45406.0</v>
      </c>
      <c r="N8984" s="25">
        <v>46122.0</v>
      </c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  <c r="AA8984" s="4"/>
      <c r="AB8984" s="4"/>
      <c r="AC8984" s="4"/>
      <c r="AD8984" s="4"/>
      <c r="AE8984" s="4"/>
      <c r="AF8984" s="4"/>
      <c r="AG8984" s="4"/>
      <c r="AH8984" s="4"/>
    </row>
    <row r="8985" ht="15.75" customHeight="1">
      <c r="A8985" s="9">
        <v>9099.0</v>
      </c>
      <c r="B8985" s="13" t="s">
        <v>29192</v>
      </c>
      <c r="C8985" s="19" t="s">
        <v>14037</v>
      </c>
      <c r="D8985" s="10" t="s">
        <v>29193</v>
      </c>
      <c r="E8985" s="10">
        <v>2400146.0</v>
      </c>
      <c r="F8985" s="13">
        <f t="shared" si="1"/>
        <v>7</v>
      </c>
      <c r="G8985" s="27" t="s">
        <v>37</v>
      </c>
      <c r="H8985" s="56" t="s">
        <v>96</v>
      </c>
      <c r="I8985" s="13" t="s">
        <v>1759</v>
      </c>
      <c r="J8985" s="13" t="s">
        <v>257</v>
      </c>
      <c r="K8985" s="13" t="s">
        <v>41</v>
      </c>
      <c r="L8985" s="115">
        <v>375438.61</v>
      </c>
      <c r="M8985" s="28">
        <v>45406.0</v>
      </c>
      <c r="N8985" s="25">
        <v>46122.0</v>
      </c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  <c r="AC8985" s="4"/>
      <c r="AD8985" s="4"/>
      <c r="AE8985" s="4"/>
      <c r="AF8985" s="4"/>
      <c r="AG8985" s="4"/>
      <c r="AH8985" s="4"/>
    </row>
    <row r="8986" ht="15.75" customHeight="1">
      <c r="A8986" s="9">
        <v>9100.0</v>
      </c>
      <c r="B8986" s="13" t="s">
        <v>29194</v>
      </c>
      <c r="C8986" s="19" t="s">
        <v>29195</v>
      </c>
      <c r="D8986" s="10" t="s">
        <v>29196</v>
      </c>
      <c r="E8986" s="10">
        <v>2400142.0</v>
      </c>
      <c r="F8986" s="13">
        <f t="shared" si="1"/>
        <v>7</v>
      </c>
      <c r="G8986" s="166" t="s">
        <v>17587</v>
      </c>
      <c r="H8986" s="56" t="s">
        <v>29197</v>
      </c>
      <c r="I8986" s="13" t="s">
        <v>16020</v>
      </c>
      <c r="J8986" s="13" t="s">
        <v>1736</v>
      </c>
      <c r="K8986" s="13" t="s">
        <v>32</v>
      </c>
      <c r="L8986" s="115">
        <v>7384498.02</v>
      </c>
      <c r="M8986" s="28">
        <v>45406.0</v>
      </c>
      <c r="N8986" s="25">
        <v>46074.0</v>
      </c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  <c r="AA8986" s="4"/>
      <c r="AB8986" s="4"/>
      <c r="AC8986" s="4"/>
      <c r="AD8986" s="4"/>
      <c r="AE8986" s="4"/>
      <c r="AF8986" s="4"/>
      <c r="AG8986" s="4"/>
      <c r="AH8986" s="4"/>
    </row>
    <row r="8987" ht="15.75" customHeight="1">
      <c r="A8987" s="9">
        <v>9101.0</v>
      </c>
      <c r="B8987" s="13" t="s">
        <v>29198</v>
      </c>
      <c r="C8987" s="19" t="s">
        <v>29195</v>
      </c>
      <c r="D8987" s="10" t="s">
        <v>29199</v>
      </c>
      <c r="E8987" s="10">
        <v>2400126.0</v>
      </c>
      <c r="F8987" s="13">
        <f t="shared" si="1"/>
        <v>7</v>
      </c>
      <c r="G8987" s="166" t="s">
        <v>17587</v>
      </c>
      <c r="H8987" s="56" t="s">
        <v>29197</v>
      </c>
      <c r="I8987" s="13" t="s">
        <v>16020</v>
      </c>
      <c r="J8987" s="13" t="s">
        <v>1736</v>
      </c>
      <c r="K8987" s="13" t="s">
        <v>32</v>
      </c>
      <c r="L8987" s="115">
        <v>3615496.19</v>
      </c>
      <c r="M8987" s="28">
        <v>45406.0</v>
      </c>
      <c r="N8987" s="25">
        <v>46074.0</v>
      </c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  <c r="AC8987" s="4"/>
      <c r="AD8987" s="4"/>
      <c r="AE8987" s="4"/>
      <c r="AF8987" s="4"/>
      <c r="AG8987" s="4"/>
      <c r="AH8987" s="4"/>
    </row>
    <row r="8988" ht="15.75" customHeight="1">
      <c r="A8988" s="9">
        <v>9102.0</v>
      </c>
      <c r="B8988" s="13" t="s">
        <v>29200</v>
      </c>
      <c r="C8988" s="19" t="s">
        <v>28683</v>
      </c>
      <c r="D8988" s="10" t="s">
        <v>29201</v>
      </c>
      <c r="E8988" s="10">
        <v>2400331.0</v>
      </c>
      <c r="F8988" s="13">
        <f t="shared" si="1"/>
        <v>7</v>
      </c>
      <c r="G8988" s="193" t="s">
        <v>19</v>
      </c>
      <c r="H8988" s="56" t="s">
        <v>29202</v>
      </c>
      <c r="I8988" s="13" t="s">
        <v>28686</v>
      </c>
      <c r="J8988" s="13" t="s">
        <v>29203</v>
      </c>
      <c r="K8988" s="13" t="s">
        <v>12872</v>
      </c>
      <c r="L8988" s="115">
        <v>245573.19</v>
      </c>
      <c r="M8988" s="28">
        <v>45406.0</v>
      </c>
      <c r="N8988" s="25">
        <v>46122.0</v>
      </c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  <c r="AC8988" s="4"/>
      <c r="AD8988" s="4"/>
      <c r="AE8988" s="4"/>
      <c r="AF8988" s="4"/>
      <c r="AG8988" s="4"/>
      <c r="AH8988" s="4"/>
    </row>
    <row r="8989" ht="15.75" customHeight="1">
      <c r="A8989" s="9">
        <v>9103.0</v>
      </c>
      <c r="B8989" s="13" t="s">
        <v>29204</v>
      </c>
      <c r="C8989" s="19" t="s">
        <v>28174</v>
      </c>
      <c r="D8989" s="10" t="s">
        <v>29205</v>
      </c>
      <c r="E8989" s="10">
        <v>2400343.0</v>
      </c>
      <c r="F8989" s="13">
        <f t="shared" si="1"/>
        <v>7</v>
      </c>
      <c r="G8989" s="193" t="s">
        <v>19</v>
      </c>
      <c r="H8989" s="56" t="s">
        <v>5109</v>
      </c>
      <c r="I8989" s="13" t="s">
        <v>28176</v>
      </c>
      <c r="J8989" s="13" t="s">
        <v>29206</v>
      </c>
      <c r="K8989" s="13" t="s">
        <v>12872</v>
      </c>
      <c r="L8989" s="115">
        <v>117966.85</v>
      </c>
      <c r="M8989" s="28">
        <v>45406.0</v>
      </c>
      <c r="N8989" s="25">
        <v>46122.0</v>
      </c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  <c r="AA8989" s="4"/>
      <c r="AB8989" s="4"/>
      <c r="AC8989" s="4"/>
      <c r="AD8989" s="4"/>
      <c r="AE8989" s="4"/>
      <c r="AF8989" s="4"/>
      <c r="AG8989" s="4"/>
      <c r="AH8989" s="4"/>
    </row>
    <row r="8990" ht="15.75" customHeight="1">
      <c r="A8990" s="9">
        <v>9104.0</v>
      </c>
      <c r="B8990" s="13" t="s">
        <v>29207</v>
      </c>
      <c r="C8990" s="19" t="s">
        <v>29208</v>
      </c>
      <c r="D8990" s="10" t="s">
        <v>29209</v>
      </c>
      <c r="E8990" s="10">
        <v>2304783.0</v>
      </c>
      <c r="F8990" s="13">
        <f t="shared" si="1"/>
        <v>7</v>
      </c>
      <c r="G8990" s="27" t="s">
        <v>37</v>
      </c>
      <c r="H8990" s="56" t="s">
        <v>5109</v>
      </c>
      <c r="I8990" s="13" t="s">
        <v>29210</v>
      </c>
      <c r="J8990" s="13" t="s">
        <v>257</v>
      </c>
      <c r="K8990" s="13" t="s">
        <v>41</v>
      </c>
      <c r="L8990" s="115">
        <v>117966.85</v>
      </c>
      <c r="M8990" s="28">
        <v>45406.0</v>
      </c>
      <c r="N8990" s="25">
        <v>46011.0</v>
      </c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  <c r="AA8990" s="4"/>
      <c r="AB8990" s="4"/>
      <c r="AC8990" s="4"/>
      <c r="AD8990" s="4"/>
      <c r="AE8990" s="4"/>
      <c r="AF8990" s="4"/>
      <c r="AG8990" s="4"/>
      <c r="AH8990" s="4"/>
    </row>
    <row r="8991" ht="15.75" customHeight="1">
      <c r="A8991" s="9">
        <v>9105.0</v>
      </c>
      <c r="B8991" s="13" t="s">
        <v>29211</v>
      </c>
      <c r="C8991" s="19" t="s">
        <v>29212</v>
      </c>
      <c r="D8991" s="10" t="s">
        <v>29213</v>
      </c>
      <c r="E8991" s="10">
        <v>2400419.0</v>
      </c>
      <c r="F8991" s="13">
        <f t="shared" si="1"/>
        <v>7</v>
      </c>
      <c r="G8991" s="166" t="s">
        <v>17587</v>
      </c>
      <c r="H8991" s="56" t="s">
        <v>96</v>
      </c>
      <c r="I8991" s="13" t="s">
        <v>29214</v>
      </c>
      <c r="J8991" s="13" t="s">
        <v>5759</v>
      </c>
      <c r="K8991" s="13" t="s">
        <v>90</v>
      </c>
      <c r="L8991" s="115">
        <v>299973.34</v>
      </c>
      <c r="M8991" s="28">
        <v>45408.0</v>
      </c>
      <c r="N8991" s="25">
        <v>46122.0</v>
      </c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  <c r="AA8991" s="4"/>
      <c r="AB8991" s="4"/>
      <c r="AC8991" s="4"/>
      <c r="AD8991" s="4"/>
      <c r="AE8991" s="4"/>
      <c r="AF8991" s="4"/>
      <c r="AG8991" s="4"/>
      <c r="AH8991" s="4"/>
    </row>
    <row r="8992" ht="15.75" customHeight="1">
      <c r="A8992" s="9">
        <v>9106.0</v>
      </c>
      <c r="B8992" s="13" t="s">
        <v>29215</v>
      </c>
      <c r="C8992" s="19" t="s">
        <v>29216</v>
      </c>
      <c r="D8992" s="10" t="s">
        <v>29217</v>
      </c>
      <c r="E8992" s="10">
        <v>2400076.0</v>
      </c>
      <c r="F8992" s="13">
        <f t="shared" si="1"/>
        <v>7</v>
      </c>
      <c r="G8992" s="166" t="s">
        <v>17587</v>
      </c>
      <c r="H8992" s="56" t="s">
        <v>8822</v>
      </c>
      <c r="I8992" s="13" t="s">
        <v>29218</v>
      </c>
      <c r="J8992" s="13" t="s">
        <v>17520</v>
      </c>
      <c r="K8992" s="13" t="s">
        <v>2858</v>
      </c>
      <c r="L8992" s="115">
        <v>493653.89</v>
      </c>
      <c r="M8992" s="28">
        <v>45408.0</v>
      </c>
      <c r="N8992" s="25">
        <v>46122.0</v>
      </c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  <c r="AA8992" s="4"/>
      <c r="AB8992" s="4"/>
      <c r="AC8992" s="4"/>
      <c r="AD8992" s="4"/>
      <c r="AE8992" s="4"/>
      <c r="AF8992" s="4"/>
      <c r="AG8992" s="4"/>
      <c r="AH8992" s="4"/>
    </row>
    <row r="8993" ht="15.75" customHeight="1">
      <c r="A8993" s="9">
        <v>9107.0</v>
      </c>
      <c r="B8993" s="13" t="s">
        <v>29219</v>
      </c>
      <c r="C8993" s="19" t="s">
        <v>27387</v>
      </c>
      <c r="D8993" s="10" t="s">
        <v>29220</v>
      </c>
      <c r="E8993" s="10">
        <v>2400490.0</v>
      </c>
      <c r="F8993" s="13">
        <f t="shared" si="1"/>
        <v>7</v>
      </c>
      <c r="G8993" s="27" t="s">
        <v>37</v>
      </c>
      <c r="H8993" s="56" t="s">
        <v>382</v>
      </c>
      <c r="I8993" s="13" t="s">
        <v>27389</v>
      </c>
      <c r="J8993" s="13" t="s">
        <v>8018</v>
      </c>
      <c r="K8993" s="13" t="s">
        <v>106</v>
      </c>
      <c r="L8993" s="115">
        <v>242447.1</v>
      </c>
      <c r="M8993" s="28">
        <v>45408.0</v>
      </c>
      <c r="N8993" s="25">
        <v>46122.0</v>
      </c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  <c r="AA8993" s="4"/>
      <c r="AB8993" s="4"/>
      <c r="AC8993" s="4"/>
      <c r="AD8993" s="4"/>
      <c r="AE8993" s="4"/>
      <c r="AF8993" s="4"/>
      <c r="AG8993" s="4"/>
      <c r="AH8993" s="4"/>
    </row>
    <row r="8994" ht="15.75" customHeight="1">
      <c r="A8994" s="9">
        <v>9108.0</v>
      </c>
      <c r="B8994" s="13" t="s">
        <v>29221</v>
      </c>
      <c r="C8994" s="19" t="s">
        <v>27387</v>
      </c>
      <c r="D8994" s="10" t="s">
        <v>29222</v>
      </c>
      <c r="E8994" s="10">
        <v>2400491.0</v>
      </c>
      <c r="F8994" s="13">
        <f t="shared" si="1"/>
        <v>7</v>
      </c>
      <c r="G8994" s="27" t="s">
        <v>37</v>
      </c>
      <c r="H8994" s="56" t="s">
        <v>382</v>
      </c>
      <c r="I8994" s="13" t="s">
        <v>27389</v>
      </c>
      <c r="J8994" s="13" t="s">
        <v>8018</v>
      </c>
      <c r="K8994" s="13" t="s">
        <v>106</v>
      </c>
      <c r="L8994" s="115">
        <v>310634.1</v>
      </c>
      <c r="M8994" s="28">
        <v>45408.0</v>
      </c>
      <c r="N8994" s="25">
        <v>46122.0</v>
      </c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  <c r="AA8994" s="4"/>
      <c r="AB8994" s="4"/>
      <c r="AC8994" s="4"/>
      <c r="AD8994" s="4"/>
      <c r="AE8994" s="4"/>
      <c r="AF8994" s="4"/>
      <c r="AG8994" s="4"/>
      <c r="AH8994" s="4"/>
    </row>
    <row r="8995" ht="15.75" customHeight="1">
      <c r="A8995" s="9">
        <v>9109.0</v>
      </c>
      <c r="B8995" s="13" t="s">
        <v>29223</v>
      </c>
      <c r="C8995" s="19" t="s">
        <v>29224</v>
      </c>
      <c r="D8995" s="10" t="s">
        <v>29225</v>
      </c>
      <c r="E8995" s="10">
        <v>2400367.0</v>
      </c>
      <c r="F8995" s="13">
        <f t="shared" si="1"/>
        <v>7</v>
      </c>
      <c r="G8995" s="166" t="s">
        <v>17587</v>
      </c>
      <c r="H8995" s="56" t="s">
        <v>235</v>
      </c>
      <c r="I8995" s="13" t="s">
        <v>29226</v>
      </c>
      <c r="J8995" s="13" t="s">
        <v>29227</v>
      </c>
      <c r="K8995" s="13" t="s">
        <v>90</v>
      </c>
      <c r="L8995" s="115">
        <v>268173.4</v>
      </c>
      <c r="M8995" s="28">
        <v>45408.0</v>
      </c>
      <c r="N8995" s="25">
        <v>46122.0</v>
      </c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  <c r="AC8995" s="4"/>
      <c r="AD8995" s="4"/>
      <c r="AE8995" s="4"/>
      <c r="AF8995" s="4"/>
      <c r="AG8995" s="4"/>
      <c r="AH8995" s="4"/>
    </row>
    <row r="8996" ht="15.75" customHeight="1">
      <c r="A8996" s="9">
        <v>9110.0</v>
      </c>
      <c r="B8996" s="13" t="s">
        <v>29228</v>
      </c>
      <c r="C8996" s="19" t="s">
        <v>5567</v>
      </c>
      <c r="D8996" s="10" t="s">
        <v>29229</v>
      </c>
      <c r="E8996" s="10">
        <v>2400168.0</v>
      </c>
      <c r="F8996" s="13">
        <f t="shared" si="1"/>
        <v>7</v>
      </c>
      <c r="G8996" s="166" t="s">
        <v>17587</v>
      </c>
      <c r="H8996" s="56" t="s">
        <v>3274</v>
      </c>
      <c r="I8996" s="13" t="s">
        <v>5569</v>
      </c>
      <c r="J8996" s="13" t="s">
        <v>73</v>
      </c>
      <c r="K8996" s="13" t="s">
        <v>12872</v>
      </c>
      <c r="L8996" s="115">
        <v>381303.36</v>
      </c>
      <c r="M8996" s="28">
        <v>45408.0</v>
      </c>
      <c r="N8996" s="25">
        <v>46094.0</v>
      </c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  <c r="AC8996" s="4"/>
      <c r="AD8996" s="4"/>
      <c r="AE8996" s="4"/>
      <c r="AF8996" s="4"/>
      <c r="AG8996" s="4"/>
      <c r="AH8996" s="4"/>
    </row>
    <row r="8997" ht="15.75" customHeight="1">
      <c r="A8997" s="9">
        <v>9111.0</v>
      </c>
      <c r="B8997" s="13" t="s">
        <v>29230</v>
      </c>
      <c r="C8997" s="19" t="s">
        <v>29231</v>
      </c>
      <c r="D8997" s="10" t="s">
        <v>29232</v>
      </c>
      <c r="E8997" s="10">
        <v>2400517.0</v>
      </c>
      <c r="F8997" s="13">
        <f t="shared" si="1"/>
        <v>7</v>
      </c>
      <c r="G8997" s="166" t="s">
        <v>17587</v>
      </c>
      <c r="H8997" s="56" t="s">
        <v>235</v>
      </c>
      <c r="I8997" s="13" t="s">
        <v>29233</v>
      </c>
      <c r="J8997" s="13" t="s">
        <v>5759</v>
      </c>
      <c r="K8997" s="13" t="s">
        <v>90</v>
      </c>
      <c r="L8997" s="115">
        <v>311293.04</v>
      </c>
      <c r="M8997" s="28">
        <v>45408.0</v>
      </c>
      <c r="N8997" s="25">
        <v>46122.0</v>
      </c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  <c r="AA8997" s="4"/>
      <c r="AB8997" s="4"/>
      <c r="AC8997" s="4"/>
      <c r="AD8997" s="4"/>
      <c r="AE8997" s="4"/>
      <c r="AF8997" s="4"/>
      <c r="AG8997" s="4"/>
      <c r="AH8997" s="4"/>
    </row>
    <row r="8998" ht="15.75" customHeight="1">
      <c r="A8998" s="9">
        <v>9112.0</v>
      </c>
      <c r="B8998" s="13" t="s">
        <v>29234</v>
      </c>
      <c r="C8998" s="19" t="s">
        <v>4197</v>
      </c>
      <c r="D8998" s="10" t="s">
        <v>29235</v>
      </c>
      <c r="E8998" s="10">
        <v>2400370.0</v>
      </c>
      <c r="F8998" s="13">
        <f t="shared" si="1"/>
        <v>7</v>
      </c>
      <c r="G8998" s="166" t="s">
        <v>17587</v>
      </c>
      <c r="H8998" s="56" t="s">
        <v>12990</v>
      </c>
      <c r="I8998" s="13" t="s">
        <v>585</v>
      </c>
      <c r="J8998" s="13" t="s">
        <v>243</v>
      </c>
      <c r="K8998" s="13" t="s">
        <v>244</v>
      </c>
      <c r="L8998" s="115">
        <v>567822.84</v>
      </c>
      <c r="M8998" s="28">
        <v>45408.0</v>
      </c>
      <c r="N8998" s="25">
        <v>46122.0</v>
      </c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  <c r="AA8998" s="4"/>
      <c r="AB8998" s="4"/>
      <c r="AC8998" s="4"/>
      <c r="AD8998" s="4"/>
      <c r="AE8998" s="4"/>
      <c r="AF8998" s="4"/>
      <c r="AG8998" s="4"/>
      <c r="AH8998" s="4"/>
    </row>
    <row r="8999" ht="15.75" customHeight="1">
      <c r="A8999" s="9">
        <v>9113.0</v>
      </c>
      <c r="B8999" s="13" t="s">
        <v>29236</v>
      </c>
      <c r="C8999" s="19" t="s">
        <v>4197</v>
      </c>
      <c r="D8999" s="10" t="s">
        <v>29237</v>
      </c>
      <c r="E8999" s="10">
        <v>2400452.0</v>
      </c>
      <c r="F8999" s="13">
        <f t="shared" si="1"/>
        <v>7</v>
      </c>
      <c r="G8999" s="166" t="s">
        <v>17587</v>
      </c>
      <c r="H8999" s="56" t="s">
        <v>15891</v>
      </c>
      <c r="I8999" s="13" t="s">
        <v>585</v>
      </c>
      <c r="J8999" s="13" t="s">
        <v>243</v>
      </c>
      <c r="K8999" s="13" t="s">
        <v>244</v>
      </c>
      <c r="L8999" s="115">
        <v>432073.4</v>
      </c>
      <c r="M8999" s="28">
        <v>45408.0</v>
      </c>
      <c r="N8999" s="25">
        <v>46122.0</v>
      </c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  <c r="AA8999" s="4"/>
      <c r="AB8999" s="4"/>
      <c r="AC8999" s="4"/>
      <c r="AD8999" s="4"/>
      <c r="AE8999" s="4"/>
      <c r="AF8999" s="4"/>
      <c r="AG8999" s="4"/>
      <c r="AH8999" s="4"/>
    </row>
    <row r="9000" ht="15.75" customHeight="1">
      <c r="A9000" s="9">
        <v>9114.0</v>
      </c>
      <c r="B9000" s="13" t="s">
        <v>29238</v>
      </c>
      <c r="C9000" s="19" t="s">
        <v>29239</v>
      </c>
      <c r="D9000" s="10" t="s">
        <v>29240</v>
      </c>
      <c r="E9000" s="10">
        <v>2400502.0</v>
      </c>
      <c r="F9000" s="13">
        <f t="shared" si="1"/>
        <v>7</v>
      </c>
      <c r="G9000" s="166" t="s">
        <v>17587</v>
      </c>
      <c r="H9000" s="56" t="s">
        <v>3113</v>
      </c>
      <c r="I9000" s="13" t="s">
        <v>29241</v>
      </c>
      <c r="J9000" s="13" t="s">
        <v>29242</v>
      </c>
      <c r="K9000" s="13" t="s">
        <v>23</v>
      </c>
      <c r="L9000" s="115">
        <v>402959.0</v>
      </c>
      <c r="M9000" s="28">
        <v>45408.0</v>
      </c>
      <c r="N9000" s="25">
        <v>46122.0</v>
      </c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  <c r="AA9000" s="4"/>
      <c r="AB9000" s="4"/>
      <c r="AC9000" s="4"/>
      <c r="AD9000" s="4"/>
      <c r="AE9000" s="4"/>
      <c r="AF9000" s="4"/>
      <c r="AG9000" s="4"/>
      <c r="AH9000" s="4"/>
    </row>
    <row r="9001" ht="15.75" customHeight="1">
      <c r="A9001" s="9">
        <v>9115.0</v>
      </c>
      <c r="B9001" s="13" t="s">
        <v>29243</v>
      </c>
      <c r="C9001" s="19" t="s">
        <v>3346</v>
      </c>
      <c r="D9001" s="10" t="s">
        <v>29244</v>
      </c>
      <c r="E9001" s="10">
        <v>2400365.0</v>
      </c>
      <c r="F9001" s="13">
        <f t="shared" si="1"/>
        <v>7</v>
      </c>
      <c r="G9001" s="166" t="s">
        <v>17587</v>
      </c>
      <c r="H9001" s="56" t="s">
        <v>3113</v>
      </c>
      <c r="I9001" s="13" t="s">
        <v>3348</v>
      </c>
      <c r="J9001" s="13" t="s">
        <v>73</v>
      </c>
      <c r="K9001" s="13" t="s">
        <v>12872</v>
      </c>
      <c r="L9001" s="115">
        <v>9326064.0</v>
      </c>
      <c r="M9001" s="28">
        <v>45408.0</v>
      </c>
      <c r="N9001" s="25">
        <v>46122.0</v>
      </c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  <c r="AA9001" s="4"/>
      <c r="AB9001" s="4"/>
      <c r="AC9001" s="4"/>
      <c r="AD9001" s="4"/>
      <c r="AE9001" s="4"/>
      <c r="AF9001" s="4"/>
      <c r="AG9001" s="4"/>
      <c r="AH9001" s="4"/>
    </row>
    <row r="9002" ht="15.75" customHeight="1">
      <c r="A9002" s="9">
        <v>9116.0</v>
      </c>
      <c r="B9002" s="13" t="s">
        <v>29245</v>
      </c>
      <c r="C9002" s="19" t="s">
        <v>29246</v>
      </c>
      <c r="D9002" s="10" t="s">
        <v>29247</v>
      </c>
      <c r="E9002" s="10">
        <v>2400383.0</v>
      </c>
      <c r="F9002" s="13">
        <f t="shared" si="1"/>
        <v>7</v>
      </c>
      <c r="G9002" s="166" t="s">
        <v>17587</v>
      </c>
      <c r="H9002" s="56" t="s">
        <v>29248</v>
      </c>
      <c r="I9002" s="13" t="s">
        <v>29249</v>
      </c>
      <c r="J9002" s="13" t="s">
        <v>16786</v>
      </c>
      <c r="K9002" s="13" t="s">
        <v>1582</v>
      </c>
      <c r="L9002" s="115">
        <v>1941809.4</v>
      </c>
      <c r="M9002" s="28">
        <v>45408.0</v>
      </c>
      <c r="N9002" s="25">
        <v>46122.0</v>
      </c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  <c r="AC9002" s="4"/>
      <c r="AD9002" s="4"/>
      <c r="AE9002" s="4"/>
      <c r="AF9002" s="4"/>
      <c r="AG9002" s="4"/>
      <c r="AH9002" s="4"/>
    </row>
    <row r="9003" ht="15.75" customHeight="1">
      <c r="A9003" s="9">
        <v>9117.0</v>
      </c>
      <c r="B9003" s="13" t="s">
        <v>29250</v>
      </c>
      <c r="C9003" s="19" t="s">
        <v>29251</v>
      </c>
      <c r="D9003" s="10" t="s">
        <v>29252</v>
      </c>
      <c r="E9003" s="10">
        <v>2400144.0</v>
      </c>
      <c r="F9003" s="13">
        <f t="shared" si="1"/>
        <v>7</v>
      </c>
      <c r="G9003" s="166" t="s">
        <v>17587</v>
      </c>
      <c r="H9003" s="56" t="s">
        <v>4426</v>
      </c>
      <c r="I9003" s="13" t="s">
        <v>19870</v>
      </c>
      <c r="J9003" s="13" t="s">
        <v>29253</v>
      </c>
      <c r="K9003" s="13" t="s">
        <v>466</v>
      </c>
      <c r="L9003" s="115">
        <v>810806.16</v>
      </c>
      <c r="M9003" s="28">
        <v>45408.0</v>
      </c>
      <c r="N9003" s="25">
        <v>46074.0</v>
      </c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  <c r="AA9003" s="4"/>
      <c r="AB9003" s="4"/>
      <c r="AC9003" s="4"/>
      <c r="AD9003" s="4"/>
      <c r="AE9003" s="4"/>
      <c r="AF9003" s="4"/>
      <c r="AG9003" s="4"/>
      <c r="AH9003" s="4"/>
    </row>
    <row r="9004" ht="15.75" customHeight="1">
      <c r="A9004" s="9">
        <v>9118.0</v>
      </c>
      <c r="B9004" s="13" t="s">
        <v>29254</v>
      </c>
      <c r="C9004" s="19" t="s">
        <v>1206</v>
      </c>
      <c r="D9004" s="10" t="s">
        <v>29255</v>
      </c>
      <c r="E9004" s="10">
        <v>2400379.0</v>
      </c>
      <c r="F9004" s="13">
        <f t="shared" si="1"/>
        <v>7</v>
      </c>
      <c r="G9004" s="27" t="s">
        <v>37</v>
      </c>
      <c r="H9004" s="56" t="s">
        <v>3274</v>
      </c>
      <c r="I9004" s="13" t="s">
        <v>1963</v>
      </c>
      <c r="J9004" s="13" t="s">
        <v>31</v>
      </c>
      <c r="K9004" s="13" t="s">
        <v>32</v>
      </c>
      <c r="L9004" s="115">
        <v>4540292.25</v>
      </c>
      <c r="M9004" s="28">
        <v>45408.0</v>
      </c>
      <c r="N9004" s="25">
        <v>46122.0</v>
      </c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  <c r="AA9004" s="4"/>
      <c r="AB9004" s="4"/>
      <c r="AC9004" s="4"/>
      <c r="AD9004" s="4"/>
      <c r="AE9004" s="4"/>
      <c r="AF9004" s="4"/>
      <c r="AG9004" s="4"/>
      <c r="AH9004" s="4"/>
    </row>
    <row r="9005" ht="15.75" customHeight="1">
      <c r="A9005" s="9">
        <v>9119.0</v>
      </c>
      <c r="B9005" s="13" t="s">
        <v>29256</v>
      </c>
      <c r="C9005" s="19" t="s">
        <v>29257</v>
      </c>
      <c r="D9005" s="10" t="s">
        <v>15783</v>
      </c>
      <c r="E9005" s="10">
        <v>2400410.0</v>
      </c>
      <c r="F9005" s="13">
        <f t="shared" si="1"/>
        <v>7</v>
      </c>
      <c r="G9005" s="166" t="s">
        <v>17587</v>
      </c>
      <c r="H9005" s="56" t="s">
        <v>11941</v>
      </c>
      <c r="I9005" s="13" t="s">
        <v>25863</v>
      </c>
      <c r="J9005" s="13" t="s">
        <v>25864</v>
      </c>
      <c r="K9005" s="13" t="s">
        <v>62</v>
      </c>
      <c r="L9005" s="115">
        <v>1257723.6</v>
      </c>
      <c r="M9005" s="28">
        <v>45408.0</v>
      </c>
      <c r="N9005" s="25">
        <v>46122.0</v>
      </c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  <c r="AA9005" s="4"/>
      <c r="AB9005" s="4"/>
      <c r="AC9005" s="4"/>
      <c r="AD9005" s="4"/>
      <c r="AE9005" s="4"/>
      <c r="AF9005" s="4"/>
      <c r="AG9005" s="4"/>
      <c r="AH9005" s="4"/>
    </row>
    <row r="9006" ht="15.75" customHeight="1">
      <c r="A9006" s="9">
        <v>9120.0</v>
      </c>
      <c r="B9006" s="13" t="s">
        <v>29258</v>
      </c>
      <c r="C9006" s="19" t="s">
        <v>670</v>
      </c>
      <c r="D9006" s="10" t="s">
        <v>29259</v>
      </c>
      <c r="E9006" s="10">
        <v>2400336.0</v>
      </c>
      <c r="F9006" s="13">
        <f t="shared" si="1"/>
        <v>7</v>
      </c>
      <c r="G9006" s="193" t="s">
        <v>19</v>
      </c>
      <c r="H9006" s="56" t="s">
        <v>3113</v>
      </c>
      <c r="I9006" s="13" t="s">
        <v>673</v>
      </c>
      <c r="J9006" s="13" t="s">
        <v>674</v>
      </c>
      <c r="K9006" s="13" t="s">
        <v>32</v>
      </c>
      <c r="L9006" s="115">
        <v>870204.23</v>
      </c>
      <c r="M9006" s="28">
        <v>45414.0</v>
      </c>
      <c r="N9006" s="25">
        <v>46122.0</v>
      </c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  <c r="AA9006" s="4"/>
      <c r="AB9006" s="4"/>
      <c r="AC9006" s="4"/>
      <c r="AD9006" s="4"/>
      <c r="AE9006" s="4"/>
      <c r="AF9006" s="4"/>
      <c r="AG9006" s="4"/>
      <c r="AH9006" s="4"/>
    </row>
    <row r="9007" ht="15.75" customHeight="1">
      <c r="A9007" s="9">
        <v>9121.0</v>
      </c>
      <c r="B9007" s="13" t="s">
        <v>29260</v>
      </c>
      <c r="C9007" s="19" t="s">
        <v>29261</v>
      </c>
      <c r="D9007" s="10" t="s">
        <v>29262</v>
      </c>
      <c r="E9007" s="10">
        <v>2400441.0</v>
      </c>
      <c r="F9007" s="13">
        <f t="shared" si="1"/>
        <v>7</v>
      </c>
      <c r="G9007" s="27" t="s">
        <v>37</v>
      </c>
      <c r="H9007" s="56" t="s">
        <v>382</v>
      </c>
      <c r="I9007" s="13" t="s">
        <v>24656</v>
      </c>
      <c r="J9007" s="13" t="s">
        <v>31</v>
      </c>
      <c r="K9007" s="13" t="s">
        <v>32</v>
      </c>
      <c r="L9007" s="115">
        <v>556444.4</v>
      </c>
      <c r="M9007" s="28">
        <v>45414.0</v>
      </c>
      <c r="N9007" s="25">
        <v>46122.0</v>
      </c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  <c r="AC9007" s="4"/>
      <c r="AD9007" s="4"/>
      <c r="AE9007" s="4"/>
      <c r="AF9007" s="4"/>
      <c r="AG9007" s="4"/>
      <c r="AH9007" s="4"/>
    </row>
    <row r="9008" ht="15.75" customHeight="1">
      <c r="A9008" s="9">
        <v>9122.0</v>
      </c>
      <c r="B9008" s="13" t="s">
        <v>29263</v>
      </c>
      <c r="C9008" s="19" t="s">
        <v>29264</v>
      </c>
      <c r="D9008" s="10" t="s">
        <v>29265</v>
      </c>
      <c r="E9008" s="10">
        <v>2400307.0</v>
      </c>
      <c r="F9008" s="13">
        <f t="shared" si="1"/>
        <v>7</v>
      </c>
      <c r="G9008" s="193" t="s">
        <v>19</v>
      </c>
      <c r="H9008" s="56" t="s">
        <v>29266</v>
      </c>
      <c r="I9008" s="13" t="s">
        <v>29267</v>
      </c>
      <c r="J9008" s="13" t="s">
        <v>305</v>
      </c>
      <c r="K9008" s="13" t="s">
        <v>106</v>
      </c>
      <c r="L9008" s="115">
        <v>617979.8</v>
      </c>
      <c r="M9008" s="28">
        <v>45414.0</v>
      </c>
      <c r="N9008" s="25">
        <v>46122.0</v>
      </c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  <c r="AC9008" s="4"/>
      <c r="AD9008" s="4"/>
      <c r="AE9008" s="4"/>
      <c r="AF9008" s="4"/>
      <c r="AG9008" s="4"/>
      <c r="AH9008" s="4"/>
    </row>
    <row r="9009" ht="15.75" customHeight="1">
      <c r="A9009" s="9">
        <v>9123.0</v>
      </c>
      <c r="B9009" s="13" t="s">
        <v>29268</v>
      </c>
      <c r="C9009" s="19" t="s">
        <v>27988</v>
      </c>
      <c r="D9009" s="10" t="s">
        <v>29269</v>
      </c>
      <c r="E9009" s="10">
        <v>2400320.0</v>
      </c>
      <c r="F9009" s="13">
        <f t="shared" si="1"/>
        <v>7</v>
      </c>
      <c r="G9009" s="166" t="s">
        <v>17587</v>
      </c>
      <c r="H9009" s="56" t="s">
        <v>16178</v>
      </c>
      <c r="I9009" s="13" t="s">
        <v>26544</v>
      </c>
      <c r="J9009" s="13" t="s">
        <v>1553</v>
      </c>
      <c r="K9009" s="13" t="s">
        <v>1117</v>
      </c>
      <c r="L9009" s="115">
        <v>296659.0</v>
      </c>
      <c r="M9009" s="28">
        <v>45414.0</v>
      </c>
      <c r="N9009" s="25">
        <v>46122.0</v>
      </c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  <c r="AA9009" s="4"/>
      <c r="AB9009" s="4"/>
      <c r="AC9009" s="4"/>
      <c r="AD9009" s="4"/>
      <c r="AE9009" s="4"/>
      <c r="AF9009" s="4"/>
      <c r="AG9009" s="4"/>
      <c r="AH9009" s="4"/>
    </row>
    <row r="9010" ht="15.75" customHeight="1">
      <c r="A9010" s="9">
        <v>9124.0</v>
      </c>
      <c r="B9010" s="13" t="s">
        <v>29270</v>
      </c>
      <c r="C9010" s="19" t="s">
        <v>22401</v>
      </c>
      <c r="D9010" s="10" t="s">
        <v>29271</v>
      </c>
      <c r="E9010" s="10">
        <v>2400381.0</v>
      </c>
      <c r="F9010" s="13">
        <f t="shared" si="1"/>
        <v>7</v>
      </c>
      <c r="G9010" s="193" t="s">
        <v>19</v>
      </c>
      <c r="H9010" s="56" t="s">
        <v>7430</v>
      </c>
      <c r="I9010" s="13" t="s">
        <v>2594</v>
      </c>
      <c r="J9010" s="13" t="s">
        <v>4105</v>
      </c>
      <c r="K9010" s="13" t="s">
        <v>32</v>
      </c>
      <c r="L9010" s="115">
        <v>712000.0</v>
      </c>
      <c r="M9010" s="28">
        <v>45414.0</v>
      </c>
      <c r="N9010" s="25">
        <v>46122.0</v>
      </c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  <c r="AC9010" s="4"/>
      <c r="AD9010" s="4"/>
      <c r="AE9010" s="4"/>
      <c r="AF9010" s="4"/>
      <c r="AG9010" s="4"/>
      <c r="AH9010" s="4"/>
    </row>
    <row r="9011" ht="15.75" customHeight="1">
      <c r="A9011" s="9">
        <v>9125.0</v>
      </c>
      <c r="B9011" s="13" t="s">
        <v>29272</v>
      </c>
      <c r="C9011" s="19" t="s">
        <v>29273</v>
      </c>
      <c r="D9011" s="10" t="s">
        <v>29274</v>
      </c>
      <c r="E9011" s="10">
        <v>2400376.0</v>
      </c>
      <c r="F9011" s="13">
        <f t="shared" si="1"/>
        <v>7</v>
      </c>
      <c r="G9011" s="193" t="s">
        <v>19</v>
      </c>
      <c r="H9011" s="56" t="s">
        <v>7430</v>
      </c>
      <c r="I9011" s="13" t="s">
        <v>2594</v>
      </c>
      <c r="J9011" s="13" t="s">
        <v>4105</v>
      </c>
      <c r="K9011" s="13" t="s">
        <v>32</v>
      </c>
      <c r="L9011" s="115">
        <v>712000.0</v>
      </c>
      <c r="M9011" s="28">
        <v>45414.0</v>
      </c>
      <c r="N9011" s="25">
        <v>46122.0</v>
      </c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  <c r="AA9011" s="4"/>
      <c r="AB9011" s="4"/>
      <c r="AC9011" s="4"/>
      <c r="AD9011" s="4"/>
      <c r="AE9011" s="4"/>
      <c r="AF9011" s="4"/>
      <c r="AG9011" s="4"/>
      <c r="AH9011" s="4"/>
    </row>
    <row r="9012" ht="15.75" customHeight="1">
      <c r="A9012" s="9">
        <v>9126.0</v>
      </c>
      <c r="B9012" s="13" t="s">
        <v>29275</v>
      </c>
      <c r="C9012" s="19" t="s">
        <v>29273</v>
      </c>
      <c r="D9012" s="10" t="s">
        <v>29276</v>
      </c>
      <c r="E9012" s="10">
        <v>2400373.0</v>
      </c>
      <c r="F9012" s="13">
        <f t="shared" si="1"/>
        <v>7</v>
      </c>
      <c r="G9012" s="193" t="s">
        <v>19</v>
      </c>
      <c r="H9012" s="56" t="s">
        <v>7430</v>
      </c>
      <c r="I9012" s="13" t="s">
        <v>2594</v>
      </c>
      <c r="J9012" s="13" t="s">
        <v>4105</v>
      </c>
      <c r="K9012" s="13" t="s">
        <v>32</v>
      </c>
      <c r="L9012" s="115">
        <v>526000.0</v>
      </c>
      <c r="M9012" s="28">
        <v>45414.0</v>
      </c>
      <c r="N9012" s="25">
        <v>46122.0</v>
      </c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  <c r="AC9012" s="4"/>
      <c r="AD9012" s="4"/>
      <c r="AE9012" s="4"/>
      <c r="AF9012" s="4"/>
      <c r="AG9012" s="4"/>
      <c r="AH9012" s="4"/>
    </row>
    <row r="9013" ht="15.75" customHeight="1">
      <c r="A9013" s="9">
        <v>9127.0</v>
      </c>
      <c r="B9013" s="13" t="s">
        <v>29277</v>
      </c>
      <c r="C9013" s="19" t="s">
        <v>29273</v>
      </c>
      <c r="D9013" s="10" t="s">
        <v>29278</v>
      </c>
      <c r="E9013" s="10">
        <v>2400372.0</v>
      </c>
      <c r="F9013" s="13">
        <f t="shared" si="1"/>
        <v>7</v>
      </c>
      <c r="G9013" s="193" t="s">
        <v>19</v>
      </c>
      <c r="H9013" s="56" t="s">
        <v>8822</v>
      </c>
      <c r="I9013" s="13" t="s">
        <v>2594</v>
      </c>
      <c r="J9013" s="13" t="s">
        <v>4105</v>
      </c>
      <c r="K9013" s="13" t="s">
        <v>32</v>
      </c>
      <c r="L9013" s="115">
        <v>712000.0</v>
      </c>
      <c r="M9013" s="28">
        <v>45414.0</v>
      </c>
      <c r="N9013" s="25">
        <v>46122.0</v>
      </c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  <c r="AA9013" s="4"/>
      <c r="AB9013" s="4"/>
      <c r="AC9013" s="4"/>
      <c r="AD9013" s="4"/>
      <c r="AE9013" s="4"/>
      <c r="AF9013" s="4"/>
      <c r="AG9013" s="4"/>
      <c r="AH9013" s="4"/>
    </row>
    <row r="9014" ht="15.75" customHeight="1">
      <c r="A9014" s="9">
        <v>9128.0</v>
      </c>
      <c r="B9014" s="13" t="s">
        <v>29279</v>
      </c>
      <c r="C9014" s="19" t="s">
        <v>29280</v>
      </c>
      <c r="D9014" s="10" t="s">
        <v>29281</v>
      </c>
      <c r="E9014" s="10">
        <v>2400375.0</v>
      </c>
      <c r="F9014" s="13">
        <f t="shared" si="1"/>
        <v>7</v>
      </c>
      <c r="G9014" s="27" t="s">
        <v>37</v>
      </c>
      <c r="H9014" s="56" t="s">
        <v>3274</v>
      </c>
      <c r="I9014" s="13" t="s">
        <v>29282</v>
      </c>
      <c r="J9014" s="13" t="s">
        <v>29283</v>
      </c>
      <c r="K9014" s="13" t="s">
        <v>32</v>
      </c>
      <c r="L9014" s="115">
        <v>469560.0</v>
      </c>
      <c r="M9014" s="28">
        <v>45414.0</v>
      </c>
      <c r="N9014" s="25">
        <v>46122.0</v>
      </c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  <c r="AC9014" s="4"/>
      <c r="AD9014" s="4"/>
      <c r="AE9014" s="4"/>
      <c r="AF9014" s="4"/>
      <c r="AG9014" s="4"/>
      <c r="AH9014" s="4"/>
    </row>
    <row r="9015" ht="15.75" customHeight="1">
      <c r="A9015" s="9">
        <v>9129.0</v>
      </c>
      <c r="B9015" s="13" t="s">
        <v>29284</v>
      </c>
      <c r="C9015" s="19" t="s">
        <v>27100</v>
      </c>
      <c r="D9015" s="10" t="s">
        <v>29285</v>
      </c>
      <c r="E9015" s="10">
        <v>2400522.0</v>
      </c>
      <c r="F9015" s="13">
        <f t="shared" si="1"/>
        <v>7</v>
      </c>
      <c r="G9015" s="27" t="s">
        <v>37</v>
      </c>
      <c r="H9015" s="56" t="s">
        <v>5109</v>
      </c>
      <c r="I9015" s="13" t="s">
        <v>3156</v>
      </c>
      <c r="J9015" s="13" t="s">
        <v>700</v>
      </c>
      <c r="K9015" s="13" t="s">
        <v>32</v>
      </c>
      <c r="L9015" s="115">
        <v>3264644.8</v>
      </c>
      <c r="M9015" s="28">
        <v>45414.0</v>
      </c>
      <c r="N9015" s="25">
        <v>46122.0</v>
      </c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  <c r="AC9015" s="4"/>
      <c r="AD9015" s="4"/>
      <c r="AE9015" s="4"/>
      <c r="AF9015" s="4"/>
      <c r="AG9015" s="4"/>
      <c r="AH9015" s="4"/>
    </row>
    <row r="9016" ht="15.75" customHeight="1">
      <c r="A9016" s="9">
        <v>9130.0</v>
      </c>
      <c r="B9016" s="13" t="s">
        <v>29286</v>
      </c>
      <c r="C9016" s="19" t="s">
        <v>29287</v>
      </c>
      <c r="D9016" s="10" t="s">
        <v>726</v>
      </c>
      <c r="E9016" s="10">
        <v>2305006.0</v>
      </c>
      <c r="F9016" s="13">
        <f t="shared" si="1"/>
        <v>7</v>
      </c>
      <c r="G9016" s="166" t="s">
        <v>17587</v>
      </c>
      <c r="H9016" s="56" t="s">
        <v>235</v>
      </c>
      <c r="I9016" s="13" t="s">
        <v>29288</v>
      </c>
      <c r="J9016" s="13" t="s">
        <v>257</v>
      </c>
      <c r="K9016" s="13" t="s">
        <v>41</v>
      </c>
      <c r="L9016" s="115">
        <v>544429.82</v>
      </c>
      <c r="M9016" s="28">
        <v>45414.0</v>
      </c>
      <c r="N9016" s="25">
        <v>45999.0</v>
      </c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  <c r="AC9016" s="4"/>
      <c r="AD9016" s="4"/>
      <c r="AE9016" s="4"/>
      <c r="AF9016" s="4"/>
      <c r="AG9016" s="4"/>
      <c r="AH9016" s="4"/>
    </row>
    <row r="9017" ht="15.75" customHeight="1">
      <c r="A9017" s="9">
        <v>9131.0</v>
      </c>
      <c r="B9017" s="13" t="s">
        <v>29289</v>
      </c>
      <c r="C9017" s="19" t="s">
        <v>4318</v>
      </c>
      <c r="D9017" s="10" t="s">
        <v>29290</v>
      </c>
      <c r="E9017" s="10">
        <v>2400554.0</v>
      </c>
      <c r="F9017" s="13">
        <f t="shared" si="1"/>
        <v>7</v>
      </c>
      <c r="G9017" s="193" t="s">
        <v>19</v>
      </c>
      <c r="H9017" s="56" t="s">
        <v>29291</v>
      </c>
      <c r="I9017" s="13" t="s">
        <v>4320</v>
      </c>
      <c r="J9017" s="13" t="s">
        <v>257</v>
      </c>
      <c r="K9017" s="13" t="s">
        <v>41</v>
      </c>
      <c r="L9017" s="115">
        <v>2492749.99</v>
      </c>
      <c r="M9017" s="28">
        <v>45414.0</v>
      </c>
      <c r="N9017" s="25">
        <v>46122.0</v>
      </c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  <c r="AA9017" s="4"/>
      <c r="AB9017" s="4"/>
      <c r="AC9017" s="4"/>
      <c r="AD9017" s="4"/>
      <c r="AE9017" s="4"/>
      <c r="AF9017" s="4"/>
      <c r="AG9017" s="4"/>
      <c r="AH9017" s="4"/>
    </row>
    <row r="9018" ht="15.75" customHeight="1">
      <c r="A9018" s="9">
        <v>9132.0</v>
      </c>
      <c r="B9018" s="13" t="s">
        <v>29292</v>
      </c>
      <c r="C9018" s="19" t="s">
        <v>29293</v>
      </c>
      <c r="D9018" s="10" t="s">
        <v>29294</v>
      </c>
      <c r="E9018" s="10">
        <v>2304607.0</v>
      </c>
      <c r="F9018" s="13">
        <f t="shared" si="1"/>
        <v>7</v>
      </c>
      <c r="G9018" s="166" t="s">
        <v>17587</v>
      </c>
      <c r="H9018" s="56" t="s">
        <v>5109</v>
      </c>
      <c r="I9018" s="13" t="s">
        <v>29295</v>
      </c>
      <c r="J9018" s="13" t="s">
        <v>11622</v>
      </c>
      <c r="K9018" s="13" t="s">
        <v>41</v>
      </c>
      <c r="L9018" s="115">
        <v>1055016.0</v>
      </c>
      <c r="M9018" s="28">
        <v>45414.0</v>
      </c>
      <c r="N9018" s="25">
        <v>45983.0</v>
      </c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  <c r="AA9018" s="4"/>
      <c r="AB9018" s="4"/>
      <c r="AC9018" s="4"/>
      <c r="AD9018" s="4"/>
      <c r="AE9018" s="4"/>
      <c r="AF9018" s="4"/>
      <c r="AG9018" s="4"/>
      <c r="AH9018" s="4"/>
    </row>
    <row r="9019" ht="15.75" customHeight="1">
      <c r="A9019" s="9">
        <v>9133.0</v>
      </c>
      <c r="B9019" s="13" t="s">
        <v>29296</v>
      </c>
      <c r="C9019" s="19" t="s">
        <v>11885</v>
      </c>
      <c r="D9019" s="10" t="s">
        <v>29297</v>
      </c>
      <c r="E9019" s="10">
        <v>2400247.0</v>
      </c>
      <c r="F9019" s="13">
        <f t="shared" si="1"/>
        <v>7</v>
      </c>
      <c r="G9019" s="193" t="s">
        <v>19</v>
      </c>
      <c r="H9019" s="56" t="s">
        <v>19192</v>
      </c>
      <c r="I9019" s="13" t="s">
        <v>11888</v>
      </c>
      <c r="J9019" s="13" t="s">
        <v>31</v>
      </c>
      <c r="K9019" s="13" t="s">
        <v>32</v>
      </c>
      <c r="L9019" s="115">
        <v>837414.93</v>
      </c>
      <c r="M9019" s="28">
        <v>45414.0</v>
      </c>
      <c r="N9019" s="25">
        <v>46122.0</v>
      </c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  <c r="AA9019" s="4"/>
      <c r="AB9019" s="4"/>
      <c r="AC9019" s="4"/>
      <c r="AD9019" s="4"/>
      <c r="AE9019" s="4"/>
      <c r="AF9019" s="4"/>
      <c r="AG9019" s="4"/>
      <c r="AH9019" s="4"/>
    </row>
    <row r="9020" ht="15.75" customHeight="1">
      <c r="A9020" s="9">
        <v>9134.0</v>
      </c>
      <c r="B9020" s="13" t="s">
        <v>29298</v>
      </c>
      <c r="C9020" s="19" t="s">
        <v>29299</v>
      </c>
      <c r="D9020" s="10" t="s">
        <v>29300</v>
      </c>
      <c r="E9020" s="10">
        <v>2400352.0</v>
      </c>
      <c r="F9020" s="13">
        <f t="shared" si="1"/>
        <v>7</v>
      </c>
      <c r="G9020" s="166" t="s">
        <v>17587</v>
      </c>
      <c r="H9020" s="56" t="s">
        <v>29301</v>
      </c>
      <c r="I9020" s="13" t="s">
        <v>60</v>
      </c>
      <c r="J9020" s="13" t="s">
        <v>61</v>
      </c>
      <c r="K9020" s="13" t="s">
        <v>62</v>
      </c>
      <c r="L9020" s="115">
        <v>560455.0</v>
      </c>
      <c r="M9020" s="28">
        <v>45414.0</v>
      </c>
      <c r="N9020" s="25">
        <v>46122.0</v>
      </c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  <c r="AC9020" s="4"/>
      <c r="AD9020" s="4"/>
      <c r="AE9020" s="4"/>
      <c r="AF9020" s="4"/>
      <c r="AG9020" s="4"/>
      <c r="AH9020" s="4"/>
    </row>
    <row r="9021" ht="15.75" customHeight="1">
      <c r="A9021" s="9">
        <v>9135.0</v>
      </c>
      <c r="B9021" s="13" t="s">
        <v>29302</v>
      </c>
      <c r="C9021" s="19" t="s">
        <v>29303</v>
      </c>
      <c r="D9021" s="10" t="s">
        <v>1612</v>
      </c>
      <c r="E9021" s="10">
        <v>2400082.0</v>
      </c>
      <c r="F9021" s="13">
        <f t="shared" si="1"/>
        <v>7</v>
      </c>
      <c r="G9021" s="166" t="s">
        <v>17587</v>
      </c>
      <c r="H9021" s="56" t="s">
        <v>3113</v>
      </c>
      <c r="I9021" s="13" t="s">
        <v>29304</v>
      </c>
      <c r="J9021" s="13" t="s">
        <v>2560</v>
      </c>
      <c r="K9021" s="13" t="s">
        <v>280</v>
      </c>
      <c r="L9021" s="115">
        <v>1343679.2</v>
      </c>
      <c r="M9021" s="28">
        <v>45414.0</v>
      </c>
      <c r="N9021" s="25">
        <v>46122.0</v>
      </c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  <c r="AC9021" s="4"/>
      <c r="AD9021" s="4"/>
      <c r="AE9021" s="4"/>
      <c r="AF9021" s="4"/>
      <c r="AG9021" s="4"/>
      <c r="AH9021" s="4"/>
    </row>
    <row r="9022" ht="15.75" customHeight="1">
      <c r="A9022" s="9">
        <v>9136.0</v>
      </c>
      <c r="B9022" s="13" t="s">
        <v>29305</v>
      </c>
      <c r="C9022" s="19" t="s">
        <v>19597</v>
      </c>
      <c r="D9022" s="10" t="s">
        <v>29306</v>
      </c>
      <c r="E9022" s="10">
        <v>2400354.0</v>
      </c>
      <c r="F9022" s="13">
        <f t="shared" si="1"/>
        <v>7</v>
      </c>
      <c r="G9022" s="166" t="s">
        <v>17587</v>
      </c>
      <c r="H9022" s="56" t="s">
        <v>14981</v>
      </c>
      <c r="I9022" s="13" t="s">
        <v>19600</v>
      </c>
      <c r="J9022" s="13" t="s">
        <v>19601</v>
      </c>
      <c r="K9022" s="13" t="s">
        <v>1152</v>
      </c>
      <c r="L9022" s="115">
        <v>213090.0</v>
      </c>
      <c r="M9022" s="28">
        <v>45414.0</v>
      </c>
      <c r="N9022" s="25">
        <v>46122.0</v>
      </c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  <c r="AC9022" s="4"/>
      <c r="AD9022" s="4"/>
      <c r="AE9022" s="4"/>
      <c r="AF9022" s="4"/>
      <c r="AG9022" s="4"/>
      <c r="AH9022" s="4"/>
    </row>
    <row r="9023" ht="15.75" customHeight="1">
      <c r="A9023" s="9">
        <v>9137.0</v>
      </c>
      <c r="B9023" s="13" t="s">
        <v>29307</v>
      </c>
      <c r="C9023" s="19" t="s">
        <v>7246</v>
      </c>
      <c r="D9023" s="10" t="s">
        <v>29308</v>
      </c>
      <c r="E9023" s="10">
        <v>2400516.0</v>
      </c>
      <c r="F9023" s="13">
        <f t="shared" si="1"/>
        <v>7</v>
      </c>
      <c r="G9023" s="193" t="s">
        <v>19</v>
      </c>
      <c r="H9023" s="56" t="s">
        <v>16023</v>
      </c>
      <c r="I9023" s="13" t="s">
        <v>7248</v>
      </c>
      <c r="J9023" s="13" t="s">
        <v>16217</v>
      </c>
      <c r="K9023" s="13" t="s">
        <v>62</v>
      </c>
      <c r="L9023" s="115">
        <v>413987.28</v>
      </c>
      <c r="M9023" s="28">
        <v>45414.0</v>
      </c>
      <c r="N9023" s="25">
        <v>46122.0</v>
      </c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  <c r="AA9023" s="4"/>
      <c r="AB9023" s="4"/>
      <c r="AC9023" s="4"/>
      <c r="AD9023" s="4"/>
      <c r="AE9023" s="4"/>
      <c r="AF9023" s="4"/>
      <c r="AG9023" s="4"/>
      <c r="AH9023" s="4"/>
    </row>
    <row r="9024" ht="15.75" customHeight="1">
      <c r="A9024" s="9">
        <v>9138.0</v>
      </c>
      <c r="B9024" s="13" t="s">
        <v>29309</v>
      </c>
      <c r="C9024" s="19" t="s">
        <v>29310</v>
      </c>
      <c r="D9024" s="10" t="s">
        <v>29311</v>
      </c>
      <c r="E9024" s="10">
        <v>2400360.0</v>
      </c>
      <c r="F9024" s="13">
        <f t="shared" si="1"/>
        <v>7</v>
      </c>
      <c r="G9024" s="166" t="s">
        <v>17587</v>
      </c>
      <c r="H9024" s="56" t="s">
        <v>8822</v>
      </c>
      <c r="I9024" s="13" t="s">
        <v>29312</v>
      </c>
      <c r="J9024" s="13" t="s">
        <v>5848</v>
      </c>
      <c r="K9024" s="13" t="s">
        <v>7459</v>
      </c>
      <c r="L9024" s="115">
        <v>3372218.22</v>
      </c>
      <c r="M9024" s="28">
        <v>45414.0</v>
      </c>
      <c r="N9024" s="25">
        <v>46122.0</v>
      </c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  <c r="AC9024" s="4"/>
      <c r="AD9024" s="4"/>
      <c r="AE9024" s="4"/>
      <c r="AF9024" s="4"/>
      <c r="AG9024" s="4"/>
      <c r="AH9024" s="4"/>
    </row>
    <row r="9025" ht="15.75" customHeight="1">
      <c r="A9025" s="9">
        <v>9139.0</v>
      </c>
      <c r="B9025" s="13" t="s">
        <v>29313</v>
      </c>
      <c r="C9025" s="19" t="s">
        <v>29314</v>
      </c>
      <c r="D9025" s="10" t="s">
        <v>29315</v>
      </c>
      <c r="E9025" s="10">
        <v>2400342.0</v>
      </c>
      <c r="F9025" s="13">
        <f t="shared" si="1"/>
        <v>7</v>
      </c>
      <c r="G9025" s="27" t="s">
        <v>37</v>
      </c>
      <c r="H9025" s="56" t="s">
        <v>235</v>
      </c>
      <c r="I9025" s="13" t="s">
        <v>29316</v>
      </c>
      <c r="J9025" s="13" t="s">
        <v>25055</v>
      </c>
      <c r="K9025" s="13" t="s">
        <v>62</v>
      </c>
      <c r="L9025" s="115">
        <v>646329.0</v>
      </c>
      <c r="M9025" s="28">
        <v>45414.0</v>
      </c>
      <c r="N9025" s="25">
        <v>46122.0</v>
      </c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  <c r="AA9025" s="4"/>
      <c r="AB9025" s="4"/>
      <c r="AC9025" s="4"/>
      <c r="AD9025" s="4"/>
      <c r="AE9025" s="4"/>
      <c r="AF9025" s="4"/>
      <c r="AG9025" s="4"/>
      <c r="AH9025" s="4"/>
    </row>
    <row r="9026" ht="15.75" customHeight="1">
      <c r="A9026" s="9">
        <v>9140.0</v>
      </c>
      <c r="B9026" s="13" t="s">
        <v>29317</v>
      </c>
      <c r="C9026" s="19" t="s">
        <v>29318</v>
      </c>
      <c r="D9026" s="10" t="s">
        <v>29319</v>
      </c>
      <c r="E9026" s="10">
        <v>2400054.0</v>
      </c>
      <c r="F9026" s="13">
        <f t="shared" si="1"/>
        <v>7</v>
      </c>
      <c r="G9026" s="27" t="s">
        <v>37</v>
      </c>
      <c r="H9026" s="56" t="s">
        <v>3113</v>
      </c>
      <c r="I9026" s="13" t="s">
        <v>29320</v>
      </c>
      <c r="J9026" s="13" t="s">
        <v>29321</v>
      </c>
      <c r="K9026" s="13" t="s">
        <v>62</v>
      </c>
      <c r="L9026" s="115">
        <v>664102.0</v>
      </c>
      <c r="M9026" s="28">
        <v>45414.0</v>
      </c>
      <c r="N9026" s="25">
        <v>46122.0</v>
      </c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  <c r="AC9026" s="4"/>
      <c r="AD9026" s="4"/>
      <c r="AE9026" s="4"/>
      <c r="AF9026" s="4"/>
      <c r="AG9026" s="4"/>
      <c r="AH9026" s="4"/>
    </row>
    <row r="9027" ht="15.75" customHeight="1">
      <c r="A9027" s="9">
        <v>9141.0</v>
      </c>
      <c r="B9027" s="13" t="s">
        <v>29322</v>
      </c>
      <c r="C9027" s="19" t="s">
        <v>2916</v>
      </c>
      <c r="D9027" s="10" t="s">
        <v>29323</v>
      </c>
      <c r="E9027" s="10">
        <v>2400421.0</v>
      </c>
      <c r="F9027" s="13">
        <f t="shared" si="1"/>
        <v>7</v>
      </c>
      <c r="G9027" s="27" t="s">
        <v>37</v>
      </c>
      <c r="H9027" s="56" t="s">
        <v>29324</v>
      </c>
      <c r="I9027" s="13" t="s">
        <v>9593</v>
      </c>
      <c r="J9027" s="13" t="s">
        <v>31</v>
      </c>
      <c r="K9027" s="13" t="s">
        <v>32</v>
      </c>
      <c r="L9027" s="115">
        <v>4549188.27</v>
      </c>
      <c r="M9027" s="28">
        <v>45414.0</v>
      </c>
      <c r="N9027" s="25">
        <v>46122.0</v>
      </c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  <c r="AC9027" s="4"/>
      <c r="AD9027" s="4"/>
      <c r="AE9027" s="4"/>
      <c r="AF9027" s="4"/>
      <c r="AG9027" s="4"/>
      <c r="AH9027" s="4"/>
    </row>
    <row r="9028" ht="15.75" customHeight="1">
      <c r="A9028" s="9">
        <v>9142.0</v>
      </c>
      <c r="B9028" s="13" t="s">
        <v>29325</v>
      </c>
      <c r="C9028" s="19" t="s">
        <v>29326</v>
      </c>
      <c r="D9028" s="10" t="s">
        <v>29327</v>
      </c>
      <c r="E9028" s="10">
        <v>2400127.0</v>
      </c>
      <c r="F9028" s="13">
        <f t="shared" si="1"/>
        <v>7</v>
      </c>
      <c r="G9028" s="27" t="s">
        <v>37</v>
      </c>
      <c r="H9028" s="56" t="s">
        <v>3113</v>
      </c>
      <c r="I9028" s="13" t="s">
        <v>29328</v>
      </c>
      <c r="J9028" s="13" t="s">
        <v>29329</v>
      </c>
      <c r="K9028" s="13" t="s">
        <v>318</v>
      </c>
      <c r="L9028" s="115">
        <v>1725323.33</v>
      </c>
      <c r="M9028" s="28">
        <v>45414.0</v>
      </c>
      <c r="N9028" s="25">
        <v>46122.0</v>
      </c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  <c r="AC9028" s="4"/>
      <c r="AD9028" s="4"/>
      <c r="AE9028" s="4"/>
      <c r="AF9028" s="4"/>
      <c r="AG9028" s="4"/>
      <c r="AH9028" s="4"/>
    </row>
    <row r="9029" ht="15.75" customHeight="1">
      <c r="A9029" s="9">
        <v>9143.0</v>
      </c>
      <c r="B9029" s="13" t="s">
        <v>29330</v>
      </c>
      <c r="C9029" s="19" t="s">
        <v>17166</v>
      </c>
      <c r="D9029" s="10" t="s">
        <v>29331</v>
      </c>
      <c r="E9029" s="10">
        <v>2400524.0</v>
      </c>
      <c r="F9029" s="13">
        <f t="shared" si="1"/>
        <v>7</v>
      </c>
      <c r="G9029" s="166" t="s">
        <v>17587</v>
      </c>
      <c r="H9029" s="56" t="s">
        <v>8822</v>
      </c>
      <c r="I9029" s="13" t="s">
        <v>17168</v>
      </c>
      <c r="J9029" s="13" t="s">
        <v>396</v>
      </c>
      <c r="K9029" s="13" t="s">
        <v>90</v>
      </c>
      <c r="L9029" s="115">
        <v>242215.6</v>
      </c>
      <c r="M9029" s="28">
        <v>45420.0</v>
      </c>
      <c r="N9029" s="25">
        <v>46122.0</v>
      </c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  <c r="AA9029" s="4"/>
      <c r="AB9029" s="4"/>
      <c r="AC9029" s="4"/>
      <c r="AD9029" s="4"/>
      <c r="AE9029" s="4"/>
      <c r="AF9029" s="4"/>
      <c r="AG9029" s="4"/>
      <c r="AH9029" s="4"/>
    </row>
    <row r="9030" ht="15.75" customHeight="1">
      <c r="A9030" s="9">
        <v>9144.0</v>
      </c>
      <c r="B9030" s="13" t="s">
        <v>29332</v>
      </c>
      <c r="C9030" s="19" t="s">
        <v>29333</v>
      </c>
      <c r="D9030" s="10" t="s">
        <v>29334</v>
      </c>
      <c r="E9030" s="10">
        <v>2400226.0</v>
      </c>
      <c r="F9030" s="13">
        <f t="shared" si="1"/>
        <v>7</v>
      </c>
      <c r="G9030" s="166" t="s">
        <v>17587</v>
      </c>
      <c r="H9030" s="56" t="s">
        <v>3113</v>
      </c>
      <c r="I9030" s="13" t="s">
        <v>29335</v>
      </c>
      <c r="J9030" s="13" t="s">
        <v>29329</v>
      </c>
      <c r="K9030" s="13" t="s">
        <v>318</v>
      </c>
      <c r="L9030" s="115">
        <v>1491888.02</v>
      </c>
      <c r="M9030" s="28">
        <v>45420.0</v>
      </c>
      <c r="N9030" s="25">
        <v>46094.0</v>
      </c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  <c r="AA9030" s="4"/>
      <c r="AB9030" s="4"/>
      <c r="AC9030" s="4"/>
      <c r="AD9030" s="4"/>
      <c r="AE9030" s="4"/>
      <c r="AF9030" s="4"/>
      <c r="AG9030" s="4"/>
      <c r="AH9030" s="4"/>
    </row>
    <row r="9031" ht="15.75" customHeight="1">
      <c r="A9031" s="9">
        <v>9145.0</v>
      </c>
      <c r="B9031" s="13" t="s">
        <v>29336</v>
      </c>
      <c r="C9031" s="19" t="s">
        <v>29337</v>
      </c>
      <c r="D9031" s="10" t="s">
        <v>29338</v>
      </c>
      <c r="E9031" s="10">
        <v>2400321.0</v>
      </c>
      <c r="F9031" s="13">
        <f t="shared" si="1"/>
        <v>7</v>
      </c>
      <c r="G9031" s="166" t="s">
        <v>17587</v>
      </c>
      <c r="H9031" s="56" t="s">
        <v>3113</v>
      </c>
      <c r="I9031" s="13" t="s">
        <v>13251</v>
      </c>
      <c r="J9031" s="13" t="s">
        <v>29339</v>
      </c>
      <c r="K9031" s="13" t="s">
        <v>106</v>
      </c>
      <c r="L9031" s="115">
        <v>569670.04</v>
      </c>
      <c r="M9031" s="28">
        <v>45420.0</v>
      </c>
      <c r="N9031" s="25">
        <v>46122.0</v>
      </c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  <c r="AA9031" s="4"/>
      <c r="AB9031" s="4"/>
      <c r="AC9031" s="4"/>
      <c r="AD9031" s="4"/>
      <c r="AE9031" s="4"/>
      <c r="AF9031" s="4"/>
      <c r="AG9031" s="4"/>
      <c r="AH9031" s="4"/>
    </row>
    <row r="9032" ht="15.75" customHeight="1">
      <c r="A9032" s="9">
        <v>9146.0</v>
      </c>
      <c r="B9032" s="13" t="s">
        <v>29340</v>
      </c>
      <c r="C9032" s="19" t="s">
        <v>29341</v>
      </c>
      <c r="D9032" s="10" t="s">
        <v>29342</v>
      </c>
      <c r="E9032" s="10">
        <v>2400324.0</v>
      </c>
      <c r="F9032" s="13">
        <f t="shared" si="1"/>
        <v>7</v>
      </c>
      <c r="G9032" s="166" t="s">
        <v>17587</v>
      </c>
      <c r="H9032" s="56" t="s">
        <v>87</v>
      </c>
      <c r="I9032" s="13" t="s">
        <v>8291</v>
      </c>
      <c r="J9032" s="13" t="s">
        <v>7212</v>
      </c>
      <c r="K9032" s="13" t="s">
        <v>244</v>
      </c>
      <c r="L9032" s="115">
        <v>232970.35</v>
      </c>
      <c r="M9032" s="28">
        <v>45420.0</v>
      </c>
      <c r="N9032" s="25">
        <v>46122.0</v>
      </c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  <c r="AC9032" s="4"/>
      <c r="AD9032" s="4"/>
      <c r="AE9032" s="4"/>
      <c r="AF9032" s="4"/>
      <c r="AG9032" s="4"/>
      <c r="AH9032" s="4"/>
    </row>
    <row r="9033" ht="15.75" customHeight="1">
      <c r="A9033" s="9">
        <v>9147.0</v>
      </c>
      <c r="B9033" s="13" t="s">
        <v>29343</v>
      </c>
      <c r="C9033" s="19" t="s">
        <v>29344</v>
      </c>
      <c r="D9033" s="10" t="s">
        <v>29345</v>
      </c>
      <c r="E9033" s="10">
        <v>2400456.0</v>
      </c>
      <c r="F9033" s="13">
        <f t="shared" si="1"/>
        <v>7</v>
      </c>
      <c r="G9033" s="166" t="s">
        <v>17587</v>
      </c>
      <c r="H9033" s="56" t="s">
        <v>192</v>
      </c>
      <c r="I9033" s="13" t="s">
        <v>16567</v>
      </c>
      <c r="J9033" s="13" t="s">
        <v>29346</v>
      </c>
      <c r="K9033" s="13" t="s">
        <v>62</v>
      </c>
      <c r="L9033" s="115">
        <v>57428.2</v>
      </c>
      <c r="M9033" s="28">
        <v>45420.0</v>
      </c>
      <c r="N9033" s="25">
        <v>46122.0</v>
      </c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  <c r="AC9033" s="4"/>
      <c r="AD9033" s="4"/>
      <c r="AE9033" s="4"/>
      <c r="AF9033" s="4"/>
      <c r="AG9033" s="4"/>
      <c r="AH9033" s="4"/>
    </row>
    <row r="9034" ht="15.75" customHeight="1">
      <c r="A9034" s="9">
        <v>9148.0</v>
      </c>
      <c r="B9034" s="13" t="s">
        <v>29347</v>
      </c>
      <c r="C9034" s="19" t="s">
        <v>29348</v>
      </c>
      <c r="D9034" s="10" t="s">
        <v>29349</v>
      </c>
      <c r="E9034" s="10">
        <v>2304625.0</v>
      </c>
      <c r="F9034" s="13">
        <f t="shared" si="1"/>
        <v>7</v>
      </c>
      <c r="G9034" s="166" t="s">
        <v>17587</v>
      </c>
      <c r="H9034" s="56" t="s">
        <v>3113</v>
      </c>
      <c r="I9034" s="13" t="s">
        <v>29295</v>
      </c>
      <c r="J9034" s="13" t="s">
        <v>11622</v>
      </c>
      <c r="K9034" s="13" t="s">
        <v>41</v>
      </c>
      <c r="L9034" s="115">
        <v>1885023.0</v>
      </c>
      <c r="M9034" s="28">
        <v>45420.0</v>
      </c>
      <c r="N9034" s="25">
        <v>45983.0</v>
      </c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  <c r="AA9034" s="4"/>
      <c r="AB9034" s="4"/>
      <c r="AC9034" s="4"/>
      <c r="AD9034" s="4"/>
      <c r="AE9034" s="4"/>
      <c r="AF9034" s="4"/>
      <c r="AG9034" s="4"/>
      <c r="AH9034" s="4"/>
    </row>
    <row r="9035" ht="15.75" customHeight="1">
      <c r="A9035" s="9">
        <v>9149.0</v>
      </c>
      <c r="B9035" s="13" t="s">
        <v>29350</v>
      </c>
      <c r="C9035" s="19" t="s">
        <v>29351</v>
      </c>
      <c r="D9035" s="10" t="s">
        <v>29352</v>
      </c>
      <c r="E9035" s="10">
        <v>2304879.0</v>
      </c>
      <c r="F9035" s="13">
        <f t="shared" si="1"/>
        <v>7</v>
      </c>
      <c r="G9035" s="27" t="s">
        <v>37</v>
      </c>
      <c r="H9035" s="56" t="s">
        <v>3113</v>
      </c>
      <c r="I9035" s="13" t="s">
        <v>29353</v>
      </c>
      <c r="J9035" s="13" t="s">
        <v>257</v>
      </c>
      <c r="K9035" s="13" t="s">
        <v>41</v>
      </c>
      <c r="L9035" s="115">
        <v>937964.16</v>
      </c>
      <c r="M9035" s="28">
        <v>45420.0</v>
      </c>
      <c r="N9035" s="25">
        <v>46011.0</v>
      </c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  <c r="AA9035" s="4"/>
      <c r="AB9035" s="4"/>
      <c r="AC9035" s="4"/>
      <c r="AD9035" s="4"/>
      <c r="AE9035" s="4"/>
      <c r="AF9035" s="4"/>
      <c r="AG9035" s="4"/>
      <c r="AH9035" s="4"/>
    </row>
    <row r="9036" ht="15.75" customHeight="1">
      <c r="A9036" s="9">
        <v>9150.0</v>
      </c>
      <c r="B9036" s="13" t="s">
        <v>29354</v>
      </c>
      <c r="C9036" s="19" t="s">
        <v>10966</v>
      </c>
      <c r="D9036" s="10" t="s">
        <v>29355</v>
      </c>
      <c r="E9036" s="10">
        <v>2400395.0</v>
      </c>
      <c r="F9036" s="13">
        <f t="shared" si="1"/>
        <v>7</v>
      </c>
      <c r="G9036" s="166" t="s">
        <v>17587</v>
      </c>
      <c r="H9036" s="56" t="s">
        <v>96</v>
      </c>
      <c r="I9036" s="13" t="s">
        <v>10967</v>
      </c>
      <c r="J9036" s="13" t="s">
        <v>133</v>
      </c>
      <c r="K9036" s="13" t="s">
        <v>32</v>
      </c>
      <c r="L9036" s="115">
        <v>324944.13</v>
      </c>
      <c r="M9036" s="28">
        <v>45420.0</v>
      </c>
      <c r="N9036" s="25">
        <v>46122.0</v>
      </c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  <c r="AA9036" s="4"/>
      <c r="AB9036" s="4"/>
      <c r="AC9036" s="4"/>
      <c r="AD9036" s="4"/>
      <c r="AE9036" s="4"/>
      <c r="AF9036" s="4"/>
      <c r="AG9036" s="4"/>
      <c r="AH9036" s="4"/>
    </row>
    <row r="9037" ht="15.75" customHeight="1">
      <c r="A9037" s="9">
        <v>9151.0</v>
      </c>
      <c r="B9037" s="13" t="s">
        <v>29356</v>
      </c>
      <c r="C9037" s="19" t="s">
        <v>10966</v>
      </c>
      <c r="D9037" s="10" t="s">
        <v>29357</v>
      </c>
      <c r="E9037" s="10">
        <v>2400394.0</v>
      </c>
      <c r="F9037" s="13">
        <f t="shared" si="1"/>
        <v>7</v>
      </c>
      <c r="G9037" s="27" t="s">
        <v>37</v>
      </c>
      <c r="H9037" s="56" t="s">
        <v>235</v>
      </c>
      <c r="I9037" s="13" t="s">
        <v>10967</v>
      </c>
      <c r="J9037" s="13" t="s">
        <v>133</v>
      </c>
      <c r="K9037" s="13" t="s">
        <v>32</v>
      </c>
      <c r="L9037" s="115">
        <v>449618.07</v>
      </c>
      <c r="M9037" s="28">
        <v>45420.0</v>
      </c>
      <c r="N9037" s="25">
        <v>46122.0</v>
      </c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  <c r="AA9037" s="4"/>
      <c r="AB9037" s="4"/>
      <c r="AC9037" s="4"/>
      <c r="AD9037" s="4"/>
      <c r="AE9037" s="4"/>
      <c r="AF9037" s="4"/>
      <c r="AG9037" s="4"/>
      <c r="AH9037" s="4"/>
    </row>
    <row r="9038" ht="15.75" customHeight="1">
      <c r="A9038" s="9">
        <v>9152.0</v>
      </c>
      <c r="B9038" s="13" t="s">
        <v>29358</v>
      </c>
      <c r="C9038" s="19" t="s">
        <v>10966</v>
      </c>
      <c r="D9038" s="10" t="s">
        <v>29359</v>
      </c>
      <c r="E9038" s="10">
        <v>2400393.0</v>
      </c>
      <c r="F9038" s="13">
        <f t="shared" si="1"/>
        <v>7</v>
      </c>
      <c r="G9038" s="166" t="s">
        <v>17587</v>
      </c>
      <c r="H9038" s="56" t="s">
        <v>235</v>
      </c>
      <c r="I9038" s="13" t="s">
        <v>10967</v>
      </c>
      <c r="J9038" s="13" t="s">
        <v>133</v>
      </c>
      <c r="K9038" s="13" t="s">
        <v>32</v>
      </c>
      <c r="L9038" s="115">
        <v>508242.2</v>
      </c>
      <c r="M9038" s="28">
        <v>45420.0</v>
      </c>
      <c r="N9038" s="25">
        <v>46122.0</v>
      </c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  <c r="AA9038" s="4"/>
      <c r="AB9038" s="4"/>
      <c r="AC9038" s="4"/>
      <c r="AD9038" s="4"/>
      <c r="AE9038" s="4"/>
      <c r="AF9038" s="4"/>
      <c r="AG9038" s="4"/>
      <c r="AH9038" s="4"/>
    </row>
    <row r="9039" ht="15.75" customHeight="1">
      <c r="A9039" s="9">
        <v>9153.0</v>
      </c>
      <c r="B9039" s="13" t="s">
        <v>29360</v>
      </c>
      <c r="C9039" s="19" t="s">
        <v>10966</v>
      </c>
      <c r="D9039" s="10" t="s">
        <v>29361</v>
      </c>
      <c r="E9039" s="10">
        <v>2400392.0</v>
      </c>
      <c r="F9039" s="13">
        <f t="shared" si="1"/>
        <v>7</v>
      </c>
      <c r="G9039" s="166" t="s">
        <v>17587</v>
      </c>
      <c r="H9039" s="56" t="s">
        <v>4893</v>
      </c>
      <c r="I9039" s="13" t="s">
        <v>10967</v>
      </c>
      <c r="J9039" s="13" t="s">
        <v>133</v>
      </c>
      <c r="K9039" s="13" t="s">
        <v>32</v>
      </c>
      <c r="L9039" s="115">
        <v>547092.7</v>
      </c>
      <c r="M9039" s="28">
        <v>45420.0</v>
      </c>
      <c r="N9039" s="25">
        <v>46122.0</v>
      </c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  <c r="AA9039" s="4"/>
      <c r="AB9039" s="4"/>
      <c r="AC9039" s="4"/>
      <c r="AD9039" s="4"/>
      <c r="AE9039" s="4"/>
      <c r="AF9039" s="4"/>
      <c r="AG9039" s="4"/>
      <c r="AH9039" s="4"/>
    </row>
    <row r="9040" ht="15.75" customHeight="1">
      <c r="A9040" s="9">
        <v>9154.0</v>
      </c>
      <c r="B9040" s="13" t="s">
        <v>29362</v>
      </c>
      <c r="C9040" s="19" t="s">
        <v>29363</v>
      </c>
      <c r="D9040" s="10" t="s">
        <v>29364</v>
      </c>
      <c r="E9040" s="10">
        <v>2400124.0</v>
      </c>
      <c r="F9040" s="13">
        <f t="shared" si="1"/>
        <v>7</v>
      </c>
      <c r="G9040" s="27" t="s">
        <v>37</v>
      </c>
      <c r="H9040" s="56" t="s">
        <v>96</v>
      </c>
      <c r="I9040" s="13" t="s">
        <v>29365</v>
      </c>
      <c r="J9040" s="13" t="s">
        <v>1460</v>
      </c>
      <c r="K9040" s="13" t="s">
        <v>62</v>
      </c>
      <c r="L9040" s="115">
        <v>711229.25</v>
      </c>
      <c r="M9040" s="28">
        <v>45420.0</v>
      </c>
      <c r="N9040" s="25">
        <v>46122.0</v>
      </c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  <c r="AC9040" s="4"/>
      <c r="AD9040" s="4"/>
      <c r="AE9040" s="4"/>
      <c r="AF9040" s="4"/>
      <c r="AG9040" s="4"/>
      <c r="AH9040" s="4"/>
    </row>
    <row r="9041" ht="15.75" customHeight="1">
      <c r="A9041" s="9">
        <v>9155.0</v>
      </c>
      <c r="B9041" s="13" t="s">
        <v>29366</v>
      </c>
      <c r="C9041" s="19" t="s">
        <v>29367</v>
      </c>
      <c r="D9041" s="10" t="s">
        <v>29368</v>
      </c>
      <c r="E9041" s="10">
        <v>2400608.0</v>
      </c>
      <c r="F9041" s="13">
        <f t="shared" si="1"/>
        <v>7</v>
      </c>
      <c r="G9041" s="27" t="s">
        <v>37</v>
      </c>
      <c r="H9041" s="56" t="s">
        <v>87</v>
      </c>
      <c r="I9041" s="13" t="s">
        <v>6921</v>
      </c>
      <c r="J9041" s="13" t="s">
        <v>1342</v>
      </c>
      <c r="K9041" s="13" t="s">
        <v>32</v>
      </c>
      <c r="L9041" s="115">
        <v>917225.43</v>
      </c>
      <c r="M9041" s="28">
        <v>45427.0</v>
      </c>
      <c r="N9041" s="25">
        <v>46150.0</v>
      </c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  <c r="AC9041" s="4"/>
      <c r="AD9041" s="4"/>
      <c r="AE9041" s="4"/>
      <c r="AF9041" s="4"/>
      <c r="AG9041" s="4"/>
      <c r="AH9041" s="4"/>
    </row>
    <row r="9042" ht="15.75" customHeight="1">
      <c r="A9042" s="9">
        <v>9156.0</v>
      </c>
      <c r="B9042" s="13" t="s">
        <v>29369</v>
      </c>
      <c r="C9042" s="19" t="s">
        <v>29367</v>
      </c>
      <c r="D9042" s="10" t="s">
        <v>29370</v>
      </c>
      <c r="E9042" s="10">
        <v>2400623.0</v>
      </c>
      <c r="F9042" s="13">
        <f t="shared" si="1"/>
        <v>7</v>
      </c>
      <c r="G9042" s="166" t="s">
        <v>17587</v>
      </c>
      <c r="H9042" s="56" t="s">
        <v>87</v>
      </c>
      <c r="I9042" s="13" t="s">
        <v>6921</v>
      </c>
      <c r="J9042" s="13" t="s">
        <v>1342</v>
      </c>
      <c r="K9042" s="13" t="s">
        <v>32</v>
      </c>
      <c r="L9042" s="115">
        <v>1300357.56</v>
      </c>
      <c r="M9042" s="28">
        <v>45427.0</v>
      </c>
      <c r="N9042" s="25">
        <v>46150.0</v>
      </c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  <c r="AC9042" s="4"/>
      <c r="AD9042" s="4"/>
      <c r="AE9042" s="4"/>
      <c r="AF9042" s="4"/>
      <c r="AG9042" s="4"/>
      <c r="AH9042" s="4"/>
    </row>
    <row r="9043" ht="15.75" customHeight="1">
      <c r="A9043" s="9">
        <v>9157.0</v>
      </c>
      <c r="B9043" s="13" t="s">
        <v>29371</v>
      </c>
      <c r="C9043" s="19" t="s">
        <v>6923</v>
      </c>
      <c r="D9043" s="10" t="s">
        <v>7949</v>
      </c>
      <c r="E9043" s="10">
        <v>2400601.0</v>
      </c>
      <c r="F9043" s="13">
        <f t="shared" si="1"/>
        <v>7</v>
      </c>
      <c r="G9043" s="166" t="s">
        <v>17587</v>
      </c>
      <c r="H9043" s="56" t="s">
        <v>3369</v>
      </c>
      <c r="I9043" s="13" t="s">
        <v>6925</v>
      </c>
      <c r="J9043" s="13" t="s">
        <v>2320</v>
      </c>
      <c r="K9043" s="13" t="s">
        <v>32</v>
      </c>
      <c r="L9043" s="115">
        <v>497880.9</v>
      </c>
      <c r="M9043" s="28">
        <v>45427.0</v>
      </c>
      <c r="N9043" s="25">
        <v>46150.0</v>
      </c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  <c r="AC9043" s="4"/>
      <c r="AD9043" s="4"/>
      <c r="AE9043" s="4"/>
      <c r="AF9043" s="4"/>
      <c r="AG9043" s="4"/>
      <c r="AH9043" s="4"/>
    </row>
    <row r="9044" ht="15.75" customHeight="1">
      <c r="A9044" s="9">
        <v>9158.0</v>
      </c>
      <c r="B9044" s="13" t="s">
        <v>29372</v>
      </c>
      <c r="C9044" s="19" t="s">
        <v>29373</v>
      </c>
      <c r="D9044" s="10" t="s">
        <v>29374</v>
      </c>
      <c r="E9044" s="10">
        <v>2400603.0</v>
      </c>
      <c r="F9044" s="13">
        <f t="shared" si="1"/>
        <v>7</v>
      </c>
      <c r="G9044" s="166" t="s">
        <v>17587</v>
      </c>
      <c r="H9044" s="56" t="s">
        <v>87</v>
      </c>
      <c r="I9044" s="13" t="s">
        <v>29375</v>
      </c>
      <c r="J9044" s="13" t="s">
        <v>29376</v>
      </c>
      <c r="K9044" s="13" t="s">
        <v>23</v>
      </c>
      <c r="L9044" s="115">
        <v>564846.3</v>
      </c>
      <c r="M9044" s="28">
        <v>45427.0</v>
      </c>
      <c r="N9044" s="25">
        <v>46150.0</v>
      </c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  <c r="AC9044" s="4"/>
      <c r="AD9044" s="4"/>
      <c r="AE9044" s="4"/>
      <c r="AF9044" s="4"/>
      <c r="AG9044" s="4"/>
      <c r="AH9044" s="4"/>
    </row>
    <row r="9045" ht="15.75" customHeight="1">
      <c r="A9045" s="9">
        <v>9159.0</v>
      </c>
      <c r="B9045" s="13" t="s">
        <v>29377</v>
      </c>
      <c r="C9045" s="19" t="s">
        <v>7296</v>
      </c>
      <c r="D9045" s="10" t="s">
        <v>29378</v>
      </c>
      <c r="E9045" s="10">
        <v>2400545.0</v>
      </c>
      <c r="F9045" s="13">
        <f t="shared" si="1"/>
        <v>7</v>
      </c>
      <c r="G9045" s="193" t="s">
        <v>19</v>
      </c>
      <c r="H9045" s="56" t="s">
        <v>235</v>
      </c>
      <c r="I9045" s="13" t="s">
        <v>7298</v>
      </c>
      <c r="J9045" s="13" t="s">
        <v>7299</v>
      </c>
      <c r="K9045" s="13" t="s">
        <v>8288</v>
      </c>
      <c r="L9045" s="115">
        <v>283130.55</v>
      </c>
      <c r="M9045" s="28">
        <v>45427.0</v>
      </c>
      <c r="N9045" s="25">
        <v>46150.0</v>
      </c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  <c r="AA9045" s="4"/>
      <c r="AB9045" s="4"/>
      <c r="AC9045" s="4"/>
      <c r="AD9045" s="4"/>
      <c r="AE9045" s="4"/>
      <c r="AF9045" s="4"/>
      <c r="AG9045" s="4"/>
      <c r="AH9045" s="4"/>
    </row>
    <row r="9046" ht="15.75" customHeight="1">
      <c r="A9046" s="9">
        <v>9160.0</v>
      </c>
      <c r="B9046" s="13" t="s">
        <v>29379</v>
      </c>
      <c r="C9046" s="19" t="s">
        <v>29380</v>
      </c>
      <c r="D9046" s="10" t="s">
        <v>29381</v>
      </c>
      <c r="E9046" s="10">
        <v>2400660.0</v>
      </c>
      <c r="F9046" s="13">
        <f t="shared" si="1"/>
        <v>7</v>
      </c>
      <c r="G9046" s="166" t="s">
        <v>17587</v>
      </c>
      <c r="H9046" s="56" t="s">
        <v>8822</v>
      </c>
      <c r="I9046" s="13" t="s">
        <v>3244</v>
      </c>
      <c r="J9046" s="13" t="s">
        <v>3245</v>
      </c>
      <c r="K9046" s="13" t="s">
        <v>106</v>
      </c>
      <c r="L9046" s="115">
        <v>52824.82</v>
      </c>
      <c r="M9046" s="28">
        <v>45427.0</v>
      </c>
      <c r="N9046" s="25">
        <v>46150.0</v>
      </c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  <c r="AC9046" s="4"/>
      <c r="AD9046" s="4"/>
      <c r="AE9046" s="4"/>
      <c r="AF9046" s="4"/>
      <c r="AG9046" s="4"/>
      <c r="AH9046" s="4"/>
    </row>
    <row r="9047" ht="15.75" customHeight="1">
      <c r="A9047" s="9">
        <v>9161.0</v>
      </c>
      <c r="B9047" s="13" t="s">
        <v>29382</v>
      </c>
      <c r="C9047" s="19" t="s">
        <v>7844</v>
      </c>
      <c r="D9047" s="10" t="s">
        <v>29383</v>
      </c>
      <c r="E9047" s="10">
        <v>2400662.0</v>
      </c>
      <c r="F9047" s="13">
        <f t="shared" si="1"/>
        <v>7</v>
      </c>
      <c r="G9047" s="193" t="s">
        <v>19</v>
      </c>
      <c r="H9047" s="56" t="s">
        <v>414</v>
      </c>
      <c r="I9047" s="13" t="s">
        <v>7847</v>
      </c>
      <c r="J9047" s="13" t="s">
        <v>89</v>
      </c>
      <c r="K9047" s="13" t="s">
        <v>8288</v>
      </c>
      <c r="L9047" s="115">
        <v>514108.25</v>
      </c>
      <c r="M9047" s="28">
        <v>45427.0</v>
      </c>
      <c r="N9047" s="25">
        <v>46150.0</v>
      </c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  <c r="AA9047" s="4"/>
      <c r="AB9047" s="4"/>
      <c r="AC9047" s="4"/>
      <c r="AD9047" s="4"/>
      <c r="AE9047" s="4"/>
      <c r="AF9047" s="4"/>
      <c r="AG9047" s="4"/>
      <c r="AH9047" s="4"/>
    </row>
    <row r="9048" ht="15.75" customHeight="1">
      <c r="A9048" s="9">
        <v>9162.0</v>
      </c>
      <c r="B9048" s="13" t="s">
        <v>29384</v>
      </c>
      <c r="C9048" s="19" t="s">
        <v>689</v>
      </c>
      <c r="D9048" s="10" t="s">
        <v>29385</v>
      </c>
      <c r="E9048" s="10">
        <v>2400659.0</v>
      </c>
      <c r="F9048" s="13">
        <f t="shared" si="1"/>
        <v>7</v>
      </c>
      <c r="G9048" s="166" t="s">
        <v>17587</v>
      </c>
      <c r="H9048" s="56" t="s">
        <v>20317</v>
      </c>
      <c r="I9048" s="13" t="s">
        <v>693</v>
      </c>
      <c r="J9048" s="13" t="s">
        <v>694</v>
      </c>
      <c r="K9048" s="13" t="s">
        <v>90</v>
      </c>
      <c r="L9048" s="115">
        <v>523732.0</v>
      </c>
      <c r="M9048" s="28">
        <v>45427.0</v>
      </c>
      <c r="N9048" s="25">
        <v>46150.0</v>
      </c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  <c r="AA9048" s="4"/>
      <c r="AB9048" s="4"/>
      <c r="AC9048" s="4"/>
      <c r="AD9048" s="4"/>
      <c r="AE9048" s="4"/>
      <c r="AF9048" s="4"/>
      <c r="AG9048" s="4"/>
      <c r="AH9048" s="4"/>
    </row>
    <row r="9049" ht="15.75" customHeight="1">
      <c r="A9049" s="9">
        <v>9163.0</v>
      </c>
      <c r="B9049" s="13" t="s">
        <v>29386</v>
      </c>
      <c r="C9049" s="19" t="s">
        <v>29387</v>
      </c>
      <c r="D9049" s="10" t="s">
        <v>29388</v>
      </c>
      <c r="E9049" s="10">
        <v>2400628.0</v>
      </c>
      <c r="F9049" s="13">
        <f t="shared" si="1"/>
        <v>7</v>
      </c>
      <c r="G9049" s="166" t="s">
        <v>17587</v>
      </c>
      <c r="H9049" s="56" t="s">
        <v>8822</v>
      </c>
      <c r="I9049" s="13" t="s">
        <v>29389</v>
      </c>
      <c r="J9049" s="13" t="s">
        <v>279</v>
      </c>
      <c r="K9049" s="13" t="s">
        <v>280</v>
      </c>
      <c r="L9049" s="115">
        <v>384259.62</v>
      </c>
      <c r="M9049" s="28">
        <v>45427.0</v>
      </c>
      <c r="N9049" s="25">
        <v>46150.0</v>
      </c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  <c r="AA9049" s="4"/>
      <c r="AB9049" s="4"/>
      <c r="AC9049" s="4"/>
      <c r="AD9049" s="4"/>
      <c r="AE9049" s="4"/>
      <c r="AF9049" s="4"/>
      <c r="AG9049" s="4"/>
      <c r="AH9049" s="4"/>
    </row>
    <row r="9050" ht="15.75" customHeight="1">
      <c r="A9050" s="9">
        <v>9164.0</v>
      </c>
      <c r="B9050" s="13" t="s">
        <v>29390</v>
      </c>
      <c r="C9050" s="19" t="s">
        <v>29391</v>
      </c>
      <c r="D9050" s="10" t="s">
        <v>29392</v>
      </c>
      <c r="E9050" s="10">
        <v>2400466.0</v>
      </c>
      <c r="F9050" s="13">
        <f t="shared" si="1"/>
        <v>7</v>
      </c>
      <c r="G9050" s="166" t="s">
        <v>17587</v>
      </c>
      <c r="H9050" s="56" t="s">
        <v>22057</v>
      </c>
      <c r="I9050" s="13" t="s">
        <v>29393</v>
      </c>
      <c r="J9050" s="13" t="s">
        <v>1029</v>
      </c>
      <c r="K9050" s="13" t="s">
        <v>1030</v>
      </c>
      <c r="L9050" s="115">
        <v>668417.5</v>
      </c>
      <c r="M9050" s="28">
        <v>45427.0</v>
      </c>
      <c r="N9050" s="25">
        <v>46150.0</v>
      </c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  <c r="AC9050" s="4"/>
      <c r="AD9050" s="4"/>
      <c r="AE9050" s="4"/>
      <c r="AF9050" s="4"/>
      <c r="AG9050" s="4"/>
      <c r="AH9050" s="4"/>
    </row>
    <row r="9051" ht="15.75" customHeight="1">
      <c r="A9051" s="9">
        <v>9165.0</v>
      </c>
      <c r="B9051" s="13" t="s">
        <v>29394</v>
      </c>
      <c r="C9051" s="19" t="s">
        <v>9268</v>
      </c>
      <c r="D9051" s="10" t="s">
        <v>29395</v>
      </c>
      <c r="E9051" s="10">
        <v>2400585.0</v>
      </c>
      <c r="F9051" s="13">
        <f t="shared" si="1"/>
        <v>7</v>
      </c>
      <c r="G9051" s="27" t="s">
        <v>37</v>
      </c>
      <c r="H9051" s="56" t="s">
        <v>8822</v>
      </c>
      <c r="I9051" s="13" t="s">
        <v>9270</v>
      </c>
      <c r="J9051" s="13" t="s">
        <v>31</v>
      </c>
      <c r="K9051" s="13" t="s">
        <v>32</v>
      </c>
      <c r="L9051" s="115">
        <v>1200000.0</v>
      </c>
      <c r="M9051" s="28">
        <v>45427.0</v>
      </c>
      <c r="N9051" s="25">
        <v>46150.0</v>
      </c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  <c r="AA9051" s="4"/>
      <c r="AB9051" s="4"/>
      <c r="AC9051" s="4"/>
      <c r="AD9051" s="4"/>
      <c r="AE9051" s="4"/>
      <c r="AF9051" s="4"/>
      <c r="AG9051" s="4"/>
      <c r="AH9051" s="4"/>
    </row>
    <row r="9052" ht="15.75" customHeight="1">
      <c r="A9052" s="9">
        <v>9166.0</v>
      </c>
      <c r="B9052" s="13" t="s">
        <v>29396</v>
      </c>
      <c r="C9052" s="19" t="s">
        <v>23182</v>
      </c>
      <c r="D9052" s="10" t="s">
        <v>29397</v>
      </c>
      <c r="E9052" s="10">
        <v>2302736.0</v>
      </c>
      <c r="F9052" s="13">
        <f t="shared" si="1"/>
        <v>7</v>
      </c>
      <c r="G9052" s="27" t="s">
        <v>37</v>
      </c>
      <c r="H9052" s="56" t="s">
        <v>8822</v>
      </c>
      <c r="I9052" s="13" t="s">
        <v>1268</v>
      </c>
      <c r="J9052" s="13" t="s">
        <v>1269</v>
      </c>
      <c r="K9052" s="13" t="s">
        <v>32</v>
      </c>
      <c r="L9052" s="115">
        <v>3267200.0</v>
      </c>
      <c r="M9052" s="28">
        <v>45427.0</v>
      </c>
      <c r="N9052" s="25">
        <v>46150.0</v>
      </c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  <c r="AC9052" s="4"/>
      <c r="AD9052" s="4"/>
      <c r="AE9052" s="4"/>
      <c r="AF9052" s="4"/>
      <c r="AG9052" s="4"/>
      <c r="AH9052" s="4"/>
    </row>
    <row r="9053" ht="15.75" customHeight="1">
      <c r="A9053" s="9">
        <v>9167.0</v>
      </c>
      <c r="B9053" s="13" t="s">
        <v>29398</v>
      </c>
      <c r="C9053" s="19" t="s">
        <v>29399</v>
      </c>
      <c r="D9053" s="10" t="s">
        <v>29400</v>
      </c>
      <c r="E9053" s="10">
        <v>2400564.0</v>
      </c>
      <c r="F9053" s="13">
        <f t="shared" si="1"/>
        <v>7</v>
      </c>
      <c r="G9053" s="193" t="s">
        <v>19</v>
      </c>
      <c r="H9053" s="56" t="s">
        <v>7430</v>
      </c>
      <c r="I9053" s="13" t="s">
        <v>29401</v>
      </c>
      <c r="J9053" s="13" t="s">
        <v>1250</v>
      </c>
      <c r="K9053" s="13" t="s">
        <v>1251</v>
      </c>
      <c r="L9053" s="115">
        <v>796038.77</v>
      </c>
      <c r="M9053" s="28">
        <v>45427.0</v>
      </c>
      <c r="N9053" s="25">
        <v>46150.0</v>
      </c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  <c r="AA9053" s="4"/>
      <c r="AB9053" s="4"/>
      <c r="AC9053" s="4"/>
      <c r="AD9053" s="4"/>
      <c r="AE9053" s="4"/>
      <c r="AF9053" s="4"/>
      <c r="AG9053" s="4"/>
      <c r="AH9053" s="4"/>
    </row>
    <row r="9054" ht="15.75" customHeight="1">
      <c r="A9054" s="9">
        <v>9168.0</v>
      </c>
      <c r="B9054" s="13" t="s">
        <v>29402</v>
      </c>
      <c r="C9054" s="19" t="s">
        <v>29403</v>
      </c>
      <c r="D9054" s="10" t="s">
        <v>29404</v>
      </c>
      <c r="E9054" s="10">
        <v>2400530.0</v>
      </c>
      <c r="F9054" s="13">
        <f t="shared" si="1"/>
        <v>7</v>
      </c>
      <c r="G9054" s="27" t="s">
        <v>37</v>
      </c>
      <c r="H9054" s="56" t="s">
        <v>192</v>
      </c>
      <c r="I9054" s="13" t="s">
        <v>5177</v>
      </c>
      <c r="J9054" s="13" t="s">
        <v>325</v>
      </c>
      <c r="K9054" s="13" t="s">
        <v>318</v>
      </c>
      <c r="L9054" s="115">
        <v>121426.2</v>
      </c>
      <c r="M9054" s="28">
        <v>45427.0</v>
      </c>
      <c r="N9054" s="25">
        <v>46122.0</v>
      </c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  <c r="AA9054" s="4"/>
      <c r="AB9054" s="4"/>
      <c r="AC9054" s="4"/>
      <c r="AD9054" s="4"/>
      <c r="AE9054" s="4"/>
      <c r="AF9054" s="4"/>
      <c r="AG9054" s="4"/>
      <c r="AH9054" s="4"/>
    </row>
    <row r="9055" ht="15.75" customHeight="1">
      <c r="A9055" s="9">
        <v>9169.0</v>
      </c>
      <c r="B9055" s="13" t="s">
        <v>29405</v>
      </c>
      <c r="C9055" s="19" t="s">
        <v>19958</v>
      </c>
      <c r="D9055" s="10" t="s">
        <v>29406</v>
      </c>
      <c r="E9055" s="10">
        <v>2400464.0</v>
      </c>
      <c r="F9055" s="13">
        <f t="shared" si="1"/>
        <v>7</v>
      </c>
      <c r="G9055" s="166" t="s">
        <v>17587</v>
      </c>
      <c r="H9055" s="56" t="s">
        <v>29407</v>
      </c>
      <c r="I9055" s="13" t="s">
        <v>19960</v>
      </c>
      <c r="J9055" s="13" t="s">
        <v>19961</v>
      </c>
      <c r="K9055" s="13" t="s">
        <v>62</v>
      </c>
      <c r="L9055" s="115">
        <v>655322.9</v>
      </c>
      <c r="M9055" s="28">
        <v>45427.0</v>
      </c>
      <c r="N9055" s="25">
        <v>46150.0</v>
      </c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  <c r="AA9055" s="4"/>
      <c r="AB9055" s="4"/>
      <c r="AC9055" s="4"/>
      <c r="AD9055" s="4"/>
      <c r="AE9055" s="4"/>
      <c r="AF9055" s="4"/>
      <c r="AG9055" s="4"/>
      <c r="AH9055" s="4"/>
    </row>
    <row r="9056" ht="15.75" customHeight="1">
      <c r="A9056" s="9">
        <v>9170.0</v>
      </c>
      <c r="B9056" s="13" t="s">
        <v>29408</v>
      </c>
      <c r="C9056" s="19" t="s">
        <v>11329</v>
      </c>
      <c r="D9056" s="10" t="s">
        <v>29409</v>
      </c>
      <c r="E9056" s="10">
        <v>2400548.0</v>
      </c>
      <c r="F9056" s="13">
        <f t="shared" si="1"/>
        <v>7</v>
      </c>
      <c r="G9056" s="193" t="s">
        <v>19</v>
      </c>
      <c r="H9056" s="56" t="s">
        <v>8822</v>
      </c>
      <c r="I9056" s="13" t="s">
        <v>11332</v>
      </c>
      <c r="J9056" s="13" t="s">
        <v>5490</v>
      </c>
      <c r="K9056" s="13" t="s">
        <v>106</v>
      </c>
      <c r="L9056" s="115">
        <v>115327.99</v>
      </c>
      <c r="M9056" s="28">
        <v>45427.0</v>
      </c>
      <c r="N9056" s="25">
        <v>46150.0</v>
      </c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  <c r="AC9056" s="4"/>
      <c r="AD9056" s="4"/>
      <c r="AE9056" s="4"/>
      <c r="AF9056" s="4"/>
      <c r="AG9056" s="4"/>
      <c r="AH9056" s="4"/>
    </row>
    <row r="9057" ht="15.75" customHeight="1">
      <c r="A9057" s="9">
        <v>9171.0</v>
      </c>
      <c r="B9057" s="13" t="s">
        <v>29410</v>
      </c>
      <c r="C9057" s="19" t="s">
        <v>29411</v>
      </c>
      <c r="D9057" s="10" t="s">
        <v>29412</v>
      </c>
      <c r="E9057" s="10">
        <v>2303875.0</v>
      </c>
      <c r="F9057" s="13">
        <f t="shared" si="1"/>
        <v>7</v>
      </c>
      <c r="G9057" s="27" t="s">
        <v>37</v>
      </c>
      <c r="H9057" s="56" t="s">
        <v>3274</v>
      </c>
      <c r="I9057" s="13" t="s">
        <v>29413</v>
      </c>
      <c r="J9057" s="13" t="s">
        <v>767</v>
      </c>
      <c r="K9057" s="13" t="s">
        <v>1582</v>
      </c>
      <c r="L9057" s="115">
        <v>3925739.62</v>
      </c>
      <c r="M9057" s="28">
        <v>45427.0</v>
      </c>
      <c r="N9057" s="25">
        <v>45983.0</v>
      </c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  <c r="AC9057" s="4"/>
      <c r="AD9057" s="4"/>
      <c r="AE9057" s="4"/>
      <c r="AF9057" s="4"/>
      <c r="AG9057" s="4"/>
      <c r="AH9057" s="4"/>
    </row>
    <row r="9058" ht="15.75" customHeight="1">
      <c r="A9058" s="9">
        <v>9172.0</v>
      </c>
      <c r="B9058" s="13" t="s">
        <v>29414</v>
      </c>
      <c r="C9058" s="19" t="s">
        <v>29411</v>
      </c>
      <c r="D9058" s="10" t="s">
        <v>29415</v>
      </c>
      <c r="E9058" s="10">
        <v>2303831.0</v>
      </c>
      <c r="F9058" s="13">
        <f t="shared" si="1"/>
        <v>7</v>
      </c>
      <c r="G9058" s="27" t="s">
        <v>37</v>
      </c>
      <c r="H9058" s="56" t="s">
        <v>3113</v>
      </c>
      <c r="I9058" s="13" t="s">
        <v>29413</v>
      </c>
      <c r="J9058" s="13" t="s">
        <v>767</v>
      </c>
      <c r="K9058" s="13" t="s">
        <v>1582</v>
      </c>
      <c r="L9058" s="115">
        <v>4874328.52</v>
      </c>
      <c r="M9058" s="28">
        <v>45427.0</v>
      </c>
      <c r="N9058" s="25">
        <v>45983.0</v>
      </c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  <c r="AC9058" s="4"/>
      <c r="AD9058" s="4"/>
      <c r="AE9058" s="4"/>
      <c r="AF9058" s="4"/>
      <c r="AG9058" s="4"/>
      <c r="AH9058" s="4"/>
    </row>
    <row r="9059" ht="15.75" customHeight="1">
      <c r="A9059" s="9">
        <v>9173.0</v>
      </c>
      <c r="B9059" s="13" t="s">
        <v>29416</v>
      </c>
      <c r="C9059" s="19" t="s">
        <v>1227</v>
      </c>
      <c r="D9059" s="10" t="s">
        <v>29417</v>
      </c>
      <c r="E9059" s="10">
        <v>2400563.0</v>
      </c>
      <c r="F9059" s="13">
        <f t="shared" si="1"/>
        <v>7</v>
      </c>
      <c r="G9059" s="166" t="s">
        <v>17587</v>
      </c>
      <c r="H9059" s="56" t="s">
        <v>499</v>
      </c>
      <c r="I9059" s="13" t="s">
        <v>1230</v>
      </c>
      <c r="J9059" s="13" t="s">
        <v>29418</v>
      </c>
      <c r="K9059" s="13" t="s">
        <v>62</v>
      </c>
      <c r="L9059" s="115">
        <v>950276.2</v>
      </c>
      <c r="M9059" s="28">
        <v>45427.0</v>
      </c>
      <c r="N9059" s="25">
        <v>46150.0</v>
      </c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  <c r="AA9059" s="4"/>
      <c r="AB9059" s="4"/>
      <c r="AC9059" s="4"/>
      <c r="AD9059" s="4"/>
      <c r="AE9059" s="4"/>
      <c r="AF9059" s="4"/>
      <c r="AG9059" s="4"/>
      <c r="AH9059" s="4"/>
    </row>
    <row r="9060" ht="15.75" customHeight="1">
      <c r="A9060" s="9">
        <v>9174.0</v>
      </c>
      <c r="B9060" s="13" t="s">
        <v>29419</v>
      </c>
      <c r="C9060" s="19" t="s">
        <v>1227</v>
      </c>
      <c r="D9060" s="10" t="s">
        <v>29420</v>
      </c>
      <c r="E9060" s="10">
        <v>2400562.0</v>
      </c>
      <c r="F9060" s="13">
        <f t="shared" si="1"/>
        <v>7</v>
      </c>
      <c r="G9060" s="166" t="s">
        <v>17587</v>
      </c>
      <c r="H9060" s="56" t="s">
        <v>5109</v>
      </c>
      <c r="I9060" s="13" t="s">
        <v>1230</v>
      </c>
      <c r="J9060" s="13" t="s">
        <v>29418</v>
      </c>
      <c r="K9060" s="13" t="s">
        <v>62</v>
      </c>
      <c r="L9060" s="115">
        <v>493523.5</v>
      </c>
      <c r="M9060" s="28">
        <v>45427.0</v>
      </c>
      <c r="N9060" s="25">
        <v>46150.0</v>
      </c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  <c r="AC9060" s="4"/>
      <c r="AD9060" s="4"/>
      <c r="AE9060" s="4"/>
      <c r="AF9060" s="4"/>
      <c r="AG9060" s="4"/>
      <c r="AH9060" s="4"/>
    </row>
    <row r="9061" ht="15.75" customHeight="1">
      <c r="A9061" s="9">
        <v>9175.0</v>
      </c>
      <c r="B9061" s="13" t="s">
        <v>29421</v>
      </c>
      <c r="C9061" s="19" t="s">
        <v>5312</v>
      </c>
      <c r="D9061" s="10" t="s">
        <v>29422</v>
      </c>
      <c r="E9061" s="10">
        <v>2400408.0</v>
      </c>
      <c r="F9061" s="13">
        <f t="shared" si="1"/>
        <v>7</v>
      </c>
      <c r="G9061" s="166" t="s">
        <v>17587</v>
      </c>
      <c r="H9061" s="56" t="s">
        <v>3274</v>
      </c>
      <c r="I9061" s="13" t="s">
        <v>562</v>
      </c>
      <c r="J9061" s="13" t="s">
        <v>877</v>
      </c>
      <c r="K9061" s="13" t="s">
        <v>32</v>
      </c>
      <c r="L9061" s="115">
        <v>1348113.39</v>
      </c>
      <c r="M9061" s="28">
        <v>45427.0</v>
      </c>
      <c r="N9061" s="25">
        <v>46150.0</v>
      </c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  <c r="AA9061" s="4"/>
      <c r="AB9061" s="4"/>
      <c r="AC9061" s="4"/>
      <c r="AD9061" s="4"/>
      <c r="AE9061" s="4"/>
      <c r="AF9061" s="4"/>
      <c r="AG9061" s="4"/>
      <c r="AH9061" s="4"/>
    </row>
    <row r="9062" ht="15.75" customHeight="1">
      <c r="A9062" s="9">
        <v>9176.0</v>
      </c>
      <c r="B9062" s="13" t="s">
        <v>29423</v>
      </c>
      <c r="C9062" s="19" t="s">
        <v>29424</v>
      </c>
      <c r="D9062" s="10" t="s">
        <v>29425</v>
      </c>
      <c r="E9062" s="10">
        <v>2400535.0</v>
      </c>
      <c r="F9062" s="13">
        <f t="shared" si="1"/>
        <v>7</v>
      </c>
      <c r="G9062" s="27" t="s">
        <v>37</v>
      </c>
      <c r="H9062" s="56" t="s">
        <v>8822</v>
      </c>
      <c r="I9062" s="13" t="s">
        <v>29426</v>
      </c>
      <c r="J9062" s="13" t="s">
        <v>12150</v>
      </c>
      <c r="K9062" s="13" t="s">
        <v>32</v>
      </c>
      <c r="L9062" s="115">
        <v>485740.63</v>
      </c>
      <c r="M9062" s="28">
        <v>45427.0</v>
      </c>
      <c r="N9062" s="25">
        <v>46122.0</v>
      </c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  <c r="AC9062" s="4"/>
      <c r="AD9062" s="4"/>
      <c r="AE9062" s="4"/>
      <c r="AF9062" s="4"/>
      <c r="AG9062" s="4"/>
      <c r="AH9062" s="4"/>
    </row>
    <row r="9063" ht="15.75" customHeight="1">
      <c r="A9063" s="9">
        <v>9177.0</v>
      </c>
      <c r="B9063" s="13" t="s">
        <v>29427</v>
      </c>
      <c r="C9063" s="19" t="s">
        <v>3268</v>
      </c>
      <c r="D9063" s="10" t="s">
        <v>29428</v>
      </c>
      <c r="E9063" s="10">
        <v>2400653.0</v>
      </c>
      <c r="F9063" s="13">
        <f t="shared" si="1"/>
        <v>7</v>
      </c>
      <c r="G9063" s="166" t="s">
        <v>17587</v>
      </c>
      <c r="H9063" s="56" t="s">
        <v>414</v>
      </c>
      <c r="I9063" s="13" t="s">
        <v>3270</v>
      </c>
      <c r="J9063" s="13" t="s">
        <v>1342</v>
      </c>
      <c r="K9063" s="13" t="s">
        <v>32</v>
      </c>
      <c r="L9063" s="115">
        <v>414460.0</v>
      </c>
      <c r="M9063" s="28">
        <v>45427.0</v>
      </c>
      <c r="N9063" s="25">
        <v>46150.0</v>
      </c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  <c r="AA9063" s="4"/>
      <c r="AB9063" s="4"/>
      <c r="AC9063" s="4"/>
      <c r="AD9063" s="4"/>
      <c r="AE9063" s="4"/>
      <c r="AF9063" s="4"/>
      <c r="AG9063" s="4"/>
      <c r="AH9063" s="4"/>
    </row>
    <row r="9064" ht="15.75" customHeight="1">
      <c r="A9064" s="9">
        <v>9178.0</v>
      </c>
      <c r="B9064" s="13" t="s">
        <v>29429</v>
      </c>
      <c r="C9064" s="19" t="s">
        <v>2550</v>
      </c>
      <c r="D9064" s="10" t="s">
        <v>29430</v>
      </c>
      <c r="E9064" s="10">
        <v>2400650.0</v>
      </c>
      <c r="F9064" s="13">
        <f t="shared" si="1"/>
        <v>7</v>
      </c>
      <c r="G9064" s="166" t="s">
        <v>17587</v>
      </c>
      <c r="H9064" s="56" t="s">
        <v>3274</v>
      </c>
      <c r="I9064" s="13" t="s">
        <v>2553</v>
      </c>
      <c r="J9064" s="13" t="s">
        <v>767</v>
      </c>
      <c r="K9064" s="13" t="s">
        <v>1582</v>
      </c>
      <c r="L9064" s="115">
        <v>653742.17</v>
      </c>
      <c r="M9064" s="28">
        <v>45427.0</v>
      </c>
      <c r="N9064" s="25">
        <v>46150.0</v>
      </c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  <c r="AC9064" s="4"/>
      <c r="AD9064" s="4"/>
      <c r="AE9064" s="4"/>
      <c r="AF9064" s="4"/>
      <c r="AG9064" s="4"/>
      <c r="AH9064" s="4"/>
    </row>
    <row r="9065" ht="15.75" customHeight="1">
      <c r="A9065" s="9">
        <v>9179.0</v>
      </c>
      <c r="B9065" s="13" t="s">
        <v>29431</v>
      </c>
      <c r="C9065" s="19" t="s">
        <v>2169</v>
      </c>
      <c r="D9065" s="10" t="s">
        <v>29432</v>
      </c>
      <c r="E9065" s="10">
        <v>2400661.0</v>
      </c>
      <c r="F9065" s="13">
        <f t="shared" si="1"/>
        <v>7</v>
      </c>
      <c r="G9065" s="166" t="s">
        <v>17587</v>
      </c>
      <c r="H9065" s="56" t="s">
        <v>29433</v>
      </c>
      <c r="I9065" s="13" t="s">
        <v>2173</v>
      </c>
      <c r="J9065" s="13" t="s">
        <v>2174</v>
      </c>
      <c r="K9065" s="13" t="s">
        <v>32</v>
      </c>
      <c r="L9065" s="115">
        <v>788440.0</v>
      </c>
      <c r="M9065" s="28">
        <v>45427.0</v>
      </c>
      <c r="N9065" s="25">
        <v>46150.0</v>
      </c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  <c r="AC9065" s="4"/>
      <c r="AD9065" s="4"/>
      <c r="AE9065" s="4"/>
      <c r="AF9065" s="4"/>
      <c r="AG9065" s="4"/>
      <c r="AH9065" s="4"/>
    </row>
    <row r="9066" ht="15.75" customHeight="1">
      <c r="A9066" s="9">
        <v>9180.0</v>
      </c>
      <c r="B9066" s="13" t="s">
        <v>29434</v>
      </c>
      <c r="C9066" s="19" t="s">
        <v>2169</v>
      </c>
      <c r="D9066" s="10" t="s">
        <v>29435</v>
      </c>
      <c r="E9066" s="10">
        <v>2400658.0</v>
      </c>
      <c r="F9066" s="13">
        <f t="shared" si="1"/>
        <v>7</v>
      </c>
      <c r="G9066" s="166" t="s">
        <v>17587</v>
      </c>
      <c r="H9066" s="56" t="s">
        <v>19595</v>
      </c>
      <c r="I9066" s="13" t="s">
        <v>2173</v>
      </c>
      <c r="J9066" s="13" t="s">
        <v>2174</v>
      </c>
      <c r="K9066" s="13" t="s">
        <v>32</v>
      </c>
      <c r="L9066" s="115">
        <v>1102479.0</v>
      </c>
      <c r="M9066" s="28">
        <v>45427.0</v>
      </c>
      <c r="N9066" s="25">
        <v>46150.0</v>
      </c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  <c r="AC9066" s="4"/>
      <c r="AD9066" s="4"/>
      <c r="AE9066" s="4"/>
      <c r="AF9066" s="4"/>
      <c r="AG9066" s="4"/>
      <c r="AH9066" s="4"/>
    </row>
    <row r="9067" ht="15.75" customHeight="1">
      <c r="A9067" s="9">
        <v>9181.0</v>
      </c>
      <c r="B9067" s="13" t="s">
        <v>29436</v>
      </c>
      <c r="C9067" s="19" t="s">
        <v>15533</v>
      </c>
      <c r="D9067" s="10" t="s">
        <v>29437</v>
      </c>
      <c r="E9067" s="10">
        <v>2304748.0</v>
      </c>
      <c r="F9067" s="13">
        <f t="shared" si="1"/>
        <v>7</v>
      </c>
      <c r="G9067" s="193" t="s">
        <v>19</v>
      </c>
      <c r="H9067" s="56" t="s">
        <v>8822</v>
      </c>
      <c r="I9067" s="13" t="s">
        <v>16806</v>
      </c>
      <c r="J9067" s="13" t="s">
        <v>257</v>
      </c>
      <c r="K9067" s="13" t="s">
        <v>41</v>
      </c>
      <c r="L9067" s="115">
        <v>2495000.0</v>
      </c>
      <c r="M9067" s="28">
        <v>45427.0</v>
      </c>
      <c r="N9067" s="25">
        <v>46150.0</v>
      </c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  <c r="AA9067" s="4"/>
      <c r="AB9067" s="4"/>
      <c r="AC9067" s="4"/>
      <c r="AD9067" s="4"/>
      <c r="AE9067" s="4"/>
      <c r="AF9067" s="4"/>
      <c r="AG9067" s="4"/>
      <c r="AH9067" s="4"/>
    </row>
    <row r="9068" ht="15.75" customHeight="1">
      <c r="A9068" s="9">
        <v>9182.0</v>
      </c>
      <c r="B9068" s="13" t="s">
        <v>29438</v>
      </c>
      <c r="C9068" s="19" t="s">
        <v>18046</v>
      </c>
      <c r="D9068" s="10" t="s">
        <v>29439</v>
      </c>
      <c r="E9068" s="10">
        <v>2400637.0</v>
      </c>
      <c r="F9068" s="13">
        <f t="shared" si="1"/>
        <v>7</v>
      </c>
      <c r="G9068" s="166" t="s">
        <v>17587</v>
      </c>
      <c r="H9068" s="56" t="s">
        <v>2172</v>
      </c>
      <c r="I9068" s="13" t="s">
        <v>5259</v>
      </c>
      <c r="J9068" s="13" t="s">
        <v>257</v>
      </c>
      <c r="K9068" s="13" t="s">
        <v>41</v>
      </c>
      <c r="L9068" s="115">
        <v>1855009.78</v>
      </c>
      <c r="M9068" s="28">
        <v>45427.0</v>
      </c>
      <c r="N9068" s="25">
        <v>46150.0</v>
      </c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  <c r="AC9068" s="4"/>
      <c r="AD9068" s="4"/>
      <c r="AE9068" s="4"/>
      <c r="AF9068" s="4"/>
      <c r="AG9068" s="4"/>
      <c r="AH9068" s="4"/>
    </row>
    <row r="9069" ht="15.75" customHeight="1">
      <c r="A9069" s="9">
        <v>9183.0</v>
      </c>
      <c r="B9069" s="13" t="s">
        <v>29440</v>
      </c>
      <c r="C9069" s="19" t="s">
        <v>29441</v>
      </c>
      <c r="D9069" s="10" t="s">
        <v>29442</v>
      </c>
      <c r="E9069" s="10">
        <v>2400610.0</v>
      </c>
      <c r="F9069" s="13">
        <f t="shared" si="1"/>
        <v>7</v>
      </c>
      <c r="G9069" s="166" t="s">
        <v>17587</v>
      </c>
      <c r="H9069" s="56" t="s">
        <v>15128</v>
      </c>
      <c r="I9069" s="13" t="s">
        <v>1759</v>
      </c>
      <c r="J9069" s="13" t="s">
        <v>257</v>
      </c>
      <c r="K9069" s="13" t="s">
        <v>41</v>
      </c>
      <c r="L9069" s="115">
        <v>3546788.79</v>
      </c>
      <c r="M9069" s="28">
        <v>45427.0</v>
      </c>
      <c r="N9069" s="25">
        <v>46150.0</v>
      </c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  <c r="AC9069" s="4"/>
      <c r="AD9069" s="4"/>
      <c r="AE9069" s="4"/>
      <c r="AF9069" s="4"/>
      <c r="AG9069" s="4"/>
      <c r="AH9069" s="4"/>
    </row>
    <row r="9070" ht="15.75" customHeight="1">
      <c r="A9070" s="9">
        <v>9184.0</v>
      </c>
      <c r="B9070" s="13" t="s">
        <v>29443</v>
      </c>
      <c r="C9070" s="19" t="s">
        <v>23951</v>
      </c>
      <c r="D9070" s="10" t="s">
        <v>29444</v>
      </c>
      <c r="E9070" s="10">
        <v>2400588.0</v>
      </c>
      <c r="F9070" s="13">
        <f t="shared" si="1"/>
        <v>7</v>
      </c>
      <c r="G9070" s="193" t="s">
        <v>19</v>
      </c>
      <c r="H9070" s="56" t="s">
        <v>22509</v>
      </c>
      <c r="I9070" s="13" t="s">
        <v>19626</v>
      </c>
      <c r="J9070" s="13" t="s">
        <v>31</v>
      </c>
      <c r="K9070" s="13" t="s">
        <v>32</v>
      </c>
      <c r="L9070" s="115">
        <v>1534333.28</v>
      </c>
      <c r="M9070" s="28">
        <v>45427.0</v>
      </c>
      <c r="N9070" s="25">
        <v>46150.0</v>
      </c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  <c r="AC9070" s="4"/>
      <c r="AD9070" s="4"/>
      <c r="AE9070" s="4"/>
      <c r="AF9070" s="4"/>
      <c r="AG9070" s="4"/>
      <c r="AH9070" s="4"/>
    </row>
    <row r="9071" ht="15.75" customHeight="1">
      <c r="A9071" s="9">
        <v>9185.0</v>
      </c>
      <c r="B9071" s="13" t="s">
        <v>29445</v>
      </c>
      <c r="C9071" s="19" t="s">
        <v>22181</v>
      </c>
      <c r="D9071" s="10" t="s">
        <v>29446</v>
      </c>
      <c r="E9071" s="10">
        <v>2400561.0</v>
      </c>
      <c r="F9071" s="13">
        <f t="shared" si="1"/>
        <v>7</v>
      </c>
      <c r="G9071" s="166" t="s">
        <v>17587</v>
      </c>
      <c r="H9071" s="56" t="s">
        <v>29447</v>
      </c>
      <c r="I9071" s="13" t="s">
        <v>7391</v>
      </c>
      <c r="J9071" s="13" t="s">
        <v>7392</v>
      </c>
      <c r="K9071" s="13" t="s">
        <v>32</v>
      </c>
      <c r="L9071" s="115">
        <v>965739.19</v>
      </c>
      <c r="M9071" s="28">
        <v>45427.0</v>
      </c>
      <c r="N9071" s="25">
        <v>46150.0</v>
      </c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4"/>
      <c r="AB9071" s="4"/>
      <c r="AC9071" s="4"/>
      <c r="AD9071" s="4"/>
      <c r="AE9071" s="4"/>
      <c r="AF9071" s="4"/>
      <c r="AG9071" s="4"/>
      <c r="AH9071" s="4"/>
    </row>
    <row r="9072" ht="15.75" customHeight="1">
      <c r="A9072" s="9">
        <v>9186.0</v>
      </c>
      <c r="B9072" s="13" t="s">
        <v>29448</v>
      </c>
      <c r="C9072" s="19" t="s">
        <v>20486</v>
      </c>
      <c r="D9072" s="10" t="s">
        <v>29449</v>
      </c>
      <c r="E9072" s="10">
        <v>2400586.0</v>
      </c>
      <c r="F9072" s="13">
        <f t="shared" si="1"/>
        <v>7</v>
      </c>
      <c r="G9072" s="166" t="s">
        <v>17587</v>
      </c>
      <c r="H9072" s="56" t="s">
        <v>12990</v>
      </c>
      <c r="I9072" s="13" t="s">
        <v>5861</v>
      </c>
      <c r="J9072" s="13" t="s">
        <v>29450</v>
      </c>
      <c r="K9072" s="13" t="s">
        <v>1152</v>
      </c>
      <c r="L9072" s="115">
        <v>489049.34</v>
      </c>
      <c r="M9072" s="28">
        <v>45427.0</v>
      </c>
      <c r="N9072" s="25">
        <v>46150.0</v>
      </c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  <c r="AC9072" s="4"/>
      <c r="AD9072" s="4"/>
      <c r="AE9072" s="4"/>
      <c r="AF9072" s="4"/>
      <c r="AG9072" s="4"/>
      <c r="AH9072" s="4"/>
    </row>
    <row r="9073" ht="15.75" customHeight="1">
      <c r="A9073" s="9">
        <v>9187.0</v>
      </c>
      <c r="B9073" s="13" t="s">
        <v>29451</v>
      </c>
      <c r="C9073" s="19" t="s">
        <v>29452</v>
      </c>
      <c r="D9073" s="10" t="s">
        <v>29453</v>
      </c>
      <c r="E9073" s="10">
        <v>2400181.0</v>
      </c>
      <c r="F9073" s="13">
        <f t="shared" si="1"/>
        <v>7</v>
      </c>
      <c r="G9073" s="166" t="s">
        <v>17587</v>
      </c>
      <c r="H9073" s="56" t="s">
        <v>29454</v>
      </c>
      <c r="I9073" s="13" t="s">
        <v>29455</v>
      </c>
      <c r="J9073" s="13" t="s">
        <v>29456</v>
      </c>
      <c r="K9073" s="13" t="s">
        <v>1152</v>
      </c>
      <c r="L9073" s="115">
        <v>150000.99</v>
      </c>
      <c r="M9073" s="28">
        <v>45427.0</v>
      </c>
      <c r="N9073" s="25">
        <v>46094.0</v>
      </c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  <c r="AA9073" s="4"/>
      <c r="AB9073" s="4"/>
      <c r="AC9073" s="4"/>
      <c r="AD9073" s="4"/>
      <c r="AE9073" s="4"/>
      <c r="AF9073" s="4"/>
      <c r="AG9073" s="4"/>
      <c r="AH9073" s="4"/>
    </row>
    <row r="9074" ht="15.75" customHeight="1">
      <c r="A9074" s="9">
        <v>9188.0</v>
      </c>
      <c r="B9074" s="13" t="s">
        <v>29457</v>
      </c>
      <c r="C9074" s="19" t="s">
        <v>29458</v>
      </c>
      <c r="D9074" s="10" t="s">
        <v>29459</v>
      </c>
      <c r="E9074" s="10">
        <v>2400333.0</v>
      </c>
      <c r="F9074" s="13">
        <f t="shared" si="1"/>
        <v>7</v>
      </c>
      <c r="G9074" s="27" t="s">
        <v>37</v>
      </c>
      <c r="H9074" s="56" t="s">
        <v>3113</v>
      </c>
      <c r="I9074" s="13" t="s">
        <v>29460</v>
      </c>
      <c r="J9074" s="13" t="s">
        <v>29461</v>
      </c>
      <c r="K9074" s="13" t="s">
        <v>466</v>
      </c>
      <c r="L9074" s="115">
        <v>799808.0</v>
      </c>
      <c r="M9074" s="28">
        <v>45427.0</v>
      </c>
      <c r="N9074" s="25">
        <v>46122.0</v>
      </c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  <c r="AA9074" s="4"/>
      <c r="AB9074" s="4"/>
      <c r="AC9074" s="4"/>
      <c r="AD9074" s="4"/>
      <c r="AE9074" s="4"/>
      <c r="AF9074" s="4"/>
      <c r="AG9074" s="4"/>
      <c r="AH9074" s="4"/>
    </row>
    <row r="9075" ht="15.75" customHeight="1">
      <c r="A9075" s="9">
        <v>9189.0</v>
      </c>
      <c r="B9075" s="13" t="s">
        <v>29462</v>
      </c>
      <c r="C9075" s="19" t="s">
        <v>8596</v>
      </c>
      <c r="D9075" s="10" t="s">
        <v>29463</v>
      </c>
      <c r="E9075" s="10">
        <v>2400651.0</v>
      </c>
      <c r="F9075" s="13">
        <f t="shared" si="1"/>
        <v>7</v>
      </c>
      <c r="G9075" s="27" t="s">
        <v>37</v>
      </c>
      <c r="H9075" s="56" t="s">
        <v>5454</v>
      </c>
      <c r="I9075" s="13" t="s">
        <v>8599</v>
      </c>
      <c r="J9075" s="13" t="s">
        <v>31</v>
      </c>
      <c r="K9075" s="13" t="s">
        <v>32</v>
      </c>
      <c r="L9075" s="115">
        <v>1807155.0</v>
      </c>
      <c r="M9075" s="28">
        <v>45427.0</v>
      </c>
      <c r="N9075" s="25">
        <v>46150.0</v>
      </c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  <c r="AA9075" s="4"/>
      <c r="AB9075" s="4"/>
      <c r="AC9075" s="4"/>
      <c r="AD9075" s="4"/>
      <c r="AE9075" s="4"/>
      <c r="AF9075" s="4"/>
      <c r="AG9075" s="4"/>
      <c r="AH9075" s="4"/>
    </row>
    <row r="9076" ht="15.75" customHeight="1">
      <c r="A9076" s="9">
        <v>9190.0</v>
      </c>
      <c r="B9076" s="13" t="s">
        <v>29464</v>
      </c>
      <c r="C9076" s="19" t="s">
        <v>29465</v>
      </c>
      <c r="D9076" s="10" t="s">
        <v>29466</v>
      </c>
      <c r="E9076" s="10">
        <v>2400542.0</v>
      </c>
      <c r="F9076" s="13">
        <f t="shared" si="1"/>
        <v>7</v>
      </c>
      <c r="G9076" s="166" t="s">
        <v>17587</v>
      </c>
      <c r="H9076" s="56" t="s">
        <v>3113</v>
      </c>
      <c r="I9076" s="13" t="s">
        <v>29467</v>
      </c>
      <c r="J9076" s="13" t="s">
        <v>1109</v>
      </c>
      <c r="K9076" s="13" t="s">
        <v>13122</v>
      </c>
      <c r="L9076" s="115">
        <v>1516527.0</v>
      </c>
      <c r="M9076" s="28">
        <v>45429.0</v>
      </c>
      <c r="N9076" s="25">
        <v>46150.0</v>
      </c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  <c r="AC9076" s="4"/>
      <c r="AD9076" s="4"/>
      <c r="AE9076" s="4"/>
      <c r="AF9076" s="4"/>
      <c r="AG9076" s="4"/>
      <c r="AH9076" s="4"/>
    </row>
    <row r="9077" ht="15.75" customHeight="1">
      <c r="A9077" s="9">
        <v>9191.0</v>
      </c>
      <c r="B9077" s="13" t="s">
        <v>29468</v>
      </c>
      <c r="C9077" s="19" t="s">
        <v>29469</v>
      </c>
      <c r="D9077" s="10" t="s">
        <v>2935</v>
      </c>
      <c r="E9077" s="10">
        <v>2400605.0</v>
      </c>
      <c r="F9077" s="13">
        <f t="shared" si="1"/>
        <v>7</v>
      </c>
      <c r="G9077" s="27" t="s">
        <v>37</v>
      </c>
      <c r="H9077" s="56" t="s">
        <v>6120</v>
      </c>
      <c r="I9077" s="13" t="s">
        <v>2937</v>
      </c>
      <c r="J9077" s="13" t="s">
        <v>568</v>
      </c>
      <c r="K9077" s="13" t="s">
        <v>106</v>
      </c>
      <c r="L9077" s="115">
        <v>337641.68</v>
      </c>
      <c r="M9077" s="28">
        <v>45429.0</v>
      </c>
      <c r="N9077" s="25">
        <v>46150.0</v>
      </c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  <c r="AA9077" s="4"/>
      <c r="AB9077" s="4"/>
      <c r="AC9077" s="4"/>
      <c r="AD9077" s="4"/>
      <c r="AE9077" s="4"/>
      <c r="AF9077" s="4"/>
      <c r="AG9077" s="4"/>
      <c r="AH9077" s="4"/>
    </row>
    <row r="9078" ht="15.75" customHeight="1">
      <c r="A9078" s="9">
        <v>9192.0</v>
      </c>
      <c r="B9078" s="13" t="s">
        <v>29470</v>
      </c>
      <c r="C9078" s="19" t="s">
        <v>29471</v>
      </c>
      <c r="D9078" s="10" t="s">
        <v>29472</v>
      </c>
      <c r="E9078" s="10">
        <v>2400541.0</v>
      </c>
      <c r="F9078" s="13">
        <f t="shared" si="1"/>
        <v>7</v>
      </c>
      <c r="G9078" s="166" t="s">
        <v>17587</v>
      </c>
      <c r="H9078" s="56" t="s">
        <v>13125</v>
      </c>
      <c r="I9078" s="13" t="s">
        <v>14413</v>
      </c>
      <c r="J9078" s="13" t="s">
        <v>14414</v>
      </c>
      <c r="K9078" s="13" t="s">
        <v>244</v>
      </c>
      <c r="L9078" s="115">
        <v>630777.18</v>
      </c>
      <c r="M9078" s="28">
        <v>45429.0</v>
      </c>
      <c r="N9078" s="25">
        <v>46150.0</v>
      </c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  <c r="AC9078" s="4"/>
      <c r="AD9078" s="4"/>
      <c r="AE9078" s="4"/>
      <c r="AF9078" s="4"/>
      <c r="AG9078" s="4"/>
      <c r="AH9078" s="4"/>
    </row>
    <row r="9079" ht="15.75" customHeight="1">
      <c r="A9079" s="9">
        <v>9193.0</v>
      </c>
      <c r="B9079" s="13" t="s">
        <v>29473</v>
      </c>
      <c r="C9079" s="19" t="s">
        <v>12138</v>
      </c>
      <c r="D9079" s="10" t="s">
        <v>29023</v>
      </c>
      <c r="E9079" s="10">
        <v>2400448.0</v>
      </c>
      <c r="F9079" s="13">
        <f t="shared" si="1"/>
        <v>7</v>
      </c>
      <c r="G9079" s="166" t="s">
        <v>17587</v>
      </c>
      <c r="H9079" s="56" t="s">
        <v>3113</v>
      </c>
      <c r="I9079" s="13" t="s">
        <v>12140</v>
      </c>
      <c r="J9079" s="13" t="s">
        <v>12141</v>
      </c>
      <c r="K9079" s="13" t="s">
        <v>62</v>
      </c>
      <c r="L9079" s="115">
        <v>364391.96</v>
      </c>
      <c r="M9079" s="28">
        <v>45429.0</v>
      </c>
      <c r="N9079" s="25">
        <v>46150.0</v>
      </c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  <c r="AC9079" s="4"/>
      <c r="AD9079" s="4"/>
      <c r="AE9079" s="4"/>
      <c r="AF9079" s="4"/>
      <c r="AG9079" s="4"/>
      <c r="AH9079" s="4"/>
    </row>
    <row r="9080" ht="15.75" customHeight="1">
      <c r="A9080" s="9">
        <v>9194.0</v>
      </c>
      <c r="B9080" s="13" t="s">
        <v>29474</v>
      </c>
      <c r="C9080" s="19" t="s">
        <v>4228</v>
      </c>
      <c r="D9080" s="10" t="s">
        <v>3703</v>
      </c>
      <c r="E9080" s="10">
        <v>2400531.0</v>
      </c>
      <c r="F9080" s="13">
        <f t="shared" si="1"/>
        <v>7</v>
      </c>
      <c r="G9080" s="193" t="s">
        <v>19</v>
      </c>
      <c r="H9080" s="56" t="s">
        <v>8822</v>
      </c>
      <c r="I9080" s="13" t="s">
        <v>4201</v>
      </c>
      <c r="J9080" s="13" t="s">
        <v>3705</v>
      </c>
      <c r="K9080" s="13" t="s">
        <v>32</v>
      </c>
      <c r="L9080" s="115">
        <v>2499999.4</v>
      </c>
      <c r="M9080" s="28">
        <v>45429.0</v>
      </c>
      <c r="N9080" s="25">
        <v>46150.0</v>
      </c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  <c r="AA9080" s="4"/>
      <c r="AB9080" s="4"/>
      <c r="AC9080" s="4"/>
      <c r="AD9080" s="4"/>
      <c r="AE9080" s="4"/>
      <c r="AF9080" s="4"/>
      <c r="AG9080" s="4"/>
      <c r="AH9080" s="4"/>
    </row>
    <row r="9081" ht="15.75" customHeight="1">
      <c r="A9081" s="9">
        <v>9195.0</v>
      </c>
      <c r="B9081" s="13" t="s">
        <v>29475</v>
      </c>
      <c r="C9081" s="19" t="s">
        <v>4228</v>
      </c>
      <c r="D9081" s="10" t="s">
        <v>29476</v>
      </c>
      <c r="E9081" s="10">
        <v>2400532.0</v>
      </c>
      <c r="F9081" s="13">
        <f t="shared" si="1"/>
        <v>7</v>
      </c>
      <c r="G9081" s="166" t="s">
        <v>17587</v>
      </c>
      <c r="H9081" s="56" t="s">
        <v>163</v>
      </c>
      <c r="I9081" s="13" t="s">
        <v>4201</v>
      </c>
      <c r="J9081" s="13" t="s">
        <v>3705</v>
      </c>
      <c r="K9081" s="13" t="s">
        <v>32</v>
      </c>
      <c r="L9081" s="115">
        <v>1692968.0</v>
      </c>
      <c r="M9081" s="28">
        <v>45429.0</v>
      </c>
      <c r="N9081" s="25">
        <v>46150.0</v>
      </c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  <c r="AA9081" s="4"/>
      <c r="AB9081" s="4"/>
      <c r="AC9081" s="4"/>
      <c r="AD9081" s="4"/>
      <c r="AE9081" s="4"/>
      <c r="AF9081" s="4"/>
      <c r="AG9081" s="4"/>
      <c r="AH9081" s="4"/>
    </row>
    <row r="9082" ht="15.75" customHeight="1">
      <c r="A9082" s="9">
        <v>9196.0</v>
      </c>
      <c r="B9082" s="13" t="s">
        <v>29477</v>
      </c>
      <c r="C9082" s="19" t="s">
        <v>4228</v>
      </c>
      <c r="D9082" s="10" t="s">
        <v>29478</v>
      </c>
      <c r="E9082" s="10">
        <v>2400531.0</v>
      </c>
      <c r="F9082" s="13">
        <f t="shared" si="1"/>
        <v>7</v>
      </c>
      <c r="G9082" s="166" t="s">
        <v>17587</v>
      </c>
      <c r="H9082" s="56" t="s">
        <v>17124</v>
      </c>
      <c r="I9082" s="13" t="s">
        <v>4201</v>
      </c>
      <c r="J9082" s="13" t="s">
        <v>3705</v>
      </c>
      <c r="K9082" s="13" t="s">
        <v>32</v>
      </c>
      <c r="L9082" s="115">
        <v>4438740.1</v>
      </c>
      <c r="M9082" s="28">
        <v>45429.0</v>
      </c>
      <c r="N9082" s="25">
        <v>46150.0</v>
      </c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  <c r="AA9082" s="4"/>
      <c r="AB9082" s="4"/>
      <c r="AC9082" s="4"/>
      <c r="AD9082" s="4"/>
      <c r="AE9082" s="4"/>
      <c r="AF9082" s="4"/>
      <c r="AG9082" s="4"/>
      <c r="AH9082" s="4"/>
    </row>
    <row r="9083" ht="15.75" customHeight="1">
      <c r="A9083" s="9">
        <v>9197.0</v>
      </c>
      <c r="B9083" s="13" t="s">
        <v>29479</v>
      </c>
      <c r="C9083" s="19" t="s">
        <v>29480</v>
      </c>
      <c r="D9083" s="10" t="s">
        <v>29481</v>
      </c>
      <c r="E9083" s="10">
        <v>2400543.0</v>
      </c>
      <c r="F9083" s="13">
        <f t="shared" si="1"/>
        <v>7</v>
      </c>
      <c r="G9083" s="166" t="s">
        <v>17587</v>
      </c>
      <c r="H9083" s="56" t="s">
        <v>13175</v>
      </c>
      <c r="I9083" s="13" t="s">
        <v>7612</v>
      </c>
      <c r="J9083" s="13" t="s">
        <v>7613</v>
      </c>
      <c r="K9083" s="13" t="s">
        <v>32</v>
      </c>
      <c r="L9083" s="115">
        <v>646490.84</v>
      </c>
      <c r="M9083" s="28">
        <v>45429.0</v>
      </c>
      <c r="N9083" s="25">
        <v>46150.0</v>
      </c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  <c r="AC9083" s="4"/>
      <c r="AD9083" s="4"/>
      <c r="AE9083" s="4"/>
      <c r="AF9083" s="4"/>
      <c r="AG9083" s="4"/>
      <c r="AH9083" s="4"/>
    </row>
    <row r="9084" ht="15.75" customHeight="1">
      <c r="A9084" s="9">
        <v>9198.0</v>
      </c>
      <c r="B9084" s="13" t="s">
        <v>29482</v>
      </c>
      <c r="C9084" s="19" t="s">
        <v>27100</v>
      </c>
      <c r="D9084" s="10" t="s">
        <v>29483</v>
      </c>
      <c r="E9084" s="10">
        <v>2400616.0</v>
      </c>
      <c r="F9084" s="13">
        <f t="shared" si="1"/>
        <v>7</v>
      </c>
      <c r="G9084" s="27" t="s">
        <v>37</v>
      </c>
      <c r="H9084" s="56" t="s">
        <v>5109</v>
      </c>
      <c r="I9084" s="13" t="s">
        <v>3156</v>
      </c>
      <c r="J9084" s="13" t="s">
        <v>700</v>
      </c>
      <c r="K9084" s="13" t="s">
        <v>32</v>
      </c>
      <c r="L9084" s="115">
        <v>1243469.19</v>
      </c>
      <c r="M9084" s="28">
        <v>45429.0</v>
      </c>
      <c r="N9084" s="25">
        <v>46150.0</v>
      </c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  <c r="AA9084" s="4"/>
      <c r="AB9084" s="4"/>
      <c r="AC9084" s="4"/>
      <c r="AD9084" s="4"/>
      <c r="AE9084" s="4"/>
      <c r="AF9084" s="4"/>
      <c r="AG9084" s="4"/>
      <c r="AH9084" s="4"/>
    </row>
    <row r="9085" ht="15.75" customHeight="1">
      <c r="A9085" s="9">
        <v>9199.0</v>
      </c>
      <c r="B9085" s="13" t="s">
        <v>29484</v>
      </c>
      <c r="C9085" s="19" t="s">
        <v>4318</v>
      </c>
      <c r="D9085" s="10" t="s">
        <v>4322</v>
      </c>
      <c r="E9085" s="10">
        <v>2400433.0</v>
      </c>
      <c r="F9085" s="13">
        <f t="shared" si="1"/>
        <v>7</v>
      </c>
      <c r="G9085" s="193" t="s">
        <v>19</v>
      </c>
      <c r="H9085" s="56" t="s">
        <v>3113</v>
      </c>
      <c r="I9085" s="13" t="s">
        <v>4320</v>
      </c>
      <c r="J9085" s="13" t="s">
        <v>15344</v>
      </c>
      <c r="K9085" s="13" t="s">
        <v>41</v>
      </c>
      <c r="L9085" s="115">
        <v>2117294.47</v>
      </c>
      <c r="M9085" s="28">
        <v>45429.0</v>
      </c>
      <c r="N9085" s="25">
        <v>46150.0</v>
      </c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  <c r="AA9085" s="4"/>
      <c r="AB9085" s="4"/>
      <c r="AC9085" s="4"/>
      <c r="AD9085" s="4"/>
      <c r="AE9085" s="4"/>
      <c r="AF9085" s="4"/>
      <c r="AG9085" s="4"/>
      <c r="AH9085" s="4"/>
    </row>
    <row r="9086" ht="15.75" customHeight="1">
      <c r="A9086" s="9">
        <v>9200.0</v>
      </c>
      <c r="B9086" s="13" t="s">
        <v>29485</v>
      </c>
      <c r="C9086" s="19" t="s">
        <v>4293</v>
      </c>
      <c r="D9086" s="10" t="s">
        <v>29486</v>
      </c>
      <c r="E9086" s="10">
        <v>2400620.0</v>
      </c>
      <c r="F9086" s="13">
        <f t="shared" si="1"/>
        <v>7</v>
      </c>
      <c r="G9086" s="166" t="s">
        <v>17587</v>
      </c>
      <c r="H9086" s="56" t="s">
        <v>14709</v>
      </c>
      <c r="I9086" s="13" t="s">
        <v>4295</v>
      </c>
      <c r="J9086" s="13" t="s">
        <v>4296</v>
      </c>
      <c r="K9086" s="13" t="s">
        <v>32</v>
      </c>
      <c r="L9086" s="115">
        <v>716443.5</v>
      </c>
      <c r="M9086" s="28">
        <v>45429.0</v>
      </c>
      <c r="N9086" s="25">
        <v>46150.0</v>
      </c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  <c r="AC9086" s="4"/>
      <c r="AD9086" s="4"/>
      <c r="AE9086" s="4"/>
      <c r="AF9086" s="4"/>
      <c r="AG9086" s="4"/>
      <c r="AH9086" s="4"/>
    </row>
    <row r="9087" ht="15.75" customHeight="1">
      <c r="A9087" s="9">
        <v>9201.0</v>
      </c>
      <c r="B9087" s="13" t="s">
        <v>29487</v>
      </c>
      <c r="C9087" s="19" t="s">
        <v>15505</v>
      </c>
      <c r="D9087" s="10" t="s">
        <v>29488</v>
      </c>
      <c r="E9087" s="10">
        <v>2400647.0</v>
      </c>
      <c r="F9087" s="13">
        <f t="shared" si="1"/>
        <v>7</v>
      </c>
      <c r="G9087" s="27" t="s">
        <v>37</v>
      </c>
      <c r="H9087" s="56" t="s">
        <v>4684</v>
      </c>
      <c r="I9087" s="13" t="s">
        <v>5524</v>
      </c>
      <c r="J9087" s="13" t="s">
        <v>15344</v>
      </c>
      <c r="K9087" s="13" t="s">
        <v>41</v>
      </c>
      <c r="L9087" s="115">
        <v>1848302.82</v>
      </c>
      <c r="M9087" s="28">
        <v>45429.0</v>
      </c>
      <c r="N9087" s="25">
        <v>46150.0</v>
      </c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  <c r="AA9087" s="4"/>
      <c r="AB9087" s="4"/>
      <c r="AC9087" s="4"/>
      <c r="AD9087" s="4"/>
      <c r="AE9087" s="4"/>
      <c r="AF9087" s="4"/>
      <c r="AG9087" s="4"/>
      <c r="AH9087" s="4"/>
    </row>
    <row r="9088" ht="15.75" customHeight="1">
      <c r="A9088" s="9">
        <v>9202.0</v>
      </c>
      <c r="B9088" s="13" t="s">
        <v>29489</v>
      </c>
      <c r="C9088" s="19" t="s">
        <v>29490</v>
      </c>
      <c r="D9088" s="10" t="s">
        <v>29491</v>
      </c>
      <c r="E9088" s="10">
        <v>2400583.0</v>
      </c>
      <c r="F9088" s="13">
        <f t="shared" si="1"/>
        <v>7</v>
      </c>
      <c r="G9088" s="166" t="s">
        <v>17587</v>
      </c>
      <c r="H9088" s="56" t="s">
        <v>16066</v>
      </c>
      <c r="I9088" s="13" t="s">
        <v>7421</v>
      </c>
      <c r="J9088" s="13" t="s">
        <v>29492</v>
      </c>
      <c r="K9088" s="13" t="s">
        <v>62</v>
      </c>
      <c r="L9088" s="115">
        <v>834921.76</v>
      </c>
      <c r="M9088" s="28">
        <v>45429.0</v>
      </c>
      <c r="N9088" s="25">
        <v>46150.0</v>
      </c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  <c r="AC9088" s="4"/>
      <c r="AD9088" s="4"/>
      <c r="AE9088" s="4"/>
      <c r="AF9088" s="4"/>
      <c r="AG9088" s="4"/>
      <c r="AH9088" s="4"/>
    </row>
    <row r="9089" ht="15.75" customHeight="1">
      <c r="A9089" s="9">
        <v>9203.0</v>
      </c>
      <c r="B9089" s="13" t="s">
        <v>29493</v>
      </c>
      <c r="C9089" s="19" t="s">
        <v>20394</v>
      </c>
      <c r="D9089" s="10" t="s">
        <v>29494</v>
      </c>
      <c r="E9089" s="10">
        <v>2400633.0</v>
      </c>
      <c r="F9089" s="13">
        <f t="shared" si="1"/>
        <v>7</v>
      </c>
      <c r="G9089" s="166" t="s">
        <v>17587</v>
      </c>
      <c r="H9089" s="56" t="s">
        <v>96</v>
      </c>
      <c r="I9089" s="13" t="s">
        <v>756</v>
      </c>
      <c r="J9089" s="13" t="s">
        <v>31</v>
      </c>
      <c r="K9089" s="13" t="s">
        <v>32</v>
      </c>
      <c r="L9089" s="115">
        <v>716997.16</v>
      </c>
      <c r="M9089" s="28">
        <v>45429.0</v>
      </c>
      <c r="N9089" s="25">
        <v>46150.0</v>
      </c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  <c r="AA9089" s="4"/>
      <c r="AB9089" s="4"/>
      <c r="AC9089" s="4"/>
      <c r="AD9089" s="4"/>
      <c r="AE9089" s="4"/>
      <c r="AF9089" s="4"/>
      <c r="AG9089" s="4"/>
      <c r="AH9089" s="4"/>
    </row>
    <row r="9090" ht="15.75" customHeight="1">
      <c r="A9090" s="9">
        <v>9204.0</v>
      </c>
      <c r="B9090" s="13" t="s">
        <v>29495</v>
      </c>
      <c r="C9090" s="19" t="s">
        <v>20394</v>
      </c>
      <c r="D9090" s="10" t="s">
        <v>29496</v>
      </c>
      <c r="E9090" s="10">
        <v>2400602.0</v>
      </c>
      <c r="F9090" s="13">
        <f t="shared" si="1"/>
        <v>7</v>
      </c>
      <c r="G9090" s="166" t="s">
        <v>17587</v>
      </c>
      <c r="H9090" s="56" t="s">
        <v>96</v>
      </c>
      <c r="I9090" s="13" t="s">
        <v>756</v>
      </c>
      <c r="J9090" s="13" t="s">
        <v>31</v>
      </c>
      <c r="K9090" s="13" t="s">
        <v>32</v>
      </c>
      <c r="L9090" s="115">
        <v>682372.68</v>
      </c>
      <c r="M9090" s="28">
        <v>45429.0</v>
      </c>
      <c r="N9090" s="25">
        <v>46150.0</v>
      </c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  <c r="AC9090" s="4"/>
      <c r="AD9090" s="4"/>
      <c r="AE9090" s="4"/>
      <c r="AF9090" s="4"/>
      <c r="AG9090" s="4"/>
      <c r="AH9090" s="4"/>
    </row>
    <row r="9091" ht="15.75" customHeight="1">
      <c r="A9091" s="9">
        <v>9205.0</v>
      </c>
      <c r="B9091" s="13" t="s">
        <v>29497</v>
      </c>
      <c r="C9091" s="19" t="s">
        <v>20394</v>
      </c>
      <c r="D9091" s="10" t="s">
        <v>29498</v>
      </c>
      <c r="E9091" s="10">
        <v>2400596.0</v>
      </c>
      <c r="F9091" s="13">
        <f t="shared" si="1"/>
        <v>7</v>
      </c>
      <c r="G9091" s="166" t="s">
        <v>17587</v>
      </c>
      <c r="H9091" s="56" t="s">
        <v>29499</v>
      </c>
      <c r="I9091" s="13" t="s">
        <v>756</v>
      </c>
      <c r="J9091" s="13" t="s">
        <v>31</v>
      </c>
      <c r="K9091" s="13" t="s">
        <v>32</v>
      </c>
      <c r="L9091" s="115">
        <v>487909.62</v>
      </c>
      <c r="M9091" s="28">
        <v>45429.0</v>
      </c>
      <c r="N9091" s="25">
        <v>46150.0</v>
      </c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  <c r="AA9091" s="4"/>
      <c r="AB9091" s="4"/>
      <c r="AC9091" s="4"/>
      <c r="AD9091" s="4"/>
      <c r="AE9091" s="4"/>
      <c r="AF9091" s="4"/>
      <c r="AG9091" s="4"/>
      <c r="AH9091" s="4"/>
    </row>
    <row r="9092" ht="15.75" customHeight="1">
      <c r="A9092" s="9">
        <v>9206.0</v>
      </c>
      <c r="B9092" s="13" t="s">
        <v>29500</v>
      </c>
      <c r="C9092" s="19" t="s">
        <v>29501</v>
      </c>
      <c r="D9092" s="10" t="s">
        <v>29502</v>
      </c>
      <c r="E9092" s="10">
        <v>2400668.0</v>
      </c>
      <c r="F9092" s="13">
        <f t="shared" si="1"/>
        <v>7</v>
      </c>
      <c r="G9092" s="166" t="s">
        <v>17587</v>
      </c>
      <c r="H9092" s="56" t="s">
        <v>29503</v>
      </c>
      <c r="I9092" s="13" t="s">
        <v>29504</v>
      </c>
      <c r="J9092" s="13" t="s">
        <v>336</v>
      </c>
      <c r="K9092" s="13" t="s">
        <v>106</v>
      </c>
      <c r="L9092" s="115">
        <v>1485017.49</v>
      </c>
      <c r="M9092" s="28">
        <v>45429.0</v>
      </c>
      <c r="N9092" s="25">
        <v>46150.0</v>
      </c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  <c r="AA9092" s="4"/>
      <c r="AB9092" s="4"/>
      <c r="AC9092" s="4"/>
      <c r="AD9092" s="4"/>
      <c r="AE9092" s="4"/>
      <c r="AF9092" s="4"/>
      <c r="AG9092" s="4"/>
      <c r="AH9092" s="4"/>
    </row>
    <row r="9093" ht="15.75" customHeight="1">
      <c r="A9093" s="9">
        <v>9207.0</v>
      </c>
      <c r="B9093" s="13" t="s">
        <v>29505</v>
      </c>
      <c r="C9093" s="19" t="s">
        <v>16748</v>
      </c>
      <c r="D9093" s="10" t="s">
        <v>29506</v>
      </c>
      <c r="E9093" s="10">
        <v>2400655.0</v>
      </c>
      <c r="F9093" s="13">
        <f t="shared" si="1"/>
        <v>7</v>
      </c>
      <c r="G9093" s="166" t="s">
        <v>17587</v>
      </c>
      <c r="H9093" s="56" t="s">
        <v>3113</v>
      </c>
      <c r="I9093" s="13" t="s">
        <v>2973</v>
      </c>
      <c r="J9093" s="13" t="s">
        <v>31</v>
      </c>
      <c r="K9093" s="13" t="s">
        <v>32</v>
      </c>
      <c r="L9093" s="115">
        <v>921657.0</v>
      </c>
      <c r="M9093" s="28">
        <v>45429.0</v>
      </c>
      <c r="N9093" s="25">
        <v>46150.0</v>
      </c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  <c r="AA9093" s="4"/>
      <c r="AB9093" s="4"/>
      <c r="AC9093" s="4"/>
      <c r="AD9093" s="4"/>
      <c r="AE9093" s="4"/>
      <c r="AF9093" s="4"/>
      <c r="AG9093" s="4"/>
      <c r="AH9093" s="4"/>
    </row>
    <row r="9094" ht="15.75" customHeight="1">
      <c r="A9094" s="9">
        <v>9208.0</v>
      </c>
      <c r="B9094" s="13" t="s">
        <v>29507</v>
      </c>
      <c r="C9094" s="19" t="s">
        <v>12801</v>
      </c>
      <c r="D9094" s="10" t="s">
        <v>29508</v>
      </c>
      <c r="E9094" s="10">
        <v>2400652.0</v>
      </c>
      <c r="F9094" s="13">
        <f t="shared" si="1"/>
        <v>7</v>
      </c>
      <c r="G9094" s="166" t="s">
        <v>17587</v>
      </c>
      <c r="H9094" s="56" t="s">
        <v>29509</v>
      </c>
      <c r="I9094" s="13" t="s">
        <v>8384</v>
      </c>
      <c r="J9094" s="13" t="s">
        <v>31</v>
      </c>
      <c r="K9094" s="13" t="s">
        <v>32</v>
      </c>
      <c r="L9094" s="115">
        <v>3043180.4</v>
      </c>
      <c r="M9094" s="28">
        <v>45429.0</v>
      </c>
      <c r="N9094" s="25">
        <v>46150.0</v>
      </c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  <c r="AC9094" s="4"/>
      <c r="AD9094" s="4"/>
      <c r="AE9094" s="4"/>
      <c r="AF9094" s="4"/>
      <c r="AG9094" s="4"/>
      <c r="AH9094" s="4"/>
    </row>
    <row r="9095" ht="15.75" customHeight="1">
      <c r="A9095" s="9">
        <v>9209.0</v>
      </c>
      <c r="B9095" s="13" t="s">
        <v>29510</v>
      </c>
      <c r="C9095" s="19" t="s">
        <v>29511</v>
      </c>
      <c r="D9095" s="10" t="s">
        <v>29512</v>
      </c>
      <c r="E9095" s="10">
        <v>2400396.0</v>
      </c>
      <c r="F9095" s="13">
        <f t="shared" si="1"/>
        <v>7</v>
      </c>
      <c r="G9095" s="166" t="s">
        <v>17587</v>
      </c>
      <c r="H9095" s="56" t="s">
        <v>5109</v>
      </c>
      <c r="I9095" s="13" t="s">
        <v>29513</v>
      </c>
      <c r="J9095" s="13" t="s">
        <v>17660</v>
      </c>
      <c r="K9095" s="13" t="s">
        <v>280</v>
      </c>
      <c r="L9095" s="115">
        <v>286897.0</v>
      </c>
      <c r="M9095" s="28">
        <v>45429.0</v>
      </c>
      <c r="N9095" s="25">
        <v>46150.0</v>
      </c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  <c r="AC9095" s="4"/>
      <c r="AD9095" s="4"/>
      <c r="AE9095" s="4"/>
      <c r="AF9095" s="4"/>
      <c r="AG9095" s="4"/>
      <c r="AH9095" s="4"/>
    </row>
    <row r="9096" ht="15.75" customHeight="1">
      <c r="A9096" s="9">
        <v>9210.0</v>
      </c>
      <c r="B9096" s="13" t="s">
        <v>29514</v>
      </c>
      <c r="C9096" s="19" t="s">
        <v>8674</v>
      </c>
      <c r="D9096" s="10" t="s">
        <v>29515</v>
      </c>
      <c r="E9096" s="10">
        <v>2400575.0</v>
      </c>
      <c r="F9096" s="13">
        <f t="shared" si="1"/>
        <v>7</v>
      </c>
      <c r="G9096" s="193" t="s">
        <v>19</v>
      </c>
      <c r="H9096" s="56" t="s">
        <v>3312</v>
      </c>
      <c r="I9096" s="13" t="s">
        <v>29516</v>
      </c>
      <c r="J9096" s="13" t="s">
        <v>8677</v>
      </c>
      <c r="K9096" s="13" t="s">
        <v>32</v>
      </c>
      <c r="L9096" s="115">
        <v>275801.0</v>
      </c>
      <c r="M9096" s="28">
        <v>45429.0</v>
      </c>
      <c r="N9096" s="25">
        <v>46150.0</v>
      </c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  <c r="AA9096" s="4"/>
      <c r="AB9096" s="4"/>
      <c r="AC9096" s="4"/>
      <c r="AD9096" s="4"/>
      <c r="AE9096" s="4"/>
      <c r="AF9096" s="4"/>
      <c r="AG9096" s="4"/>
      <c r="AH9096" s="4"/>
    </row>
    <row r="9097" ht="15.75" customHeight="1">
      <c r="A9097" s="9">
        <v>9211.0</v>
      </c>
      <c r="B9097" s="13" t="s">
        <v>29517</v>
      </c>
      <c r="C9097" s="19" t="s">
        <v>27136</v>
      </c>
      <c r="D9097" s="10" t="s">
        <v>29518</v>
      </c>
      <c r="E9097" s="10">
        <v>2400312.0</v>
      </c>
      <c r="F9097" s="13">
        <f t="shared" si="1"/>
        <v>7</v>
      </c>
      <c r="G9097" s="193" t="s">
        <v>19</v>
      </c>
      <c r="H9097" s="56" t="s">
        <v>8822</v>
      </c>
      <c r="I9097" s="13" t="s">
        <v>18822</v>
      </c>
      <c r="J9097" s="13" t="s">
        <v>3234</v>
      </c>
      <c r="K9097" s="13" t="s">
        <v>41</v>
      </c>
      <c r="L9097" s="115">
        <v>1322000.0</v>
      </c>
      <c r="M9097" s="28">
        <v>45429.0</v>
      </c>
      <c r="N9097" s="25">
        <v>46122.0</v>
      </c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  <c r="AA9097" s="4"/>
      <c r="AB9097" s="4"/>
      <c r="AC9097" s="4"/>
      <c r="AD9097" s="4"/>
      <c r="AE9097" s="4"/>
      <c r="AF9097" s="4"/>
      <c r="AG9097" s="4"/>
      <c r="AH9097" s="4"/>
    </row>
    <row r="9098" ht="15.75" customHeight="1">
      <c r="A9098" s="9">
        <v>9212.0</v>
      </c>
      <c r="B9098" s="13" t="s">
        <v>29519</v>
      </c>
      <c r="C9098" s="19" t="s">
        <v>29520</v>
      </c>
      <c r="D9098" s="10" t="s">
        <v>29521</v>
      </c>
      <c r="E9098" s="10">
        <v>2400550.0</v>
      </c>
      <c r="F9098" s="13">
        <f t="shared" si="1"/>
        <v>7</v>
      </c>
      <c r="G9098" s="27" t="s">
        <v>37</v>
      </c>
      <c r="H9098" s="56" t="s">
        <v>3113</v>
      </c>
      <c r="I9098" s="13" t="s">
        <v>29522</v>
      </c>
      <c r="J9098" s="13" t="s">
        <v>29523</v>
      </c>
      <c r="K9098" s="13" t="s">
        <v>13355</v>
      </c>
      <c r="L9098" s="115">
        <v>1377000.0</v>
      </c>
      <c r="M9098" s="28">
        <v>45429.0</v>
      </c>
      <c r="N9098" s="25">
        <v>46150.0</v>
      </c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  <c r="AA9098" s="4"/>
      <c r="AB9098" s="4"/>
      <c r="AC9098" s="4"/>
      <c r="AD9098" s="4"/>
      <c r="AE9098" s="4"/>
      <c r="AF9098" s="4"/>
      <c r="AG9098" s="4"/>
      <c r="AH9098" s="4"/>
    </row>
    <row r="9099" ht="15.75" customHeight="1">
      <c r="A9099" s="9">
        <v>9213.0</v>
      </c>
      <c r="B9099" s="13" t="s">
        <v>29524</v>
      </c>
      <c r="C9099" s="19" t="s">
        <v>29525</v>
      </c>
      <c r="D9099" s="10" t="s">
        <v>29526</v>
      </c>
      <c r="E9099" s="10">
        <v>2400591.0</v>
      </c>
      <c r="F9099" s="13">
        <f t="shared" si="1"/>
        <v>7</v>
      </c>
      <c r="G9099" s="166" t="s">
        <v>17587</v>
      </c>
      <c r="H9099" s="56" t="s">
        <v>8822</v>
      </c>
      <c r="I9099" s="13" t="s">
        <v>29527</v>
      </c>
      <c r="J9099" s="13" t="s">
        <v>29528</v>
      </c>
      <c r="K9099" s="13" t="s">
        <v>466</v>
      </c>
      <c r="L9099" s="115">
        <v>615459.96</v>
      </c>
      <c r="M9099" s="28">
        <v>45434.0</v>
      </c>
      <c r="N9099" s="25">
        <v>46150.0</v>
      </c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  <c r="AA9099" s="4"/>
      <c r="AB9099" s="4"/>
      <c r="AC9099" s="4"/>
      <c r="AD9099" s="4"/>
      <c r="AE9099" s="4"/>
      <c r="AF9099" s="4"/>
      <c r="AG9099" s="4"/>
      <c r="AH9099" s="4"/>
    </row>
    <row r="9100" ht="15.75" customHeight="1">
      <c r="A9100" s="9">
        <v>9214.0</v>
      </c>
      <c r="B9100" s="13" t="s">
        <v>29529</v>
      </c>
      <c r="C9100" s="19" t="s">
        <v>29530</v>
      </c>
      <c r="D9100" s="10" t="s">
        <v>29531</v>
      </c>
      <c r="E9100" s="10">
        <v>2400675.0</v>
      </c>
      <c r="F9100" s="13">
        <f t="shared" si="1"/>
        <v>7</v>
      </c>
      <c r="G9100" s="193" t="s">
        <v>19</v>
      </c>
      <c r="H9100" s="56" t="s">
        <v>8822</v>
      </c>
      <c r="I9100" s="13" t="s">
        <v>29532</v>
      </c>
      <c r="J9100" s="13" t="s">
        <v>218</v>
      </c>
      <c r="K9100" s="13" t="s">
        <v>62</v>
      </c>
      <c r="L9100" s="115">
        <v>700196.57</v>
      </c>
      <c r="M9100" s="28">
        <v>45434.0</v>
      </c>
      <c r="N9100" s="25">
        <v>46150.0</v>
      </c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  <c r="AA9100" s="4"/>
      <c r="AB9100" s="4"/>
      <c r="AC9100" s="4"/>
      <c r="AD9100" s="4"/>
      <c r="AE9100" s="4"/>
      <c r="AF9100" s="4"/>
      <c r="AG9100" s="4"/>
      <c r="AH9100" s="4"/>
    </row>
    <row r="9101" ht="15.75" customHeight="1">
      <c r="A9101" s="9">
        <v>9215.0</v>
      </c>
      <c r="B9101" s="13" t="s">
        <v>29533</v>
      </c>
      <c r="C9101" s="19" t="s">
        <v>29025</v>
      </c>
      <c r="D9101" s="10" t="s">
        <v>29534</v>
      </c>
      <c r="E9101" s="10">
        <v>2400436.0</v>
      </c>
      <c r="F9101" s="13">
        <f t="shared" si="1"/>
        <v>7</v>
      </c>
      <c r="G9101" s="193" t="s">
        <v>19</v>
      </c>
      <c r="H9101" s="56" t="s">
        <v>192</v>
      </c>
      <c r="I9101" s="13" t="s">
        <v>3097</v>
      </c>
      <c r="J9101" s="13" t="s">
        <v>31</v>
      </c>
      <c r="K9101" s="13" t="s">
        <v>32</v>
      </c>
      <c r="L9101" s="115">
        <v>748709.04</v>
      </c>
      <c r="M9101" s="28">
        <v>45434.0</v>
      </c>
      <c r="N9101" s="25">
        <v>46150.0</v>
      </c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  <c r="AA9101" s="4"/>
      <c r="AB9101" s="4"/>
      <c r="AC9101" s="4"/>
      <c r="AD9101" s="4"/>
      <c r="AE9101" s="4"/>
      <c r="AF9101" s="4"/>
      <c r="AG9101" s="4"/>
      <c r="AH9101" s="4"/>
    </row>
    <row r="9102" ht="15.75" customHeight="1">
      <c r="A9102" s="9">
        <v>9216.0</v>
      </c>
      <c r="B9102" s="13" t="s">
        <v>29535</v>
      </c>
      <c r="C9102" s="19" t="s">
        <v>29536</v>
      </c>
      <c r="D9102" s="10" t="s">
        <v>29537</v>
      </c>
      <c r="E9102" s="10">
        <v>2400346.0</v>
      </c>
      <c r="F9102" s="13">
        <f t="shared" si="1"/>
        <v>7</v>
      </c>
      <c r="G9102" s="27" t="s">
        <v>37</v>
      </c>
      <c r="H9102" s="56" t="s">
        <v>29538</v>
      </c>
      <c r="I9102" s="13" t="s">
        <v>29539</v>
      </c>
      <c r="J9102" s="13" t="s">
        <v>13616</v>
      </c>
      <c r="K9102" s="13" t="s">
        <v>62</v>
      </c>
      <c r="L9102" s="115">
        <v>778474.18</v>
      </c>
      <c r="M9102" s="28">
        <v>45434.0</v>
      </c>
      <c r="N9102" s="25">
        <v>46150.0</v>
      </c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  <c r="AA9102" s="4"/>
      <c r="AB9102" s="4"/>
      <c r="AC9102" s="4"/>
      <c r="AD9102" s="4"/>
      <c r="AE9102" s="4"/>
      <c r="AF9102" s="4"/>
      <c r="AG9102" s="4"/>
      <c r="AH9102" s="4"/>
    </row>
    <row r="9103" ht="15.75" customHeight="1">
      <c r="A9103" s="9">
        <v>9217.0</v>
      </c>
      <c r="B9103" s="13" t="s">
        <v>29540</v>
      </c>
      <c r="C9103" s="19" t="s">
        <v>29541</v>
      </c>
      <c r="D9103" s="10" t="s">
        <v>29542</v>
      </c>
      <c r="E9103" s="10">
        <v>2400641.0</v>
      </c>
      <c r="F9103" s="13">
        <f t="shared" si="1"/>
        <v>7</v>
      </c>
      <c r="G9103" s="166" t="s">
        <v>17587</v>
      </c>
      <c r="H9103" s="56" t="s">
        <v>235</v>
      </c>
      <c r="I9103" s="13" t="s">
        <v>5130</v>
      </c>
      <c r="J9103" s="13" t="s">
        <v>1410</v>
      </c>
      <c r="K9103" s="13" t="s">
        <v>13355</v>
      </c>
      <c r="L9103" s="115">
        <v>252001.1</v>
      </c>
      <c r="M9103" s="28">
        <v>45434.0</v>
      </c>
      <c r="N9103" s="25">
        <v>46150.0</v>
      </c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  <c r="AC9103" s="4"/>
      <c r="AD9103" s="4"/>
      <c r="AE9103" s="4"/>
      <c r="AF9103" s="4"/>
      <c r="AG9103" s="4"/>
      <c r="AH9103" s="4"/>
    </row>
    <row r="9104" ht="15.75" customHeight="1">
      <c r="A9104" s="9">
        <v>9218.0</v>
      </c>
      <c r="B9104" s="13" t="s">
        <v>29543</v>
      </c>
      <c r="C9104" s="19" t="s">
        <v>29544</v>
      </c>
      <c r="D9104" s="10" t="s">
        <v>14010</v>
      </c>
      <c r="E9104" s="10">
        <v>2400626.0</v>
      </c>
      <c r="F9104" s="13">
        <f t="shared" si="1"/>
        <v>7</v>
      </c>
      <c r="G9104" s="27" t="s">
        <v>37</v>
      </c>
      <c r="H9104" s="56" t="s">
        <v>28477</v>
      </c>
      <c r="I9104" s="13" t="s">
        <v>29545</v>
      </c>
      <c r="J9104" s="13" t="s">
        <v>5920</v>
      </c>
      <c r="K9104" s="13" t="s">
        <v>763</v>
      </c>
      <c r="L9104" s="115">
        <v>856165.42</v>
      </c>
      <c r="M9104" s="28">
        <v>45434.0</v>
      </c>
      <c r="N9104" s="25">
        <v>46150.0</v>
      </c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  <c r="AA9104" s="4"/>
      <c r="AB9104" s="4"/>
      <c r="AC9104" s="4"/>
      <c r="AD9104" s="4"/>
      <c r="AE9104" s="4"/>
      <c r="AF9104" s="4"/>
      <c r="AG9104" s="4"/>
      <c r="AH9104" s="4"/>
    </row>
    <row r="9105" ht="15.75" customHeight="1">
      <c r="A9105" s="9">
        <v>9219.0</v>
      </c>
      <c r="B9105" s="13" t="s">
        <v>29546</v>
      </c>
      <c r="C9105" s="19" t="s">
        <v>29547</v>
      </c>
      <c r="D9105" s="10" t="s">
        <v>29548</v>
      </c>
      <c r="E9105" s="10">
        <v>2400642.0</v>
      </c>
      <c r="F9105" s="13">
        <f t="shared" si="1"/>
        <v>7</v>
      </c>
      <c r="G9105" s="166" t="s">
        <v>17587</v>
      </c>
      <c r="H9105" s="56" t="s">
        <v>913</v>
      </c>
      <c r="I9105" s="13" t="s">
        <v>8291</v>
      </c>
      <c r="J9105" s="13" t="s">
        <v>7212</v>
      </c>
      <c r="K9105" s="13" t="s">
        <v>244</v>
      </c>
      <c r="L9105" s="115">
        <v>230241.35</v>
      </c>
      <c r="M9105" s="28">
        <v>45434.0</v>
      </c>
      <c r="N9105" s="25">
        <v>46150.0</v>
      </c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  <c r="AA9105" s="4"/>
      <c r="AB9105" s="4"/>
      <c r="AC9105" s="4"/>
      <c r="AD9105" s="4"/>
      <c r="AE9105" s="4"/>
      <c r="AF9105" s="4"/>
      <c r="AG9105" s="4"/>
      <c r="AH9105" s="4"/>
    </row>
    <row r="9106" ht="15.75" customHeight="1">
      <c r="A9106" s="9">
        <v>9220.0</v>
      </c>
      <c r="B9106" s="13" t="s">
        <v>29549</v>
      </c>
      <c r="C9106" s="19" t="s">
        <v>29550</v>
      </c>
      <c r="D9106" s="10" t="s">
        <v>29551</v>
      </c>
      <c r="E9106" s="10">
        <v>2400627.0</v>
      </c>
      <c r="F9106" s="13">
        <f t="shared" si="1"/>
        <v>7</v>
      </c>
      <c r="G9106" s="166" t="s">
        <v>17587</v>
      </c>
      <c r="H9106" s="56" t="s">
        <v>8822</v>
      </c>
      <c r="I9106" s="13" t="s">
        <v>29552</v>
      </c>
      <c r="J9106" s="13" t="s">
        <v>1071</v>
      </c>
      <c r="K9106" s="13" t="s">
        <v>32</v>
      </c>
      <c r="L9106" s="115">
        <v>304460.2</v>
      </c>
      <c r="M9106" s="28">
        <v>45434.0</v>
      </c>
      <c r="N9106" s="25">
        <v>46150.0</v>
      </c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  <c r="AC9106" s="4"/>
      <c r="AD9106" s="4"/>
      <c r="AE9106" s="4"/>
      <c r="AF9106" s="4"/>
      <c r="AG9106" s="4"/>
      <c r="AH9106" s="4"/>
    </row>
    <row r="9107" ht="15.75" customHeight="1">
      <c r="A9107" s="9">
        <v>9221.0</v>
      </c>
      <c r="B9107" s="13" t="s">
        <v>29553</v>
      </c>
      <c r="C9107" s="19" t="s">
        <v>12133</v>
      </c>
      <c r="D9107" s="10" t="s">
        <v>12134</v>
      </c>
      <c r="E9107" s="10">
        <v>2400468.0</v>
      </c>
      <c r="F9107" s="13">
        <f t="shared" si="1"/>
        <v>7</v>
      </c>
      <c r="G9107" s="166" t="s">
        <v>17587</v>
      </c>
      <c r="H9107" s="56" t="s">
        <v>192</v>
      </c>
      <c r="I9107" s="13" t="s">
        <v>12135</v>
      </c>
      <c r="J9107" s="13" t="s">
        <v>12136</v>
      </c>
      <c r="K9107" s="13" t="s">
        <v>32</v>
      </c>
      <c r="L9107" s="115">
        <v>442277.13</v>
      </c>
      <c r="M9107" s="28">
        <v>45434.0</v>
      </c>
      <c r="N9107" s="25">
        <v>46150.0</v>
      </c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  <c r="AA9107" s="4"/>
      <c r="AB9107" s="4"/>
      <c r="AC9107" s="4"/>
      <c r="AD9107" s="4"/>
      <c r="AE9107" s="4"/>
      <c r="AF9107" s="4"/>
      <c r="AG9107" s="4"/>
      <c r="AH9107" s="4"/>
    </row>
    <row r="9108" ht="15.75" customHeight="1">
      <c r="A9108" s="9">
        <v>9222.0</v>
      </c>
      <c r="B9108" s="13" t="s">
        <v>29554</v>
      </c>
      <c r="C9108" s="19" t="s">
        <v>7588</v>
      </c>
      <c r="D9108" s="10" t="s">
        <v>7589</v>
      </c>
      <c r="E9108" s="10">
        <v>2400493.0</v>
      </c>
      <c r="F9108" s="13">
        <f t="shared" si="1"/>
        <v>7</v>
      </c>
      <c r="G9108" s="166" t="s">
        <v>17587</v>
      </c>
      <c r="H9108" s="56" t="s">
        <v>3113</v>
      </c>
      <c r="I9108" s="13" t="s">
        <v>7591</v>
      </c>
      <c r="J9108" s="13" t="s">
        <v>279</v>
      </c>
      <c r="K9108" s="13" t="s">
        <v>280</v>
      </c>
      <c r="L9108" s="115">
        <v>808707.6</v>
      </c>
      <c r="M9108" s="28">
        <v>45434.0</v>
      </c>
      <c r="N9108" s="25">
        <v>46150.0</v>
      </c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  <c r="AA9108" s="4"/>
      <c r="AB9108" s="4"/>
      <c r="AC9108" s="4"/>
      <c r="AD9108" s="4"/>
      <c r="AE9108" s="4"/>
      <c r="AF9108" s="4"/>
      <c r="AG9108" s="4"/>
      <c r="AH9108" s="4"/>
    </row>
    <row r="9109" ht="15.75" customHeight="1">
      <c r="A9109" s="9">
        <v>9223.0</v>
      </c>
      <c r="B9109" s="13" t="s">
        <v>29555</v>
      </c>
      <c r="C9109" s="19" t="s">
        <v>29556</v>
      </c>
      <c r="D9109" s="10" t="s">
        <v>29557</v>
      </c>
      <c r="E9109" s="10">
        <v>2305645.0</v>
      </c>
      <c r="F9109" s="13">
        <f t="shared" si="1"/>
        <v>7</v>
      </c>
      <c r="G9109" s="166" t="s">
        <v>17587</v>
      </c>
      <c r="H9109" s="56" t="s">
        <v>8822</v>
      </c>
      <c r="I9109" s="13" t="s">
        <v>6500</v>
      </c>
      <c r="J9109" s="13" t="s">
        <v>325</v>
      </c>
      <c r="K9109" s="13" t="s">
        <v>318</v>
      </c>
      <c r="L9109" s="115">
        <v>2880073.3</v>
      </c>
      <c r="M9109" s="28">
        <v>45434.0</v>
      </c>
      <c r="N9109" s="25">
        <v>46150.0</v>
      </c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  <c r="AA9109" s="4"/>
      <c r="AB9109" s="4"/>
      <c r="AC9109" s="4"/>
      <c r="AD9109" s="4"/>
      <c r="AE9109" s="4"/>
      <c r="AF9109" s="4"/>
      <c r="AG9109" s="4"/>
      <c r="AH9109" s="4"/>
    </row>
    <row r="9110" ht="15.75" customHeight="1">
      <c r="A9110" s="9">
        <v>9224.0</v>
      </c>
      <c r="B9110" s="13" t="s">
        <v>29558</v>
      </c>
      <c r="C9110" s="19" t="s">
        <v>29556</v>
      </c>
      <c r="D9110" s="10" t="s">
        <v>29557</v>
      </c>
      <c r="E9110" s="10">
        <v>2305369.0</v>
      </c>
      <c r="F9110" s="13">
        <f t="shared" si="1"/>
        <v>7</v>
      </c>
      <c r="G9110" s="166" t="s">
        <v>17587</v>
      </c>
      <c r="H9110" s="56" t="s">
        <v>8822</v>
      </c>
      <c r="I9110" s="13" t="s">
        <v>6500</v>
      </c>
      <c r="J9110" s="13" t="s">
        <v>325</v>
      </c>
      <c r="K9110" s="13" t="s">
        <v>318</v>
      </c>
      <c r="L9110" s="115">
        <v>3366853.03</v>
      </c>
      <c r="M9110" s="28">
        <v>45434.0</v>
      </c>
      <c r="N9110" s="25">
        <v>46150.0</v>
      </c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  <c r="AB9110" s="4"/>
      <c r="AC9110" s="4"/>
      <c r="AD9110" s="4"/>
      <c r="AE9110" s="4"/>
      <c r="AF9110" s="4"/>
      <c r="AG9110" s="4"/>
      <c r="AH9110" s="4"/>
    </row>
    <row r="9111" ht="15.75" customHeight="1">
      <c r="A9111" s="9">
        <v>9225.0</v>
      </c>
      <c r="B9111" s="13" t="s">
        <v>29559</v>
      </c>
      <c r="C9111" s="19" t="s">
        <v>5865</v>
      </c>
      <c r="D9111" s="10" t="s">
        <v>29560</v>
      </c>
      <c r="E9111" s="10">
        <v>2400621.0</v>
      </c>
      <c r="F9111" s="13">
        <f t="shared" si="1"/>
        <v>7</v>
      </c>
      <c r="G9111" s="166" t="s">
        <v>17587</v>
      </c>
      <c r="H9111" s="56" t="s">
        <v>3113</v>
      </c>
      <c r="I9111" s="13" t="s">
        <v>5867</v>
      </c>
      <c r="J9111" s="13" t="s">
        <v>2450</v>
      </c>
      <c r="K9111" s="13" t="s">
        <v>32</v>
      </c>
      <c r="L9111" s="115">
        <v>473784.77</v>
      </c>
      <c r="M9111" s="28">
        <v>45434.0</v>
      </c>
      <c r="N9111" s="25">
        <v>46150.0</v>
      </c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  <c r="AA9111" s="4"/>
      <c r="AB9111" s="4"/>
      <c r="AC9111" s="4"/>
      <c r="AD9111" s="4"/>
      <c r="AE9111" s="4"/>
      <c r="AF9111" s="4"/>
      <c r="AG9111" s="4"/>
      <c r="AH9111" s="4"/>
    </row>
    <row r="9112" ht="15.75" customHeight="1">
      <c r="A9112" s="9">
        <v>9226.0</v>
      </c>
      <c r="B9112" s="13" t="s">
        <v>29561</v>
      </c>
      <c r="C9112" s="19" t="s">
        <v>29562</v>
      </c>
      <c r="D9112" s="10" t="s">
        <v>29563</v>
      </c>
      <c r="E9112" s="10">
        <v>2400103.0</v>
      </c>
      <c r="F9112" s="13">
        <f t="shared" si="1"/>
        <v>7</v>
      </c>
      <c r="G9112" s="166" t="s">
        <v>17587</v>
      </c>
      <c r="H9112" s="56" t="s">
        <v>3113</v>
      </c>
      <c r="I9112" s="13" t="s">
        <v>29564</v>
      </c>
      <c r="J9112" s="13" t="s">
        <v>1090</v>
      </c>
      <c r="K9112" s="13" t="s">
        <v>13355</v>
      </c>
      <c r="L9112" s="115">
        <v>202580.0</v>
      </c>
      <c r="M9112" s="28">
        <v>45434.0</v>
      </c>
      <c r="N9112" s="25">
        <v>46122.0</v>
      </c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  <c r="AA9112" s="4"/>
      <c r="AB9112" s="4"/>
      <c r="AC9112" s="4"/>
      <c r="AD9112" s="4"/>
      <c r="AE9112" s="4"/>
      <c r="AF9112" s="4"/>
      <c r="AG9112" s="4"/>
      <c r="AH9112" s="4"/>
    </row>
    <row r="9113" ht="15.75" customHeight="1">
      <c r="A9113" s="9">
        <v>9227.0</v>
      </c>
      <c r="B9113" s="13" t="s">
        <v>29565</v>
      </c>
      <c r="C9113" s="19" t="s">
        <v>4129</v>
      </c>
      <c r="D9113" s="10" t="s">
        <v>29566</v>
      </c>
      <c r="E9113" s="10">
        <v>2400556.0</v>
      </c>
      <c r="F9113" s="13">
        <f t="shared" si="1"/>
        <v>7</v>
      </c>
      <c r="G9113" s="27" t="s">
        <v>37</v>
      </c>
      <c r="H9113" s="56" t="s">
        <v>29567</v>
      </c>
      <c r="I9113" s="13" t="s">
        <v>4113</v>
      </c>
      <c r="J9113" s="13" t="s">
        <v>31</v>
      </c>
      <c r="K9113" s="13" t="s">
        <v>32</v>
      </c>
      <c r="L9113" s="115">
        <v>344358.5</v>
      </c>
      <c r="M9113" s="28">
        <v>45434.0</v>
      </c>
      <c r="N9113" s="25">
        <v>46150.0</v>
      </c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  <c r="AA9113" s="4"/>
      <c r="AB9113" s="4"/>
      <c r="AC9113" s="4"/>
      <c r="AD9113" s="4"/>
      <c r="AE9113" s="4"/>
      <c r="AF9113" s="4"/>
      <c r="AG9113" s="4"/>
      <c r="AH9113" s="4"/>
    </row>
    <row r="9114" ht="15.75" customHeight="1">
      <c r="A9114" s="9">
        <v>9228.0</v>
      </c>
      <c r="B9114" s="13" t="s">
        <v>29568</v>
      </c>
      <c r="C9114" s="19" t="s">
        <v>28801</v>
      </c>
      <c r="D9114" s="10" t="s">
        <v>29569</v>
      </c>
      <c r="E9114" s="10">
        <v>2400577.0</v>
      </c>
      <c r="F9114" s="13">
        <f t="shared" si="1"/>
        <v>7</v>
      </c>
      <c r="G9114" s="166" t="s">
        <v>17587</v>
      </c>
      <c r="H9114" s="56" t="s">
        <v>29570</v>
      </c>
      <c r="I9114" s="13" t="s">
        <v>28803</v>
      </c>
      <c r="J9114" s="13" t="s">
        <v>1151</v>
      </c>
      <c r="K9114" s="13" t="s">
        <v>8415</v>
      </c>
      <c r="L9114" s="115">
        <v>265249.2</v>
      </c>
      <c r="M9114" s="28">
        <v>45434.0</v>
      </c>
      <c r="N9114" s="25">
        <v>46150.0</v>
      </c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  <c r="AC9114" s="4"/>
      <c r="AD9114" s="4"/>
      <c r="AE9114" s="4"/>
      <c r="AF9114" s="4"/>
      <c r="AG9114" s="4"/>
      <c r="AH9114" s="4"/>
    </row>
    <row r="9115" ht="15.75" customHeight="1">
      <c r="A9115" s="9">
        <v>9229.0</v>
      </c>
      <c r="B9115" s="13" t="s">
        <v>29571</v>
      </c>
      <c r="C9115" s="19" t="s">
        <v>21680</v>
      </c>
      <c r="D9115" s="10" t="s">
        <v>29572</v>
      </c>
      <c r="E9115" s="10">
        <v>2400599.0</v>
      </c>
      <c r="F9115" s="13">
        <f t="shared" si="1"/>
        <v>7</v>
      </c>
      <c r="G9115" s="27" t="s">
        <v>37</v>
      </c>
      <c r="H9115" s="56" t="s">
        <v>8822</v>
      </c>
      <c r="I9115" s="13" t="s">
        <v>21682</v>
      </c>
      <c r="J9115" s="13" t="s">
        <v>6001</v>
      </c>
      <c r="K9115" s="13" t="s">
        <v>6002</v>
      </c>
      <c r="L9115" s="115">
        <v>1929965.72</v>
      </c>
      <c r="M9115" s="28">
        <v>45434.0</v>
      </c>
      <c r="N9115" s="25">
        <v>46150.0</v>
      </c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  <c r="AA9115" s="4"/>
      <c r="AB9115" s="4"/>
      <c r="AC9115" s="4"/>
      <c r="AD9115" s="4"/>
      <c r="AE9115" s="4"/>
      <c r="AF9115" s="4"/>
      <c r="AG9115" s="4"/>
      <c r="AH9115" s="4"/>
    </row>
    <row r="9116" ht="15.75" customHeight="1">
      <c r="A9116" s="9">
        <v>9230.0</v>
      </c>
      <c r="B9116" s="13" t="s">
        <v>29573</v>
      </c>
      <c r="C9116" s="19" t="s">
        <v>21680</v>
      </c>
      <c r="D9116" s="10" t="s">
        <v>29574</v>
      </c>
      <c r="E9116" s="10">
        <v>2400606.0</v>
      </c>
      <c r="F9116" s="13">
        <f t="shared" si="1"/>
        <v>7</v>
      </c>
      <c r="G9116" s="27" t="s">
        <v>37</v>
      </c>
      <c r="H9116" s="56" t="s">
        <v>8822</v>
      </c>
      <c r="I9116" s="13" t="s">
        <v>21682</v>
      </c>
      <c r="J9116" s="13" t="s">
        <v>6001</v>
      </c>
      <c r="K9116" s="13" t="s">
        <v>6002</v>
      </c>
      <c r="L9116" s="115">
        <v>305998.08</v>
      </c>
      <c r="M9116" s="28">
        <v>45434.0</v>
      </c>
      <c r="N9116" s="25">
        <v>46150.0</v>
      </c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  <c r="AA9116" s="4"/>
      <c r="AB9116" s="4"/>
      <c r="AC9116" s="4"/>
      <c r="AD9116" s="4"/>
      <c r="AE9116" s="4"/>
      <c r="AF9116" s="4"/>
      <c r="AG9116" s="4"/>
      <c r="AH9116" s="4"/>
    </row>
    <row r="9117" ht="15.75" customHeight="1">
      <c r="A9117" s="9">
        <v>9231.0</v>
      </c>
      <c r="B9117" s="13" t="s">
        <v>29575</v>
      </c>
      <c r="C9117" s="19" t="s">
        <v>12709</v>
      </c>
      <c r="D9117" s="10" t="s">
        <v>8418</v>
      </c>
      <c r="E9117" s="10">
        <v>2400674.0</v>
      </c>
      <c r="F9117" s="13">
        <f t="shared" si="1"/>
        <v>7</v>
      </c>
      <c r="G9117" s="166" t="s">
        <v>17587</v>
      </c>
      <c r="H9117" s="56" t="s">
        <v>8822</v>
      </c>
      <c r="I9117" s="13" t="s">
        <v>12710</v>
      </c>
      <c r="J9117" s="13" t="s">
        <v>257</v>
      </c>
      <c r="K9117" s="13" t="s">
        <v>41</v>
      </c>
      <c r="L9117" s="115">
        <v>402433.01</v>
      </c>
      <c r="M9117" s="28">
        <v>45434.0</v>
      </c>
      <c r="N9117" s="25">
        <v>46150.0</v>
      </c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  <c r="AA9117" s="4"/>
      <c r="AB9117" s="4"/>
      <c r="AC9117" s="4"/>
      <c r="AD9117" s="4"/>
      <c r="AE9117" s="4"/>
      <c r="AF9117" s="4"/>
      <c r="AG9117" s="4"/>
      <c r="AH9117" s="4"/>
    </row>
    <row r="9118" ht="15.75" customHeight="1">
      <c r="A9118" s="9">
        <v>9232.0</v>
      </c>
      <c r="B9118" s="13" t="s">
        <v>29576</v>
      </c>
      <c r="C9118" s="19" t="s">
        <v>4658</v>
      </c>
      <c r="D9118" s="10" t="s">
        <v>29577</v>
      </c>
      <c r="E9118" s="10">
        <v>2400413.0</v>
      </c>
      <c r="F9118" s="13">
        <f t="shared" si="1"/>
        <v>7</v>
      </c>
      <c r="G9118" s="166" t="s">
        <v>17587</v>
      </c>
      <c r="H9118" s="56" t="s">
        <v>8822</v>
      </c>
      <c r="I9118" s="13" t="s">
        <v>4660</v>
      </c>
      <c r="J9118" s="13" t="s">
        <v>257</v>
      </c>
      <c r="K9118" s="13" t="s">
        <v>41</v>
      </c>
      <c r="L9118" s="115">
        <v>175413.72</v>
      </c>
      <c r="M9118" s="28">
        <v>45434.0</v>
      </c>
      <c r="N9118" s="25">
        <v>46150.0</v>
      </c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  <c r="AA9118" s="4"/>
      <c r="AB9118" s="4"/>
      <c r="AC9118" s="4"/>
      <c r="AD9118" s="4"/>
      <c r="AE9118" s="4"/>
      <c r="AF9118" s="4"/>
      <c r="AG9118" s="4"/>
      <c r="AH9118" s="4"/>
    </row>
    <row r="9119" ht="15.75" customHeight="1">
      <c r="A9119" s="9">
        <v>9233.0</v>
      </c>
      <c r="B9119" s="13" t="s">
        <v>29578</v>
      </c>
      <c r="C9119" s="19" t="s">
        <v>29579</v>
      </c>
      <c r="D9119" s="10" t="s">
        <v>29580</v>
      </c>
      <c r="E9119" s="10">
        <v>2400664.0</v>
      </c>
      <c r="F9119" s="13">
        <f t="shared" si="1"/>
        <v>7</v>
      </c>
      <c r="G9119" s="166" t="s">
        <v>17587</v>
      </c>
      <c r="H9119" s="56" t="s">
        <v>1899</v>
      </c>
      <c r="I9119" s="13" t="s">
        <v>29581</v>
      </c>
      <c r="J9119" s="13" t="s">
        <v>257</v>
      </c>
      <c r="K9119" s="13" t="s">
        <v>41</v>
      </c>
      <c r="L9119" s="115">
        <v>3231052.73</v>
      </c>
      <c r="M9119" s="28">
        <v>45434.0</v>
      </c>
      <c r="N9119" s="25">
        <v>46150.0</v>
      </c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  <c r="AA9119" s="4"/>
      <c r="AB9119" s="4"/>
      <c r="AC9119" s="4"/>
      <c r="AD9119" s="4"/>
      <c r="AE9119" s="4"/>
      <c r="AF9119" s="4"/>
      <c r="AG9119" s="4"/>
      <c r="AH9119" s="4"/>
    </row>
    <row r="9120" ht="15.75" customHeight="1">
      <c r="A9120" s="9">
        <v>9234.0</v>
      </c>
      <c r="B9120" s="13" t="s">
        <v>29582</v>
      </c>
      <c r="C9120" s="19" t="s">
        <v>24931</v>
      </c>
      <c r="D9120" s="10" t="s">
        <v>29583</v>
      </c>
      <c r="E9120" s="10">
        <v>2400432.0</v>
      </c>
      <c r="F9120" s="13">
        <f t="shared" si="1"/>
        <v>7</v>
      </c>
      <c r="G9120" s="193" t="s">
        <v>19</v>
      </c>
      <c r="H9120" s="56" t="s">
        <v>8822</v>
      </c>
      <c r="I9120" s="13" t="s">
        <v>13259</v>
      </c>
      <c r="J9120" s="13" t="s">
        <v>15588</v>
      </c>
      <c r="K9120" s="13" t="s">
        <v>244</v>
      </c>
      <c r="L9120" s="115">
        <v>172162.83</v>
      </c>
      <c r="M9120" s="28">
        <v>45434.0</v>
      </c>
      <c r="N9120" s="25">
        <v>46150.0</v>
      </c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  <c r="AA9120" s="4"/>
      <c r="AB9120" s="4"/>
      <c r="AC9120" s="4"/>
      <c r="AD9120" s="4"/>
      <c r="AE9120" s="4"/>
      <c r="AF9120" s="4"/>
      <c r="AG9120" s="4"/>
      <c r="AH9120" s="4"/>
    </row>
    <row r="9121" ht="15.75" customHeight="1">
      <c r="A9121" s="9">
        <v>9235.0</v>
      </c>
      <c r="B9121" s="13" t="s">
        <v>29584</v>
      </c>
      <c r="C9121" s="19" t="s">
        <v>29585</v>
      </c>
      <c r="D9121" s="10" t="s">
        <v>29586</v>
      </c>
      <c r="E9121" s="10">
        <v>2400291.0</v>
      </c>
      <c r="F9121" s="13">
        <f t="shared" si="1"/>
        <v>7</v>
      </c>
      <c r="G9121" s="166" t="s">
        <v>17587</v>
      </c>
      <c r="H9121" s="56" t="s">
        <v>29587</v>
      </c>
      <c r="I9121" s="13" t="s">
        <v>29588</v>
      </c>
      <c r="J9121" s="13" t="s">
        <v>29589</v>
      </c>
      <c r="K9121" s="13" t="s">
        <v>2090</v>
      </c>
      <c r="L9121" s="115">
        <v>1879979.44</v>
      </c>
      <c r="M9121" s="28">
        <v>45434.0</v>
      </c>
      <c r="N9121" s="25">
        <v>46150.0</v>
      </c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  <c r="AA9121" s="4"/>
      <c r="AB9121" s="4"/>
      <c r="AC9121" s="4"/>
      <c r="AD9121" s="4"/>
      <c r="AE9121" s="4"/>
      <c r="AF9121" s="4"/>
      <c r="AG9121" s="4"/>
      <c r="AH9121" s="4"/>
    </row>
    <row r="9122" ht="15.75" customHeight="1">
      <c r="A9122" s="9">
        <v>9236.0</v>
      </c>
      <c r="B9122" s="13" t="s">
        <v>29590</v>
      </c>
      <c r="C9122" s="19" t="s">
        <v>29591</v>
      </c>
      <c r="D9122" s="10" t="s">
        <v>29592</v>
      </c>
      <c r="E9122" s="10">
        <v>2400672.0</v>
      </c>
      <c r="F9122" s="13">
        <f t="shared" si="1"/>
        <v>7</v>
      </c>
      <c r="G9122" s="193" t="s">
        <v>19</v>
      </c>
      <c r="H9122" s="56" t="s">
        <v>3113</v>
      </c>
      <c r="I9122" s="13" t="s">
        <v>18887</v>
      </c>
      <c r="J9122" s="13" t="s">
        <v>21498</v>
      </c>
      <c r="K9122" s="13" t="s">
        <v>318</v>
      </c>
      <c r="L9122" s="115">
        <v>374854.0</v>
      </c>
      <c r="M9122" s="28">
        <v>45434.0</v>
      </c>
      <c r="N9122" s="25">
        <v>46150.0</v>
      </c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  <c r="AA9122" s="4"/>
      <c r="AB9122" s="4"/>
      <c r="AC9122" s="4"/>
      <c r="AD9122" s="4"/>
      <c r="AE9122" s="4"/>
      <c r="AF9122" s="4"/>
      <c r="AG9122" s="4"/>
      <c r="AH9122" s="4"/>
    </row>
    <row r="9123" ht="15.75" customHeight="1">
      <c r="A9123" s="9">
        <v>9237.0</v>
      </c>
      <c r="B9123" s="13" t="s">
        <v>29593</v>
      </c>
      <c r="C9123" s="19" t="s">
        <v>29591</v>
      </c>
      <c r="D9123" s="10" t="s">
        <v>29594</v>
      </c>
      <c r="E9123" s="10">
        <v>2300664.0</v>
      </c>
      <c r="F9123" s="13">
        <f t="shared" si="1"/>
        <v>7</v>
      </c>
      <c r="G9123" s="166" t="s">
        <v>17587</v>
      </c>
      <c r="H9123" s="56" t="s">
        <v>6622</v>
      </c>
      <c r="I9123" s="13" t="s">
        <v>18887</v>
      </c>
      <c r="J9123" s="13" t="s">
        <v>21498</v>
      </c>
      <c r="K9123" s="13" t="s">
        <v>318</v>
      </c>
      <c r="L9123" s="115">
        <v>650049.32</v>
      </c>
      <c r="M9123" s="28">
        <v>45434.0</v>
      </c>
      <c r="N9123" s="25">
        <v>46150.0</v>
      </c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  <c r="AC9123" s="4"/>
      <c r="AD9123" s="4"/>
      <c r="AE9123" s="4"/>
      <c r="AF9123" s="4"/>
      <c r="AG9123" s="4"/>
      <c r="AH9123" s="4"/>
    </row>
    <row r="9124" ht="15.75" customHeight="1">
      <c r="A9124" s="9">
        <v>9238.0</v>
      </c>
      <c r="B9124" s="13" t="s">
        <v>29595</v>
      </c>
      <c r="C9124" s="19" t="s">
        <v>21530</v>
      </c>
      <c r="D9124" s="10" t="s">
        <v>29596</v>
      </c>
      <c r="E9124" s="10">
        <v>2304438.0</v>
      </c>
      <c r="F9124" s="13">
        <f t="shared" si="1"/>
        <v>7</v>
      </c>
      <c r="G9124" s="27" t="s">
        <v>37</v>
      </c>
      <c r="H9124" s="56" t="s">
        <v>8822</v>
      </c>
      <c r="I9124" s="13" t="s">
        <v>21190</v>
      </c>
      <c r="J9124" s="13" t="s">
        <v>31</v>
      </c>
      <c r="K9124" s="13" t="s">
        <v>32</v>
      </c>
      <c r="L9124" s="115">
        <v>2028578.13</v>
      </c>
      <c r="M9124" s="28">
        <v>45434.0</v>
      </c>
      <c r="N9124" s="25">
        <v>46150.0</v>
      </c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  <c r="AC9124" s="4"/>
      <c r="AD9124" s="4"/>
      <c r="AE9124" s="4"/>
      <c r="AF9124" s="4"/>
      <c r="AG9124" s="4"/>
      <c r="AH9124" s="4"/>
    </row>
    <row r="9125" ht="15.75" customHeight="1">
      <c r="A9125" s="9">
        <v>9239.0</v>
      </c>
      <c r="B9125" s="13" t="s">
        <v>29597</v>
      </c>
      <c r="C9125" s="19" t="s">
        <v>5008</v>
      </c>
      <c r="D9125" s="10" t="s">
        <v>29598</v>
      </c>
      <c r="E9125" s="10">
        <v>2400676.0</v>
      </c>
      <c r="F9125" s="13">
        <f t="shared" si="1"/>
        <v>7</v>
      </c>
      <c r="G9125" s="27" t="s">
        <v>37</v>
      </c>
      <c r="H9125" s="56" t="s">
        <v>12668</v>
      </c>
      <c r="I9125" s="13" t="s">
        <v>5010</v>
      </c>
      <c r="J9125" s="13" t="s">
        <v>73</v>
      </c>
      <c r="K9125" s="13" t="s">
        <v>74</v>
      </c>
      <c r="L9125" s="115">
        <v>442942.5</v>
      </c>
      <c r="M9125" s="28">
        <v>45434.0</v>
      </c>
      <c r="N9125" s="25">
        <v>46150.0</v>
      </c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  <c r="AC9125" s="4"/>
      <c r="AD9125" s="4"/>
      <c r="AE9125" s="4"/>
      <c r="AF9125" s="4"/>
      <c r="AG9125" s="4"/>
      <c r="AH9125" s="4"/>
    </row>
    <row r="9126" ht="15.75" customHeight="1">
      <c r="A9126" s="9">
        <v>9240.0</v>
      </c>
      <c r="B9126" s="13" t="s">
        <v>29599</v>
      </c>
      <c r="C9126" s="19" t="s">
        <v>23599</v>
      </c>
      <c r="D9126" s="10" t="s">
        <v>29600</v>
      </c>
      <c r="E9126" s="10">
        <v>2400622.0</v>
      </c>
      <c r="F9126" s="13">
        <f t="shared" si="1"/>
        <v>7</v>
      </c>
      <c r="G9126" s="193" t="s">
        <v>19</v>
      </c>
      <c r="H9126" s="56" t="s">
        <v>5109</v>
      </c>
      <c r="I9126" s="13" t="s">
        <v>29601</v>
      </c>
      <c r="J9126" s="13" t="s">
        <v>23601</v>
      </c>
      <c r="K9126" s="13" t="s">
        <v>13355</v>
      </c>
      <c r="L9126" s="115">
        <v>445180.0</v>
      </c>
      <c r="M9126" s="28">
        <v>45434.0</v>
      </c>
      <c r="N9126" s="25">
        <v>46150.0</v>
      </c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  <c r="AA9126" s="4"/>
      <c r="AB9126" s="4"/>
      <c r="AC9126" s="4"/>
      <c r="AD9126" s="4"/>
      <c r="AE9126" s="4"/>
      <c r="AF9126" s="4"/>
      <c r="AG9126" s="4"/>
      <c r="AH9126" s="4"/>
    </row>
    <row r="9127" ht="15.75" customHeight="1">
      <c r="A9127" s="9">
        <v>9241.0</v>
      </c>
      <c r="B9127" s="13" t="s">
        <v>29602</v>
      </c>
      <c r="C9127" s="19" t="s">
        <v>29603</v>
      </c>
      <c r="D9127" s="10" t="s">
        <v>29604</v>
      </c>
      <c r="E9127" s="10">
        <v>2400486.0</v>
      </c>
      <c r="F9127" s="13">
        <f t="shared" si="1"/>
        <v>7</v>
      </c>
      <c r="G9127" s="193" t="s">
        <v>19</v>
      </c>
      <c r="H9127" s="56" t="s">
        <v>3113</v>
      </c>
      <c r="I9127" s="13" t="s">
        <v>29605</v>
      </c>
      <c r="J9127" s="13" t="s">
        <v>1151</v>
      </c>
      <c r="K9127" s="13" t="s">
        <v>1152</v>
      </c>
      <c r="L9127" s="115">
        <v>1459033.63</v>
      </c>
      <c r="M9127" s="28">
        <v>45434.0</v>
      </c>
      <c r="N9127" s="25">
        <v>46150.0</v>
      </c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  <c r="AA9127" s="4"/>
      <c r="AB9127" s="4"/>
      <c r="AC9127" s="4"/>
      <c r="AD9127" s="4"/>
      <c r="AE9127" s="4"/>
      <c r="AF9127" s="4"/>
      <c r="AG9127" s="4"/>
      <c r="AH9127" s="4"/>
    </row>
    <row r="9128" ht="15.75" customHeight="1">
      <c r="A9128" s="9">
        <v>9242.0</v>
      </c>
      <c r="B9128" s="13" t="s">
        <v>29606</v>
      </c>
      <c r="C9128" s="19" t="s">
        <v>29607</v>
      </c>
      <c r="D9128" s="10" t="s">
        <v>21008</v>
      </c>
      <c r="E9128" s="10">
        <v>2400835.0</v>
      </c>
      <c r="F9128" s="13">
        <f t="shared" si="1"/>
        <v>7</v>
      </c>
      <c r="G9128" s="166" t="s">
        <v>17587</v>
      </c>
      <c r="H9128" s="56" t="s">
        <v>7011</v>
      </c>
      <c r="I9128" s="13" t="s">
        <v>29608</v>
      </c>
      <c r="J9128" s="13" t="s">
        <v>762</v>
      </c>
      <c r="K9128" s="13" t="s">
        <v>763</v>
      </c>
      <c r="L9128" s="115">
        <v>1198046.17</v>
      </c>
      <c r="M9128" s="28">
        <v>45434.0</v>
      </c>
      <c r="N9128" s="25">
        <v>46150.0</v>
      </c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  <c r="AA9128" s="4"/>
      <c r="AB9128" s="4"/>
      <c r="AC9128" s="4"/>
      <c r="AD9128" s="4"/>
      <c r="AE9128" s="4"/>
      <c r="AF9128" s="4"/>
      <c r="AG9128" s="4"/>
      <c r="AH9128" s="4"/>
    </row>
    <row r="9129" ht="15.75" customHeight="1">
      <c r="A9129" s="9">
        <v>9243.0</v>
      </c>
      <c r="B9129" s="13" t="s">
        <v>29609</v>
      </c>
      <c r="C9129" s="19" t="s">
        <v>27965</v>
      </c>
      <c r="D9129" s="10" t="s">
        <v>29610</v>
      </c>
      <c r="E9129" s="10">
        <v>2400454.0</v>
      </c>
      <c r="F9129" s="13">
        <f t="shared" si="1"/>
        <v>7</v>
      </c>
      <c r="G9129" s="27" t="s">
        <v>37</v>
      </c>
      <c r="H9129" s="56" t="s">
        <v>15310</v>
      </c>
      <c r="I9129" s="13" t="s">
        <v>27967</v>
      </c>
      <c r="J9129" s="13" t="s">
        <v>31</v>
      </c>
      <c r="K9129" s="13" t="s">
        <v>32</v>
      </c>
      <c r="L9129" s="115">
        <v>634528.56</v>
      </c>
      <c r="M9129" s="28">
        <v>45434.0</v>
      </c>
      <c r="N9129" s="25">
        <v>46150.0</v>
      </c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  <c r="AA9129" s="4"/>
      <c r="AB9129" s="4"/>
      <c r="AC9129" s="4"/>
      <c r="AD9129" s="4"/>
      <c r="AE9129" s="4"/>
      <c r="AF9129" s="4"/>
      <c r="AG9129" s="4"/>
      <c r="AH9129" s="4"/>
    </row>
    <row r="9130" ht="15.75" customHeight="1">
      <c r="A9130" s="9">
        <v>9244.0</v>
      </c>
      <c r="B9130" s="13" t="s">
        <v>29611</v>
      </c>
      <c r="C9130" s="19" t="s">
        <v>27965</v>
      </c>
      <c r="D9130" s="10" t="s">
        <v>29612</v>
      </c>
      <c r="E9130" s="10">
        <v>2400455.0</v>
      </c>
      <c r="F9130" s="13">
        <f t="shared" si="1"/>
        <v>7</v>
      </c>
      <c r="G9130" s="27" t="s">
        <v>37</v>
      </c>
      <c r="H9130" s="56" t="s">
        <v>15310</v>
      </c>
      <c r="I9130" s="13" t="s">
        <v>27967</v>
      </c>
      <c r="J9130" s="13" t="s">
        <v>31</v>
      </c>
      <c r="K9130" s="13" t="s">
        <v>32</v>
      </c>
      <c r="L9130" s="115">
        <v>491000.21</v>
      </c>
      <c r="M9130" s="28">
        <v>45434.0</v>
      </c>
      <c r="N9130" s="25">
        <v>46150.0</v>
      </c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  <c r="AA9130" s="4"/>
      <c r="AB9130" s="4"/>
      <c r="AC9130" s="4"/>
      <c r="AD9130" s="4"/>
      <c r="AE9130" s="4"/>
      <c r="AF9130" s="4"/>
      <c r="AG9130" s="4"/>
      <c r="AH9130" s="4"/>
    </row>
    <row r="9131" ht="15.75" customHeight="1">
      <c r="A9131" s="9">
        <v>9245.0</v>
      </c>
      <c r="B9131" s="13" t="s">
        <v>29613</v>
      </c>
      <c r="C9131" s="19" t="s">
        <v>29614</v>
      </c>
      <c r="D9131" s="10" t="s">
        <v>29615</v>
      </c>
      <c r="E9131" s="10">
        <v>2400361.0</v>
      </c>
      <c r="F9131" s="13">
        <f t="shared" si="1"/>
        <v>7</v>
      </c>
      <c r="G9131" s="193" t="s">
        <v>19</v>
      </c>
      <c r="H9131" s="56" t="s">
        <v>3113</v>
      </c>
      <c r="I9131" s="13" t="s">
        <v>29616</v>
      </c>
      <c r="J9131" s="13" t="s">
        <v>21498</v>
      </c>
      <c r="K9131" s="13" t="s">
        <v>318</v>
      </c>
      <c r="L9131" s="115">
        <v>2499987.22</v>
      </c>
      <c r="M9131" s="28">
        <v>45434.0</v>
      </c>
      <c r="N9131" s="25">
        <v>46150.0</v>
      </c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  <c r="AA9131" s="4"/>
      <c r="AB9131" s="4"/>
      <c r="AC9131" s="4"/>
      <c r="AD9131" s="4"/>
      <c r="AE9131" s="4"/>
      <c r="AF9131" s="4"/>
      <c r="AG9131" s="4"/>
      <c r="AH9131" s="4"/>
    </row>
    <row r="9132" ht="15.75" customHeight="1">
      <c r="A9132" s="9">
        <v>9246.0</v>
      </c>
      <c r="B9132" s="13" t="s">
        <v>29617</v>
      </c>
      <c r="C9132" s="19" t="s">
        <v>25887</v>
      </c>
      <c r="D9132" s="10" t="s">
        <v>29618</v>
      </c>
      <c r="E9132" s="10">
        <v>2303773.0</v>
      </c>
      <c r="F9132" s="13">
        <f t="shared" si="1"/>
        <v>7</v>
      </c>
      <c r="G9132" s="193" t="s">
        <v>19</v>
      </c>
      <c r="H9132" s="56" t="s">
        <v>8822</v>
      </c>
      <c r="I9132" s="13" t="s">
        <v>25889</v>
      </c>
      <c r="J9132" s="13" t="s">
        <v>279</v>
      </c>
      <c r="K9132" s="13" t="s">
        <v>16123</v>
      </c>
      <c r="L9132" s="115">
        <v>1610600.0</v>
      </c>
      <c r="M9132" s="28">
        <v>45436.0</v>
      </c>
      <c r="N9132" s="25">
        <v>46150.0</v>
      </c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  <c r="AA9132" s="4"/>
      <c r="AB9132" s="4"/>
      <c r="AC9132" s="4"/>
      <c r="AD9132" s="4"/>
      <c r="AE9132" s="4"/>
      <c r="AF9132" s="4"/>
      <c r="AG9132" s="4"/>
      <c r="AH9132" s="4"/>
    </row>
    <row r="9133" ht="15.75" customHeight="1">
      <c r="A9133" s="9">
        <v>9247.0</v>
      </c>
      <c r="B9133" s="13" t="s">
        <v>29619</v>
      </c>
      <c r="C9133" s="19" t="s">
        <v>29620</v>
      </c>
      <c r="D9133" s="10" t="s">
        <v>29621</v>
      </c>
      <c r="E9133" s="10">
        <v>2400666.0</v>
      </c>
      <c r="F9133" s="13">
        <f t="shared" si="1"/>
        <v>7</v>
      </c>
      <c r="G9133" s="166" t="s">
        <v>17587</v>
      </c>
      <c r="H9133" s="56" t="s">
        <v>29622</v>
      </c>
      <c r="I9133" s="13" t="s">
        <v>19711</v>
      </c>
      <c r="J9133" s="13" t="s">
        <v>19712</v>
      </c>
      <c r="K9133" s="13" t="s">
        <v>62</v>
      </c>
      <c r="L9133" s="115">
        <v>405000.0</v>
      </c>
      <c r="M9133" s="28">
        <v>45436.0</v>
      </c>
      <c r="N9133" s="25">
        <v>46150.0</v>
      </c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  <c r="AA9133" s="4"/>
      <c r="AB9133" s="4"/>
      <c r="AC9133" s="4"/>
      <c r="AD9133" s="4"/>
      <c r="AE9133" s="4"/>
      <c r="AF9133" s="4"/>
      <c r="AG9133" s="4"/>
      <c r="AH9133" s="4"/>
    </row>
    <row r="9134" ht="15.75" customHeight="1">
      <c r="A9134" s="9">
        <v>9248.0</v>
      </c>
      <c r="B9134" s="13" t="s">
        <v>29623</v>
      </c>
      <c r="C9134" s="19" t="s">
        <v>29624</v>
      </c>
      <c r="D9134" s="10" t="s">
        <v>29625</v>
      </c>
      <c r="E9134" s="10">
        <v>2400480.0</v>
      </c>
      <c r="F9134" s="13">
        <f t="shared" si="1"/>
        <v>7</v>
      </c>
      <c r="G9134" s="166" t="s">
        <v>17587</v>
      </c>
      <c r="H9134" s="56" t="s">
        <v>3113</v>
      </c>
      <c r="I9134" s="13" t="s">
        <v>18732</v>
      </c>
      <c r="J9134" s="13" t="s">
        <v>224</v>
      </c>
      <c r="K9134" s="13" t="s">
        <v>13355</v>
      </c>
      <c r="L9134" s="115">
        <v>3288360.0</v>
      </c>
      <c r="M9134" s="28">
        <v>45436.0</v>
      </c>
      <c r="N9134" s="25">
        <v>46150.0</v>
      </c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  <c r="AC9134" s="4"/>
      <c r="AD9134" s="4"/>
      <c r="AE9134" s="4"/>
      <c r="AF9134" s="4"/>
      <c r="AG9134" s="4"/>
      <c r="AH9134" s="4"/>
    </row>
    <row r="9135" ht="15.75" customHeight="1">
      <c r="A9135" s="9">
        <v>9249.0</v>
      </c>
      <c r="B9135" s="13" t="s">
        <v>29626</v>
      </c>
      <c r="C9135" s="19" t="s">
        <v>29624</v>
      </c>
      <c r="D9135" s="10" t="s">
        <v>29627</v>
      </c>
      <c r="E9135" s="10">
        <v>2400630.0</v>
      </c>
      <c r="F9135" s="13">
        <f t="shared" si="1"/>
        <v>7</v>
      </c>
      <c r="G9135" s="193" t="s">
        <v>19</v>
      </c>
      <c r="H9135" s="56" t="s">
        <v>21317</v>
      </c>
      <c r="I9135" s="13" t="s">
        <v>18732</v>
      </c>
      <c r="J9135" s="13" t="s">
        <v>224</v>
      </c>
      <c r="K9135" s="13" t="s">
        <v>13355</v>
      </c>
      <c r="L9135" s="115">
        <v>291564.3</v>
      </c>
      <c r="M9135" s="28">
        <v>45436.0</v>
      </c>
      <c r="N9135" s="25">
        <v>46150.0</v>
      </c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4"/>
      <c r="AC9135" s="4"/>
      <c r="AD9135" s="4"/>
      <c r="AE9135" s="4"/>
      <c r="AF9135" s="4"/>
      <c r="AG9135" s="4"/>
      <c r="AH9135" s="4"/>
    </row>
    <row r="9136" ht="15.75" customHeight="1">
      <c r="A9136" s="9">
        <v>9250.0</v>
      </c>
      <c r="B9136" s="13" t="s">
        <v>29628</v>
      </c>
      <c r="C9136" s="19" t="s">
        <v>22234</v>
      </c>
      <c r="D9136" s="10" t="s">
        <v>29432</v>
      </c>
      <c r="E9136" s="10">
        <v>2400725.0</v>
      </c>
      <c r="F9136" s="13">
        <f t="shared" si="1"/>
        <v>7</v>
      </c>
      <c r="G9136" s="166" t="s">
        <v>17587</v>
      </c>
      <c r="H9136" s="56" t="s">
        <v>29629</v>
      </c>
      <c r="I9136" s="13" t="s">
        <v>9739</v>
      </c>
      <c r="J9136" s="13" t="s">
        <v>877</v>
      </c>
      <c r="K9136" s="13" t="s">
        <v>32</v>
      </c>
      <c r="L9136" s="115">
        <v>1177029.0</v>
      </c>
      <c r="M9136" s="28">
        <v>45436.0</v>
      </c>
      <c r="N9136" s="25">
        <v>46158.0</v>
      </c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  <c r="AA9136" s="4"/>
      <c r="AB9136" s="4"/>
      <c r="AC9136" s="4"/>
      <c r="AD9136" s="4"/>
      <c r="AE9136" s="4"/>
      <c r="AF9136" s="4"/>
      <c r="AG9136" s="4"/>
      <c r="AH9136" s="4"/>
    </row>
    <row r="9137" ht="15.75" customHeight="1">
      <c r="A9137" s="9">
        <v>9251.0</v>
      </c>
      <c r="B9137" s="13" t="s">
        <v>29630</v>
      </c>
      <c r="C9137" s="19" t="s">
        <v>29631</v>
      </c>
      <c r="D9137" s="10" t="s">
        <v>29632</v>
      </c>
      <c r="E9137" s="10">
        <v>2400818.0</v>
      </c>
      <c r="F9137" s="13">
        <f t="shared" si="1"/>
        <v>7</v>
      </c>
      <c r="G9137" s="166" t="s">
        <v>17587</v>
      </c>
      <c r="H9137" s="56" t="s">
        <v>8822</v>
      </c>
      <c r="I9137" s="13" t="s">
        <v>29633</v>
      </c>
      <c r="J9137" s="13" t="s">
        <v>20332</v>
      </c>
      <c r="K9137" s="13" t="s">
        <v>62</v>
      </c>
      <c r="L9137" s="115">
        <v>604113.2</v>
      </c>
      <c r="M9137" s="28">
        <v>45436.0</v>
      </c>
      <c r="N9137" s="25">
        <v>46158.0</v>
      </c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  <c r="AA9137" s="4"/>
      <c r="AB9137" s="4"/>
      <c r="AC9137" s="4"/>
      <c r="AD9137" s="4"/>
      <c r="AE9137" s="4"/>
      <c r="AF9137" s="4"/>
      <c r="AG9137" s="4"/>
      <c r="AH9137" s="4"/>
    </row>
    <row r="9138" ht="15.75" customHeight="1">
      <c r="A9138" s="9">
        <v>9252.0</v>
      </c>
      <c r="B9138" s="13" t="s">
        <v>29634</v>
      </c>
      <c r="C9138" s="19" t="s">
        <v>29547</v>
      </c>
      <c r="D9138" s="10" t="s">
        <v>29635</v>
      </c>
      <c r="E9138" s="10">
        <v>2400789.0</v>
      </c>
      <c r="F9138" s="13">
        <f t="shared" si="1"/>
        <v>7</v>
      </c>
      <c r="G9138" s="166" t="s">
        <v>17587</v>
      </c>
      <c r="H9138" s="56" t="s">
        <v>8822</v>
      </c>
      <c r="I9138" s="13" t="s">
        <v>8291</v>
      </c>
      <c r="J9138" s="13" t="s">
        <v>7212</v>
      </c>
      <c r="K9138" s="13" t="s">
        <v>13344</v>
      </c>
      <c r="L9138" s="115">
        <v>233438.2</v>
      </c>
      <c r="M9138" s="28">
        <v>45436.0</v>
      </c>
      <c r="N9138" s="25">
        <v>46158.0</v>
      </c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  <c r="AA9138" s="4"/>
      <c r="AB9138" s="4"/>
      <c r="AC9138" s="4"/>
      <c r="AD9138" s="4"/>
      <c r="AE9138" s="4"/>
      <c r="AF9138" s="4"/>
      <c r="AG9138" s="4"/>
      <c r="AH9138" s="4"/>
    </row>
    <row r="9139" ht="15.75" customHeight="1">
      <c r="A9139" s="9">
        <v>9253.0</v>
      </c>
      <c r="B9139" s="13" t="s">
        <v>29636</v>
      </c>
      <c r="C9139" s="19" t="s">
        <v>29547</v>
      </c>
      <c r="D9139" s="10" t="s">
        <v>29637</v>
      </c>
      <c r="E9139" s="10">
        <v>2400790.0</v>
      </c>
      <c r="F9139" s="13">
        <f t="shared" si="1"/>
        <v>7</v>
      </c>
      <c r="G9139" s="166" t="s">
        <v>17587</v>
      </c>
      <c r="H9139" s="56" t="s">
        <v>87</v>
      </c>
      <c r="I9139" s="13" t="s">
        <v>8291</v>
      </c>
      <c r="J9139" s="13" t="s">
        <v>7212</v>
      </c>
      <c r="K9139" s="13" t="s">
        <v>13344</v>
      </c>
      <c r="L9139" s="115">
        <v>229655.0</v>
      </c>
      <c r="M9139" s="28">
        <v>45436.0</v>
      </c>
      <c r="N9139" s="25">
        <v>46150.0</v>
      </c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  <c r="AA9139" s="4"/>
      <c r="AB9139" s="4"/>
      <c r="AC9139" s="4"/>
      <c r="AD9139" s="4"/>
      <c r="AE9139" s="4"/>
      <c r="AF9139" s="4"/>
      <c r="AG9139" s="4"/>
      <c r="AH9139" s="4"/>
    </row>
    <row r="9140" ht="15.75" customHeight="1">
      <c r="A9140" s="9">
        <v>9254.0</v>
      </c>
      <c r="B9140" s="13" t="s">
        <v>29638</v>
      </c>
      <c r="C9140" s="19" t="s">
        <v>29639</v>
      </c>
      <c r="D9140" s="10" t="s">
        <v>29640</v>
      </c>
      <c r="E9140" s="10">
        <v>2400503.0</v>
      </c>
      <c r="F9140" s="13">
        <f t="shared" si="1"/>
        <v>7</v>
      </c>
      <c r="G9140" s="27" t="s">
        <v>37</v>
      </c>
      <c r="H9140" s="56" t="s">
        <v>235</v>
      </c>
      <c r="I9140" s="13" t="s">
        <v>29641</v>
      </c>
      <c r="J9140" s="13" t="s">
        <v>29642</v>
      </c>
      <c r="K9140" s="13" t="s">
        <v>13388</v>
      </c>
      <c r="L9140" s="115">
        <v>2046980.82</v>
      </c>
      <c r="M9140" s="28">
        <v>45436.0</v>
      </c>
      <c r="N9140" s="25">
        <v>46122.0</v>
      </c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  <c r="AC9140" s="4"/>
      <c r="AD9140" s="4"/>
      <c r="AE9140" s="4"/>
      <c r="AF9140" s="4"/>
      <c r="AG9140" s="4"/>
      <c r="AH9140" s="4"/>
    </row>
    <row r="9141" ht="15.75" customHeight="1">
      <c r="A9141" s="9">
        <v>9255.0</v>
      </c>
      <c r="B9141" s="13" t="s">
        <v>29643</v>
      </c>
      <c r="C9141" s="19" t="s">
        <v>8857</v>
      </c>
      <c r="D9141" s="10" t="s">
        <v>29644</v>
      </c>
      <c r="E9141" s="10">
        <v>2400951.0</v>
      </c>
      <c r="F9141" s="13">
        <f t="shared" si="1"/>
        <v>7</v>
      </c>
      <c r="G9141" s="27" t="s">
        <v>37</v>
      </c>
      <c r="H9141" s="56" t="s">
        <v>192</v>
      </c>
      <c r="I9141" s="13" t="s">
        <v>8860</v>
      </c>
      <c r="J9141" s="13" t="s">
        <v>15490</v>
      </c>
      <c r="K9141" s="13" t="s">
        <v>62</v>
      </c>
      <c r="L9141" s="115">
        <v>773321.88</v>
      </c>
      <c r="M9141" s="28">
        <v>45436.0</v>
      </c>
      <c r="N9141" s="25">
        <v>46158.0</v>
      </c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  <c r="AC9141" s="4"/>
      <c r="AD9141" s="4"/>
      <c r="AE9141" s="4"/>
      <c r="AF9141" s="4"/>
      <c r="AG9141" s="4"/>
      <c r="AH9141" s="4"/>
    </row>
    <row r="9142" ht="15.75" customHeight="1">
      <c r="A9142" s="9">
        <v>9256.0</v>
      </c>
      <c r="B9142" s="13" t="s">
        <v>29645</v>
      </c>
      <c r="C9142" s="19" t="s">
        <v>29646</v>
      </c>
      <c r="D9142" s="10" t="s">
        <v>29647</v>
      </c>
      <c r="E9142" s="10">
        <v>2400472.0</v>
      </c>
      <c r="F9142" s="13">
        <f t="shared" si="1"/>
        <v>7</v>
      </c>
      <c r="G9142" s="166" t="s">
        <v>17587</v>
      </c>
      <c r="H9142" s="56" t="s">
        <v>8822</v>
      </c>
      <c r="I9142" s="13" t="s">
        <v>19196</v>
      </c>
      <c r="J9142" s="13" t="s">
        <v>1460</v>
      </c>
      <c r="K9142" s="13" t="s">
        <v>62</v>
      </c>
      <c r="L9142" s="115">
        <v>197442.81</v>
      </c>
      <c r="M9142" s="28">
        <v>45436.0</v>
      </c>
      <c r="N9142" s="25">
        <v>46150.0</v>
      </c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  <c r="AC9142" s="4"/>
      <c r="AD9142" s="4"/>
      <c r="AE9142" s="4"/>
      <c r="AF9142" s="4"/>
      <c r="AG9142" s="4"/>
      <c r="AH9142" s="4"/>
    </row>
    <row r="9143" ht="15.75" customHeight="1">
      <c r="A9143" s="9">
        <v>9257.0</v>
      </c>
      <c r="B9143" s="13" t="s">
        <v>29648</v>
      </c>
      <c r="C9143" s="19" t="s">
        <v>29649</v>
      </c>
      <c r="D9143" s="10" t="s">
        <v>29650</v>
      </c>
      <c r="E9143" s="10">
        <v>2400635.0</v>
      </c>
      <c r="F9143" s="13">
        <f t="shared" si="1"/>
        <v>7</v>
      </c>
      <c r="G9143" s="27" t="s">
        <v>37</v>
      </c>
      <c r="H9143" s="56" t="s">
        <v>23333</v>
      </c>
      <c r="I9143" s="13" t="s">
        <v>29651</v>
      </c>
      <c r="J9143" s="13" t="s">
        <v>17760</v>
      </c>
      <c r="K9143" s="13" t="s">
        <v>13122</v>
      </c>
      <c r="L9143" s="115">
        <v>1025910.0</v>
      </c>
      <c r="M9143" s="28">
        <v>45436.0</v>
      </c>
      <c r="N9143" s="25">
        <v>46150.0</v>
      </c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  <c r="AA9143" s="4"/>
      <c r="AB9143" s="4"/>
      <c r="AC9143" s="4"/>
      <c r="AD9143" s="4"/>
      <c r="AE9143" s="4"/>
      <c r="AF9143" s="4"/>
      <c r="AG9143" s="4"/>
      <c r="AH9143" s="4"/>
    </row>
    <row r="9144" ht="15.75" customHeight="1">
      <c r="A9144" s="9">
        <v>9258.0</v>
      </c>
      <c r="B9144" s="13" t="s">
        <v>29652</v>
      </c>
      <c r="C9144" s="19" t="s">
        <v>29653</v>
      </c>
      <c r="D9144" s="10" t="s">
        <v>29654</v>
      </c>
      <c r="E9144" s="10">
        <v>2401026.0</v>
      </c>
      <c r="F9144" s="13">
        <f t="shared" si="1"/>
        <v>7</v>
      </c>
      <c r="G9144" s="166" t="s">
        <v>17587</v>
      </c>
      <c r="H9144" s="56" t="s">
        <v>29655</v>
      </c>
      <c r="I9144" s="13" t="s">
        <v>27306</v>
      </c>
      <c r="J9144" s="13" t="s">
        <v>325</v>
      </c>
      <c r="K9144" s="13" t="s">
        <v>318</v>
      </c>
      <c r="L9144" s="115">
        <v>2770348.2</v>
      </c>
      <c r="M9144" s="28">
        <v>45436.0</v>
      </c>
      <c r="N9144" s="25">
        <v>46158.0</v>
      </c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  <c r="AA9144" s="4"/>
      <c r="AB9144" s="4"/>
      <c r="AC9144" s="4"/>
      <c r="AD9144" s="4"/>
      <c r="AE9144" s="4"/>
      <c r="AF9144" s="4"/>
      <c r="AG9144" s="4"/>
      <c r="AH9144" s="4"/>
    </row>
    <row r="9145" ht="15.75" customHeight="1">
      <c r="A9145" s="9">
        <v>9259.0</v>
      </c>
      <c r="B9145" s="13" t="s">
        <v>29656</v>
      </c>
      <c r="C9145" s="19" t="s">
        <v>29653</v>
      </c>
      <c r="D9145" s="10" t="s">
        <v>29657</v>
      </c>
      <c r="E9145" s="10">
        <v>2400683.0</v>
      </c>
      <c r="F9145" s="13">
        <f t="shared" si="1"/>
        <v>7</v>
      </c>
      <c r="G9145" s="193" t="s">
        <v>19</v>
      </c>
      <c r="H9145" s="56" t="s">
        <v>29655</v>
      </c>
      <c r="I9145" s="13" t="s">
        <v>27306</v>
      </c>
      <c r="J9145" s="13" t="s">
        <v>325</v>
      </c>
      <c r="K9145" s="13" t="s">
        <v>318</v>
      </c>
      <c r="L9145" s="115">
        <v>2444180.04</v>
      </c>
      <c r="M9145" s="28">
        <v>45436.0</v>
      </c>
      <c r="N9145" s="25">
        <v>46158.0</v>
      </c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  <c r="AA9145" s="4"/>
      <c r="AB9145" s="4"/>
      <c r="AC9145" s="4"/>
      <c r="AD9145" s="4"/>
      <c r="AE9145" s="4"/>
      <c r="AF9145" s="4"/>
      <c r="AG9145" s="4"/>
      <c r="AH9145" s="4"/>
    </row>
    <row r="9146" ht="15.75" customHeight="1">
      <c r="A9146" s="9">
        <v>9260.0</v>
      </c>
      <c r="B9146" s="13" t="s">
        <v>29658</v>
      </c>
      <c r="C9146" s="19" t="s">
        <v>3646</v>
      </c>
      <c r="D9146" s="10" t="s">
        <v>29659</v>
      </c>
      <c r="E9146" s="10">
        <v>2400712.0</v>
      </c>
      <c r="F9146" s="13">
        <f t="shared" si="1"/>
        <v>7</v>
      </c>
      <c r="G9146" s="193" t="s">
        <v>19</v>
      </c>
      <c r="H9146" s="56" t="s">
        <v>124</v>
      </c>
      <c r="I9146" s="13" t="s">
        <v>3648</v>
      </c>
      <c r="J9146" s="13" t="s">
        <v>1151</v>
      </c>
      <c r="K9146" s="13" t="s">
        <v>1152</v>
      </c>
      <c r="L9146" s="115">
        <v>408428.1</v>
      </c>
      <c r="M9146" s="28">
        <v>45436.0</v>
      </c>
      <c r="N9146" s="25">
        <v>46158.0</v>
      </c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  <c r="AC9146" s="4"/>
      <c r="AD9146" s="4"/>
      <c r="AE9146" s="4"/>
      <c r="AF9146" s="4"/>
      <c r="AG9146" s="4"/>
      <c r="AH9146" s="4"/>
    </row>
    <row r="9147" ht="15.75" customHeight="1">
      <c r="A9147" s="9">
        <v>9261.0</v>
      </c>
      <c r="B9147" s="13" t="s">
        <v>29660</v>
      </c>
      <c r="C9147" s="19" t="s">
        <v>3646</v>
      </c>
      <c r="D9147" s="10" t="s">
        <v>29661</v>
      </c>
      <c r="E9147" s="10">
        <v>2400706.0</v>
      </c>
      <c r="F9147" s="13">
        <f t="shared" si="1"/>
        <v>7</v>
      </c>
      <c r="G9147" s="193" t="s">
        <v>19</v>
      </c>
      <c r="H9147" s="56" t="s">
        <v>1899</v>
      </c>
      <c r="I9147" s="13" t="s">
        <v>3648</v>
      </c>
      <c r="J9147" s="13" t="s">
        <v>1151</v>
      </c>
      <c r="K9147" s="13" t="s">
        <v>1152</v>
      </c>
      <c r="L9147" s="115">
        <v>401708.65</v>
      </c>
      <c r="M9147" s="28">
        <v>45436.0</v>
      </c>
      <c r="N9147" s="25">
        <v>46158.0</v>
      </c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  <c r="AA9147" s="4"/>
      <c r="AB9147" s="4"/>
      <c r="AC9147" s="4"/>
      <c r="AD9147" s="4"/>
      <c r="AE9147" s="4"/>
      <c r="AF9147" s="4"/>
      <c r="AG9147" s="4"/>
      <c r="AH9147" s="4"/>
    </row>
    <row r="9148" ht="15.75" customHeight="1">
      <c r="A9148" s="9">
        <v>9262.0</v>
      </c>
      <c r="B9148" s="13" t="s">
        <v>29662</v>
      </c>
      <c r="C9148" s="19" t="s">
        <v>29663</v>
      </c>
      <c r="D9148" s="10" t="s">
        <v>29664</v>
      </c>
      <c r="E9148" s="10">
        <v>2400775.0</v>
      </c>
      <c r="F9148" s="13">
        <f t="shared" si="1"/>
        <v>7</v>
      </c>
      <c r="G9148" s="166" t="s">
        <v>17587</v>
      </c>
      <c r="H9148" s="56" t="s">
        <v>20437</v>
      </c>
      <c r="I9148" s="13" t="s">
        <v>4609</v>
      </c>
      <c r="J9148" s="13" t="s">
        <v>877</v>
      </c>
      <c r="K9148" s="13" t="s">
        <v>32</v>
      </c>
      <c r="L9148" s="115">
        <v>854310.0</v>
      </c>
      <c r="M9148" s="28">
        <v>45436.0</v>
      </c>
      <c r="N9148" s="25">
        <v>46158.0</v>
      </c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  <c r="AA9148" s="4"/>
      <c r="AB9148" s="4"/>
      <c r="AC9148" s="4"/>
      <c r="AD9148" s="4"/>
      <c r="AE9148" s="4"/>
      <c r="AF9148" s="4"/>
      <c r="AG9148" s="4"/>
      <c r="AH9148" s="4"/>
    </row>
    <row r="9149" ht="15.75" customHeight="1">
      <c r="A9149" s="9">
        <v>9263.0</v>
      </c>
      <c r="B9149" s="13" t="s">
        <v>29665</v>
      </c>
      <c r="C9149" s="19" t="s">
        <v>29663</v>
      </c>
      <c r="D9149" s="10" t="s">
        <v>29666</v>
      </c>
      <c r="E9149" s="10">
        <v>2400774.0</v>
      </c>
      <c r="F9149" s="13">
        <f t="shared" si="1"/>
        <v>7</v>
      </c>
      <c r="G9149" s="166" t="s">
        <v>17587</v>
      </c>
      <c r="H9149" s="56" t="s">
        <v>15944</v>
      </c>
      <c r="I9149" s="13" t="s">
        <v>4609</v>
      </c>
      <c r="J9149" s="13" t="s">
        <v>877</v>
      </c>
      <c r="K9149" s="13" t="s">
        <v>32</v>
      </c>
      <c r="L9149" s="115">
        <v>805401.3</v>
      </c>
      <c r="M9149" s="28">
        <v>45436.0</v>
      </c>
      <c r="N9149" s="25">
        <v>46158.0</v>
      </c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  <c r="AC9149" s="4"/>
      <c r="AD9149" s="4"/>
      <c r="AE9149" s="4"/>
      <c r="AF9149" s="4"/>
      <c r="AG9149" s="4"/>
      <c r="AH9149" s="4"/>
    </row>
    <row r="9150" ht="15.75" customHeight="1">
      <c r="A9150" s="9">
        <v>9264.0</v>
      </c>
      <c r="B9150" s="13" t="s">
        <v>29667</v>
      </c>
      <c r="C9150" s="19" t="s">
        <v>29663</v>
      </c>
      <c r="D9150" s="10" t="s">
        <v>29668</v>
      </c>
      <c r="E9150" s="10">
        <v>2400763.0</v>
      </c>
      <c r="F9150" s="13">
        <f t="shared" si="1"/>
        <v>7</v>
      </c>
      <c r="G9150" s="166" t="s">
        <v>17587</v>
      </c>
      <c r="H9150" s="56" t="s">
        <v>29669</v>
      </c>
      <c r="I9150" s="13" t="s">
        <v>4609</v>
      </c>
      <c r="J9150" s="13" t="s">
        <v>877</v>
      </c>
      <c r="K9150" s="13" t="s">
        <v>32</v>
      </c>
      <c r="L9150" s="115">
        <v>720500.0</v>
      </c>
      <c r="M9150" s="28">
        <v>45436.0</v>
      </c>
      <c r="N9150" s="25">
        <v>46158.0</v>
      </c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  <c r="AC9150" s="4"/>
      <c r="AD9150" s="4"/>
      <c r="AE9150" s="4"/>
      <c r="AF9150" s="4"/>
      <c r="AG9150" s="4"/>
      <c r="AH9150" s="4"/>
    </row>
    <row r="9151" ht="15.75" customHeight="1">
      <c r="A9151" s="9">
        <v>9265.0</v>
      </c>
      <c r="B9151" s="13" t="s">
        <v>29670</v>
      </c>
      <c r="C9151" s="19" t="s">
        <v>29663</v>
      </c>
      <c r="D9151" s="10" t="s">
        <v>29671</v>
      </c>
      <c r="E9151" s="10">
        <v>2400762.0</v>
      </c>
      <c r="F9151" s="13">
        <f t="shared" si="1"/>
        <v>7</v>
      </c>
      <c r="G9151" s="166" t="s">
        <v>17587</v>
      </c>
      <c r="H9151" s="56" t="s">
        <v>23485</v>
      </c>
      <c r="I9151" s="13" t="s">
        <v>4609</v>
      </c>
      <c r="J9151" s="13" t="s">
        <v>877</v>
      </c>
      <c r="K9151" s="13" t="s">
        <v>32</v>
      </c>
      <c r="L9151" s="115">
        <v>1006750.8</v>
      </c>
      <c r="M9151" s="28">
        <v>45436.0</v>
      </c>
      <c r="N9151" s="25">
        <v>46158.0</v>
      </c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  <c r="AA9151" s="4"/>
      <c r="AB9151" s="4"/>
      <c r="AC9151" s="4"/>
      <c r="AD9151" s="4"/>
      <c r="AE9151" s="4"/>
      <c r="AF9151" s="4"/>
      <c r="AG9151" s="4"/>
      <c r="AH9151" s="4"/>
    </row>
    <row r="9152" ht="15.75" customHeight="1">
      <c r="A9152" s="9">
        <v>9266.0</v>
      </c>
      <c r="B9152" s="13" t="s">
        <v>29672</v>
      </c>
      <c r="C9152" s="19" t="s">
        <v>29663</v>
      </c>
      <c r="D9152" s="10" t="s">
        <v>29673</v>
      </c>
      <c r="E9152" s="10">
        <v>2400761.0</v>
      </c>
      <c r="F9152" s="13">
        <f t="shared" si="1"/>
        <v>7</v>
      </c>
      <c r="G9152" s="166" t="s">
        <v>17587</v>
      </c>
      <c r="H9152" s="56" t="s">
        <v>29674</v>
      </c>
      <c r="I9152" s="13" t="s">
        <v>4609</v>
      </c>
      <c r="J9152" s="13" t="s">
        <v>877</v>
      </c>
      <c r="K9152" s="13" t="s">
        <v>32</v>
      </c>
      <c r="L9152" s="115">
        <v>851426.4</v>
      </c>
      <c r="M9152" s="28">
        <v>45436.0</v>
      </c>
      <c r="N9152" s="25">
        <v>46158.0</v>
      </c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  <c r="AA9152" s="4"/>
      <c r="AB9152" s="4"/>
      <c r="AC9152" s="4"/>
      <c r="AD9152" s="4"/>
      <c r="AE9152" s="4"/>
      <c r="AF9152" s="4"/>
      <c r="AG9152" s="4"/>
      <c r="AH9152" s="4"/>
    </row>
    <row r="9153" ht="15.75" customHeight="1">
      <c r="A9153" s="9">
        <v>9267.0</v>
      </c>
      <c r="B9153" s="13" t="s">
        <v>29675</v>
      </c>
      <c r="C9153" s="19" t="s">
        <v>29663</v>
      </c>
      <c r="D9153" s="10" t="s">
        <v>29435</v>
      </c>
      <c r="E9153" s="10">
        <v>2400750.0</v>
      </c>
      <c r="F9153" s="13">
        <f t="shared" si="1"/>
        <v>7</v>
      </c>
      <c r="G9153" s="166" t="s">
        <v>17587</v>
      </c>
      <c r="H9153" s="56" t="s">
        <v>7177</v>
      </c>
      <c r="I9153" s="13" t="s">
        <v>4609</v>
      </c>
      <c r="J9153" s="13" t="s">
        <v>877</v>
      </c>
      <c r="K9153" s="13" t="s">
        <v>32</v>
      </c>
      <c r="L9153" s="115">
        <v>443806.0</v>
      </c>
      <c r="M9153" s="28">
        <v>45436.0</v>
      </c>
      <c r="N9153" s="25">
        <v>46158.0</v>
      </c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  <c r="AA9153" s="4"/>
      <c r="AB9153" s="4"/>
      <c r="AC9153" s="4"/>
      <c r="AD9153" s="4"/>
      <c r="AE9153" s="4"/>
      <c r="AF9153" s="4"/>
      <c r="AG9153" s="4"/>
      <c r="AH9153" s="4"/>
    </row>
    <row r="9154" ht="15.75" customHeight="1">
      <c r="A9154" s="9">
        <v>9268.0</v>
      </c>
      <c r="B9154" s="13" t="s">
        <v>29676</v>
      </c>
      <c r="C9154" s="19" t="s">
        <v>29677</v>
      </c>
      <c r="D9154" s="10" t="s">
        <v>29678</v>
      </c>
      <c r="E9154" s="10">
        <v>2400749.0</v>
      </c>
      <c r="F9154" s="13">
        <f t="shared" si="1"/>
        <v>7</v>
      </c>
      <c r="G9154" s="166" t="s">
        <v>17587</v>
      </c>
      <c r="H9154" s="56" t="s">
        <v>3113</v>
      </c>
      <c r="I9154" s="13" t="s">
        <v>29679</v>
      </c>
      <c r="J9154" s="13" t="s">
        <v>29680</v>
      </c>
      <c r="K9154" s="13" t="s">
        <v>23</v>
      </c>
      <c r="L9154" s="115">
        <v>1015365.5</v>
      </c>
      <c r="M9154" s="28">
        <v>45436.0</v>
      </c>
      <c r="N9154" s="25">
        <v>46158.0</v>
      </c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  <c r="AB9154" s="4"/>
      <c r="AC9154" s="4"/>
      <c r="AD9154" s="4"/>
      <c r="AE9154" s="4"/>
      <c r="AF9154" s="4"/>
      <c r="AG9154" s="4"/>
      <c r="AH9154" s="4"/>
    </row>
    <row r="9155" ht="15.75" customHeight="1">
      <c r="A9155" s="9">
        <v>9269.0</v>
      </c>
      <c r="B9155" s="13" t="s">
        <v>29681</v>
      </c>
      <c r="C9155" s="19" t="s">
        <v>2916</v>
      </c>
      <c r="D9155" s="10" t="s">
        <v>29682</v>
      </c>
      <c r="E9155" s="10">
        <v>2400768.0</v>
      </c>
      <c r="F9155" s="13">
        <f t="shared" si="1"/>
        <v>7</v>
      </c>
      <c r="G9155" s="27" t="s">
        <v>37</v>
      </c>
      <c r="H9155" s="56" t="s">
        <v>3113</v>
      </c>
      <c r="I9155" s="13" t="s">
        <v>9593</v>
      </c>
      <c r="J9155" s="13" t="s">
        <v>31</v>
      </c>
      <c r="K9155" s="13" t="s">
        <v>32</v>
      </c>
      <c r="L9155" s="115">
        <v>4464210.32</v>
      </c>
      <c r="M9155" s="28">
        <v>45436.0</v>
      </c>
      <c r="N9155" s="25">
        <v>46158.0</v>
      </c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  <c r="AA9155" s="4"/>
      <c r="AB9155" s="4"/>
      <c r="AC9155" s="4"/>
      <c r="AD9155" s="4"/>
      <c r="AE9155" s="4"/>
      <c r="AF9155" s="4"/>
      <c r="AG9155" s="4"/>
      <c r="AH9155" s="4"/>
    </row>
    <row r="9156" ht="15.75" customHeight="1">
      <c r="A9156" s="9">
        <v>9270.0</v>
      </c>
      <c r="B9156" s="13" t="s">
        <v>29683</v>
      </c>
      <c r="C9156" s="19" t="s">
        <v>29684</v>
      </c>
      <c r="D9156" s="10" t="s">
        <v>29685</v>
      </c>
      <c r="E9156" s="10">
        <v>2305836.0</v>
      </c>
      <c r="F9156" s="13">
        <f t="shared" si="1"/>
        <v>7</v>
      </c>
      <c r="G9156" s="27" t="s">
        <v>37</v>
      </c>
      <c r="H9156" s="56" t="s">
        <v>8822</v>
      </c>
      <c r="I9156" s="13" t="s">
        <v>29686</v>
      </c>
      <c r="J9156" s="13" t="s">
        <v>305</v>
      </c>
      <c r="K9156" s="13" t="s">
        <v>32</v>
      </c>
      <c r="L9156" s="115">
        <v>1119309.41</v>
      </c>
      <c r="M9156" s="28">
        <v>45441.0</v>
      </c>
      <c r="N9156" s="25">
        <v>46039.0</v>
      </c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4"/>
      <c r="AB9156" s="4"/>
      <c r="AC9156" s="4"/>
      <c r="AD9156" s="4"/>
      <c r="AE9156" s="4"/>
      <c r="AF9156" s="4"/>
      <c r="AG9156" s="4"/>
      <c r="AH9156" s="4"/>
    </row>
    <row r="9157" ht="15.75" customHeight="1">
      <c r="A9157" s="9">
        <v>9271.0</v>
      </c>
      <c r="B9157" s="13" t="s">
        <v>29687</v>
      </c>
      <c r="C9157" s="19" t="s">
        <v>29688</v>
      </c>
      <c r="D9157" s="10" t="s">
        <v>29689</v>
      </c>
      <c r="E9157" s="10">
        <v>2400389.0</v>
      </c>
      <c r="F9157" s="13">
        <f t="shared" si="1"/>
        <v>7</v>
      </c>
      <c r="G9157" s="166" t="s">
        <v>17587</v>
      </c>
      <c r="H9157" s="56" t="s">
        <v>3113</v>
      </c>
      <c r="I9157" s="13" t="s">
        <v>29690</v>
      </c>
      <c r="J9157" s="13" t="s">
        <v>29691</v>
      </c>
      <c r="K9157" s="13" t="s">
        <v>1582</v>
      </c>
      <c r="L9157" s="115">
        <v>480332.0</v>
      </c>
      <c r="M9157" s="28">
        <v>45441.0</v>
      </c>
      <c r="N9157" s="25">
        <v>46150.0</v>
      </c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  <c r="AC9157" s="4"/>
      <c r="AD9157" s="4"/>
      <c r="AE9157" s="4"/>
      <c r="AF9157" s="4"/>
      <c r="AG9157" s="4"/>
      <c r="AH9157" s="4"/>
    </row>
    <row r="9158" ht="15.75" customHeight="1">
      <c r="A9158" s="9">
        <v>9273.0</v>
      </c>
      <c r="B9158" s="13" t="s">
        <v>29692</v>
      </c>
      <c r="C9158" s="19" t="s">
        <v>11110</v>
      </c>
      <c r="D9158" s="10" t="s">
        <v>29693</v>
      </c>
      <c r="E9158" s="10">
        <v>2400869.0</v>
      </c>
      <c r="F9158" s="13">
        <f t="shared" si="1"/>
        <v>7</v>
      </c>
      <c r="G9158" s="27" t="s">
        <v>37</v>
      </c>
      <c r="H9158" s="56" t="s">
        <v>8822</v>
      </c>
      <c r="I9158" s="13" t="s">
        <v>11113</v>
      </c>
      <c r="J9158" s="13" t="s">
        <v>170</v>
      </c>
      <c r="K9158" s="13" t="s">
        <v>13388</v>
      </c>
      <c r="L9158" s="115">
        <v>674949.0</v>
      </c>
      <c r="M9158" s="28">
        <v>45441.0</v>
      </c>
      <c r="N9158" s="25">
        <v>46158.0</v>
      </c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  <c r="AA9158" s="4"/>
      <c r="AB9158" s="4"/>
      <c r="AC9158" s="4"/>
      <c r="AD9158" s="4"/>
      <c r="AE9158" s="4"/>
      <c r="AF9158" s="4"/>
      <c r="AG9158" s="4"/>
      <c r="AH9158" s="4"/>
    </row>
    <row r="9159" ht="15.75" customHeight="1">
      <c r="A9159" s="9">
        <v>9274.0</v>
      </c>
      <c r="B9159" s="13" t="s">
        <v>29694</v>
      </c>
      <c r="C9159" s="19" t="s">
        <v>19112</v>
      </c>
      <c r="D9159" s="10" t="s">
        <v>29695</v>
      </c>
      <c r="E9159" s="10">
        <v>2400716.0</v>
      </c>
      <c r="F9159" s="13">
        <f t="shared" si="1"/>
        <v>7</v>
      </c>
      <c r="G9159" s="193" t="s">
        <v>19</v>
      </c>
      <c r="H9159" s="56" t="s">
        <v>3679</v>
      </c>
      <c r="I9159" s="13" t="s">
        <v>19114</v>
      </c>
      <c r="J9159" s="13" t="s">
        <v>15490</v>
      </c>
      <c r="K9159" s="13" t="s">
        <v>62</v>
      </c>
      <c r="L9159" s="115">
        <v>324712.59</v>
      </c>
      <c r="M9159" s="28">
        <v>45441.0</v>
      </c>
      <c r="N9159" s="25">
        <v>46158.0</v>
      </c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  <c r="AA9159" s="4"/>
      <c r="AB9159" s="4"/>
      <c r="AC9159" s="4"/>
      <c r="AD9159" s="4"/>
      <c r="AE9159" s="4"/>
      <c r="AF9159" s="4"/>
      <c r="AG9159" s="4"/>
      <c r="AH9159" s="4"/>
    </row>
    <row r="9160" ht="15.75" customHeight="1">
      <c r="A9160" s="9">
        <v>9275.0</v>
      </c>
      <c r="B9160" s="13" t="s">
        <v>29696</v>
      </c>
      <c r="C9160" s="19" t="s">
        <v>18223</v>
      </c>
      <c r="D9160" s="10" t="s">
        <v>18224</v>
      </c>
      <c r="E9160" s="10">
        <v>2401082.0</v>
      </c>
      <c r="F9160" s="13">
        <f t="shared" si="1"/>
        <v>7</v>
      </c>
      <c r="G9160" s="27" t="s">
        <v>37</v>
      </c>
      <c r="H9160" s="56" t="s">
        <v>8822</v>
      </c>
      <c r="I9160" s="13" t="s">
        <v>18225</v>
      </c>
      <c r="J9160" s="13" t="s">
        <v>12150</v>
      </c>
      <c r="K9160" s="13" t="s">
        <v>32</v>
      </c>
      <c r="L9160" s="115">
        <v>3719440.41</v>
      </c>
      <c r="M9160" s="28">
        <v>45441.0</v>
      </c>
      <c r="N9160" s="25">
        <v>46158.0</v>
      </c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  <c r="AA9160" s="4"/>
      <c r="AB9160" s="4"/>
      <c r="AC9160" s="4"/>
      <c r="AD9160" s="4"/>
      <c r="AE9160" s="4"/>
      <c r="AF9160" s="4"/>
      <c r="AG9160" s="4"/>
      <c r="AH9160" s="4"/>
    </row>
    <row r="9161" ht="15.75" customHeight="1">
      <c r="A9161" s="9">
        <v>9276.0</v>
      </c>
      <c r="B9161" s="13" t="s">
        <v>29697</v>
      </c>
      <c r="C9161" s="19" t="s">
        <v>18223</v>
      </c>
      <c r="D9161" s="10" t="s">
        <v>18224</v>
      </c>
      <c r="E9161" s="10">
        <v>2401081.0</v>
      </c>
      <c r="F9161" s="13">
        <f t="shared" si="1"/>
        <v>7</v>
      </c>
      <c r="G9161" s="27" t="s">
        <v>37</v>
      </c>
      <c r="H9161" s="56" t="s">
        <v>8822</v>
      </c>
      <c r="I9161" s="13" t="s">
        <v>18225</v>
      </c>
      <c r="J9161" s="13" t="s">
        <v>12150</v>
      </c>
      <c r="K9161" s="13" t="s">
        <v>32</v>
      </c>
      <c r="L9161" s="115">
        <v>3719440.41</v>
      </c>
      <c r="M9161" s="28">
        <v>45441.0</v>
      </c>
      <c r="N9161" s="25">
        <v>46158.0</v>
      </c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  <c r="AC9161" s="4"/>
      <c r="AD9161" s="4"/>
      <c r="AE9161" s="4"/>
      <c r="AF9161" s="4"/>
      <c r="AG9161" s="4"/>
      <c r="AH9161" s="4"/>
    </row>
    <row r="9162" ht="15.75" customHeight="1">
      <c r="A9162" s="9">
        <v>9277.0</v>
      </c>
      <c r="B9162" s="13" t="s">
        <v>29698</v>
      </c>
      <c r="C9162" s="19" t="s">
        <v>29699</v>
      </c>
      <c r="D9162" s="10" t="s">
        <v>29700</v>
      </c>
      <c r="E9162" s="10">
        <v>2400799.0</v>
      </c>
      <c r="F9162" s="13">
        <f t="shared" si="1"/>
        <v>7</v>
      </c>
      <c r="G9162" s="193" t="s">
        <v>19</v>
      </c>
      <c r="H9162" s="56" t="s">
        <v>29701</v>
      </c>
      <c r="I9162" s="13" t="s">
        <v>18789</v>
      </c>
      <c r="J9162" s="13" t="s">
        <v>224</v>
      </c>
      <c r="K9162" s="13" t="s">
        <v>106</v>
      </c>
      <c r="L9162" s="115">
        <v>372103.2</v>
      </c>
      <c r="M9162" s="28">
        <v>45441.0</v>
      </c>
      <c r="N9162" s="25">
        <v>46158.0</v>
      </c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  <c r="AA9162" s="4"/>
      <c r="AB9162" s="4"/>
      <c r="AC9162" s="4"/>
      <c r="AD9162" s="4"/>
      <c r="AE9162" s="4"/>
      <c r="AF9162" s="4"/>
      <c r="AG9162" s="4"/>
      <c r="AH9162" s="4"/>
    </row>
    <row r="9163" ht="15.75" customHeight="1">
      <c r="A9163" s="9">
        <v>9278.0</v>
      </c>
      <c r="B9163" s="13" t="s">
        <v>29702</v>
      </c>
      <c r="C9163" s="19" t="s">
        <v>29703</v>
      </c>
      <c r="D9163" s="10" t="s">
        <v>19672</v>
      </c>
      <c r="E9163" s="10">
        <v>2401031.0</v>
      </c>
      <c r="F9163" s="13">
        <f t="shared" si="1"/>
        <v>7</v>
      </c>
      <c r="G9163" s="166" t="s">
        <v>17587</v>
      </c>
      <c r="H9163" s="56" t="s">
        <v>3113</v>
      </c>
      <c r="I9163" s="13" t="s">
        <v>8246</v>
      </c>
      <c r="J9163" s="13" t="s">
        <v>2198</v>
      </c>
      <c r="K9163" s="13" t="s">
        <v>13388</v>
      </c>
      <c r="L9163" s="115">
        <v>669402.9</v>
      </c>
      <c r="M9163" s="28">
        <v>45441.0</v>
      </c>
      <c r="N9163" s="25">
        <v>46158.0</v>
      </c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  <c r="AA9163" s="4"/>
      <c r="AB9163" s="4"/>
      <c r="AC9163" s="4"/>
      <c r="AD9163" s="4"/>
      <c r="AE9163" s="4"/>
      <c r="AF9163" s="4"/>
      <c r="AG9163" s="4"/>
      <c r="AH9163" s="4"/>
    </row>
    <row r="9164" ht="15.75" customHeight="1">
      <c r="A9164" s="9">
        <v>9279.0</v>
      </c>
      <c r="B9164" s="13" t="s">
        <v>29704</v>
      </c>
      <c r="C9164" s="19" t="s">
        <v>29705</v>
      </c>
      <c r="D9164" s="10" t="s">
        <v>29706</v>
      </c>
      <c r="E9164" s="10">
        <v>2400702.0</v>
      </c>
      <c r="F9164" s="13">
        <f t="shared" si="1"/>
        <v>7</v>
      </c>
      <c r="G9164" s="166" t="s">
        <v>17587</v>
      </c>
      <c r="H9164" s="56" t="s">
        <v>8822</v>
      </c>
      <c r="I9164" s="13" t="s">
        <v>29707</v>
      </c>
      <c r="J9164" s="13" t="s">
        <v>29708</v>
      </c>
      <c r="K9164" s="13" t="s">
        <v>13220</v>
      </c>
      <c r="L9164" s="115">
        <v>620954.0</v>
      </c>
      <c r="M9164" s="28">
        <v>45441.0</v>
      </c>
      <c r="N9164" s="25">
        <v>46158.0</v>
      </c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  <c r="AA9164" s="4"/>
      <c r="AB9164" s="4"/>
      <c r="AC9164" s="4"/>
      <c r="AD9164" s="4"/>
      <c r="AE9164" s="4"/>
      <c r="AF9164" s="4"/>
      <c r="AG9164" s="4"/>
      <c r="AH9164" s="4"/>
    </row>
    <row r="9165" ht="15.75" customHeight="1">
      <c r="A9165" s="9">
        <v>9280.0</v>
      </c>
      <c r="B9165" s="13" t="s">
        <v>29709</v>
      </c>
      <c r="C9165" s="19" t="s">
        <v>29710</v>
      </c>
      <c r="D9165" s="10" t="s">
        <v>29711</v>
      </c>
      <c r="E9165" s="10">
        <v>2400787.0</v>
      </c>
      <c r="F9165" s="13">
        <f t="shared" si="1"/>
        <v>7</v>
      </c>
      <c r="G9165" s="166" t="s">
        <v>17587</v>
      </c>
      <c r="H9165" s="56" t="s">
        <v>29622</v>
      </c>
      <c r="I9165" s="13" t="s">
        <v>19711</v>
      </c>
      <c r="J9165" s="13" t="s">
        <v>19712</v>
      </c>
      <c r="K9165" s="13" t="s">
        <v>62</v>
      </c>
      <c r="L9165" s="115">
        <v>361300.0</v>
      </c>
      <c r="M9165" s="28">
        <v>45441.0</v>
      </c>
      <c r="N9165" s="25">
        <v>46158.0</v>
      </c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  <c r="AA9165" s="4"/>
      <c r="AB9165" s="4"/>
      <c r="AC9165" s="4"/>
      <c r="AD9165" s="4"/>
      <c r="AE9165" s="4"/>
      <c r="AF9165" s="4"/>
      <c r="AG9165" s="4"/>
      <c r="AH9165" s="4"/>
    </row>
    <row r="9166" ht="15.75" customHeight="1">
      <c r="A9166" s="9">
        <v>9281.0</v>
      </c>
      <c r="B9166" s="13" t="s">
        <v>29712</v>
      </c>
      <c r="C9166" s="19" t="s">
        <v>29713</v>
      </c>
      <c r="D9166" s="10" t="s">
        <v>29714</v>
      </c>
      <c r="E9166" s="10">
        <v>2400828.0</v>
      </c>
      <c r="F9166" s="13">
        <f t="shared" si="1"/>
        <v>7</v>
      </c>
      <c r="G9166" s="27" t="s">
        <v>37</v>
      </c>
      <c r="H9166" s="56" t="s">
        <v>163</v>
      </c>
      <c r="I9166" s="13" t="s">
        <v>29715</v>
      </c>
      <c r="J9166" s="13" t="s">
        <v>579</v>
      </c>
      <c r="K9166" s="13" t="s">
        <v>106</v>
      </c>
      <c r="L9166" s="115">
        <v>262630.92</v>
      </c>
      <c r="M9166" s="28">
        <v>45441.0</v>
      </c>
      <c r="N9166" s="25">
        <v>46158.0</v>
      </c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  <c r="AA9166" s="4"/>
      <c r="AB9166" s="4"/>
      <c r="AC9166" s="4"/>
      <c r="AD9166" s="4"/>
      <c r="AE9166" s="4"/>
      <c r="AF9166" s="4"/>
      <c r="AG9166" s="4"/>
      <c r="AH9166" s="4"/>
    </row>
    <row r="9167" ht="15.75" customHeight="1">
      <c r="A9167" s="9">
        <v>9282.0</v>
      </c>
      <c r="B9167" s="13" t="s">
        <v>29716</v>
      </c>
      <c r="C9167" s="19" t="s">
        <v>10836</v>
      </c>
      <c r="D9167" s="10" t="s">
        <v>29717</v>
      </c>
      <c r="E9167" s="10">
        <v>2401024.0</v>
      </c>
      <c r="F9167" s="13">
        <f t="shared" si="1"/>
        <v>7</v>
      </c>
      <c r="G9167" s="166" t="s">
        <v>17587</v>
      </c>
      <c r="H9167" s="56" t="s">
        <v>5109</v>
      </c>
      <c r="I9167" s="13" t="s">
        <v>5451</v>
      </c>
      <c r="J9167" s="13" t="s">
        <v>19937</v>
      </c>
      <c r="K9167" s="13" t="s">
        <v>13388</v>
      </c>
      <c r="L9167" s="115">
        <v>660916.82</v>
      </c>
      <c r="M9167" s="28">
        <v>45441.0</v>
      </c>
      <c r="N9167" s="25">
        <v>46158.0</v>
      </c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  <c r="AA9167" s="4"/>
      <c r="AB9167" s="4"/>
      <c r="AC9167" s="4"/>
      <c r="AD9167" s="4"/>
      <c r="AE9167" s="4"/>
      <c r="AF9167" s="4"/>
      <c r="AG9167" s="4"/>
      <c r="AH9167" s="4"/>
    </row>
    <row r="9168" ht="15.75" customHeight="1">
      <c r="A9168" s="9">
        <v>9283.0</v>
      </c>
      <c r="B9168" s="13" t="s">
        <v>29718</v>
      </c>
      <c r="C9168" s="19" t="s">
        <v>10839</v>
      </c>
      <c r="D9168" s="10" t="s">
        <v>29719</v>
      </c>
      <c r="E9168" s="10">
        <v>2400699.0</v>
      </c>
      <c r="F9168" s="13">
        <f t="shared" si="1"/>
        <v>7</v>
      </c>
      <c r="G9168" s="27" t="s">
        <v>37</v>
      </c>
      <c r="H9168" s="56" t="s">
        <v>10653</v>
      </c>
      <c r="I9168" s="13" t="s">
        <v>10842</v>
      </c>
      <c r="J9168" s="13" t="s">
        <v>14863</v>
      </c>
      <c r="K9168" s="13" t="s">
        <v>74</v>
      </c>
      <c r="L9168" s="115">
        <v>54986.4</v>
      </c>
      <c r="M9168" s="28">
        <v>45441.0</v>
      </c>
      <c r="N9168" s="25">
        <v>46158.0</v>
      </c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  <c r="AA9168" s="4"/>
      <c r="AB9168" s="4"/>
      <c r="AC9168" s="4"/>
      <c r="AD9168" s="4"/>
      <c r="AE9168" s="4"/>
      <c r="AF9168" s="4"/>
      <c r="AG9168" s="4"/>
      <c r="AH9168" s="4"/>
    </row>
    <row r="9169" ht="15.75" customHeight="1">
      <c r="A9169" s="9">
        <v>9284.0</v>
      </c>
      <c r="B9169" s="13" t="s">
        <v>29720</v>
      </c>
      <c r="C9169" s="19" t="s">
        <v>4228</v>
      </c>
      <c r="D9169" s="10" t="s">
        <v>29721</v>
      </c>
      <c r="E9169" s="10">
        <v>2400693.0</v>
      </c>
      <c r="F9169" s="13">
        <f t="shared" si="1"/>
        <v>7</v>
      </c>
      <c r="G9169" s="166" t="s">
        <v>17587</v>
      </c>
      <c r="H9169" s="56" t="s">
        <v>27354</v>
      </c>
      <c r="I9169" s="13" t="s">
        <v>4201</v>
      </c>
      <c r="J9169" s="13" t="s">
        <v>29722</v>
      </c>
      <c r="K9169" s="13" t="s">
        <v>32</v>
      </c>
      <c r="L9169" s="115">
        <v>5630711.2</v>
      </c>
      <c r="M9169" s="28">
        <v>45441.0</v>
      </c>
      <c r="N9169" s="25">
        <v>46158.0</v>
      </c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  <c r="AA9169" s="4"/>
      <c r="AB9169" s="4"/>
      <c r="AC9169" s="4"/>
      <c r="AD9169" s="4"/>
      <c r="AE9169" s="4"/>
      <c r="AF9169" s="4"/>
      <c r="AG9169" s="4"/>
      <c r="AH9169" s="4"/>
    </row>
    <row r="9170" ht="15.75" customHeight="1">
      <c r="A9170" s="9">
        <v>9285.0</v>
      </c>
      <c r="B9170" s="13" t="s">
        <v>29723</v>
      </c>
      <c r="C9170" s="19" t="s">
        <v>19939</v>
      </c>
      <c r="D9170" s="10" t="s">
        <v>29724</v>
      </c>
      <c r="E9170" s="10">
        <v>2400757.0</v>
      </c>
      <c r="F9170" s="13">
        <f t="shared" si="1"/>
        <v>7</v>
      </c>
      <c r="G9170" s="166" t="s">
        <v>17587</v>
      </c>
      <c r="H9170" s="56" t="s">
        <v>3274</v>
      </c>
      <c r="I9170" s="13" t="s">
        <v>29725</v>
      </c>
      <c r="J9170" s="13" t="s">
        <v>556</v>
      </c>
      <c r="K9170" s="13" t="s">
        <v>106</v>
      </c>
      <c r="L9170" s="115">
        <v>347872.8</v>
      </c>
      <c r="M9170" s="28">
        <v>45441.0</v>
      </c>
      <c r="N9170" s="25">
        <v>46158.0</v>
      </c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  <c r="AC9170" s="4"/>
      <c r="AD9170" s="4"/>
      <c r="AE9170" s="4"/>
      <c r="AF9170" s="4"/>
      <c r="AG9170" s="4"/>
      <c r="AH9170" s="4"/>
    </row>
    <row r="9171" ht="15.75" customHeight="1">
      <c r="A9171" s="9">
        <v>9286.0</v>
      </c>
      <c r="B9171" s="13" t="s">
        <v>29726</v>
      </c>
      <c r="C9171" s="19" t="s">
        <v>4942</v>
      </c>
      <c r="D9171" s="10" t="s">
        <v>29727</v>
      </c>
      <c r="E9171" s="10">
        <v>2400711.0</v>
      </c>
      <c r="F9171" s="13">
        <f t="shared" si="1"/>
        <v>7</v>
      </c>
      <c r="G9171" s="27" t="s">
        <v>37</v>
      </c>
      <c r="H9171" s="56" t="s">
        <v>5109</v>
      </c>
      <c r="I9171" s="13" t="s">
        <v>4944</v>
      </c>
      <c r="J9171" s="13" t="s">
        <v>1304</v>
      </c>
      <c r="K9171" s="13" t="s">
        <v>32</v>
      </c>
      <c r="L9171" s="115">
        <v>1101781.93</v>
      </c>
      <c r="M9171" s="28">
        <v>45441.0</v>
      </c>
      <c r="N9171" s="25">
        <v>46158.0</v>
      </c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  <c r="AA9171" s="4"/>
      <c r="AB9171" s="4"/>
      <c r="AC9171" s="4"/>
      <c r="AD9171" s="4"/>
      <c r="AE9171" s="4"/>
      <c r="AF9171" s="4"/>
      <c r="AG9171" s="4"/>
      <c r="AH9171" s="4"/>
    </row>
    <row r="9172" ht="15.75" customHeight="1">
      <c r="A9172" s="9">
        <v>9287.0</v>
      </c>
      <c r="B9172" s="13" t="s">
        <v>29728</v>
      </c>
      <c r="C9172" s="19" t="s">
        <v>29729</v>
      </c>
      <c r="D9172" s="10" t="s">
        <v>29730</v>
      </c>
      <c r="E9172" s="10">
        <v>2400736.0</v>
      </c>
      <c r="F9172" s="13">
        <f t="shared" si="1"/>
        <v>7</v>
      </c>
      <c r="G9172" s="166" t="s">
        <v>17587</v>
      </c>
      <c r="H9172" s="56" t="s">
        <v>3113</v>
      </c>
      <c r="I9172" s="13" t="s">
        <v>29731</v>
      </c>
      <c r="J9172" s="13" t="s">
        <v>14414</v>
      </c>
      <c r="K9172" s="13" t="s">
        <v>244</v>
      </c>
      <c r="L9172" s="115">
        <v>521346.08</v>
      </c>
      <c r="M9172" s="28">
        <v>45441.0</v>
      </c>
      <c r="N9172" s="25">
        <v>46158.0</v>
      </c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  <c r="AC9172" s="4"/>
      <c r="AD9172" s="4"/>
      <c r="AE9172" s="4"/>
      <c r="AF9172" s="4"/>
      <c r="AG9172" s="4"/>
      <c r="AH9172" s="4"/>
    </row>
    <row r="9173" ht="15.75" customHeight="1">
      <c r="A9173" s="9">
        <v>9288.0</v>
      </c>
      <c r="B9173" s="13" t="s">
        <v>29732</v>
      </c>
      <c r="C9173" s="19" t="s">
        <v>18011</v>
      </c>
      <c r="D9173" s="10" t="s">
        <v>29733</v>
      </c>
      <c r="E9173" s="10">
        <v>2400756.0</v>
      </c>
      <c r="F9173" s="13">
        <f t="shared" si="1"/>
        <v>7</v>
      </c>
      <c r="G9173" s="166" t="s">
        <v>17587</v>
      </c>
      <c r="H9173" s="56" t="s">
        <v>15339</v>
      </c>
      <c r="I9173" s="13" t="s">
        <v>5552</v>
      </c>
      <c r="J9173" s="13" t="s">
        <v>1475</v>
      </c>
      <c r="K9173" s="13" t="s">
        <v>62</v>
      </c>
      <c r="L9173" s="115">
        <v>3526039.32</v>
      </c>
      <c r="M9173" s="28">
        <v>45441.0</v>
      </c>
      <c r="N9173" s="25">
        <v>46158.0</v>
      </c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  <c r="AA9173" s="4"/>
      <c r="AB9173" s="4"/>
      <c r="AC9173" s="4"/>
      <c r="AD9173" s="4"/>
      <c r="AE9173" s="4"/>
      <c r="AF9173" s="4"/>
      <c r="AG9173" s="4"/>
      <c r="AH9173" s="4"/>
    </row>
    <row r="9174" ht="15.75" customHeight="1">
      <c r="A9174" s="9">
        <v>9289.0</v>
      </c>
      <c r="B9174" s="13" t="s">
        <v>29734</v>
      </c>
      <c r="C9174" s="19" t="s">
        <v>18011</v>
      </c>
      <c r="D9174" s="10" t="s">
        <v>29735</v>
      </c>
      <c r="E9174" s="10">
        <v>2400694.0</v>
      </c>
      <c r="F9174" s="13">
        <f t="shared" si="1"/>
        <v>7</v>
      </c>
      <c r="G9174" s="166" t="s">
        <v>17587</v>
      </c>
      <c r="H9174" s="56" t="s">
        <v>13207</v>
      </c>
      <c r="I9174" s="13" t="s">
        <v>5552</v>
      </c>
      <c r="J9174" s="13" t="s">
        <v>1475</v>
      </c>
      <c r="K9174" s="13" t="s">
        <v>62</v>
      </c>
      <c r="L9174" s="115">
        <v>3486631.0</v>
      </c>
      <c r="M9174" s="28">
        <v>45441.0</v>
      </c>
      <c r="N9174" s="25">
        <v>46158.0</v>
      </c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  <c r="AA9174" s="4"/>
      <c r="AB9174" s="4"/>
      <c r="AC9174" s="4"/>
      <c r="AD9174" s="4"/>
      <c r="AE9174" s="4"/>
      <c r="AF9174" s="4"/>
      <c r="AG9174" s="4"/>
      <c r="AH9174" s="4"/>
    </row>
    <row r="9175" ht="15.75" customHeight="1">
      <c r="A9175" s="9">
        <v>9290.0</v>
      </c>
      <c r="B9175" s="13" t="s">
        <v>29736</v>
      </c>
      <c r="C9175" s="19" t="s">
        <v>29737</v>
      </c>
      <c r="D9175" s="10" t="s">
        <v>29738</v>
      </c>
      <c r="E9175" s="10">
        <v>2400691.0</v>
      </c>
      <c r="F9175" s="13">
        <f t="shared" si="1"/>
        <v>7</v>
      </c>
      <c r="G9175" s="27" t="s">
        <v>37</v>
      </c>
      <c r="H9175" s="56" t="s">
        <v>382</v>
      </c>
      <c r="I9175" s="13" t="s">
        <v>29739</v>
      </c>
      <c r="J9175" s="13" t="s">
        <v>325</v>
      </c>
      <c r="K9175" s="13" t="s">
        <v>318</v>
      </c>
      <c r="L9175" s="115">
        <v>1202426.3</v>
      </c>
      <c r="M9175" s="28">
        <v>45441.0</v>
      </c>
      <c r="N9175" s="25">
        <v>46158.0</v>
      </c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  <c r="AC9175" s="4"/>
      <c r="AD9175" s="4"/>
      <c r="AE9175" s="4"/>
      <c r="AF9175" s="4"/>
      <c r="AG9175" s="4"/>
      <c r="AH9175" s="4"/>
    </row>
    <row r="9176" ht="15.75" customHeight="1">
      <c r="A9176" s="9">
        <v>9291.0</v>
      </c>
      <c r="B9176" s="13" t="s">
        <v>29740</v>
      </c>
      <c r="C9176" s="19" t="s">
        <v>29741</v>
      </c>
      <c r="D9176" s="10" t="s">
        <v>29742</v>
      </c>
      <c r="E9176" s="10">
        <v>2400853.0</v>
      </c>
      <c r="F9176" s="13">
        <f t="shared" si="1"/>
        <v>7</v>
      </c>
      <c r="G9176" s="166" t="s">
        <v>17587</v>
      </c>
      <c r="H9176" s="56" t="s">
        <v>8822</v>
      </c>
      <c r="I9176" s="13" t="s">
        <v>19998</v>
      </c>
      <c r="J9176" s="13" t="s">
        <v>5718</v>
      </c>
      <c r="K9176" s="13" t="s">
        <v>13388</v>
      </c>
      <c r="L9176" s="115">
        <v>591209.9</v>
      </c>
      <c r="M9176" s="28">
        <v>45441.0</v>
      </c>
      <c r="N9176" s="25">
        <v>46158.0</v>
      </c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  <c r="AC9176" s="4"/>
      <c r="AD9176" s="4"/>
      <c r="AE9176" s="4"/>
      <c r="AF9176" s="4"/>
      <c r="AG9176" s="4"/>
      <c r="AH9176" s="4"/>
    </row>
    <row r="9177" ht="15.75" customHeight="1">
      <c r="A9177" s="9">
        <v>9292.0</v>
      </c>
      <c r="B9177" s="13" t="s">
        <v>29743</v>
      </c>
      <c r="C9177" s="19" t="s">
        <v>29744</v>
      </c>
      <c r="D9177" s="10" t="s">
        <v>29745</v>
      </c>
      <c r="E9177" s="10">
        <v>2400731.0</v>
      </c>
      <c r="F9177" s="13">
        <f t="shared" si="1"/>
        <v>7</v>
      </c>
      <c r="G9177" s="166" t="s">
        <v>17587</v>
      </c>
      <c r="H9177" s="56" t="s">
        <v>3113</v>
      </c>
      <c r="I9177" s="13" t="s">
        <v>29746</v>
      </c>
      <c r="J9177" s="13" t="s">
        <v>1383</v>
      </c>
      <c r="K9177" s="13" t="s">
        <v>74</v>
      </c>
      <c r="L9177" s="115">
        <v>392318.32</v>
      </c>
      <c r="M9177" s="28">
        <v>45441.0</v>
      </c>
      <c r="N9177" s="25">
        <v>46158.0</v>
      </c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  <c r="AC9177" s="4"/>
      <c r="AD9177" s="4"/>
      <c r="AE9177" s="4"/>
      <c r="AF9177" s="4"/>
      <c r="AG9177" s="4"/>
      <c r="AH9177" s="4"/>
    </row>
    <row r="9178" ht="15.75" customHeight="1">
      <c r="A9178" s="9">
        <v>9293.0</v>
      </c>
      <c r="B9178" s="13" t="s">
        <v>29747</v>
      </c>
      <c r="C9178" s="19" t="s">
        <v>1858</v>
      </c>
      <c r="D9178" s="10" t="s">
        <v>29748</v>
      </c>
      <c r="E9178" s="10">
        <v>2400822.0</v>
      </c>
      <c r="F9178" s="13">
        <f t="shared" si="1"/>
        <v>7</v>
      </c>
      <c r="G9178" s="193" t="s">
        <v>19</v>
      </c>
      <c r="H9178" s="56" t="s">
        <v>389</v>
      </c>
      <c r="I9178" s="13" t="s">
        <v>1861</v>
      </c>
      <c r="J9178" s="13" t="s">
        <v>48</v>
      </c>
      <c r="K9178" s="13" t="s">
        <v>32</v>
      </c>
      <c r="L9178" s="115">
        <v>2498202.56</v>
      </c>
      <c r="M9178" s="28">
        <v>45441.0</v>
      </c>
      <c r="N9178" s="25">
        <v>46158.0</v>
      </c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  <c r="AC9178" s="4"/>
      <c r="AD9178" s="4"/>
      <c r="AE9178" s="4"/>
      <c r="AF9178" s="4"/>
      <c r="AG9178" s="4"/>
      <c r="AH9178" s="4"/>
    </row>
    <row r="9179" ht="15.75" customHeight="1">
      <c r="A9179" s="9">
        <v>9294.0</v>
      </c>
      <c r="B9179" s="13" t="s">
        <v>29749</v>
      </c>
      <c r="C9179" s="19" t="s">
        <v>1858</v>
      </c>
      <c r="D9179" s="10" t="s">
        <v>29750</v>
      </c>
      <c r="E9179" s="10">
        <v>2400822.0</v>
      </c>
      <c r="F9179" s="13">
        <f t="shared" si="1"/>
        <v>7</v>
      </c>
      <c r="G9179" s="193" t="s">
        <v>19</v>
      </c>
      <c r="H9179" s="56" t="s">
        <v>389</v>
      </c>
      <c r="I9179" s="13" t="s">
        <v>1861</v>
      </c>
      <c r="J9179" s="13" t="s">
        <v>48</v>
      </c>
      <c r="K9179" s="13" t="s">
        <v>32</v>
      </c>
      <c r="L9179" s="115">
        <v>2499007.04</v>
      </c>
      <c r="M9179" s="28">
        <v>45441.0</v>
      </c>
      <c r="N9179" s="25">
        <v>46158.0</v>
      </c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  <c r="AC9179" s="4"/>
      <c r="AD9179" s="4"/>
      <c r="AE9179" s="4"/>
      <c r="AF9179" s="4"/>
      <c r="AG9179" s="4"/>
      <c r="AH9179" s="4"/>
    </row>
    <row r="9180" ht="15.75" customHeight="1">
      <c r="A9180" s="9">
        <v>9295.0</v>
      </c>
      <c r="B9180" s="13" t="s">
        <v>29751</v>
      </c>
      <c r="C9180" s="19" t="s">
        <v>15533</v>
      </c>
      <c r="D9180" s="10" t="s">
        <v>29752</v>
      </c>
      <c r="E9180" s="10">
        <v>2400703.0</v>
      </c>
      <c r="F9180" s="13">
        <f t="shared" si="1"/>
        <v>7</v>
      </c>
      <c r="G9180" s="193" t="s">
        <v>19</v>
      </c>
      <c r="H9180" s="56" t="s">
        <v>389</v>
      </c>
      <c r="I9180" s="13" t="s">
        <v>16806</v>
      </c>
      <c r="J9180" s="13" t="s">
        <v>257</v>
      </c>
      <c r="K9180" s="13" t="s">
        <v>13932</v>
      </c>
      <c r="L9180" s="115">
        <v>1406254.83</v>
      </c>
      <c r="M9180" s="28">
        <v>45441.0</v>
      </c>
      <c r="N9180" s="25">
        <v>46158.0</v>
      </c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  <c r="AA9180" s="4"/>
      <c r="AB9180" s="4"/>
      <c r="AC9180" s="4"/>
      <c r="AD9180" s="4"/>
      <c r="AE9180" s="4"/>
      <c r="AF9180" s="4"/>
      <c r="AG9180" s="4"/>
      <c r="AH9180" s="4"/>
    </row>
    <row r="9181" ht="15.75" customHeight="1">
      <c r="A9181" s="9">
        <v>9296.0</v>
      </c>
      <c r="B9181" s="13" t="s">
        <v>29753</v>
      </c>
      <c r="C9181" s="19" t="s">
        <v>29754</v>
      </c>
      <c r="D9181" s="10" t="s">
        <v>29755</v>
      </c>
      <c r="E9181" s="10">
        <v>2400719.0</v>
      </c>
      <c r="F9181" s="13">
        <f t="shared" si="1"/>
        <v>7</v>
      </c>
      <c r="G9181" s="27" t="s">
        <v>37</v>
      </c>
      <c r="H9181" s="56" t="s">
        <v>3113</v>
      </c>
      <c r="I9181" s="13" t="s">
        <v>29756</v>
      </c>
      <c r="J9181" s="13" t="s">
        <v>29757</v>
      </c>
      <c r="K9181" s="13" t="s">
        <v>14495</v>
      </c>
      <c r="L9181" s="115">
        <v>351290.38</v>
      </c>
      <c r="M9181" s="28">
        <v>45441.0</v>
      </c>
      <c r="N9181" s="25">
        <v>46158.0</v>
      </c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  <c r="AA9181" s="4"/>
      <c r="AB9181" s="4"/>
      <c r="AC9181" s="4"/>
      <c r="AD9181" s="4"/>
      <c r="AE9181" s="4"/>
      <c r="AF9181" s="4"/>
      <c r="AG9181" s="4"/>
      <c r="AH9181" s="4"/>
    </row>
    <row r="9182" ht="15.75" customHeight="1">
      <c r="A9182" s="9">
        <v>9297.0</v>
      </c>
      <c r="B9182" s="13" t="s">
        <v>29758</v>
      </c>
      <c r="C9182" s="19" t="s">
        <v>29759</v>
      </c>
      <c r="D9182" s="10" t="s">
        <v>29760</v>
      </c>
      <c r="E9182" s="10">
        <v>2400710.0</v>
      </c>
      <c r="F9182" s="13">
        <f t="shared" si="1"/>
        <v>7</v>
      </c>
      <c r="G9182" s="27" t="s">
        <v>37</v>
      </c>
      <c r="H9182" s="56" t="s">
        <v>3113</v>
      </c>
      <c r="I9182" s="13" t="s">
        <v>29761</v>
      </c>
      <c r="J9182" s="13" t="s">
        <v>1541</v>
      </c>
      <c r="K9182" s="13" t="s">
        <v>62</v>
      </c>
      <c r="L9182" s="115">
        <v>1649840.83</v>
      </c>
      <c r="M9182" s="28">
        <v>45441.0</v>
      </c>
      <c r="N9182" s="25">
        <v>46158.0</v>
      </c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  <c r="AC9182" s="4"/>
      <c r="AD9182" s="4"/>
      <c r="AE9182" s="4"/>
      <c r="AF9182" s="4"/>
      <c r="AG9182" s="4"/>
      <c r="AH9182" s="4"/>
    </row>
    <row r="9183" ht="15.75" customHeight="1">
      <c r="A9183" s="9">
        <v>9298.0</v>
      </c>
      <c r="B9183" s="13" t="s">
        <v>29762</v>
      </c>
      <c r="C9183" s="19" t="s">
        <v>6901</v>
      </c>
      <c r="D9183" s="10" t="s">
        <v>29763</v>
      </c>
      <c r="E9183" s="10">
        <v>2400842.0</v>
      </c>
      <c r="F9183" s="13">
        <f t="shared" si="1"/>
        <v>7</v>
      </c>
      <c r="G9183" s="27" t="s">
        <v>37</v>
      </c>
      <c r="H9183" s="56" t="s">
        <v>8822</v>
      </c>
      <c r="I9183" s="13" t="s">
        <v>643</v>
      </c>
      <c r="J9183" s="13" t="s">
        <v>325</v>
      </c>
      <c r="K9183" s="13" t="s">
        <v>318</v>
      </c>
      <c r="L9183" s="115">
        <v>1532790.0</v>
      </c>
      <c r="M9183" s="28">
        <v>45441.0</v>
      </c>
      <c r="N9183" s="25">
        <v>46158.0</v>
      </c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  <c r="AA9183" s="4"/>
      <c r="AB9183" s="4"/>
      <c r="AC9183" s="4"/>
      <c r="AD9183" s="4"/>
      <c r="AE9183" s="4"/>
      <c r="AF9183" s="4"/>
      <c r="AG9183" s="4"/>
      <c r="AH9183" s="4"/>
    </row>
    <row r="9184" ht="15.75" customHeight="1">
      <c r="A9184" s="9">
        <v>9299.0</v>
      </c>
      <c r="B9184" s="13" t="s">
        <v>29764</v>
      </c>
      <c r="C9184" s="19" t="s">
        <v>17476</v>
      </c>
      <c r="D9184" s="10" t="s">
        <v>29765</v>
      </c>
      <c r="E9184" s="10">
        <v>2400713.0</v>
      </c>
      <c r="F9184" s="13">
        <f t="shared" si="1"/>
        <v>7</v>
      </c>
      <c r="G9184" s="166" t="s">
        <v>17587</v>
      </c>
      <c r="H9184" s="56" t="s">
        <v>29766</v>
      </c>
      <c r="I9184" s="13" t="s">
        <v>17478</v>
      </c>
      <c r="J9184" s="13" t="s">
        <v>11108</v>
      </c>
      <c r="K9184" s="13" t="s">
        <v>62</v>
      </c>
      <c r="L9184" s="115">
        <v>1011392.85</v>
      </c>
      <c r="M9184" s="28">
        <v>45441.0</v>
      </c>
      <c r="N9184" s="25">
        <v>46158.0</v>
      </c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  <c r="AA9184" s="4"/>
      <c r="AB9184" s="4"/>
      <c r="AC9184" s="4"/>
      <c r="AD9184" s="4"/>
      <c r="AE9184" s="4"/>
      <c r="AF9184" s="4"/>
      <c r="AG9184" s="4"/>
      <c r="AH9184" s="4"/>
    </row>
    <row r="9185" ht="15.75" customHeight="1">
      <c r="A9185" s="9">
        <v>9300.0</v>
      </c>
      <c r="B9185" s="13" t="s">
        <v>29767</v>
      </c>
      <c r="C9185" s="19" t="s">
        <v>10953</v>
      </c>
      <c r="D9185" s="10" t="s">
        <v>29768</v>
      </c>
      <c r="E9185" s="10">
        <v>2400481.0</v>
      </c>
      <c r="F9185" s="13">
        <f t="shared" si="1"/>
        <v>7</v>
      </c>
      <c r="G9185" s="27" t="s">
        <v>37</v>
      </c>
      <c r="H9185" s="56" t="s">
        <v>22509</v>
      </c>
      <c r="I9185" s="13" t="s">
        <v>10955</v>
      </c>
      <c r="J9185" s="13" t="s">
        <v>15601</v>
      </c>
      <c r="K9185" s="13" t="s">
        <v>74</v>
      </c>
      <c r="L9185" s="115">
        <v>2432614.04</v>
      </c>
      <c r="M9185" s="28">
        <v>45441.0</v>
      </c>
      <c r="N9185" s="25">
        <v>46122.0</v>
      </c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  <c r="AC9185" s="4"/>
      <c r="AD9185" s="4"/>
      <c r="AE9185" s="4"/>
      <c r="AF9185" s="4"/>
      <c r="AG9185" s="4"/>
      <c r="AH9185" s="4"/>
    </row>
    <row r="9186" ht="15.75" customHeight="1">
      <c r="A9186" s="9">
        <v>9301.0</v>
      </c>
      <c r="B9186" s="13" t="s">
        <v>29769</v>
      </c>
      <c r="C9186" s="19" t="s">
        <v>12252</v>
      </c>
      <c r="D9186" s="10" t="s">
        <v>12253</v>
      </c>
      <c r="E9186" s="10">
        <v>2400752.0</v>
      </c>
      <c r="F9186" s="13">
        <f t="shared" si="1"/>
        <v>7</v>
      </c>
      <c r="G9186" s="166" t="s">
        <v>17587</v>
      </c>
      <c r="H9186" s="56" t="s">
        <v>7011</v>
      </c>
      <c r="I9186" s="13" t="s">
        <v>12255</v>
      </c>
      <c r="J9186" s="13" t="s">
        <v>218</v>
      </c>
      <c r="K9186" s="13" t="s">
        <v>62</v>
      </c>
      <c r="L9186" s="115">
        <v>926815.42</v>
      </c>
      <c r="M9186" s="28">
        <v>45441.0</v>
      </c>
      <c r="N9186" s="25">
        <v>46158.0</v>
      </c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  <c r="AA9186" s="4"/>
      <c r="AB9186" s="4"/>
      <c r="AC9186" s="4"/>
      <c r="AD9186" s="4"/>
      <c r="AE9186" s="4"/>
      <c r="AF9186" s="4"/>
      <c r="AG9186" s="4"/>
      <c r="AH9186" s="4"/>
    </row>
    <row r="9187" ht="15.75" customHeight="1">
      <c r="A9187" s="9">
        <v>9302.0</v>
      </c>
      <c r="B9187" s="13" t="s">
        <v>29770</v>
      </c>
      <c r="C9187" s="19" t="s">
        <v>29771</v>
      </c>
      <c r="D9187" s="10" t="s">
        <v>29772</v>
      </c>
      <c r="E9187" s="10">
        <v>2400765.0</v>
      </c>
      <c r="F9187" s="13">
        <f t="shared" si="1"/>
        <v>7</v>
      </c>
      <c r="G9187" s="166" t="s">
        <v>17587</v>
      </c>
      <c r="H9187" s="56" t="s">
        <v>3113</v>
      </c>
      <c r="I9187" s="13" t="s">
        <v>29773</v>
      </c>
      <c r="J9187" s="13" t="s">
        <v>17567</v>
      </c>
      <c r="K9187" s="13" t="s">
        <v>106</v>
      </c>
      <c r="L9187" s="115">
        <v>272407.28</v>
      </c>
      <c r="M9187" s="28">
        <v>45448.0</v>
      </c>
      <c r="N9187" s="25">
        <v>46158.0</v>
      </c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  <c r="AA9187" s="4"/>
      <c r="AB9187" s="4"/>
      <c r="AC9187" s="4"/>
      <c r="AD9187" s="4"/>
      <c r="AE9187" s="4"/>
      <c r="AF9187" s="4"/>
      <c r="AG9187" s="4"/>
      <c r="AH9187" s="4"/>
    </row>
    <row r="9188" ht="15.75" customHeight="1">
      <c r="A9188" s="9">
        <v>9303.0</v>
      </c>
      <c r="B9188" s="13" t="s">
        <v>29774</v>
      </c>
      <c r="C9188" s="19" t="s">
        <v>28378</v>
      </c>
      <c r="D9188" s="10" t="s">
        <v>25089</v>
      </c>
      <c r="E9188" s="10">
        <v>2400704.0</v>
      </c>
      <c r="F9188" s="13">
        <f t="shared" si="1"/>
        <v>7</v>
      </c>
      <c r="G9188" s="193" t="s">
        <v>19</v>
      </c>
      <c r="H9188" s="56" t="s">
        <v>3393</v>
      </c>
      <c r="I9188" s="13" t="s">
        <v>25090</v>
      </c>
      <c r="J9188" s="13" t="s">
        <v>15344</v>
      </c>
      <c r="K9188" s="13" t="s">
        <v>13932</v>
      </c>
      <c r="L9188" s="115">
        <v>2487299.0</v>
      </c>
      <c r="M9188" s="28">
        <v>45448.0</v>
      </c>
      <c r="N9188" s="25">
        <v>46158.0</v>
      </c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  <c r="AA9188" s="4"/>
      <c r="AB9188" s="4"/>
      <c r="AC9188" s="4"/>
      <c r="AD9188" s="4"/>
      <c r="AE9188" s="4"/>
      <c r="AF9188" s="4"/>
      <c r="AG9188" s="4"/>
      <c r="AH9188" s="4"/>
    </row>
    <row r="9189" ht="15.75" customHeight="1">
      <c r="A9189" s="9">
        <v>9304.0</v>
      </c>
      <c r="B9189" s="13" t="s">
        <v>29775</v>
      </c>
      <c r="C9189" s="19" t="s">
        <v>29776</v>
      </c>
      <c r="D9189" s="10" t="s">
        <v>29777</v>
      </c>
      <c r="E9189" s="10">
        <v>2400235.0</v>
      </c>
      <c r="F9189" s="13">
        <f t="shared" si="1"/>
        <v>7</v>
      </c>
      <c r="G9189" s="166" t="s">
        <v>17587</v>
      </c>
      <c r="H9189" s="56" t="s">
        <v>12990</v>
      </c>
      <c r="I9189" s="13" t="s">
        <v>29778</v>
      </c>
      <c r="J9189" s="13" t="s">
        <v>29779</v>
      </c>
      <c r="K9189" s="13" t="s">
        <v>62</v>
      </c>
      <c r="L9189" s="115">
        <v>1043528.3</v>
      </c>
      <c r="M9189" s="28">
        <v>45448.0</v>
      </c>
      <c r="N9189" s="25">
        <v>46094.0</v>
      </c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  <c r="AC9189" s="4"/>
      <c r="AD9189" s="4"/>
      <c r="AE9189" s="4"/>
      <c r="AF9189" s="4"/>
      <c r="AG9189" s="4"/>
      <c r="AH9189" s="4"/>
    </row>
    <row r="9190" ht="15.75" customHeight="1">
      <c r="A9190" s="9">
        <v>9305.0</v>
      </c>
      <c r="B9190" s="13" t="s">
        <v>29780</v>
      </c>
      <c r="C9190" s="19" t="s">
        <v>29781</v>
      </c>
      <c r="D9190" s="10" t="s">
        <v>29782</v>
      </c>
      <c r="E9190" s="10">
        <v>2400595.0</v>
      </c>
      <c r="F9190" s="13">
        <f t="shared" si="1"/>
        <v>7</v>
      </c>
      <c r="G9190" s="27" t="s">
        <v>37</v>
      </c>
      <c r="H9190" s="56" t="s">
        <v>8822</v>
      </c>
      <c r="I9190" s="13" t="s">
        <v>29783</v>
      </c>
      <c r="J9190" s="13" t="s">
        <v>29242</v>
      </c>
      <c r="K9190" s="13" t="s">
        <v>23</v>
      </c>
      <c r="L9190" s="115">
        <v>682183.42</v>
      </c>
      <c r="M9190" s="28">
        <v>45448.0</v>
      </c>
      <c r="N9190" s="25">
        <v>46150.0</v>
      </c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  <c r="AC9190" s="4"/>
      <c r="AD9190" s="4"/>
      <c r="AE9190" s="4"/>
      <c r="AF9190" s="4"/>
      <c r="AG9190" s="4"/>
      <c r="AH9190" s="4"/>
    </row>
    <row r="9191" ht="15.75" customHeight="1">
      <c r="A9191" s="9">
        <v>9306.0</v>
      </c>
      <c r="B9191" s="13" t="s">
        <v>29784</v>
      </c>
      <c r="C9191" s="19" t="s">
        <v>29785</v>
      </c>
      <c r="D9191" s="10" t="s">
        <v>29786</v>
      </c>
      <c r="E9191" s="10">
        <v>2303179.0</v>
      </c>
      <c r="F9191" s="13">
        <f t="shared" si="1"/>
        <v>7</v>
      </c>
      <c r="G9191" s="166" t="s">
        <v>17587</v>
      </c>
      <c r="H9191" s="56" t="s">
        <v>3113</v>
      </c>
      <c r="I9191" s="13" t="s">
        <v>29787</v>
      </c>
      <c r="J9191" s="13" t="s">
        <v>29788</v>
      </c>
      <c r="K9191" s="13" t="s">
        <v>62</v>
      </c>
      <c r="L9191" s="115">
        <v>443976.98</v>
      </c>
      <c r="M9191" s="28">
        <v>45448.0</v>
      </c>
      <c r="N9191" s="25">
        <v>46074.0</v>
      </c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  <c r="AA9191" s="4"/>
      <c r="AB9191" s="4"/>
      <c r="AC9191" s="4"/>
      <c r="AD9191" s="4"/>
      <c r="AE9191" s="4"/>
      <c r="AF9191" s="4"/>
      <c r="AG9191" s="4"/>
      <c r="AH9191" s="4"/>
    </row>
    <row r="9192" ht="15.75" customHeight="1">
      <c r="A9192" s="9">
        <v>9307.0</v>
      </c>
      <c r="B9192" s="13" t="s">
        <v>29789</v>
      </c>
      <c r="C9192" s="19" t="s">
        <v>4318</v>
      </c>
      <c r="D9192" s="10" t="s">
        <v>20669</v>
      </c>
      <c r="E9192" s="10">
        <v>2400722.0</v>
      </c>
      <c r="F9192" s="13">
        <f t="shared" si="1"/>
        <v>7</v>
      </c>
      <c r="G9192" s="193" t="s">
        <v>19</v>
      </c>
      <c r="H9192" s="56" t="s">
        <v>3113</v>
      </c>
      <c r="I9192" s="13" t="s">
        <v>4320</v>
      </c>
      <c r="J9192" s="13" t="s">
        <v>15344</v>
      </c>
      <c r="K9192" s="13" t="s">
        <v>13932</v>
      </c>
      <c r="L9192" s="115">
        <v>2434584.49</v>
      </c>
      <c r="M9192" s="28">
        <v>45448.0</v>
      </c>
      <c r="N9192" s="25">
        <v>46158.0</v>
      </c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  <c r="AA9192" s="4"/>
      <c r="AB9192" s="4"/>
      <c r="AC9192" s="4"/>
      <c r="AD9192" s="4"/>
      <c r="AE9192" s="4"/>
      <c r="AF9192" s="4"/>
      <c r="AG9192" s="4"/>
      <c r="AH9192" s="4"/>
    </row>
    <row r="9193" ht="15.75" customHeight="1">
      <c r="A9193" s="9">
        <v>9308.0</v>
      </c>
      <c r="B9193" s="13" t="s">
        <v>29790</v>
      </c>
      <c r="C9193" s="19" t="s">
        <v>4318</v>
      </c>
      <c r="D9193" s="10" t="s">
        <v>20667</v>
      </c>
      <c r="E9193" s="10">
        <v>2400721.0</v>
      </c>
      <c r="F9193" s="13">
        <f t="shared" si="1"/>
        <v>7</v>
      </c>
      <c r="G9193" s="193" t="s">
        <v>19</v>
      </c>
      <c r="H9193" s="56" t="s">
        <v>3113</v>
      </c>
      <c r="I9193" s="13" t="s">
        <v>4320</v>
      </c>
      <c r="J9193" s="13" t="s">
        <v>15344</v>
      </c>
      <c r="K9193" s="13" t="s">
        <v>13932</v>
      </c>
      <c r="L9193" s="115">
        <v>2076737.48</v>
      </c>
      <c r="M9193" s="28">
        <v>45448.0</v>
      </c>
      <c r="N9193" s="25">
        <v>46158.0</v>
      </c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  <c r="AA9193" s="4"/>
      <c r="AB9193" s="4"/>
      <c r="AC9193" s="4"/>
      <c r="AD9193" s="4"/>
      <c r="AE9193" s="4"/>
      <c r="AF9193" s="4"/>
      <c r="AG9193" s="4"/>
      <c r="AH9193" s="4"/>
    </row>
    <row r="9194" ht="15.75" customHeight="1">
      <c r="A9194" s="9">
        <v>9309.0</v>
      </c>
      <c r="B9194" s="13" t="s">
        <v>29791</v>
      </c>
      <c r="C9194" s="19" t="s">
        <v>15319</v>
      </c>
      <c r="D9194" s="10" t="s">
        <v>29792</v>
      </c>
      <c r="E9194" s="10">
        <v>2400700.0</v>
      </c>
      <c r="F9194" s="13">
        <f t="shared" si="1"/>
        <v>7</v>
      </c>
      <c r="G9194" s="166" t="s">
        <v>17587</v>
      </c>
      <c r="H9194" s="56" t="s">
        <v>18874</v>
      </c>
      <c r="I9194" s="13" t="s">
        <v>585</v>
      </c>
      <c r="J9194" s="13" t="s">
        <v>243</v>
      </c>
      <c r="K9194" s="13" t="s">
        <v>13344</v>
      </c>
      <c r="L9194" s="115">
        <v>429250.34</v>
      </c>
      <c r="M9194" s="28">
        <v>45448.0</v>
      </c>
      <c r="N9194" s="25">
        <v>46158.0</v>
      </c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  <c r="AC9194" s="4"/>
      <c r="AD9194" s="4"/>
      <c r="AE9194" s="4"/>
      <c r="AF9194" s="4"/>
      <c r="AG9194" s="4"/>
      <c r="AH9194" s="4"/>
    </row>
    <row r="9195" ht="15.75" customHeight="1">
      <c r="A9195" s="9">
        <v>9310.0</v>
      </c>
      <c r="B9195" s="13" t="s">
        <v>29793</v>
      </c>
      <c r="C9195" s="19" t="s">
        <v>29794</v>
      </c>
      <c r="D9195" s="10" t="s">
        <v>29795</v>
      </c>
      <c r="E9195" s="10">
        <v>2305382.0</v>
      </c>
      <c r="F9195" s="13">
        <f t="shared" si="1"/>
        <v>7</v>
      </c>
      <c r="G9195" s="193" t="s">
        <v>19</v>
      </c>
      <c r="H9195" s="56" t="s">
        <v>3113</v>
      </c>
      <c r="I9195" s="13" t="s">
        <v>29796</v>
      </c>
      <c r="J9195" s="13" t="s">
        <v>218</v>
      </c>
      <c r="K9195" s="13" t="s">
        <v>62</v>
      </c>
      <c r="L9195" s="115">
        <v>642000.0</v>
      </c>
      <c r="M9195" s="28">
        <v>45448.0</v>
      </c>
      <c r="N9195" s="25">
        <v>46039.0</v>
      </c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  <c r="AC9195" s="4"/>
      <c r="AD9195" s="4"/>
      <c r="AE9195" s="4"/>
      <c r="AF9195" s="4"/>
      <c r="AG9195" s="4"/>
      <c r="AH9195" s="4"/>
    </row>
    <row r="9196" ht="15.75" customHeight="1">
      <c r="A9196" s="9">
        <v>9311.0</v>
      </c>
      <c r="B9196" s="13" t="s">
        <v>29797</v>
      </c>
      <c r="C9196" s="19" t="s">
        <v>29794</v>
      </c>
      <c r="D9196" s="10" t="s">
        <v>29798</v>
      </c>
      <c r="E9196" s="10">
        <v>2305763.0</v>
      </c>
      <c r="F9196" s="13">
        <f t="shared" si="1"/>
        <v>7</v>
      </c>
      <c r="G9196" s="193" t="s">
        <v>19</v>
      </c>
      <c r="H9196" s="56" t="s">
        <v>3113</v>
      </c>
      <c r="I9196" s="13" t="s">
        <v>29796</v>
      </c>
      <c r="J9196" s="13" t="s">
        <v>218</v>
      </c>
      <c r="K9196" s="13" t="s">
        <v>62</v>
      </c>
      <c r="L9196" s="115">
        <v>2392742.0</v>
      </c>
      <c r="M9196" s="28">
        <v>45448.0</v>
      </c>
      <c r="N9196" s="25">
        <v>46039.0</v>
      </c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  <c r="AC9196" s="4"/>
      <c r="AD9196" s="4"/>
      <c r="AE9196" s="4"/>
      <c r="AF9196" s="4"/>
      <c r="AG9196" s="4"/>
      <c r="AH9196" s="4"/>
    </row>
    <row r="9197" ht="15.75" customHeight="1">
      <c r="A9197" s="9">
        <v>9312.0</v>
      </c>
      <c r="B9197" s="13" t="s">
        <v>29799</v>
      </c>
      <c r="C9197" s="19" t="s">
        <v>29794</v>
      </c>
      <c r="D9197" s="10" t="s">
        <v>29800</v>
      </c>
      <c r="E9197" s="10">
        <v>2305765.0</v>
      </c>
      <c r="F9197" s="13">
        <f t="shared" si="1"/>
        <v>7</v>
      </c>
      <c r="G9197" s="193" t="s">
        <v>19</v>
      </c>
      <c r="H9197" s="56" t="s">
        <v>3113</v>
      </c>
      <c r="I9197" s="13" t="s">
        <v>29796</v>
      </c>
      <c r="J9197" s="13" t="s">
        <v>218</v>
      </c>
      <c r="K9197" s="13" t="s">
        <v>62</v>
      </c>
      <c r="L9197" s="115">
        <v>1309420.0</v>
      </c>
      <c r="M9197" s="28">
        <v>45448.0</v>
      </c>
      <c r="N9197" s="25">
        <v>46039.0</v>
      </c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  <c r="AC9197" s="4"/>
      <c r="AD9197" s="4"/>
      <c r="AE9197" s="4"/>
      <c r="AF9197" s="4"/>
      <c r="AG9197" s="4"/>
      <c r="AH9197" s="4"/>
    </row>
    <row r="9198" ht="15.75" customHeight="1">
      <c r="A9198" s="9">
        <v>9313.0</v>
      </c>
      <c r="B9198" s="13" t="s">
        <v>29801</v>
      </c>
      <c r="C9198" s="19" t="s">
        <v>29802</v>
      </c>
      <c r="D9198" s="10" t="s">
        <v>29803</v>
      </c>
      <c r="E9198" s="10">
        <v>2400777.0</v>
      </c>
      <c r="F9198" s="13">
        <f t="shared" si="1"/>
        <v>7</v>
      </c>
      <c r="G9198" s="193" t="s">
        <v>19</v>
      </c>
      <c r="H9198" s="56" t="s">
        <v>389</v>
      </c>
      <c r="I9198" s="13" t="s">
        <v>29804</v>
      </c>
      <c r="J9198" s="13" t="s">
        <v>31</v>
      </c>
      <c r="K9198" s="13" t="s">
        <v>32</v>
      </c>
      <c r="L9198" s="115">
        <v>1285733.4</v>
      </c>
      <c r="M9198" s="28">
        <v>45448.0</v>
      </c>
      <c r="N9198" s="25">
        <v>46158.0</v>
      </c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  <c r="AB9198" s="4"/>
      <c r="AC9198" s="4"/>
      <c r="AD9198" s="4"/>
      <c r="AE9198" s="4"/>
      <c r="AF9198" s="4"/>
      <c r="AG9198" s="4"/>
      <c r="AH9198" s="4"/>
    </row>
    <row r="9199" ht="15.75" customHeight="1">
      <c r="A9199" s="9">
        <v>9314.0</v>
      </c>
      <c r="B9199" s="13" t="s">
        <v>29805</v>
      </c>
      <c r="C9199" s="19" t="s">
        <v>840</v>
      </c>
      <c r="D9199" s="10" t="s">
        <v>29806</v>
      </c>
      <c r="E9199" s="10">
        <v>2400930.0</v>
      </c>
      <c r="F9199" s="13">
        <f t="shared" si="1"/>
        <v>7</v>
      </c>
      <c r="G9199" s="193" t="s">
        <v>19</v>
      </c>
      <c r="H9199" s="56" t="s">
        <v>8822</v>
      </c>
      <c r="I9199" s="13" t="s">
        <v>843</v>
      </c>
      <c r="J9199" s="13" t="s">
        <v>31</v>
      </c>
      <c r="K9199" s="13" t="s">
        <v>32</v>
      </c>
      <c r="L9199" s="115">
        <v>2179934.96</v>
      </c>
      <c r="M9199" s="28">
        <v>45448.0</v>
      </c>
      <c r="N9199" s="25">
        <v>46158.0</v>
      </c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  <c r="AA9199" s="4"/>
      <c r="AB9199" s="4"/>
      <c r="AC9199" s="4"/>
      <c r="AD9199" s="4"/>
      <c r="AE9199" s="4"/>
      <c r="AF9199" s="4"/>
      <c r="AG9199" s="4"/>
      <c r="AH9199" s="4"/>
    </row>
    <row r="9200" ht="15.75" customHeight="1">
      <c r="A9200" s="9">
        <v>9315.0</v>
      </c>
      <c r="B9200" s="13" t="s">
        <v>29807</v>
      </c>
      <c r="C9200" s="19" t="s">
        <v>5008</v>
      </c>
      <c r="D9200" s="10" t="s">
        <v>4559</v>
      </c>
      <c r="E9200" s="10">
        <v>2400791.0</v>
      </c>
      <c r="F9200" s="13">
        <f t="shared" si="1"/>
        <v>7</v>
      </c>
      <c r="G9200" s="27" t="s">
        <v>37</v>
      </c>
      <c r="H9200" s="56" t="s">
        <v>8822</v>
      </c>
      <c r="I9200" s="13" t="s">
        <v>5010</v>
      </c>
      <c r="J9200" s="13" t="s">
        <v>15601</v>
      </c>
      <c r="K9200" s="13" t="s">
        <v>12872</v>
      </c>
      <c r="L9200" s="115">
        <v>2124087.0</v>
      </c>
      <c r="M9200" s="28">
        <v>45448.0</v>
      </c>
      <c r="N9200" s="25">
        <v>46158.0</v>
      </c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4"/>
      <c r="AB9200" s="4"/>
      <c r="AC9200" s="4"/>
      <c r="AD9200" s="4"/>
      <c r="AE9200" s="4"/>
      <c r="AF9200" s="4"/>
      <c r="AG9200" s="4"/>
      <c r="AH9200" s="4"/>
    </row>
    <row r="9201" ht="15.75" customHeight="1">
      <c r="A9201" s="9">
        <v>9316.0</v>
      </c>
      <c r="B9201" s="13" t="s">
        <v>29808</v>
      </c>
      <c r="C9201" s="19" t="s">
        <v>29809</v>
      </c>
      <c r="D9201" s="10" t="s">
        <v>29810</v>
      </c>
      <c r="E9201" s="10">
        <v>2400386.0</v>
      </c>
      <c r="F9201" s="13">
        <f t="shared" si="1"/>
        <v>7</v>
      </c>
      <c r="G9201" s="166" t="s">
        <v>17587</v>
      </c>
      <c r="H9201" s="56" t="s">
        <v>4524</v>
      </c>
      <c r="I9201" s="13" t="s">
        <v>4095</v>
      </c>
      <c r="J9201" s="13" t="s">
        <v>29811</v>
      </c>
      <c r="K9201" s="13" t="s">
        <v>32</v>
      </c>
      <c r="L9201" s="115">
        <v>964195.98</v>
      </c>
      <c r="M9201" s="28">
        <v>45448.0</v>
      </c>
      <c r="N9201" s="25">
        <v>46122.0</v>
      </c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  <c r="AA9201" s="4"/>
      <c r="AB9201" s="4"/>
      <c r="AC9201" s="4"/>
      <c r="AD9201" s="4"/>
      <c r="AE9201" s="4"/>
      <c r="AF9201" s="4"/>
      <c r="AG9201" s="4"/>
      <c r="AH9201" s="4"/>
    </row>
    <row r="9202" ht="15.75" customHeight="1">
      <c r="A9202" s="9">
        <v>9317.0</v>
      </c>
      <c r="B9202" s="13" t="s">
        <v>29812</v>
      </c>
      <c r="C9202" s="19" t="s">
        <v>29813</v>
      </c>
      <c r="D9202" s="10" t="s">
        <v>29814</v>
      </c>
      <c r="E9202" s="10">
        <v>2400104.0</v>
      </c>
      <c r="F9202" s="13">
        <f t="shared" si="1"/>
        <v>7</v>
      </c>
      <c r="G9202" s="27" t="s">
        <v>37</v>
      </c>
      <c r="H9202" s="56" t="s">
        <v>235</v>
      </c>
      <c r="I9202" s="13" t="s">
        <v>29815</v>
      </c>
      <c r="J9202" s="13" t="s">
        <v>29816</v>
      </c>
      <c r="K9202" s="13" t="s">
        <v>13388</v>
      </c>
      <c r="L9202" s="115">
        <v>1152772.82</v>
      </c>
      <c r="M9202" s="28">
        <v>45448.0</v>
      </c>
      <c r="N9202" s="25">
        <v>46150.0</v>
      </c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  <c r="AA9202" s="4"/>
      <c r="AB9202" s="4"/>
      <c r="AC9202" s="4"/>
      <c r="AD9202" s="4"/>
      <c r="AE9202" s="4"/>
      <c r="AF9202" s="4"/>
      <c r="AG9202" s="4"/>
      <c r="AH9202" s="4"/>
    </row>
    <row r="9203" ht="15.75" customHeight="1">
      <c r="A9203" s="9">
        <v>9318.0</v>
      </c>
      <c r="B9203" s="13" t="s">
        <v>29817</v>
      </c>
      <c r="C9203" s="19" t="s">
        <v>29818</v>
      </c>
      <c r="D9203" s="10" t="s">
        <v>29819</v>
      </c>
      <c r="E9203" s="10">
        <v>2400624.0</v>
      </c>
      <c r="F9203" s="13">
        <f t="shared" si="1"/>
        <v>7</v>
      </c>
      <c r="G9203" s="193" t="s">
        <v>19</v>
      </c>
      <c r="H9203" s="56" t="s">
        <v>29820</v>
      </c>
      <c r="I9203" s="13" t="s">
        <v>29821</v>
      </c>
      <c r="J9203" s="13" t="s">
        <v>126</v>
      </c>
      <c r="K9203" s="13" t="s">
        <v>106</v>
      </c>
      <c r="L9203" s="115">
        <v>56793.0</v>
      </c>
      <c r="M9203" s="28">
        <v>45448.0</v>
      </c>
      <c r="N9203" s="25">
        <v>46158.0</v>
      </c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  <c r="AA9203" s="4"/>
      <c r="AB9203" s="4"/>
      <c r="AC9203" s="4"/>
      <c r="AD9203" s="4"/>
      <c r="AE9203" s="4"/>
      <c r="AF9203" s="4"/>
      <c r="AG9203" s="4"/>
      <c r="AH9203" s="4"/>
    </row>
    <row r="9204" ht="15.75" customHeight="1">
      <c r="A9204" s="9">
        <v>9319.0</v>
      </c>
      <c r="B9204" s="13" t="s">
        <v>29822</v>
      </c>
      <c r="C9204" s="19" t="s">
        <v>29823</v>
      </c>
      <c r="D9204" s="10" t="s">
        <v>16805</v>
      </c>
      <c r="E9204" s="10">
        <v>2400784.0</v>
      </c>
      <c r="F9204" s="13">
        <f t="shared" si="1"/>
        <v>7</v>
      </c>
      <c r="G9204" s="166" t="s">
        <v>17587</v>
      </c>
      <c r="H9204" s="56" t="s">
        <v>12990</v>
      </c>
      <c r="I9204" s="13" t="s">
        <v>29824</v>
      </c>
      <c r="J9204" s="13" t="s">
        <v>29825</v>
      </c>
      <c r="K9204" s="13" t="s">
        <v>23</v>
      </c>
      <c r="L9204" s="115">
        <v>1041939.55</v>
      </c>
      <c r="M9204" s="28">
        <v>45448.0</v>
      </c>
      <c r="N9204" s="25">
        <v>46158.0</v>
      </c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  <c r="AA9204" s="4"/>
      <c r="AB9204" s="4"/>
      <c r="AC9204" s="4"/>
      <c r="AD9204" s="4"/>
      <c r="AE9204" s="4"/>
      <c r="AF9204" s="4"/>
      <c r="AG9204" s="4"/>
      <c r="AH9204" s="4"/>
    </row>
    <row r="9205" ht="15.75" customHeight="1">
      <c r="A9205" s="9">
        <v>9320.0</v>
      </c>
      <c r="B9205" s="13" t="s">
        <v>29826</v>
      </c>
      <c r="C9205" s="19" t="s">
        <v>29827</v>
      </c>
      <c r="D9205" s="10" t="s">
        <v>29828</v>
      </c>
      <c r="E9205" s="10">
        <v>2400783.0</v>
      </c>
      <c r="F9205" s="13">
        <f t="shared" si="1"/>
        <v>7</v>
      </c>
      <c r="G9205" s="166" t="s">
        <v>17587</v>
      </c>
      <c r="H9205" s="56" t="s">
        <v>8822</v>
      </c>
      <c r="I9205" s="13" t="s">
        <v>29824</v>
      </c>
      <c r="J9205" s="13" t="s">
        <v>29825</v>
      </c>
      <c r="K9205" s="13" t="s">
        <v>23</v>
      </c>
      <c r="L9205" s="115">
        <v>578319.7</v>
      </c>
      <c r="M9205" s="28">
        <v>45448.0</v>
      </c>
      <c r="N9205" s="25">
        <v>46158.0</v>
      </c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  <c r="AA9205" s="4"/>
      <c r="AB9205" s="4"/>
      <c r="AC9205" s="4"/>
      <c r="AD9205" s="4"/>
      <c r="AE9205" s="4"/>
      <c r="AF9205" s="4"/>
      <c r="AG9205" s="4"/>
      <c r="AH9205" s="4"/>
    </row>
    <row r="9206" ht="15.75" customHeight="1">
      <c r="A9206" s="9">
        <v>9321.0</v>
      </c>
      <c r="B9206" s="13" t="s">
        <v>29829</v>
      </c>
      <c r="C9206" s="19" t="s">
        <v>9958</v>
      </c>
      <c r="D9206" s="10" t="s">
        <v>29830</v>
      </c>
      <c r="E9206" s="10">
        <v>2401055.0</v>
      </c>
      <c r="F9206" s="13">
        <f t="shared" si="1"/>
        <v>7</v>
      </c>
      <c r="G9206" s="166" t="s">
        <v>17587</v>
      </c>
      <c r="H9206" s="56" t="s">
        <v>1157</v>
      </c>
      <c r="I9206" s="13" t="s">
        <v>2703</v>
      </c>
      <c r="J9206" s="13" t="s">
        <v>24637</v>
      </c>
      <c r="K9206" s="13" t="s">
        <v>13388</v>
      </c>
      <c r="L9206" s="115">
        <v>889720.14</v>
      </c>
      <c r="M9206" s="28">
        <v>45448.0</v>
      </c>
      <c r="N9206" s="25">
        <v>46158.0</v>
      </c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  <c r="AA9206" s="4"/>
      <c r="AB9206" s="4"/>
      <c r="AC9206" s="4"/>
      <c r="AD9206" s="4"/>
      <c r="AE9206" s="4"/>
      <c r="AF9206" s="4"/>
      <c r="AG9206" s="4"/>
      <c r="AH9206" s="4"/>
    </row>
    <row r="9207" ht="15.75" customHeight="1">
      <c r="A9207" s="9">
        <v>9322.0</v>
      </c>
      <c r="B9207" s="13" t="s">
        <v>29831</v>
      </c>
      <c r="C9207" s="19" t="s">
        <v>29832</v>
      </c>
      <c r="D9207" s="10" t="s">
        <v>29833</v>
      </c>
      <c r="E9207" s="10">
        <v>2400832.0</v>
      </c>
      <c r="F9207" s="13">
        <f t="shared" si="1"/>
        <v>7</v>
      </c>
      <c r="G9207" s="166" t="s">
        <v>17587</v>
      </c>
      <c r="H9207" s="56" t="s">
        <v>29834</v>
      </c>
      <c r="I9207" s="13" t="s">
        <v>29835</v>
      </c>
      <c r="J9207" s="13" t="s">
        <v>31</v>
      </c>
      <c r="K9207" s="13" t="s">
        <v>32</v>
      </c>
      <c r="L9207" s="115">
        <v>1172199.4</v>
      </c>
      <c r="M9207" s="28">
        <v>45448.0</v>
      </c>
      <c r="N9207" s="25">
        <v>46158.0</v>
      </c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  <c r="AA9207" s="4"/>
      <c r="AB9207" s="4"/>
      <c r="AC9207" s="4"/>
      <c r="AD9207" s="4"/>
      <c r="AE9207" s="4"/>
      <c r="AF9207" s="4"/>
      <c r="AG9207" s="4"/>
      <c r="AH9207" s="4"/>
    </row>
    <row r="9208" ht="15.75" customHeight="1">
      <c r="A9208" s="9">
        <v>9323.0</v>
      </c>
      <c r="B9208" s="13" t="s">
        <v>29836</v>
      </c>
      <c r="C9208" s="19" t="s">
        <v>14497</v>
      </c>
      <c r="D9208" s="10" t="s">
        <v>29837</v>
      </c>
      <c r="E9208" s="10">
        <v>2400987.0</v>
      </c>
      <c r="F9208" s="13">
        <f t="shared" si="1"/>
        <v>7</v>
      </c>
      <c r="G9208" s="166" t="s">
        <v>17587</v>
      </c>
      <c r="H9208" s="56" t="s">
        <v>3113</v>
      </c>
      <c r="I9208" s="13" t="s">
        <v>14499</v>
      </c>
      <c r="J9208" s="13" t="s">
        <v>8324</v>
      </c>
      <c r="K9208" s="13" t="s">
        <v>13388</v>
      </c>
      <c r="L9208" s="115">
        <v>244860.0</v>
      </c>
      <c r="M9208" s="28">
        <v>45448.0</v>
      </c>
      <c r="N9208" s="25">
        <v>46158.0</v>
      </c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  <c r="AA9208" s="4"/>
      <c r="AB9208" s="4"/>
      <c r="AC9208" s="4"/>
      <c r="AD9208" s="4"/>
      <c r="AE9208" s="4"/>
      <c r="AF9208" s="4"/>
      <c r="AG9208" s="4"/>
      <c r="AH9208" s="4"/>
    </row>
    <row r="9209" ht="15.75" customHeight="1">
      <c r="A9209" s="9">
        <v>9324.0</v>
      </c>
      <c r="B9209" s="13" t="s">
        <v>29838</v>
      </c>
      <c r="C9209" s="19" t="s">
        <v>11105</v>
      </c>
      <c r="D9209" s="10" t="s">
        <v>29839</v>
      </c>
      <c r="E9209" s="10">
        <v>2400733.0</v>
      </c>
      <c r="F9209" s="13">
        <f t="shared" si="1"/>
        <v>7</v>
      </c>
      <c r="G9209" s="166" t="s">
        <v>17587</v>
      </c>
      <c r="H9209" s="56" t="s">
        <v>3113</v>
      </c>
      <c r="I9209" s="13" t="s">
        <v>11107</v>
      </c>
      <c r="J9209" s="13" t="s">
        <v>28895</v>
      </c>
      <c r="K9209" s="13" t="s">
        <v>62</v>
      </c>
      <c r="L9209" s="115">
        <v>1181695.54</v>
      </c>
      <c r="M9209" s="28">
        <v>45448.0</v>
      </c>
      <c r="N9209" s="25">
        <v>46158.0</v>
      </c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  <c r="AC9209" s="4"/>
      <c r="AD9209" s="4"/>
      <c r="AE9209" s="4"/>
      <c r="AF9209" s="4"/>
      <c r="AG9209" s="4"/>
      <c r="AH9209" s="4"/>
    </row>
    <row r="9210" ht="15.75" customHeight="1">
      <c r="A9210" s="9">
        <v>9325.0</v>
      </c>
      <c r="B9210" s="13" t="s">
        <v>29840</v>
      </c>
      <c r="C9210" s="19" t="s">
        <v>29841</v>
      </c>
      <c r="D9210" s="10" t="s">
        <v>29842</v>
      </c>
      <c r="E9210" s="10">
        <v>2400679.0</v>
      </c>
      <c r="F9210" s="13">
        <f t="shared" si="1"/>
        <v>7</v>
      </c>
      <c r="G9210" s="166" t="s">
        <v>17587</v>
      </c>
      <c r="H9210" s="56" t="s">
        <v>2172</v>
      </c>
      <c r="I9210" s="13" t="s">
        <v>29843</v>
      </c>
      <c r="J9210" s="13" t="s">
        <v>2368</v>
      </c>
      <c r="K9210" s="13" t="s">
        <v>13388</v>
      </c>
      <c r="L9210" s="115">
        <v>470024.35</v>
      </c>
      <c r="M9210" s="28">
        <v>45450.0</v>
      </c>
      <c r="N9210" s="25">
        <v>46158.0</v>
      </c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  <c r="AC9210" s="4"/>
      <c r="AD9210" s="4"/>
      <c r="AE9210" s="4"/>
      <c r="AF9210" s="4"/>
      <c r="AG9210" s="4"/>
      <c r="AH9210" s="4"/>
    </row>
    <row r="9211" ht="15.75" customHeight="1">
      <c r="A9211" s="9">
        <v>9326.0</v>
      </c>
      <c r="B9211" s="13" t="s">
        <v>29844</v>
      </c>
      <c r="C9211" s="19" t="s">
        <v>29845</v>
      </c>
      <c r="D9211" s="10" t="s">
        <v>29846</v>
      </c>
      <c r="E9211" s="10">
        <v>2400801.0</v>
      </c>
      <c r="F9211" s="13">
        <f t="shared" si="1"/>
        <v>7</v>
      </c>
      <c r="G9211" s="166" t="s">
        <v>17587</v>
      </c>
      <c r="H9211" s="56" t="s">
        <v>235</v>
      </c>
      <c r="I9211" s="13" t="s">
        <v>29847</v>
      </c>
      <c r="J9211" s="13" t="s">
        <v>2368</v>
      </c>
      <c r="K9211" s="13" t="s">
        <v>13388</v>
      </c>
      <c r="L9211" s="115">
        <v>389297.44</v>
      </c>
      <c r="M9211" s="28">
        <v>45450.0</v>
      </c>
      <c r="N9211" s="25">
        <v>46158.0</v>
      </c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  <c r="AA9211" s="4"/>
      <c r="AB9211" s="4"/>
      <c r="AC9211" s="4"/>
      <c r="AD9211" s="4"/>
      <c r="AE9211" s="4"/>
      <c r="AF9211" s="4"/>
      <c r="AG9211" s="4"/>
      <c r="AH9211" s="4"/>
    </row>
    <row r="9212" ht="15.75" customHeight="1">
      <c r="A9212" s="9">
        <v>9327.0</v>
      </c>
      <c r="B9212" s="13" t="s">
        <v>29848</v>
      </c>
      <c r="C9212" s="19" t="s">
        <v>29849</v>
      </c>
      <c r="D9212" s="10" t="s">
        <v>29850</v>
      </c>
      <c r="E9212" s="10">
        <v>2400811.0</v>
      </c>
      <c r="F9212" s="13">
        <f t="shared" si="1"/>
        <v>7</v>
      </c>
      <c r="G9212" s="166" t="s">
        <v>17587</v>
      </c>
      <c r="H9212" s="56" t="s">
        <v>14709</v>
      </c>
      <c r="I9212" s="13" t="s">
        <v>29851</v>
      </c>
      <c r="J9212" s="13" t="s">
        <v>4311</v>
      </c>
      <c r="K9212" s="13" t="s">
        <v>62</v>
      </c>
      <c r="L9212" s="115">
        <v>1085457.36</v>
      </c>
      <c r="M9212" s="28">
        <v>45450.0</v>
      </c>
      <c r="N9212" s="25">
        <v>46158.0</v>
      </c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  <c r="AC9212" s="4"/>
      <c r="AD9212" s="4"/>
      <c r="AE9212" s="4"/>
      <c r="AF9212" s="4"/>
      <c r="AG9212" s="4"/>
      <c r="AH9212" s="4"/>
    </row>
    <row r="9213" ht="15.75" customHeight="1">
      <c r="A9213" s="9">
        <v>9328.0</v>
      </c>
      <c r="B9213" s="13" t="s">
        <v>29852</v>
      </c>
      <c r="C9213" s="19" t="s">
        <v>29853</v>
      </c>
      <c r="D9213" s="10" t="s">
        <v>29854</v>
      </c>
      <c r="E9213" s="10">
        <v>2400570.0</v>
      </c>
      <c r="F9213" s="13">
        <f t="shared" si="1"/>
        <v>7</v>
      </c>
      <c r="G9213" s="166" t="s">
        <v>17587</v>
      </c>
      <c r="H9213" s="56" t="s">
        <v>3113</v>
      </c>
      <c r="I9213" s="13" t="s">
        <v>29855</v>
      </c>
      <c r="J9213" s="13" t="s">
        <v>29856</v>
      </c>
      <c r="K9213" s="13" t="s">
        <v>32</v>
      </c>
      <c r="L9213" s="115">
        <v>248239.75</v>
      </c>
      <c r="M9213" s="28">
        <v>45450.0</v>
      </c>
      <c r="N9213" s="25">
        <v>46150.0</v>
      </c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  <c r="AA9213" s="4"/>
      <c r="AB9213" s="4"/>
      <c r="AC9213" s="4"/>
      <c r="AD9213" s="4"/>
      <c r="AE9213" s="4"/>
      <c r="AF9213" s="4"/>
      <c r="AG9213" s="4"/>
      <c r="AH9213" s="4"/>
    </row>
    <row r="9214" ht="15.75" customHeight="1">
      <c r="A9214" s="9">
        <v>9329.0</v>
      </c>
      <c r="B9214" s="13" t="s">
        <v>29857</v>
      </c>
      <c r="C9214" s="19" t="s">
        <v>29858</v>
      </c>
      <c r="D9214" s="10" t="s">
        <v>29859</v>
      </c>
      <c r="E9214" s="10">
        <v>2304342.0</v>
      </c>
      <c r="F9214" s="13">
        <f t="shared" si="1"/>
        <v>7</v>
      </c>
      <c r="G9214" s="166" t="s">
        <v>17587</v>
      </c>
      <c r="H9214" s="56" t="s">
        <v>4893</v>
      </c>
      <c r="I9214" s="13" t="s">
        <v>7151</v>
      </c>
      <c r="J9214" s="13" t="s">
        <v>3234</v>
      </c>
      <c r="K9214" s="13" t="s">
        <v>62</v>
      </c>
      <c r="L9214" s="115">
        <v>677740.5</v>
      </c>
      <c r="M9214" s="28">
        <v>45450.0</v>
      </c>
      <c r="N9214" s="25">
        <v>45983.0</v>
      </c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  <c r="AA9214" s="4"/>
      <c r="AB9214" s="4"/>
      <c r="AC9214" s="4"/>
      <c r="AD9214" s="4"/>
      <c r="AE9214" s="4"/>
      <c r="AF9214" s="4"/>
      <c r="AG9214" s="4"/>
      <c r="AH9214" s="4"/>
    </row>
    <row r="9215" ht="15.75" customHeight="1">
      <c r="A9215" s="9">
        <v>9330.0</v>
      </c>
      <c r="B9215" s="13" t="s">
        <v>29860</v>
      </c>
      <c r="C9215" s="19" t="s">
        <v>29858</v>
      </c>
      <c r="D9215" s="10" t="s">
        <v>23912</v>
      </c>
      <c r="E9215" s="10">
        <v>2304454.0</v>
      </c>
      <c r="F9215" s="13">
        <f t="shared" si="1"/>
        <v>7</v>
      </c>
      <c r="G9215" s="193" t="s">
        <v>19</v>
      </c>
      <c r="H9215" s="56" t="s">
        <v>29861</v>
      </c>
      <c r="I9215" s="13" t="s">
        <v>15702</v>
      </c>
      <c r="J9215" s="13" t="s">
        <v>3234</v>
      </c>
      <c r="K9215" s="13" t="s">
        <v>62</v>
      </c>
      <c r="L9215" s="115">
        <v>496660.1</v>
      </c>
      <c r="M9215" s="28">
        <v>45450.0</v>
      </c>
      <c r="N9215" s="25">
        <v>46074.0</v>
      </c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  <c r="AA9215" s="4"/>
      <c r="AB9215" s="4"/>
      <c r="AC9215" s="4"/>
      <c r="AD9215" s="4"/>
      <c r="AE9215" s="4"/>
      <c r="AF9215" s="4"/>
      <c r="AG9215" s="4"/>
      <c r="AH9215" s="4"/>
    </row>
    <row r="9216" ht="15.75" customHeight="1">
      <c r="A9216" s="9">
        <v>9331.0</v>
      </c>
      <c r="B9216" s="13" t="s">
        <v>29862</v>
      </c>
      <c r="C9216" s="19" t="s">
        <v>29863</v>
      </c>
      <c r="D9216" s="10" t="s">
        <v>29864</v>
      </c>
      <c r="E9216" s="10">
        <v>2400942.0</v>
      </c>
      <c r="F9216" s="13">
        <f t="shared" si="1"/>
        <v>7</v>
      </c>
      <c r="G9216" s="193" t="s">
        <v>19</v>
      </c>
      <c r="H9216" s="56" t="s">
        <v>27442</v>
      </c>
      <c r="I9216" s="13" t="s">
        <v>11343</v>
      </c>
      <c r="J9216" s="13" t="s">
        <v>89</v>
      </c>
      <c r="K9216" s="13" t="s">
        <v>13388</v>
      </c>
      <c r="L9216" s="115">
        <v>541802.0</v>
      </c>
      <c r="M9216" s="28">
        <v>45450.0</v>
      </c>
      <c r="N9216" s="25">
        <v>46158.0</v>
      </c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  <c r="AA9216" s="4"/>
      <c r="AB9216" s="4"/>
      <c r="AC9216" s="4"/>
      <c r="AD9216" s="4"/>
      <c r="AE9216" s="4"/>
      <c r="AF9216" s="4"/>
      <c r="AG9216" s="4"/>
      <c r="AH9216" s="4"/>
    </row>
    <row r="9217" ht="15.75" customHeight="1">
      <c r="A9217" s="9">
        <v>9332.0</v>
      </c>
      <c r="B9217" s="13" t="s">
        <v>29865</v>
      </c>
      <c r="C9217" s="19" t="s">
        <v>28932</v>
      </c>
      <c r="D9217" s="10" t="s">
        <v>29866</v>
      </c>
      <c r="E9217" s="10">
        <v>2400685.0</v>
      </c>
      <c r="F9217" s="13">
        <f t="shared" si="1"/>
        <v>7</v>
      </c>
      <c r="G9217" s="193" t="s">
        <v>19</v>
      </c>
      <c r="H9217" s="56" t="s">
        <v>8822</v>
      </c>
      <c r="I9217" s="13" t="s">
        <v>29867</v>
      </c>
      <c r="J9217" s="13" t="s">
        <v>15344</v>
      </c>
      <c r="K9217" s="13" t="s">
        <v>13932</v>
      </c>
      <c r="L9217" s="115">
        <v>2450611.0</v>
      </c>
      <c r="M9217" s="28">
        <v>45450.0</v>
      </c>
      <c r="N9217" s="25">
        <v>46158.0</v>
      </c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  <c r="AC9217" s="4"/>
      <c r="AD9217" s="4"/>
      <c r="AE9217" s="4"/>
      <c r="AF9217" s="4"/>
      <c r="AG9217" s="4"/>
      <c r="AH9217" s="4"/>
    </row>
    <row r="9218" ht="15.75" customHeight="1">
      <c r="A9218" s="9">
        <v>9333.0</v>
      </c>
      <c r="B9218" s="13" t="s">
        <v>29868</v>
      </c>
      <c r="C9218" s="19" t="s">
        <v>29869</v>
      </c>
      <c r="D9218" s="10" t="s">
        <v>29869</v>
      </c>
      <c r="E9218" s="10">
        <v>2400592.0</v>
      </c>
      <c r="F9218" s="13">
        <f t="shared" si="1"/>
        <v>7</v>
      </c>
      <c r="G9218" s="27" t="s">
        <v>37</v>
      </c>
      <c r="H9218" s="56" t="s">
        <v>235</v>
      </c>
      <c r="I9218" s="13" t="s">
        <v>29870</v>
      </c>
      <c r="J9218" s="13" t="s">
        <v>6768</v>
      </c>
      <c r="K9218" s="13" t="s">
        <v>32</v>
      </c>
      <c r="L9218" s="115">
        <v>433282.5</v>
      </c>
      <c r="M9218" s="28">
        <v>45450.0</v>
      </c>
      <c r="N9218" s="25" t="s">
        <v>29871</v>
      </c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  <c r="AA9218" s="4"/>
      <c r="AB9218" s="4"/>
      <c r="AC9218" s="4"/>
      <c r="AD9218" s="4"/>
      <c r="AE9218" s="4"/>
      <c r="AF9218" s="4"/>
      <c r="AG9218" s="4"/>
      <c r="AH9218" s="4"/>
    </row>
    <row r="9219" ht="15.75" customHeight="1">
      <c r="A9219" s="9">
        <v>9334.0</v>
      </c>
      <c r="B9219" s="13" t="s">
        <v>29872</v>
      </c>
      <c r="C9219" s="19" t="s">
        <v>29873</v>
      </c>
      <c r="D9219" s="10" t="s">
        <v>7658</v>
      </c>
      <c r="E9219" s="10">
        <v>2400511.0</v>
      </c>
      <c r="F9219" s="13">
        <f t="shared" si="1"/>
        <v>7</v>
      </c>
      <c r="G9219" s="166" t="s">
        <v>17587</v>
      </c>
      <c r="H9219" s="56" t="s">
        <v>3369</v>
      </c>
      <c r="I9219" s="13" t="s">
        <v>29874</v>
      </c>
      <c r="J9219" s="13" t="s">
        <v>279</v>
      </c>
      <c r="K9219" s="13" t="s">
        <v>280</v>
      </c>
      <c r="L9219" s="115">
        <v>353672.61</v>
      </c>
      <c r="M9219" s="28">
        <v>45450.0</v>
      </c>
      <c r="N9219" s="25" t="s">
        <v>29871</v>
      </c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  <c r="AA9219" s="4"/>
      <c r="AB9219" s="4"/>
      <c r="AC9219" s="4"/>
      <c r="AD9219" s="4"/>
      <c r="AE9219" s="4"/>
      <c r="AF9219" s="4"/>
      <c r="AG9219" s="4"/>
      <c r="AH9219" s="4"/>
    </row>
    <row r="9220" ht="15.75" customHeight="1">
      <c r="A9220" s="9">
        <v>9335.0</v>
      </c>
      <c r="B9220" s="13" t="s">
        <v>29875</v>
      </c>
      <c r="C9220" s="19" t="s">
        <v>11094</v>
      </c>
      <c r="D9220" s="10" t="s">
        <v>29876</v>
      </c>
      <c r="E9220" s="10">
        <v>2305655.0</v>
      </c>
      <c r="F9220" s="13">
        <f t="shared" si="1"/>
        <v>7</v>
      </c>
      <c r="G9220" s="166" t="s">
        <v>17587</v>
      </c>
      <c r="H9220" s="56" t="s">
        <v>12990</v>
      </c>
      <c r="I9220" s="13" t="s">
        <v>11096</v>
      </c>
      <c r="J9220" s="13" t="s">
        <v>11097</v>
      </c>
      <c r="K9220" s="13" t="s">
        <v>74</v>
      </c>
      <c r="L9220" s="115">
        <v>171831.5</v>
      </c>
      <c r="M9220" s="28">
        <v>45450.0</v>
      </c>
      <c r="N9220" s="25" t="s">
        <v>27840</v>
      </c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  <c r="AA9220" s="4"/>
      <c r="AB9220" s="4"/>
      <c r="AC9220" s="4"/>
      <c r="AD9220" s="4"/>
      <c r="AE9220" s="4"/>
      <c r="AF9220" s="4"/>
      <c r="AG9220" s="4"/>
      <c r="AH9220" s="4"/>
    </row>
    <row r="9221" ht="15.75" customHeight="1">
      <c r="A9221" s="9">
        <v>9336.0</v>
      </c>
      <c r="B9221" s="13" t="s">
        <v>29877</v>
      </c>
      <c r="C9221" s="19" t="s">
        <v>11094</v>
      </c>
      <c r="D9221" s="10" t="s">
        <v>29878</v>
      </c>
      <c r="E9221" s="10">
        <v>2305650.0</v>
      </c>
      <c r="F9221" s="13">
        <f t="shared" si="1"/>
        <v>7</v>
      </c>
      <c r="G9221" s="166" t="s">
        <v>17587</v>
      </c>
      <c r="H9221" s="56" t="s">
        <v>4893</v>
      </c>
      <c r="I9221" s="13" t="s">
        <v>11096</v>
      </c>
      <c r="J9221" s="13" t="s">
        <v>11097</v>
      </c>
      <c r="K9221" s="13" t="s">
        <v>74</v>
      </c>
      <c r="L9221" s="115">
        <v>120874.45</v>
      </c>
      <c r="M9221" s="28">
        <v>45450.0</v>
      </c>
      <c r="N9221" s="25" t="s">
        <v>27840</v>
      </c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  <c r="AC9221" s="4"/>
      <c r="AD9221" s="4"/>
      <c r="AE9221" s="4"/>
      <c r="AF9221" s="4"/>
      <c r="AG9221" s="4"/>
      <c r="AH9221" s="4"/>
    </row>
    <row r="9222" ht="15.75" customHeight="1">
      <c r="A9222" s="9">
        <v>9337.0</v>
      </c>
      <c r="B9222" s="13" t="s">
        <v>29879</v>
      </c>
      <c r="C9222" s="19" t="s">
        <v>20103</v>
      </c>
      <c r="D9222" s="10" t="s">
        <v>29880</v>
      </c>
      <c r="E9222" s="10">
        <v>2400539.0</v>
      </c>
      <c r="F9222" s="13">
        <f t="shared" si="1"/>
        <v>7</v>
      </c>
      <c r="G9222" s="166" t="s">
        <v>17587</v>
      </c>
      <c r="H9222" s="56" t="s">
        <v>29881</v>
      </c>
      <c r="I9222" s="13" t="s">
        <v>20105</v>
      </c>
      <c r="J9222" s="13" t="s">
        <v>81</v>
      </c>
      <c r="K9222" s="13" t="s">
        <v>1030</v>
      </c>
      <c r="L9222" s="115">
        <v>720331.47</v>
      </c>
      <c r="M9222" s="28">
        <v>45450.0</v>
      </c>
      <c r="N9222" s="25" t="s">
        <v>29871</v>
      </c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  <c r="AA9222" s="4"/>
      <c r="AB9222" s="4"/>
      <c r="AC9222" s="4"/>
      <c r="AD9222" s="4"/>
      <c r="AE9222" s="4"/>
      <c r="AF9222" s="4"/>
      <c r="AG9222" s="4"/>
      <c r="AH9222" s="4"/>
    </row>
    <row r="9223" ht="15.75" customHeight="1">
      <c r="A9223" s="9">
        <v>9338.0</v>
      </c>
      <c r="B9223" s="13" t="s">
        <v>29882</v>
      </c>
      <c r="C9223" s="19" t="s">
        <v>10035</v>
      </c>
      <c r="D9223" s="10" t="s">
        <v>29883</v>
      </c>
      <c r="E9223" s="10">
        <v>2400697.0</v>
      </c>
      <c r="F9223" s="13">
        <f t="shared" si="1"/>
        <v>7</v>
      </c>
      <c r="G9223" s="166" t="s">
        <v>17587</v>
      </c>
      <c r="H9223" s="56" t="s">
        <v>29884</v>
      </c>
      <c r="I9223" s="13" t="s">
        <v>1569</v>
      </c>
      <c r="J9223" s="13" t="s">
        <v>61</v>
      </c>
      <c r="K9223" s="13" t="s">
        <v>62</v>
      </c>
      <c r="L9223" s="115">
        <v>1118132.97</v>
      </c>
      <c r="M9223" s="28">
        <v>45455.0</v>
      </c>
      <c r="N9223" s="25">
        <v>46158.0</v>
      </c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  <c r="AA9223" s="4"/>
      <c r="AB9223" s="4"/>
      <c r="AC9223" s="4"/>
      <c r="AD9223" s="4"/>
      <c r="AE9223" s="4"/>
      <c r="AF9223" s="4"/>
      <c r="AG9223" s="4"/>
      <c r="AH9223" s="4"/>
    </row>
    <row r="9224" ht="15.75" customHeight="1">
      <c r="A9224" s="9">
        <v>9339.0</v>
      </c>
      <c r="B9224" s="13" t="s">
        <v>29885</v>
      </c>
      <c r="C9224" s="19" t="s">
        <v>20805</v>
      </c>
      <c r="D9224" s="10" t="s">
        <v>29886</v>
      </c>
      <c r="E9224" s="10">
        <v>2400782.0</v>
      </c>
      <c r="F9224" s="13">
        <f t="shared" si="1"/>
        <v>7</v>
      </c>
      <c r="G9224" s="27" t="s">
        <v>37</v>
      </c>
      <c r="H9224" s="56" t="s">
        <v>5109</v>
      </c>
      <c r="I9224" s="13" t="s">
        <v>5255</v>
      </c>
      <c r="J9224" s="13" t="s">
        <v>745</v>
      </c>
      <c r="K9224" s="13" t="s">
        <v>32</v>
      </c>
      <c r="L9224" s="115">
        <v>1205824.58</v>
      </c>
      <c r="M9224" s="28">
        <v>45455.0</v>
      </c>
      <c r="N9224" s="25">
        <v>46158.0</v>
      </c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  <c r="AA9224" s="4"/>
      <c r="AB9224" s="4"/>
      <c r="AC9224" s="4"/>
      <c r="AD9224" s="4"/>
      <c r="AE9224" s="4"/>
      <c r="AF9224" s="4"/>
      <c r="AG9224" s="4"/>
      <c r="AH9224" s="4"/>
    </row>
    <row r="9225" ht="15.75" customHeight="1">
      <c r="A9225" s="9">
        <v>9340.0</v>
      </c>
      <c r="B9225" s="13" t="s">
        <v>29887</v>
      </c>
      <c r="C9225" s="19" t="s">
        <v>8770</v>
      </c>
      <c r="D9225" s="10" t="s">
        <v>29888</v>
      </c>
      <c r="E9225" s="10">
        <v>2400726.0</v>
      </c>
      <c r="F9225" s="13">
        <f t="shared" si="1"/>
        <v>7</v>
      </c>
      <c r="G9225" s="166" t="s">
        <v>17587</v>
      </c>
      <c r="H9225" s="56" t="s">
        <v>8822</v>
      </c>
      <c r="I9225" s="13" t="s">
        <v>8772</v>
      </c>
      <c r="J9225" s="13" t="s">
        <v>29889</v>
      </c>
      <c r="K9225" s="13" t="s">
        <v>13932</v>
      </c>
      <c r="L9225" s="115">
        <v>1368526.49</v>
      </c>
      <c r="M9225" s="28">
        <v>45455.0</v>
      </c>
      <c r="N9225" s="25">
        <v>46158.0</v>
      </c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  <c r="AA9225" s="4"/>
      <c r="AB9225" s="4"/>
      <c r="AC9225" s="4"/>
      <c r="AD9225" s="4"/>
      <c r="AE9225" s="4"/>
      <c r="AF9225" s="4"/>
      <c r="AG9225" s="4"/>
      <c r="AH9225" s="4"/>
    </row>
    <row r="9226" ht="15.75" customHeight="1">
      <c r="A9226" s="9">
        <v>9341.0</v>
      </c>
      <c r="B9226" s="13" t="s">
        <v>29890</v>
      </c>
      <c r="C9226" s="19" t="s">
        <v>29891</v>
      </c>
      <c r="D9226" s="10" t="s">
        <v>29892</v>
      </c>
      <c r="E9226" s="10">
        <v>2400836.0</v>
      </c>
      <c r="F9226" s="13">
        <f t="shared" si="1"/>
        <v>7</v>
      </c>
      <c r="G9226" s="27" t="s">
        <v>37</v>
      </c>
      <c r="H9226" s="56" t="s">
        <v>235</v>
      </c>
      <c r="I9226" s="13" t="s">
        <v>29893</v>
      </c>
      <c r="J9226" s="13" t="s">
        <v>29894</v>
      </c>
      <c r="K9226" s="13" t="s">
        <v>13388</v>
      </c>
      <c r="L9226" s="115">
        <v>483418.2</v>
      </c>
      <c r="M9226" s="28">
        <v>45455.0</v>
      </c>
      <c r="N9226" s="25">
        <v>46158.0</v>
      </c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  <c r="AA9226" s="4"/>
      <c r="AB9226" s="4"/>
      <c r="AC9226" s="4"/>
      <c r="AD9226" s="4"/>
      <c r="AE9226" s="4"/>
      <c r="AF9226" s="4"/>
      <c r="AG9226" s="4"/>
      <c r="AH9226" s="4"/>
    </row>
    <row r="9227" ht="15.75" customHeight="1">
      <c r="A9227" s="9">
        <v>9342.0</v>
      </c>
      <c r="B9227" s="13" t="s">
        <v>29895</v>
      </c>
      <c r="C9227" s="19" t="s">
        <v>19090</v>
      </c>
      <c r="D9227" s="10" t="s">
        <v>29896</v>
      </c>
      <c r="E9227" s="10">
        <v>2400797.0</v>
      </c>
      <c r="F9227" s="13">
        <f t="shared" si="1"/>
        <v>7</v>
      </c>
      <c r="G9227" s="166" t="s">
        <v>17587</v>
      </c>
      <c r="H9227" s="56" t="s">
        <v>913</v>
      </c>
      <c r="I9227" s="13" t="s">
        <v>8792</v>
      </c>
      <c r="J9227" s="13" t="s">
        <v>15746</v>
      </c>
      <c r="K9227" s="13" t="s">
        <v>62</v>
      </c>
      <c r="L9227" s="115">
        <v>487528.0</v>
      </c>
      <c r="M9227" s="28">
        <v>45455.0</v>
      </c>
      <c r="N9227" s="25">
        <v>46158.0</v>
      </c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  <c r="AA9227" s="4"/>
      <c r="AB9227" s="4"/>
      <c r="AC9227" s="4"/>
      <c r="AD9227" s="4"/>
      <c r="AE9227" s="4"/>
      <c r="AF9227" s="4"/>
      <c r="AG9227" s="4"/>
      <c r="AH9227" s="4"/>
    </row>
    <row r="9228" ht="15.75" customHeight="1">
      <c r="A9228" s="9">
        <v>9343.0</v>
      </c>
      <c r="B9228" s="13" t="s">
        <v>29897</v>
      </c>
      <c r="C9228" s="19" t="s">
        <v>29898</v>
      </c>
      <c r="D9228" s="10" t="s">
        <v>5108</v>
      </c>
      <c r="E9228" s="10">
        <v>2400743.0</v>
      </c>
      <c r="F9228" s="13">
        <f t="shared" si="1"/>
        <v>7</v>
      </c>
      <c r="G9228" s="166" t="s">
        <v>17587</v>
      </c>
      <c r="H9228" s="56" t="s">
        <v>5109</v>
      </c>
      <c r="I9228" s="13" t="s">
        <v>5110</v>
      </c>
      <c r="J9228" s="13" t="s">
        <v>5111</v>
      </c>
      <c r="K9228" s="13" t="s">
        <v>32</v>
      </c>
      <c r="L9228" s="115">
        <v>222112.0</v>
      </c>
      <c r="M9228" s="28">
        <v>45455.0</v>
      </c>
      <c r="N9228" s="25">
        <v>46158.0</v>
      </c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  <c r="AA9228" s="4"/>
      <c r="AB9228" s="4"/>
      <c r="AC9228" s="4"/>
      <c r="AD9228" s="4"/>
      <c r="AE9228" s="4"/>
      <c r="AF9228" s="4"/>
      <c r="AG9228" s="4"/>
      <c r="AH9228" s="4"/>
    </row>
    <row r="9229" ht="15.75" customHeight="1">
      <c r="A9229" s="9">
        <v>9344.0</v>
      </c>
      <c r="B9229" s="13" t="s">
        <v>29899</v>
      </c>
      <c r="C9229" s="19" t="s">
        <v>26842</v>
      </c>
      <c r="D9229" s="10" t="s">
        <v>29900</v>
      </c>
      <c r="E9229" s="10">
        <v>2304199.0</v>
      </c>
      <c r="F9229" s="13">
        <f t="shared" si="1"/>
        <v>7</v>
      </c>
      <c r="G9229" s="193" t="s">
        <v>19</v>
      </c>
      <c r="H9229" s="56" t="s">
        <v>3975</v>
      </c>
      <c r="I9229" s="13" t="s">
        <v>26844</v>
      </c>
      <c r="J9229" s="13" t="s">
        <v>273</v>
      </c>
      <c r="K9229" s="13" t="s">
        <v>32</v>
      </c>
      <c r="L9229" s="115">
        <v>341703.43</v>
      </c>
      <c r="M9229" s="28">
        <v>45455.0</v>
      </c>
      <c r="N9229" s="25">
        <v>46150.0</v>
      </c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  <c r="AA9229" s="4"/>
      <c r="AB9229" s="4"/>
      <c r="AC9229" s="4"/>
      <c r="AD9229" s="4"/>
      <c r="AE9229" s="4"/>
      <c r="AF9229" s="4"/>
      <c r="AG9229" s="4"/>
      <c r="AH9229" s="4"/>
    </row>
    <row r="9230" ht="15.75" customHeight="1">
      <c r="A9230" s="9">
        <v>9345.0</v>
      </c>
      <c r="B9230" s="13" t="s">
        <v>29901</v>
      </c>
      <c r="C9230" s="19" t="s">
        <v>29902</v>
      </c>
      <c r="D9230" s="10" t="s">
        <v>29903</v>
      </c>
      <c r="E9230" s="10">
        <v>2400311.0</v>
      </c>
      <c r="F9230" s="13">
        <f t="shared" si="1"/>
        <v>7</v>
      </c>
      <c r="G9230" s="166" t="s">
        <v>17587</v>
      </c>
      <c r="H9230" s="56" t="s">
        <v>12990</v>
      </c>
      <c r="I9230" s="13" t="s">
        <v>29904</v>
      </c>
      <c r="J9230" s="13" t="s">
        <v>1342</v>
      </c>
      <c r="K9230" s="13" t="s">
        <v>32</v>
      </c>
      <c r="L9230" s="115">
        <v>698005.44</v>
      </c>
      <c r="M9230" s="28">
        <v>45455.0</v>
      </c>
      <c r="N9230" s="25">
        <v>46122.0</v>
      </c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  <c r="AA9230" s="4"/>
      <c r="AB9230" s="4"/>
      <c r="AC9230" s="4"/>
      <c r="AD9230" s="4"/>
      <c r="AE9230" s="4"/>
      <c r="AF9230" s="4"/>
      <c r="AG9230" s="4"/>
      <c r="AH9230" s="4"/>
    </row>
    <row r="9231" ht="15.75" customHeight="1">
      <c r="A9231" s="9">
        <v>9346.0</v>
      </c>
      <c r="B9231" s="13" t="s">
        <v>29905</v>
      </c>
      <c r="C9231" s="19" t="s">
        <v>11212</v>
      </c>
      <c r="D9231" s="10" t="s">
        <v>29906</v>
      </c>
      <c r="E9231" s="10">
        <v>2400758.0</v>
      </c>
      <c r="F9231" s="13">
        <f t="shared" si="1"/>
        <v>7</v>
      </c>
      <c r="G9231" s="27" t="s">
        <v>37</v>
      </c>
      <c r="H9231" s="56" t="s">
        <v>87</v>
      </c>
      <c r="I9231" s="13" t="s">
        <v>11214</v>
      </c>
      <c r="J9231" s="13" t="s">
        <v>15344</v>
      </c>
      <c r="K9231" s="13" t="s">
        <v>13932</v>
      </c>
      <c r="L9231" s="115">
        <v>1323209.49</v>
      </c>
      <c r="M9231" s="28">
        <v>45455.0</v>
      </c>
      <c r="N9231" s="25">
        <v>46158.0</v>
      </c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  <c r="AA9231" s="4"/>
      <c r="AB9231" s="4"/>
      <c r="AC9231" s="4"/>
      <c r="AD9231" s="4"/>
      <c r="AE9231" s="4"/>
      <c r="AF9231" s="4"/>
      <c r="AG9231" s="4"/>
      <c r="AH9231" s="4"/>
    </row>
    <row r="9232" ht="15.75" customHeight="1">
      <c r="A9232" s="9">
        <v>9347.0</v>
      </c>
      <c r="B9232" s="13" t="s">
        <v>29907</v>
      </c>
      <c r="C9232" s="19" t="s">
        <v>11751</v>
      </c>
      <c r="D9232" s="10" t="s">
        <v>29908</v>
      </c>
      <c r="E9232" s="10">
        <v>2400669.0</v>
      </c>
      <c r="F9232" s="13">
        <f t="shared" si="1"/>
        <v>7</v>
      </c>
      <c r="G9232" s="166" t="s">
        <v>17587</v>
      </c>
      <c r="H9232" s="56" t="s">
        <v>3113</v>
      </c>
      <c r="I9232" s="13" t="s">
        <v>11753</v>
      </c>
      <c r="J9232" s="13" t="s">
        <v>29909</v>
      </c>
      <c r="K9232" s="13" t="s">
        <v>32</v>
      </c>
      <c r="L9232" s="115">
        <v>317719.38</v>
      </c>
      <c r="M9232" s="28">
        <v>45455.0</v>
      </c>
      <c r="N9232" s="25">
        <v>46150.0</v>
      </c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  <c r="AA9232" s="4"/>
      <c r="AB9232" s="4"/>
      <c r="AC9232" s="4"/>
      <c r="AD9232" s="4"/>
      <c r="AE9232" s="4"/>
      <c r="AF9232" s="4"/>
      <c r="AG9232" s="4"/>
      <c r="AH9232" s="4"/>
    </row>
    <row r="9233" ht="15.75" customHeight="1">
      <c r="A9233" s="9">
        <v>9348.0</v>
      </c>
      <c r="B9233" s="13" t="s">
        <v>29910</v>
      </c>
      <c r="C9233" s="19" t="s">
        <v>3350</v>
      </c>
      <c r="D9233" s="10" t="s">
        <v>29911</v>
      </c>
      <c r="E9233" s="10">
        <v>2400640.0</v>
      </c>
      <c r="F9233" s="13">
        <f t="shared" si="1"/>
        <v>7</v>
      </c>
      <c r="G9233" s="27" t="s">
        <v>37</v>
      </c>
      <c r="H9233" s="56" t="s">
        <v>3113</v>
      </c>
      <c r="I9233" s="13" t="s">
        <v>3352</v>
      </c>
      <c r="J9233" s="13" t="s">
        <v>15354</v>
      </c>
      <c r="K9233" s="13" t="s">
        <v>32</v>
      </c>
      <c r="L9233" s="115">
        <v>3769335.58</v>
      </c>
      <c r="M9233" s="28">
        <v>45455.0</v>
      </c>
      <c r="N9233" s="25">
        <v>46150.0</v>
      </c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  <c r="AA9233" s="4"/>
      <c r="AB9233" s="4"/>
      <c r="AC9233" s="4"/>
      <c r="AD9233" s="4"/>
      <c r="AE9233" s="4"/>
      <c r="AF9233" s="4"/>
      <c r="AG9233" s="4"/>
      <c r="AH9233" s="4"/>
    </row>
    <row r="9234" ht="15.75" customHeight="1">
      <c r="A9234" s="9">
        <v>9349.0</v>
      </c>
      <c r="B9234" s="13" t="s">
        <v>29912</v>
      </c>
      <c r="C9234" s="19" t="s">
        <v>29913</v>
      </c>
      <c r="D9234" s="10" t="s">
        <v>29914</v>
      </c>
      <c r="E9234" s="10">
        <v>2400509.0</v>
      </c>
      <c r="F9234" s="13">
        <f t="shared" si="1"/>
        <v>7</v>
      </c>
      <c r="G9234" s="166" t="s">
        <v>17587</v>
      </c>
      <c r="H9234" s="56" t="s">
        <v>4426</v>
      </c>
      <c r="I9234" s="13" t="s">
        <v>29915</v>
      </c>
      <c r="J9234" s="13" t="s">
        <v>15344</v>
      </c>
      <c r="K9234" s="13" t="s">
        <v>32</v>
      </c>
      <c r="L9234" s="115">
        <v>611794.61</v>
      </c>
      <c r="M9234" s="28">
        <v>45455.0</v>
      </c>
      <c r="N9234" s="25">
        <v>46122.0</v>
      </c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  <c r="AA9234" s="4"/>
      <c r="AB9234" s="4"/>
      <c r="AC9234" s="4"/>
      <c r="AD9234" s="4"/>
      <c r="AE9234" s="4"/>
      <c r="AF9234" s="4"/>
      <c r="AG9234" s="4"/>
      <c r="AH9234" s="4"/>
    </row>
    <row r="9235" ht="15.75" customHeight="1">
      <c r="A9235" s="9">
        <v>9350.0</v>
      </c>
      <c r="B9235" s="13" t="s">
        <v>29916</v>
      </c>
      <c r="C9235" s="19" t="s">
        <v>28075</v>
      </c>
      <c r="D9235" s="10" t="s">
        <v>29917</v>
      </c>
      <c r="E9235" s="10">
        <v>2400551.0</v>
      </c>
      <c r="F9235" s="13">
        <f t="shared" si="1"/>
        <v>7</v>
      </c>
      <c r="G9235" s="166" t="s">
        <v>17587</v>
      </c>
      <c r="H9235" s="56" t="s">
        <v>235</v>
      </c>
      <c r="I9235" s="13" t="s">
        <v>28077</v>
      </c>
      <c r="J9235" s="13" t="s">
        <v>28053</v>
      </c>
      <c r="K9235" s="13" t="s">
        <v>2858</v>
      </c>
      <c r="L9235" s="115">
        <v>8697530.0</v>
      </c>
      <c r="M9235" s="28">
        <v>45455.0</v>
      </c>
      <c r="N9235" s="25">
        <v>46150.0</v>
      </c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  <c r="AA9235" s="4"/>
      <c r="AB9235" s="4"/>
      <c r="AC9235" s="4"/>
      <c r="AD9235" s="4"/>
      <c r="AE9235" s="4"/>
      <c r="AF9235" s="4"/>
      <c r="AG9235" s="4"/>
      <c r="AH9235" s="4"/>
    </row>
    <row r="9236" ht="15.75" customHeight="1">
      <c r="A9236" s="9">
        <v>9351.0</v>
      </c>
      <c r="B9236" s="13" t="s">
        <v>29918</v>
      </c>
      <c r="C9236" s="19" t="s">
        <v>8039</v>
      </c>
      <c r="D9236" s="10" t="s">
        <v>29919</v>
      </c>
      <c r="E9236" s="10">
        <v>2400643.0</v>
      </c>
      <c r="F9236" s="13">
        <f t="shared" si="1"/>
        <v>7</v>
      </c>
      <c r="G9236" s="193" t="s">
        <v>19</v>
      </c>
      <c r="H9236" s="56" t="s">
        <v>3312</v>
      </c>
      <c r="I9236" s="13" t="s">
        <v>3469</v>
      </c>
      <c r="J9236" s="13" t="s">
        <v>15354</v>
      </c>
      <c r="K9236" s="13" t="s">
        <v>32</v>
      </c>
      <c r="L9236" s="115">
        <v>2500000.0</v>
      </c>
      <c r="M9236" s="28">
        <v>45455.0</v>
      </c>
      <c r="N9236" s="25">
        <v>46150.0</v>
      </c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  <c r="AA9236" s="4"/>
      <c r="AB9236" s="4"/>
      <c r="AC9236" s="4"/>
      <c r="AD9236" s="4"/>
      <c r="AE9236" s="4"/>
      <c r="AF9236" s="4"/>
      <c r="AG9236" s="4"/>
      <c r="AH9236" s="4"/>
    </row>
    <row r="9237" ht="15.75" customHeight="1">
      <c r="A9237" s="9">
        <v>9352.0</v>
      </c>
      <c r="B9237" s="13" t="s">
        <v>29920</v>
      </c>
      <c r="C9237" s="19" t="s">
        <v>29921</v>
      </c>
      <c r="D9237" s="10" t="s">
        <v>29922</v>
      </c>
      <c r="E9237" s="10">
        <v>2400202.0</v>
      </c>
      <c r="F9237" s="13">
        <f t="shared" si="1"/>
        <v>7</v>
      </c>
      <c r="G9237" s="166" t="s">
        <v>17587</v>
      </c>
      <c r="H9237" s="56" t="s">
        <v>8822</v>
      </c>
      <c r="I9237" s="13" t="s">
        <v>29923</v>
      </c>
      <c r="J9237" s="13" t="s">
        <v>5920</v>
      </c>
      <c r="K9237" s="13" t="s">
        <v>763</v>
      </c>
      <c r="L9237" s="115">
        <v>279318.03</v>
      </c>
      <c r="M9237" s="28">
        <v>45457.0</v>
      </c>
      <c r="N9237" s="25">
        <v>46183.0</v>
      </c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  <c r="AA9237" s="4"/>
      <c r="AB9237" s="4"/>
      <c r="AC9237" s="4"/>
      <c r="AD9237" s="4"/>
      <c r="AE9237" s="4"/>
      <c r="AF9237" s="4"/>
      <c r="AG9237" s="4"/>
      <c r="AH9237" s="4"/>
    </row>
    <row r="9238" ht="15.75" customHeight="1">
      <c r="A9238" s="9">
        <v>9353.0</v>
      </c>
      <c r="B9238" s="13" t="s">
        <v>29924</v>
      </c>
      <c r="C9238" s="19" t="s">
        <v>29921</v>
      </c>
      <c r="D9238" s="10" t="s">
        <v>29925</v>
      </c>
      <c r="E9238" s="10">
        <v>2400215.0</v>
      </c>
      <c r="F9238" s="13">
        <f t="shared" si="1"/>
        <v>7</v>
      </c>
      <c r="G9238" s="166" t="s">
        <v>17587</v>
      </c>
      <c r="H9238" s="56" t="s">
        <v>19359</v>
      </c>
      <c r="I9238" s="13" t="s">
        <v>29923</v>
      </c>
      <c r="J9238" s="13" t="s">
        <v>5920</v>
      </c>
      <c r="K9238" s="13" t="s">
        <v>763</v>
      </c>
      <c r="L9238" s="115">
        <v>297188.7</v>
      </c>
      <c r="M9238" s="28">
        <v>45457.0</v>
      </c>
      <c r="N9238" s="25">
        <v>46183.0</v>
      </c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  <c r="AA9238" s="4"/>
      <c r="AB9238" s="4"/>
      <c r="AC9238" s="4"/>
      <c r="AD9238" s="4"/>
      <c r="AE9238" s="4"/>
      <c r="AF9238" s="4"/>
      <c r="AG9238" s="4"/>
      <c r="AH9238" s="4"/>
    </row>
    <row r="9239" ht="15.75" customHeight="1">
      <c r="A9239" s="9">
        <v>9354.0</v>
      </c>
      <c r="B9239" s="13" t="s">
        <v>29926</v>
      </c>
      <c r="C9239" s="19" t="s">
        <v>28574</v>
      </c>
      <c r="D9239" s="10" t="s">
        <v>29927</v>
      </c>
      <c r="E9239" s="10">
        <v>2400904.0</v>
      </c>
      <c r="F9239" s="13">
        <f t="shared" si="1"/>
        <v>7</v>
      </c>
      <c r="G9239" s="166" t="s">
        <v>17587</v>
      </c>
      <c r="H9239" s="56" t="s">
        <v>4376</v>
      </c>
      <c r="I9239" s="13" t="s">
        <v>4377</v>
      </c>
      <c r="J9239" s="13" t="s">
        <v>1475</v>
      </c>
      <c r="K9239" s="13" t="s">
        <v>763</v>
      </c>
      <c r="L9239" s="115">
        <v>290889.0</v>
      </c>
      <c r="M9239" s="28">
        <v>45457.0</v>
      </c>
      <c r="N9239" s="25">
        <v>46183.0</v>
      </c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  <c r="AA9239" s="4"/>
      <c r="AB9239" s="4"/>
      <c r="AC9239" s="4"/>
      <c r="AD9239" s="4"/>
      <c r="AE9239" s="4"/>
      <c r="AF9239" s="4"/>
      <c r="AG9239" s="4"/>
      <c r="AH9239" s="4"/>
    </row>
    <row r="9240" ht="15.75" customHeight="1">
      <c r="A9240" s="9">
        <v>9355.0</v>
      </c>
      <c r="B9240" s="13" t="s">
        <v>29928</v>
      </c>
      <c r="C9240" s="19" t="s">
        <v>6923</v>
      </c>
      <c r="D9240" s="10" t="s">
        <v>6924</v>
      </c>
      <c r="E9240" s="10">
        <v>2400860.0</v>
      </c>
      <c r="F9240" s="13">
        <f t="shared" si="1"/>
        <v>7</v>
      </c>
      <c r="G9240" s="166" t="s">
        <v>17587</v>
      </c>
      <c r="H9240" s="56" t="s">
        <v>3369</v>
      </c>
      <c r="I9240" s="13" t="s">
        <v>29929</v>
      </c>
      <c r="J9240" s="13" t="s">
        <v>16511</v>
      </c>
      <c r="K9240" s="13" t="s">
        <v>32</v>
      </c>
      <c r="L9240" s="115">
        <v>425380.56</v>
      </c>
      <c r="M9240" s="28">
        <v>45457.0</v>
      </c>
      <c r="N9240" s="25">
        <v>46183.0</v>
      </c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  <c r="AC9240" s="4"/>
      <c r="AD9240" s="4"/>
      <c r="AE9240" s="4"/>
      <c r="AF9240" s="4"/>
      <c r="AG9240" s="4"/>
      <c r="AH9240" s="4"/>
    </row>
    <row r="9241" ht="15.75" customHeight="1">
      <c r="A9241" s="9">
        <v>9356.0</v>
      </c>
      <c r="B9241" s="13" t="s">
        <v>29930</v>
      </c>
      <c r="C9241" s="19" t="s">
        <v>29631</v>
      </c>
      <c r="D9241" s="10" t="s">
        <v>29931</v>
      </c>
      <c r="E9241" s="10">
        <v>2400846.0</v>
      </c>
      <c r="F9241" s="13">
        <f t="shared" si="1"/>
        <v>7</v>
      </c>
      <c r="G9241" s="166" t="s">
        <v>17587</v>
      </c>
      <c r="H9241" s="56" t="s">
        <v>29932</v>
      </c>
      <c r="I9241" s="13" t="s">
        <v>29633</v>
      </c>
      <c r="J9241" s="13" t="s">
        <v>20332</v>
      </c>
      <c r="K9241" s="13" t="s">
        <v>62</v>
      </c>
      <c r="L9241" s="115">
        <v>1204182.1</v>
      </c>
      <c r="M9241" s="28">
        <v>45457.0</v>
      </c>
      <c r="N9241" s="25">
        <v>46183.0</v>
      </c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  <c r="AC9241" s="4"/>
      <c r="AD9241" s="4"/>
      <c r="AE9241" s="4"/>
      <c r="AF9241" s="4"/>
      <c r="AG9241" s="4"/>
      <c r="AH9241" s="4"/>
    </row>
    <row r="9242" ht="15.75" customHeight="1">
      <c r="A9242" s="9">
        <v>9357.0</v>
      </c>
      <c r="B9242" s="13" t="s">
        <v>29933</v>
      </c>
      <c r="C9242" s="19" t="s">
        <v>29934</v>
      </c>
      <c r="D9242" s="10" t="s">
        <v>29935</v>
      </c>
      <c r="E9242" s="10">
        <v>2400677.0</v>
      </c>
      <c r="F9242" s="13">
        <f t="shared" si="1"/>
        <v>7</v>
      </c>
      <c r="G9242" s="27" t="s">
        <v>37</v>
      </c>
      <c r="H9242" s="56" t="s">
        <v>414</v>
      </c>
      <c r="I9242" s="13" t="s">
        <v>18374</v>
      </c>
      <c r="J9242" s="13" t="s">
        <v>16528</v>
      </c>
      <c r="K9242" s="13" t="s">
        <v>13122</v>
      </c>
      <c r="L9242" s="115">
        <v>179480.0</v>
      </c>
      <c r="M9242" s="28">
        <v>45457.0</v>
      </c>
      <c r="N9242" s="25">
        <v>46183.0</v>
      </c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  <c r="AB9242" s="4"/>
      <c r="AC9242" s="4"/>
      <c r="AD9242" s="4"/>
      <c r="AE9242" s="4"/>
      <c r="AF9242" s="4"/>
      <c r="AG9242" s="4"/>
      <c r="AH9242" s="4"/>
    </row>
    <row r="9243" ht="15.75" customHeight="1">
      <c r="A9243" s="9">
        <v>9358.0</v>
      </c>
      <c r="B9243" s="13" t="s">
        <v>29936</v>
      </c>
      <c r="C9243" s="19" t="s">
        <v>1086</v>
      </c>
      <c r="D9243" s="10" t="s">
        <v>1087</v>
      </c>
      <c r="E9243" s="10">
        <v>2400910.0</v>
      </c>
      <c r="F9243" s="13">
        <f t="shared" si="1"/>
        <v>7</v>
      </c>
      <c r="G9243" s="166" t="s">
        <v>17587</v>
      </c>
      <c r="H9243" s="56" t="s">
        <v>3113</v>
      </c>
      <c r="I9243" s="13" t="s">
        <v>1089</v>
      </c>
      <c r="J9243" s="13" t="s">
        <v>1090</v>
      </c>
      <c r="K9243" s="13" t="s">
        <v>106</v>
      </c>
      <c r="L9243" s="115">
        <v>133172.94</v>
      </c>
      <c r="M9243" s="28">
        <v>45457.0</v>
      </c>
      <c r="N9243" s="25">
        <v>46183.0</v>
      </c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  <c r="AC9243" s="4"/>
      <c r="AD9243" s="4"/>
      <c r="AE9243" s="4"/>
      <c r="AF9243" s="4"/>
      <c r="AG9243" s="4"/>
      <c r="AH9243" s="4"/>
    </row>
    <row r="9244" ht="15.75" customHeight="1">
      <c r="A9244" s="9">
        <v>9359.0</v>
      </c>
      <c r="B9244" s="13" t="s">
        <v>29937</v>
      </c>
      <c r="C9244" s="19" t="s">
        <v>4021</v>
      </c>
      <c r="D9244" s="10" t="s">
        <v>19931</v>
      </c>
      <c r="E9244" s="10">
        <v>2400857.0</v>
      </c>
      <c r="F9244" s="13">
        <f t="shared" si="1"/>
        <v>7</v>
      </c>
      <c r="G9244" s="27" t="s">
        <v>37</v>
      </c>
      <c r="H9244" s="56" t="s">
        <v>8822</v>
      </c>
      <c r="I9244" s="13" t="s">
        <v>4023</v>
      </c>
      <c r="J9244" s="13" t="s">
        <v>15866</v>
      </c>
      <c r="K9244" s="13" t="s">
        <v>32</v>
      </c>
      <c r="L9244" s="115">
        <v>4999782.43</v>
      </c>
      <c r="M9244" s="28">
        <v>45457.0</v>
      </c>
      <c r="N9244" s="25">
        <v>46183.0</v>
      </c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4"/>
      <c r="AB9244" s="4"/>
      <c r="AC9244" s="4"/>
      <c r="AD9244" s="4"/>
      <c r="AE9244" s="4"/>
      <c r="AF9244" s="4"/>
      <c r="AG9244" s="4"/>
      <c r="AH9244" s="4"/>
    </row>
    <row r="9245" ht="15.75" customHeight="1">
      <c r="A9245" s="9">
        <v>9360.0</v>
      </c>
      <c r="B9245" s="13" t="s">
        <v>29938</v>
      </c>
      <c r="C9245" s="19" t="s">
        <v>29939</v>
      </c>
      <c r="D9245" s="10" t="s">
        <v>29940</v>
      </c>
      <c r="E9245" s="10">
        <v>2400898.0</v>
      </c>
      <c r="F9245" s="13">
        <f t="shared" si="1"/>
        <v>7</v>
      </c>
      <c r="G9245" s="166" t="s">
        <v>17587</v>
      </c>
      <c r="H9245" s="56" t="s">
        <v>9155</v>
      </c>
      <c r="I9245" s="13" t="s">
        <v>7308</v>
      </c>
      <c r="J9245" s="13" t="s">
        <v>15746</v>
      </c>
      <c r="K9245" s="13" t="s">
        <v>62</v>
      </c>
      <c r="L9245" s="115">
        <v>1615214.79</v>
      </c>
      <c r="M9245" s="28">
        <v>45457.0</v>
      </c>
      <c r="N9245" s="25">
        <v>46183.0</v>
      </c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  <c r="AC9245" s="4"/>
      <c r="AD9245" s="4"/>
      <c r="AE9245" s="4"/>
      <c r="AF9245" s="4"/>
      <c r="AG9245" s="4"/>
      <c r="AH9245" s="4"/>
    </row>
    <row r="9246" ht="15.75" customHeight="1">
      <c r="A9246" s="9">
        <v>9361.0</v>
      </c>
      <c r="B9246" s="13" t="s">
        <v>29941</v>
      </c>
      <c r="C9246" s="19" t="s">
        <v>9820</v>
      </c>
      <c r="D9246" s="10" t="s">
        <v>29942</v>
      </c>
      <c r="E9246" s="10">
        <v>2400802.0</v>
      </c>
      <c r="F9246" s="13">
        <f t="shared" si="1"/>
        <v>7</v>
      </c>
      <c r="G9246" s="166" t="s">
        <v>17587</v>
      </c>
      <c r="H9246" s="56" t="s">
        <v>29943</v>
      </c>
      <c r="I9246" s="13" t="s">
        <v>9822</v>
      </c>
      <c r="J9246" s="13" t="s">
        <v>29944</v>
      </c>
      <c r="K9246" s="13" t="s">
        <v>62</v>
      </c>
      <c r="L9246" s="115">
        <v>936939.6</v>
      </c>
      <c r="M9246" s="28">
        <v>45457.0</v>
      </c>
      <c r="N9246" s="25">
        <v>46183.0</v>
      </c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  <c r="AC9246" s="4"/>
      <c r="AD9246" s="4"/>
      <c r="AE9246" s="4"/>
      <c r="AF9246" s="4"/>
      <c r="AG9246" s="4"/>
      <c r="AH9246" s="4"/>
    </row>
    <row r="9247" ht="15.75" customHeight="1">
      <c r="A9247" s="9">
        <v>9362.0</v>
      </c>
      <c r="B9247" s="13" t="s">
        <v>29945</v>
      </c>
      <c r="C9247" s="19" t="s">
        <v>3699</v>
      </c>
      <c r="D9247" s="10" t="s">
        <v>29946</v>
      </c>
      <c r="E9247" s="10">
        <v>2400823.0</v>
      </c>
      <c r="F9247" s="13">
        <f t="shared" si="1"/>
        <v>7</v>
      </c>
      <c r="G9247" s="193" t="s">
        <v>19</v>
      </c>
      <c r="H9247" s="56" t="s">
        <v>8915</v>
      </c>
      <c r="I9247" s="13" t="s">
        <v>3700</v>
      </c>
      <c r="J9247" s="13" t="s">
        <v>17913</v>
      </c>
      <c r="K9247" s="13" t="s">
        <v>32</v>
      </c>
      <c r="L9247" s="115">
        <v>526910.8</v>
      </c>
      <c r="M9247" s="28">
        <v>45457.0</v>
      </c>
      <c r="N9247" s="25">
        <v>46183.0</v>
      </c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  <c r="AA9247" s="4"/>
      <c r="AB9247" s="4"/>
      <c r="AC9247" s="4"/>
      <c r="AD9247" s="4"/>
      <c r="AE9247" s="4"/>
      <c r="AF9247" s="4"/>
      <c r="AG9247" s="4"/>
      <c r="AH9247" s="4"/>
    </row>
    <row r="9248" ht="15.75" customHeight="1">
      <c r="A9248" s="9">
        <v>9364.0</v>
      </c>
      <c r="B9248" s="13" t="s">
        <v>29947</v>
      </c>
      <c r="C9248" s="19" t="s">
        <v>29948</v>
      </c>
      <c r="D9248" s="10" t="s">
        <v>29949</v>
      </c>
      <c r="E9248" s="10">
        <v>2400284.0</v>
      </c>
      <c r="F9248" s="13">
        <f t="shared" si="1"/>
        <v>7</v>
      </c>
      <c r="G9248" s="166" t="s">
        <v>17587</v>
      </c>
      <c r="H9248" s="56" t="s">
        <v>3113</v>
      </c>
      <c r="I9248" s="13" t="s">
        <v>29950</v>
      </c>
      <c r="J9248" s="13" t="s">
        <v>13616</v>
      </c>
      <c r="K9248" s="13" t="s">
        <v>62</v>
      </c>
      <c r="L9248" s="115">
        <v>322991.22</v>
      </c>
      <c r="M9248" s="28">
        <v>45457.0</v>
      </c>
      <c r="N9248" s="25">
        <v>46150.0</v>
      </c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  <c r="AA9248" s="4"/>
      <c r="AB9248" s="4"/>
      <c r="AC9248" s="4"/>
      <c r="AD9248" s="4"/>
      <c r="AE9248" s="4"/>
      <c r="AF9248" s="4"/>
      <c r="AG9248" s="4"/>
      <c r="AH9248" s="4"/>
    </row>
    <row r="9249" ht="15.75" customHeight="1">
      <c r="A9249" s="9">
        <v>9365.0</v>
      </c>
      <c r="B9249" s="13" t="s">
        <v>29951</v>
      </c>
      <c r="C9249" s="19" t="s">
        <v>29952</v>
      </c>
      <c r="D9249" s="10" t="s">
        <v>29953</v>
      </c>
      <c r="E9249" s="10">
        <v>2400995.0</v>
      </c>
      <c r="F9249" s="13">
        <f t="shared" si="1"/>
        <v>7</v>
      </c>
      <c r="G9249" s="193" t="s">
        <v>19</v>
      </c>
      <c r="H9249" s="56" t="s">
        <v>124</v>
      </c>
      <c r="I9249" s="13" t="s">
        <v>29954</v>
      </c>
      <c r="J9249" s="13" t="s">
        <v>29955</v>
      </c>
      <c r="K9249" s="13" t="s">
        <v>90</v>
      </c>
      <c r="L9249" s="115">
        <v>1654046.56</v>
      </c>
      <c r="M9249" s="28">
        <v>45457.0</v>
      </c>
      <c r="N9249" s="25">
        <v>46158.0</v>
      </c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  <c r="AC9249" s="4"/>
      <c r="AD9249" s="4"/>
      <c r="AE9249" s="4"/>
      <c r="AF9249" s="4"/>
      <c r="AG9249" s="4"/>
      <c r="AH9249" s="4"/>
    </row>
    <row r="9250" ht="15.75" customHeight="1">
      <c r="A9250" s="9">
        <v>9366.0</v>
      </c>
      <c r="B9250" s="13" t="s">
        <v>29956</v>
      </c>
      <c r="C9250" s="19" t="s">
        <v>29952</v>
      </c>
      <c r="D9250" s="10" t="s">
        <v>29957</v>
      </c>
      <c r="E9250" s="10">
        <v>2400992.0</v>
      </c>
      <c r="F9250" s="13">
        <f t="shared" si="1"/>
        <v>7</v>
      </c>
      <c r="G9250" s="193" t="s">
        <v>19</v>
      </c>
      <c r="H9250" s="56" t="s">
        <v>124</v>
      </c>
      <c r="I9250" s="13" t="s">
        <v>29954</v>
      </c>
      <c r="J9250" s="13" t="s">
        <v>29955</v>
      </c>
      <c r="K9250" s="13" t="s">
        <v>90</v>
      </c>
      <c r="L9250" s="115">
        <v>1654046.56</v>
      </c>
      <c r="M9250" s="28">
        <v>45457.0</v>
      </c>
      <c r="N9250" s="25">
        <v>46158.0</v>
      </c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  <c r="AC9250" s="4"/>
      <c r="AD9250" s="4"/>
      <c r="AE9250" s="4"/>
      <c r="AF9250" s="4"/>
      <c r="AG9250" s="4"/>
      <c r="AH9250" s="4"/>
    </row>
    <row r="9251" ht="15.75" customHeight="1">
      <c r="A9251" s="9">
        <v>9367.0</v>
      </c>
      <c r="B9251" s="13" t="s">
        <v>29958</v>
      </c>
      <c r="C9251" s="19" t="s">
        <v>7795</v>
      </c>
      <c r="D9251" s="10" t="s">
        <v>29959</v>
      </c>
      <c r="E9251" s="10">
        <v>2400717.0</v>
      </c>
      <c r="F9251" s="13">
        <f t="shared" si="1"/>
        <v>7</v>
      </c>
      <c r="G9251" s="166" t="s">
        <v>17587</v>
      </c>
      <c r="H9251" s="56" t="s">
        <v>9942</v>
      </c>
      <c r="I9251" s="13" t="s">
        <v>7797</v>
      </c>
      <c r="J9251" s="13" t="s">
        <v>897</v>
      </c>
      <c r="K9251" s="13" t="s">
        <v>32</v>
      </c>
      <c r="L9251" s="115">
        <v>344020.0</v>
      </c>
      <c r="M9251" s="28">
        <v>45457.0</v>
      </c>
      <c r="N9251" s="25">
        <v>46158.0</v>
      </c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  <c r="AA9251" s="4"/>
      <c r="AB9251" s="4"/>
      <c r="AC9251" s="4"/>
      <c r="AD9251" s="4"/>
      <c r="AE9251" s="4"/>
      <c r="AF9251" s="4"/>
      <c r="AG9251" s="4"/>
      <c r="AH9251" s="4"/>
    </row>
    <row r="9252" ht="15.75" customHeight="1">
      <c r="A9252" s="9">
        <v>9368.0</v>
      </c>
      <c r="B9252" s="13" t="s">
        <v>29960</v>
      </c>
      <c r="C9252" s="19" t="s">
        <v>29961</v>
      </c>
      <c r="D9252" s="10" t="s">
        <v>29962</v>
      </c>
      <c r="E9252" s="10">
        <v>2400039.0</v>
      </c>
      <c r="F9252" s="13">
        <f t="shared" si="1"/>
        <v>7</v>
      </c>
      <c r="G9252" s="166" t="s">
        <v>17587</v>
      </c>
      <c r="H9252" s="56" t="s">
        <v>4893</v>
      </c>
      <c r="I9252" s="13" t="s">
        <v>29963</v>
      </c>
      <c r="J9252" s="13" t="s">
        <v>31</v>
      </c>
      <c r="K9252" s="13" t="s">
        <v>32</v>
      </c>
      <c r="L9252" s="115">
        <v>264737.88</v>
      </c>
      <c r="M9252" s="28">
        <v>45457.0</v>
      </c>
      <c r="N9252" s="25">
        <v>46063.0</v>
      </c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  <c r="AC9252" s="4"/>
      <c r="AD9252" s="4"/>
      <c r="AE9252" s="4"/>
      <c r="AF9252" s="4"/>
      <c r="AG9252" s="4"/>
      <c r="AH9252" s="4"/>
    </row>
    <row r="9253" ht="15.75" customHeight="1">
      <c r="A9253" s="9">
        <v>9369.0</v>
      </c>
      <c r="B9253" s="13" t="s">
        <v>29964</v>
      </c>
      <c r="C9253" s="19" t="s">
        <v>6199</v>
      </c>
      <c r="D9253" s="10" t="s">
        <v>29965</v>
      </c>
      <c r="E9253" s="10">
        <v>2400872.0</v>
      </c>
      <c r="F9253" s="13">
        <f t="shared" si="1"/>
        <v>7</v>
      </c>
      <c r="G9253" s="27" t="s">
        <v>37</v>
      </c>
      <c r="H9253" s="56" t="s">
        <v>29966</v>
      </c>
      <c r="I9253" s="13" t="s">
        <v>6202</v>
      </c>
      <c r="J9253" s="13" t="s">
        <v>15344</v>
      </c>
      <c r="K9253" s="13" t="s">
        <v>13932</v>
      </c>
      <c r="L9253" s="115">
        <v>2876441.64</v>
      </c>
      <c r="M9253" s="28">
        <v>45457.0</v>
      </c>
      <c r="N9253" s="25">
        <v>46183.0</v>
      </c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  <c r="AA9253" s="4"/>
      <c r="AB9253" s="4"/>
      <c r="AC9253" s="4"/>
      <c r="AD9253" s="4"/>
      <c r="AE9253" s="4"/>
      <c r="AF9253" s="4"/>
      <c r="AG9253" s="4"/>
      <c r="AH9253" s="4"/>
    </row>
    <row r="9254" ht="15.75" customHeight="1">
      <c r="A9254" s="9">
        <v>9370.0</v>
      </c>
      <c r="B9254" s="13" t="s">
        <v>29967</v>
      </c>
      <c r="C9254" s="19" t="s">
        <v>15505</v>
      </c>
      <c r="D9254" s="10" t="s">
        <v>29968</v>
      </c>
      <c r="E9254" s="10">
        <v>2400905.0</v>
      </c>
      <c r="F9254" s="13">
        <f t="shared" si="1"/>
        <v>7</v>
      </c>
      <c r="G9254" s="27" t="s">
        <v>37</v>
      </c>
      <c r="H9254" s="56" t="s">
        <v>4684</v>
      </c>
      <c r="I9254" s="13" t="s">
        <v>5524</v>
      </c>
      <c r="J9254" s="13" t="s">
        <v>15344</v>
      </c>
      <c r="K9254" s="13" t="s">
        <v>13932</v>
      </c>
      <c r="L9254" s="115">
        <v>700124.67</v>
      </c>
      <c r="M9254" s="28">
        <v>45457.0</v>
      </c>
      <c r="N9254" s="25">
        <v>46183.0</v>
      </c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  <c r="AA9254" s="4"/>
      <c r="AB9254" s="4"/>
      <c r="AC9254" s="4"/>
      <c r="AD9254" s="4"/>
      <c r="AE9254" s="4"/>
      <c r="AF9254" s="4"/>
      <c r="AG9254" s="4"/>
      <c r="AH9254" s="4"/>
    </row>
    <row r="9255" ht="15.75" customHeight="1">
      <c r="A9255" s="9">
        <v>9371.0</v>
      </c>
      <c r="B9255" s="13" t="s">
        <v>29969</v>
      </c>
      <c r="C9255" s="19" t="s">
        <v>15505</v>
      </c>
      <c r="D9255" s="10" t="s">
        <v>29970</v>
      </c>
      <c r="E9255" s="10">
        <v>2400892.0</v>
      </c>
      <c r="F9255" s="13">
        <f t="shared" si="1"/>
        <v>7</v>
      </c>
      <c r="G9255" s="27" t="s">
        <v>37</v>
      </c>
      <c r="H9255" s="56" t="s">
        <v>8822</v>
      </c>
      <c r="I9255" s="13" t="s">
        <v>5524</v>
      </c>
      <c r="J9255" s="13" t="s">
        <v>15344</v>
      </c>
      <c r="K9255" s="13" t="s">
        <v>13932</v>
      </c>
      <c r="L9255" s="115">
        <v>1630262.24</v>
      </c>
      <c r="M9255" s="28">
        <v>45457.0</v>
      </c>
      <c r="N9255" s="25">
        <v>46183.0</v>
      </c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  <c r="AC9255" s="4"/>
      <c r="AD9255" s="4"/>
      <c r="AE9255" s="4"/>
      <c r="AF9255" s="4"/>
      <c r="AG9255" s="4"/>
      <c r="AH9255" s="4"/>
    </row>
    <row r="9256" ht="15.75" customHeight="1">
      <c r="A9256" s="9">
        <v>9372.0</v>
      </c>
      <c r="B9256" s="13" t="s">
        <v>29971</v>
      </c>
      <c r="C9256" s="19" t="s">
        <v>3529</v>
      </c>
      <c r="D9256" s="10" t="s">
        <v>29972</v>
      </c>
      <c r="E9256" s="10">
        <v>2400825.0</v>
      </c>
      <c r="F9256" s="13">
        <f t="shared" si="1"/>
        <v>7</v>
      </c>
      <c r="G9256" s="166" t="s">
        <v>17587</v>
      </c>
      <c r="H9256" s="56" t="s">
        <v>29973</v>
      </c>
      <c r="I9256" s="13" t="s">
        <v>3532</v>
      </c>
      <c r="J9256" s="13" t="s">
        <v>3533</v>
      </c>
      <c r="K9256" s="13" t="s">
        <v>15978</v>
      </c>
      <c r="L9256" s="115">
        <v>1004175.0</v>
      </c>
      <c r="M9256" s="28">
        <v>45457.0</v>
      </c>
      <c r="N9256" s="25">
        <v>46183.0</v>
      </c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  <c r="AA9256" s="4"/>
      <c r="AB9256" s="4"/>
      <c r="AC9256" s="4"/>
      <c r="AD9256" s="4"/>
      <c r="AE9256" s="4"/>
      <c r="AF9256" s="4"/>
      <c r="AG9256" s="4"/>
      <c r="AH9256" s="4"/>
    </row>
    <row r="9257" ht="15.75" customHeight="1">
      <c r="A9257" s="9">
        <v>9374.0</v>
      </c>
      <c r="B9257" s="13" t="s">
        <v>29974</v>
      </c>
      <c r="C9257" s="19" t="s">
        <v>29975</v>
      </c>
      <c r="D9257" s="10" t="s">
        <v>29976</v>
      </c>
      <c r="E9257" s="10">
        <v>2400934.0</v>
      </c>
      <c r="F9257" s="13">
        <f t="shared" si="1"/>
        <v>7</v>
      </c>
      <c r="G9257" s="193" t="s">
        <v>19</v>
      </c>
      <c r="H9257" s="56" t="s">
        <v>14658</v>
      </c>
      <c r="I9257" s="13" t="s">
        <v>4644</v>
      </c>
      <c r="J9257" s="13" t="s">
        <v>15344</v>
      </c>
      <c r="K9257" s="13" t="s">
        <v>13932</v>
      </c>
      <c r="L9257" s="115">
        <v>2500000.0</v>
      </c>
      <c r="M9257" s="28">
        <v>45457.0</v>
      </c>
      <c r="N9257" s="25">
        <v>46183.0</v>
      </c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  <c r="AA9257" s="4"/>
      <c r="AB9257" s="4"/>
      <c r="AC9257" s="4"/>
      <c r="AD9257" s="4"/>
      <c r="AE9257" s="4"/>
      <c r="AF9257" s="4"/>
      <c r="AG9257" s="4"/>
      <c r="AH9257" s="4"/>
    </row>
    <row r="9258" ht="15.75" customHeight="1">
      <c r="A9258" s="9">
        <v>9375.0</v>
      </c>
      <c r="B9258" s="13" t="s">
        <v>29977</v>
      </c>
      <c r="C9258" s="19" t="s">
        <v>29978</v>
      </c>
      <c r="D9258" s="10" t="s">
        <v>29979</v>
      </c>
      <c r="E9258" s="10">
        <v>2400948.0</v>
      </c>
      <c r="F9258" s="13">
        <f t="shared" si="1"/>
        <v>7</v>
      </c>
      <c r="G9258" s="166" t="s">
        <v>17587</v>
      </c>
      <c r="H9258" s="56" t="s">
        <v>9155</v>
      </c>
      <c r="I9258" s="13" t="s">
        <v>11384</v>
      </c>
      <c r="J9258" s="13" t="s">
        <v>1029</v>
      </c>
      <c r="K9258" s="13" t="s">
        <v>1030</v>
      </c>
      <c r="L9258" s="115">
        <v>2595232.4</v>
      </c>
      <c r="M9258" s="28">
        <v>45457.0</v>
      </c>
      <c r="N9258" s="25">
        <v>46183.0</v>
      </c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  <c r="AC9258" s="4"/>
      <c r="AD9258" s="4"/>
      <c r="AE9258" s="4"/>
      <c r="AF9258" s="4"/>
      <c r="AG9258" s="4"/>
      <c r="AH9258" s="4"/>
    </row>
    <row r="9259" ht="15.75" customHeight="1">
      <c r="A9259" s="9">
        <v>9376.0</v>
      </c>
      <c r="B9259" s="13" t="s">
        <v>29980</v>
      </c>
      <c r="C9259" s="19" t="s">
        <v>29981</v>
      </c>
      <c r="D9259" s="10" t="s">
        <v>29982</v>
      </c>
      <c r="E9259" s="10">
        <v>2400928.0</v>
      </c>
      <c r="F9259" s="13">
        <f t="shared" si="1"/>
        <v>7</v>
      </c>
      <c r="G9259" s="166" t="s">
        <v>17587</v>
      </c>
      <c r="H9259" s="56" t="s">
        <v>3113</v>
      </c>
      <c r="I9259" s="13" t="s">
        <v>19741</v>
      </c>
      <c r="J9259" s="13" t="s">
        <v>29983</v>
      </c>
      <c r="K9259" s="13" t="s">
        <v>16192</v>
      </c>
      <c r="L9259" s="115">
        <v>340881.6</v>
      </c>
      <c r="M9259" s="28">
        <v>45457.0</v>
      </c>
      <c r="N9259" s="25">
        <v>46183.0</v>
      </c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  <c r="AA9259" s="4"/>
      <c r="AB9259" s="4"/>
      <c r="AC9259" s="4"/>
      <c r="AD9259" s="4"/>
      <c r="AE9259" s="4"/>
      <c r="AF9259" s="4"/>
      <c r="AG9259" s="4"/>
      <c r="AH9259" s="4"/>
    </row>
    <row r="9260" ht="15.75" customHeight="1">
      <c r="A9260" s="9">
        <v>9377.0</v>
      </c>
      <c r="B9260" s="13" t="s">
        <v>29984</v>
      </c>
      <c r="C9260" s="19" t="s">
        <v>13454</v>
      </c>
      <c r="D9260" s="10" t="s">
        <v>29985</v>
      </c>
      <c r="E9260" s="10">
        <v>2400884.0</v>
      </c>
      <c r="F9260" s="13">
        <f t="shared" si="1"/>
        <v>7</v>
      </c>
      <c r="G9260" s="166" t="s">
        <v>17587</v>
      </c>
      <c r="H9260" s="56" t="s">
        <v>3113</v>
      </c>
      <c r="I9260" s="13" t="s">
        <v>10804</v>
      </c>
      <c r="J9260" s="13" t="s">
        <v>15746</v>
      </c>
      <c r="K9260" s="13" t="s">
        <v>62</v>
      </c>
      <c r="L9260" s="115">
        <v>971675.7</v>
      </c>
      <c r="M9260" s="28">
        <v>45457.0</v>
      </c>
      <c r="N9260" s="25">
        <v>46183.0</v>
      </c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  <c r="AC9260" s="4"/>
      <c r="AD9260" s="4"/>
      <c r="AE9260" s="4"/>
      <c r="AF9260" s="4"/>
      <c r="AG9260" s="4"/>
      <c r="AH9260" s="4"/>
    </row>
    <row r="9261" ht="15.75" customHeight="1">
      <c r="A9261" s="9">
        <v>9378.0</v>
      </c>
      <c r="B9261" s="13" t="s">
        <v>29986</v>
      </c>
      <c r="C9261" s="19" t="s">
        <v>23466</v>
      </c>
      <c r="D9261" s="10" t="s">
        <v>29987</v>
      </c>
      <c r="E9261" s="10">
        <v>2400334.0</v>
      </c>
      <c r="F9261" s="13">
        <f t="shared" si="1"/>
        <v>7</v>
      </c>
      <c r="G9261" s="27" t="s">
        <v>37</v>
      </c>
      <c r="H9261" s="56" t="s">
        <v>5109</v>
      </c>
      <c r="I9261" s="13" t="s">
        <v>3319</v>
      </c>
      <c r="J9261" s="13" t="s">
        <v>674</v>
      </c>
      <c r="K9261" s="13" t="s">
        <v>32</v>
      </c>
      <c r="L9261" s="115">
        <v>2316364.9</v>
      </c>
      <c r="M9261" s="28">
        <v>45462.0</v>
      </c>
      <c r="N9261" s="25">
        <v>46122.0</v>
      </c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  <c r="AA9261" s="4"/>
      <c r="AB9261" s="4"/>
      <c r="AC9261" s="4"/>
      <c r="AD9261" s="4"/>
      <c r="AE9261" s="4"/>
      <c r="AF9261" s="4"/>
      <c r="AG9261" s="4"/>
      <c r="AH9261" s="4"/>
    </row>
    <row r="9262" ht="15.75" customHeight="1">
      <c r="A9262" s="9">
        <v>9379.0</v>
      </c>
      <c r="B9262" s="13" t="s">
        <v>29988</v>
      </c>
      <c r="C9262" s="19" t="s">
        <v>27387</v>
      </c>
      <c r="D9262" s="10" t="s">
        <v>29989</v>
      </c>
      <c r="E9262" s="10">
        <v>2400489.0</v>
      </c>
      <c r="F9262" s="13">
        <f t="shared" si="1"/>
        <v>7</v>
      </c>
      <c r="G9262" s="27" t="s">
        <v>37</v>
      </c>
      <c r="H9262" s="56" t="s">
        <v>382</v>
      </c>
      <c r="I9262" s="13" t="s">
        <v>27389</v>
      </c>
      <c r="J9262" s="13" t="s">
        <v>29990</v>
      </c>
      <c r="K9262" s="13" t="s">
        <v>106</v>
      </c>
      <c r="L9262" s="115">
        <v>4945099.2</v>
      </c>
      <c r="M9262" s="28">
        <v>45462.0</v>
      </c>
      <c r="N9262" s="25">
        <v>46122.0</v>
      </c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  <c r="AA9262" s="4"/>
      <c r="AB9262" s="4"/>
      <c r="AC9262" s="4"/>
      <c r="AD9262" s="4"/>
      <c r="AE9262" s="4"/>
      <c r="AF9262" s="4"/>
      <c r="AG9262" s="4"/>
      <c r="AH9262" s="4"/>
    </row>
    <row r="9263" ht="15.75" customHeight="1">
      <c r="A9263" s="9">
        <v>9380.0</v>
      </c>
      <c r="B9263" s="13" t="s">
        <v>29991</v>
      </c>
      <c r="C9263" s="19" t="s">
        <v>468</v>
      </c>
      <c r="D9263" s="10" t="s">
        <v>29992</v>
      </c>
      <c r="E9263" s="10">
        <v>2400698.0</v>
      </c>
      <c r="F9263" s="13">
        <f t="shared" si="1"/>
        <v>7</v>
      </c>
      <c r="G9263" s="166" t="s">
        <v>17587</v>
      </c>
      <c r="H9263" s="56" t="s">
        <v>19884</v>
      </c>
      <c r="I9263" s="13" t="s">
        <v>472</v>
      </c>
      <c r="J9263" s="13" t="s">
        <v>61</v>
      </c>
      <c r="K9263" s="13" t="s">
        <v>62</v>
      </c>
      <c r="L9263" s="115">
        <v>1798567.4</v>
      </c>
      <c r="M9263" s="28">
        <v>45462.0</v>
      </c>
      <c r="N9263" s="25">
        <v>46183.0</v>
      </c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  <c r="AA9263" s="4"/>
      <c r="AB9263" s="4"/>
      <c r="AC9263" s="4"/>
      <c r="AD9263" s="4"/>
      <c r="AE9263" s="4"/>
      <c r="AF9263" s="4"/>
      <c r="AG9263" s="4"/>
      <c r="AH9263" s="4"/>
    </row>
    <row r="9264" ht="15.75" customHeight="1">
      <c r="A9264" s="9">
        <v>9381.0</v>
      </c>
      <c r="B9264" s="13" t="s">
        <v>29993</v>
      </c>
      <c r="C9264" s="19" t="s">
        <v>6906</v>
      </c>
      <c r="D9264" s="10" t="s">
        <v>29994</v>
      </c>
      <c r="E9264" s="10">
        <v>2400728.0</v>
      </c>
      <c r="F9264" s="13">
        <f t="shared" si="1"/>
        <v>7</v>
      </c>
      <c r="G9264" s="166" t="s">
        <v>17587</v>
      </c>
      <c r="H9264" s="56" t="s">
        <v>9942</v>
      </c>
      <c r="I9264" s="13" t="s">
        <v>3452</v>
      </c>
      <c r="J9264" s="13" t="s">
        <v>15746</v>
      </c>
      <c r="K9264" s="13" t="s">
        <v>62</v>
      </c>
      <c r="L9264" s="115">
        <v>1319981.15</v>
      </c>
      <c r="M9264" s="28">
        <v>45462.0</v>
      </c>
      <c r="N9264" s="25">
        <v>46183.0</v>
      </c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  <c r="AA9264" s="4"/>
      <c r="AB9264" s="4"/>
      <c r="AC9264" s="4"/>
      <c r="AD9264" s="4"/>
      <c r="AE9264" s="4"/>
      <c r="AF9264" s="4"/>
      <c r="AG9264" s="4"/>
      <c r="AH9264" s="4"/>
    </row>
    <row r="9265" ht="15.75" customHeight="1">
      <c r="A9265" s="9">
        <v>9382.0</v>
      </c>
      <c r="B9265" s="13" t="s">
        <v>29995</v>
      </c>
      <c r="C9265" s="19" t="s">
        <v>29996</v>
      </c>
      <c r="D9265" s="10" t="s">
        <v>29997</v>
      </c>
      <c r="E9265" s="10">
        <v>2400804.0</v>
      </c>
      <c r="F9265" s="13">
        <f t="shared" si="1"/>
        <v>7</v>
      </c>
      <c r="G9265" s="166" t="s">
        <v>17587</v>
      </c>
      <c r="H9265" s="56" t="s">
        <v>87</v>
      </c>
      <c r="I9265" s="13" t="s">
        <v>12576</v>
      </c>
      <c r="J9265" s="13" t="s">
        <v>1304</v>
      </c>
      <c r="K9265" s="13" t="s">
        <v>32</v>
      </c>
      <c r="L9265" s="115">
        <v>424271.79</v>
      </c>
      <c r="M9265" s="28">
        <v>45462.0</v>
      </c>
      <c r="N9265" s="25">
        <v>46183.0</v>
      </c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  <c r="AC9265" s="4"/>
      <c r="AD9265" s="4"/>
      <c r="AE9265" s="4"/>
      <c r="AF9265" s="4"/>
      <c r="AG9265" s="4"/>
      <c r="AH9265" s="4"/>
    </row>
    <row r="9266" ht="15.75" customHeight="1">
      <c r="A9266" s="9">
        <v>9383.0</v>
      </c>
      <c r="B9266" s="13" t="s">
        <v>29998</v>
      </c>
      <c r="C9266" s="19" t="s">
        <v>15997</v>
      </c>
      <c r="D9266" s="10" t="s">
        <v>29999</v>
      </c>
      <c r="E9266" s="10">
        <v>2400953.0</v>
      </c>
      <c r="F9266" s="13">
        <f t="shared" si="1"/>
        <v>7</v>
      </c>
      <c r="G9266" s="27" t="s">
        <v>37</v>
      </c>
      <c r="H9266" s="56" t="s">
        <v>235</v>
      </c>
      <c r="I9266" s="13" t="s">
        <v>15999</v>
      </c>
      <c r="J9266" s="13" t="s">
        <v>30000</v>
      </c>
      <c r="K9266" s="13" t="s">
        <v>106</v>
      </c>
      <c r="L9266" s="115">
        <v>865320.0</v>
      </c>
      <c r="M9266" s="28">
        <v>45462.0</v>
      </c>
      <c r="N9266" s="25">
        <v>46183.0</v>
      </c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  <c r="AA9266" s="4"/>
      <c r="AB9266" s="4"/>
      <c r="AC9266" s="4"/>
      <c r="AD9266" s="4"/>
      <c r="AE9266" s="4"/>
      <c r="AF9266" s="4"/>
      <c r="AG9266" s="4"/>
      <c r="AH9266" s="4"/>
    </row>
    <row r="9267" ht="15.75" customHeight="1">
      <c r="A9267" s="9">
        <v>9384.0</v>
      </c>
      <c r="B9267" s="13" t="s">
        <v>30001</v>
      </c>
      <c r="C9267" s="19" t="s">
        <v>30002</v>
      </c>
      <c r="D9267" s="10" t="s">
        <v>30003</v>
      </c>
      <c r="E9267" s="10">
        <v>2400925.0</v>
      </c>
      <c r="F9267" s="13">
        <f t="shared" si="1"/>
        <v>7</v>
      </c>
      <c r="G9267" s="166" t="s">
        <v>17587</v>
      </c>
      <c r="H9267" s="56" t="s">
        <v>17732</v>
      </c>
      <c r="I9267" s="13" t="s">
        <v>30004</v>
      </c>
      <c r="J9267" s="13" t="s">
        <v>1257</v>
      </c>
      <c r="K9267" s="13" t="s">
        <v>32</v>
      </c>
      <c r="L9267" s="115">
        <v>932986.57</v>
      </c>
      <c r="M9267" s="28">
        <v>45462.0</v>
      </c>
      <c r="N9267" s="25">
        <v>46183.0</v>
      </c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  <c r="AC9267" s="4"/>
      <c r="AD9267" s="4"/>
      <c r="AE9267" s="4"/>
      <c r="AF9267" s="4"/>
      <c r="AG9267" s="4"/>
      <c r="AH9267" s="4"/>
    </row>
    <row r="9268" ht="15.75" customHeight="1">
      <c r="A9268" s="9">
        <v>9385.0</v>
      </c>
      <c r="B9268" s="13" t="s">
        <v>30005</v>
      </c>
      <c r="C9268" s="19" t="s">
        <v>30006</v>
      </c>
      <c r="D9268" s="10" t="s">
        <v>30007</v>
      </c>
      <c r="E9268" s="10">
        <v>2400764.0</v>
      </c>
      <c r="F9268" s="13">
        <f t="shared" si="1"/>
        <v>7</v>
      </c>
      <c r="G9268" s="193" t="s">
        <v>19</v>
      </c>
      <c r="H9268" s="56" t="s">
        <v>235</v>
      </c>
      <c r="I9268" s="13" t="s">
        <v>25247</v>
      </c>
      <c r="J9268" s="13" t="s">
        <v>336</v>
      </c>
      <c r="K9268" s="13" t="s">
        <v>106</v>
      </c>
      <c r="L9268" s="115">
        <v>248172.5</v>
      </c>
      <c r="M9268" s="28">
        <v>45462.0</v>
      </c>
      <c r="N9268" s="25">
        <v>46183.0</v>
      </c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  <c r="AA9268" s="4"/>
      <c r="AB9268" s="4"/>
      <c r="AC9268" s="4"/>
      <c r="AD9268" s="4"/>
      <c r="AE9268" s="4"/>
      <c r="AF9268" s="4"/>
      <c r="AG9268" s="4"/>
      <c r="AH9268" s="4"/>
    </row>
    <row r="9269" ht="15.75" customHeight="1">
      <c r="A9269" s="9">
        <v>9386.0</v>
      </c>
      <c r="B9269" s="13" t="s">
        <v>30008</v>
      </c>
      <c r="C9269" s="19" t="s">
        <v>30009</v>
      </c>
      <c r="D9269" s="10" t="s">
        <v>30010</v>
      </c>
      <c r="E9269" s="10">
        <v>2400912.0</v>
      </c>
      <c r="F9269" s="13">
        <f t="shared" si="1"/>
        <v>7</v>
      </c>
      <c r="G9269" s="193" t="s">
        <v>19</v>
      </c>
      <c r="H9269" s="56" t="s">
        <v>17912</v>
      </c>
      <c r="I9269" s="13" t="s">
        <v>1564</v>
      </c>
      <c r="J9269" s="13" t="s">
        <v>224</v>
      </c>
      <c r="K9269" s="13" t="s">
        <v>106</v>
      </c>
      <c r="L9269" s="115">
        <v>581265.17</v>
      </c>
      <c r="M9269" s="28">
        <v>45462.0</v>
      </c>
      <c r="N9269" s="25">
        <v>46183.0</v>
      </c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  <c r="AA9269" s="4"/>
      <c r="AB9269" s="4"/>
      <c r="AC9269" s="4"/>
      <c r="AD9269" s="4"/>
      <c r="AE9269" s="4"/>
      <c r="AF9269" s="4"/>
      <c r="AG9269" s="4"/>
      <c r="AH9269" s="4"/>
    </row>
    <row r="9270" ht="15.75" customHeight="1">
      <c r="A9270" s="9">
        <v>9387.0</v>
      </c>
      <c r="B9270" s="13" t="s">
        <v>30011</v>
      </c>
      <c r="C9270" s="19" t="s">
        <v>28724</v>
      </c>
      <c r="D9270" s="10" t="s">
        <v>30012</v>
      </c>
      <c r="E9270" s="10">
        <v>2400861.0</v>
      </c>
      <c r="F9270" s="13">
        <f t="shared" si="1"/>
        <v>7</v>
      </c>
      <c r="G9270" s="27" t="s">
        <v>37</v>
      </c>
      <c r="H9270" s="56" t="s">
        <v>96</v>
      </c>
      <c r="I9270" s="13" t="s">
        <v>28726</v>
      </c>
      <c r="J9270" s="13" t="s">
        <v>9392</v>
      </c>
      <c r="K9270" s="13" t="s">
        <v>32</v>
      </c>
      <c r="L9270" s="115">
        <v>2664589.8</v>
      </c>
      <c r="M9270" s="28">
        <v>45462.0</v>
      </c>
      <c r="N9270" s="25">
        <v>46183.0</v>
      </c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  <c r="AA9270" s="4"/>
      <c r="AB9270" s="4"/>
      <c r="AC9270" s="4"/>
      <c r="AD9270" s="4"/>
      <c r="AE9270" s="4"/>
      <c r="AF9270" s="4"/>
      <c r="AG9270" s="4"/>
      <c r="AH9270" s="4"/>
    </row>
    <row r="9271" ht="15.75" customHeight="1">
      <c r="A9271" s="9">
        <v>9388.0</v>
      </c>
      <c r="B9271" s="13" t="s">
        <v>30013</v>
      </c>
      <c r="C9271" s="19" t="s">
        <v>30014</v>
      </c>
      <c r="D9271" s="10" t="s">
        <v>30015</v>
      </c>
      <c r="E9271" s="10">
        <v>2400809.0</v>
      </c>
      <c r="F9271" s="13">
        <f t="shared" si="1"/>
        <v>7</v>
      </c>
      <c r="G9271" s="193" t="s">
        <v>19</v>
      </c>
      <c r="H9271" s="56" t="s">
        <v>3274</v>
      </c>
      <c r="I9271" s="13" t="s">
        <v>21460</v>
      </c>
      <c r="J9271" s="13" t="s">
        <v>279</v>
      </c>
      <c r="K9271" s="13" t="s">
        <v>16123</v>
      </c>
      <c r="L9271" s="115">
        <v>2452758.84</v>
      </c>
      <c r="M9271" s="28">
        <v>45462.0</v>
      </c>
      <c r="N9271" s="25">
        <v>46183.0</v>
      </c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  <c r="AA9271" s="4"/>
      <c r="AB9271" s="4"/>
      <c r="AC9271" s="4"/>
      <c r="AD9271" s="4"/>
      <c r="AE9271" s="4"/>
      <c r="AF9271" s="4"/>
      <c r="AG9271" s="4"/>
      <c r="AH9271" s="4"/>
    </row>
    <row r="9272" ht="15.75" customHeight="1">
      <c r="A9272" s="9">
        <v>9389.0</v>
      </c>
      <c r="B9272" s="13" t="s">
        <v>30016</v>
      </c>
      <c r="C9272" s="19" t="s">
        <v>30017</v>
      </c>
      <c r="D9272" s="10" t="s">
        <v>30018</v>
      </c>
      <c r="E9272" s="10">
        <v>2400916.0</v>
      </c>
      <c r="F9272" s="13">
        <f t="shared" si="1"/>
        <v>7</v>
      </c>
      <c r="G9272" s="166" t="s">
        <v>17587</v>
      </c>
      <c r="H9272" s="56" t="s">
        <v>235</v>
      </c>
      <c r="I9272" s="13" t="s">
        <v>30019</v>
      </c>
      <c r="J9272" s="13" t="s">
        <v>18190</v>
      </c>
      <c r="K9272" s="13" t="s">
        <v>74</v>
      </c>
      <c r="L9272" s="115">
        <v>210498.31</v>
      </c>
      <c r="M9272" s="28">
        <v>45462.0</v>
      </c>
      <c r="N9272" s="25">
        <v>46183.0</v>
      </c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  <c r="AC9272" s="4"/>
      <c r="AD9272" s="4"/>
      <c r="AE9272" s="4"/>
      <c r="AF9272" s="4"/>
      <c r="AG9272" s="4"/>
      <c r="AH9272" s="4"/>
    </row>
    <row r="9273" ht="15.75" customHeight="1">
      <c r="A9273" s="9">
        <v>9390.0</v>
      </c>
      <c r="B9273" s="13" t="s">
        <v>30020</v>
      </c>
      <c r="C9273" s="19" t="s">
        <v>30021</v>
      </c>
      <c r="D9273" s="10" t="s">
        <v>30022</v>
      </c>
      <c r="E9273" s="10">
        <v>2400852.0</v>
      </c>
      <c r="F9273" s="13">
        <f t="shared" si="1"/>
        <v>7</v>
      </c>
      <c r="G9273" s="166" t="s">
        <v>17587</v>
      </c>
      <c r="H9273" s="56" t="s">
        <v>3113</v>
      </c>
      <c r="I9273" s="13" t="s">
        <v>30023</v>
      </c>
      <c r="J9273" s="13" t="s">
        <v>30024</v>
      </c>
      <c r="K9273" s="13" t="s">
        <v>106</v>
      </c>
      <c r="L9273" s="115">
        <v>255967.47</v>
      </c>
      <c r="M9273" s="28">
        <v>45462.0</v>
      </c>
      <c r="N9273" s="25">
        <v>46183.0</v>
      </c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  <c r="AA9273" s="4"/>
      <c r="AB9273" s="4"/>
      <c r="AC9273" s="4"/>
      <c r="AD9273" s="4"/>
      <c r="AE9273" s="4"/>
      <c r="AF9273" s="4"/>
      <c r="AG9273" s="4"/>
      <c r="AH9273" s="4"/>
    </row>
    <row r="9274" ht="15.75" customHeight="1">
      <c r="A9274" s="9">
        <v>9391.0</v>
      </c>
      <c r="B9274" s="13" t="s">
        <v>30025</v>
      </c>
      <c r="C9274" s="19" t="s">
        <v>30026</v>
      </c>
      <c r="D9274" s="10" t="s">
        <v>30027</v>
      </c>
      <c r="E9274" s="10">
        <v>2400773.0</v>
      </c>
      <c r="F9274" s="13">
        <f t="shared" si="1"/>
        <v>7</v>
      </c>
      <c r="G9274" s="166" t="s">
        <v>17587</v>
      </c>
      <c r="H9274" s="56" t="s">
        <v>96</v>
      </c>
      <c r="I9274" s="13" t="s">
        <v>3595</v>
      </c>
      <c r="J9274" s="13" t="s">
        <v>305</v>
      </c>
      <c r="K9274" s="13" t="s">
        <v>106</v>
      </c>
      <c r="L9274" s="115">
        <v>65000.0</v>
      </c>
      <c r="M9274" s="28">
        <v>45462.0</v>
      </c>
      <c r="N9274" s="25">
        <v>46183.0</v>
      </c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  <c r="AA9274" s="4"/>
      <c r="AB9274" s="4"/>
      <c r="AC9274" s="4"/>
      <c r="AD9274" s="4"/>
      <c r="AE9274" s="4"/>
      <c r="AF9274" s="4"/>
      <c r="AG9274" s="4"/>
      <c r="AH9274" s="4"/>
    </row>
    <row r="9275" ht="15.75" customHeight="1">
      <c r="A9275" s="9">
        <v>9392.0</v>
      </c>
      <c r="B9275" s="13" t="s">
        <v>30028</v>
      </c>
      <c r="C9275" s="19" t="s">
        <v>30029</v>
      </c>
      <c r="D9275" s="10" t="s">
        <v>30030</v>
      </c>
      <c r="E9275" s="10">
        <v>2400827.0</v>
      </c>
      <c r="F9275" s="13">
        <f t="shared" si="1"/>
        <v>7</v>
      </c>
      <c r="G9275" s="166" t="s">
        <v>17587</v>
      </c>
      <c r="H9275" s="56" t="s">
        <v>8822</v>
      </c>
      <c r="I9275" s="13" t="s">
        <v>30031</v>
      </c>
      <c r="J9275" s="13" t="s">
        <v>17520</v>
      </c>
      <c r="K9275" s="13" t="s">
        <v>2858</v>
      </c>
      <c r="L9275" s="115">
        <v>2081178.1</v>
      </c>
      <c r="M9275" s="28">
        <v>45462.0</v>
      </c>
      <c r="N9275" s="25">
        <v>46183.0</v>
      </c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  <c r="AC9275" s="4"/>
      <c r="AD9275" s="4"/>
      <c r="AE9275" s="4"/>
      <c r="AF9275" s="4"/>
      <c r="AG9275" s="4"/>
      <c r="AH9275" s="4"/>
    </row>
    <row r="9276" ht="15.75" customHeight="1">
      <c r="A9276" s="9">
        <v>9394.0</v>
      </c>
      <c r="B9276" s="13" t="s">
        <v>30032</v>
      </c>
      <c r="C9276" s="19" t="s">
        <v>30033</v>
      </c>
      <c r="D9276" s="10" t="s">
        <v>30034</v>
      </c>
      <c r="E9276" s="10">
        <v>2400952.0</v>
      </c>
      <c r="F9276" s="13">
        <f t="shared" si="1"/>
        <v>7</v>
      </c>
      <c r="G9276" s="27" t="s">
        <v>37</v>
      </c>
      <c r="H9276" s="56" t="s">
        <v>3294</v>
      </c>
      <c r="I9276" s="13" t="s">
        <v>5088</v>
      </c>
      <c r="J9276" s="13" t="s">
        <v>2864</v>
      </c>
      <c r="K9276" s="13" t="s">
        <v>2858</v>
      </c>
      <c r="L9276" s="115">
        <v>829782.0</v>
      </c>
      <c r="M9276" s="28">
        <v>45462.0</v>
      </c>
      <c r="N9276" s="25">
        <v>46183.0</v>
      </c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  <c r="AC9276" s="4"/>
      <c r="AD9276" s="4"/>
      <c r="AE9276" s="4"/>
      <c r="AF9276" s="4"/>
      <c r="AG9276" s="4"/>
      <c r="AH9276" s="4"/>
    </row>
    <row r="9277" ht="15.75" customHeight="1">
      <c r="A9277" s="9">
        <v>9395.0</v>
      </c>
      <c r="B9277" s="13" t="s">
        <v>30035</v>
      </c>
      <c r="C9277" s="19" t="s">
        <v>30036</v>
      </c>
      <c r="D9277" s="10" t="s">
        <v>30037</v>
      </c>
      <c r="E9277" s="10">
        <v>2400894.0</v>
      </c>
      <c r="F9277" s="13">
        <f t="shared" si="1"/>
        <v>7</v>
      </c>
      <c r="G9277" s="193" t="s">
        <v>19</v>
      </c>
      <c r="H9277" s="56" t="s">
        <v>235</v>
      </c>
      <c r="I9277" s="13" t="s">
        <v>30038</v>
      </c>
      <c r="J9277" s="13" t="s">
        <v>30039</v>
      </c>
      <c r="K9277" s="13" t="s">
        <v>90</v>
      </c>
      <c r="L9277" s="115">
        <v>125580.85</v>
      </c>
      <c r="M9277" s="28">
        <v>45462.0</v>
      </c>
      <c r="N9277" s="25">
        <v>46183.0</v>
      </c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  <c r="AB9277" s="4"/>
      <c r="AC9277" s="4"/>
      <c r="AD9277" s="4"/>
      <c r="AE9277" s="4"/>
      <c r="AF9277" s="4"/>
      <c r="AG9277" s="4"/>
      <c r="AH9277" s="4"/>
    </row>
    <row r="9278" ht="15.75" customHeight="1">
      <c r="A9278" s="9">
        <v>9396.0</v>
      </c>
      <c r="B9278" s="13" t="s">
        <v>30040</v>
      </c>
      <c r="C9278" s="19" t="s">
        <v>2013</v>
      </c>
      <c r="D9278" s="10" t="s">
        <v>30041</v>
      </c>
      <c r="E9278" s="10">
        <v>2400576.0</v>
      </c>
      <c r="F9278" s="13">
        <f t="shared" si="1"/>
        <v>7</v>
      </c>
      <c r="G9278" s="166" t="s">
        <v>17587</v>
      </c>
      <c r="H9278" s="56" t="s">
        <v>30042</v>
      </c>
      <c r="I9278" s="13" t="s">
        <v>7624</v>
      </c>
      <c r="J9278" s="13" t="s">
        <v>2018</v>
      </c>
      <c r="K9278" s="13" t="s">
        <v>106</v>
      </c>
      <c r="L9278" s="115">
        <v>3051131.24</v>
      </c>
      <c r="M9278" s="28">
        <v>45462.0</v>
      </c>
      <c r="N9278" s="25">
        <v>46183.0</v>
      </c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  <c r="AA9278" s="4"/>
      <c r="AB9278" s="4"/>
      <c r="AC9278" s="4"/>
      <c r="AD9278" s="4"/>
      <c r="AE9278" s="4"/>
      <c r="AF9278" s="4"/>
      <c r="AG9278" s="4"/>
      <c r="AH9278" s="4"/>
    </row>
    <row r="9279" ht="15.75" customHeight="1">
      <c r="A9279" s="9">
        <v>9397.0</v>
      </c>
      <c r="B9279" s="13" t="s">
        <v>30043</v>
      </c>
      <c r="C9279" s="19" t="s">
        <v>9515</v>
      </c>
      <c r="D9279" s="10" t="s">
        <v>30044</v>
      </c>
      <c r="E9279" s="10">
        <v>2400909.0</v>
      </c>
      <c r="F9279" s="13">
        <f t="shared" si="1"/>
        <v>7</v>
      </c>
      <c r="G9279" s="166" t="s">
        <v>17587</v>
      </c>
      <c r="H9279" s="56" t="s">
        <v>3113</v>
      </c>
      <c r="I9279" s="13" t="s">
        <v>9517</v>
      </c>
      <c r="J9279" s="13" t="s">
        <v>30045</v>
      </c>
      <c r="K9279" s="13" t="s">
        <v>74</v>
      </c>
      <c r="L9279" s="115">
        <v>473293.7</v>
      </c>
      <c r="M9279" s="28">
        <v>45462.0</v>
      </c>
      <c r="N9279" s="25">
        <v>46183.0</v>
      </c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  <c r="AC9279" s="4"/>
      <c r="AD9279" s="4"/>
      <c r="AE9279" s="4"/>
      <c r="AF9279" s="4"/>
      <c r="AG9279" s="4"/>
      <c r="AH9279" s="4"/>
    </row>
    <row r="9280" ht="15.75" customHeight="1">
      <c r="A9280" s="9">
        <v>9398.0</v>
      </c>
      <c r="B9280" s="13" t="s">
        <v>30046</v>
      </c>
      <c r="C9280" s="19" t="s">
        <v>1054</v>
      </c>
      <c r="D9280" s="10" t="s">
        <v>30047</v>
      </c>
      <c r="E9280" s="10">
        <v>2401054.0</v>
      </c>
      <c r="F9280" s="13">
        <f t="shared" si="1"/>
        <v>7</v>
      </c>
      <c r="G9280" s="27" t="s">
        <v>37</v>
      </c>
      <c r="H9280" s="56" t="s">
        <v>3513</v>
      </c>
      <c r="I9280" s="13" t="s">
        <v>30048</v>
      </c>
      <c r="J9280" s="13" t="s">
        <v>31</v>
      </c>
      <c r="K9280" s="13" t="s">
        <v>32</v>
      </c>
      <c r="L9280" s="115">
        <v>2238121.36</v>
      </c>
      <c r="M9280" s="28">
        <v>45462.0</v>
      </c>
      <c r="N9280" s="25">
        <v>46158.0</v>
      </c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  <c r="AA9280" s="4"/>
      <c r="AB9280" s="4"/>
      <c r="AC9280" s="4"/>
      <c r="AD9280" s="4"/>
      <c r="AE9280" s="4"/>
      <c r="AF9280" s="4"/>
      <c r="AG9280" s="4"/>
      <c r="AH9280" s="4"/>
    </row>
    <row r="9281" ht="15.75" customHeight="1">
      <c r="A9281" s="9">
        <v>9399.0</v>
      </c>
      <c r="B9281" s="13" t="s">
        <v>30049</v>
      </c>
      <c r="C9281" s="19" t="s">
        <v>30050</v>
      </c>
      <c r="D9281" s="10" t="s">
        <v>30051</v>
      </c>
      <c r="E9281" s="10">
        <v>2400850.0</v>
      </c>
      <c r="F9281" s="13">
        <f t="shared" si="1"/>
        <v>7</v>
      </c>
      <c r="G9281" s="166" t="s">
        <v>17587</v>
      </c>
      <c r="H9281" s="56" t="s">
        <v>17355</v>
      </c>
      <c r="I9281" s="13" t="s">
        <v>3520</v>
      </c>
      <c r="J9281" s="13" t="s">
        <v>218</v>
      </c>
      <c r="K9281" s="13" t="s">
        <v>62</v>
      </c>
      <c r="L9281" s="115">
        <v>2627754.0</v>
      </c>
      <c r="M9281" s="28">
        <v>45462.0</v>
      </c>
      <c r="N9281" s="25">
        <v>46183.0</v>
      </c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  <c r="AA9281" s="4"/>
      <c r="AB9281" s="4"/>
      <c r="AC9281" s="4"/>
      <c r="AD9281" s="4"/>
      <c r="AE9281" s="4"/>
      <c r="AF9281" s="4"/>
      <c r="AG9281" s="4"/>
      <c r="AH9281" s="4"/>
    </row>
    <row r="9282" ht="15.75" customHeight="1">
      <c r="A9282" s="9">
        <v>9400.0</v>
      </c>
      <c r="B9282" s="13" t="s">
        <v>30052</v>
      </c>
      <c r="C9282" s="19" t="s">
        <v>3517</v>
      </c>
      <c r="D9282" s="10" t="s">
        <v>30053</v>
      </c>
      <c r="E9282" s="10">
        <v>2400747.0</v>
      </c>
      <c r="F9282" s="13">
        <f t="shared" si="1"/>
        <v>7</v>
      </c>
      <c r="G9282" s="166" t="s">
        <v>17587</v>
      </c>
      <c r="H9282" s="56" t="s">
        <v>30054</v>
      </c>
      <c r="I9282" s="13" t="s">
        <v>3520</v>
      </c>
      <c r="J9282" s="13" t="s">
        <v>218</v>
      </c>
      <c r="K9282" s="13" t="s">
        <v>62</v>
      </c>
      <c r="L9282" s="115">
        <v>2741580.9</v>
      </c>
      <c r="M9282" s="28">
        <v>45462.0</v>
      </c>
      <c r="N9282" s="25">
        <v>46183.0</v>
      </c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  <c r="AA9282" s="4"/>
      <c r="AB9282" s="4"/>
      <c r="AC9282" s="4"/>
      <c r="AD9282" s="4"/>
      <c r="AE9282" s="4"/>
      <c r="AF9282" s="4"/>
      <c r="AG9282" s="4"/>
      <c r="AH9282" s="4"/>
    </row>
    <row r="9283" ht="15.75" customHeight="1">
      <c r="A9283" s="9">
        <v>9401.0</v>
      </c>
      <c r="B9283" s="13" t="s">
        <v>30055</v>
      </c>
      <c r="C9283" s="19" t="s">
        <v>3811</v>
      </c>
      <c r="D9283" s="10" t="s">
        <v>30056</v>
      </c>
      <c r="E9283" s="10">
        <v>2400863.0</v>
      </c>
      <c r="F9283" s="13">
        <f t="shared" si="1"/>
        <v>7</v>
      </c>
      <c r="G9283" s="166" t="s">
        <v>17587</v>
      </c>
      <c r="H9283" s="56" t="s">
        <v>3369</v>
      </c>
      <c r="I9283" s="13" t="s">
        <v>3813</v>
      </c>
      <c r="J9283" s="13" t="s">
        <v>16122</v>
      </c>
      <c r="K9283" s="13" t="s">
        <v>16123</v>
      </c>
      <c r="L9283" s="115">
        <v>477753.24</v>
      </c>
      <c r="M9283" s="28">
        <v>45462.0</v>
      </c>
      <c r="N9283" s="25">
        <v>46183.0</v>
      </c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  <c r="AA9283" s="4"/>
      <c r="AB9283" s="4"/>
      <c r="AC9283" s="4"/>
      <c r="AD9283" s="4"/>
      <c r="AE9283" s="4"/>
      <c r="AF9283" s="4"/>
      <c r="AG9283" s="4"/>
      <c r="AH9283" s="4"/>
    </row>
    <row r="9284" ht="15.75" customHeight="1">
      <c r="A9284" s="9">
        <v>9402.0</v>
      </c>
      <c r="B9284" s="13" t="s">
        <v>30057</v>
      </c>
      <c r="C9284" s="19" t="s">
        <v>30058</v>
      </c>
      <c r="D9284" s="10" t="s">
        <v>30059</v>
      </c>
      <c r="E9284" s="10">
        <v>2400837.0</v>
      </c>
      <c r="F9284" s="13">
        <f t="shared" si="1"/>
        <v>7</v>
      </c>
      <c r="G9284" s="21" t="s">
        <v>17587</v>
      </c>
      <c r="H9284" s="56" t="s">
        <v>913</v>
      </c>
      <c r="I9284" s="13" t="s">
        <v>30060</v>
      </c>
      <c r="J9284" s="13" t="s">
        <v>14830</v>
      </c>
      <c r="K9284" s="13" t="s">
        <v>13344</v>
      </c>
      <c r="L9284" s="115">
        <v>571542.3</v>
      </c>
      <c r="M9284" s="28">
        <v>45462.0</v>
      </c>
      <c r="N9284" s="25">
        <v>46183.0</v>
      </c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  <c r="AA9284" s="4"/>
      <c r="AB9284" s="4"/>
      <c r="AC9284" s="4"/>
      <c r="AD9284" s="4"/>
      <c r="AE9284" s="4"/>
      <c r="AF9284" s="4"/>
      <c r="AG9284" s="4"/>
      <c r="AH9284" s="4"/>
    </row>
    <row r="9285" ht="15.75" customHeight="1">
      <c r="A9285" s="9">
        <v>9403.0</v>
      </c>
      <c r="B9285" s="13" t="s">
        <v>30061</v>
      </c>
      <c r="C9285" s="19" t="s">
        <v>14745</v>
      </c>
      <c r="D9285" s="10" t="s">
        <v>30062</v>
      </c>
      <c r="E9285" s="10">
        <v>2400769.0</v>
      </c>
      <c r="F9285" s="13">
        <f t="shared" si="1"/>
        <v>7</v>
      </c>
      <c r="G9285" s="210" t="s">
        <v>19</v>
      </c>
      <c r="H9285" s="56" t="s">
        <v>30063</v>
      </c>
      <c r="I9285" s="13" t="s">
        <v>30064</v>
      </c>
      <c r="J9285" s="13" t="s">
        <v>30065</v>
      </c>
      <c r="K9285" s="13" t="s">
        <v>32</v>
      </c>
      <c r="L9285" s="211">
        <v>752972.0</v>
      </c>
      <c r="M9285" s="28">
        <v>45462.0</v>
      </c>
      <c r="N9285" s="25">
        <v>46183.0</v>
      </c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  <c r="AC9285" s="4"/>
      <c r="AD9285" s="4"/>
      <c r="AE9285" s="4"/>
      <c r="AF9285" s="4"/>
      <c r="AG9285" s="4"/>
      <c r="AH9285" s="4"/>
    </row>
    <row r="9286" ht="15.75" customHeight="1">
      <c r="A9286" s="9">
        <v>9404.0</v>
      </c>
      <c r="B9286" s="13" t="s">
        <v>30066</v>
      </c>
      <c r="C9286" s="19" t="s">
        <v>14565</v>
      </c>
      <c r="D9286" s="10" t="s">
        <v>30067</v>
      </c>
      <c r="E9286" s="10">
        <v>2400831.0</v>
      </c>
      <c r="F9286" s="13">
        <f t="shared" si="1"/>
        <v>7</v>
      </c>
      <c r="G9286" s="166" t="s">
        <v>17587</v>
      </c>
      <c r="H9286" s="56" t="s">
        <v>2172</v>
      </c>
      <c r="I9286" s="13" t="s">
        <v>30</v>
      </c>
      <c r="J9286" s="13" t="s">
        <v>31</v>
      </c>
      <c r="K9286" s="13" t="s">
        <v>32</v>
      </c>
      <c r="L9286" s="115">
        <v>589952.0</v>
      </c>
      <c r="M9286" s="28">
        <v>45462.0</v>
      </c>
      <c r="N9286" s="25">
        <v>46183.0</v>
      </c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  <c r="AC9286" s="4"/>
      <c r="AD9286" s="4"/>
      <c r="AE9286" s="4"/>
      <c r="AF9286" s="4"/>
      <c r="AG9286" s="4"/>
      <c r="AH9286" s="4"/>
    </row>
    <row r="9287" ht="15.75" customHeight="1">
      <c r="A9287" s="9">
        <v>9405.0</v>
      </c>
      <c r="B9287" s="13" t="s">
        <v>30068</v>
      </c>
      <c r="C9287" s="19" t="s">
        <v>2169</v>
      </c>
      <c r="D9287" s="10" t="s">
        <v>30069</v>
      </c>
      <c r="E9287" s="10">
        <v>2400808.0</v>
      </c>
      <c r="F9287" s="13">
        <f t="shared" si="1"/>
        <v>7</v>
      </c>
      <c r="G9287" s="166" t="s">
        <v>17587</v>
      </c>
      <c r="H9287" s="56" t="s">
        <v>30070</v>
      </c>
      <c r="I9287" s="13" t="s">
        <v>2173</v>
      </c>
      <c r="J9287" s="13" t="s">
        <v>2174</v>
      </c>
      <c r="K9287" s="13" t="s">
        <v>32</v>
      </c>
      <c r="L9287" s="115">
        <v>1018417.4</v>
      </c>
      <c r="M9287" s="28">
        <v>45462.0</v>
      </c>
      <c r="N9287" s="25">
        <v>46183.0</v>
      </c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  <c r="AC9287" s="4"/>
      <c r="AD9287" s="4"/>
      <c r="AE9287" s="4"/>
      <c r="AF9287" s="4"/>
      <c r="AG9287" s="4"/>
      <c r="AH9287" s="4"/>
    </row>
    <row r="9288" ht="15.75" customHeight="1">
      <c r="A9288" s="9">
        <v>9406.0</v>
      </c>
      <c r="B9288" s="13" t="s">
        <v>30071</v>
      </c>
      <c r="C9288" s="19" t="s">
        <v>30072</v>
      </c>
      <c r="D9288" s="10" t="s">
        <v>30073</v>
      </c>
      <c r="E9288" s="10">
        <v>2400807.0</v>
      </c>
      <c r="F9288" s="13">
        <f t="shared" si="1"/>
        <v>7</v>
      </c>
      <c r="G9288" s="166" t="s">
        <v>17587</v>
      </c>
      <c r="H9288" s="56" t="s">
        <v>30070</v>
      </c>
      <c r="I9288" s="13" t="s">
        <v>2173</v>
      </c>
      <c r="J9288" s="13" t="s">
        <v>2174</v>
      </c>
      <c r="K9288" s="13" t="s">
        <v>32</v>
      </c>
      <c r="L9288" s="115">
        <v>809031.3</v>
      </c>
      <c r="M9288" s="28">
        <v>45462.0</v>
      </c>
      <c r="N9288" s="25">
        <v>46183.0</v>
      </c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  <c r="AA9288" s="4"/>
      <c r="AB9288" s="4"/>
      <c r="AC9288" s="4"/>
      <c r="AD9288" s="4"/>
      <c r="AE9288" s="4"/>
      <c r="AF9288" s="4"/>
      <c r="AG9288" s="4"/>
      <c r="AH9288" s="4"/>
    </row>
    <row r="9289" ht="15.75" customHeight="1">
      <c r="A9289" s="9">
        <v>9407.0</v>
      </c>
      <c r="B9289" s="13" t="s">
        <v>30074</v>
      </c>
      <c r="C9289" s="19" t="s">
        <v>30072</v>
      </c>
      <c r="D9289" s="10" t="s">
        <v>30075</v>
      </c>
      <c r="E9289" s="10">
        <v>2400806.0</v>
      </c>
      <c r="F9289" s="13">
        <f t="shared" si="1"/>
        <v>7</v>
      </c>
      <c r="G9289" s="166" t="s">
        <v>17587</v>
      </c>
      <c r="H9289" s="56" t="s">
        <v>9002</v>
      </c>
      <c r="I9289" s="13" t="s">
        <v>2173</v>
      </c>
      <c r="J9289" s="13" t="s">
        <v>2174</v>
      </c>
      <c r="K9289" s="13" t="s">
        <v>32</v>
      </c>
      <c r="L9289" s="115">
        <v>1116459.0</v>
      </c>
      <c r="M9289" s="28">
        <v>45462.0</v>
      </c>
      <c r="N9289" s="25">
        <v>46183.0</v>
      </c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  <c r="AA9289" s="4"/>
      <c r="AB9289" s="4"/>
      <c r="AC9289" s="4"/>
      <c r="AD9289" s="4"/>
      <c r="AE9289" s="4"/>
      <c r="AF9289" s="4"/>
      <c r="AG9289" s="4"/>
      <c r="AH9289" s="4"/>
    </row>
    <row r="9290" ht="15.75" customHeight="1">
      <c r="A9290" s="9">
        <v>9408.0</v>
      </c>
      <c r="B9290" s="13" t="s">
        <v>30076</v>
      </c>
      <c r="C9290" s="19" t="s">
        <v>30072</v>
      </c>
      <c r="D9290" s="10" t="s">
        <v>30077</v>
      </c>
      <c r="E9290" s="10">
        <v>2400805.0</v>
      </c>
      <c r="F9290" s="13">
        <f t="shared" si="1"/>
        <v>7</v>
      </c>
      <c r="G9290" s="166" t="s">
        <v>17587</v>
      </c>
      <c r="H9290" s="56" t="s">
        <v>9002</v>
      </c>
      <c r="I9290" s="13" t="s">
        <v>2173</v>
      </c>
      <c r="J9290" s="13" t="s">
        <v>2174</v>
      </c>
      <c r="K9290" s="13" t="s">
        <v>32</v>
      </c>
      <c r="L9290" s="115">
        <v>1221353.0</v>
      </c>
      <c r="M9290" s="28">
        <v>45462.0</v>
      </c>
      <c r="N9290" s="25">
        <v>46183.0</v>
      </c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  <c r="AA9290" s="4"/>
      <c r="AB9290" s="4"/>
      <c r="AC9290" s="4"/>
      <c r="AD9290" s="4"/>
      <c r="AE9290" s="4"/>
      <c r="AF9290" s="4"/>
      <c r="AG9290" s="4"/>
      <c r="AH9290" s="4"/>
    </row>
    <row r="9291" ht="15.75" customHeight="1">
      <c r="A9291" s="9">
        <v>9409.0</v>
      </c>
      <c r="B9291" s="13" t="s">
        <v>30078</v>
      </c>
      <c r="C9291" s="19" t="s">
        <v>30079</v>
      </c>
      <c r="D9291" s="10" t="s">
        <v>30080</v>
      </c>
      <c r="E9291" s="10">
        <v>2400915.0</v>
      </c>
      <c r="F9291" s="13">
        <f t="shared" si="1"/>
        <v>7</v>
      </c>
      <c r="G9291" s="166" t="s">
        <v>17587</v>
      </c>
      <c r="H9291" s="56" t="s">
        <v>30081</v>
      </c>
      <c r="I9291" s="13" t="s">
        <v>3299</v>
      </c>
      <c r="J9291" s="13" t="s">
        <v>218</v>
      </c>
      <c r="K9291" s="13" t="s">
        <v>62</v>
      </c>
      <c r="L9291" s="115">
        <v>2674306.07</v>
      </c>
      <c r="M9291" s="28">
        <v>45462.0</v>
      </c>
      <c r="N9291" s="25">
        <v>46183.0</v>
      </c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  <c r="AC9291" s="4"/>
      <c r="AD9291" s="4"/>
      <c r="AE9291" s="4"/>
      <c r="AF9291" s="4"/>
      <c r="AG9291" s="4"/>
      <c r="AH9291" s="4"/>
    </row>
    <row r="9292" ht="15.75" customHeight="1">
      <c r="A9292" s="9">
        <v>9410.0</v>
      </c>
      <c r="B9292" s="13" t="s">
        <v>30082</v>
      </c>
      <c r="C9292" s="19" t="s">
        <v>30079</v>
      </c>
      <c r="D9292" s="10" t="s">
        <v>30083</v>
      </c>
      <c r="E9292" s="10">
        <v>2400880.0</v>
      </c>
      <c r="F9292" s="13">
        <f t="shared" si="1"/>
        <v>7</v>
      </c>
      <c r="G9292" s="166" t="s">
        <v>17587</v>
      </c>
      <c r="H9292" s="56" t="s">
        <v>20441</v>
      </c>
      <c r="I9292" s="13" t="s">
        <v>3299</v>
      </c>
      <c r="J9292" s="13" t="s">
        <v>218</v>
      </c>
      <c r="K9292" s="13" t="s">
        <v>62</v>
      </c>
      <c r="L9292" s="115">
        <v>2474614.79</v>
      </c>
      <c r="M9292" s="28">
        <v>45462.0</v>
      </c>
      <c r="N9292" s="25">
        <v>46183.0</v>
      </c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  <c r="AC9292" s="4"/>
      <c r="AD9292" s="4"/>
      <c r="AE9292" s="4"/>
      <c r="AF9292" s="4"/>
      <c r="AG9292" s="4"/>
      <c r="AH9292" s="4"/>
    </row>
    <row r="9293" ht="15.75" customHeight="1">
      <c r="A9293" s="9">
        <v>9411.0</v>
      </c>
      <c r="B9293" s="13" t="s">
        <v>30084</v>
      </c>
      <c r="C9293" s="19" t="s">
        <v>30079</v>
      </c>
      <c r="D9293" s="10" t="s">
        <v>30085</v>
      </c>
      <c r="E9293" s="10">
        <v>2400851.0</v>
      </c>
      <c r="F9293" s="13">
        <f t="shared" si="1"/>
        <v>7</v>
      </c>
      <c r="G9293" s="166" t="s">
        <v>17587</v>
      </c>
      <c r="H9293" s="56" t="s">
        <v>22630</v>
      </c>
      <c r="I9293" s="13" t="s">
        <v>3299</v>
      </c>
      <c r="J9293" s="13" t="s">
        <v>218</v>
      </c>
      <c r="K9293" s="13" t="s">
        <v>62</v>
      </c>
      <c r="L9293" s="115">
        <v>2685327.57</v>
      </c>
      <c r="M9293" s="28">
        <v>45462.0</v>
      </c>
      <c r="N9293" s="25">
        <v>46183.0</v>
      </c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  <c r="AA9293" s="4"/>
      <c r="AB9293" s="4"/>
      <c r="AC9293" s="4"/>
      <c r="AD9293" s="4"/>
      <c r="AE9293" s="4"/>
      <c r="AF9293" s="4"/>
      <c r="AG9293" s="4"/>
      <c r="AH9293" s="4"/>
    </row>
    <row r="9294" ht="15.75" customHeight="1">
      <c r="A9294" s="9">
        <v>9412.0</v>
      </c>
      <c r="B9294" s="13" t="s">
        <v>30086</v>
      </c>
      <c r="C9294" s="19" t="s">
        <v>840</v>
      </c>
      <c r="D9294" s="10" t="s">
        <v>30087</v>
      </c>
      <c r="E9294" s="10">
        <v>2400896.0</v>
      </c>
      <c r="F9294" s="13">
        <f t="shared" si="1"/>
        <v>7</v>
      </c>
      <c r="G9294" s="193" t="s">
        <v>19</v>
      </c>
      <c r="H9294" s="56" t="s">
        <v>8822</v>
      </c>
      <c r="I9294" s="13" t="s">
        <v>843</v>
      </c>
      <c r="J9294" s="13" t="s">
        <v>31</v>
      </c>
      <c r="K9294" s="13" t="s">
        <v>32</v>
      </c>
      <c r="L9294" s="115">
        <v>2499369.96</v>
      </c>
      <c r="M9294" s="28">
        <v>45462.0</v>
      </c>
      <c r="N9294" s="25">
        <v>46183.0</v>
      </c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  <c r="AA9294" s="4"/>
      <c r="AB9294" s="4"/>
      <c r="AC9294" s="4"/>
      <c r="AD9294" s="4"/>
      <c r="AE9294" s="4"/>
      <c r="AF9294" s="4"/>
      <c r="AG9294" s="4"/>
      <c r="AH9294" s="4"/>
    </row>
    <row r="9295" ht="15.75" customHeight="1">
      <c r="A9295" s="9">
        <v>9413.0</v>
      </c>
      <c r="B9295" s="13" t="s">
        <v>30088</v>
      </c>
      <c r="C9295" s="19" t="s">
        <v>30089</v>
      </c>
      <c r="D9295" s="10" t="s">
        <v>21008</v>
      </c>
      <c r="E9295" s="10">
        <v>2400897.0</v>
      </c>
      <c r="F9295" s="13">
        <f t="shared" si="1"/>
        <v>7</v>
      </c>
      <c r="G9295" s="166" t="s">
        <v>17587</v>
      </c>
      <c r="H9295" s="56" t="s">
        <v>7011</v>
      </c>
      <c r="I9295" s="13" t="s">
        <v>30090</v>
      </c>
      <c r="J9295" s="13" t="s">
        <v>18032</v>
      </c>
      <c r="K9295" s="13" t="s">
        <v>74</v>
      </c>
      <c r="L9295" s="115">
        <v>179642.76</v>
      </c>
      <c r="M9295" s="28">
        <v>45462.0</v>
      </c>
      <c r="N9295" s="25">
        <v>46183.0</v>
      </c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  <c r="AA9295" s="4"/>
      <c r="AB9295" s="4"/>
      <c r="AC9295" s="4"/>
      <c r="AD9295" s="4"/>
      <c r="AE9295" s="4"/>
      <c r="AF9295" s="4"/>
      <c r="AG9295" s="4"/>
      <c r="AH9295" s="4"/>
    </row>
    <row r="9296" ht="15.75" customHeight="1">
      <c r="A9296" s="9">
        <v>9414.0</v>
      </c>
      <c r="B9296" s="13" t="s">
        <v>30091</v>
      </c>
      <c r="C9296" s="19" t="s">
        <v>8039</v>
      </c>
      <c r="D9296" s="10" t="s">
        <v>30092</v>
      </c>
      <c r="E9296" s="10">
        <v>2400753.0</v>
      </c>
      <c r="F9296" s="13">
        <f t="shared" si="1"/>
        <v>7</v>
      </c>
      <c r="G9296" s="193" t="s">
        <v>19</v>
      </c>
      <c r="H9296" s="56" t="s">
        <v>3312</v>
      </c>
      <c r="I9296" s="13" t="s">
        <v>3469</v>
      </c>
      <c r="J9296" s="13" t="s">
        <v>31</v>
      </c>
      <c r="K9296" s="13" t="s">
        <v>32</v>
      </c>
      <c r="L9296" s="115">
        <v>2500000.0</v>
      </c>
      <c r="M9296" s="28">
        <v>45462.0</v>
      </c>
      <c r="N9296" s="25">
        <v>46183.0</v>
      </c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  <c r="AA9296" s="4"/>
      <c r="AB9296" s="4"/>
      <c r="AC9296" s="4"/>
      <c r="AD9296" s="4"/>
      <c r="AE9296" s="4"/>
      <c r="AF9296" s="4"/>
      <c r="AG9296" s="4"/>
      <c r="AH9296" s="4"/>
    </row>
    <row r="9297" ht="15.75" customHeight="1">
      <c r="A9297" s="9">
        <v>9415.0</v>
      </c>
      <c r="B9297" s="13" t="s">
        <v>30093</v>
      </c>
      <c r="C9297" s="19" t="s">
        <v>30094</v>
      </c>
      <c r="D9297" s="10" t="s">
        <v>30095</v>
      </c>
      <c r="E9297" s="10">
        <v>2400814.0</v>
      </c>
      <c r="F9297" s="13">
        <f t="shared" si="1"/>
        <v>7</v>
      </c>
      <c r="G9297" s="166" t="s">
        <v>17587</v>
      </c>
      <c r="H9297" s="56" t="s">
        <v>235</v>
      </c>
      <c r="I9297" s="13" t="s">
        <v>17285</v>
      </c>
      <c r="J9297" s="13" t="s">
        <v>1231</v>
      </c>
      <c r="K9297" s="13" t="s">
        <v>62</v>
      </c>
      <c r="L9297" s="115">
        <v>634912.1</v>
      </c>
      <c r="M9297" s="28">
        <v>45462.0</v>
      </c>
      <c r="N9297" s="25">
        <v>46183.0</v>
      </c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  <c r="AC9297" s="4"/>
      <c r="AD9297" s="4"/>
      <c r="AE9297" s="4"/>
      <c r="AF9297" s="4"/>
      <c r="AG9297" s="4"/>
      <c r="AH9297" s="4"/>
    </row>
    <row r="9298" ht="15.75" customHeight="1">
      <c r="A9298" s="9">
        <v>9416.0</v>
      </c>
      <c r="B9298" s="13" t="s">
        <v>30096</v>
      </c>
      <c r="C9298" s="19" t="s">
        <v>30097</v>
      </c>
      <c r="D9298" s="10" t="s">
        <v>30098</v>
      </c>
      <c r="E9298" s="10">
        <v>2400895.0</v>
      </c>
      <c r="F9298" s="13">
        <f t="shared" si="1"/>
        <v>7</v>
      </c>
      <c r="G9298" s="166" t="s">
        <v>17587</v>
      </c>
      <c r="H9298" s="56" t="s">
        <v>8822</v>
      </c>
      <c r="I9298" s="13" t="s">
        <v>30099</v>
      </c>
      <c r="J9298" s="13" t="s">
        <v>30100</v>
      </c>
      <c r="K9298" s="13" t="s">
        <v>62</v>
      </c>
      <c r="L9298" s="115">
        <v>114540.0</v>
      </c>
      <c r="M9298" s="28">
        <v>45462.0</v>
      </c>
      <c r="N9298" s="25">
        <v>46183.0</v>
      </c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  <c r="AC9298" s="4"/>
      <c r="AD9298" s="4"/>
      <c r="AE9298" s="4"/>
      <c r="AF9298" s="4"/>
      <c r="AG9298" s="4"/>
      <c r="AH9298" s="4"/>
    </row>
    <row r="9299" ht="15.75" customHeight="1">
      <c r="A9299" s="9">
        <v>9417.0</v>
      </c>
      <c r="B9299" s="13" t="s">
        <v>30101</v>
      </c>
      <c r="C9299" s="19" t="s">
        <v>12556</v>
      </c>
      <c r="D9299" s="10" t="s">
        <v>30102</v>
      </c>
      <c r="E9299" s="10">
        <v>2305846.0</v>
      </c>
      <c r="F9299" s="13">
        <f t="shared" si="1"/>
        <v>7</v>
      </c>
      <c r="G9299" s="166" t="s">
        <v>17587</v>
      </c>
      <c r="H9299" s="56" t="s">
        <v>8822</v>
      </c>
      <c r="I9299" s="13" t="s">
        <v>30103</v>
      </c>
      <c r="J9299" s="13" t="s">
        <v>30104</v>
      </c>
      <c r="K9299" s="13" t="s">
        <v>32</v>
      </c>
      <c r="L9299" s="115">
        <v>1076146.91</v>
      </c>
      <c r="M9299" s="28">
        <v>45464.0</v>
      </c>
      <c r="N9299" s="25">
        <v>46074.0</v>
      </c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  <c r="AC9299" s="4"/>
      <c r="AD9299" s="4"/>
      <c r="AE9299" s="4"/>
      <c r="AF9299" s="4"/>
      <c r="AG9299" s="4"/>
      <c r="AH9299" s="4"/>
    </row>
    <row r="9300" ht="15.75" customHeight="1">
      <c r="A9300" s="9">
        <v>9418.0</v>
      </c>
      <c r="B9300" s="13" t="s">
        <v>30105</v>
      </c>
      <c r="C9300" s="19" t="s">
        <v>24577</v>
      </c>
      <c r="D9300" s="10" t="s">
        <v>30106</v>
      </c>
      <c r="E9300" s="10">
        <v>2400903.0</v>
      </c>
      <c r="F9300" s="13">
        <f t="shared" si="1"/>
        <v>7</v>
      </c>
      <c r="G9300" s="193" t="s">
        <v>19</v>
      </c>
      <c r="H9300" s="56" t="s">
        <v>389</v>
      </c>
      <c r="I9300" s="13" t="s">
        <v>24579</v>
      </c>
      <c r="J9300" s="13" t="s">
        <v>31</v>
      </c>
      <c r="K9300" s="13" t="s">
        <v>32</v>
      </c>
      <c r="L9300" s="115">
        <v>2094240.0</v>
      </c>
      <c r="M9300" s="28">
        <v>45464.0</v>
      </c>
      <c r="N9300" s="25">
        <v>46183.0</v>
      </c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  <c r="AG9300" s="4"/>
      <c r="AH9300" s="4"/>
    </row>
    <row r="9301" ht="15.75" customHeight="1">
      <c r="A9301" s="9">
        <v>9419.0</v>
      </c>
      <c r="B9301" s="13" t="s">
        <v>30107</v>
      </c>
      <c r="C9301" s="19" t="s">
        <v>9106</v>
      </c>
      <c r="D9301" s="10" t="s">
        <v>30108</v>
      </c>
      <c r="E9301" s="10">
        <v>2400813.0</v>
      </c>
      <c r="F9301" s="13">
        <f t="shared" si="1"/>
        <v>7</v>
      </c>
      <c r="G9301" s="166" t="s">
        <v>17587</v>
      </c>
      <c r="H9301" s="56" t="s">
        <v>913</v>
      </c>
      <c r="I9301" s="13" t="s">
        <v>9108</v>
      </c>
      <c r="J9301" s="13" t="s">
        <v>1231</v>
      </c>
      <c r="K9301" s="13" t="s">
        <v>62</v>
      </c>
      <c r="L9301" s="115">
        <v>759598.05</v>
      </c>
      <c r="M9301" s="28">
        <v>45464.0</v>
      </c>
      <c r="N9301" s="25">
        <v>46183.0</v>
      </c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  <c r="AG9301" s="4"/>
      <c r="AH9301" s="4"/>
    </row>
    <row r="9302" ht="15.75" customHeight="1">
      <c r="A9302" s="9">
        <v>9420.0</v>
      </c>
      <c r="B9302" s="13" t="s">
        <v>30109</v>
      </c>
      <c r="C9302" s="19" t="s">
        <v>10619</v>
      </c>
      <c r="D9302" s="10" t="s">
        <v>30110</v>
      </c>
      <c r="E9302" s="10">
        <v>2400921.0</v>
      </c>
      <c r="F9302" s="13">
        <f t="shared" si="1"/>
        <v>7</v>
      </c>
      <c r="G9302" s="166" t="s">
        <v>17587</v>
      </c>
      <c r="H9302" s="56" t="s">
        <v>3113</v>
      </c>
      <c r="I9302" s="13" t="s">
        <v>10621</v>
      </c>
      <c r="J9302" s="13" t="s">
        <v>7212</v>
      </c>
      <c r="K9302" s="13" t="s">
        <v>244</v>
      </c>
      <c r="L9302" s="115">
        <v>264388.9</v>
      </c>
      <c r="M9302" s="28">
        <v>45464.0</v>
      </c>
      <c r="N9302" s="25">
        <v>46183.0</v>
      </c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  <c r="AG9302" s="4"/>
      <c r="AH9302" s="4"/>
    </row>
    <row r="9303" ht="15.75" customHeight="1">
      <c r="A9303" s="9">
        <v>9421.0</v>
      </c>
      <c r="B9303" s="13" t="s">
        <v>30111</v>
      </c>
      <c r="C9303" s="19" t="s">
        <v>30112</v>
      </c>
      <c r="D9303" s="10" t="s">
        <v>30113</v>
      </c>
      <c r="E9303" s="10">
        <v>2400687.0</v>
      </c>
      <c r="F9303" s="13">
        <f t="shared" si="1"/>
        <v>7</v>
      </c>
      <c r="G9303" s="166" t="s">
        <v>17587</v>
      </c>
      <c r="H9303" s="56" t="s">
        <v>12990</v>
      </c>
      <c r="I9303" s="13" t="s">
        <v>30114</v>
      </c>
      <c r="J9303" s="13" t="s">
        <v>19292</v>
      </c>
      <c r="K9303" s="13" t="s">
        <v>62</v>
      </c>
      <c r="L9303" s="115">
        <v>457437.48</v>
      </c>
      <c r="M9303" s="28">
        <v>45464.0</v>
      </c>
      <c r="N9303" s="25">
        <v>46183.0</v>
      </c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  <c r="AA9303" s="4"/>
      <c r="AB9303" s="4"/>
      <c r="AC9303" s="4"/>
      <c r="AD9303" s="4"/>
      <c r="AE9303" s="4"/>
      <c r="AF9303" s="4"/>
      <c r="AG9303" s="4"/>
      <c r="AH9303" s="4"/>
    </row>
    <row r="9304" ht="15.75" customHeight="1">
      <c r="A9304" s="9">
        <v>9422.0</v>
      </c>
      <c r="B9304" s="13" t="s">
        <v>30115</v>
      </c>
      <c r="C9304" s="19" t="s">
        <v>12767</v>
      </c>
      <c r="D9304" s="10" t="s">
        <v>30116</v>
      </c>
      <c r="E9304" s="10">
        <v>2400911.0</v>
      </c>
      <c r="F9304" s="13">
        <f t="shared" si="1"/>
        <v>7</v>
      </c>
      <c r="G9304" s="166" t="s">
        <v>17587</v>
      </c>
      <c r="H9304" s="56" t="s">
        <v>87</v>
      </c>
      <c r="I9304" s="13" t="s">
        <v>12769</v>
      </c>
      <c r="J9304" s="13" t="s">
        <v>15906</v>
      </c>
      <c r="K9304" s="13" t="s">
        <v>16394</v>
      </c>
      <c r="L9304" s="115">
        <v>671080.2</v>
      </c>
      <c r="M9304" s="28">
        <v>45464.0</v>
      </c>
      <c r="N9304" s="25">
        <v>46183.0</v>
      </c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  <c r="AA9304" s="4"/>
      <c r="AB9304" s="4"/>
      <c r="AC9304" s="4"/>
      <c r="AD9304" s="4"/>
      <c r="AE9304" s="4"/>
      <c r="AF9304" s="4"/>
      <c r="AG9304" s="4"/>
      <c r="AH9304" s="4"/>
    </row>
    <row r="9305" ht="15.75" customHeight="1">
      <c r="A9305" s="9">
        <v>9423.0</v>
      </c>
      <c r="B9305" s="13" t="s">
        <v>30117</v>
      </c>
      <c r="C9305" s="19" t="s">
        <v>30118</v>
      </c>
      <c r="D9305" s="10" t="s">
        <v>30119</v>
      </c>
      <c r="E9305" s="10">
        <v>2400946.0</v>
      </c>
      <c r="F9305" s="13">
        <f t="shared" si="1"/>
        <v>7</v>
      </c>
      <c r="G9305" s="166" t="s">
        <v>17587</v>
      </c>
      <c r="H9305" s="56" t="s">
        <v>3113</v>
      </c>
      <c r="I9305" s="13" t="s">
        <v>30120</v>
      </c>
      <c r="J9305" s="13" t="s">
        <v>30121</v>
      </c>
      <c r="K9305" s="13" t="s">
        <v>1582</v>
      </c>
      <c r="L9305" s="115">
        <v>281041.72</v>
      </c>
      <c r="M9305" s="28">
        <v>45464.0</v>
      </c>
      <c r="N9305" s="25">
        <v>46183.0</v>
      </c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  <c r="AG9305" s="4"/>
      <c r="AH9305" s="4"/>
    </row>
    <row r="9306" ht="15.75" customHeight="1">
      <c r="A9306" s="9">
        <v>9424.0</v>
      </c>
      <c r="B9306" s="13" t="s">
        <v>30122</v>
      </c>
      <c r="C9306" s="19" t="s">
        <v>8555</v>
      </c>
      <c r="D9306" s="10" t="s">
        <v>30123</v>
      </c>
      <c r="E9306" s="10">
        <v>2400826.0</v>
      </c>
      <c r="F9306" s="13">
        <f t="shared" si="1"/>
        <v>7</v>
      </c>
      <c r="G9306" s="166" t="s">
        <v>17587</v>
      </c>
      <c r="H9306" s="56" t="s">
        <v>30124</v>
      </c>
      <c r="I9306" s="13" t="s">
        <v>8557</v>
      </c>
      <c r="J9306" s="13" t="s">
        <v>5920</v>
      </c>
      <c r="K9306" s="13" t="s">
        <v>763</v>
      </c>
      <c r="L9306" s="115">
        <v>1119327.35</v>
      </c>
      <c r="M9306" s="28">
        <v>45464.0</v>
      </c>
      <c r="N9306" s="25">
        <v>46183.0</v>
      </c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  <c r="AG9306" s="4"/>
      <c r="AH9306" s="4"/>
    </row>
    <row r="9307" ht="15.75" customHeight="1">
      <c r="A9307" s="9">
        <v>9425.0</v>
      </c>
      <c r="B9307" s="13" t="s">
        <v>30125</v>
      </c>
      <c r="C9307" s="19" t="s">
        <v>8555</v>
      </c>
      <c r="D9307" s="10" t="s">
        <v>30126</v>
      </c>
      <c r="E9307" s="10">
        <v>2400821.0</v>
      </c>
      <c r="F9307" s="13">
        <f t="shared" si="1"/>
        <v>7</v>
      </c>
      <c r="G9307" s="166" t="s">
        <v>17587</v>
      </c>
      <c r="H9307" s="56" t="s">
        <v>3113</v>
      </c>
      <c r="I9307" s="13" t="s">
        <v>8557</v>
      </c>
      <c r="J9307" s="13" t="s">
        <v>5920</v>
      </c>
      <c r="K9307" s="13" t="s">
        <v>763</v>
      </c>
      <c r="L9307" s="115">
        <v>1390685.35</v>
      </c>
      <c r="M9307" s="28">
        <v>45464.0</v>
      </c>
      <c r="N9307" s="25">
        <v>46183.0</v>
      </c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  <c r="AA9307" s="4"/>
      <c r="AB9307" s="4"/>
      <c r="AC9307" s="4"/>
      <c r="AD9307" s="4"/>
      <c r="AE9307" s="4"/>
      <c r="AF9307" s="4"/>
      <c r="AG9307" s="4"/>
      <c r="AH9307" s="4"/>
    </row>
    <row r="9308" ht="15.75" customHeight="1">
      <c r="A9308" s="9">
        <v>9426.0</v>
      </c>
      <c r="B9308" s="13" t="s">
        <v>30127</v>
      </c>
      <c r="C9308" s="19" t="s">
        <v>8555</v>
      </c>
      <c r="D9308" s="10" t="s">
        <v>30128</v>
      </c>
      <c r="E9308" s="10">
        <v>2400793.0</v>
      </c>
      <c r="F9308" s="13">
        <f t="shared" si="1"/>
        <v>7</v>
      </c>
      <c r="G9308" s="166" t="s">
        <v>17587</v>
      </c>
      <c r="H9308" s="56" t="s">
        <v>8822</v>
      </c>
      <c r="I9308" s="13" t="s">
        <v>8557</v>
      </c>
      <c r="J9308" s="13" t="s">
        <v>5920</v>
      </c>
      <c r="K9308" s="13" t="s">
        <v>763</v>
      </c>
      <c r="L9308" s="115">
        <v>1462972.0</v>
      </c>
      <c r="M9308" s="28">
        <v>45464.0</v>
      </c>
      <c r="N9308" s="25">
        <v>46183.0</v>
      </c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  <c r="AA9308" s="4"/>
      <c r="AB9308" s="4"/>
      <c r="AC9308" s="4"/>
      <c r="AD9308" s="4"/>
      <c r="AE9308" s="4"/>
      <c r="AF9308" s="4"/>
      <c r="AG9308" s="4"/>
      <c r="AH9308" s="4"/>
    </row>
    <row r="9309" ht="15.75" customHeight="1">
      <c r="A9309" s="9">
        <v>9427.0</v>
      </c>
      <c r="B9309" s="13" t="s">
        <v>30129</v>
      </c>
      <c r="C9309" s="19" t="s">
        <v>4293</v>
      </c>
      <c r="D9309" s="10" t="s">
        <v>30130</v>
      </c>
      <c r="E9309" s="10">
        <v>2400950.0</v>
      </c>
      <c r="F9309" s="13">
        <f t="shared" si="1"/>
        <v>7</v>
      </c>
      <c r="G9309" s="193" t="s">
        <v>19</v>
      </c>
      <c r="H9309" s="56" t="s">
        <v>3113</v>
      </c>
      <c r="I9309" s="13" t="s">
        <v>4295</v>
      </c>
      <c r="J9309" s="13" t="s">
        <v>30131</v>
      </c>
      <c r="K9309" s="13" t="s">
        <v>32</v>
      </c>
      <c r="L9309" s="115">
        <v>381303.0</v>
      </c>
      <c r="M9309" s="28">
        <v>45464.0</v>
      </c>
      <c r="N9309" s="25">
        <v>46183.0</v>
      </c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  <c r="AG9309" s="4"/>
      <c r="AH9309" s="4"/>
    </row>
    <row r="9310" ht="15.75" customHeight="1">
      <c r="A9310" s="9">
        <v>9428.0</v>
      </c>
      <c r="B9310" s="13" t="s">
        <v>30132</v>
      </c>
      <c r="C9310" s="19" t="s">
        <v>4293</v>
      </c>
      <c r="D9310" s="10" t="s">
        <v>30133</v>
      </c>
      <c r="E9310" s="10">
        <v>2400939.0</v>
      </c>
      <c r="F9310" s="13">
        <f t="shared" si="1"/>
        <v>7</v>
      </c>
      <c r="G9310" s="166" t="s">
        <v>17587</v>
      </c>
      <c r="H9310" s="56" t="s">
        <v>3113</v>
      </c>
      <c r="I9310" s="13" t="s">
        <v>4295</v>
      </c>
      <c r="J9310" s="13" t="s">
        <v>30131</v>
      </c>
      <c r="K9310" s="13" t="s">
        <v>32</v>
      </c>
      <c r="L9310" s="115">
        <v>719687.58</v>
      </c>
      <c r="M9310" s="28">
        <v>45464.0</v>
      </c>
      <c r="N9310" s="25">
        <v>46183.0</v>
      </c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  <c r="AG9310" s="4"/>
      <c r="AH9310" s="4"/>
    </row>
    <row r="9311" ht="15.75" customHeight="1">
      <c r="A9311" s="9">
        <v>9429.0</v>
      </c>
      <c r="B9311" s="13" t="s">
        <v>30134</v>
      </c>
      <c r="C9311" s="19" t="s">
        <v>24524</v>
      </c>
      <c r="D9311" s="10" t="s">
        <v>30135</v>
      </c>
      <c r="E9311" s="10">
        <v>2401087.0</v>
      </c>
      <c r="F9311" s="13">
        <f t="shared" si="1"/>
        <v>7</v>
      </c>
      <c r="G9311" s="193" t="s">
        <v>19</v>
      </c>
      <c r="H9311" s="56" t="s">
        <v>389</v>
      </c>
      <c r="I9311" s="13" t="s">
        <v>24526</v>
      </c>
      <c r="J9311" s="13" t="s">
        <v>257</v>
      </c>
      <c r="K9311" s="13" t="s">
        <v>13932</v>
      </c>
      <c r="L9311" s="115">
        <v>2480281.92</v>
      </c>
      <c r="M9311" s="28">
        <v>45464.0</v>
      </c>
      <c r="N9311" s="25">
        <v>46158.0</v>
      </c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  <c r="AA9311" s="4"/>
      <c r="AB9311" s="4"/>
      <c r="AC9311" s="4"/>
      <c r="AD9311" s="4"/>
      <c r="AE9311" s="4"/>
      <c r="AF9311" s="4"/>
      <c r="AG9311" s="4"/>
      <c r="AH9311" s="4"/>
    </row>
    <row r="9312" ht="15.75" customHeight="1">
      <c r="A9312" s="9">
        <v>9430.0</v>
      </c>
      <c r="B9312" s="13" t="s">
        <v>30136</v>
      </c>
      <c r="C9312" s="19" t="s">
        <v>3617</v>
      </c>
      <c r="D9312" s="10" t="s">
        <v>30137</v>
      </c>
      <c r="E9312" s="10">
        <v>2400754.0</v>
      </c>
      <c r="F9312" s="13">
        <f t="shared" si="1"/>
        <v>7</v>
      </c>
      <c r="G9312" s="193" t="s">
        <v>19</v>
      </c>
      <c r="H9312" s="56" t="s">
        <v>3312</v>
      </c>
      <c r="I9312" s="13" t="s">
        <v>3619</v>
      </c>
      <c r="J9312" s="13" t="s">
        <v>18332</v>
      </c>
      <c r="K9312" s="13" t="s">
        <v>32</v>
      </c>
      <c r="L9312" s="115">
        <v>487153.17</v>
      </c>
      <c r="M9312" s="28">
        <v>45464.0</v>
      </c>
      <c r="N9312" s="25">
        <v>46183.0</v>
      </c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  <c r="AG9312" s="4"/>
      <c r="AH9312" s="4"/>
    </row>
    <row r="9313" ht="15.75" customHeight="1">
      <c r="A9313" s="9">
        <v>9431.0</v>
      </c>
      <c r="B9313" s="13" t="s">
        <v>30138</v>
      </c>
      <c r="C9313" s="19" t="s">
        <v>3617</v>
      </c>
      <c r="D9313" s="10" t="s">
        <v>30139</v>
      </c>
      <c r="E9313" s="10">
        <v>2400760.0</v>
      </c>
      <c r="F9313" s="13">
        <f t="shared" si="1"/>
        <v>7</v>
      </c>
      <c r="G9313" s="193" t="s">
        <v>19</v>
      </c>
      <c r="H9313" s="56" t="s">
        <v>3312</v>
      </c>
      <c r="I9313" s="13" t="s">
        <v>3619</v>
      </c>
      <c r="J9313" s="13" t="s">
        <v>18332</v>
      </c>
      <c r="K9313" s="13" t="s">
        <v>32</v>
      </c>
      <c r="L9313" s="115">
        <v>1901935.2</v>
      </c>
      <c r="M9313" s="28">
        <v>45464.0</v>
      </c>
      <c r="N9313" s="25">
        <v>46183.0</v>
      </c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  <c r="AA9313" s="4"/>
      <c r="AB9313" s="4"/>
      <c r="AC9313" s="4"/>
      <c r="AD9313" s="4"/>
      <c r="AE9313" s="4"/>
      <c r="AF9313" s="4"/>
      <c r="AG9313" s="4"/>
      <c r="AH9313" s="4"/>
    </row>
    <row r="9314" ht="15.75" customHeight="1">
      <c r="A9314" s="9">
        <v>9432.0</v>
      </c>
      <c r="B9314" s="13" t="s">
        <v>30140</v>
      </c>
      <c r="C9314" s="19" t="s">
        <v>7906</v>
      </c>
      <c r="D9314" s="10" t="s">
        <v>30141</v>
      </c>
      <c r="E9314" s="10">
        <v>2400960.0</v>
      </c>
      <c r="F9314" s="13">
        <f t="shared" si="1"/>
        <v>7</v>
      </c>
      <c r="G9314" s="166" t="s">
        <v>17587</v>
      </c>
      <c r="H9314" s="56" t="s">
        <v>30142</v>
      </c>
      <c r="I9314" s="13" t="s">
        <v>7909</v>
      </c>
      <c r="J9314" s="13" t="s">
        <v>767</v>
      </c>
      <c r="K9314" s="13" t="s">
        <v>1582</v>
      </c>
      <c r="L9314" s="115">
        <v>1290378.21</v>
      </c>
      <c r="M9314" s="28">
        <v>45464.0</v>
      </c>
      <c r="N9314" s="25">
        <v>46183.0</v>
      </c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  <c r="AA9314" s="4"/>
      <c r="AB9314" s="4"/>
      <c r="AC9314" s="4"/>
      <c r="AD9314" s="4"/>
      <c r="AE9314" s="4"/>
      <c r="AF9314" s="4"/>
      <c r="AG9314" s="4"/>
      <c r="AH9314" s="4"/>
    </row>
    <row r="9315" ht="15.75" customHeight="1">
      <c r="A9315" s="9">
        <v>9433.0</v>
      </c>
      <c r="B9315" s="13" t="s">
        <v>30143</v>
      </c>
      <c r="C9315" s="19" t="s">
        <v>7906</v>
      </c>
      <c r="D9315" s="10" t="s">
        <v>30144</v>
      </c>
      <c r="E9315" s="10">
        <v>2400959.0</v>
      </c>
      <c r="F9315" s="13">
        <f t="shared" si="1"/>
        <v>7</v>
      </c>
      <c r="G9315" s="166" t="s">
        <v>17587</v>
      </c>
      <c r="H9315" s="56" t="s">
        <v>30142</v>
      </c>
      <c r="I9315" s="13" t="s">
        <v>7909</v>
      </c>
      <c r="J9315" s="13" t="s">
        <v>767</v>
      </c>
      <c r="K9315" s="13" t="s">
        <v>1582</v>
      </c>
      <c r="L9315" s="115">
        <v>1328048.37</v>
      </c>
      <c r="M9315" s="28">
        <v>45464.0</v>
      </c>
      <c r="N9315" s="25">
        <v>46183.0</v>
      </c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  <c r="AA9315" s="4"/>
      <c r="AB9315" s="4"/>
      <c r="AC9315" s="4"/>
      <c r="AD9315" s="4"/>
      <c r="AE9315" s="4"/>
      <c r="AF9315" s="4"/>
      <c r="AG9315" s="4"/>
      <c r="AH9315" s="4"/>
    </row>
    <row r="9316" ht="15.75" customHeight="1">
      <c r="A9316" s="9">
        <v>9435.0</v>
      </c>
      <c r="B9316" s="13" t="s">
        <v>30145</v>
      </c>
      <c r="C9316" s="19" t="s">
        <v>7906</v>
      </c>
      <c r="D9316" s="10" t="s">
        <v>30146</v>
      </c>
      <c r="E9316" s="10">
        <v>2400957.0</v>
      </c>
      <c r="F9316" s="13">
        <f t="shared" si="1"/>
        <v>7</v>
      </c>
      <c r="G9316" s="166" t="s">
        <v>17587</v>
      </c>
      <c r="H9316" s="56" t="s">
        <v>30142</v>
      </c>
      <c r="I9316" s="13" t="s">
        <v>7909</v>
      </c>
      <c r="J9316" s="13" t="s">
        <v>767</v>
      </c>
      <c r="K9316" s="13" t="s">
        <v>1582</v>
      </c>
      <c r="L9316" s="115">
        <v>1367802.08</v>
      </c>
      <c r="M9316" s="28">
        <v>45464.0</v>
      </c>
      <c r="N9316" s="25">
        <v>46183.0</v>
      </c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  <c r="AA9316" s="4"/>
      <c r="AB9316" s="4"/>
      <c r="AC9316" s="4"/>
      <c r="AD9316" s="4"/>
      <c r="AE9316" s="4"/>
      <c r="AF9316" s="4"/>
      <c r="AG9316" s="4"/>
      <c r="AH9316" s="4"/>
    </row>
    <row r="9317" ht="15.75" customHeight="1">
      <c r="A9317" s="9">
        <v>9436.0</v>
      </c>
      <c r="B9317" s="13" t="s">
        <v>30147</v>
      </c>
      <c r="C9317" s="19" t="s">
        <v>7906</v>
      </c>
      <c r="D9317" s="10" t="s">
        <v>30148</v>
      </c>
      <c r="E9317" s="10">
        <v>2400956.0</v>
      </c>
      <c r="F9317" s="13">
        <f t="shared" si="1"/>
        <v>7</v>
      </c>
      <c r="G9317" s="166" t="s">
        <v>17587</v>
      </c>
      <c r="H9317" s="56" t="s">
        <v>30149</v>
      </c>
      <c r="I9317" s="13" t="s">
        <v>7909</v>
      </c>
      <c r="J9317" s="13" t="s">
        <v>767</v>
      </c>
      <c r="K9317" s="13" t="s">
        <v>1582</v>
      </c>
      <c r="L9317" s="115">
        <v>1317371.56</v>
      </c>
      <c r="M9317" s="28">
        <v>45464.0</v>
      </c>
      <c r="N9317" s="25">
        <v>46183.0</v>
      </c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  <c r="AA9317" s="4"/>
      <c r="AB9317" s="4"/>
      <c r="AC9317" s="4"/>
      <c r="AD9317" s="4"/>
      <c r="AE9317" s="4"/>
      <c r="AF9317" s="4"/>
      <c r="AG9317" s="4"/>
      <c r="AH9317" s="4"/>
    </row>
    <row r="9318" ht="15.75" customHeight="1">
      <c r="A9318" s="9">
        <v>9437.0</v>
      </c>
      <c r="B9318" s="13" t="s">
        <v>30150</v>
      </c>
      <c r="C9318" s="19" t="s">
        <v>7906</v>
      </c>
      <c r="D9318" s="10" t="s">
        <v>30151</v>
      </c>
      <c r="E9318" s="10">
        <v>2400954.0</v>
      </c>
      <c r="F9318" s="13">
        <f t="shared" si="1"/>
        <v>7</v>
      </c>
      <c r="G9318" s="166" t="s">
        <v>17587</v>
      </c>
      <c r="H9318" s="56" t="s">
        <v>30149</v>
      </c>
      <c r="I9318" s="13" t="s">
        <v>7909</v>
      </c>
      <c r="J9318" s="13" t="s">
        <v>767</v>
      </c>
      <c r="K9318" s="13" t="s">
        <v>1582</v>
      </c>
      <c r="L9318" s="115">
        <v>1317371.56</v>
      </c>
      <c r="M9318" s="28">
        <v>45464.0</v>
      </c>
      <c r="N9318" s="25">
        <v>46183.0</v>
      </c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  <c r="AA9318" s="4"/>
      <c r="AB9318" s="4"/>
      <c r="AC9318" s="4"/>
      <c r="AD9318" s="4"/>
      <c r="AE9318" s="4"/>
      <c r="AF9318" s="4"/>
      <c r="AG9318" s="4"/>
      <c r="AH9318" s="4"/>
    </row>
    <row r="9319" ht="15.75" customHeight="1">
      <c r="A9319" s="9">
        <v>9438.0</v>
      </c>
      <c r="B9319" s="13" t="s">
        <v>30152</v>
      </c>
      <c r="C9319" s="19" t="s">
        <v>15396</v>
      </c>
      <c r="D9319" s="10" t="s">
        <v>30153</v>
      </c>
      <c r="E9319" s="10">
        <v>2400962.0</v>
      </c>
      <c r="F9319" s="13">
        <f t="shared" si="1"/>
        <v>7</v>
      </c>
      <c r="G9319" s="27" t="s">
        <v>37</v>
      </c>
      <c r="H9319" s="56" t="s">
        <v>8822</v>
      </c>
      <c r="I9319" s="13" t="s">
        <v>15393</v>
      </c>
      <c r="J9319" s="13" t="s">
        <v>465</v>
      </c>
      <c r="K9319" s="13" t="s">
        <v>466</v>
      </c>
      <c r="L9319" s="115">
        <v>645649.0</v>
      </c>
      <c r="M9319" s="28">
        <v>45469.0</v>
      </c>
      <c r="N9319" s="25">
        <v>46183.0</v>
      </c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  <c r="AG9319" s="4"/>
      <c r="AH9319" s="4"/>
    </row>
    <row r="9320" ht="15.75" customHeight="1">
      <c r="A9320" s="9">
        <v>9439.0</v>
      </c>
      <c r="B9320" s="13" t="s">
        <v>30154</v>
      </c>
      <c r="C9320" s="19" t="s">
        <v>15396</v>
      </c>
      <c r="D9320" s="10" t="s">
        <v>30155</v>
      </c>
      <c r="E9320" s="10">
        <v>2400929.0</v>
      </c>
      <c r="F9320" s="13">
        <f t="shared" si="1"/>
        <v>7</v>
      </c>
      <c r="G9320" s="27" t="s">
        <v>37</v>
      </c>
      <c r="H9320" s="56" t="s">
        <v>382</v>
      </c>
      <c r="I9320" s="13" t="s">
        <v>15393</v>
      </c>
      <c r="J9320" s="13" t="s">
        <v>465</v>
      </c>
      <c r="K9320" s="13" t="s">
        <v>466</v>
      </c>
      <c r="L9320" s="115">
        <v>729319.0</v>
      </c>
      <c r="M9320" s="28">
        <v>45469.0</v>
      </c>
      <c r="N9320" s="25">
        <v>46183.0</v>
      </c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  <c r="AA9320" s="4"/>
      <c r="AB9320" s="4"/>
      <c r="AC9320" s="4"/>
      <c r="AD9320" s="4"/>
      <c r="AE9320" s="4"/>
      <c r="AF9320" s="4"/>
      <c r="AG9320" s="4"/>
      <c r="AH9320" s="4"/>
    </row>
    <row r="9321" ht="15.75" customHeight="1">
      <c r="A9321" s="9">
        <v>9440.0</v>
      </c>
      <c r="B9321" s="13" t="s">
        <v>30156</v>
      </c>
      <c r="C9321" s="19" t="s">
        <v>15396</v>
      </c>
      <c r="D9321" s="10" t="s">
        <v>30157</v>
      </c>
      <c r="E9321" s="10">
        <v>2400901.0</v>
      </c>
      <c r="F9321" s="13">
        <f t="shared" si="1"/>
        <v>7</v>
      </c>
      <c r="G9321" s="27" t="s">
        <v>37</v>
      </c>
      <c r="H9321" s="56" t="s">
        <v>382</v>
      </c>
      <c r="I9321" s="13" t="s">
        <v>15393</v>
      </c>
      <c r="J9321" s="13" t="s">
        <v>465</v>
      </c>
      <c r="K9321" s="13" t="s">
        <v>466</v>
      </c>
      <c r="L9321" s="115">
        <v>540329.0</v>
      </c>
      <c r="M9321" s="28">
        <v>45469.0</v>
      </c>
      <c r="N9321" s="25">
        <v>46183.0</v>
      </c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  <c r="AA9321" s="4"/>
      <c r="AB9321" s="4"/>
      <c r="AC9321" s="4"/>
      <c r="AD9321" s="4"/>
      <c r="AE9321" s="4"/>
      <c r="AF9321" s="4"/>
      <c r="AG9321" s="4"/>
      <c r="AH9321" s="4"/>
    </row>
    <row r="9322" ht="15.75" customHeight="1">
      <c r="A9322" s="9">
        <v>9441.0</v>
      </c>
      <c r="B9322" s="13" t="s">
        <v>30158</v>
      </c>
      <c r="C9322" s="19" t="s">
        <v>15974</v>
      </c>
      <c r="D9322" s="10" t="s">
        <v>30159</v>
      </c>
      <c r="E9322" s="10">
        <v>2400810.0</v>
      </c>
      <c r="F9322" s="13">
        <f t="shared" si="1"/>
        <v>7</v>
      </c>
      <c r="G9322" s="166" t="s">
        <v>17587</v>
      </c>
      <c r="H9322" s="56" t="s">
        <v>8822</v>
      </c>
      <c r="I9322" s="13" t="s">
        <v>15976</v>
      </c>
      <c r="J9322" s="13" t="s">
        <v>30160</v>
      </c>
      <c r="K9322" s="13" t="s">
        <v>2090</v>
      </c>
      <c r="L9322" s="115">
        <v>402683.3</v>
      </c>
      <c r="M9322" s="28">
        <v>45469.0</v>
      </c>
      <c r="N9322" s="25">
        <v>46183.0</v>
      </c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  <c r="AA9322" s="4"/>
      <c r="AB9322" s="4"/>
      <c r="AC9322" s="4"/>
      <c r="AD9322" s="4"/>
      <c r="AE9322" s="4"/>
      <c r="AF9322" s="4"/>
      <c r="AG9322" s="4"/>
      <c r="AH9322" s="4"/>
    </row>
    <row r="9323" ht="15.75" customHeight="1">
      <c r="A9323" s="9">
        <v>9442.0</v>
      </c>
      <c r="B9323" s="13" t="s">
        <v>30161</v>
      </c>
      <c r="C9323" s="19" t="s">
        <v>20301</v>
      </c>
      <c r="D9323" s="10" t="s">
        <v>30162</v>
      </c>
      <c r="E9323" s="10">
        <v>2400947.0</v>
      </c>
      <c r="F9323" s="13">
        <f t="shared" si="1"/>
        <v>7</v>
      </c>
      <c r="G9323" s="166" t="s">
        <v>17587</v>
      </c>
      <c r="H9323" s="56" t="s">
        <v>818</v>
      </c>
      <c r="I9323" s="13" t="s">
        <v>30163</v>
      </c>
      <c r="J9323" s="13" t="s">
        <v>30164</v>
      </c>
      <c r="K9323" s="13" t="s">
        <v>13220</v>
      </c>
      <c r="L9323" s="115">
        <v>560379.02</v>
      </c>
      <c r="M9323" s="28">
        <v>45469.0</v>
      </c>
      <c r="N9323" s="25">
        <v>46183.0</v>
      </c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  <c r="AG9323" s="4"/>
      <c r="AH9323" s="4"/>
    </row>
    <row r="9324" ht="15.75" customHeight="1">
      <c r="A9324" s="9">
        <v>9443.0</v>
      </c>
      <c r="B9324" s="13" t="s">
        <v>30165</v>
      </c>
      <c r="C9324" s="19" t="s">
        <v>30166</v>
      </c>
      <c r="D9324" s="10" t="s">
        <v>30167</v>
      </c>
      <c r="E9324" s="10">
        <v>2400887.0</v>
      </c>
      <c r="F9324" s="13">
        <f t="shared" si="1"/>
        <v>7</v>
      </c>
      <c r="G9324" s="193" t="s">
        <v>19</v>
      </c>
      <c r="H9324" s="56" t="s">
        <v>17124</v>
      </c>
      <c r="I9324" s="13" t="s">
        <v>30168</v>
      </c>
      <c r="J9324" s="13" t="s">
        <v>30169</v>
      </c>
      <c r="K9324" s="13" t="s">
        <v>15978</v>
      </c>
      <c r="L9324" s="115">
        <v>448652.07</v>
      </c>
      <c r="M9324" s="28">
        <v>45469.0</v>
      </c>
      <c r="N9324" s="25">
        <v>46183.0</v>
      </c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  <c r="AA9324" s="4"/>
      <c r="AB9324" s="4"/>
      <c r="AC9324" s="4"/>
      <c r="AD9324" s="4"/>
      <c r="AE9324" s="4"/>
      <c r="AF9324" s="4"/>
      <c r="AG9324" s="4"/>
      <c r="AH9324" s="4"/>
    </row>
    <row r="9325" ht="15.75" customHeight="1">
      <c r="A9325" s="9">
        <v>9444.0</v>
      </c>
      <c r="B9325" s="13" t="s">
        <v>30170</v>
      </c>
      <c r="C9325" s="19" t="s">
        <v>30171</v>
      </c>
      <c r="D9325" s="10" t="s">
        <v>30172</v>
      </c>
      <c r="E9325" s="10">
        <v>2400913.0</v>
      </c>
      <c r="F9325" s="13">
        <f t="shared" si="1"/>
        <v>7</v>
      </c>
      <c r="G9325" s="27" t="s">
        <v>37</v>
      </c>
      <c r="H9325" s="56" t="s">
        <v>235</v>
      </c>
      <c r="I9325" s="13" t="s">
        <v>316</v>
      </c>
      <c r="J9325" s="13" t="s">
        <v>15055</v>
      </c>
      <c r="K9325" s="13" t="s">
        <v>318</v>
      </c>
      <c r="L9325" s="115">
        <v>1197460.0</v>
      </c>
      <c r="M9325" s="28">
        <v>45469.0</v>
      </c>
      <c r="N9325" s="25">
        <v>46183.0</v>
      </c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  <c r="AA9325" s="4"/>
      <c r="AB9325" s="4"/>
      <c r="AC9325" s="4"/>
      <c r="AD9325" s="4"/>
      <c r="AE9325" s="4"/>
      <c r="AF9325" s="4"/>
      <c r="AG9325" s="4"/>
      <c r="AH9325" s="4"/>
    </row>
    <row r="9326" ht="15.75" customHeight="1">
      <c r="A9326" s="9">
        <v>9445.0</v>
      </c>
      <c r="B9326" s="13" t="s">
        <v>30173</v>
      </c>
      <c r="C9326" s="19" t="s">
        <v>30174</v>
      </c>
      <c r="D9326" s="10" t="s">
        <v>30175</v>
      </c>
      <c r="E9326" s="10">
        <v>2400938.0</v>
      </c>
      <c r="F9326" s="13">
        <f t="shared" si="1"/>
        <v>7</v>
      </c>
      <c r="G9326" s="193" t="s">
        <v>19</v>
      </c>
      <c r="H9326" s="56" t="s">
        <v>778</v>
      </c>
      <c r="I9326" s="13" t="s">
        <v>30176</v>
      </c>
      <c r="J9326" s="13" t="s">
        <v>28291</v>
      </c>
      <c r="K9326" s="13" t="s">
        <v>106</v>
      </c>
      <c r="L9326" s="115">
        <v>93428.66</v>
      </c>
      <c r="M9326" s="28">
        <v>45469.0</v>
      </c>
      <c r="N9326" s="25">
        <v>46183.0</v>
      </c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  <c r="AA9326" s="4"/>
      <c r="AB9326" s="4"/>
      <c r="AC9326" s="4"/>
      <c r="AD9326" s="4"/>
      <c r="AE9326" s="4"/>
      <c r="AF9326" s="4"/>
      <c r="AG9326" s="4"/>
      <c r="AH9326" s="4"/>
    </row>
    <row r="9327" ht="15.75" customHeight="1">
      <c r="A9327" s="9">
        <v>9446.0</v>
      </c>
      <c r="B9327" s="13" t="s">
        <v>30177</v>
      </c>
      <c r="C9327" s="19" t="s">
        <v>19321</v>
      </c>
      <c r="D9327" s="10" t="s">
        <v>30178</v>
      </c>
      <c r="E9327" s="10">
        <v>2400882.0</v>
      </c>
      <c r="F9327" s="13">
        <f t="shared" si="1"/>
        <v>7</v>
      </c>
      <c r="G9327" s="27" t="s">
        <v>37</v>
      </c>
      <c r="H9327" s="56" t="s">
        <v>382</v>
      </c>
      <c r="I9327" s="13" t="s">
        <v>383</v>
      </c>
      <c r="J9327" s="13" t="s">
        <v>30179</v>
      </c>
      <c r="K9327" s="13" t="s">
        <v>106</v>
      </c>
      <c r="L9327" s="115">
        <v>613581.0</v>
      </c>
      <c r="M9327" s="28">
        <v>45469.0</v>
      </c>
      <c r="N9327" s="25">
        <v>46183.0</v>
      </c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  <c r="AB9327" s="4"/>
      <c r="AC9327" s="4"/>
      <c r="AD9327" s="4"/>
      <c r="AE9327" s="4"/>
      <c r="AF9327" s="4"/>
      <c r="AG9327" s="4"/>
      <c r="AH9327" s="4"/>
    </row>
    <row r="9328" ht="15.75" customHeight="1">
      <c r="A9328" s="9">
        <v>9447.0</v>
      </c>
      <c r="B9328" s="13" t="s">
        <v>30180</v>
      </c>
      <c r="C9328" s="19" t="s">
        <v>30181</v>
      </c>
      <c r="D9328" s="10" t="s">
        <v>30182</v>
      </c>
      <c r="E9328" s="10">
        <v>2400709.0</v>
      </c>
      <c r="F9328" s="13">
        <f t="shared" si="1"/>
        <v>7</v>
      </c>
      <c r="G9328" s="166" t="s">
        <v>17587</v>
      </c>
      <c r="H9328" s="56" t="s">
        <v>3113</v>
      </c>
      <c r="I9328" s="13" t="s">
        <v>30183</v>
      </c>
      <c r="J9328" s="13" t="s">
        <v>30184</v>
      </c>
      <c r="K9328" s="13" t="s">
        <v>23</v>
      </c>
      <c r="L9328" s="115">
        <v>423605.2</v>
      </c>
      <c r="M9328" s="28">
        <v>45469.0</v>
      </c>
      <c r="N9328" s="25">
        <v>46158.0</v>
      </c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  <c r="AA9328" s="4"/>
      <c r="AB9328" s="4"/>
      <c r="AC9328" s="4"/>
      <c r="AD9328" s="4"/>
      <c r="AE9328" s="4"/>
      <c r="AF9328" s="4"/>
      <c r="AG9328" s="4"/>
      <c r="AH9328" s="4"/>
    </row>
    <row r="9329" ht="15.75" customHeight="1">
      <c r="A9329" s="9">
        <v>9448.0</v>
      </c>
      <c r="B9329" s="13" t="s">
        <v>30185</v>
      </c>
      <c r="C9329" s="19" t="s">
        <v>30186</v>
      </c>
      <c r="D9329" s="10" t="s">
        <v>30187</v>
      </c>
      <c r="E9329" s="10">
        <v>2305649.0</v>
      </c>
      <c r="F9329" s="13">
        <f t="shared" si="1"/>
        <v>7</v>
      </c>
      <c r="G9329" s="27" t="s">
        <v>37</v>
      </c>
      <c r="H9329" s="56" t="s">
        <v>8822</v>
      </c>
      <c r="I9329" s="13" t="s">
        <v>30188</v>
      </c>
      <c r="J9329" s="13" t="s">
        <v>30189</v>
      </c>
      <c r="K9329" s="13" t="s">
        <v>13388</v>
      </c>
      <c r="L9329" s="115">
        <v>554679.53</v>
      </c>
      <c r="M9329" s="28">
        <v>45469.0</v>
      </c>
      <c r="N9329" s="25">
        <v>46011.0</v>
      </c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  <c r="AA9329" s="4"/>
      <c r="AB9329" s="4"/>
      <c r="AC9329" s="4"/>
      <c r="AD9329" s="4"/>
      <c r="AE9329" s="4"/>
      <c r="AF9329" s="4"/>
      <c r="AG9329" s="4"/>
      <c r="AH9329" s="4"/>
    </row>
    <row r="9330" ht="15.75" customHeight="1">
      <c r="A9330" s="9">
        <v>9449.0</v>
      </c>
      <c r="B9330" s="13" t="s">
        <v>30190</v>
      </c>
      <c r="C9330" s="19" t="s">
        <v>30191</v>
      </c>
      <c r="D9330" s="10" t="s">
        <v>30192</v>
      </c>
      <c r="E9330" s="10">
        <v>2401085.0</v>
      </c>
      <c r="F9330" s="13">
        <f t="shared" si="1"/>
        <v>7</v>
      </c>
      <c r="G9330" s="27" t="s">
        <v>37</v>
      </c>
      <c r="H9330" s="56" t="s">
        <v>5834</v>
      </c>
      <c r="I9330" s="13" t="s">
        <v>15790</v>
      </c>
      <c r="J9330" s="13" t="s">
        <v>17850</v>
      </c>
      <c r="K9330" s="13" t="s">
        <v>13388</v>
      </c>
      <c r="L9330" s="115">
        <v>1191214.0</v>
      </c>
      <c r="M9330" s="28">
        <v>45469.0</v>
      </c>
      <c r="N9330" s="25">
        <v>46158.0</v>
      </c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  <c r="AB9330" s="4"/>
      <c r="AC9330" s="4"/>
      <c r="AD9330" s="4"/>
      <c r="AE9330" s="4"/>
      <c r="AF9330" s="4"/>
      <c r="AG9330" s="4"/>
      <c r="AH9330" s="4"/>
    </row>
    <row r="9331" ht="15.75" customHeight="1">
      <c r="A9331" s="9">
        <v>9450.0</v>
      </c>
      <c r="B9331" s="13" t="s">
        <v>30193</v>
      </c>
      <c r="C9331" s="19" t="s">
        <v>30194</v>
      </c>
      <c r="D9331" s="10" t="s">
        <v>14273</v>
      </c>
      <c r="E9331" s="10">
        <v>2303856.0</v>
      </c>
      <c r="F9331" s="13">
        <f t="shared" si="1"/>
        <v>7</v>
      </c>
      <c r="G9331" s="166" t="s">
        <v>17587</v>
      </c>
      <c r="H9331" s="56" t="s">
        <v>3113</v>
      </c>
      <c r="I9331" s="13" t="s">
        <v>30195</v>
      </c>
      <c r="J9331" s="13" t="s">
        <v>30196</v>
      </c>
      <c r="K9331" s="13" t="s">
        <v>74</v>
      </c>
      <c r="L9331" s="115">
        <v>175310.0</v>
      </c>
      <c r="M9331" s="28">
        <v>45469.0</v>
      </c>
      <c r="N9331" s="25">
        <v>46039.0</v>
      </c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  <c r="AA9331" s="4"/>
      <c r="AB9331" s="4"/>
      <c r="AC9331" s="4"/>
      <c r="AD9331" s="4"/>
      <c r="AE9331" s="4"/>
      <c r="AF9331" s="4"/>
      <c r="AG9331" s="4"/>
      <c r="AH9331" s="4"/>
    </row>
    <row r="9332" ht="15.75" customHeight="1">
      <c r="A9332" s="9">
        <v>9451.0</v>
      </c>
      <c r="B9332" s="13" t="s">
        <v>30197</v>
      </c>
      <c r="C9332" s="19" t="s">
        <v>30198</v>
      </c>
      <c r="D9332" s="10" t="s">
        <v>30199</v>
      </c>
      <c r="E9332" s="10">
        <v>2400741.0</v>
      </c>
      <c r="F9332" s="13">
        <f t="shared" si="1"/>
        <v>7</v>
      </c>
      <c r="G9332" s="166" t="s">
        <v>17587</v>
      </c>
      <c r="H9332" s="56" t="s">
        <v>30200</v>
      </c>
      <c r="I9332" s="13" t="s">
        <v>4412</v>
      </c>
      <c r="J9332" s="13" t="s">
        <v>15344</v>
      </c>
      <c r="K9332" s="13" t="s">
        <v>41</v>
      </c>
      <c r="L9332" s="115">
        <v>2040277.48</v>
      </c>
      <c r="M9332" s="28">
        <v>45469.0</v>
      </c>
      <c r="N9332" s="25">
        <v>46183.0</v>
      </c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  <c r="AA9332" s="4"/>
      <c r="AB9332" s="4"/>
      <c r="AC9332" s="4"/>
      <c r="AD9332" s="4"/>
      <c r="AE9332" s="4"/>
      <c r="AF9332" s="4"/>
      <c r="AG9332" s="4"/>
      <c r="AH9332" s="4"/>
    </row>
    <row r="9333" ht="15.75" customHeight="1">
      <c r="A9333" s="9">
        <v>9452.0</v>
      </c>
      <c r="B9333" s="13" t="s">
        <v>30201</v>
      </c>
      <c r="C9333" s="19" t="s">
        <v>5987</v>
      </c>
      <c r="D9333" s="10" t="s">
        <v>30202</v>
      </c>
      <c r="E9333" s="10">
        <v>2400795.0</v>
      </c>
      <c r="F9333" s="13">
        <f t="shared" si="1"/>
        <v>7</v>
      </c>
      <c r="G9333" s="27" t="s">
        <v>37</v>
      </c>
      <c r="H9333" s="56" t="s">
        <v>414</v>
      </c>
      <c r="I9333" s="13" t="s">
        <v>5989</v>
      </c>
      <c r="J9333" s="13" t="s">
        <v>273</v>
      </c>
      <c r="K9333" s="13" t="s">
        <v>32</v>
      </c>
      <c r="L9333" s="115">
        <v>227595.67</v>
      </c>
      <c r="M9333" s="28">
        <v>45469.0</v>
      </c>
      <c r="N9333" s="25">
        <v>46183.0</v>
      </c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  <c r="AG9333" s="4"/>
      <c r="AH9333" s="4"/>
    </row>
    <row r="9334" ht="15.75" customHeight="1">
      <c r="A9334" s="9">
        <v>9453.0</v>
      </c>
      <c r="B9334" s="13" t="s">
        <v>30203</v>
      </c>
      <c r="C9334" s="19" t="s">
        <v>5987</v>
      </c>
      <c r="D9334" s="10" t="s">
        <v>30204</v>
      </c>
      <c r="E9334" s="10">
        <v>2400849.0</v>
      </c>
      <c r="F9334" s="13">
        <f t="shared" si="1"/>
        <v>7</v>
      </c>
      <c r="G9334" s="27" t="s">
        <v>37</v>
      </c>
      <c r="H9334" s="56" t="s">
        <v>414</v>
      </c>
      <c r="I9334" s="13" t="s">
        <v>5989</v>
      </c>
      <c r="J9334" s="13" t="s">
        <v>273</v>
      </c>
      <c r="K9334" s="13" t="s">
        <v>32</v>
      </c>
      <c r="L9334" s="115">
        <v>4999241.62</v>
      </c>
      <c r="M9334" s="28">
        <v>45469.0</v>
      </c>
      <c r="N9334" s="25">
        <v>46183.0</v>
      </c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  <c r="AA9334" s="4"/>
      <c r="AB9334" s="4"/>
      <c r="AC9334" s="4"/>
      <c r="AD9334" s="4"/>
      <c r="AE9334" s="4"/>
      <c r="AF9334" s="4"/>
      <c r="AG9334" s="4"/>
      <c r="AH9334" s="4"/>
    </row>
    <row r="9335" ht="15.75" customHeight="1">
      <c r="A9335" s="9">
        <v>9454.0</v>
      </c>
      <c r="B9335" s="13" t="s">
        <v>30205</v>
      </c>
      <c r="C9335" s="19" t="s">
        <v>30206</v>
      </c>
      <c r="D9335" s="10" t="s">
        <v>30207</v>
      </c>
      <c r="E9335" s="10">
        <v>2400914.0</v>
      </c>
      <c r="F9335" s="13">
        <f t="shared" si="1"/>
        <v>7</v>
      </c>
      <c r="G9335" s="193" t="s">
        <v>19</v>
      </c>
      <c r="H9335" s="56" t="s">
        <v>5621</v>
      </c>
      <c r="I9335" s="13" t="s">
        <v>30208</v>
      </c>
      <c r="J9335" s="13" t="s">
        <v>40</v>
      </c>
      <c r="K9335" s="13" t="s">
        <v>41</v>
      </c>
      <c r="L9335" s="115">
        <v>2268671.6</v>
      </c>
      <c r="M9335" s="28">
        <v>45469.0</v>
      </c>
      <c r="N9335" s="25">
        <v>46183.0</v>
      </c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  <c r="AA9335" s="4"/>
      <c r="AB9335" s="4"/>
      <c r="AC9335" s="4"/>
      <c r="AD9335" s="4"/>
      <c r="AE9335" s="4"/>
      <c r="AF9335" s="4"/>
      <c r="AG9335" s="4"/>
      <c r="AH9335" s="4"/>
    </row>
    <row r="9336" ht="15.75" customHeight="1">
      <c r="A9336" s="9">
        <v>9455.0</v>
      </c>
      <c r="B9336" s="13" t="s">
        <v>30209</v>
      </c>
      <c r="C9336" s="19" t="s">
        <v>30210</v>
      </c>
      <c r="D9336" s="10" t="s">
        <v>30211</v>
      </c>
      <c r="E9336" s="10">
        <v>2400899.0</v>
      </c>
      <c r="F9336" s="13">
        <f t="shared" si="1"/>
        <v>7</v>
      </c>
      <c r="G9336" s="193" t="s">
        <v>19</v>
      </c>
      <c r="H9336" s="56" t="s">
        <v>8822</v>
      </c>
      <c r="I9336" s="13" t="s">
        <v>24526</v>
      </c>
      <c r="J9336" s="13" t="s">
        <v>15344</v>
      </c>
      <c r="K9336" s="13" t="s">
        <v>41</v>
      </c>
      <c r="L9336" s="115">
        <v>1738460.0</v>
      </c>
      <c r="M9336" s="28">
        <v>45469.0</v>
      </c>
      <c r="N9336" s="25">
        <v>46183.0</v>
      </c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  <c r="AA9336" s="4"/>
      <c r="AB9336" s="4"/>
      <c r="AC9336" s="4"/>
      <c r="AD9336" s="4"/>
      <c r="AE9336" s="4"/>
      <c r="AF9336" s="4"/>
      <c r="AG9336" s="4"/>
      <c r="AH9336" s="4"/>
    </row>
    <row r="9337" ht="15.75" customHeight="1">
      <c r="A9337" s="9">
        <v>9456.0</v>
      </c>
      <c r="B9337" s="13" t="s">
        <v>30212</v>
      </c>
      <c r="C9337" s="19" t="s">
        <v>7246</v>
      </c>
      <c r="D9337" s="10" t="s">
        <v>30213</v>
      </c>
      <c r="E9337" s="10">
        <v>2400940.0</v>
      </c>
      <c r="F9337" s="13">
        <f t="shared" si="1"/>
        <v>7</v>
      </c>
      <c r="G9337" s="193" t="s">
        <v>19</v>
      </c>
      <c r="H9337" s="56" t="s">
        <v>30214</v>
      </c>
      <c r="I9337" s="13" t="s">
        <v>7248</v>
      </c>
      <c r="J9337" s="13" t="s">
        <v>218</v>
      </c>
      <c r="K9337" s="13" t="s">
        <v>62</v>
      </c>
      <c r="L9337" s="115">
        <v>278138.41</v>
      </c>
      <c r="M9337" s="28">
        <v>45469.0</v>
      </c>
      <c r="N9337" s="25">
        <v>46183.0</v>
      </c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  <c r="AA9337" s="4"/>
      <c r="AB9337" s="4"/>
      <c r="AC9337" s="4"/>
      <c r="AD9337" s="4"/>
      <c r="AE9337" s="4"/>
      <c r="AF9337" s="4"/>
      <c r="AG9337" s="4"/>
      <c r="AH9337" s="4"/>
    </row>
    <row r="9338" ht="15.75" customHeight="1">
      <c r="A9338" s="9">
        <v>9457.0</v>
      </c>
      <c r="B9338" s="13" t="s">
        <v>30215</v>
      </c>
      <c r="C9338" s="19" t="s">
        <v>6901</v>
      </c>
      <c r="D9338" s="10" t="s">
        <v>6901</v>
      </c>
      <c r="E9338" s="10">
        <v>2400139.0</v>
      </c>
      <c r="F9338" s="13">
        <f t="shared" si="1"/>
        <v>7</v>
      </c>
      <c r="G9338" s="193" t="s">
        <v>19</v>
      </c>
      <c r="H9338" s="56" t="s">
        <v>8822</v>
      </c>
      <c r="I9338" s="13" t="s">
        <v>643</v>
      </c>
      <c r="J9338" s="13" t="s">
        <v>15055</v>
      </c>
      <c r="K9338" s="13" t="s">
        <v>318</v>
      </c>
      <c r="L9338" s="115">
        <v>478891.56</v>
      </c>
      <c r="M9338" s="28">
        <v>45469.0</v>
      </c>
      <c r="N9338" s="25">
        <v>46183.0</v>
      </c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  <c r="AA9338" s="4"/>
      <c r="AB9338" s="4"/>
      <c r="AC9338" s="4"/>
      <c r="AD9338" s="4"/>
      <c r="AE9338" s="4"/>
      <c r="AF9338" s="4"/>
      <c r="AG9338" s="4"/>
      <c r="AH9338" s="4"/>
    </row>
    <row r="9339" ht="15.75" customHeight="1">
      <c r="A9339" s="9">
        <v>9458.0</v>
      </c>
      <c r="B9339" s="13" t="s">
        <v>30216</v>
      </c>
      <c r="C9339" s="19" t="s">
        <v>30217</v>
      </c>
      <c r="D9339" s="10" t="s">
        <v>30218</v>
      </c>
      <c r="E9339" s="10">
        <v>2400779.0</v>
      </c>
      <c r="F9339" s="13">
        <f t="shared" si="1"/>
        <v>7</v>
      </c>
      <c r="G9339" s="193" t="s">
        <v>19</v>
      </c>
      <c r="H9339" s="56" t="s">
        <v>30219</v>
      </c>
      <c r="I9339" s="13" t="s">
        <v>21964</v>
      </c>
      <c r="J9339" s="13" t="s">
        <v>1129</v>
      </c>
      <c r="K9339" s="13" t="s">
        <v>1117</v>
      </c>
      <c r="L9339" s="115">
        <v>193231.4</v>
      </c>
      <c r="M9339" s="28">
        <v>45469.0</v>
      </c>
      <c r="N9339" s="25">
        <v>46183.0</v>
      </c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  <c r="AA9339" s="4"/>
      <c r="AB9339" s="4"/>
      <c r="AC9339" s="4"/>
      <c r="AD9339" s="4"/>
      <c r="AE9339" s="4"/>
      <c r="AF9339" s="4"/>
      <c r="AG9339" s="4"/>
      <c r="AH9339" s="4"/>
    </row>
    <row r="9340" ht="15.75" customHeight="1">
      <c r="A9340" s="9">
        <v>9459.0</v>
      </c>
      <c r="B9340" s="13" t="s">
        <v>30220</v>
      </c>
      <c r="C9340" s="19" t="s">
        <v>13598</v>
      </c>
      <c r="D9340" s="10" t="s">
        <v>30221</v>
      </c>
      <c r="E9340" s="10">
        <v>2400891.0</v>
      </c>
      <c r="F9340" s="13">
        <f t="shared" si="1"/>
        <v>7</v>
      </c>
      <c r="G9340" s="193" t="s">
        <v>19</v>
      </c>
      <c r="H9340" s="56" t="s">
        <v>3274</v>
      </c>
      <c r="I9340" s="13" t="s">
        <v>13600</v>
      </c>
      <c r="J9340" s="13" t="s">
        <v>15369</v>
      </c>
      <c r="K9340" s="13" t="s">
        <v>23</v>
      </c>
      <c r="L9340" s="115">
        <v>524929.0</v>
      </c>
      <c r="M9340" s="28">
        <v>45469.0</v>
      </c>
      <c r="N9340" s="25">
        <v>46183.0</v>
      </c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  <c r="AG9340" s="4"/>
      <c r="AH9340" s="4"/>
    </row>
    <row r="9341" ht="15.75" customHeight="1">
      <c r="A9341" s="9">
        <v>9460.0</v>
      </c>
      <c r="B9341" s="13" t="s">
        <v>30222</v>
      </c>
      <c r="C9341" s="19" t="s">
        <v>5182</v>
      </c>
      <c r="D9341" s="10" t="s">
        <v>30223</v>
      </c>
      <c r="E9341" s="10">
        <v>2400883.0</v>
      </c>
      <c r="F9341" s="13">
        <f t="shared" si="1"/>
        <v>7</v>
      </c>
      <c r="G9341" s="27" t="s">
        <v>37</v>
      </c>
      <c r="H9341" s="56" t="s">
        <v>8822</v>
      </c>
      <c r="I9341" s="13" t="s">
        <v>5184</v>
      </c>
      <c r="J9341" s="13" t="s">
        <v>5185</v>
      </c>
      <c r="K9341" s="13" t="s">
        <v>41</v>
      </c>
      <c r="L9341" s="115">
        <v>1648271.18</v>
      </c>
      <c r="M9341" s="28">
        <v>45471.0</v>
      </c>
      <c r="N9341" s="25">
        <v>46183.0</v>
      </c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  <c r="AG9341" s="4"/>
      <c r="AH9341" s="4"/>
    </row>
    <row r="9342" ht="15.75" customHeight="1">
      <c r="A9342" s="9">
        <v>9461.0</v>
      </c>
      <c r="B9342" s="13" t="s">
        <v>30224</v>
      </c>
      <c r="C9342" s="19" t="s">
        <v>18917</v>
      </c>
      <c r="D9342" s="10" t="s">
        <v>30225</v>
      </c>
      <c r="E9342" s="10">
        <v>2400546.0</v>
      </c>
      <c r="F9342" s="13">
        <f t="shared" si="1"/>
        <v>7</v>
      </c>
      <c r="G9342" s="193" t="s">
        <v>19</v>
      </c>
      <c r="H9342" s="56" t="s">
        <v>8281</v>
      </c>
      <c r="I9342" s="13" t="s">
        <v>30226</v>
      </c>
      <c r="J9342" s="13" t="s">
        <v>30227</v>
      </c>
      <c r="K9342" s="13" t="s">
        <v>32</v>
      </c>
      <c r="L9342" s="115">
        <v>496345.72</v>
      </c>
      <c r="M9342" s="28">
        <v>45471.0</v>
      </c>
      <c r="N9342" s="25">
        <v>46122.0</v>
      </c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  <c r="AG9342" s="4"/>
      <c r="AH9342" s="4"/>
    </row>
    <row r="9343" ht="15.75" customHeight="1">
      <c r="A9343" s="9">
        <v>9462.0</v>
      </c>
      <c r="B9343" s="13" t="s">
        <v>30228</v>
      </c>
      <c r="C9343" s="19" t="s">
        <v>5153</v>
      </c>
      <c r="D9343" s="10" t="s">
        <v>30229</v>
      </c>
      <c r="E9343" s="10">
        <v>2400859.0</v>
      </c>
      <c r="F9343" s="13">
        <f t="shared" si="1"/>
        <v>7</v>
      </c>
      <c r="G9343" s="27" t="s">
        <v>37</v>
      </c>
      <c r="H9343" s="56" t="s">
        <v>409</v>
      </c>
      <c r="I9343" s="13" t="s">
        <v>5156</v>
      </c>
      <c r="J9343" s="13" t="s">
        <v>15344</v>
      </c>
      <c r="K9343" s="13" t="s">
        <v>41</v>
      </c>
      <c r="L9343" s="115">
        <v>1209626.01</v>
      </c>
      <c r="M9343" s="28">
        <v>45471.0</v>
      </c>
      <c r="N9343" s="25">
        <v>46183.0</v>
      </c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  <c r="AG9343" s="4"/>
      <c r="AH9343" s="4"/>
    </row>
    <row r="9344" ht="15.75" customHeight="1">
      <c r="A9344" s="9">
        <v>9463.0</v>
      </c>
      <c r="B9344" s="13" t="s">
        <v>30230</v>
      </c>
      <c r="C9344" s="19" t="s">
        <v>5153</v>
      </c>
      <c r="D9344" s="10" t="s">
        <v>7961</v>
      </c>
      <c r="E9344" s="10">
        <v>2400858.0</v>
      </c>
      <c r="F9344" s="13">
        <f t="shared" si="1"/>
        <v>7</v>
      </c>
      <c r="G9344" s="27" t="s">
        <v>37</v>
      </c>
      <c r="H9344" s="56" t="s">
        <v>7962</v>
      </c>
      <c r="I9344" s="13" t="s">
        <v>5156</v>
      </c>
      <c r="J9344" s="13" t="s">
        <v>15344</v>
      </c>
      <c r="K9344" s="13" t="s">
        <v>41</v>
      </c>
      <c r="L9344" s="115">
        <v>683238.2</v>
      </c>
      <c r="M9344" s="28">
        <v>45471.0</v>
      </c>
      <c r="N9344" s="25">
        <v>46183.0</v>
      </c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  <c r="AG9344" s="4"/>
      <c r="AH9344" s="4"/>
    </row>
    <row r="9345" ht="15.75" customHeight="1">
      <c r="A9345" s="9">
        <v>9464.0</v>
      </c>
      <c r="B9345" s="13" t="s">
        <v>30231</v>
      </c>
      <c r="C9345" s="19" t="s">
        <v>26024</v>
      </c>
      <c r="D9345" s="10" t="s">
        <v>30232</v>
      </c>
      <c r="E9345" s="10">
        <v>2400879.0</v>
      </c>
      <c r="F9345" s="13">
        <f t="shared" si="1"/>
        <v>7</v>
      </c>
      <c r="G9345" s="193" t="s">
        <v>19</v>
      </c>
      <c r="H9345" s="56" t="s">
        <v>1376</v>
      </c>
      <c r="I9345" s="13" t="s">
        <v>12957</v>
      </c>
      <c r="J9345" s="13" t="s">
        <v>2687</v>
      </c>
      <c r="K9345" s="13" t="s">
        <v>12872</v>
      </c>
      <c r="L9345" s="115">
        <v>88340.0</v>
      </c>
      <c r="M9345" s="28">
        <v>45471.0</v>
      </c>
      <c r="N9345" s="25">
        <v>46183.0</v>
      </c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  <c r="AG9345" s="4"/>
      <c r="AH9345" s="4"/>
    </row>
    <row r="9346" ht="15.75" customHeight="1">
      <c r="A9346" s="9">
        <v>9465.0</v>
      </c>
      <c r="B9346" s="13" t="s">
        <v>30233</v>
      </c>
      <c r="C9346" s="19" t="s">
        <v>30234</v>
      </c>
      <c r="D9346" s="10" t="s">
        <v>30235</v>
      </c>
      <c r="E9346" s="10">
        <v>2400919.0</v>
      </c>
      <c r="F9346" s="13">
        <f t="shared" si="1"/>
        <v>7</v>
      </c>
      <c r="G9346" s="166" t="s">
        <v>17587</v>
      </c>
      <c r="H9346" s="56" t="s">
        <v>30236</v>
      </c>
      <c r="I9346" s="13" t="s">
        <v>30237</v>
      </c>
      <c r="J9346" s="13" t="s">
        <v>30238</v>
      </c>
      <c r="K9346" s="13" t="s">
        <v>13355</v>
      </c>
      <c r="L9346" s="115">
        <v>1344061.9</v>
      </c>
      <c r="M9346" s="28">
        <v>45471.0</v>
      </c>
      <c r="N9346" s="25">
        <v>46183.0</v>
      </c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  <c r="AG9346" s="4"/>
      <c r="AH9346" s="4"/>
    </row>
    <row r="9347" ht="15.75" customHeight="1">
      <c r="A9347" s="9">
        <v>9466.0</v>
      </c>
      <c r="B9347" s="13" t="s">
        <v>30239</v>
      </c>
      <c r="C9347" s="19" t="s">
        <v>23117</v>
      </c>
      <c r="D9347" s="10" t="s">
        <v>30240</v>
      </c>
      <c r="E9347" s="10">
        <v>2305413.0</v>
      </c>
      <c r="F9347" s="13">
        <f t="shared" si="1"/>
        <v>7</v>
      </c>
      <c r="G9347" s="193" t="s">
        <v>19</v>
      </c>
      <c r="H9347" s="56" t="s">
        <v>5109</v>
      </c>
      <c r="I9347" s="13" t="s">
        <v>30241</v>
      </c>
      <c r="J9347" s="13" t="s">
        <v>2687</v>
      </c>
      <c r="K9347" s="13" t="s">
        <v>12872</v>
      </c>
      <c r="L9347" s="115">
        <v>58614.0</v>
      </c>
      <c r="M9347" s="28">
        <v>45471.0</v>
      </c>
      <c r="N9347" s="25">
        <v>46074.0</v>
      </c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  <c r="AA9347" s="4"/>
      <c r="AB9347" s="4"/>
      <c r="AC9347" s="4"/>
      <c r="AD9347" s="4"/>
      <c r="AE9347" s="4"/>
      <c r="AF9347" s="4"/>
      <c r="AG9347" s="4"/>
      <c r="AH9347" s="4"/>
    </row>
    <row r="9348" ht="15.75" customHeight="1">
      <c r="A9348" s="9">
        <v>9467.0</v>
      </c>
      <c r="B9348" s="13" t="s">
        <v>30242</v>
      </c>
      <c r="C9348" s="19" t="s">
        <v>28944</v>
      </c>
      <c r="D9348" s="10" t="s">
        <v>14990</v>
      </c>
      <c r="E9348" s="10">
        <v>2400862.0</v>
      </c>
      <c r="F9348" s="13">
        <f t="shared" si="1"/>
        <v>7</v>
      </c>
      <c r="G9348" s="27" t="s">
        <v>37</v>
      </c>
      <c r="H9348" s="56" t="s">
        <v>3369</v>
      </c>
      <c r="I9348" s="13" t="s">
        <v>3559</v>
      </c>
      <c r="J9348" s="13" t="s">
        <v>15601</v>
      </c>
      <c r="K9348" s="13" t="s">
        <v>12872</v>
      </c>
      <c r="L9348" s="115">
        <v>347760.0</v>
      </c>
      <c r="M9348" s="28">
        <v>45471.0</v>
      </c>
      <c r="N9348" s="25">
        <v>46183.0</v>
      </c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  <c r="AA9348" s="4"/>
      <c r="AB9348" s="4"/>
      <c r="AC9348" s="4"/>
      <c r="AD9348" s="4"/>
      <c r="AE9348" s="4"/>
      <c r="AF9348" s="4"/>
      <c r="AG9348" s="4"/>
      <c r="AH9348" s="4"/>
    </row>
    <row r="9349" ht="15.75" customHeight="1">
      <c r="A9349" s="9">
        <v>9468.0</v>
      </c>
      <c r="B9349" s="13" t="s">
        <v>30243</v>
      </c>
      <c r="C9349" s="19" t="s">
        <v>16759</v>
      </c>
      <c r="D9349" s="10" t="s">
        <v>30244</v>
      </c>
      <c r="E9349" s="10">
        <v>2400854.0</v>
      </c>
      <c r="F9349" s="13">
        <f t="shared" si="1"/>
        <v>7</v>
      </c>
      <c r="G9349" s="193" t="s">
        <v>19</v>
      </c>
      <c r="H9349" s="56" t="s">
        <v>30245</v>
      </c>
      <c r="I9349" s="13" t="s">
        <v>2339</v>
      </c>
      <c r="J9349" s="13" t="s">
        <v>15344</v>
      </c>
      <c r="K9349" s="13" t="s">
        <v>41</v>
      </c>
      <c r="L9349" s="115">
        <v>2019092.36</v>
      </c>
      <c r="M9349" s="28">
        <v>45471.0</v>
      </c>
      <c r="N9349" s="25">
        <v>46183.0</v>
      </c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  <c r="AA9349" s="4"/>
      <c r="AB9349" s="4"/>
      <c r="AC9349" s="4"/>
      <c r="AD9349" s="4"/>
      <c r="AE9349" s="4"/>
      <c r="AF9349" s="4"/>
      <c r="AG9349" s="4"/>
      <c r="AH9349" s="4"/>
    </row>
    <row r="9350" ht="15.75" customHeight="1">
      <c r="A9350" s="9">
        <v>9469.0</v>
      </c>
      <c r="B9350" s="13" t="s">
        <v>30246</v>
      </c>
      <c r="C9350" s="19" t="s">
        <v>30247</v>
      </c>
      <c r="D9350" s="10" t="s">
        <v>30248</v>
      </c>
      <c r="E9350" s="10">
        <v>2400357.0</v>
      </c>
      <c r="F9350" s="13">
        <f t="shared" si="1"/>
        <v>7</v>
      </c>
      <c r="G9350" s="166" t="s">
        <v>17587</v>
      </c>
      <c r="H9350" s="56" t="s">
        <v>3274</v>
      </c>
      <c r="I9350" s="13" t="s">
        <v>30249</v>
      </c>
      <c r="J9350" s="13" t="s">
        <v>13364</v>
      </c>
      <c r="K9350" s="13" t="s">
        <v>13355</v>
      </c>
      <c r="L9350" s="115">
        <v>735459.69</v>
      </c>
      <c r="M9350" s="28">
        <v>45477.0</v>
      </c>
      <c r="N9350" s="25">
        <v>46183.0</v>
      </c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  <c r="AG9350" s="4"/>
      <c r="AH9350" s="4"/>
    </row>
    <row r="9351" ht="15.75" customHeight="1">
      <c r="A9351" s="9">
        <v>9470.0</v>
      </c>
      <c r="B9351" s="13" t="s">
        <v>30250</v>
      </c>
      <c r="C9351" s="19" t="s">
        <v>30251</v>
      </c>
      <c r="D9351" s="10" t="s">
        <v>30252</v>
      </c>
      <c r="E9351" s="10">
        <v>2304093.0</v>
      </c>
      <c r="F9351" s="13">
        <f t="shared" si="1"/>
        <v>7</v>
      </c>
      <c r="G9351" s="166" t="s">
        <v>17587</v>
      </c>
      <c r="H9351" s="56" t="s">
        <v>8822</v>
      </c>
      <c r="I9351" s="13" t="s">
        <v>30253</v>
      </c>
      <c r="J9351" s="13" t="s">
        <v>218</v>
      </c>
      <c r="K9351" s="13" t="s">
        <v>62</v>
      </c>
      <c r="L9351" s="115">
        <v>2037995.85</v>
      </c>
      <c r="M9351" s="28">
        <v>45477.0</v>
      </c>
      <c r="N9351" s="25" t="s">
        <v>29871</v>
      </c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  <c r="AA9351" s="4"/>
      <c r="AB9351" s="4"/>
      <c r="AC9351" s="4"/>
      <c r="AD9351" s="4"/>
      <c r="AE9351" s="4"/>
      <c r="AF9351" s="4"/>
      <c r="AG9351" s="4"/>
      <c r="AH9351" s="4"/>
    </row>
    <row r="9352" ht="15.75" customHeight="1">
      <c r="A9352" s="9">
        <v>9471.0</v>
      </c>
      <c r="B9352" s="13" t="s">
        <v>30254</v>
      </c>
      <c r="C9352" s="19" t="s">
        <v>30255</v>
      </c>
      <c r="D9352" s="10" t="s">
        <v>30256</v>
      </c>
      <c r="E9352" s="10">
        <v>2305769.0</v>
      </c>
      <c r="F9352" s="13">
        <f t="shared" si="1"/>
        <v>7</v>
      </c>
      <c r="G9352" s="166" t="s">
        <v>17587</v>
      </c>
      <c r="H9352" s="56" t="s">
        <v>8946</v>
      </c>
      <c r="I9352" s="13" t="s">
        <v>30257</v>
      </c>
      <c r="J9352" s="13" t="s">
        <v>30258</v>
      </c>
      <c r="K9352" s="13" t="s">
        <v>15583</v>
      </c>
      <c r="L9352" s="115">
        <v>1087589.39</v>
      </c>
      <c r="M9352" s="28">
        <v>45477.0</v>
      </c>
      <c r="N9352" s="25">
        <v>46039.0</v>
      </c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  <c r="AA9352" s="4"/>
      <c r="AB9352" s="4"/>
      <c r="AC9352" s="4"/>
      <c r="AD9352" s="4"/>
      <c r="AE9352" s="4"/>
      <c r="AF9352" s="4"/>
      <c r="AG9352" s="4"/>
      <c r="AH9352" s="4"/>
    </row>
    <row r="9353" ht="15.75" customHeight="1">
      <c r="A9353" s="9">
        <v>9472.0</v>
      </c>
      <c r="B9353" s="13" t="s">
        <v>30259</v>
      </c>
      <c r="C9353" s="19" t="s">
        <v>30260</v>
      </c>
      <c r="D9353" s="10" t="s">
        <v>30261</v>
      </c>
      <c r="E9353" s="10">
        <v>2400918.0</v>
      </c>
      <c r="F9353" s="13">
        <f t="shared" si="1"/>
        <v>7</v>
      </c>
      <c r="G9353" s="166" t="s">
        <v>17587</v>
      </c>
      <c r="H9353" s="56" t="s">
        <v>235</v>
      </c>
      <c r="I9353" s="13" t="s">
        <v>30262</v>
      </c>
      <c r="J9353" s="13" t="s">
        <v>1151</v>
      </c>
      <c r="K9353" s="13" t="s">
        <v>13579</v>
      </c>
      <c r="L9353" s="115">
        <v>400521.12</v>
      </c>
      <c r="M9353" s="28">
        <v>45481.0</v>
      </c>
      <c r="N9353" s="25">
        <v>46183.0</v>
      </c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  <c r="AA9353" s="4"/>
      <c r="AB9353" s="4"/>
      <c r="AC9353" s="4"/>
      <c r="AD9353" s="4"/>
      <c r="AE9353" s="4"/>
      <c r="AF9353" s="4"/>
      <c r="AG9353" s="4"/>
      <c r="AH9353" s="4"/>
    </row>
    <row r="9354" ht="15.75" customHeight="1">
      <c r="A9354" s="9">
        <v>9473.0</v>
      </c>
      <c r="B9354" s="13" t="s">
        <v>30263</v>
      </c>
      <c r="C9354" s="19" t="s">
        <v>30264</v>
      </c>
      <c r="D9354" s="10" t="s">
        <v>30265</v>
      </c>
      <c r="E9354" s="10">
        <v>2400339.0</v>
      </c>
      <c r="F9354" s="13">
        <f t="shared" si="1"/>
        <v>7</v>
      </c>
      <c r="G9354" s="166" t="s">
        <v>17587</v>
      </c>
      <c r="H9354" s="56" t="s">
        <v>3113</v>
      </c>
      <c r="I9354" s="13" t="s">
        <v>30266</v>
      </c>
      <c r="J9354" s="13" t="s">
        <v>2258</v>
      </c>
      <c r="K9354" s="13" t="s">
        <v>62</v>
      </c>
      <c r="L9354" s="115">
        <v>408826.0</v>
      </c>
      <c r="M9354" s="28">
        <v>45481.0</v>
      </c>
      <c r="N9354" s="25">
        <v>46183.0</v>
      </c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  <c r="AA9354" s="4"/>
      <c r="AB9354" s="4"/>
      <c r="AC9354" s="4"/>
      <c r="AD9354" s="4"/>
      <c r="AE9354" s="4"/>
      <c r="AF9354" s="4"/>
      <c r="AG9354" s="4"/>
      <c r="AH9354" s="4"/>
    </row>
    <row r="9355" ht="15.75" customHeight="1">
      <c r="A9355" s="9">
        <v>9474.0</v>
      </c>
      <c r="B9355" s="13" t="s">
        <v>30267</v>
      </c>
      <c r="C9355" s="19" t="s">
        <v>468</v>
      </c>
      <c r="D9355" s="10" t="s">
        <v>30268</v>
      </c>
      <c r="E9355" s="10">
        <v>2401114.0</v>
      </c>
      <c r="F9355" s="13">
        <f t="shared" si="1"/>
        <v>7</v>
      </c>
      <c r="G9355" s="166" t="s">
        <v>17587</v>
      </c>
      <c r="H9355" s="56" t="s">
        <v>20443</v>
      </c>
      <c r="I9355" s="13" t="s">
        <v>472</v>
      </c>
      <c r="J9355" s="13" t="s">
        <v>61</v>
      </c>
      <c r="K9355" s="13" t="s">
        <v>62</v>
      </c>
      <c r="L9355" s="115">
        <v>1822347.48</v>
      </c>
      <c r="M9355" s="28">
        <v>45485.0</v>
      </c>
      <c r="N9355" s="25">
        <v>46211.0</v>
      </c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  <c r="AA9355" s="4"/>
      <c r="AB9355" s="4"/>
      <c r="AC9355" s="4"/>
      <c r="AD9355" s="4"/>
      <c r="AE9355" s="4"/>
      <c r="AF9355" s="4"/>
      <c r="AG9355" s="4"/>
      <c r="AH9355" s="4"/>
    </row>
    <row r="9356" ht="15.75" customHeight="1">
      <c r="A9356" s="9">
        <v>9475.0</v>
      </c>
      <c r="B9356" s="13" t="s">
        <v>30269</v>
      </c>
      <c r="C9356" s="19" t="s">
        <v>30270</v>
      </c>
      <c r="D9356" s="10" t="s">
        <v>30271</v>
      </c>
      <c r="E9356" s="10">
        <v>2401183.0</v>
      </c>
      <c r="F9356" s="13">
        <f t="shared" si="1"/>
        <v>7</v>
      </c>
      <c r="G9356" s="193" t="s">
        <v>19</v>
      </c>
      <c r="H9356" s="56" t="s">
        <v>3274</v>
      </c>
      <c r="I9356" s="13" t="s">
        <v>3987</v>
      </c>
      <c r="J9356" s="13" t="s">
        <v>279</v>
      </c>
      <c r="K9356" s="13" t="s">
        <v>280</v>
      </c>
      <c r="L9356" s="115">
        <v>1576702.16</v>
      </c>
      <c r="M9356" s="28">
        <v>45485.0</v>
      </c>
      <c r="N9356" s="25">
        <v>46211.0</v>
      </c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  <c r="AG9356" s="4"/>
      <c r="AH9356" s="4"/>
    </row>
    <row r="9357" ht="15.75" customHeight="1">
      <c r="A9357" s="9">
        <v>9476.0</v>
      </c>
      <c r="B9357" s="13" t="s">
        <v>30272</v>
      </c>
      <c r="C9357" s="19" t="s">
        <v>30270</v>
      </c>
      <c r="D9357" s="10" t="s">
        <v>30273</v>
      </c>
      <c r="E9357" s="10">
        <v>2401118.0</v>
      </c>
      <c r="F9357" s="13">
        <f t="shared" si="1"/>
        <v>7</v>
      </c>
      <c r="G9357" s="166" t="s">
        <v>17587</v>
      </c>
      <c r="H9357" s="56" t="s">
        <v>3274</v>
      </c>
      <c r="I9357" s="13" t="s">
        <v>3987</v>
      </c>
      <c r="J9357" s="13" t="s">
        <v>279</v>
      </c>
      <c r="K9357" s="13" t="s">
        <v>280</v>
      </c>
      <c r="L9357" s="115">
        <v>1219770.72</v>
      </c>
      <c r="M9357" s="28">
        <v>45485.0</v>
      </c>
      <c r="N9357" s="25">
        <v>46211.0</v>
      </c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  <c r="AA9357" s="4"/>
      <c r="AB9357" s="4"/>
      <c r="AC9357" s="4"/>
      <c r="AD9357" s="4"/>
      <c r="AE9357" s="4"/>
      <c r="AF9357" s="4"/>
      <c r="AG9357" s="4"/>
      <c r="AH9357" s="4"/>
    </row>
    <row r="9358" ht="15.75" customHeight="1">
      <c r="A9358" s="9">
        <v>9477.0</v>
      </c>
      <c r="B9358" s="13" t="s">
        <v>30274</v>
      </c>
      <c r="C9358" s="19" t="s">
        <v>30275</v>
      </c>
      <c r="D9358" s="10" t="s">
        <v>30276</v>
      </c>
      <c r="E9358" s="10">
        <v>2401071.0</v>
      </c>
      <c r="F9358" s="13">
        <f t="shared" si="1"/>
        <v>7</v>
      </c>
      <c r="G9358" s="27" t="s">
        <v>37</v>
      </c>
      <c r="H9358" s="56" t="s">
        <v>235</v>
      </c>
      <c r="I9358" s="13" t="s">
        <v>30277</v>
      </c>
      <c r="J9358" s="13" t="s">
        <v>30278</v>
      </c>
      <c r="K9358" s="13" t="s">
        <v>12872</v>
      </c>
      <c r="L9358" s="115">
        <v>390116.45</v>
      </c>
      <c r="M9358" s="28">
        <v>45485.0</v>
      </c>
      <c r="N9358" s="25">
        <v>46211.0</v>
      </c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  <c r="AA9358" s="4"/>
      <c r="AB9358" s="4"/>
      <c r="AC9358" s="4"/>
      <c r="AD9358" s="4"/>
      <c r="AE9358" s="4"/>
      <c r="AF9358" s="4"/>
      <c r="AG9358" s="4"/>
      <c r="AH9358" s="4"/>
    </row>
    <row r="9359" ht="15.75" customHeight="1">
      <c r="A9359" s="9">
        <v>9478.0</v>
      </c>
      <c r="B9359" s="13" t="s">
        <v>30279</v>
      </c>
      <c r="C9359" s="19" t="s">
        <v>30280</v>
      </c>
      <c r="D9359" s="10" t="s">
        <v>30281</v>
      </c>
      <c r="E9359" s="10">
        <v>2400982.0</v>
      </c>
      <c r="F9359" s="13">
        <f t="shared" si="1"/>
        <v>7</v>
      </c>
      <c r="G9359" s="166" t="s">
        <v>17587</v>
      </c>
      <c r="H9359" s="56" t="s">
        <v>8822</v>
      </c>
      <c r="I9359" s="13" t="s">
        <v>30282</v>
      </c>
      <c r="J9359" s="13" t="s">
        <v>15616</v>
      </c>
      <c r="K9359" s="13" t="s">
        <v>13355</v>
      </c>
      <c r="L9359" s="115">
        <v>995433.4</v>
      </c>
      <c r="M9359" s="28">
        <v>45485.0</v>
      </c>
      <c r="N9359" s="25">
        <v>46211.0</v>
      </c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  <c r="AA9359" s="4"/>
      <c r="AB9359" s="4"/>
      <c r="AC9359" s="4"/>
      <c r="AD9359" s="4"/>
      <c r="AE9359" s="4"/>
      <c r="AF9359" s="4"/>
      <c r="AG9359" s="4"/>
      <c r="AH9359" s="4"/>
    </row>
    <row r="9360" ht="15.75" customHeight="1">
      <c r="A9360" s="9">
        <v>9479.0</v>
      </c>
      <c r="B9360" s="13" t="s">
        <v>30283</v>
      </c>
      <c r="C9360" s="19" t="s">
        <v>30284</v>
      </c>
      <c r="D9360" s="10" t="s">
        <v>12096</v>
      </c>
      <c r="E9360" s="10">
        <v>2401036.0</v>
      </c>
      <c r="F9360" s="13">
        <f t="shared" si="1"/>
        <v>7</v>
      </c>
      <c r="G9360" s="193" t="s">
        <v>19</v>
      </c>
      <c r="H9360" s="56" t="s">
        <v>235</v>
      </c>
      <c r="I9360" s="13" t="s">
        <v>12097</v>
      </c>
      <c r="J9360" s="13" t="s">
        <v>12098</v>
      </c>
      <c r="K9360" s="13" t="s">
        <v>763</v>
      </c>
      <c r="L9360" s="115">
        <v>917395.64</v>
      </c>
      <c r="M9360" s="28">
        <v>45485.0</v>
      </c>
      <c r="N9360" s="25">
        <v>46211.0</v>
      </c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  <c r="AA9360" s="4"/>
      <c r="AB9360" s="4"/>
      <c r="AC9360" s="4"/>
      <c r="AD9360" s="4"/>
      <c r="AE9360" s="4"/>
      <c r="AF9360" s="4"/>
      <c r="AG9360" s="4"/>
      <c r="AH9360" s="4"/>
    </row>
    <row r="9361" ht="15.75" customHeight="1">
      <c r="A9361" s="9">
        <v>9480.0</v>
      </c>
      <c r="B9361" s="13" t="s">
        <v>30285</v>
      </c>
      <c r="C9361" s="19" t="s">
        <v>30286</v>
      </c>
      <c r="D9361" s="10" t="s">
        <v>30287</v>
      </c>
      <c r="E9361" s="10">
        <v>2401093.0</v>
      </c>
      <c r="F9361" s="13">
        <f t="shared" si="1"/>
        <v>7</v>
      </c>
      <c r="G9361" s="193" t="s">
        <v>19</v>
      </c>
      <c r="H9361" s="56" t="s">
        <v>8822</v>
      </c>
      <c r="I9361" s="13" t="s">
        <v>19251</v>
      </c>
      <c r="J9361" s="13" t="s">
        <v>19252</v>
      </c>
      <c r="K9361" s="13" t="s">
        <v>13579</v>
      </c>
      <c r="L9361" s="115">
        <v>1007644.0</v>
      </c>
      <c r="M9361" s="28">
        <v>45485.0</v>
      </c>
      <c r="N9361" s="25">
        <v>46211.0</v>
      </c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  <c r="AA9361" s="4"/>
      <c r="AB9361" s="4"/>
      <c r="AC9361" s="4"/>
      <c r="AD9361" s="4"/>
      <c r="AE9361" s="4"/>
      <c r="AF9361" s="4"/>
      <c r="AG9361" s="4"/>
      <c r="AH9361" s="4"/>
    </row>
    <row r="9362" ht="15.75" customHeight="1">
      <c r="A9362" s="9">
        <v>9481.0</v>
      </c>
      <c r="B9362" s="13" t="s">
        <v>30288</v>
      </c>
      <c r="C9362" s="19" t="s">
        <v>28584</v>
      </c>
      <c r="D9362" s="10" t="s">
        <v>30289</v>
      </c>
      <c r="E9362" s="10">
        <v>2401053.0</v>
      </c>
      <c r="F9362" s="13">
        <f t="shared" si="1"/>
        <v>7</v>
      </c>
      <c r="G9362" s="27" t="s">
        <v>37</v>
      </c>
      <c r="H9362" s="56" t="s">
        <v>25017</v>
      </c>
      <c r="I9362" s="13" t="s">
        <v>25018</v>
      </c>
      <c r="J9362" s="13" t="s">
        <v>31</v>
      </c>
      <c r="K9362" s="13" t="s">
        <v>32</v>
      </c>
      <c r="L9362" s="115">
        <v>1465548.0</v>
      </c>
      <c r="M9362" s="28">
        <v>45485.0</v>
      </c>
      <c r="N9362" s="25">
        <v>46211.0</v>
      </c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  <c r="AA9362" s="4"/>
      <c r="AB9362" s="4"/>
      <c r="AC9362" s="4"/>
      <c r="AD9362" s="4"/>
      <c r="AE9362" s="4"/>
      <c r="AF9362" s="4"/>
      <c r="AG9362" s="4"/>
      <c r="AH9362" s="4"/>
    </row>
    <row r="9363" ht="15.75" customHeight="1">
      <c r="A9363" s="9">
        <v>9482.0</v>
      </c>
      <c r="B9363" s="13" t="s">
        <v>30290</v>
      </c>
      <c r="C9363" s="19" t="s">
        <v>7954</v>
      </c>
      <c r="D9363" s="10" t="s">
        <v>30291</v>
      </c>
      <c r="E9363" s="10">
        <v>2401061.0</v>
      </c>
      <c r="F9363" s="13">
        <f t="shared" si="1"/>
        <v>7</v>
      </c>
      <c r="G9363" s="166" t="s">
        <v>17587</v>
      </c>
      <c r="H9363" s="56" t="s">
        <v>30292</v>
      </c>
      <c r="I9363" s="13" t="s">
        <v>7957</v>
      </c>
      <c r="J9363" s="13" t="s">
        <v>15746</v>
      </c>
      <c r="K9363" s="13" t="s">
        <v>62</v>
      </c>
      <c r="L9363" s="115">
        <v>977682.5</v>
      </c>
      <c r="M9363" s="28">
        <v>45485.0</v>
      </c>
      <c r="N9363" s="25">
        <v>46211.0</v>
      </c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  <c r="AA9363" s="4"/>
      <c r="AB9363" s="4"/>
      <c r="AC9363" s="4"/>
      <c r="AD9363" s="4"/>
      <c r="AE9363" s="4"/>
      <c r="AF9363" s="4"/>
      <c r="AG9363" s="4"/>
      <c r="AH9363" s="4"/>
    </row>
    <row r="9364" ht="15.75" customHeight="1">
      <c r="A9364" s="9">
        <v>9483.0</v>
      </c>
      <c r="B9364" s="13" t="s">
        <v>30293</v>
      </c>
      <c r="C9364" s="19" t="s">
        <v>30294</v>
      </c>
      <c r="D9364" s="10" t="s">
        <v>30295</v>
      </c>
      <c r="E9364" s="10">
        <v>2400984.0</v>
      </c>
      <c r="F9364" s="13">
        <f t="shared" si="1"/>
        <v>7</v>
      </c>
      <c r="G9364" s="166" t="s">
        <v>17587</v>
      </c>
      <c r="H9364" s="56" t="s">
        <v>8822</v>
      </c>
      <c r="I9364" s="13" t="s">
        <v>30296</v>
      </c>
      <c r="J9364" s="13" t="s">
        <v>30297</v>
      </c>
      <c r="K9364" s="13" t="s">
        <v>62</v>
      </c>
      <c r="L9364" s="115">
        <v>940679.6</v>
      </c>
      <c r="M9364" s="28">
        <v>45485.0</v>
      </c>
      <c r="N9364" s="25">
        <v>46211.0</v>
      </c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/>
      <c r="AB9364" s="4"/>
      <c r="AC9364" s="4"/>
      <c r="AD9364" s="4"/>
      <c r="AE9364" s="4"/>
      <c r="AF9364" s="4"/>
      <c r="AG9364" s="4"/>
      <c r="AH9364" s="4"/>
    </row>
    <row r="9365" ht="15.75" customHeight="1">
      <c r="A9365" s="9">
        <v>9484.0</v>
      </c>
      <c r="B9365" s="13" t="s">
        <v>30298</v>
      </c>
      <c r="C9365" s="19" t="s">
        <v>30299</v>
      </c>
      <c r="D9365" s="10" t="s">
        <v>30300</v>
      </c>
      <c r="E9365" s="10">
        <v>2400983.0</v>
      </c>
      <c r="F9365" s="13">
        <f t="shared" si="1"/>
        <v>7</v>
      </c>
      <c r="G9365" s="166" t="s">
        <v>17587</v>
      </c>
      <c r="H9365" s="56" t="s">
        <v>30301</v>
      </c>
      <c r="I9365" s="13" t="s">
        <v>30296</v>
      </c>
      <c r="J9365" s="13" t="s">
        <v>30297</v>
      </c>
      <c r="K9365" s="13" t="s">
        <v>62</v>
      </c>
      <c r="L9365" s="115">
        <v>971172.72</v>
      </c>
      <c r="M9365" s="28">
        <v>45485.0</v>
      </c>
      <c r="N9365" s="25">
        <v>46211.0</v>
      </c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  <c r="AA9365" s="4"/>
      <c r="AB9365" s="4"/>
      <c r="AC9365" s="4"/>
      <c r="AD9365" s="4"/>
      <c r="AE9365" s="4"/>
      <c r="AF9365" s="4"/>
      <c r="AG9365" s="4"/>
      <c r="AH9365" s="4"/>
    </row>
    <row r="9366" ht="15.75" customHeight="1">
      <c r="A9366" s="9">
        <v>9485.0</v>
      </c>
      <c r="B9366" s="13" t="s">
        <v>30302</v>
      </c>
      <c r="C9366" s="19" t="s">
        <v>30303</v>
      </c>
      <c r="D9366" s="10" t="s">
        <v>30304</v>
      </c>
      <c r="E9366" s="10">
        <v>2401130.0</v>
      </c>
      <c r="F9366" s="13">
        <f t="shared" si="1"/>
        <v>7</v>
      </c>
      <c r="G9366" s="166" t="s">
        <v>17587</v>
      </c>
      <c r="H9366" s="56" t="s">
        <v>87</v>
      </c>
      <c r="I9366" s="13" t="s">
        <v>10974</v>
      </c>
      <c r="J9366" s="13" t="s">
        <v>30305</v>
      </c>
      <c r="K9366" s="13" t="s">
        <v>3064</v>
      </c>
      <c r="L9366" s="115">
        <v>300000.0</v>
      </c>
      <c r="M9366" s="28">
        <v>45485.0</v>
      </c>
      <c r="N9366" s="25">
        <v>46211.0</v>
      </c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  <c r="AG9366" s="4"/>
      <c r="AH9366" s="4"/>
    </row>
    <row r="9367" ht="15.75" customHeight="1">
      <c r="A9367" s="9">
        <v>9486.0</v>
      </c>
      <c r="B9367" s="13" t="s">
        <v>30306</v>
      </c>
      <c r="C9367" s="19" t="s">
        <v>30307</v>
      </c>
      <c r="D9367" s="10" t="s">
        <v>30308</v>
      </c>
      <c r="E9367" s="10">
        <v>2401060.0</v>
      </c>
      <c r="F9367" s="13">
        <f t="shared" si="1"/>
        <v>7</v>
      </c>
      <c r="G9367" s="193" t="s">
        <v>19</v>
      </c>
      <c r="H9367" s="56" t="s">
        <v>30309</v>
      </c>
      <c r="I9367" s="13" t="s">
        <v>2408</v>
      </c>
      <c r="J9367" s="13" t="s">
        <v>15490</v>
      </c>
      <c r="K9367" s="13" t="s">
        <v>62</v>
      </c>
      <c r="L9367" s="115">
        <v>598113.63</v>
      </c>
      <c r="M9367" s="28">
        <v>45485.0</v>
      </c>
      <c r="N9367" s="25">
        <v>46211.0</v>
      </c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  <c r="AG9367" s="4"/>
      <c r="AH9367" s="4"/>
    </row>
    <row r="9368" ht="15.75" customHeight="1">
      <c r="A9368" s="9">
        <v>9487.0</v>
      </c>
      <c r="B9368" s="13" t="s">
        <v>30310</v>
      </c>
      <c r="C9368" s="19" t="s">
        <v>1131</v>
      </c>
      <c r="D9368" s="10" t="s">
        <v>30311</v>
      </c>
      <c r="E9368" s="10">
        <v>2401063.0</v>
      </c>
      <c r="F9368" s="13">
        <f t="shared" si="1"/>
        <v>7</v>
      </c>
      <c r="G9368" s="193" t="s">
        <v>19</v>
      </c>
      <c r="H9368" s="56" t="s">
        <v>8822</v>
      </c>
      <c r="I9368" s="13" t="s">
        <v>2408</v>
      </c>
      <c r="J9368" s="13" t="s">
        <v>15490</v>
      </c>
      <c r="K9368" s="13" t="s">
        <v>62</v>
      </c>
      <c r="L9368" s="115">
        <v>505927.04</v>
      </c>
      <c r="M9368" s="28">
        <v>45485.0</v>
      </c>
      <c r="N9368" s="25">
        <v>46211.0</v>
      </c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  <c r="AA9368" s="4"/>
      <c r="AB9368" s="4"/>
      <c r="AC9368" s="4"/>
      <c r="AD9368" s="4"/>
      <c r="AE9368" s="4"/>
      <c r="AF9368" s="4"/>
      <c r="AG9368" s="4"/>
      <c r="AH9368" s="4"/>
    </row>
    <row r="9369" ht="15.75" customHeight="1">
      <c r="A9369" s="9">
        <v>9488.0</v>
      </c>
      <c r="B9369" s="13" t="s">
        <v>30312</v>
      </c>
      <c r="C9369" s="19" t="s">
        <v>30313</v>
      </c>
      <c r="D9369" s="10" t="s">
        <v>30314</v>
      </c>
      <c r="E9369" s="10">
        <v>2401104.0</v>
      </c>
      <c r="F9369" s="13">
        <f t="shared" si="1"/>
        <v>7</v>
      </c>
      <c r="G9369" s="27" t="s">
        <v>37</v>
      </c>
      <c r="H9369" s="56" t="s">
        <v>8822</v>
      </c>
      <c r="I9369" s="13" t="s">
        <v>7543</v>
      </c>
      <c r="J9369" s="13" t="s">
        <v>17850</v>
      </c>
      <c r="K9369" s="13" t="s">
        <v>90</v>
      </c>
      <c r="L9369" s="115">
        <v>704408.0</v>
      </c>
      <c r="M9369" s="28">
        <v>45485.0</v>
      </c>
      <c r="N9369" s="25">
        <v>46211.0</v>
      </c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  <c r="AA9369" s="4"/>
      <c r="AB9369" s="4"/>
      <c r="AC9369" s="4"/>
      <c r="AD9369" s="4"/>
      <c r="AE9369" s="4"/>
      <c r="AF9369" s="4"/>
      <c r="AG9369" s="4"/>
      <c r="AH9369" s="4"/>
    </row>
    <row r="9370" ht="15.75" customHeight="1">
      <c r="A9370" s="9">
        <v>9489.0</v>
      </c>
      <c r="B9370" s="13" t="s">
        <v>30315</v>
      </c>
      <c r="C9370" s="19" t="s">
        <v>30316</v>
      </c>
      <c r="D9370" s="10" t="s">
        <v>30317</v>
      </c>
      <c r="E9370" s="10">
        <v>2401005.0</v>
      </c>
      <c r="F9370" s="13">
        <f t="shared" si="1"/>
        <v>7</v>
      </c>
      <c r="G9370" s="166" t="s">
        <v>17587</v>
      </c>
      <c r="H9370" s="56" t="s">
        <v>8822</v>
      </c>
      <c r="I9370" s="13" t="s">
        <v>30318</v>
      </c>
      <c r="J9370" s="13" t="s">
        <v>17307</v>
      </c>
      <c r="K9370" s="13" t="s">
        <v>32</v>
      </c>
      <c r="L9370" s="115">
        <v>326090.6</v>
      </c>
      <c r="M9370" s="28">
        <v>45485.0</v>
      </c>
      <c r="N9370" s="25">
        <v>46211.0</v>
      </c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  <c r="AA9370" s="4"/>
      <c r="AB9370" s="4"/>
      <c r="AC9370" s="4"/>
      <c r="AD9370" s="4"/>
      <c r="AE9370" s="4"/>
      <c r="AF9370" s="4"/>
      <c r="AG9370" s="4"/>
      <c r="AH9370" s="4"/>
    </row>
    <row r="9371" ht="15.75" customHeight="1">
      <c r="A9371" s="9">
        <v>9490.0</v>
      </c>
      <c r="B9371" s="13" t="s">
        <v>30319</v>
      </c>
      <c r="C9371" s="19" t="s">
        <v>8479</v>
      </c>
      <c r="D9371" s="10" t="s">
        <v>30320</v>
      </c>
      <c r="E9371" s="10">
        <v>2401125.0</v>
      </c>
      <c r="F9371" s="13">
        <f t="shared" si="1"/>
        <v>7</v>
      </c>
      <c r="G9371" s="27" t="s">
        <v>37</v>
      </c>
      <c r="H9371" s="56" t="s">
        <v>192</v>
      </c>
      <c r="I9371" s="13" t="s">
        <v>8476</v>
      </c>
      <c r="J9371" s="13" t="s">
        <v>30321</v>
      </c>
      <c r="K9371" s="13" t="s">
        <v>1152</v>
      </c>
      <c r="L9371" s="115">
        <v>2473267.84</v>
      </c>
      <c r="M9371" s="28">
        <v>45485.0</v>
      </c>
      <c r="N9371" s="25">
        <v>46211.0</v>
      </c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  <c r="AA9371" s="4"/>
      <c r="AB9371" s="4"/>
      <c r="AC9371" s="4"/>
      <c r="AD9371" s="4"/>
      <c r="AE9371" s="4"/>
      <c r="AF9371" s="4"/>
      <c r="AG9371" s="4"/>
      <c r="AH9371" s="4"/>
    </row>
    <row r="9372" ht="15.75" customHeight="1">
      <c r="A9372" s="9">
        <v>9491.0</v>
      </c>
      <c r="B9372" s="13" t="s">
        <v>30322</v>
      </c>
      <c r="C9372" s="19" t="s">
        <v>8479</v>
      </c>
      <c r="D9372" s="10" t="s">
        <v>30323</v>
      </c>
      <c r="E9372" s="10">
        <v>2401128.0</v>
      </c>
      <c r="F9372" s="13">
        <f t="shared" si="1"/>
        <v>7</v>
      </c>
      <c r="G9372" s="193" t="s">
        <v>19</v>
      </c>
      <c r="H9372" s="56" t="s">
        <v>30324</v>
      </c>
      <c r="I9372" s="13" t="s">
        <v>8476</v>
      </c>
      <c r="J9372" s="13" t="s">
        <v>30321</v>
      </c>
      <c r="K9372" s="13" t="s">
        <v>1152</v>
      </c>
      <c r="L9372" s="115">
        <v>658918.04</v>
      </c>
      <c r="M9372" s="28">
        <v>45485.0</v>
      </c>
      <c r="N9372" s="25">
        <v>46211.0</v>
      </c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  <c r="AA9372" s="4"/>
      <c r="AB9372" s="4"/>
      <c r="AC9372" s="4"/>
      <c r="AD9372" s="4"/>
      <c r="AE9372" s="4"/>
      <c r="AF9372" s="4"/>
      <c r="AG9372" s="4"/>
      <c r="AH9372" s="4"/>
    </row>
    <row r="9373" ht="15.75" customHeight="1">
      <c r="A9373" s="9">
        <v>9492.0</v>
      </c>
      <c r="B9373" s="13" t="s">
        <v>30325</v>
      </c>
      <c r="C9373" s="19" t="s">
        <v>30326</v>
      </c>
      <c r="D9373" s="10" t="s">
        <v>30327</v>
      </c>
      <c r="E9373" s="10">
        <v>2400434.0</v>
      </c>
      <c r="F9373" s="13">
        <f t="shared" si="1"/>
        <v>7</v>
      </c>
      <c r="G9373" s="166" t="s">
        <v>17587</v>
      </c>
      <c r="H9373" s="56" t="s">
        <v>235</v>
      </c>
      <c r="I9373" s="13" t="s">
        <v>30328</v>
      </c>
      <c r="J9373" s="13" t="s">
        <v>336</v>
      </c>
      <c r="K9373" s="13" t="s">
        <v>13355</v>
      </c>
      <c r="L9373" s="115">
        <v>176429.4</v>
      </c>
      <c r="M9373" s="28">
        <v>45485.0</v>
      </c>
      <c r="N9373" s="25">
        <v>46183.0</v>
      </c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  <c r="AG9373" s="4"/>
      <c r="AH9373" s="4"/>
    </row>
    <row r="9374" ht="15.75" customHeight="1">
      <c r="A9374" s="9">
        <v>9493.0</v>
      </c>
      <c r="B9374" s="13" t="s">
        <v>30329</v>
      </c>
      <c r="C9374" s="19" t="s">
        <v>6199</v>
      </c>
      <c r="D9374" s="10" t="s">
        <v>30330</v>
      </c>
      <c r="E9374" s="10">
        <v>2401136.0</v>
      </c>
      <c r="F9374" s="13">
        <f t="shared" si="1"/>
        <v>7</v>
      </c>
      <c r="G9374" s="27" t="s">
        <v>37</v>
      </c>
      <c r="H9374" s="56" t="s">
        <v>30331</v>
      </c>
      <c r="I9374" s="13" t="s">
        <v>6202</v>
      </c>
      <c r="J9374" s="13" t="s">
        <v>15344</v>
      </c>
      <c r="K9374" s="13" t="s">
        <v>41</v>
      </c>
      <c r="L9374" s="115">
        <v>4853850.91</v>
      </c>
      <c r="M9374" s="28">
        <v>45485.0</v>
      </c>
      <c r="N9374" s="25">
        <v>46211.0</v>
      </c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  <c r="AB9374" s="4"/>
      <c r="AC9374" s="4"/>
      <c r="AD9374" s="4"/>
      <c r="AE9374" s="4"/>
      <c r="AF9374" s="4"/>
      <c r="AG9374" s="4"/>
      <c r="AH9374" s="4"/>
    </row>
    <row r="9375" ht="15.75" customHeight="1">
      <c r="A9375" s="9">
        <v>9495.0</v>
      </c>
      <c r="B9375" s="13" t="s">
        <v>30332</v>
      </c>
      <c r="C9375" s="19" t="s">
        <v>3517</v>
      </c>
      <c r="D9375" s="10" t="s">
        <v>30333</v>
      </c>
      <c r="E9375" s="10">
        <v>2400968.0</v>
      </c>
      <c r="F9375" s="13">
        <f t="shared" si="1"/>
        <v>7</v>
      </c>
      <c r="G9375" s="166" t="s">
        <v>17587</v>
      </c>
      <c r="H9375" s="56" t="s">
        <v>30081</v>
      </c>
      <c r="I9375" s="13" t="s">
        <v>30334</v>
      </c>
      <c r="J9375" s="13" t="s">
        <v>15490</v>
      </c>
      <c r="K9375" s="13" t="s">
        <v>62</v>
      </c>
      <c r="L9375" s="115">
        <v>3876270.72</v>
      </c>
      <c r="M9375" s="28">
        <v>45485.0</v>
      </c>
      <c r="N9375" s="25">
        <v>46211.0</v>
      </c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  <c r="AA9375" s="4"/>
      <c r="AB9375" s="4"/>
      <c r="AC9375" s="4"/>
      <c r="AD9375" s="4"/>
      <c r="AE9375" s="4"/>
      <c r="AF9375" s="4"/>
      <c r="AG9375" s="4"/>
      <c r="AH9375" s="4"/>
    </row>
    <row r="9376" ht="15.75" customHeight="1">
      <c r="A9376" s="9">
        <v>9496.0</v>
      </c>
      <c r="B9376" s="13" t="s">
        <v>30335</v>
      </c>
      <c r="C9376" s="19" t="s">
        <v>3517</v>
      </c>
      <c r="D9376" s="10" t="s">
        <v>30336</v>
      </c>
      <c r="E9376" s="10">
        <v>2400632.0</v>
      </c>
      <c r="F9376" s="13">
        <f t="shared" si="1"/>
        <v>7</v>
      </c>
      <c r="G9376" s="166" t="s">
        <v>17587</v>
      </c>
      <c r="H9376" s="56" t="s">
        <v>30337</v>
      </c>
      <c r="I9376" s="13" t="s">
        <v>30334</v>
      </c>
      <c r="J9376" s="13" t="s">
        <v>15490</v>
      </c>
      <c r="K9376" s="13" t="s">
        <v>62</v>
      </c>
      <c r="L9376" s="115">
        <v>3455169.2</v>
      </c>
      <c r="M9376" s="28">
        <v>45485.0</v>
      </c>
      <c r="N9376" s="25">
        <v>46211.0</v>
      </c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4"/>
      <c r="AB9376" s="4"/>
      <c r="AC9376" s="4"/>
      <c r="AD9376" s="4"/>
      <c r="AE9376" s="4"/>
      <c r="AF9376" s="4"/>
      <c r="AG9376" s="4"/>
      <c r="AH9376" s="4"/>
    </row>
    <row r="9377" ht="15.75" customHeight="1">
      <c r="A9377" s="9">
        <v>9497.0</v>
      </c>
      <c r="B9377" s="13" t="s">
        <v>30338</v>
      </c>
      <c r="C9377" s="19" t="s">
        <v>27304</v>
      </c>
      <c r="D9377" s="10" t="s">
        <v>30339</v>
      </c>
      <c r="E9377" s="10">
        <v>2401021.0</v>
      </c>
      <c r="F9377" s="13">
        <f t="shared" si="1"/>
        <v>7</v>
      </c>
      <c r="G9377" s="166" t="s">
        <v>17587</v>
      </c>
      <c r="H9377" s="56" t="s">
        <v>29655</v>
      </c>
      <c r="I9377" s="13" t="s">
        <v>27306</v>
      </c>
      <c r="J9377" s="13" t="s">
        <v>325</v>
      </c>
      <c r="K9377" s="13" t="s">
        <v>318</v>
      </c>
      <c r="L9377" s="115">
        <v>5167281.75</v>
      </c>
      <c r="M9377" s="28">
        <v>45485.0</v>
      </c>
      <c r="N9377" s="25">
        <v>46211.0</v>
      </c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  <c r="AA9377" s="4"/>
      <c r="AB9377" s="4"/>
      <c r="AC9377" s="4"/>
      <c r="AD9377" s="4"/>
      <c r="AE9377" s="4"/>
      <c r="AF9377" s="4"/>
      <c r="AG9377" s="4"/>
      <c r="AH9377" s="4"/>
    </row>
    <row r="9378" ht="15.75" customHeight="1">
      <c r="A9378" s="9">
        <v>9498.0</v>
      </c>
      <c r="B9378" s="13" t="s">
        <v>30340</v>
      </c>
      <c r="C9378" s="19" t="s">
        <v>27304</v>
      </c>
      <c r="D9378" s="10" t="s">
        <v>30341</v>
      </c>
      <c r="E9378" s="10">
        <v>2401023.0</v>
      </c>
      <c r="F9378" s="13">
        <f t="shared" si="1"/>
        <v>7</v>
      </c>
      <c r="G9378" s="166" t="s">
        <v>17587</v>
      </c>
      <c r="H9378" s="56" t="s">
        <v>24072</v>
      </c>
      <c r="I9378" s="13" t="s">
        <v>27306</v>
      </c>
      <c r="J9378" s="13" t="s">
        <v>325</v>
      </c>
      <c r="K9378" s="13" t="s">
        <v>318</v>
      </c>
      <c r="L9378" s="115">
        <v>3455954.2</v>
      </c>
      <c r="M9378" s="28">
        <v>45485.0</v>
      </c>
      <c r="N9378" s="25">
        <v>46211.0</v>
      </c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  <c r="AA9378" s="4"/>
      <c r="AB9378" s="4"/>
      <c r="AC9378" s="4"/>
      <c r="AD9378" s="4"/>
      <c r="AE9378" s="4"/>
      <c r="AF9378" s="4"/>
      <c r="AG9378" s="4"/>
      <c r="AH9378" s="4"/>
    </row>
    <row r="9379" ht="15.75" customHeight="1">
      <c r="A9379" s="9">
        <v>9499.0</v>
      </c>
      <c r="B9379" s="13" t="s">
        <v>30342</v>
      </c>
      <c r="C9379" s="19" t="s">
        <v>30343</v>
      </c>
      <c r="D9379" s="10" t="s">
        <v>30344</v>
      </c>
      <c r="E9379" s="10">
        <v>2401004.0</v>
      </c>
      <c r="F9379" s="13">
        <f t="shared" si="1"/>
        <v>7</v>
      </c>
      <c r="G9379" s="193" t="s">
        <v>19</v>
      </c>
      <c r="H9379" s="56" t="s">
        <v>87</v>
      </c>
      <c r="I9379" s="13" t="s">
        <v>30345</v>
      </c>
      <c r="J9379" s="13" t="s">
        <v>15601</v>
      </c>
      <c r="K9379" s="13" t="s">
        <v>12872</v>
      </c>
      <c r="L9379" s="115">
        <v>1068496.0</v>
      </c>
      <c r="M9379" s="28">
        <v>45485.0</v>
      </c>
      <c r="N9379" s="25">
        <v>46211.0</v>
      </c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  <c r="AA9379" s="4"/>
      <c r="AB9379" s="4"/>
      <c r="AC9379" s="4"/>
      <c r="AD9379" s="4"/>
      <c r="AE9379" s="4"/>
      <c r="AF9379" s="4"/>
      <c r="AG9379" s="4"/>
      <c r="AH9379" s="4"/>
    </row>
    <row r="9380" ht="15.75" customHeight="1">
      <c r="A9380" s="9">
        <v>9500.0</v>
      </c>
      <c r="B9380" s="13" t="s">
        <v>30346</v>
      </c>
      <c r="C9380" s="19" t="s">
        <v>3646</v>
      </c>
      <c r="D9380" s="10" t="s">
        <v>30347</v>
      </c>
      <c r="E9380" s="10">
        <v>2401009.0</v>
      </c>
      <c r="F9380" s="13">
        <f t="shared" si="1"/>
        <v>7</v>
      </c>
      <c r="G9380" s="193" t="s">
        <v>19</v>
      </c>
      <c r="H9380" s="56" t="s">
        <v>124</v>
      </c>
      <c r="I9380" s="13" t="s">
        <v>3648</v>
      </c>
      <c r="J9380" s="13" t="s">
        <v>1151</v>
      </c>
      <c r="K9380" s="13" t="s">
        <v>13579</v>
      </c>
      <c r="L9380" s="115">
        <v>407828.1</v>
      </c>
      <c r="M9380" s="28">
        <v>45485.0</v>
      </c>
      <c r="N9380" s="25">
        <v>46211.0</v>
      </c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  <c r="AG9380" s="4"/>
      <c r="AH9380" s="4"/>
    </row>
    <row r="9381" ht="15.75" customHeight="1">
      <c r="A9381" s="9">
        <v>9501.0</v>
      </c>
      <c r="B9381" s="13" t="s">
        <v>30348</v>
      </c>
      <c r="C9381" s="19" t="s">
        <v>5179</v>
      </c>
      <c r="D9381" s="10" t="s">
        <v>30349</v>
      </c>
      <c r="E9381" s="10">
        <v>2401048.0</v>
      </c>
      <c r="F9381" s="13">
        <f t="shared" si="1"/>
        <v>7</v>
      </c>
      <c r="G9381" s="193" t="s">
        <v>19</v>
      </c>
      <c r="H9381" s="56" t="s">
        <v>26127</v>
      </c>
      <c r="I9381" s="13" t="s">
        <v>2339</v>
      </c>
      <c r="J9381" s="13" t="s">
        <v>15344</v>
      </c>
      <c r="K9381" s="13" t="s">
        <v>41</v>
      </c>
      <c r="L9381" s="115">
        <v>1984543.52</v>
      </c>
      <c r="M9381" s="28">
        <v>45485.0</v>
      </c>
      <c r="N9381" s="25">
        <v>46211.0</v>
      </c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  <c r="AA9381" s="4"/>
      <c r="AB9381" s="4"/>
      <c r="AC9381" s="4"/>
      <c r="AD9381" s="4"/>
      <c r="AE9381" s="4"/>
      <c r="AF9381" s="4"/>
      <c r="AG9381" s="4"/>
      <c r="AH9381" s="4"/>
    </row>
    <row r="9382" ht="15.75" customHeight="1">
      <c r="A9382" s="9">
        <v>9502.0</v>
      </c>
      <c r="B9382" s="13" t="s">
        <v>30350</v>
      </c>
      <c r="C9382" s="19" t="s">
        <v>30351</v>
      </c>
      <c r="D9382" s="10" t="s">
        <v>30352</v>
      </c>
      <c r="E9382" s="10">
        <v>2400964.0</v>
      </c>
      <c r="F9382" s="13">
        <f t="shared" si="1"/>
        <v>7</v>
      </c>
      <c r="G9382" s="27" t="s">
        <v>37</v>
      </c>
      <c r="H9382" s="56" t="s">
        <v>8822</v>
      </c>
      <c r="I9382" s="13" t="s">
        <v>5928</v>
      </c>
      <c r="J9382" s="13" t="s">
        <v>30353</v>
      </c>
      <c r="K9382" s="13" t="s">
        <v>12872</v>
      </c>
      <c r="L9382" s="115">
        <v>1477016.0</v>
      </c>
      <c r="M9382" s="28">
        <v>45485.0</v>
      </c>
      <c r="N9382" s="25">
        <v>46211.0</v>
      </c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  <c r="AC9382" s="4"/>
      <c r="AD9382" s="4"/>
      <c r="AE9382" s="4"/>
      <c r="AF9382" s="4"/>
      <c r="AG9382" s="4"/>
      <c r="AH9382" s="4"/>
    </row>
    <row r="9383" ht="15.75" customHeight="1">
      <c r="A9383" s="9">
        <v>9503.0</v>
      </c>
      <c r="B9383" s="13" t="s">
        <v>30354</v>
      </c>
      <c r="C9383" s="19" t="s">
        <v>3578</v>
      </c>
      <c r="D9383" s="10" t="s">
        <v>30355</v>
      </c>
      <c r="E9383" s="10">
        <v>2401058.0</v>
      </c>
      <c r="F9383" s="13">
        <f t="shared" si="1"/>
        <v>7</v>
      </c>
      <c r="G9383" s="166" t="s">
        <v>17587</v>
      </c>
      <c r="H9383" s="56" t="s">
        <v>96</v>
      </c>
      <c r="I9383" s="13" t="s">
        <v>3580</v>
      </c>
      <c r="J9383" s="13" t="s">
        <v>31</v>
      </c>
      <c r="K9383" s="13" t="s">
        <v>32</v>
      </c>
      <c r="L9383" s="115">
        <v>824171.74</v>
      </c>
      <c r="M9383" s="28">
        <v>45485.0</v>
      </c>
      <c r="N9383" s="25">
        <v>46211.0</v>
      </c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  <c r="AG9383" s="4"/>
      <c r="AH9383" s="4"/>
    </row>
    <row r="9384" ht="15.75" customHeight="1">
      <c r="A9384" s="9">
        <v>9504.0</v>
      </c>
      <c r="B9384" s="13" t="s">
        <v>30356</v>
      </c>
      <c r="C9384" s="19" t="s">
        <v>4102</v>
      </c>
      <c r="D9384" s="10" t="s">
        <v>30357</v>
      </c>
      <c r="E9384" s="10">
        <v>2401044.0</v>
      </c>
      <c r="F9384" s="13">
        <f t="shared" si="1"/>
        <v>7</v>
      </c>
      <c r="G9384" s="27" t="s">
        <v>37</v>
      </c>
      <c r="H9384" s="56" t="s">
        <v>3274</v>
      </c>
      <c r="I9384" s="13" t="s">
        <v>4104</v>
      </c>
      <c r="J9384" s="13" t="s">
        <v>4105</v>
      </c>
      <c r="K9384" s="13" t="s">
        <v>32</v>
      </c>
      <c r="L9384" s="115">
        <v>1930288.5</v>
      </c>
      <c r="M9384" s="28">
        <v>45485.0</v>
      </c>
      <c r="N9384" s="25">
        <v>46211.0</v>
      </c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  <c r="AC9384" s="4"/>
      <c r="AD9384" s="4"/>
      <c r="AE9384" s="4"/>
      <c r="AF9384" s="4"/>
      <c r="AG9384" s="4"/>
      <c r="AH9384" s="4"/>
    </row>
    <row r="9385" ht="15.75" customHeight="1">
      <c r="A9385" s="9">
        <v>9505.0</v>
      </c>
      <c r="B9385" s="13" t="s">
        <v>30358</v>
      </c>
      <c r="C9385" s="19" t="s">
        <v>30359</v>
      </c>
      <c r="D9385" s="10" t="s">
        <v>1525</v>
      </c>
      <c r="E9385" s="10">
        <v>2400967.0</v>
      </c>
      <c r="F9385" s="13">
        <f t="shared" si="1"/>
        <v>7</v>
      </c>
      <c r="G9385" s="193" t="s">
        <v>19</v>
      </c>
      <c r="H9385" s="56" t="s">
        <v>3113</v>
      </c>
      <c r="I9385" s="13" t="s">
        <v>30360</v>
      </c>
      <c r="J9385" s="13" t="s">
        <v>23490</v>
      </c>
      <c r="K9385" s="13" t="s">
        <v>2090</v>
      </c>
      <c r="L9385" s="115">
        <v>715967.58</v>
      </c>
      <c r="M9385" s="28">
        <v>45485.0</v>
      </c>
      <c r="N9385" s="25">
        <v>46211.0</v>
      </c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4"/>
      <c r="AC9385" s="4"/>
      <c r="AD9385" s="4"/>
      <c r="AE9385" s="4"/>
      <c r="AF9385" s="4"/>
      <c r="AG9385" s="4"/>
      <c r="AH9385" s="4"/>
    </row>
    <row r="9386" ht="15.75" customHeight="1">
      <c r="A9386" s="9">
        <v>9506.0</v>
      </c>
      <c r="B9386" s="13" t="s">
        <v>30361</v>
      </c>
      <c r="C9386" s="19" t="s">
        <v>24577</v>
      </c>
      <c r="D9386" s="10" t="s">
        <v>30362</v>
      </c>
      <c r="E9386" s="10">
        <v>2400972.0</v>
      </c>
      <c r="F9386" s="13">
        <f t="shared" si="1"/>
        <v>7</v>
      </c>
      <c r="G9386" s="193" t="s">
        <v>19</v>
      </c>
      <c r="H9386" s="56" t="s">
        <v>8822</v>
      </c>
      <c r="I9386" s="13" t="s">
        <v>24579</v>
      </c>
      <c r="J9386" s="13" t="s">
        <v>31</v>
      </c>
      <c r="K9386" s="13" t="s">
        <v>32</v>
      </c>
      <c r="L9386" s="115">
        <v>2500000.0</v>
      </c>
      <c r="M9386" s="28">
        <v>45490.0</v>
      </c>
      <c r="N9386" s="25">
        <v>46211.0</v>
      </c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  <c r="AG9386" s="4"/>
      <c r="AH9386" s="4"/>
    </row>
    <row r="9387" ht="15.75" customHeight="1">
      <c r="A9387" s="9">
        <v>9507.0</v>
      </c>
      <c r="B9387" s="13" t="s">
        <v>30363</v>
      </c>
      <c r="C9387" s="19" t="s">
        <v>24577</v>
      </c>
      <c r="D9387" s="10" t="s">
        <v>30364</v>
      </c>
      <c r="E9387" s="10">
        <v>2401098.0</v>
      </c>
      <c r="F9387" s="13">
        <f t="shared" si="1"/>
        <v>7</v>
      </c>
      <c r="G9387" s="193" t="s">
        <v>19</v>
      </c>
      <c r="H9387" s="56" t="s">
        <v>389</v>
      </c>
      <c r="I9387" s="13" t="s">
        <v>24579</v>
      </c>
      <c r="J9387" s="13" t="s">
        <v>31</v>
      </c>
      <c r="K9387" s="13" t="s">
        <v>32</v>
      </c>
      <c r="L9387" s="115">
        <v>2500000.0</v>
      </c>
      <c r="M9387" s="28">
        <v>45490.0</v>
      </c>
      <c r="N9387" s="25">
        <v>46211.0</v>
      </c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  <c r="AG9387" s="4"/>
      <c r="AH9387" s="4"/>
    </row>
    <row r="9388" ht="15.75" customHeight="1">
      <c r="A9388" s="9">
        <v>9508.0</v>
      </c>
      <c r="B9388" s="13" t="s">
        <v>30365</v>
      </c>
      <c r="C9388" s="19" t="s">
        <v>24577</v>
      </c>
      <c r="D9388" s="10" t="s">
        <v>30366</v>
      </c>
      <c r="E9388" s="10">
        <v>2401101.0</v>
      </c>
      <c r="F9388" s="13">
        <f t="shared" si="1"/>
        <v>7</v>
      </c>
      <c r="G9388" s="193" t="s">
        <v>19</v>
      </c>
      <c r="H9388" s="56" t="s">
        <v>389</v>
      </c>
      <c r="I9388" s="13" t="s">
        <v>24579</v>
      </c>
      <c r="J9388" s="13" t="s">
        <v>31</v>
      </c>
      <c r="K9388" s="13" t="s">
        <v>32</v>
      </c>
      <c r="L9388" s="115">
        <v>2499798.88</v>
      </c>
      <c r="M9388" s="28">
        <v>45490.0</v>
      </c>
      <c r="N9388" s="25">
        <v>46211.0</v>
      </c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  <c r="AC9388" s="4"/>
      <c r="AD9388" s="4"/>
      <c r="AE9388" s="4"/>
      <c r="AF9388" s="4"/>
      <c r="AG9388" s="4"/>
      <c r="AH9388" s="4"/>
    </row>
    <row r="9389" ht="15.75" customHeight="1">
      <c r="A9389" s="9">
        <v>9509.0</v>
      </c>
      <c r="B9389" s="13" t="s">
        <v>30367</v>
      </c>
      <c r="C9389" s="19" t="s">
        <v>12945</v>
      </c>
      <c r="D9389" s="10" t="s">
        <v>30368</v>
      </c>
      <c r="E9389" s="10">
        <v>2400986.0</v>
      </c>
      <c r="F9389" s="13">
        <f t="shared" si="1"/>
        <v>7</v>
      </c>
      <c r="G9389" s="27" t="s">
        <v>37</v>
      </c>
      <c r="H9389" s="56" t="s">
        <v>30369</v>
      </c>
      <c r="I9389" s="13" t="s">
        <v>12948</v>
      </c>
      <c r="J9389" s="13" t="s">
        <v>31</v>
      </c>
      <c r="K9389" s="13" t="s">
        <v>32</v>
      </c>
      <c r="L9389" s="115">
        <v>205572.9</v>
      </c>
      <c r="M9389" s="28">
        <v>45490.0</v>
      </c>
      <c r="N9389" s="25">
        <v>46211.0</v>
      </c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  <c r="AG9389" s="4"/>
      <c r="AH9389" s="4"/>
    </row>
    <row r="9390" ht="15.75" customHeight="1">
      <c r="A9390" s="9">
        <v>9510.0</v>
      </c>
      <c r="B9390" s="13" t="s">
        <v>30370</v>
      </c>
      <c r="C9390" s="19" t="s">
        <v>1002</v>
      </c>
      <c r="D9390" s="10" t="s">
        <v>30371</v>
      </c>
      <c r="E9390" s="10">
        <v>2400969.0</v>
      </c>
      <c r="F9390" s="13">
        <f t="shared" si="1"/>
        <v>7</v>
      </c>
      <c r="G9390" s="27" t="s">
        <v>37</v>
      </c>
      <c r="H9390" s="56" t="s">
        <v>8822</v>
      </c>
      <c r="I9390" s="13" t="s">
        <v>1005</v>
      </c>
      <c r="J9390" s="13" t="s">
        <v>31</v>
      </c>
      <c r="K9390" s="13" t="s">
        <v>32</v>
      </c>
      <c r="L9390" s="115">
        <v>2659325.0</v>
      </c>
      <c r="M9390" s="28">
        <v>45490.0</v>
      </c>
      <c r="N9390" s="25">
        <v>46211.0</v>
      </c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  <c r="AG9390" s="4"/>
      <c r="AH9390" s="4"/>
    </row>
    <row r="9391" ht="15.75" customHeight="1">
      <c r="A9391" s="9">
        <v>9511.0</v>
      </c>
      <c r="B9391" s="13" t="s">
        <v>30372</v>
      </c>
      <c r="C9391" s="19" t="s">
        <v>3593</v>
      </c>
      <c r="D9391" s="10" t="s">
        <v>30373</v>
      </c>
      <c r="E9391" s="10">
        <v>2401056.0</v>
      </c>
      <c r="F9391" s="13">
        <f t="shared" si="1"/>
        <v>7</v>
      </c>
      <c r="G9391" s="27" t="s">
        <v>37</v>
      </c>
      <c r="H9391" s="56" t="s">
        <v>8822</v>
      </c>
      <c r="I9391" s="13" t="s">
        <v>3595</v>
      </c>
      <c r="J9391" s="13" t="s">
        <v>15616</v>
      </c>
      <c r="K9391" s="13" t="s">
        <v>13355</v>
      </c>
      <c r="L9391" s="115">
        <v>69000.0</v>
      </c>
      <c r="M9391" s="28">
        <v>45490.0</v>
      </c>
      <c r="N9391" s="25">
        <v>46211.0</v>
      </c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4"/>
      <c r="AC9391" s="4"/>
      <c r="AD9391" s="4"/>
      <c r="AE9391" s="4"/>
      <c r="AF9391" s="4"/>
      <c r="AG9391" s="4"/>
      <c r="AH9391" s="4"/>
    </row>
    <row r="9392" ht="15.75" customHeight="1">
      <c r="A9392" s="9">
        <v>9512.0</v>
      </c>
      <c r="B9392" s="13" t="s">
        <v>30374</v>
      </c>
      <c r="C9392" s="19" t="s">
        <v>30375</v>
      </c>
      <c r="D9392" s="10" t="s">
        <v>30376</v>
      </c>
      <c r="E9392" s="10">
        <v>2401115.0</v>
      </c>
      <c r="F9392" s="13">
        <f t="shared" si="1"/>
        <v>7</v>
      </c>
      <c r="G9392" s="27" t="s">
        <v>37</v>
      </c>
      <c r="H9392" s="56" t="s">
        <v>1157</v>
      </c>
      <c r="I9392" s="13" t="s">
        <v>4775</v>
      </c>
      <c r="J9392" s="13" t="s">
        <v>30377</v>
      </c>
      <c r="K9392" s="13" t="s">
        <v>13355</v>
      </c>
      <c r="L9392" s="115">
        <v>233612.6</v>
      </c>
      <c r="M9392" s="28">
        <v>45490.0</v>
      </c>
      <c r="N9392" s="25">
        <v>46211.0</v>
      </c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  <c r="AC9392" s="4"/>
      <c r="AD9392" s="4"/>
      <c r="AE9392" s="4"/>
      <c r="AF9392" s="4"/>
      <c r="AG9392" s="4"/>
      <c r="AH9392" s="4"/>
    </row>
    <row r="9393" ht="15.75" customHeight="1">
      <c r="A9393" s="9">
        <v>9513.0</v>
      </c>
      <c r="B9393" s="13" t="s">
        <v>30378</v>
      </c>
      <c r="C9393" s="19" t="s">
        <v>30379</v>
      </c>
      <c r="D9393" s="10" t="s">
        <v>30380</v>
      </c>
      <c r="E9393" s="10">
        <v>2401135.0</v>
      </c>
      <c r="F9393" s="13">
        <f t="shared" si="1"/>
        <v>7</v>
      </c>
      <c r="G9393" s="166" t="s">
        <v>17587</v>
      </c>
      <c r="H9393" s="56" t="s">
        <v>96</v>
      </c>
      <c r="I9393" s="13" t="s">
        <v>30381</v>
      </c>
      <c r="J9393" s="13" t="s">
        <v>30382</v>
      </c>
      <c r="K9393" s="13" t="s">
        <v>13388</v>
      </c>
      <c r="L9393" s="115">
        <v>156626.52</v>
      </c>
      <c r="M9393" s="28">
        <v>45490.0</v>
      </c>
      <c r="N9393" s="25">
        <v>46211.0</v>
      </c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  <c r="AG9393" s="4"/>
      <c r="AH9393" s="4"/>
    </row>
    <row r="9394" ht="15.75" customHeight="1">
      <c r="A9394" s="9">
        <v>9514.0</v>
      </c>
      <c r="B9394" s="13" t="s">
        <v>30383</v>
      </c>
      <c r="C9394" s="19" t="s">
        <v>11855</v>
      </c>
      <c r="D9394" s="10" t="s">
        <v>30384</v>
      </c>
      <c r="E9394" s="10">
        <v>2400907.0</v>
      </c>
      <c r="F9394" s="13">
        <f t="shared" si="1"/>
        <v>7</v>
      </c>
      <c r="G9394" s="193" t="s">
        <v>19</v>
      </c>
      <c r="H9394" s="56" t="s">
        <v>8822</v>
      </c>
      <c r="I9394" s="13" t="s">
        <v>30385</v>
      </c>
      <c r="J9394" s="13" t="s">
        <v>257</v>
      </c>
      <c r="K9394" s="13" t="s">
        <v>41</v>
      </c>
      <c r="L9394" s="115">
        <v>511184.87</v>
      </c>
      <c r="M9394" s="28">
        <v>45490.0</v>
      </c>
      <c r="N9394" s="25">
        <v>46183.0</v>
      </c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  <c r="AC9394" s="4"/>
      <c r="AD9394" s="4"/>
      <c r="AE9394" s="4"/>
      <c r="AF9394" s="4"/>
      <c r="AG9394" s="4"/>
      <c r="AH9394" s="4"/>
    </row>
    <row r="9395" ht="15.75" customHeight="1">
      <c r="A9395" s="9">
        <v>9515.0</v>
      </c>
      <c r="B9395" s="13" t="s">
        <v>30386</v>
      </c>
      <c r="C9395" s="19" t="s">
        <v>905</v>
      </c>
      <c r="D9395" s="10" t="s">
        <v>30387</v>
      </c>
      <c r="E9395" s="10">
        <v>2401027.0</v>
      </c>
      <c r="F9395" s="13">
        <f t="shared" si="1"/>
        <v>7</v>
      </c>
      <c r="G9395" s="27" t="s">
        <v>37</v>
      </c>
      <c r="H9395" s="56" t="s">
        <v>30388</v>
      </c>
      <c r="I9395" s="13" t="s">
        <v>903</v>
      </c>
      <c r="J9395" s="13" t="s">
        <v>31</v>
      </c>
      <c r="K9395" s="13" t="s">
        <v>32</v>
      </c>
      <c r="L9395" s="115">
        <v>1053360.0</v>
      </c>
      <c r="M9395" s="28">
        <v>45490.0</v>
      </c>
      <c r="N9395" s="25">
        <v>46211.0</v>
      </c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  <c r="AA9395" s="4"/>
      <c r="AB9395" s="4"/>
      <c r="AC9395" s="4"/>
      <c r="AD9395" s="4"/>
      <c r="AE9395" s="4"/>
      <c r="AF9395" s="4"/>
      <c r="AG9395" s="4"/>
      <c r="AH9395" s="4"/>
    </row>
    <row r="9396" ht="15.75" customHeight="1">
      <c r="A9396" s="9">
        <v>9516.0</v>
      </c>
      <c r="B9396" s="13" t="s">
        <v>30389</v>
      </c>
      <c r="C9396" s="19" t="s">
        <v>30390</v>
      </c>
      <c r="D9396" s="10" t="s">
        <v>30391</v>
      </c>
      <c r="E9396" s="10">
        <v>2401100.0</v>
      </c>
      <c r="F9396" s="13">
        <f t="shared" si="1"/>
        <v>7</v>
      </c>
      <c r="G9396" s="166" t="s">
        <v>17587</v>
      </c>
      <c r="H9396" s="56" t="s">
        <v>87</v>
      </c>
      <c r="I9396" s="13" t="s">
        <v>22608</v>
      </c>
      <c r="J9396" s="13" t="s">
        <v>18332</v>
      </c>
      <c r="K9396" s="13" t="s">
        <v>32</v>
      </c>
      <c r="L9396" s="115">
        <v>374548.24</v>
      </c>
      <c r="M9396" s="28">
        <v>45490.0</v>
      </c>
      <c r="N9396" s="25">
        <v>46211.0</v>
      </c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  <c r="AG9396" s="4"/>
      <c r="AH9396" s="4"/>
    </row>
    <row r="9397" ht="15.75" customHeight="1">
      <c r="A9397" s="9">
        <v>9517.0</v>
      </c>
      <c r="B9397" s="13" t="s">
        <v>30392</v>
      </c>
      <c r="C9397" s="19" t="s">
        <v>30393</v>
      </c>
      <c r="D9397" s="10" t="s">
        <v>30394</v>
      </c>
      <c r="E9397" s="10">
        <v>2401097.0</v>
      </c>
      <c r="F9397" s="13">
        <f t="shared" si="1"/>
        <v>7</v>
      </c>
      <c r="G9397" s="166" t="s">
        <v>17587</v>
      </c>
      <c r="H9397" s="56" t="s">
        <v>30395</v>
      </c>
      <c r="I9397" s="13" t="s">
        <v>15125</v>
      </c>
      <c r="J9397" s="13" t="s">
        <v>30396</v>
      </c>
      <c r="K9397" s="13" t="s">
        <v>13355</v>
      </c>
      <c r="L9397" s="115">
        <v>1955885.31</v>
      </c>
      <c r="M9397" s="28">
        <v>45490.0</v>
      </c>
      <c r="N9397" s="25">
        <v>46211.0</v>
      </c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  <c r="AG9397" s="4"/>
      <c r="AH9397" s="4"/>
    </row>
    <row r="9398" ht="15.75" customHeight="1">
      <c r="A9398" s="9">
        <v>9518.0</v>
      </c>
      <c r="B9398" s="13" t="s">
        <v>30397</v>
      </c>
      <c r="C9398" s="19" t="s">
        <v>24524</v>
      </c>
      <c r="D9398" s="10" t="s">
        <v>30398</v>
      </c>
      <c r="E9398" s="10">
        <v>2400974.0</v>
      </c>
      <c r="F9398" s="13">
        <f t="shared" si="1"/>
        <v>7</v>
      </c>
      <c r="G9398" s="193" t="s">
        <v>19</v>
      </c>
      <c r="H9398" s="56" t="s">
        <v>389</v>
      </c>
      <c r="I9398" s="13" t="s">
        <v>24526</v>
      </c>
      <c r="J9398" s="13" t="s">
        <v>257</v>
      </c>
      <c r="K9398" s="13" t="s">
        <v>41</v>
      </c>
      <c r="L9398" s="115">
        <v>2500000.0</v>
      </c>
      <c r="M9398" s="28">
        <v>45490.0</v>
      </c>
      <c r="N9398" s="25">
        <v>46211.0</v>
      </c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  <c r="AG9398" s="4"/>
      <c r="AH9398" s="4"/>
    </row>
    <row r="9399" ht="15.75" customHeight="1">
      <c r="A9399" s="9">
        <v>9519.0</v>
      </c>
      <c r="B9399" s="13" t="s">
        <v>30399</v>
      </c>
      <c r="C9399" s="19" t="s">
        <v>24524</v>
      </c>
      <c r="D9399" s="10" t="s">
        <v>30400</v>
      </c>
      <c r="E9399" s="10">
        <v>2401086.0</v>
      </c>
      <c r="F9399" s="13">
        <f t="shared" si="1"/>
        <v>7</v>
      </c>
      <c r="G9399" s="193" t="s">
        <v>19</v>
      </c>
      <c r="H9399" s="56" t="s">
        <v>389</v>
      </c>
      <c r="I9399" s="13" t="s">
        <v>24526</v>
      </c>
      <c r="J9399" s="13" t="s">
        <v>257</v>
      </c>
      <c r="K9399" s="13" t="s">
        <v>41</v>
      </c>
      <c r="L9399" s="115">
        <v>2480281.92</v>
      </c>
      <c r="M9399" s="28">
        <v>45490.0</v>
      </c>
      <c r="N9399" s="25">
        <v>46211.0</v>
      </c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  <c r="AG9399" s="4"/>
      <c r="AH9399" s="4"/>
    </row>
    <row r="9400" ht="15.75" customHeight="1">
      <c r="A9400" s="9">
        <v>9520.0</v>
      </c>
      <c r="B9400" s="13" t="s">
        <v>30401</v>
      </c>
      <c r="C9400" s="19" t="s">
        <v>1858</v>
      </c>
      <c r="D9400" s="10" t="s">
        <v>30402</v>
      </c>
      <c r="E9400" s="10">
        <v>2401120.0</v>
      </c>
      <c r="F9400" s="13">
        <f t="shared" si="1"/>
        <v>7</v>
      </c>
      <c r="G9400" s="193" t="s">
        <v>19</v>
      </c>
      <c r="H9400" s="56" t="s">
        <v>8822</v>
      </c>
      <c r="I9400" s="13" t="s">
        <v>1861</v>
      </c>
      <c r="J9400" s="13" t="s">
        <v>48</v>
      </c>
      <c r="K9400" s="13" t="s">
        <v>32</v>
      </c>
      <c r="L9400" s="115">
        <v>2181254.96</v>
      </c>
      <c r="M9400" s="28">
        <v>45490.0</v>
      </c>
      <c r="N9400" s="25">
        <v>46211.0</v>
      </c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  <c r="AG9400" s="4"/>
      <c r="AH9400" s="4"/>
    </row>
    <row r="9401" ht="15.75" customHeight="1">
      <c r="A9401" s="9">
        <v>9521.0</v>
      </c>
      <c r="B9401" s="13" t="s">
        <v>30403</v>
      </c>
      <c r="C9401" s="19" t="s">
        <v>1858</v>
      </c>
      <c r="D9401" s="10" t="s">
        <v>30404</v>
      </c>
      <c r="E9401" s="10">
        <v>2401122.0</v>
      </c>
      <c r="F9401" s="13">
        <f t="shared" si="1"/>
        <v>7</v>
      </c>
      <c r="G9401" s="193" t="s">
        <v>19</v>
      </c>
      <c r="H9401" s="56" t="s">
        <v>389</v>
      </c>
      <c r="I9401" s="13" t="s">
        <v>1861</v>
      </c>
      <c r="J9401" s="13" t="s">
        <v>48</v>
      </c>
      <c r="K9401" s="13" t="s">
        <v>32</v>
      </c>
      <c r="L9401" s="115">
        <v>2500000.0</v>
      </c>
      <c r="M9401" s="28">
        <v>45490.0</v>
      </c>
      <c r="N9401" s="25">
        <v>46211.0</v>
      </c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  <c r="AG9401" s="4"/>
      <c r="AH9401" s="4"/>
    </row>
    <row r="9402" ht="15.75" customHeight="1">
      <c r="A9402" s="9">
        <v>9522.0</v>
      </c>
      <c r="B9402" s="13" t="s">
        <v>30405</v>
      </c>
      <c r="C9402" s="19" t="s">
        <v>30406</v>
      </c>
      <c r="D9402" s="10" t="s">
        <v>30407</v>
      </c>
      <c r="E9402" s="10">
        <v>2401016.0</v>
      </c>
      <c r="F9402" s="13">
        <f t="shared" si="1"/>
        <v>7</v>
      </c>
      <c r="G9402" s="193" t="s">
        <v>19</v>
      </c>
      <c r="H9402" s="56" t="s">
        <v>818</v>
      </c>
      <c r="I9402" s="13" t="s">
        <v>3664</v>
      </c>
      <c r="J9402" s="13" t="s">
        <v>31</v>
      </c>
      <c r="K9402" s="13" t="s">
        <v>32</v>
      </c>
      <c r="L9402" s="115">
        <v>780509.36</v>
      </c>
      <c r="M9402" s="28">
        <v>45490.0</v>
      </c>
      <c r="N9402" s="25">
        <v>46211.0</v>
      </c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  <c r="AG9402" s="4"/>
      <c r="AH9402" s="4"/>
    </row>
    <row r="9403" ht="15.75" customHeight="1">
      <c r="A9403" s="9">
        <v>9523.0</v>
      </c>
      <c r="B9403" s="13" t="s">
        <v>30408</v>
      </c>
      <c r="C9403" s="19" t="s">
        <v>6960</v>
      </c>
      <c r="D9403" s="10" t="s">
        <v>30409</v>
      </c>
      <c r="E9403" s="10">
        <v>2401070.0</v>
      </c>
      <c r="F9403" s="13">
        <f t="shared" si="1"/>
        <v>7</v>
      </c>
      <c r="G9403" s="193" t="s">
        <v>19</v>
      </c>
      <c r="H9403" s="56" t="s">
        <v>3312</v>
      </c>
      <c r="I9403" s="13" t="s">
        <v>3664</v>
      </c>
      <c r="J9403" s="13" t="s">
        <v>31</v>
      </c>
      <c r="K9403" s="13" t="s">
        <v>32</v>
      </c>
      <c r="L9403" s="115">
        <v>1966280.0</v>
      </c>
      <c r="M9403" s="28">
        <v>45490.0</v>
      </c>
      <c r="N9403" s="25">
        <v>46211.0</v>
      </c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  <c r="AG9403" s="4"/>
      <c r="AH9403" s="4"/>
    </row>
    <row r="9404" ht="15.75" customHeight="1">
      <c r="A9404" s="9">
        <v>9524.0</v>
      </c>
      <c r="B9404" s="13" t="s">
        <v>30410</v>
      </c>
      <c r="C9404" s="19" t="s">
        <v>30411</v>
      </c>
      <c r="D9404" s="10" t="s">
        <v>30412</v>
      </c>
      <c r="E9404" s="10">
        <v>2400980.0</v>
      </c>
      <c r="F9404" s="13">
        <f t="shared" si="1"/>
        <v>7</v>
      </c>
      <c r="G9404" s="166" t="s">
        <v>17587</v>
      </c>
      <c r="H9404" s="56" t="s">
        <v>3274</v>
      </c>
      <c r="I9404" s="13" t="s">
        <v>30413</v>
      </c>
      <c r="J9404" s="13" t="s">
        <v>24894</v>
      </c>
      <c r="K9404" s="13" t="s">
        <v>32</v>
      </c>
      <c r="L9404" s="115">
        <v>234123.23</v>
      </c>
      <c r="M9404" s="28">
        <v>45490.0</v>
      </c>
      <c r="N9404" s="25">
        <v>46211.0</v>
      </c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  <c r="AG9404" s="4"/>
      <c r="AH9404" s="4"/>
    </row>
    <row r="9405" ht="15.75" customHeight="1">
      <c r="A9405" s="9">
        <v>9525.0</v>
      </c>
      <c r="B9405" s="13" t="s">
        <v>30414</v>
      </c>
      <c r="C9405" s="19" t="s">
        <v>9031</v>
      </c>
      <c r="D9405" s="10" t="s">
        <v>30415</v>
      </c>
      <c r="E9405" s="10">
        <v>2401105.0</v>
      </c>
      <c r="F9405" s="13">
        <f t="shared" si="1"/>
        <v>7</v>
      </c>
      <c r="G9405" s="193" t="s">
        <v>19</v>
      </c>
      <c r="H9405" s="56" t="s">
        <v>8822</v>
      </c>
      <c r="I9405" s="13" t="s">
        <v>9034</v>
      </c>
      <c r="J9405" s="13" t="s">
        <v>1071</v>
      </c>
      <c r="K9405" s="13" t="s">
        <v>32</v>
      </c>
      <c r="L9405" s="115">
        <v>784395.0</v>
      </c>
      <c r="M9405" s="28">
        <v>45490.0</v>
      </c>
      <c r="N9405" s="25">
        <v>46211.0</v>
      </c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  <c r="AG9405" s="4"/>
      <c r="AH9405" s="4"/>
    </row>
    <row r="9406" ht="15.75" customHeight="1">
      <c r="A9406" s="9">
        <v>9526.0</v>
      </c>
      <c r="B9406" s="13" t="s">
        <v>30416</v>
      </c>
      <c r="C9406" s="19" t="s">
        <v>26195</v>
      </c>
      <c r="D9406" s="10" t="s">
        <v>26196</v>
      </c>
      <c r="E9406" s="10">
        <v>2401092.0</v>
      </c>
      <c r="F9406" s="13">
        <f t="shared" si="1"/>
        <v>7</v>
      </c>
      <c r="G9406" s="166" t="s">
        <v>17587</v>
      </c>
      <c r="H9406" s="56" t="s">
        <v>3113</v>
      </c>
      <c r="I9406" s="13" t="s">
        <v>26197</v>
      </c>
      <c r="J9406" s="13" t="s">
        <v>1071</v>
      </c>
      <c r="K9406" s="13" t="s">
        <v>32</v>
      </c>
      <c r="L9406" s="115">
        <v>887195.1</v>
      </c>
      <c r="M9406" s="28">
        <v>45490.0</v>
      </c>
      <c r="N9406" s="25">
        <v>46211.0</v>
      </c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  <c r="AG9406" s="4"/>
      <c r="AH9406" s="4"/>
    </row>
    <row r="9407" ht="15.75" customHeight="1">
      <c r="A9407" s="9">
        <v>9527.0</v>
      </c>
      <c r="B9407" s="13" t="s">
        <v>30417</v>
      </c>
      <c r="C9407" s="19" t="s">
        <v>30418</v>
      </c>
      <c r="D9407" s="10" t="s">
        <v>30419</v>
      </c>
      <c r="E9407" s="10">
        <v>2401035.0</v>
      </c>
      <c r="F9407" s="13">
        <f t="shared" si="1"/>
        <v>7</v>
      </c>
      <c r="G9407" s="166" t="s">
        <v>17587</v>
      </c>
      <c r="H9407" s="56" t="s">
        <v>3113</v>
      </c>
      <c r="I9407" s="13" t="s">
        <v>30420</v>
      </c>
      <c r="J9407" s="13" t="s">
        <v>14780</v>
      </c>
      <c r="K9407" s="13" t="s">
        <v>32</v>
      </c>
      <c r="L9407" s="115">
        <v>296670.66</v>
      </c>
      <c r="M9407" s="28">
        <v>45492.0</v>
      </c>
      <c r="N9407" s="25">
        <v>46211.0</v>
      </c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  <c r="AG9407" s="4"/>
      <c r="AH9407" s="4"/>
    </row>
    <row r="9408" ht="15.75" customHeight="1">
      <c r="A9408" s="9">
        <v>9528.0</v>
      </c>
      <c r="B9408" s="13" t="s">
        <v>30421</v>
      </c>
      <c r="C9408" s="19" t="s">
        <v>30422</v>
      </c>
      <c r="D9408" s="10" t="s">
        <v>30423</v>
      </c>
      <c r="E9408" s="10">
        <v>2401080.0</v>
      </c>
      <c r="F9408" s="13">
        <f t="shared" si="1"/>
        <v>7</v>
      </c>
      <c r="G9408" s="27" t="s">
        <v>37</v>
      </c>
      <c r="H9408" s="56" t="s">
        <v>4893</v>
      </c>
      <c r="I9408" s="13" t="s">
        <v>30424</v>
      </c>
      <c r="J9408" s="13" t="s">
        <v>5848</v>
      </c>
      <c r="K9408" s="13" t="s">
        <v>5849</v>
      </c>
      <c r="L9408" s="115">
        <v>1558000.23</v>
      </c>
      <c r="M9408" s="28">
        <v>45492.0</v>
      </c>
      <c r="N9408" s="25">
        <v>46211.0</v>
      </c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  <c r="AG9408" s="4"/>
      <c r="AH9408" s="4"/>
    </row>
    <row r="9409" ht="15.75" customHeight="1">
      <c r="A9409" s="9">
        <v>9529.0</v>
      </c>
      <c r="B9409" s="13" t="s">
        <v>30425</v>
      </c>
      <c r="C9409" s="19" t="s">
        <v>30426</v>
      </c>
      <c r="D9409" s="10" t="s">
        <v>30427</v>
      </c>
      <c r="E9409" s="10">
        <v>2401074.0</v>
      </c>
      <c r="F9409" s="13">
        <f t="shared" si="1"/>
        <v>7</v>
      </c>
      <c r="G9409" s="166" t="s">
        <v>17587</v>
      </c>
      <c r="H9409" s="56" t="s">
        <v>235</v>
      </c>
      <c r="I9409" s="13" t="s">
        <v>12698</v>
      </c>
      <c r="J9409" s="13" t="s">
        <v>592</v>
      </c>
      <c r="K9409" s="13" t="s">
        <v>74</v>
      </c>
      <c r="L9409" s="115">
        <v>207642.0</v>
      </c>
      <c r="M9409" s="28">
        <v>45492.0</v>
      </c>
      <c r="N9409" s="25">
        <v>46211.0</v>
      </c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  <c r="AG9409" s="4"/>
      <c r="AH9409" s="4"/>
    </row>
    <row r="9410" ht="15.75" customHeight="1">
      <c r="A9410" s="9">
        <v>9530.0</v>
      </c>
      <c r="B9410" s="13" t="s">
        <v>30428</v>
      </c>
      <c r="C9410" s="19" t="s">
        <v>30429</v>
      </c>
      <c r="D9410" s="10" t="s">
        <v>30430</v>
      </c>
      <c r="E9410" s="10">
        <v>2304693.0</v>
      </c>
      <c r="F9410" s="13">
        <f t="shared" si="1"/>
        <v>7</v>
      </c>
      <c r="G9410" s="166" t="s">
        <v>17587</v>
      </c>
      <c r="H9410" s="56" t="s">
        <v>192</v>
      </c>
      <c r="I9410" s="13" t="s">
        <v>17177</v>
      </c>
      <c r="J9410" s="13" t="s">
        <v>7744</v>
      </c>
      <c r="K9410" s="13" t="s">
        <v>62</v>
      </c>
      <c r="L9410" s="115">
        <v>1111500.88</v>
      </c>
      <c r="M9410" s="28">
        <v>45492.0</v>
      </c>
      <c r="N9410" s="25">
        <v>45674.0</v>
      </c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  <c r="AG9410" s="4"/>
      <c r="AH9410" s="4"/>
    </row>
    <row r="9411" ht="15.75" customHeight="1">
      <c r="A9411" s="9">
        <v>9531.0</v>
      </c>
      <c r="B9411" s="13" t="s">
        <v>30431</v>
      </c>
      <c r="C9411" s="19" t="s">
        <v>3411</v>
      </c>
      <c r="D9411" s="10" t="s">
        <v>30432</v>
      </c>
      <c r="E9411" s="10">
        <v>2401895.0</v>
      </c>
      <c r="F9411" s="13">
        <f t="shared" si="1"/>
        <v>7</v>
      </c>
      <c r="G9411" s="166" t="s">
        <v>17587</v>
      </c>
      <c r="H9411" s="56" t="s">
        <v>30433</v>
      </c>
      <c r="I9411" s="13" t="s">
        <v>3414</v>
      </c>
      <c r="J9411" s="13" t="s">
        <v>31</v>
      </c>
      <c r="K9411" s="13" t="s">
        <v>32</v>
      </c>
      <c r="L9411" s="115">
        <v>3737660.64</v>
      </c>
      <c r="M9411" s="28">
        <v>45492.0</v>
      </c>
      <c r="N9411" s="25">
        <v>46211.0</v>
      </c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  <c r="AG9411" s="4"/>
      <c r="AH9411" s="4"/>
    </row>
    <row r="9412" ht="15.75" customHeight="1">
      <c r="A9412" s="9">
        <v>9532.0</v>
      </c>
      <c r="B9412" s="13" t="s">
        <v>30434</v>
      </c>
      <c r="C9412" s="19" t="s">
        <v>3411</v>
      </c>
      <c r="D9412" s="10" t="s">
        <v>30435</v>
      </c>
      <c r="E9412" s="10">
        <v>2401073.0</v>
      </c>
      <c r="F9412" s="13">
        <f t="shared" si="1"/>
        <v>7</v>
      </c>
      <c r="G9412" s="166" t="s">
        <v>17587</v>
      </c>
      <c r="H9412" s="56" t="s">
        <v>13413</v>
      </c>
      <c r="I9412" s="13" t="s">
        <v>3414</v>
      </c>
      <c r="J9412" s="13" t="s">
        <v>31</v>
      </c>
      <c r="K9412" s="13" t="s">
        <v>32</v>
      </c>
      <c r="L9412" s="115">
        <v>2257498.71</v>
      </c>
      <c r="M9412" s="28">
        <v>45492.0</v>
      </c>
      <c r="N9412" s="25">
        <v>46211.0</v>
      </c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  <c r="AG9412" s="4"/>
      <c r="AH9412" s="4"/>
    </row>
    <row r="9413" ht="15.75" customHeight="1">
      <c r="A9413" s="9">
        <v>9533.0</v>
      </c>
      <c r="B9413" s="13" t="s">
        <v>30436</v>
      </c>
      <c r="C9413" s="19" t="s">
        <v>3411</v>
      </c>
      <c r="D9413" s="10" t="s">
        <v>30437</v>
      </c>
      <c r="E9413" s="10">
        <v>2401041.0</v>
      </c>
      <c r="F9413" s="13">
        <f t="shared" si="1"/>
        <v>7</v>
      </c>
      <c r="G9413" s="193" t="s">
        <v>19</v>
      </c>
      <c r="H9413" s="56" t="s">
        <v>30438</v>
      </c>
      <c r="I9413" s="13" t="s">
        <v>3414</v>
      </c>
      <c r="J9413" s="13" t="s">
        <v>31</v>
      </c>
      <c r="K9413" s="13" t="s">
        <v>32</v>
      </c>
      <c r="L9413" s="115">
        <v>2320163.7</v>
      </c>
      <c r="M9413" s="28">
        <v>45492.0</v>
      </c>
      <c r="N9413" s="25">
        <v>46211.0</v>
      </c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  <c r="AG9413" s="4"/>
      <c r="AH9413" s="4"/>
    </row>
    <row r="9414" ht="15.75" customHeight="1">
      <c r="A9414" s="9">
        <v>9534.0</v>
      </c>
      <c r="B9414" s="13" t="s">
        <v>30439</v>
      </c>
      <c r="C9414" s="19" t="s">
        <v>3411</v>
      </c>
      <c r="D9414" s="10" t="s">
        <v>30440</v>
      </c>
      <c r="E9414" s="10">
        <v>2400998.0</v>
      </c>
      <c r="F9414" s="13">
        <f t="shared" si="1"/>
        <v>7</v>
      </c>
      <c r="G9414" s="166" t="s">
        <v>17587</v>
      </c>
      <c r="H9414" s="56" t="s">
        <v>30441</v>
      </c>
      <c r="I9414" s="13" t="s">
        <v>3414</v>
      </c>
      <c r="J9414" s="13" t="s">
        <v>31</v>
      </c>
      <c r="K9414" s="13" t="s">
        <v>32</v>
      </c>
      <c r="L9414" s="115">
        <v>1949867.72</v>
      </c>
      <c r="M9414" s="28">
        <v>45492.0</v>
      </c>
      <c r="N9414" s="25">
        <v>46211.0</v>
      </c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  <c r="AG9414" s="4"/>
      <c r="AH9414" s="4"/>
    </row>
    <row r="9415" ht="15.75" customHeight="1">
      <c r="A9415" s="9">
        <v>9535.0</v>
      </c>
      <c r="B9415" s="13" t="s">
        <v>30442</v>
      </c>
      <c r="C9415" s="19" t="s">
        <v>951</v>
      </c>
      <c r="D9415" s="10" t="s">
        <v>30443</v>
      </c>
      <c r="E9415" s="10">
        <v>2401051.0</v>
      </c>
      <c r="F9415" s="13">
        <f t="shared" si="1"/>
        <v>7</v>
      </c>
      <c r="G9415" s="27" t="s">
        <v>37</v>
      </c>
      <c r="H9415" s="56" t="s">
        <v>382</v>
      </c>
      <c r="I9415" s="13" t="s">
        <v>2961</v>
      </c>
      <c r="J9415" s="13" t="s">
        <v>955</v>
      </c>
      <c r="K9415" s="13" t="s">
        <v>74</v>
      </c>
      <c r="L9415" s="115">
        <v>376580.4</v>
      </c>
      <c r="M9415" s="28">
        <v>45492.0</v>
      </c>
      <c r="N9415" s="25">
        <v>46211.0</v>
      </c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  <c r="AG9415" s="4"/>
      <c r="AH9415" s="4"/>
    </row>
    <row r="9416" ht="15.75" customHeight="1">
      <c r="A9416" s="9">
        <v>9536.0</v>
      </c>
      <c r="B9416" s="13" t="s">
        <v>30444</v>
      </c>
      <c r="C9416" s="19" t="s">
        <v>4284</v>
      </c>
      <c r="D9416" s="10" t="s">
        <v>30445</v>
      </c>
      <c r="E9416" s="10">
        <v>2401107.0</v>
      </c>
      <c r="F9416" s="13">
        <f t="shared" si="1"/>
        <v>7</v>
      </c>
      <c r="G9416" s="27" t="s">
        <v>37</v>
      </c>
      <c r="H9416" s="56" t="s">
        <v>8822</v>
      </c>
      <c r="I9416" s="13" t="s">
        <v>4287</v>
      </c>
      <c r="J9416" s="13" t="s">
        <v>2450</v>
      </c>
      <c r="K9416" s="13" t="s">
        <v>32</v>
      </c>
      <c r="L9416" s="115">
        <v>310514.4</v>
      </c>
      <c r="M9416" s="28">
        <v>45492.0</v>
      </c>
      <c r="N9416" s="25">
        <v>46211.0</v>
      </c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  <c r="AG9416" s="4"/>
      <c r="AH9416" s="4"/>
    </row>
    <row r="9417" ht="15.75" customHeight="1">
      <c r="A9417" s="9">
        <v>9537.0</v>
      </c>
      <c r="B9417" s="13" t="s">
        <v>30446</v>
      </c>
      <c r="C9417" s="19" t="s">
        <v>2810</v>
      </c>
      <c r="D9417" s="10" t="s">
        <v>30447</v>
      </c>
      <c r="E9417" s="10">
        <v>2401013.0</v>
      </c>
      <c r="F9417" s="13">
        <f t="shared" si="1"/>
        <v>7</v>
      </c>
      <c r="G9417" s="27" t="s">
        <v>37</v>
      </c>
      <c r="H9417" s="56" t="s">
        <v>30448</v>
      </c>
      <c r="I9417" s="13" t="s">
        <v>2814</v>
      </c>
      <c r="J9417" s="13" t="s">
        <v>955</v>
      </c>
      <c r="K9417" s="13" t="s">
        <v>74</v>
      </c>
      <c r="L9417" s="115">
        <v>98584.5</v>
      </c>
      <c r="M9417" s="28">
        <v>45492.0</v>
      </c>
      <c r="N9417" s="25">
        <v>46211.0</v>
      </c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/>
      <c r="AB9417" s="4"/>
      <c r="AC9417" s="4"/>
      <c r="AD9417" s="4"/>
      <c r="AE9417" s="4"/>
      <c r="AF9417" s="4"/>
      <c r="AG9417" s="4"/>
      <c r="AH9417" s="4"/>
    </row>
    <row r="9418" ht="15.75" customHeight="1">
      <c r="A9418" s="9">
        <v>9538.0</v>
      </c>
      <c r="B9418" s="13" t="s">
        <v>30449</v>
      </c>
      <c r="C9418" s="19" t="s">
        <v>30450</v>
      </c>
      <c r="D9418" s="10" t="s">
        <v>30451</v>
      </c>
      <c r="E9418" s="10">
        <v>2401075.0</v>
      </c>
      <c r="F9418" s="13">
        <f t="shared" si="1"/>
        <v>7</v>
      </c>
      <c r="G9418" s="27" t="s">
        <v>37</v>
      </c>
      <c r="H9418" s="56" t="s">
        <v>13166</v>
      </c>
      <c r="I9418" s="13" t="s">
        <v>30452</v>
      </c>
      <c r="J9418" s="13" t="s">
        <v>15490</v>
      </c>
      <c r="K9418" s="13" t="s">
        <v>62</v>
      </c>
      <c r="L9418" s="115">
        <v>486575.55</v>
      </c>
      <c r="M9418" s="28">
        <v>45492.0</v>
      </c>
      <c r="N9418" s="25">
        <v>46211.0</v>
      </c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  <c r="AG9418" s="4"/>
      <c r="AH9418" s="4"/>
    </row>
    <row r="9419" ht="15.75" customHeight="1">
      <c r="A9419" s="9">
        <v>9539.0</v>
      </c>
      <c r="B9419" s="13" t="s">
        <v>30453</v>
      </c>
      <c r="C9419" s="19" t="s">
        <v>15377</v>
      </c>
      <c r="D9419" s="10" t="s">
        <v>15378</v>
      </c>
      <c r="E9419" s="10">
        <v>2401069.0</v>
      </c>
      <c r="F9419" s="13">
        <f t="shared" si="1"/>
        <v>7</v>
      </c>
      <c r="G9419" s="27" t="s">
        <v>37</v>
      </c>
      <c r="H9419" s="56" t="s">
        <v>235</v>
      </c>
      <c r="I9419" s="13" t="s">
        <v>15379</v>
      </c>
      <c r="J9419" s="13" t="s">
        <v>2715</v>
      </c>
      <c r="K9419" s="13" t="s">
        <v>74</v>
      </c>
      <c r="L9419" s="115">
        <v>477316.1</v>
      </c>
      <c r="M9419" s="28">
        <v>45492.0</v>
      </c>
      <c r="N9419" s="25">
        <v>46211.0</v>
      </c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  <c r="AG9419" s="4"/>
      <c r="AH9419" s="4"/>
    </row>
    <row r="9420" ht="15.75" customHeight="1">
      <c r="A9420" s="9">
        <v>9540.0</v>
      </c>
      <c r="B9420" s="13" t="s">
        <v>30454</v>
      </c>
      <c r="C9420" s="19" t="s">
        <v>30455</v>
      </c>
      <c r="D9420" s="10" t="s">
        <v>30456</v>
      </c>
      <c r="E9420" s="10">
        <v>2401032.0</v>
      </c>
      <c r="F9420" s="13">
        <f t="shared" si="1"/>
        <v>7</v>
      </c>
      <c r="G9420" s="166" t="s">
        <v>17587</v>
      </c>
      <c r="H9420" s="56" t="s">
        <v>8822</v>
      </c>
      <c r="I9420" s="13" t="s">
        <v>10328</v>
      </c>
      <c r="J9420" s="13" t="s">
        <v>1624</v>
      </c>
      <c r="K9420" s="13" t="s">
        <v>74</v>
      </c>
      <c r="L9420" s="115">
        <v>984372.95</v>
      </c>
      <c r="M9420" s="28">
        <v>45497.0</v>
      </c>
      <c r="N9420" s="25">
        <v>46211.0</v>
      </c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  <c r="AG9420" s="4"/>
      <c r="AH9420" s="4"/>
    </row>
    <row r="9421" ht="15.75" customHeight="1">
      <c r="A9421" s="9">
        <v>9541.0</v>
      </c>
      <c r="B9421" s="13" t="s">
        <v>30457</v>
      </c>
      <c r="C9421" s="19" t="s">
        <v>10321</v>
      </c>
      <c r="D9421" s="10" t="s">
        <v>30458</v>
      </c>
      <c r="E9421" s="10">
        <v>2401090.0</v>
      </c>
      <c r="F9421" s="13">
        <f t="shared" si="1"/>
        <v>7</v>
      </c>
      <c r="G9421" s="193" t="s">
        <v>19</v>
      </c>
      <c r="H9421" s="56" t="s">
        <v>30459</v>
      </c>
      <c r="I9421" s="13" t="s">
        <v>6644</v>
      </c>
      <c r="J9421" s="13" t="s">
        <v>6645</v>
      </c>
      <c r="K9421" s="13" t="s">
        <v>32</v>
      </c>
      <c r="L9421" s="115">
        <v>1277400.0</v>
      </c>
      <c r="M9421" s="28">
        <v>45497.0</v>
      </c>
      <c r="N9421" s="25">
        <v>46211.0</v>
      </c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  <c r="AG9421" s="4"/>
      <c r="AH9421" s="4"/>
    </row>
    <row r="9422" ht="15.75" customHeight="1">
      <c r="A9422" s="9">
        <v>9542.0</v>
      </c>
      <c r="B9422" s="13" t="s">
        <v>30460</v>
      </c>
      <c r="C9422" s="19" t="s">
        <v>30461</v>
      </c>
      <c r="D9422" s="10" t="s">
        <v>30462</v>
      </c>
      <c r="E9422" s="10">
        <v>2400945.0</v>
      </c>
      <c r="F9422" s="13">
        <f t="shared" si="1"/>
        <v>7</v>
      </c>
      <c r="G9422" s="193" t="s">
        <v>19</v>
      </c>
      <c r="H9422" s="56" t="s">
        <v>3113</v>
      </c>
      <c r="I9422" s="13" t="s">
        <v>30463</v>
      </c>
      <c r="J9422" s="13" t="s">
        <v>325</v>
      </c>
      <c r="K9422" s="13" t="s">
        <v>318</v>
      </c>
      <c r="L9422" s="115">
        <v>2489926.67</v>
      </c>
      <c r="M9422" s="28">
        <v>45497.0</v>
      </c>
      <c r="N9422" s="25">
        <v>46211.0</v>
      </c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  <c r="AG9422" s="4"/>
      <c r="AH9422" s="4"/>
    </row>
    <row r="9423" ht="15.75" customHeight="1">
      <c r="A9423" s="9">
        <v>9543.0</v>
      </c>
      <c r="B9423" s="13" t="s">
        <v>30464</v>
      </c>
      <c r="C9423" s="19" t="s">
        <v>29934</v>
      </c>
      <c r="D9423" s="10" t="s">
        <v>30465</v>
      </c>
      <c r="E9423" s="10">
        <v>2400678.0</v>
      </c>
      <c r="F9423" s="13">
        <f t="shared" si="1"/>
        <v>7</v>
      </c>
      <c r="G9423" s="27" t="s">
        <v>37</v>
      </c>
      <c r="H9423" s="56" t="s">
        <v>30466</v>
      </c>
      <c r="I9423" s="13" t="s">
        <v>18374</v>
      </c>
      <c r="J9423" s="13" t="s">
        <v>30467</v>
      </c>
      <c r="K9423" s="13" t="s">
        <v>23</v>
      </c>
      <c r="L9423" s="115">
        <v>387370.0</v>
      </c>
      <c r="M9423" s="28">
        <v>45497.0</v>
      </c>
      <c r="N9423" s="25">
        <v>46211.0</v>
      </c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  <c r="AG9423" s="4"/>
      <c r="AH9423" s="4"/>
    </row>
    <row r="9424" ht="15.75" customHeight="1">
      <c r="A9424" s="9">
        <v>9544.0</v>
      </c>
      <c r="B9424" s="13" t="s">
        <v>30468</v>
      </c>
      <c r="C9424" s="19" t="s">
        <v>30469</v>
      </c>
      <c r="D9424" s="10" t="s">
        <v>30470</v>
      </c>
      <c r="E9424" s="10">
        <v>2401077.0</v>
      </c>
      <c r="F9424" s="13">
        <f t="shared" si="1"/>
        <v>7</v>
      </c>
      <c r="G9424" s="27" t="s">
        <v>37</v>
      </c>
      <c r="H9424" s="56" t="s">
        <v>5109</v>
      </c>
      <c r="I9424" s="13" t="s">
        <v>13757</v>
      </c>
      <c r="J9424" s="13" t="s">
        <v>336</v>
      </c>
      <c r="K9424" s="13" t="s">
        <v>13355</v>
      </c>
      <c r="L9424" s="115">
        <v>4795275.03</v>
      </c>
      <c r="M9424" s="28">
        <v>45497.0</v>
      </c>
      <c r="N9424" s="25">
        <v>46211.0</v>
      </c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  <c r="AG9424" s="4"/>
      <c r="AH9424" s="4"/>
    </row>
    <row r="9425" ht="15.75" customHeight="1">
      <c r="A9425" s="9">
        <v>9545.0</v>
      </c>
      <c r="B9425" s="13" t="s">
        <v>30471</v>
      </c>
      <c r="C9425" s="19" t="s">
        <v>30472</v>
      </c>
      <c r="D9425" s="10" t="s">
        <v>30473</v>
      </c>
      <c r="E9425" s="10">
        <v>2401065.0</v>
      </c>
      <c r="F9425" s="13">
        <f t="shared" si="1"/>
        <v>7</v>
      </c>
      <c r="G9425" s="166" t="s">
        <v>17587</v>
      </c>
      <c r="H9425" s="56" t="s">
        <v>3113</v>
      </c>
      <c r="I9425" s="13" t="s">
        <v>30474</v>
      </c>
      <c r="J9425" s="13" t="s">
        <v>13655</v>
      </c>
      <c r="K9425" s="13" t="s">
        <v>62</v>
      </c>
      <c r="L9425" s="115">
        <v>600000.0</v>
      </c>
      <c r="M9425" s="28">
        <v>45497.0</v>
      </c>
      <c r="N9425" s="25">
        <v>46211.0</v>
      </c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  <c r="AG9425" s="4"/>
      <c r="AH9425" s="4"/>
    </row>
    <row r="9426" ht="15.75" customHeight="1">
      <c r="A9426" s="9">
        <v>9546.0</v>
      </c>
      <c r="B9426" s="13" t="s">
        <v>30475</v>
      </c>
      <c r="C9426" s="19" t="s">
        <v>30476</v>
      </c>
      <c r="D9426" s="10" t="s">
        <v>30477</v>
      </c>
      <c r="E9426" s="10">
        <v>2401050.0</v>
      </c>
      <c r="F9426" s="13">
        <f t="shared" si="1"/>
        <v>7</v>
      </c>
      <c r="G9426" s="166" t="s">
        <v>17587</v>
      </c>
      <c r="H9426" s="56" t="s">
        <v>30478</v>
      </c>
      <c r="I9426" s="13" t="s">
        <v>30479</v>
      </c>
      <c r="J9426" s="13" t="s">
        <v>30480</v>
      </c>
      <c r="K9426" s="13" t="s">
        <v>1582</v>
      </c>
      <c r="L9426" s="115">
        <v>811301.7</v>
      </c>
      <c r="M9426" s="28">
        <v>45497.0</v>
      </c>
      <c r="N9426" s="25">
        <v>46211.0</v>
      </c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  <c r="AC9426" s="4"/>
      <c r="AD9426" s="4"/>
      <c r="AE9426" s="4"/>
      <c r="AF9426" s="4"/>
      <c r="AG9426" s="4"/>
      <c r="AH9426" s="4"/>
    </row>
    <row r="9427" ht="15.75" customHeight="1">
      <c r="A9427" s="9">
        <v>9547.0</v>
      </c>
      <c r="B9427" s="13" t="s">
        <v>30481</v>
      </c>
      <c r="C9427" s="19" t="s">
        <v>11650</v>
      </c>
      <c r="D9427" s="10" t="s">
        <v>30482</v>
      </c>
      <c r="E9427" s="10">
        <v>2401083.0</v>
      </c>
      <c r="F9427" s="13">
        <f t="shared" si="1"/>
        <v>7</v>
      </c>
      <c r="G9427" s="166" t="s">
        <v>17587</v>
      </c>
      <c r="H9427" s="56" t="s">
        <v>192</v>
      </c>
      <c r="I9427" s="13" t="s">
        <v>11652</v>
      </c>
      <c r="J9427" s="13" t="s">
        <v>1850</v>
      </c>
      <c r="K9427" s="13" t="s">
        <v>13355</v>
      </c>
      <c r="L9427" s="115">
        <v>329092.11</v>
      </c>
      <c r="M9427" s="28">
        <v>45497.0</v>
      </c>
      <c r="N9427" s="25">
        <v>46211.0</v>
      </c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  <c r="AA9427" s="4"/>
      <c r="AB9427" s="4"/>
      <c r="AC9427" s="4"/>
      <c r="AD9427" s="4"/>
      <c r="AE9427" s="4"/>
      <c r="AF9427" s="4"/>
      <c r="AG9427" s="4"/>
      <c r="AH9427" s="4"/>
    </row>
    <row r="9428" ht="15.75" customHeight="1">
      <c r="A9428" s="9">
        <v>9548.0</v>
      </c>
      <c r="B9428" s="13" t="s">
        <v>30483</v>
      </c>
      <c r="C9428" s="19" t="s">
        <v>30484</v>
      </c>
      <c r="D9428" s="10" t="s">
        <v>28734</v>
      </c>
      <c r="E9428" s="10">
        <v>2401084.0</v>
      </c>
      <c r="F9428" s="13">
        <f t="shared" si="1"/>
        <v>7</v>
      </c>
      <c r="G9428" s="27" t="s">
        <v>37</v>
      </c>
      <c r="H9428" s="56" t="s">
        <v>192</v>
      </c>
      <c r="I9428" s="13" t="s">
        <v>11652</v>
      </c>
      <c r="J9428" s="13" t="s">
        <v>1850</v>
      </c>
      <c r="K9428" s="13" t="s">
        <v>13355</v>
      </c>
      <c r="L9428" s="115">
        <v>128519.4</v>
      </c>
      <c r="M9428" s="28">
        <v>45497.0</v>
      </c>
      <c r="N9428" s="25">
        <v>46211.0</v>
      </c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  <c r="AG9428" s="4"/>
      <c r="AH9428" s="4"/>
    </row>
    <row r="9429" ht="15.75" customHeight="1">
      <c r="A9429" s="9">
        <v>9549.0</v>
      </c>
      <c r="B9429" s="13" t="s">
        <v>30485</v>
      </c>
      <c r="C9429" s="19" t="s">
        <v>30486</v>
      </c>
      <c r="D9429" s="10" t="s">
        <v>30487</v>
      </c>
      <c r="E9429" s="10">
        <v>2400965.0</v>
      </c>
      <c r="F9429" s="13">
        <f t="shared" si="1"/>
        <v>7</v>
      </c>
      <c r="G9429" s="193" t="s">
        <v>19</v>
      </c>
      <c r="H9429" s="56" t="s">
        <v>3113</v>
      </c>
      <c r="I9429" s="13" t="s">
        <v>30488</v>
      </c>
      <c r="J9429" s="13" t="s">
        <v>30489</v>
      </c>
      <c r="K9429" s="13" t="s">
        <v>32</v>
      </c>
      <c r="L9429" s="115">
        <v>206660.0</v>
      </c>
      <c r="M9429" s="28">
        <v>45497.0</v>
      </c>
      <c r="N9429" s="25">
        <v>46211.0</v>
      </c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  <c r="AG9429" s="4"/>
      <c r="AH9429" s="4"/>
    </row>
    <row r="9430" ht="15.75" customHeight="1">
      <c r="A9430" s="9">
        <v>9550.0</v>
      </c>
      <c r="B9430" s="13" t="s">
        <v>30490</v>
      </c>
      <c r="C9430" s="19" t="s">
        <v>30491</v>
      </c>
      <c r="D9430" s="10" t="s">
        <v>30492</v>
      </c>
      <c r="E9430" s="10">
        <v>2401119.0</v>
      </c>
      <c r="F9430" s="13">
        <f t="shared" si="1"/>
        <v>7</v>
      </c>
      <c r="G9430" s="166" t="s">
        <v>17587</v>
      </c>
      <c r="H9430" s="56" t="s">
        <v>235</v>
      </c>
      <c r="I9430" s="13" t="s">
        <v>19169</v>
      </c>
      <c r="J9430" s="13" t="s">
        <v>30493</v>
      </c>
      <c r="K9430" s="13" t="s">
        <v>13388</v>
      </c>
      <c r="L9430" s="115">
        <v>529942.6</v>
      </c>
      <c r="M9430" s="28">
        <v>45497.0</v>
      </c>
      <c r="N9430" s="25">
        <v>46211.0</v>
      </c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  <c r="AG9430" s="4"/>
      <c r="AH9430" s="4"/>
    </row>
    <row r="9431" ht="15.75" customHeight="1">
      <c r="A9431" s="9">
        <v>9551.0</v>
      </c>
      <c r="B9431" s="13" t="s">
        <v>30494</v>
      </c>
      <c r="C9431" s="19" t="s">
        <v>30495</v>
      </c>
      <c r="D9431" s="10" t="s">
        <v>21883</v>
      </c>
      <c r="E9431" s="10">
        <v>2401008.0</v>
      </c>
      <c r="F9431" s="13">
        <f t="shared" si="1"/>
        <v>7</v>
      </c>
      <c r="G9431" s="27" t="s">
        <v>37</v>
      </c>
      <c r="H9431" s="56" t="s">
        <v>3113</v>
      </c>
      <c r="I9431" s="13" t="s">
        <v>21884</v>
      </c>
      <c r="J9431" s="13" t="s">
        <v>16711</v>
      </c>
      <c r="K9431" s="13" t="s">
        <v>74</v>
      </c>
      <c r="L9431" s="115">
        <v>1350143.95</v>
      </c>
      <c r="M9431" s="28">
        <v>45497.0</v>
      </c>
      <c r="N9431" s="25">
        <v>46211.0</v>
      </c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  <c r="AG9431" s="4"/>
      <c r="AH9431" s="4"/>
    </row>
    <row r="9432" ht="15.75" customHeight="1">
      <c r="A9432" s="9">
        <v>9552.0</v>
      </c>
      <c r="B9432" s="13" t="s">
        <v>30496</v>
      </c>
      <c r="C9432" s="19" t="s">
        <v>30497</v>
      </c>
      <c r="D9432" s="10" t="s">
        <v>30498</v>
      </c>
      <c r="E9432" s="10">
        <v>2401000.0</v>
      </c>
      <c r="F9432" s="13">
        <f t="shared" si="1"/>
        <v>7</v>
      </c>
      <c r="G9432" s="193" t="s">
        <v>19</v>
      </c>
      <c r="H9432" s="56" t="s">
        <v>23110</v>
      </c>
      <c r="I9432" s="13" t="s">
        <v>859</v>
      </c>
      <c r="J9432" s="13" t="s">
        <v>30499</v>
      </c>
      <c r="K9432" s="13" t="s">
        <v>13355</v>
      </c>
      <c r="L9432" s="115">
        <v>418000.72</v>
      </c>
      <c r="M9432" s="28">
        <v>45497.0</v>
      </c>
      <c r="N9432" s="25">
        <v>46211.0</v>
      </c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  <c r="AG9432" s="4"/>
      <c r="AH9432" s="4"/>
    </row>
    <row r="9433" ht="15.75" customHeight="1">
      <c r="A9433" s="9">
        <v>9553.0</v>
      </c>
      <c r="B9433" s="13" t="s">
        <v>30500</v>
      </c>
      <c r="C9433" s="19" t="s">
        <v>30501</v>
      </c>
      <c r="D9433" s="10" t="s">
        <v>30502</v>
      </c>
      <c r="E9433" s="10">
        <v>2401121.0</v>
      </c>
      <c r="F9433" s="13">
        <f t="shared" si="1"/>
        <v>7</v>
      </c>
      <c r="G9433" s="27" t="s">
        <v>37</v>
      </c>
      <c r="H9433" s="56" t="s">
        <v>235</v>
      </c>
      <c r="I9433" s="13" t="s">
        <v>30503</v>
      </c>
      <c r="J9433" s="13" t="s">
        <v>30504</v>
      </c>
      <c r="K9433" s="13" t="s">
        <v>13388</v>
      </c>
      <c r="L9433" s="115">
        <v>542609.03</v>
      </c>
      <c r="M9433" s="28">
        <v>45497.0</v>
      </c>
      <c r="N9433" s="25">
        <v>46211.0</v>
      </c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  <c r="AG9433" s="4"/>
      <c r="AH9433" s="4"/>
    </row>
    <row r="9434" ht="15.75" customHeight="1">
      <c r="A9434" s="9">
        <v>9554.0</v>
      </c>
      <c r="B9434" s="13" t="s">
        <v>30505</v>
      </c>
      <c r="C9434" s="19" t="s">
        <v>30506</v>
      </c>
      <c r="D9434" s="10" t="s">
        <v>30507</v>
      </c>
      <c r="E9434" s="10">
        <v>2400936.0</v>
      </c>
      <c r="F9434" s="13">
        <f t="shared" si="1"/>
        <v>7</v>
      </c>
      <c r="G9434" s="166" t="s">
        <v>17587</v>
      </c>
      <c r="H9434" s="56" t="s">
        <v>16058</v>
      </c>
      <c r="I9434" s="13" t="s">
        <v>30508</v>
      </c>
      <c r="J9434" s="13" t="s">
        <v>30509</v>
      </c>
      <c r="K9434" s="13" t="s">
        <v>15583</v>
      </c>
      <c r="L9434" s="115">
        <v>1122226.73</v>
      </c>
      <c r="M9434" s="28">
        <v>45497.0</v>
      </c>
      <c r="N9434" s="25">
        <v>46183.0</v>
      </c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  <c r="AG9434" s="4"/>
      <c r="AH9434" s="4"/>
    </row>
    <row r="9435" ht="15.75" customHeight="1">
      <c r="A9435" s="9">
        <v>9555.0</v>
      </c>
      <c r="B9435" s="13" t="s">
        <v>30510</v>
      </c>
      <c r="C9435" s="19" t="s">
        <v>30511</v>
      </c>
      <c r="D9435" s="10" t="s">
        <v>30512</v>
      </c>
      <c r="E9435" s="10">
        <v>2400931.0</v>
      </c>
      <c r="F9435" s="13">
        <f t="shared" si="1"/>
        <v>7</v>
      </c>
      <c r="G9435" s="27" t="s">
        <v>37</v>
      </c>
      <c r="H9435" s="56" t="s">
        <v>2172</v>
      </c>
      <c r="I9435" s="13" t="s">
        <v>30513</v>
      </c>
      <c r="J9435" s="13" t="s">
        <v>218</v>
      </c>
      <c r="K9435" s="13" t="s">
        <v>30514</v>
      </c>
      <c r="L9435" s="115">
        <v>1096723.79</v>
      </c>
      <c r="M9435" s="28">
        <v>45497.0</v>
      </c>
      <c r="N9435" s="25">
        <v>46183.0</v>
      </c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  <c r="AG9435" s="4"/>
      <c r="AH9435" s="4"/>
    </row>
    <row r="9436" ht="15.75" customHeight="1">
      <c r="A9436" s="9">
        <v>9556.0</v>
      </c>
      <c r="B9436" s="13" t="s">
        <v>30515</v>
      </c>
      <c r="C9436" s="19" t="s">
        <v>30516</v>
      </c>
      <c r="D9436" s="10" t="s">
        <v>30517</v>
      </c>
      <c r="E9436" s="10">
        <v>2400638.0</v>
      </c>
      <c r="F9436" s="13">
        <f t="shared" si="1"/>
        <v>7</v>
      </c>
      <c r="G9436" s="27" t="s">
        <v>37</v>
      </c>
      <c r="H9436" s="56" t="s">
        <v>3113</v>
      </c>
      <c r="I9436" s="13" t="s">
        <v>30518</v>
      </c>
      <c r="J9436" s="13" t="s">
        <v>22</v>
      </c>
      <c r="K9436" s="13" t="s">
        <v>13122</v>
      </c>
      <c r="L9436" s="115">
        <v>3.014848296E7</v>
      </c>
      <c r="M9436" s="28">
        <v>45497.0</v>
      </c>
      <c r="N9436" s="25">
        <v>46211.0</v>
      </c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  <c r="AC9436" s="4"/>
      <c r="AD9436" s="4"/>
      <c r="AE9436" s="4"/>
      <c r="AF9436" s="4"/>
      <c r="AG9436" s="4"/>
      <c r="AH9436" s="4"/>
    </row>
    <row r="9437" ht="15.75" customHeight="1">
      <c r="A9437" s="9">
        <v>9557.0</v>
      </c>
      <c r="B9437" s="13" t="s">
        <v>30519</v>
      </c>
      <c r="C9437" s="19" t="s">
        <v>30520</v>
      </c>
      <c r="D9437" s="10" t="s">
        <v>30521</v>
      </c>
      <c r="E9437" s="10">
        <v>2401067.0</v>
      </c>
      <c r="F9437" s="13">
        <f t="shared" si="1"/>
        <v>7</v>
      </c>
      <c r="G9437" s="166" t="s">
        <v>17587</v>
      </c>
      <c r="H9437" s="56" t="s">
        <v>30522</v>
      </c>
      <c r="I9437" s="13" t="s">
        <v>30523</v>
      </c>
      <c r="J9437" s="13" t="s">
        <v>73</v>
      </c>
      <c r="K9437" s="13" t="s">
        <v>74</v>
      </c>
      <c r="L9437" s="115">
        <v>1111551.01</v>
      </c>
      <c r="M9437" s="28">
        <v>45497.0</v>
      </c>
      <c r="N9437" s="25">
        <v>46211.0</v>
      </c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  <c r="AA9437" s="4"/>
      <c r="AB9437" s="4"/>
      <c r="AC9437" s="4"/>
      <c r="AD9437" s="4"/>
      <c r="AE9437" s="4"/>
      <c r="AF9437" s="4"/>
      <c r="AG9437" s="4"/>
      <c r="AH9437" s="4"/>
    </row>
    <row r="9438" ht="15.75" customHeight="1">
      <c r="A9438" s="9">
        <v>9558.0</v>
      </c>
      <c r="B9438" s="13" t="s">
        <v>30524</v>
      </c>
      <c r="C9438" s="19" t="s">
        <v>30525</v>
      </c>
      <c r="D9438" s="10" t="s">
        <v>30526</v>
      </c>
      <c r="E9438" s="10">
        <v>2400977.0</v>
      </c>
      <c r="F9438" s="13">
        <f t="shared" si="1"/>
        <v>7</v>
      </c>
      <c r="G9438" s="166" t="s">
        <v>17587</v>
      </c>
      <c r="H9438" s="56" t="s">
        <v>8887</v>
      </c>
      <c r="I9438" s="13" t="s">
        <v>11783</v>
      </c>
      <c r="J9438" s="13" t="s">
        <v>30527</v>
      </c>
      <c r="K9438" s="13" t="s">
        <v>7459</v>
      </c>
      <c r="L9438" s="115">
        <v>471645.71</v>
      </c>
      <c r="M9438" s="28">
        <v>45497.0</v>
      </c>
      <c r="N9438" s="25">
        <v>46211.0</v>
      </c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  <c r="AG9438" s="4"/>
      <c r="AH9438" s="4"/>
    </row>
    <row r="9439" ht="15.75" customHeight="1">
      <c r="A9439" s="9">
        <v>9559.0</v>
      </c>
      <c r="B9439" s="13" t="s">
        <v>30528</v>
      </c>
      <c r="C9439" s="19" t="s">
        <v>20158</v>
      </c>
      <c r="D9439" s="10" t="s">
        <v>30529</v>
      </c>
      <c r="E9439" s="10">
        <v>2401062.0</v>
      </c>
      <c r="F9439" s="13">
        <f t="shared" si="1"/>
        <v>7</v>
      </c>
      <c r="G9439" s="193" t="s">
        <v>19</v>
      </c>
      <c r="H9439" s="56" t="s">
        <v>8822</v>
      </c>
      <c r="I9439" s="13" t="s">
        <v>30530</v>
      </c>
      <c r="J9439" s="13" t="s">
        <v>15156</v>
      </c>
      <c r="K9439" s="13" t="s">
        <v>41</v>
      </c>
      <c r="L9439" s="115">
        <v>1092345.88</v>
      </c>
      <c r="M9439" s="28">
        <v>45497.0</v>
      </c>
      <c r="N9439" s="25">
        <v>46211.0</v>
      </c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  <c r="AG9439" s="4"/>
      <c r="AH9439" s="4"/>
    </row>
    <row r="9440" ht="15.75" customHeight="1">
      <c r="A9440" s="9">
        <v>9560.0</v>
      </c>
      <c r="B9440" s="13" t="s">
        <v>30531</v>
      </c>
      <c r="C9440" s="19" t="s">
        <v>30532</v>
      </c>
      <c r="D9440" s="10" t="s">
        <v>30533</v>
      </c>
      <c r="E9440" s="10">
        <v>2401162.0</v>
      </c>
      <c r="F9440" s="13">
        <f t="shared" si="1"/>
        <v>7</v>
      </c>
      <c r="G9440" s="27" t="s">
        <v>37</v>
      </c>
      <c r="H9440" s="56" t="s">
        <v>235</v>
      </c>
      <c r="I9440" s="13" t="s">
        <v>30534</v>
      </c>
      <c r="J9440" s="13" t="s">
        <v>218</v>
      </c>
      <c r="K9440" s="13" t="s">
        <v>30514</v>
      </c>
      <c r="L9440" s="115">
        <v>3576205.17</v>
      </c>
      <c r="M9440" s="28">
        <v>45497.0</v>
      </c>
      <c r="N9440" s="25">
        <v>46211.0</v>
      </c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  <c r="AG9440" s="4"/>
      <c r="AH9440" s="4"/>
    </row>
    <row r="9441" ht="15.75" customHeight="1">
      <c r="A9441" s="9">
        <v>9561.0</v>
      </c>
      <c r="B9441" s="13" t="s">
        <v>30535</v>
      </c>
      <c r="C9441" s="19" t="s">
        <v>23731</v>
      </c>
      <c r="D9441" s="10" t="s">
        <v>30536</v>
      </c>
      <c r="E9441" s="10">
        <v>2401820.0</v>
      </c>
      <c r="F9441" s="13">
        <f t="shared" si="1"/>
        <v>7</v>
      </c>
      <c r="G9441" s="193" t="s">
        <v>19</v>
      </c>
      <c r="H9441" s="56" t="s">
        <v>8822</v>
      </c>
      <c r="I9441" s="13" t="s">
        <v>30537</v>
      </c>
      <c r="J9441" s="13" t="s">
        <v>30538</v>
      </c>
      <c r="K9441" s="13" t="s">
        <v>13355</v>
      </c>
      <c r="L9441" s="115">
        <v>250130.33</v>
      </c>
      <c r="M9441" s="28">
        <v>45497.0</v>
      </c>
      <c r="N9441" s="25">
        <v>46211.0</v>
      </c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  <c r="AG9441" s="4"/>
      <c r="AH9441" s="4"/>
    </row>
    <row r="9442" ht="15.75" customHeight="1">
      <c r="A9442" s="9">
        <v>9562.0</v>
      </c>
      <c r="B9442" s="13" t="s">
        <v>30539</v>
      </c>
      <c r="C9442" s="19" t="s">
        <v>30540</v>
      </c>
      <c r="D9442" s="10" t="s">
        <v>30541</v>
      </c>
      <c r="E9442" s="10">
        <v>2400979.0</v>
      </c>
      <c r="F9442" s="13">
        <f t="shared" si="1"/>
        <v>7</v>
      </c>
      <c r="G9442" s="166" t="s">
        <v>17587</v>
      </c>
      <c r="H9442" s="56" t="s">
        <v>235</v>
      </c>
      <c r="I9442" s="13" t="s">
        <v>30542</v>
      </c>
      <c r="J9442" s="13" t="s">
        <v>30543</v>
      </c>
      <c r="K9442" s="13" t="s">
        <v>13355</v>
      </c>
      <c r="L9442" s="115">
        <v>124864.87</v>
      </c>
      <c r="M9442" s="28">
        <v>45497.0</v>
      </c>
      <c r="N9442" s="25">
        <v>46211.0</v>
      </c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  <c r="AG9442" s="4"/>
      <c r="AH9442" s="4"/>
    </row>
    <row r="9443" ht="15.75" customHeight="1">
      <c r="A9443" s="9">
        <v>9563.0</v>
      </c>
      <c r="B9443" s="13" t="s">
        <v>30544</v>
      </c>
      <c r="C9443" s="19" t="s">
        <v>30545</v>
      </c>
      <c r="D9443" s="10" t="s">
        <v>30546</v>
      </c>
      <c r="E9443" s="10">
        <v>2400993.0</v>
      </c>
      <c r="F9443" s="13">
        <f t="shared" si="1"/>
        <v>7</v>
      </c>
      <c r="G9443" s="27" t="s">
        <v>37</v>
      </c>
      <c r="H9443" s="56" t="s">
        <v>30547</v>
      </c>
      <c r="I9443" s="13" t="s">
        <v>30548</v>
      </c>
      <c r="J9443" s="13" t="s">
        <v>31</v>
      </c>
      <c r="K9443" s="13" t="s">
        <v>32</v>
      </c>
      <c r="L9443" s="115">
        <v>1245624.24</v>
      </c>
      <c r="M9443" s="28">
        <v>45497.0</v>
      </c>
      <c r="N9443" s="25">
        <v>46211.0</v>
      </c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/>
      <c r="AB9443" s="4"/>
      <c r="AC9443" s="4"/>
      <c r="AD9443" s="4"/>
      <c r="AE9443" s="4"/>
      <c r="AF9443" s="4"/>
      <c r="AG9443" s="4"/>
      <c r="AH9443" s="4"/>
    </row>
    <row r="9444" ht="15.75" customHeight="1">
      <c r="A9444" s="9">
        <v>9564.0</v>
      </c>
      <c r="B9444" s="13" t="s">
        <v>30549</v>
      </c>
      <c r="C9444" s="19" t="s">
        <v>30550</v>
      </c>
      <c r="D9444" s="10" t="s">
        <v>30551</v>
      </c>
      <c r="E9444" s="10">
        <v>2400792.0</v>
      </c>
      <c r="F9444" s="13">
        <f t="shared" si="1"/>
        <v>7</v>
      </c>
      <c r="G9444" s="27" t="s">
        <v>37</v>
      </c>
      <c r="H9444" s="56" t="s">
        <v>5109</v>
      </c>
      <c r="I9444" s="13" t="s">
        <v>30552</v>
      </c>
      <c r="J9444" s="13" t="s">
        <v>2228</v>
      </c>
      <c r="K9444" s="13" t="s">
        <v>32</v>
      </c>
      <c r="L9444" s="115">
        <v>1249178.57</v>
      </c>
      <c r="M9444" s="28">
        <v>45497.0</v>
      </c>
      <c r="N9444" s="25">
        <v>46158.0</v>
      </c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  <c r="AC9444" s="4"/>
      <c r="AD9444" s="4"/>
      <c r="AE9444" s="4"/>
      <c r="AF9444" s="4"/>
      <c r="AG9444" s="4"/>
      <c r="AH9444" s="4"/>
    </row>
    <row r="9445" ht="15.75" customHeight="1">
      <c r="A9445" s="9">
        <v>9565.0</v>
      </c>
      <c r="B9445" s="13" t="s">
        <v>30553</v>
      </c>
      <c r="C9445" s="19" t="s">
        <v>30554</v>
      </c>
      <c r="D9445" s="10" t="s">
        <v>30555</v>
      </c>
      <c r="E9445" s="10">
        <v>2400999.0</v>
      </c>
      <c r="F9445" s="13">
        <f t="shared" si="1"/>
        <v>7</v>
      </c>
      <c r="G9445" s="193" t="s">
        <v>19</v>
      </c>
      <c r="H9445" s="56" t="s">
        <v>30556</v>
      </c>
      <c r="I9445" s="13" t="s">
        <v>30557</v>
      </c>
      <c r="J9445" s="13" t="s">
        <v>30558</v>
      </c>
      <c r="K9445" s="13" t="s">
        <v>30514</v>
      </c>
      <c r="L9445" s="115">
        <v>1428006.0</v>
      </c>
      <c r="M9445" s="28">
        <v>45497.0</v>
      </c>
      <c r="N9445" s="25">
        <v>46211.0</v>
      </c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  <c r="AG9445" s="4"/>
      <c r="AH9445" s="4"/>
    </row>
    <row r="9446" ht="15.75" customHeight="1">
      <c r="A9446" s="9">
        <v>9566.0</v>
      </c>
      <c r="B9446" s="13" t="s">
        <v>30559</v>
      </c>
      <c r="C9446" s="19" t="s">
        <v>4358</v>
      </c>
      <c r="D9446" s="10" t="s">
        <v>30560</v>
      </c>
      <c r="E9446" s="10">
        <v>2400981.0</v>
      </c>
      <c r="F9446" s="13">
        <f t="shared" si="1"/>
        <v>7</v>
      </c>
      <c r="G9446" s="27" t="s">
        <v>37</v>
      </c>
      <c r="H9446" s="56" t="s">
        <v>5109</v>
      </c>
      <c r="I9446" s="13" t="s">
        <v>4360</v>
      </c>
      <c r="J9446" s="13" t="s">
        <v>2485</v>
      </c>
      <c r="K9446" s="13" t="s">
        <v>62</v>
      </c>
      <c r="L9446" s="115">
        <v>621600.0</v>
      </c>
      <c r="M9446" s="28">
        <v>45499.0</v>
      </c>
      <c r="N9446" s="25">
        <v>46211.0</v>
      </c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  <c r="AG9446" s="4"/>
      <c r="AH9446" s="4"/>
    </row>
    <row r="9447" ht="15.75" customHeight="1">
      <c r="A9447" s="9">
        <v>9567.0</v>
      </c>
      <c r="B9447" s="13" t="s">
        <v>30561</v>
      </c>
      <c r="C9447" s="19" t="s">
        <v>4358</v>
      </c>
      <c r="D9447" s="10" t="s">
        <v>30562</v>
      </c>
      <c r="E9447" s="10">
        <v>2401049.0</v>
      </c>
      <c r="F9447" s="13">
        <f t="shared" si="1"/>
        <v>7</v>
      </c>
      <c r="G9447" s="166" t="s">
        <v>17587</v>
      </c>
      <c r="H9447" s="56" t="s">
        <v>5109</v>
      </c>
      <c r="I9447" s="13" t="s">
        <v>4360</v>
      </c>
      <c r="J9447" s="13" t="s">
        <v>2485</v>
      </c>
      <c r="K9447" s="13" t="s">
        <v>62</v>
      </c>
      <c r="L9447" s="115">
        <v>1077277.2</v>
      </c>
      <c r="M9447" s="28">
        <v>45499.0</v>
      </c>
      <c r="N9447" s="25">
        <v>46211.0</v>
      </c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  <c r="AG9447" s="4"/>
      <c r="AH9447" s="4"/>
    </row>
    <row r="9448" ht="15.75" customHeight="1">
      <c r="A9448" s="9">
        <v>9568.0</v>
      </c>
      <c r="B9448" s="13" t="s">
        <v>30563</v>
      </c>
      <c r="C9448" s="19" t="s">
        <v>4358</v>
      </c>
      <c r="D9448" s="10" t="s">
        <v>30564</v>
      </c>
      <c r="E9448" s="10">
        <v>2401099.0</v>
      </c>
      <c r="F9448" s="13">
        <f t="shared" si="1"/>
        <v>7</v>
      </c>
      <c r="G9448" s="27" t="s">
        <v>37</v>
      </c>
      <c r="H9448" s="56" t="s">
        <v>3113</v>
      </c>
      <c r="I9448" s="13" t="s">
        <v>4360</v>
      </c>
      <c r="J9448" s="13" t="s">
        <v>2485</v>
      </c>
      <c r="K9448" s="13" t="s">
        <v>62</v>
      </c>
      <c r="L9448" s="115">
        <v>937453.37</v>
      </c>
      <c r="M9448" s="28">
        <v>45499.0</v>
      </c>
      <c r="N9448" s="25">
        <v>46211.0</v>
      </c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  <c r="AG9448" s="4"/>
      <c r="AH9448" s="4"/>
    </row>
    <row r="9449" ht="15.75" customHeight="1">
      <c r="A9449" s="9">
        <v>9569.0</v>
      </c>
      <c r="B9449" s="13" t="s">
        <v>30565</v>
      </c>
      <c r="C9449" s="19" t="s">
        <v>30566</v>
      </c>
      <c r="D9449" s="10" t="s">
        <v>30567</v>
      </c>
      <c r="E9449" s="10">
        <v>2401117.0</v>
      </c>
      <c r="F9449" s="13">
        <f t="shared" si="1"/>
        <v>7</v>
      </c>
      <c r="G9449" s="166" t="s">
        <v>17587</v>
      </c>
      <c r="H9449" s="56" t="s">
        <v>163</v>
      </c>
      <c r="I9449" s="13" t="s">
        <v>30568</v>
      </c>
      <c r="J9449" s="13" t="s">
        <v>12375</v>
      </c>
      <c r="K9449" s="13" t="s">
        <v>763</v>
      </c>
      <c r="L9449" s="115">
        <v>1480000.0</v>
      </c>
      <c r="M9449" s="28">
        <v>45499.0</v>
      </c>
      <c r="N9449" s="25">
        <v>46211.0</v>
      </c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  <c r="AG9449" s="4"/>
      <c r="AH9449" s="4"/>
    </row>
    <row r="9450" ht="15.75" customHeight="1">
      <c r="A9450" s="9">
        <v>9570.0</v>
      </c>
      <c r="B9450" s="13" t="s">
        <v>30569</v>
      </c>
      <c r="C9450" s="19" t="s">
        <v>30570</v>
      </c>
      <c r="D9450" s="10" t="s">
        <v>30571</v>
      </c>
      <c r="E9450" s="10">
        <v>2401034.0</v>
      </c>
      <c r="F9450" s="13">
        <f t="shared" si="1"/>
        <v>7</v>
      </c>
      <c r="G9450" s="166" t="s">
        <v>17587</v>
      </c>
      <c r="H9450" s="56" t="s">
        <v>2172</v>
      </c>
      <c r="I9450" s="13" t="s">
        <v>14021</v>
      </c>
      <c r="J9450" s="13" t="s">
        <v>257</v>
      </c>
      <c r="K9450" s="13" t="s">
        <v>41</v>
      </c>
      <c r="L9450" s="115">
        <v>449441.16</v>
      </c>
      <c r="M9450" s="28">
        <v>45499.0</v>
      </c>
      <c r="N9450" s="25">
        <v>46211.0</v>
      </c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  <c r="AC9450" s="4"/>
      <c r="AD9450" s="4"/>
      <c r="AE9450" s="4"/>
      <c r="AF9450" s="4"/>
      <c r="AG9450" s="4"/>
      <c r="AH9450" s="4"/>
    </row>
    <row r="9451" ht="15.75" customHeight="1">
      <c r="A9451" s="9">
        <v>9571.0</v>
      </c>
      <c r="B9451" s="13" t="s">
        <v>30572</v>
      </c>
      <c r="C9451" s="19" t="s">
        <v>30573</v>
      </c>
      <c r="D9451" s="10" t="s">
        <v>25546</v>
      </c>
      <c r="E9451" s="10">
        <v>2400033.0</v>
      </c>
      <c r="F9451" s="13">
        <f t="shared" si="1"/>
        <v>7</v>
      </c>
      <c r="G9451" s="166" t="s">
        <v>17587</v>
      </c>
      <c r="H9451" s="56" t="s">
        <v>3113</v>
      </c>
      <c r="I9451" s="13" t="s">
        <v>30574</v>
      </c>
      <c r="J9451" s="13" t="s">
        <v>762</v>
      </c>
      <c r="K9451" s="13" t="s">
        <v>763</v>
      </c>
      <c r="L9451" s="115">
        <v>650524.95</v>
      </c>
      <c r="M9451" s="28">
        <v>45499.0</v>
      </c>
      <c r="N9451" s="25">
        <v>46074.0</v>
      </c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  <c r="AA9451" s="4"/>
      <c r="AB9451" s="4"/>
      <c r="AC9451" s="4"/>
      <c r="AD9451" s="4"/>
      <c r="AE9451" s="4"/>
      <c r="AF9451" s="4"/>
      <c r="AG9451" s="4"/>
      <c r="AH9451" s="4"/>
    </row>
    <row r="9452" ht="15.75" customHeight="1">
      <c r="A9452" s="9">
        <v>9572.0</v>
      </c>
      <c r="B9452" s="13" t="s">
        <v>30575</v>
      </c>
      <c r="C9452" s="19" t="s">
        <v>30576</v>
      </c>
      <c r="D9452" s="10" t="s">
        <v>30577</v>
      </c>
      <c r="E9452" s="10">
        <v>2400462.0</v>
      </c>
      <c r="F9452" s="13">
        <f t="shared" si="1"/>
        <v>7</v>
      </c>
      <c r="G9452" s="166" t="s">
        <v>17587</v>
      </c>
      <c r="H9452" s="56" t="s">
        <v>8822</v>
      </c>
      <c r="I9452" s="13" t="s">
        <v>30578</v>
      </c>
      <c r="J9452" s="33" t="s">
        <v>25613</v>
      </c>
      <c r="K9452" s="13" t="s">
        <v>280</v>
      </c>
      <c r="L9452" s="115">
        <v>837297.0</v>
      </c>
      <c r="M9452" s="28">
        <v>45506.0</v>
      </c>
      <c r="N9452" s="25">
        <v>46150.0</v>
      </c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  <c r="AG9452" s="4"/>
      <c r="AH9452" s="4"/>
    </row>
    <row r="9453" ht="15.75" customHeight="1">
      <c r="A9453" s="9">
        <v>9573.0</v>
      </c>
      <c r="B9453" s="13" t="s">
        <v>30579</v>
      </c>
      <c r="C9453" s="19" t="s">
        <v>30580</v>
      </c>
      <c r="D9453" s="10" t="s">
        <v>30581</v>
      </c>
      <c r="E9453" s="10">
        <v>2304380.0</v>
      </c>
      <c r="F9453" s="13">
        <f t="shared" si="1"/>
        <v>7</v>
      </c>
      <c r="G9453" s="166" t="s">
        <v>17587</v>
      </c>
      <c r="H9453" s="56" t="s">
        <v>4366</v>
      </c>
      <c r="I9453" s="13" t="s">
        <v>30582</v>
      </c>
      <c r="J9453" s="13" t="s">
        <v>9262</v>
      </c>
      <c r="K9453" s="13" t="s">
        <v>13355</v>
      </c>
      <c r="L9453" s="115">
        <v>515254.24</v>
      </c>
      <c r="M9453" s="28">
        <v>45506.0</v>
      </c>
      <c r="N9453" s="25">
        <v>46039.0</v>
      </c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  <c r="AG9453" s="4"/>
      <c r="AH9453" s="4"/>
    </row>
    <row r="9454" ht="15.75" customHeight="1">
      <c r="A9454" s="9">
        <v>9574.0</v>
      </c>
      <c r="B9454" s="13" t="s">
        <v>30583</v>
      </c>
      <c r="C9454" s="19" t="s">
        <v>19823</v>
      </c>
      <c r="D9454" s="10" t="s">
        <v>30584</v>
      </c>
      <c r="E9454" s="10">
        <v>2400856.0</v>
      </c>
      <c r="F9454" s="13">
        <f t="shared" si="1"/>
        <v>7</v>
      </c>
      <c r="G9454" s="27" t="s">
        <v>37</v>
      </c>
      <c r="H9454" s="56" t="s">
        <v>235</v>
      </c>
      <c r="I9454" s="13" t="s">
        <v>14723</v>
      </c>
      <c r="J9454" s="13" t="s">
        <v>17307</v>
      </c>
      <c r="K9454" s="13" t="s">
        <v>32</v>
      </c>
      <c r="L9454" s="115">
        <v>630780.55</v>
      </c>
      <c r="M9454" s="28">
        <v>45506.0</v>
      </c>
      <c r="N9454" s="25">
        <v>46183.0</v>
      </c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  <c r="AG9454" s="4"/>
      <c r="AH9454" s="4"/>
    </row>
    <row r="9455" ht="15.75" customHeight="1">
      <c r="A9455" s="9">
        <v>9575.0</v>
      </c>
      <c r="B9455" s="13" t="s">
        <v>30585</v>
      </c>
      <c r="C9455" s="19" t="s">
        <v>28455</v>
      </c>
      <c r="D9455" s="10" t="s">
        <v>30586</v>
      </c>
      <c r="E9455" s="10">
        <v>2400364.0</v>
      </c>
      <c r="F9455" s="13">
        <f t="shared" si="1"/>
        <v>7</v>
      </c>
      <c r="G9455" s="166" t="s">
        <v>17587</v>
      </c>
      <c r="H9455" s="56" t="s">
        <v>3113</v>
      </c>
      <c r="I9455" s="13" t="s">
        <v>28458</v>
      </c>
      <c r="J9455" s="13" t="s">
        <v>30587</v>
      </c>
      <c r="K9455" s="13" t="s">
        <v>62</v>
      </c>
      <c r="L9455" s="115">
        <v>350495.34</v>
      </c>
      <c r="M9455" s="28">
        <v>45506.0</v>
      </c>
      <c r="N9455" s="25">
        <v>46122.0</v>
      </c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  <c r="AG9455" s="4"/>
      <c r="AH9455" s="4"/>
    </row>
    <row r="9456" ht="15.75" customHeight="1">
      <c r="A9456" s="9">
        <v>9576.0</v>
      </c>
      <c r="B9456" s="13" t="s">
        <v>30588</v>
      </c>
      <c r="C9456" s="19" t="s">
        <v>30589</v>
      </c>
      <c r="D9456" s="10" t="s">
        <v>30590</v>
      </c>
      <c r="E9456" s="10">
        <v>2400796.0</v>
      </c>
      <c r="F9456" s="13">
        <f t="shared" si="1"/>
        <v>7</v>
      </c>
      <c r="G9456" s="166" t="s">
        <v>17587</v>
      </c>
      <c r="H9456" s="56" t="s">
        <v>3113</v>
      </c>
      <c r="I9456" s="13" t="s">
        <v>30591</v>
      </c>
      <c r="J9456" s="13" t="s">
        <v>1342</v>
      </c>
      <c r="K9456" s="13" t="s">
        <v>32</v>
      </c>
      <c r="L9456" s="115">
        <v>242106.26</v>
      </c>
      <c r="M9456" s="28">
        <v>45506.0</v>
      </c>
      <c r="N9456" s="25">
        <v>46183.0</v>
      </c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  <c r="AG9456" s="4"/>
      <c r="AH9456" s="4"/>
    </row>
    <row r="9457" ht="15.75" customHeight="1">
      <c r="A9457" s="9">
        <v>9577.0</v>
      </c>
      <c r="B9457" s="13" t="s">
        <v>30592</v>
      </c>
      <c r="C9457" s="19" t="s">
        <v>30593</v>
      </c>
      <c r="D9457" s="10" t="s">
        <v>30594</v>
      </c>
      <c r="E9457" s="10">
        <v>2400833.0</v>
      </c>
      <c r="F9457" s="13">
        <f t="shared" si="1"/>
        <v>7</v>
      </c>
      <c r="G9457" s="27" t="s">
        <v>37</v>
      </c>
      <c r="H9457" s="56" t="s">
        <v>8822</v>
      </c>
      <c r="I9457" s="13" t="s">
        <v>30595</v>
      </c>
      <c r="J9457" s="13" t="s">
        <v>6129</v>
      </c>
      <c r="K9457" s="13" t="s">
        <v>13932</v>
      </c>
      <c r="L9457" s="115">
        <v>453932.03</v>
      </c>
      <c r="M9457" s="28">
        <v>45511.0</v>
      </c>
      <c r="N9457" s="25">
        <v>46183.0</v>
      </c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  <c r="AG9457" s="4"/>
      <c r="AH9457" s="4"/>
    </row>
    <row r="9458" ht="15.75" customHeight="1">
      <c r="A9458" s="9">
        <v>9578.0</v>
      </c>
      <c r="B9458" s="13" t="s">
        <v>30596</v>
      </c>
      <c r="C9458" s="19" t="s">
        <v>28854</v>
      </c>
      <c r="D9458" s="10" t="s">
        <v>30597</v>
      </c>
      <c r="E9458" s="10">
        <v>2401002.0</v>
      </c>
      <c r="F9458" s="13">
        <f t="shared" si="1"/>
        <v>7</v>
      </c>
      <c r="G9458" s="193" t="s">
        <v>19</v>
      </c>
      <c r="H9458" s="56" t="s">
        <v>3113</v>
      </c>
      <c r="I9458" s="13" t="s">
        <v>30598</v>
      </c>
      <c r="J9458" s="13" t="s">
        <v>28855</v>
      </c>
      <c r="K9458" s="13" t="s">
        <v>13355</v>
      </c>
      <c r="L9458" s="115">
        <v>2499486.24</v>
      </c>
      <c r="M9458" s="28">
        <v>45511.0</v>
      </c>
      <c r="N9458" s="25">
        <v>46211.0</v>
      </c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  <c r="AG9458" s="4"/>
      <c r="AH9458" s="4"/>
    </row>
    <row r="9459" ht="15.75" customHeight="1">
      <c r="A9459" s="9">
        <v>9579.0</v>
      </c>
      <c r="B9459" s="13" t="s">
        <v>30599</v>
      </c>
      <c r="C9459" s="19" t="s">
        <v>30600</v>
      </c>
      <c r="D9459" s="10" t="s">
        <v>30601</v>
      </c>
      <c r="E9459" s="10">
        <v>2400071.0</v>
      </c>
      <c r="F9459" s="13">
        <f t="shared" si="1"/>
        <v>7</v>
      </c>
      <c r="G9459" s="166" t="s">
        <v>17587</v>
      </c>
      <c r="H9459" s="56" t="s">
        <v>8822</v>
      </c>
      <c r="I9459" s="13" t="s">
        <v>11838</v>
      </c>
      <c r="J9459" s="13" t="s">
        <v>30602</v>
      </c>
      <c r="K9459" s="13" t="s">
        <v>2090</v>
      </c>
      <c r="L9459" s="115">
        <v>493195.6</v>
      </c>
      <c r="M9459" s="28">
        <v>45511.0</v>
      </c>
      <c r="N9459" s="25">
        <v>46122.0</v>
      </c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  <c r="AA9459" s="4"/>
      <c r="AB9459" s="4"/>
      <c r="AC9459" s="4"/>
      <c r="AD9459" s="4"/>
      <c r="AE9459" s="4"/>
      <c r="AF9459" s="4"/>
      <c r="AG9459" s="4"/>
      <c r="AH9459" s="4"/>
    </row>
    <row r="9460" ht="15.75" customHeight="1">
      <c r="A9460" s="9">
        <v>9580.0</v>
      </c>
      <c r="B9460" s="13" t="s">
        <v>30603</v>
      </c>
      <c r="C9460" s="19" t="s">
        <v>30600</v>
      </c>
      <c r="D9460" s="10" t="s">
        <v>30604</v>
      </c>
      <c r="E9460" s="10">
        <v>2400072.0</v>
      </c>
      <c r="F9460" s="13">
        <f t="shared" si="1"/>
        <v>7</v>
      </c>
      <c r="G9460" s="166" t="s">
        <v>17587</v>
      </c>
      <c r="H9460" s="56" t="s">
        <v>8822</v>
      </c>
      <c r="I9460" s="13" t="s">
        <v>11838</v>
      </c>
      <c r="J9460" s="13" t="s">
        <v>30602</v>
      </c>
      <c r="K9460" s="13" t="s">
        <v>2090</v>
      </c>
      <c r="L9460" s="115">
        <v>378463.0</v>
      </c>
      <c r="M9460" s="28">
        <v>45511.0</v>
      </c>
      <c r="N9460" s="25">
        <v>46122.0</v>
      </c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  <c r="AC9460" s="4"/>
      <c r="AD9460" s="4"/>
      <c r="AE9460" s="4"/>
      <c r="AF9460" s="4"/>
      <c r="AG9460" s="4"/>
      <c r="AH9460" s="4"/>
    </row>
    <row r="9461" ht="15.75" customHeight="1">
      <c r="A9461" s="9">
        <v>9581.0</v>
      </c>
      <c r="B9461" s="13" t="s">
        <v>30605</v>
      </c>
      <c r="C9461" s="19" t="s">
        <v>30606</v>
      </c>
      <c r="D9461" s="10" t="s">
        <v>30607</v>
      </c>
      <c r="E9461" s="10">
        <v>2302973.0</v>
      </c>
      <c r="F9461" s="13">
        <f t="shared" si="1"/>
        <v>7</v>
      </c>
      <c r="G9461" s="166" t="s">
        <v>17587</v>
      </c>
      <c r="H9461" s="56" t="s">
        <v>458</v>
      </c>
      <c r="I9461" s="13" t="s">
        <v>30608</v>
      </c>
      <c r="J9461" s="13" t="s">
        <v>1116</v>
      </c>
      <c r="K9461" s="13" t="s">
        <v>1117</v>
      </c>
      <c r="L9461" s="115">
        <v>385603.74</v>
      </c>
      <c r="M9461" s="28">
        <v>45511.0</v>
      </c>
      <c r="N9461" s="25">
        <v>45941.0</v>
      </c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  <c r="AG9461" s="4"/>
      <c r="AH9461" s="4"/>
    </row>
    <row r="9462" ht="15.75" customHeight="1">
      <c r="A9462" s="9">
        <v>9582.0</v>
      </c>
      <c r="B9462" s="13" t="s">
        <v>30609</v>
      </c>
      <c r="C9462" s="19" t="s">
        <v>496</v>
      </c>
      <c r="D9462" s="10" t="s">
        <v>30610</v>
      </c>
      <c r="E9462" s="10">
        <v>2402258.0</v>
      </c>
      <c r="F9462" s="13">
        <f t="shared" si="1"/>
        <v>7</v>
      </c>
      <c r="G9462" s="166" t="s">
        <v>17587</v>
      </c>
      <c r="H9462" s="56" t="s">
        <v>19354</v>
      </c>
      <c r="I9462" s="13" t="s">
        <v>500</v>
      </c>
      <c r="J9462" s="13" t="s">
        <v>218</v>
      </c>
      <c r="K9462" s="13" t="s">
        <v>62</v>
      </c>
      <c r="L9462" s="115">
        <v>2361290.93</v>
      </c>
      <c r="M9462" s="28">
        <v>45520.0</v>
      </c>
      <c r="N9462" s="25">
        <v>46246.0</v>
      </c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  <c r="AG9462" s="4"/>
      <c r="AH9462" s="4"/>
    </row>
    <row r="9463" ht="15.75" customHeight="1">
      <c r="A9463" s="9">
        <v>9583.0</v>
      </c>
      <c r="B9463" s="13" t="s">
        <v>30611</v>
      </c>
      <c r="C9463" s="19" t="s">
        <v>496</v>
      </c>
      <c r="D9463" s="10" t="s">
        <v>30612</v>
      </c>
      <c r="E9463" s="10">
        <v>2402278.0</v>
      </c>
      <c r="F9463" s="13">
        <f t="shared" si="1"/>
        <v>7</v>
      </c>
      <c r="G9463" s="166" t="s">
        <v>17587</v>
      </c>
      <c r="H9463" s="56" t="s">
        <v>30613</v>
      </c>
      <c r="I9463" s="13" t="s">
        <v>500</v>
      </c>
      <c r="J9463" s="13" t="s">
        <v>218</v>
      </c>
      <c r="K9463" s="13" t="s">
        <v>62</v>
      </c>
      <c r="L9463" s="115">
        <v>1791508.06</v>
      </c>
      <c r="M9463" s="28">
        <v>45520.0</v>
      </c>
      <c r="N9463" s="25">
        <v>46246.0</v>
      </c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  <c r="AG9463" s="4"/>
      <c r="AH9463" s="4"/>
    </row>
    <row r="9464" ht="15.75" customHeight="1">
      <c r="A9464" s="9">
        <v>9584.0</v>
      </c>
      <c r="B9464" s="13" t="s">
        <v>30614</v>
      </c>
      <c r="C9464" s="19" t="s">
        <v>496</v>
      </c>
      <c r="D9464" s="10" t="s">
        <v>14118</v>
      </c>
      <c r="E9464" s="10">
        <v>2402414.0</v>
      </c>
      <c r="F9464" s="13">
        <f t="shared" si="1"/>
        <v>7</v>
      </c>
      <c r="G9464" s="166" t="s">
        <v>17587</v>
      </c>
      <c r="H9464" s="56" t="s">
        <v>499</v>
      </c>
      <c r="I9464" s="13" t="s">
        <v>500</v>
      </c>
      <c r="J9464" s="13" t="s">
        <v>218</v>
      </c>
      <c r="K9464" s="13" t="s">
        <v>62</v>
      </c>
      <c r="L9464" s="115">
        <v>2173814.48</v>
      </c>
      <c r="M9464" s="28">
        <v>45520.0</v>
      </c>
      <c r="N9464" s="25">
        <v>46246.0</v>
      </c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  <c r="AG9464" s="4"/>
      <c r="AH9464" s="4"/>
    </row>
    <row r="9465" ht="15.75" customHeight="1">
      <c r="A9465" s="9">
        <v>9585.0</v>
      </c>
      <c r="B9465" s="13" t="s">
        <v>30615</v>
      </c>
      <c r="C9465" s="19" t="s">
        <v>496</v>
      </c>
      <c r="D9465" s="10" t="s">
        <v>30616</v>
      </c>
      <c r="E9465" s="10">
        <v>2402446.0</v>
      </c>
      <c r="F9465" s="13">
        <f t="shared" si="1"/>
        <v>7</v>
      </c>
      <c r="G9465" s="166" t="s">
        <v>17587</v>
      </c>
      <c r="H9465" s="56" t="s">
        <v>499</v>
      </c>
      <c r="I9465" s="13" t="s">
        <v>500</v>
      </c>
      <c r="J9465" s="13" t="s">
        <v>218</v>
      </c>
      <c r="K9465" s="13" t="s">
        <v>62</v>
      </c>
      <c r="L9465" s="115">
        <v>2316904.42</v>
      </c>
      <c r="M9465" s="28">
        <v>45520.0</v>
      </c>
      <c r="N9465" s="25">
        <v>46246.0</v>
      </c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  <c r="AG9465" s="4"/>
      <c r="AH9465" s="4"/>
    </row>
    <row r="9466" ht="15.75" customHeight="1">
      <c r="A9466" s="9">
        <v>9586.0</v>
      </c>
      <c r="B9466" s="13" t="s">
        <v>30617</v>
      </c>
      <c r="C9466" s="19" t="s">
        <v>6289</v>
      </c>
      <c r="D9466" s="10" t="s">
        <v>30618</v>
      </c>
      <c r="E9466" s="10">
        <v>2400908.0</v>
      </c>
      <c r="F9466" s="13">
        <f t="shared" si="1"/>
        <v>7</v>
      </c>
      <c r="G9466" s="27" t="s">
        <v>37</v>
      </c>
      <c r="H9466" s="56" t="s">
        <v>4534</v>
      </c>
      <c r="I9466" s="13" t="s">
        <v>6291</v>
      </c>
      <c r="J9466" s="13" t="s">
        <v>31</v>
      </c>
      <c r="K9466" s="13" t="s">
        <v>32</v>
      </c>
      <c r="L9466" s="115">
        <v>1907104.43</v>
      </c>
      <c r="M9466" s="28">
        <v>45520.0</v>
      </c>
      <c r="N9466" s="25">
        <v>46246.0</v>
      </c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  <c r="AG9466" s="4"/>
      <c r="AH9466" s="4"/>
    </row>
    <row r="9467" ht="15.75" customHeight="1">
      <c r="A9467" s="9">
        <v>9587.0</v>
      </c>
      <c r="B9467" s="13" t="s">
        <v>30619</v>
      </c>
      <c r="C9467" s="19" t="s">
        <v>15242</v>
      </c>
      <c r="D9467" s="10" t="s">
        <v>30620</v>
      </c>
      <c r="E9467" s="10">
        <v>2401190.0</v>
      </c>
      <c r="F9467" s="13">
        <f t="shared" si="1"/>
        <v>7</v>
      </c>
      <c r="G9467" s="193" t="s">
        <v>19</v>
      </c>
      <c r="H9467" s="56" t="s">
        <v>3312</v>
      </c>
      <c r="I9467" s="13" t="s">
        <v>14004</v>
      </c>
      <c r="J9467" s="13" t="s">
        <v>31</v>
      </c>
      <c r="K9467" s="13" t="s">
        <v>32</v>
      </c>
      <c r="L9467" s="115">
        <v>940955.0</v>
      </c>
      <c r="M9467" s="28">
        <v>45520.0</v>
      </c>
      <c r="N9467" s="25">
        <v>46246.0</v>
      </c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  <c r="AA9467" s="4"/>
      <c r="AB9467" s="4"/>
      <c r="AC9467" s="4"/>
      <c r="AD9467" s="4"/>
      <c r="AE9467" s="4"/>
      <c r="AF9467" s="4"/>
      <c r="AG9467" s="4"/>
      <c r="AH9467" s="4"/>
    </row>
    <row r="9468" ht="15.75" customHeight="1">
      <c r="A9468" s="9">
        <v>9588.0</v>
      </c>
      <c r="B9468" s="13" t="s">
        <v>30621</v>
      </c>
      <c r="C9468" s="19" t="s">
        <v>15242</v>
      </c>
      <c r="D9468" s="10" t="s">
        <v>30622</v>
      </c>
      <c r="E9468" s="10">
        <v>2401522.0</v>
      </c>
      <c r="F9468" s="13">
        <f t="shared" si="1"/>
        <v>7</v>
      </c>
      <c r="G9468" s="27" t="s">
        <v>37</v>
      </c>
      <c r="H9468" s="56" t="s">
        <v>7011</v>
      </c>
      <c r="I9468" s="13" t="s">
        <v>14004</v>
      </c>
      <c r="J9468" s="13" t="s">
        <v>31</v>
      </c>
      <c r="K9468" s="13" t="s">
        <v>32</v>
      </c>
      <c r="L9468" s="115">
        <v>2607136.4</v>
      </c>
      <c r="M9468" s="28">
        <v>45520.0</v>
      </c>
      <c r="N9468" s="25">
        <v>46246.0</v>
      </c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  <c r="AG9468" s="4"/>
      <c r="AH9468" s="4"/>
    </row>
    <row r="9469" ht="15.75" customHeight="1">
      <c r="A9469" s="9">
        <v>9589.0</v>
      </c>
      <c r="B9469" s="13" t="s">
        <v>30623</v>
      </c>
      <c r="C9469" s="19" t="s">
        <v>30624</v>
      </c>
      <c r="D9469" s="10" t="s">
        <v>30625</v>
      </c>
      <c r="E9469" s="10">
        <v>2402434.0</v>
      </c>
      <c r="F9469" s="13">
        <f t="shared" si="1"/>
        <v>7</v>
      </c>
      <c r="G9469" s="193" t="s">
        <v>19</v>
      </c>
      <c r="H9469" s="56" t="s">
        <v>30626</v>
      </c>
      <c r="I9469" s="13" t="s">
        <v>30627</v>
      </c>
      <c r="J9469" s="13" t="s">
        <v>31</v>
      </c>
      <c r="K9469" s="13" t="s">
        <v>32</v>
      </c>
      <c r="L9469" s="115">
        <v>396000.79</v>
      </c>
      <c r="M9469" s="28">
        <v>45520.0</v>
      </c>
      <c r="N9469" s="25">
        <v>46246.0</v>
      </c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  <c r="AG9469" s="4"/>
      <c r="AH9469" s="4"/>
    </row>
    <row r="9470" ht="15.75" customHeight="1">
      <c r="A9470" s="9">
        <v>9590.0</v>
      </c>
      <c r="B9470" s="13" t="s">
        <v>30628</v>
      </c>
      <c r="C9470" s="19" t="s">
        <v>30624</v>
      </c>
      <c r="D9470" s="10" t="s">
        <v>30629</v>
      </c>
      <c r="E9470" s="10">
        <v>2402412.0</v>
      </c>
      <c r="F9470" s="13">
        <f t="shared" si="1"/>
        <v>7</v>
      </c>
      <c r="G9470" s="193" t="s">
        <v>19</v>
      </c>
      <c r="H9470" s="56" t="s">
        <v>30630</v>
      </c>
      <c r="I9470" s="13" t="s">
        <v>30627</v>
      </c>
      <c r="J9470" s="13" t="s">
        <v>31</v>
      </c>
      <c r="K9470" s="13" t="s">
        <v>32</v>
      </c>
      <c r="L9470" s="115">
        <v>546828.85</v>
      </c>
      <c r="M9470" s="28">
        <v>45520.0</v>
      </c>
      <c r="N9470" s="25">
        <v>46246.0</v>
      </c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  <c r="AG9470" s="4"/>
      <c r="AH9470" s="4"/>
    </row>
    <row r="9471" ht="15.75" customHeight="1">
      <c r="A9471" s="9">
        <v>9591.0</v>
      </c>
      <c r="B9471" s="13" t="s">
        <v>30631</v>
      </c>
      <c r="C9471" s="19" t="s">
        <v>7724</v>
      </c>
      <c r="D9471" s="10" t="s">
        <v>30632</v>
      </c>
      <c r="E9471" s="10">
        <v>2402475.0</v>
      </c>
      <c r="F9471" s="13">
        <f t="shared" si="1"/>
        <v>7</v>
      </c>
      <c r="G9471" s="166" t="s">
        <v>17587</v>
      </c>
      <c r="H9471" s="56" t="s">
        <v>30633</v>
      </c>
      <c r="I9471" s="13" t="s">
        <v>4000</v>
      </c>
      <c r="J9471" s="13" t="s">
        <v>1460</v>
      </c>
      <c r="K9471" s="13" t="s">
        <v>62</v>
      </c>
      <c r="L9471" s="115">
        <v>559100.95</v>
      </c>
      <c r="M9471" s="28">
        <v>45520.0</v>
      </c>
      <c r="N9471" s="25">
        <v>46246.0</v>
      </c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  <c r="AG9471" s="4"/>
      <c r="AH9471" s="4"/>
    </row>
    <row r="9472" ht="15.75" customHeight="1">
      <c r="A9472" s="9">
        <v>9592.0</v>
      </c>
      <c r="B9472" s="13" t="s">
        <v>30634</v>
      </c>
      <c r="C9472" s="19" t="s">
        <v>4021</v>
      </c>
      <c r="D9472" s="10" t="s">
        <v>30635</v>
      </c>
      <c r="E9472" s="10">
        <v>2401313.0</v>
      </c>
      <c r="F9472" s="13">
        <f t="shared" si="1"/>
        <v>7</v>
      </c>
      <c r="G9472" s="27" t="s">
        <v>37</v>
      </c>
      <c r="H9472" s="56" t="s">
        <v>8822</v>
      </c>
      <c r="I9472" s="13" t="s">
        <v>4023</v>
      </c>
      <c r="J9472" s="13" t="s">
        <v>4024</v>
      </c>
      <c r="K9472" s="13" t="s">
        <v>62</v>
      </c>
      <c r="L9472" s="115">
        <v>4999569.09</v>
      </c>
      <c r="M9472" s="28">
        <v>45520.0</v>
      </c>
      <c r="N9472" s="25">
        <v>46246.0</v>
      </c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  <c r="AG9472" s="4"/>
      <c r="AH9472" s="4"/>
    </row>
    <row r="9473" ht="15.75" customHeight="1">
      <c r="A9473" s="9">
        <v>9593.0</v>
      </c>
      <c r="B9473" s="13" t="s">
        <v>30636</v>
      </c>
      <c r="C9473" s="19" t="s">
        <v>4021</v>
      </c>
      <c r="D9473" s="10" t="s">
        <v>30637</v>
      </c>
      <c r="E9473" s="10">
        <v>2401068.0</v>
      </c>
      <c r="F9473" s="13">
        <f t="shared" si="1"/>
        <v>7</v>
      </c>
      <c r="G9473" s="193" t="s">
        <v>19</v>
      </c>
      <c r="H9473" s="56" t="s">
        <v>3393</v>
      </c>
      <c r="I9473" s="13" t="s">
        <v>4023</v>
      </c>
      <c r="J9473" s="13" t="s">
        <v>4024</v>
      </c>
      <c r="K9473" s="13" t="s">
        <v>62</v>
      </c>
      <c r="L9473" s="115">
        <v>1346056.92</v>
      </c>
      <c r="M9473" s="28">
        <v>45520.0</v>
      </c>
      <c r="N9473" s="25">
        <v>46246.0</v>
      </c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  <c r="AG9473" s="4"/>
      <c r="AH9473" s="4"/>
    </row>
    <row r="9474" ht="15.75" customHeight="1">
      <c r="A9474" s="9">
        <v>9594.0</v>
      </c>
      <c r="B9474" s="13" t="s">
        <v>30638</v>
      </c>
      <c r="C9474" s="19" t="s">
        <v>4021</v>
      </c>
      <c r="D9474" s="10" t="s">
        <v>30639</v>
      </c>
      <c r="E9474" s="10">
        <v>2402253.0</v>
      </c>
      <c r="F9474" s="13">
        <f t="shared" si="1"/>
        <v>7</v>
      </c>
      <c r="G9474" s="27" t="s">
        <v>37</v>
      </c>
      <c r="H9474" s="56" t="s">
        <v>5109</v>
      </c>
      <c r="I9474" s="13" t="s">
        <v>4023</v>
      </c>
      <c r="J9474" s="13" t="s">
        <v>4024</v>
      </c>
      <c r="K9474" s="13" t="s">
        <v>62</v>
      </c>
      <c r="L9474" s="115">
        <v>1957104.42</v>
      </c>
      <c r="M9474" s="28">
        <v>45520.0</v>
      </c>
      <c r="N9474" s="25">
        <v>46246.0</v>
      </c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  <c r="AG9474" s="4"/>
      <c r="AH9474" s="4"/>
    </row>
    <row r="9475" ht="15.75" customHeight="1">
      <c r="A9475" s="9">
        <v>9596.0</v>
      </c>
      <c r="B9475" s="13" t="s">
        <v>30640</v>
      </c>
      <c r="C9475" s="19" t="s">
        <v>23178</v>
      </c>
      <c r="D9475" s="10" t="s">
        <v>13674</v>
      </c>
      <c r="E9475" s="10">
        <v>2401088.0</v>
      </c>
      <c r="F9475" s="13">
        <f t="shared" si="1"/>
        <v>7</v>
      </c>
      <c r="G9475" s="166" t="s">
        <v>17587</v>
      </c>
      <c r="H9475" s="56" t="s">
        <v>30641</v>
      </c>
      <c r="I9475" s="13" t="s">
        <v>20726</v>
      </c>
      <c r="J9475" s="13" t="s">
        <v>73</v>
      </c>
      <c r="K9475" s="13" t="s">
        <v>74</v>
      </c>
      <c r="L9475" s="115">
        <v>225215.05</v>
      </c>
      <c r="M9475" s="28">
        <v>45520.0</v>
      </c>
      <c r="N9475" s="25">
        <v>46211.0</v>
      </c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  <c r="AG9475" s="4"/>
      <c r="AH9475" s="4"/>
    </row>
    <row r="9476" ht="15.75" customHeight="1">
      <c r="A9476" s="9">
        <v>9597.0</v>
      </c>
      <c r="B9476" s="13" t="s">
        <v>30642</v>
      </c>
      <c r="C9476" s="19" t="s">
        <v>30643</v>
      </c>
      <c r="D9476" s="10" t="s">
        <v>30644</v>
      </c>
      <c r="E9476" s="10">
        <v>2401095.0</v>
      </c>
      <c r="F9476" s="13">
        <f t="shared" si="1"/>
        <v>7</v>
      </c>
      <c r="G9476" s="193" t="s">
        <v>19</v>
      </c>
      <c r="H9476" s="56" t="s">
        <v>8822</v>
      </c>
      <c r="I9476" s="13" t="s">
        <v>30645</v>
      </c>
      <c r="J9476" s="13" t="s">
        <v>12811</v>
      </c>
      <c r="K9476" s="13" t="s">
        <v>23</v>
      </c>
      <c r="L9476" s="115">
        <v>153257.5</v>
      </c>
      <c r="M9476" s="28">
        <v>45520.0</v>
      </c>
      <c r="N9476" s="25">
        <v>46211.0</v>
      </c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  <c r="AG9476" s="4"/>
      <c r="AH9476" s="4"/>
    </row>
    <row r="9477" ht="15.75" customHeight="1">
      <c r="A9477" s="9">
        <v>9598.0</v>
      </c>
      <c r="B9477" s="13" t="s">
        <v>30646</v>
      </c>
      <c r="C9477" s="19" t="s">
        <v>30647</v>
      </c>
      <c r="D9477" s="10" t="s">
        <v>30648</v>
      </c>
      <c r="E9477" s="10">
        <v>2401042.0</v>
      </c>
      <c r="F9477" s="13">
        <f t="shared" si="1"/>
        <v>7</v>
      </c>
      <c r="G9477" s="166" t="s">
        <v>17587</v>
      </c>
      <c r="H9477" s="56" t="s">
        <v>12990</v>
      </c>
      <c r="I9477" s="13" t="s">
        <v>30649</v>
      </c>
      <c r="J9477" s="13" t="s">
        <v>30650</v>
      </c>
      <c r="K9477" s="13" t="s">
        <v>62</v>
      </c>
      <c r="L9477" s="115">
        <v>628124.06</v>
      </c>
      <c r="M9477" s="28">
        <v>45520.0</v>
      </c>
      <c r="N9477" s="25">
        <v>46211.0</v>
      </c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  <c r="AG9477" s="4"/>
      <c r="AH9477" s="4"/>
    </row>
    <row r="9478" ht="15.75" customHeight="1">
      <c r="A9478" s="9">
        <v>9599.0</v>
      </c>
      <c r="B9478" s="13" t="s">
        <v>30651</v>
      </c>
      <c r="C9478" s="19" t="s">
        <v>30652</v>
      </c>
      <c r="D9478" s="10" t="s">
        <v>30653</v>
      </c>
      <c r="E9478" s="10">
        <v>2400457.0</v>
      </c>
      <c r="F9478" s="13">
        <f t="shared" si="1"/>
        <v>7</v>
      </c>
      <c r="G9478" s="27" t="s">
        <v>37</v>
      </c>
      <c r="H9478" s="56" t="s">
        <v>5834</v>
      </c>
      <c r="I9478" s="13" t="s">
        <v>30654</v>
      </c>
      <c r="J9478" s="13" t="s">
        <v>119</v>
      </c>
      <c r="K9478" s="13" t="s">
        <v>12872</v>
      </c>
      <c r="L9478" s="115">
        <v>1740076.7</v>
      </c>
      <c r="M9478" s="28">
        <v>45520.0</v>
      </c>
      <c r="N9478" s="25" t="s">
        <v>29871</v>
      </c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  <c r="AG9478" s="4"/>
      <c r="AH9478" s="4"/>
    </row>
    <row r="9479" ht="15.75" customHeight="1">
      <c r="A9479" s="9">
        <v>9601.0</v>
      </c>
      <c r="B9479" s="13" t="s">
        <v>30655</v>
      </c>
      <c r="C9479" s="19" t="s">
        <v>30656</v>
      </c>
      <c r="D9479" s="10" t="s">
        <v>30657</v>
      </c>
      <c r="E9479" s="10">
        <v>2402265.0</v>
      </c>
      <c r="F9479" s="13">
        <f t="shared" si="1"/>
        <v>7</v>
      </c>
      <c r="G9479" s="27" t="s">
        <v>37</v>
      </c>
      <c r="H9479" s="56" t="s">
        <v>13285</v>
      </c>
      <c r="I9479" s="13" t="s">
        <v>8860</v>
      </c>
      <c r="J9479" s="13" t="s">
        <v>218</v>
      </c>
      <c r="K9479" s="13" t="s">
        <v>62</v>
      </c>
      <c r="L9479" s="115">
        <v>2228363.87</v>
      </c>
      <c r="M9479" s="28">
        <v>45520.0</v>
      </c>
      <c r="N9479" s="25">
        <v>46246.0</v>
      </c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  <c r="AG9479" s="4"/>
      <c r="AH9479" s="4"/>
    </row>
    <row r="9480" ht="15.75" customHeight="1">
      <c r="A9480" s="9">
        <v>9602.0</v>
      </c>
      <c r="B9480" s="13" t="s">
        <v>30658</v>
      </c>
      <c r="C9480" s="19" t="s">
        <v>30659</v>
      </c>
      <c r="D9480" s="10" t="s">
        <v>3851</v>
      </c>
      <c r="E9480" s="10">
        <v>2305859.0</v>
      </c>
      <c r="F9480" s="13">
        <f t="shared" si="1"/>
        <v>7</v>
      </c>
      <c r="G9480" s="166" t="s">
        <v>17587</v>
      </c>
      <c r="H9480" s="56" t="s">
        <v>8822</v>
      </c>
      <c r="I9480" s="13" t="s">
        <v>3853</v>
      </c>
      <c r="J9480" s="13" t="s">
        <v>15304</v>
      </c>
      <c r="K9480" s="13" t="s">
        <v>318</v>
      </c>
      <c r="L9480" s="115">
        <v>888555.66</v>
      </c>
      <c r="M9480" s="28">
        <v>45520.0</v>
      </c>
      <c r="N9480" s="25">
        <v>46183.0</v>
      </c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  <c r="AG9480" s="4"/>
      <c r="AH9480" s="4"/>
    </row>
    <row r="9481" ht="15.75" customHeight="1">
      <c r="A9481" s="9">
        <v>9603.0</v>
      </c>
      <c r="B9481" s="13" t="s">
        <v>30660</v>
      </c>
      <c r="C9481" s="19" t="s">
        <v>30661</v>
      </c>
      <c r="D9481" s="10" t="s">
        <v>8972</v>
      </c>
      <c r="E9481" s="10">
        <v>2402280.0</v>
      </c>
      <c r="F9481" s="13">
        <f t="shared" si="1"/>
        <v>7</v>
      </c>
      <c r="G9481" s="27" t="s">
        <v>37</v>
      </c>
      <c r="H9481" s="56" t="s">
        <v>8822</v>
      </c>
      <c r="I9481" s="13" t="s">
        <v>662</v>
      </c>
      <c r="J9481" s="13" t="s">
        <v>218</v>
      </c>
      <c r="K9481" s="13" t="s">
        <v>62</v>
      </c>
      <c r="L9481" s="115">
        <v>1764444.36</v>
      </c>
      <c r="M9481" s="28">
        <v>45520.0</v>
      </c>
      <c r="N9481" s="25">
        <v>46246.0</v>
      </c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  <c r="AG9481" s="4"/>
      <c r="AH9481" s="4"/>
    </row>
    <row r="9482" ht="15.75" customHeight="1">
      <c r="A9482" s="9">
        <v>9604.0</v>
      </c>
      <c r="B9482" s="13" t="s">
        <v>30662</v>
      </c>
      <c r="C9482" s="19" t="s">
        <v>30661</v>
      </c>
      <c r="D9482" s="10" t="s">
        <v>30663</v>
      </c>
      <c r="E9482" s="10">
        <v>2402316.0</v>
      </c>
      <c r="F9482" s="13">
        <f t="shared" si="1"/>
        <v>7</v>
      </c>
      <c r="G9482" s="27" t="s">
        <v>37</v>
      </c>
      <c r="H9482" s="56" t="s">
        <v>21404</v>
      </c>
      <c r="I9482" s="13" t="s">
        <v>662</v>
      </c>
      <c r="J9482" s="13" t="s">
        <v>218</v>
      </c>
      <c r="K9482" s="13" t="s">
        <v>62</v>
      </c>
      <c r="L9482" s="115">
        <v>2204138.55</v>
      </c>
      <c r="M9482" s="28">
        <v>45520.0</v>
      </c>
      <c r="N9482" s="25">
        <v>46246.0</v>
      </c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  <c r="AG9482" s="4"/>
      <c r="AH9482" s="4"/>
    </row>
    <row r="9483" ht="15.75" customHeight="1">
      <c r="A9483" s="9">
        <v>9605.0</v>
      </c>
      <c r="B9483" s="13" t="s">
        <v>30664</v>
      </c>
      <c r="C9483" s="19" t="s">
        <v>30665</v>
      </c>
      <c r="D9483" s="10" t="s">
        <v>30666</v>
      </c>
      <c r="E9483" s="10">
        <v>2401163.0</v>
      </c>
      <c r="F9483" s="13">
        <f t="shared" si="1"/>
        <v>7</v>
      </c>
      <c r="G9483" s="193" t="s">
        <v>19</v>
      </c>
      <c r="H9483" s="56" t="s">
        <v>16737</v>
      </c>
      <c r="I9483" s="13" t="s">
        <v>3219</v>
      </c>
      <c r="J9483" s="13" t="s">
        <v>31</v>
      </c>
      <c r="K9483" s="13" t="s">
        <v>32</v>
      </c>
      <c r="L9483" s="115">
        <v>2498471.74</v>
      </c>
      <c r="M9483" s="28">
        <v>45520.0</v>
      </c>
      <c r="N9483" s="25">
        <v>46246.0</v>
      </c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  <c r="AG9483" s="4"/>
      <c r="AH9483" s="4"/>
    </row>
    <row r="9484" ht="15.75" customHeight="1">
      <c r="A9484" s="9">
        <v>9606.0</v>
      </c>
      <c r="B9484" s="13" t="s">
        <v>30667</v>
      </c>
      <c r="C9484" s="19" t="s">
        <v>3216</v>
      </c>
      <c r="D9484" s="10" t="s">
        <v>30668</v>
      </c>
      <c r="E9484" s="10">
        <v>2402465.0</v>
      </c>
      <c r="F9484" s="13">
        <f t="shared" si="1"/>
        <v>7</v>
      </c>
      <c r="G9484" s="193" t="s">
        <v>19</v>
      </c>
      <c r="H9484" s="56" t="s">
        <v>16737</v>
      </c>
      <c r="I9484" s="13" t="s">
        <v>3219</v>
      </c>
      <c r="J9484" s="13" t="s">
        <v>31</v>
      </c>
      <c r="K9484" s="13" t="s">
        <v>32</v>
      </c>
      <c r="L9484" s="115">
        <v>2498899.24</v>
      </c>
      <c r="M9484" s="28">
        <v>45520.0</v>
      </c>
      <c r="N9484" s="25">
        <v>46246.0</v>
      </c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  <c r="AG9484" s="4"/>
      <c r="AH9484" s="4"/>
    </row>
    <row r="9485" ht="15.75" customHeight="1">
      <c r="A9485" s="9">
        <v>9607.0</v>
      </c>
      <c r="B9485" s="13" t="s">
        <v>30669</v>
      </c>
      <c r="C9485" s="19" t="s">
        <v>10277</v>
      </c>
      <c r="D9485" s="10" t="s">
        <v>9338</v>
      </c>
      <c r="E9485" s="10">
        <v>2402229.0</v>
      </c>
      <c r="F9485" s="13">
        <f t="shared" si="1"/>
        <v>7</v>
      </c>
      <c r="G9485" s="193" t="s">
        <v>19</v>
      </c>
      <c r="H9485" s="56" t="s">
        <v>30670</v>
      </c>
      <c r="I9485" s="13" t="s">
        <v>10279</v>
      </c>
      <c r="J9485" s="13" t="s">
        <v>188</v>
      </c>
      <c r="K9485" s="13" t="s">
        <v>32</v>
      </c>
      <c r="L9485" s="115">
        <v>127821.9</v>
      </c>
      <c r="M9485" s="28">
        <v>45520.0</v>
      </c>
      <c r="N9485" s="25">
        <v>46246.0</v>
      </c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  <c r="AG9485" s="4"/>
      <c r="AH9485" s="4"/>
    </row>
    <row r="9486" ht="15.75" customHeight="1">
      <c r="A9486" s="9">
        <v>9608.0</v>
      </c>
      <c r="B9486" s="13" t="s">
        <v>30671</v>
      </c>
      <c r="C9486" s="19" t="s">
        <v>22953</v>
      </c>
      <c r="D9486" s="10" t="s">
        <v>30672</v>
      </c>
      <c r="E9486" s="10">
        <v>2401463.0</v>
      </c>
      <c r="F9486" s="13">
        <f t="shared" si="1"/>
        <v>7</v>
      </c>
      <c r="G9486" s="193" t="s">
        <v>19</v>
      </c>
      <c r="H9486" s="56" t="s">
        <v>414</v>
      </c>
      <c r="I9486" s="13" t="s">
        <v>30673</v>
      </c>
      <c r="J9486" s="13" t="s">
        <v>31</v>
      </c>
      <c r="K9486" s="13" t="s">
        <v>32</v>
      </c>
      <c r="L9486" s="115">
        <v>718065.87</v>
      </c>
      <c r="M9486" s="28">
        <v>45520.0</v>
      </c>
      <c r="N9486" s="25">
        <v>46246.0</v>
      </c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  <c r="AG9486" s="4"/>
      <c r="AH9486" s="4"/>
    </row>
    <row r="9487" ht="15.75" customHeight="1">
      <c r="A9487" s="9">
        <v>9609.0</v>
      </c>
      <c r="B9487" s="13" t="s">
        <v>30674</v>
      </c>
      <c r="C9487" s="19" t="s">
        <v>30675</v>
      </c>
      <c r="D9487" s="10" t="s">
        <v>11280</v>
      </c>
      <c r="E9487" s="10">
        <v>2401473.0</v>
      </c>
      <c r="F9487" s="13">
        <f t="shared" si="1"/>
        <v>7</v>
      </c>
      <c r="G9487" s="166" t="s">
        <v>17587</v>
      </c>
      <c r="H9487" s="56" t="s">
        <v>414</v>
      </c>
      <c r="I9487" s="13" t="s">
        <v>22954</v>
      </c>
      <c r="J9487" s="13" t="s">
        <v>31</v>
      </c>
      <c r="K9487" s="13" t="s">
        <v>32</v>
      </c>
      <c r="L9487" s="115">
        <v>1296755.6</v>
      </c>
      <c r="M9487" s="28">
        <v>45520.0</v>
      </c>
      <c r="N9487" s="25">
        <v>46246.0</v>
      </c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  <c r="AG9487" s="4"/>
      <c r="AH9487" s="4"/>
    </row>
    <row r="9488" ht="15.75" customHeight="1">
      <c r="A9488" s="9">
        <v>9610.0</v>
      </c>
      <c r="B9488" s="13" t="s">
        <v>30676</v>
      </c>
      <c r="C9488" s="19" t="s">
        <v>30675</v>
      </c>
      <c r="D9488" s="10" t="s">
        <v>11280</v>
      </c>
      <c r="E9488" s="10">
        <v>2401481.0</v>
      </c>
      <c r="F9488" s="13">
        <f t="shared" si="1"/>
        <v>7</v>
      </c>
      <c r="G9488" s="166" t="s">
        <v>17587</v>
      </c>
      <c r="H9488" s="56" t="s">
        <v>414</v>
      </c>
      <c r="I9488" s="13" t="s">
        <v>22954</v>
      </c>
      <c r="J9488" s="13" t="s">
        <v>31</v>
      </c>
      <c r="K9488" s="13" t="s">
        <v>32</v>
      </c>
      <c r="L9488" s="115">
        <v>1304276.0</v>
      </c>
      <c r="M9488" s="28">
        <v>45520.0</v>
      </c>
      <c r="N9488" s="25">
        <v>46246.0</v>
      </c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  <c r="AG9488" s="4"/>
      <c r="AH9488" s="4"/>
    </row>
    <row r="9489" ht="15.75" customHeight="1">
      <c r="A9489" s="9">
        <v>9611.0</v>
      </c>
      <c r="B9489" s="13" t="s">
        <v>30677</v>
      </c>
      <c r="C9489" s="19" t="s">
        <v>30675</v>
      </c>
      <c r="D9489" s="10" t="s">
        <v>11280</v>
      </c>
      <c r="E9489" s="10">
        <v>2401506.0</v>
      </c>
      <c r="F9489" s="13">
        <f t="shared" si="1"/>
        <v>7</v>
      </c>
      <c r="G9489" s="166" t="s">
        <v>17587</v>
      </c>
      <c r="H9489" s="56" t="s">
        <v>414</v>
      </c>
      <c r="I9489" s="13" t="s">
        <v>22954</v>
      </c>
      <c r="J9489" s="13" t="s">
        <v>31</v>
      </c>
      <c r="K9489" s="13" t="s">
        <v>32</v>
      </c>
      <c r="L9489" s="115">
        <v>1304276.0</v>
      </c>
      <c r="M9489" s="28">
        <v>45520.0</v>
      </c>
      <c r="N9489" s="25">
        <v>46246.0</v>
      </c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  <c r="AG9489" s="4"/>
      <c r="AH9489" s="4"/>
    </row>
    <row r="9490" ht="15.75" customHeight="1">
      <c r="A9490" s="9">
        <v>9612.0</v>
      </c>
      <c r="B9490" s="13" t="s">
        <v>30678</v>
      </c>
      <c r="C9490" s="19" t="s">
        <v>8596</v>
      </c>
      <c r="D9490" s="10" t="s">
        <v>30679</v>
      </c>
      <c r="E9490" s="10">
        <v>2402449.0</v>
      </c>
      <c r="F9490" s="13">
        <f t="shared" si="1"/>
        <v>7</v>
      </c>
      <c r="G9490" s="27" t="s">
        <v>37</v>
      </c>
      <c r="H9490" s="56" t="s">
        <v>382</v>
      </c>
      <c r="I9490" s="13" t="s">
        <v>30680</v>
      </c>
      <c r="J9490" s="13" t="s">
        <v>31</v>
      </c>
      <c r="K9490" s="13" t="s">
        <v>32</v>
      </c>
      <c r="L9490" s="115">
        <v>2331716.0</v>
      </c>
      <c r="M9490" s="28">
        <v>45520.0</v>
      </c>
      <c r="N9490" s="25">
        <v>46246.0</v>
      </c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  <c r="AA9490" s="4"/>
      <c r="AB9490" s="4"/>
      <c r="AC9490" s="4"/>
      <c r="AD9490" s="4"/>
      <c r="AE9490" s="4"/>
      <c r="AF9490" s="4"/>
      <c r="AG9490" s="4"/>
      <c r="AH9490" s="4"/>
    </row>
    <row r="9491" ht="15.75" customHeight="1">
      <c r="A9491" s="9">
        <v>9613.0</v>
      </c>
      <c r="B9491" s="13" t="s">
        <v>30681</v>
      </c>
      <c r="C9491" s="19" t="s">
        <v>30682</v>
      </c>
      <c r="D9491" s="10" t="s">
        <v>30683</v>
      </c>
      <c r="E9491" s="10">
        <v>2401603.0</v>
      </c>
      <c r="F9491" s="13">
        <f t="shared" si="1"/>
        <v>7</v>
      </c>
      <c r="G9491" s="166" t="s">
        <v>17587</v>
      </c>
      <c r="H9491" s="56" t="s">
        <v>5109</v>
      </c>
      <c r="I9491" s="13" t="s">
        <v>3279</v>
      </c>
      <c r="J9491" s="13" t="s">
        <v>3280</v>
      </c>
      <c r="K9491" s="13" t="s">
        <v>62</v>
      </c>
      <c r="L9491" s="115">
        <v>1620477.65</v>
      </c>
      <c r="M9491" s="28">
        <v>45520.0</v>
      </c>
      <c r="N9491" s="25">
        <v>46246.0</v>
      </c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  <c r="AA9491" s="4"/>
      <c r="AB9491" s="4"/>
      <c r="AC9491" s="4"/>
      <c r="AD9491" s="4"/>
      <c r="AE9491" s="4"/>
      <c r="AF9491" s="4"/>
      <c r="AG9491" s="4"/>
      <c r="AH9491" s="4"/>
    </row>
    <row r="9492" ht="15.75" customHeight="1">
      <c r="A9492" s="9">
        <v>9614.0</v>
      </c>
      <c r="B9492" s="13" t="s">
        <v>30684</v>
      </c>
      <c r="C9492" s="19" t="s">
        <v>30685</v>
      </c>
      <c r="D9492" s="10" t="s">
        <v>30686</v>
      </c>
      <c r="E9492" s="10">
        <v>2402555.0</v>
      </c>
      <c r="F9492" s="13">
        <f t="shared" si="1"/>
        <v>7</v>
      </c>
      <c r="G9492" s="193" t="s">
        <v>19</v>
      </c>
      <c r="H9492" s="60" t="s">
        <v>30687</v>
      </c>
      <c r="I9492" s="13" t="s">
        <v>30688</v>
      </c>
      <c r="J9492" s="13" t="s">
        <v>257</v>
      </c>
      <c r="K9492" s="13" t="s">
        <v>41</v>
      </c>
      <c r="L9492" s="115">
        <v>443264.64</v>
      </c>
      <c r="M9492" s="28">
        <v>45524.0</v>
      </c>
      <c r="N9492" s="25">
        <v>46246.0</v>
      </c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  <c r="AG9492" s="4"/>
      <c r="AH9492" s="4"/>
    </row>
    <row r="9493" ht="15.75" customHeight="1">
      <c r="A9493" s="9">
        <v>9615.0</v>
      </c>
      <c r="B9493" s="13" t="s">
        <v>30689</v>
      </c>
      <c r="C9493" s="19" t="s">
        <v>30685</v>
      </c>
      <c r="D9493" s="10" t="s">
        <v>30690</v>
      </c>
      <c r="E9493" s="10">
        <v>2402557.0</v>
      </c>
      <c r="F9493" s="13">
        <f t="shared" si="1"/>
        <v>7</v>
      </c>
      <c r="G9493" s="193" t="s">
        <v>19</v>
      </c>
      <c r="H9493" s="60" t="s">
        <v>30691</v>
      </c>
      <c r="I9493" s="13" t="s">
        <v>30688</v>
      </c>
      <c r="J9493" s="13" t="s">
        <v>257</v>
      </c>
      <c r="K9493" s="13" t="s">
        <v>41</v>
      </c>
      <c r="L9493" s="115">
        <v>654320.4</v>
      </c>
      <c r="M9493" s="28">
        <v>45524.0</v>
      </c>
      <c r="N9493" s="25">
        <v>46246.0</v>
      </c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  <c r="AG9493" s="4"/>
      <c r="AH9493" s="4"/>
    </row>
    <row r="9494" ht="15.75" customHeight="1">
      <c r="A9494" s="9">
        <v>9616.0</v>
      </c>
      <c r="B9494" s="13" t="s">
        <v>30692</v>
      </c>
      <c r="C9494" s="19" t="s">
        <v>468</v>
      </c>
      <c r="D9494" s="10" t="s">
        <v>30693</v>
      </c>
      <c r="E9494" s="10">
        <v>2401462.0</v>
      </c>
      <c r="F9494" s="13">
        <f t="shared" si="1"/>
        <v>7</v>
      </c>
      <c r="G9494" s="166" t="s">
        <v>17587</v>
      </c>
      <c r="H9494" s="60" t="s">
        <v>30694</v>
      </c>
      <c r="I9494" s="13" t="s">
        <v>472</v>
      </c>
      <c r="J9494" s="13" t="s">
        <v>19585</v>
      </c>
      <c r="K9494" s="13" t="s">
        <v>62</v>
      </c>
      <c r="L9494" s="115">
        <v>1832584.4</v>
      </c>
      <c r="M9494" s="28">
        <v>45525.0</v>
      </c>
      <c r="N9494" s="25">
        <v>46246.0</v>
      </c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  <c r="AG9494" s="4"/>
      <c r="AH9494" s="4"/>
    </row>
    <row r="9495" ht="15.75" customHeight="1">
      <c r="A9495" s="9">
        <v>9617.0</v>
      </c>
      <c r="B9495" s="13" t="s">
        <v>30695</v>
      </c>
      <c r="C9495" s="19" t="s">
        <v>468</v>
      </c>
      <c r="D9495" s="10" t="s">
        <v>30696</v>
      </c>
      <c r="E9495" s="10">
        <v>2401445.0</v>
      </c>
      <c r="F9495" s="13">
        <f t="shared" si="1"/>
        <v>7</v>
      </c>
      <c r="G9495" s="166" t="s">
        <v>17587</v>
      </c>
      <c r="H9495" s="60" t="s">
        <v>30697</v>
      </c>
      <c r="I9495" s="13" t="s">
        <v>472</v>
      </c>
      <c r="J9495" s="13" t="s">
        <v>19585</v>
      </c>
      <c r="K9495" s="13" t="s">
        <v>62</v>
      </c>
      <c r="L9495" s="115">
        <v>1851540.46</v>
      </c>
      <c r="M9495" s="28">
        <v>45525.0</v>
      </c>
      <c r="N9495" s="25">
        <v>46246.0</v>
      </c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  <c r="AG9495" s="4"/>
      <c r="AH9495" s="4"/>
    </row>
    <row r="9496" ht="15.75" customHeight="1">
      <c r="A9496" s="9">
        <v>9618.0</v>
      </c>
      <c r="B9496" s="13" t="s">
        <v>30698</v>
      </c>
      <c r="C9496" s="19" t="s">
        <v>30699</v>
      </c>
      <c r="D9496" s="10" t="s">
        <v>30700</v>
      </c>
      <c r="E9496" s="10">
        <v>2401155.0</v>
      </c>
      <c r="F9496" s="13">
        <f t="shared" si="1"/>
        <v>7</v>
      </c>
      <c r="G9496" s="27" t="s">
        <v>37</v>
      </c>
      <c r="H9496" s="56" t="s">
        <v>8822</v>
      </c>
      <c r="I9496" s="13" t="s">
        <v>28006</v>
      </c>
      <c r="J9496" s="13" t="s">
        <v>279</v>
      </c>
      <c r="K9496" s="13" t="s">
        <v>280</v>
      </c>
      <c r="L9496" s="115">
        <v>236149.03</v>
      </c>
      <c r="M9496" s="28">
        <v>45525.0</v>
      </c>
      <c r="N9496" s="25">
        <v>46246.0</v>
      </c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  <c r="AG9496" s="4"/>
      <c r="AH9496" s="4"/>
    </row>
    <row r="9497" ht="15.75" customHeight="1">
      <c r="A9497" s="9">
        <v>9619.0</v>
      </c>
      <c r="B9497" s="13" t="s">
        <v>30701</v>
      </c>
      <c r="C9497" s="19" t="s">
        <v>30643</v>
      </c>
      <c r="D9497" s="10" t="s">
        <v>30644</v>
      </c>
      <c r="E9497" s="10">
        <v>2401175.0</v>
      </c>
      <c r="F9497" s="13">
        <f t="shared" si="1"/>
        <v>7</v>
      </c>
      <c r="G9497" s="193" t="s">
        <v>19</v>
      </c>
      <c r="H9497" s="56" t="s">
        <v>8822</v>
      </c>
      <c r="I9497" s="13" t="s">
        <v>30645</v>
      </c>
      <c r="J9497" s="13" t="s">
        <v>30702</v>
      </c>
      <c r="K9497" s="13" t="s">
        <v>23</v>
      </c>
      <c r="L9497" s="115">
        <v>189315.5</v>
      </c>
      <c r="M9497" s="28">
        <v>45525.0</v>
      </c>
      <c r="N9497" s="25">
        <v>46246.0</v>
      </c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  <c r="AA9497" s="4"/>
      <c r="AB9497" s="4"/>
      <c r="AC9497" s="4"/>
      <c r="AD9497" s="4"/>
      <c r="AE9497" s="4"/>
      <c r="AF9497" s="4"/>
      <c r="AG9497" s="4"/>
      <c r="AH9497" s="4"/>
    </row>
    <row r="9498" ht="15.75" customHeight="1">
      <c r="A9498" s="9">
        <v>9620.0</v>
      </c>
      <c r="B9498" s="13" t="s">
        <v>30703</v>
      </c>
      <c r="C9498" s="19" t="s">
        <v>30704</v>
      </c>
      <c r="D9498" s="10" t="s">
        <v>30705</v>
      </c>
      <c r="E9498" s="10">
        <v>2402360.0</v>
      </c>
      <c r="F9498" s="13">
        <f t="shared" si="1"/>
        <v>7</v>
      </c>
      <c r="G9498" s="193" t="s">
        <v>19</v>
      </c>
      <c r="H9498" s="56" t="s">
        <v>389</v>
      </c>
      <c r="I9498" s="13" t="s">
        <v>20253</v>
      </c>
      <c r="J9498" s="13" t="s">
        <v>15354</v>
      </c>
      <c r="K9498" s="13" t="s">
        <v>32</v>
      </c>
      <c r="L9498" s="115">
        <v>2500000.0</v>
      </c>
      <c r="M9498" s="28">
        <v>45525.0</v>
      </c>
      <c r="N9498" s="25">
        <v>46246.0</v>
      </c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  <c r="AA9498" s="4"/>
      <c r="AB9498" s="4"/>
      <c r="AC9498" s="4"/>
      <c r="AD9498" s="4"/>
      <c r="AE9498" s="4"/>
      <c r="AF9498" s="4"/>
      <c r="AG9498" s="4"/>
      <c r="AH9498" s="4"/>
    </row>
    <row r="9499" ht="15.75" customHeight="1">
      <c r="A9499" s="9">
        <v>9621.0</v>
      </c>
      <c r="B9499" s="13" t="s">
        <v>30706</v>
      </c>
      <c r="C9499" s="19" t="s">
        <v>10349</v>
      </c>
      <c r="D9499" s="10" t="s">
        <v>30707</v>
      </c>
      <c r="E9499" s="10">
        <v>2402439.0</v>
      </c>
      <c r="F9499" s="13">
        <f t="shared" si="1"/>
        <v>7</v>
      </c>
      <c r="G9499" s="27" t="s">
        <v>37</v>
      </c>
      <c r="H9499" s="56" t="s">
        <v>30708</v>
      </c>
      <c r="I9499" s="13" t="s">
        <v>10352</v>
      </c>
      <c r="J9499" s="13" t="s">
        <v>10353</v>
      </c>
      <c r="K9499" s="13" t="s">
        <v>13355</v>
      </c>
      <c r="L9499" s="115">
        <v>1366548.44</v>
      </c>
      <c r="M9499" s="28">
        <v>45525.0</v>
      </c>
      <c r="N9499" s="25">
        <v>46246.0</v>
      </c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  <c r="AG9499" s="4"/>
      <c r="AH9499" s="4"/>
    </row>
    <row r="9500" ht="15.75" customHeight="1">
      <c r="A9500" s="9">
        <v>9622.0</v>
      </c>
      <c r="B9500" s="13" t="s">
        <v>30709</v>
      </c>
      <c r="C9500" s="19" t="s">
        <v>15247</v>
      </c>
      <c r="D9500" s="10" t="s">
        <v>30710</v>
      </c>
      <c r="E9500" s="10">
        <v>2402267.0</v>
      </c>
      <c r="F9500" s="13">
        <f t="shared" si="1"/>
        <v>7</v>
      </c>
      <c r="G9500" s="166" t="s">
        <v>17587</v>
      </c>
      <c r="H9500" s="56" t="s">
        <v>3113</v>
      </c>
      <c r="I9500" s="13" t="s">
        <v>11187</v>
      </c>
      <c r="J9500" s="13" t="s">
        <v>188</v>
      </c>
      <c r="K9500" s="13" t="s">
        <v>62</v>
      </c>
      <c r="L9500" s="115">
        <v>1515100.0</v>
      </c>
      <c r="M9500" s="28">
        <v>45525.0</v>
      </c>
      <c r="N9500" s="25">
        <v>46246.0</v>
      </c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  <c r="AG9500" s="4"/>
      <c r="AH9500" s="4"/>
    </row>
    <row r="9501" ht="15.75" customHeight="1">
      <c r="A9501" s="9">
        <v>9623.0</v>
      </c>
      <c r="B9501" s="13" t="s">
        <v>30711</v>
      </c>
      <c r="C9501" s="19" t="s">
        <v>16954</v>
      </c>
      <c r="D9501" s="10" t="s">
        <v>30712</v>
      </c>
      <c r="E9501" s="10">
        <v>2402382.0</v>
      </c>
      <c r="F9501" s="13">
        <f t="shared" si="1"/>
        <v>7</v>
      </c>
      <c r="G9501" s="166" t="s">
        <v>17587</v>
      </c>
      <c r="H9501" s="56" t="s">
        <v>30713</v>
      </c>
      <c r="I9501" s="13" t="s">
        <v>16957</v>
      </c>
      <c r="J9501" s="13" t="s">
        <v>16958</v>
      </c>
      <c r="K9501" s="13" t="s">
        <v>16394</v>
      </c>
      <c r="L9501" s="115">
        <v>442915.6</v>
      </c>
      <c r="M9501" s="28">
        <v>45525.0</v>
      </c>
      <c r="N9501" s="25">
        <v>46246.0</v>
      </c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  <c r="AG9501" s="4"/>
      <c r="AH9501" s="4"/>
    </row>
    <row r="9502" ht="15.75" customHeight="1">
      <c r="A9502" s="9">
        <v>9624.0</v>
      </c>
      <c r="B9502" s="13" t="s">
        <v>30714</v>
      </c>
      <c r="C9502" s="19" t="s">
        <v>30715</v>
      </c>
      <c r="D9502" s="10" t="s">
        <v>30716</v>
      </c>
      <c r="E9502" s="10">
        <v>2401145.0</v>
      </c>
      <c r="F9502" s="13">
        <f t="shared" si="1"/>
        <v>7</v>
      </c>
      <c r="G9502" s="27" t="s">
        <v>37</v>
      </c>
      <c r="H9502" s="56" t="s">
        <v>5109</v>
      </c>
      <c r="I9502" s="13" t="s">
        <v>30717</v>
      </c>
      <c r="J9502" s="13" t="s">
        <v>30718</v>
      </c>
      <c r="K9502" s="13" t="s">
        <v>13220</v>
      </c>
      <c r="L9502" s="115">
        <v>562872.43</v>
      </c>
      <c r="M9502" s="28">
        <v>45525.0</v>
      </c>
      <c r="N9502" s="25">
        <v>46246.0</v>
      </c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  <c r="AG9502" s="4"/>
      <c r="AH9502" s="4"/>
    </row>
    <row r="9503" ht="15.75" customHeight="1">
      <c r="A9503" s="9">
        <v>9625.0</v>
      </c>
      <c r="B9503" s="13" t="s">
        <v>30719</v>
      </c>
      <c r="C9503" s="19" t="s">
        <v>30715</v>
      </c>
      <c r="D9503" s="10" t="s">
        <v>30720</v>
      </c>
      <c r="E9503" s="10">
        <v>2401146.0</v>
      </c>
      <c r="F9503" s="13">
        <f t="shared" si="1"/>
        <v>7</v>
      </c>
      <c r="G9503" s="193" t="s">
        <v>19</v>
      </c>
      <c r="H9503" s="56" t="s">
        <v>5109</v>
      </c>
      <c r="I9503" s="13" t="s">
        <v>30717</v>
      </c>
      <c r="J9503" s="13" t="s">
        <v>30718</v>
      </c>
      <c r="K9503" s="13" t="s">
        <v>13220</v>
      </c>
      <c r="L9503" s="115">
        <v>488862.63</v>
      </c>
      <c r="M9503" s="28">
        <v>45525.0</v>
      </c>
      <c r="N9503" s="25">
        <v>46246.0</v>
      </c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  <c r="AG9503" s="4"/>
      <c r="AH9503" s="4"/>
    </row>
    <row r="9504" ht="15.75" customHeight="1">
      <c r="A9504" s="9">
        <v>9626.0</v>
      </c>
      <c r="B9504" s="13" t="s">
        <v>30721</v>
      </c>
      <c r="C9504" s="19" t="s">
        <v>1104</v>
      </c>
      <c r="D9504" s="10" t="s">
        <v>30722</v>
      </c>
      <c r="E9504" s="10">
        <v>2401152.0</v>
      </c>
      <c r="F9504" s="13">
        <f t="shared" si="1"/>
        <v>7</v>
      </c>
      <c r="G9504" s="193" t="s">
        <v>19</v>
      </c>
      <c r="H9504" s="56" t="s">
        <v>16593</v>
      </c>
      <c r="I9504" s="13" t="s">
        <v>1108</v>
      </c>
      <c r="J9504" s="13" t="s">
        <v>30723</v>
      </c>
      <c r="K9504" s="13" t="s">
        <v>23</v>
      </c>
      <c r="L9504" s="115">
        <v>86603.96</v>
      </c>
      <c r="M9504" s="28">
        <v>45525.0</v>
      </c>
      <c r="N9504" s="25">
        <v>46246.0</v>
      </c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  <c r="AG9504" s="4"/>
      <c r="AH9504" s="4"/>
    </row>
    <row r="9505" ht="15.75" customHeight="1">
      <c r="A9505" s="9">
        <v>9627.0</v>
      </c>
      <c r="B9505" s="13" t="s">
        <v>30724</v>
      </c>
      <c r="C9505" s="19" t="s">
        <v>29337</v>
      </c>
      <c r="D9505" s="10" t="s">
        <v>30725</v>
      </c>
      <c r="E9505" s="10">
        <v>2402377.0</v>
      </c>
      <c r="F9505" s="13">
        <f t="shared" si="1"/>
        <v>7</v>
      </c>
      <c r="G9505" s="166" t="s">
        <v>17587</v>
      </c>
      <c r="H9505" s="56" t="s">
        <v>3113</v>
      </c>
      <c r="I9505" s="13" t="s">
        <v>13251</v>
      </c>
      <c r="J9505" s="13" t="s">
        <v>29339</v>
      </c>
      <c r="K9505" s="13" t="s">
        <v>13355</v>
      </c>
      <c r="L9505" s="115">
        <v>281314.87</v>
      </c>
      <c r="M9505" s="28">
        <v>45525.0</v>
      </c>
      <c r="N9505" s="25">
        <v>46246.0</v>
      </c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  <c r="AG9505" s="4"/>
      <c r="AH9505" s="4"/>
    </row>
    <row r="9506" ht="15.75" customHeight="1">
      <c r="A9506" s="9">
        <v>9628.0</v>
      </c>
      <c r="B9506" s="13" t="s">
        <v>30726</v>
      </c>
      <c r="C9506" s="19" t="s">
        <v>30727</v>
      </c>
      <c r="D9506" s="10" t="s">
        <v>30728</v>
      </c>
      <c r="E9506" s="10">
        <v>2402269.0</v>
      </c>
      <c r="F9506" s="13">
        <f t="shared" si="1"/>
        <v>7</v>
      </c>
      <c r="G9506" s="166" t="s">
        <v>17587</v>
      </c>
      <c r="H9506" s="56" t="s">
        <v>8764</v>
      </c>
      <c r="I9506" s="13" t="s">
        <v>18560</v>
      </c>
      <c r="J9506" s="13" t="s">
        <v>18561</v>
      </c>
      <c r="K9506" s="13" t="s">
        <v>10690</v>
      </c>
      <c r="L9506" s="115">
        <v>724317.15</v>
      </c>
      <c r="M9506" s="28">
        <v>45525.0</v>
      </c>
      <c r="N9506" s="25">
        <v>46246.0</v>
      </c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  <c r="AG9506" s="4"/>
      <c r="AH9506" s="4"/>
    </row>
    <row r="9507" ht="15.75" customHeight="1">
      <c r="A9507" s="9">
        <v>9629.0</v>
      </c>
      <c r="B9507" s="13" t="s">
        <v>30729</v>
      </c>
      <c r="C9507" s="19" t="s">
        <v>9820</v>
      </c>
      <c r="D9507" s="10" t="s">
        <v>30730</v>
      </c>
      <c r="E9507" s="10">
        <v>2402470.0</v>
      </c>
      <c r="F9507" s="13">
        <f t="shared" si="1"/>
        <v>7</v>
      </c>
      <c r="G9507" s="166" t="s">
        <v>17587</v>
      </c>
      <c r="H9507" s="56" t="s">
        <v>29973</v>
      </c>
      <c r="I9507" s="13" t="s">
        <v>9822</v>
      </c>
      <c r="J9507" s="13" t="s">
        <v>13550</v>
      </c>
      <c r="K9507" s="13" t="s">
        <v>62</v>
      </c>
      <c r="L9507" s="115">
        <v>531356.64</v>
      </c>
      <c r="M9507" s="28">
        <v>45525.0</v>
      </c>
      <c r="N9507" s="25">
        <v>46246.0</v>
      </c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  <c r="AG9507" s="4"/>
      <c r="AH9507" s="4"/>
    </row>
    <row r="9508" ht="15.75" customHeight="1">
      <c r="A9508" s="9">
        <v>9630.0</v>
      </c>
      <c r="B9508" s="13" t="s">
        <v>30731</v>
      </c>
      <c r="C9508" s="19" t="s">
        <v>30732</v>
      </c>
      <c r="D9508" s="10" t="s">
        <v>30733</v>
      </c>
      <c r="E9508" s="10">
        <v>2402257.0</v>
      </c>
      <c r="F9508" s="13">
        <f t="shared" si="1"/>
        <v>7</v>
      </c>
      <c r="G9508" s="27" t="s">
        <v>37</v>
      </c>
      <c r="H9508" s="56" t="s">
        <v>5109</v>
      </c>
      <c r="I9508" s="13" t="s">
        <v>8000</v>
      </c>
      <c r="J9508" s="13" t="s">
        <v>188</v>
      </c>
      <c r="K9508" s="13" t="s">
        <v>62</v>
      </c>
      <c r="L9508" s="115">
        <v>2829773.72</v>
      </c>
      <c r="M9508" s="28">
        <v>45525.0</v>
      </c>
      <c r="N9508" s="25">
        <v>46246.0</v>
      </c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4"/>
      <c r="AB9508" s="4"/>
      <c r="AC9508" s="4"/>
      <c r="AD9508" s="4"/>
      <c r="AE9508" s="4"/>
      <c r="AF9508" s="4"/>
      <c r="AG9508" s="4"/>
      <c r="AH9508" s="4"/>
    </row>
    <row r="9509" ht="15.75" customHeight="1">
      <c r="A9509" s="9">
        <v>9631.0</v>
      </c>
      <c r="B9509" s="13" t="s">
        <v>30734</v>
      </c>
      <c r="C9509" s="19" t="s">
        <v>13798</v>
      </c>
      <c r="D9509" s="10" t="s">
        <v>30735</v>
      </c>
      <c r="E9509" s="10">
        <v>2402305.0</v>
      </c>
      <c r="F9509" s="13">
        <f t="shared" si="1"/>
        <v>7</v>
      </c>
      <c r="G9509" s="166" t="s">
        <v>17587</v>
      </c>
      <c r="H9509" s="56" t="s">
        <v>8822</v>
      </c>
      <c r="I9509" s="13" t="s">
        <v>7734</v>
      </c>
      <c r="J9509" s="13" t="s">
        <v>19954</v>
      </c>
      <c r="K9509" s="13" t="s">
        <v>13220</v>
      </c>
      <c r="L9509" s="115">
        <v>667816.5</v>
      </c>
      <c r="M9509" s="28">
        <v>45525.0</v>
      </c>
      <c r="N9509" s="25">
        <v>46246.0</v>
      </c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  <c r="AA9509" s="4"/>
      <c r="AB9509" s="4"/>
      <c r="AC9509" s="4"/>
      <c r="AD9509" s="4"/>
      <c r="AE9509" s="4"/>
      <c r="AF9509" s="4"/>
      <c r="AG9509" s="4"/>
      <c r="AH9509" s="4"/>
    </row>
    <row r="9510" ht="15.75" customHeight="1">
      <c r="A9510" s="9">
        <v>9632.0</v>
      </c>
      <c r="B9510" s="13" t="s">
        <v>30736</v>
      </c>
      <c r="C9510" s="19" t="s">
        <v>30737</v>
      </c>
      <c r="D9510" s="10" t="s">
        <v>30738</v>
      </c>
      <c r="E9510" s="10">
        <v>2402321.0</v>
      </c>
      <c r="F9510" s="13">
        <f t="shared" si="1"/>
        <v>7</v>
      </c>
      <c r="G9510" s="193" t="s">
        <v>19</v>
      </c>
      <c r="H9510" s="56" t="s">
        <v>8822</v>
      </c>
      <c r="I9510" s="13" t="s">
        <v>17959</v>
      </c>
      <c r="J9510" s="13" t="s">
        <v>30739</v>
      </c>
      <c r="K9510" s="13" t="s">
        <v>74</v>
      </c>
      <c r="L9510" s="115">
        <v>61710.27</v>
      </c>
      <c r="M9510" s="28">
        <v>45525.0</v>
      </c>
      <c r="N9510" s="25">
        <v>46246.0</v>
      </c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  <c r="AG9510" s="4"/>
      <c r="AH9510" s="4"/>
    </row>
    <row r="9511" ht="15.75" customHeight="1">
      <c r="A9511" s="9">
        <v>9633.0</v>
      </c>
      <c r="B9511" s="13" t="s">
        <v>30740</v>
      </c>
      <c r="C9511" s="19" t="s">
        <v>25766</v>
      </c>
      <c r="D9511" s="10" t="s">
        <v>30741</v>
      </c>
      <c r="E9511" s="10">
        <v>2402394.0</v>
      </c>
      <c r="F9511" s="13">
        <f t="shared" si="1"/>
        <v>7</v>
      </c>
      <c r="G9511" s="27" t="s">
        <v>37</v>
      </c>
      <c r="H9511" s="56" t="s">
        <v>8822</v>
      </c>
      <c r="I9511" s="13" t="s">
        <v>25768</v>
      </c>
      <c r="J9511" s="13" t="s">
        <v>15354</v>
      </c>
      <c r="K9511" s="13" t="s">
        <v>32</v>
      </c>
      <c r="L9511" s="115">
        <v>2669325.0</v>
      </c>
      <c r="M9511" s="28">
        <v>45525.0</v>
      </c>
      <c r="N9511" s="25">
        <v>46246.0</v>
      </c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  <c r="AG9511" s="4"/>
      <c r="AH9511" s="4"/>
    </row>
    <row r="9512" ht="15.75" customHeight="1">
      <c r="A9512" s="9">
        <v>9634.0</v>
      </c>
      <c r="B9512" s="13" t="s">
        <v>30742</v>
      </c>
      <c r="C9512" s="19" t="s">
        <v>25766</v>
      </c>
      <c r="D9512" s="10" t="s">
        <v>30743</v>
      </c>
      <c r="E9512" s="10">
        <v>2402395.0</v>
      </c>
      <c r="F9512" s="13">
        <f t="shared" si="1"/>
        <v>7</v>
      </c>
      <c r="G9512" s="27" t="s">
        <v>37</v>
      </c>
      <c r="H9512" s="56" t="s">
        <v>8822</v>
      </c>
      <c r="I9512" s="13" t="s">
        <v>25768</v>
      </c>
      <c r="J9512" s="13" t="s">
        <v>15354</v>
      </c>
      <c r="K9512" s="13" t="s">
        <v>32</v>
      </c>
      <c r="L9512" s="115">
        <v>2669325.0</v>
      </c>
      <c r="M9512" s="28">
        <v>45525.0</v>
      </c>
      <c r="N9512" s="25">
        <v>46246.0</v>
      </c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  <c r="AG9512" s="4"/>
      <c r="AH9512" s="4"/>
    </row>
    <row r="9513" ht="15.75" customHeight="1">
      <c r="A9513" s="9">
        <v>9635.0</v>
      </c>
      <c r="B9513" s="13" t="s">
        <v>30744</v>
      </c>
      <c r="C9513" s="19" t="s">
        <v>30745</v>
      </c>
      <c r="D9513" s="10" t="s">
        <v>30746</v>
      </c>
      <c r="E9513" s="10">
        <v>2401275.0</v>
      </c>
      <c r="F9513" s="13">
        <f t="shared" si="1"/>
        <v>7</v>
      </c>
      <c r="G9513" s="27" t="s">
        <v>37</v>
      </c>
      <c r="H9513" s="56" t="s">
        <v>3587</v>
      </c>
      <c r="I9513" s="13" t="s">
        <v>30747</v>
      </c>
      <c r="J9513" s="13" t="s">
        <v>257</v>
      </c>
      <c r="K9513" s="13" t="s">
        <v>41</v>
      </c>
      <c r="L9513" s="115">
        <v>2728435.84</v>
      </c>
      <c r="M9513" s="28">
        <v>45525.0</v>
      </c>
      <c r="N9513" s="25">
        <v>46246.0</v>
      </c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  <c r="AG9513" s="4"/>
      <c r="AH9513" s="4"/>
    </row>
    <row r="9514" ht="15.75" customHeight="1">
      <c r="A9514" s="9">
        <v>9636.0</v>
      </c>
      <c r="B9514" s="13" t="s">
        <v>30748</v>
      </c>
      <c r="C9514" s="19" t="s">
        <v>30745</v>
      </c>
      <c r="D9514" s="10" t="s">
        <v>30749</v>
      </c>
      <c r="E9514" s="10">
        <v>2401276.0</v>
      </c>
      <c r="F9514" s="13">
        <f t="shared" si="1"/>
        <v>7</v>
      </c>
      <c r="G9514" s="27" t="s">
        <v>37</v>
      </c>
      <c r="H9514" s="56" t="s">
        <v>3587</v>
      </c>
      <c r="I9514" s="13" t="s">
        <v>30747</v>
      </c>
      <c r="J9514" s="13" t="s">
        <v>257</v>
      </c>
      <c r="K9514" s="13" t="s">
        <v>41</v>
      </c>
      <c r="L9514" s="115">
        <v>122101.04</v>
      </c>
      <c r="M9514" s="28">
        <v>45525.0</v>
      </c>
      <c r="N9514" s="25">
        <v>46246.0</v>
      </c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  <c r="AG9514" s="4"/>
      <c r="AH9514" s="4"/>
    </row>
    <row r="9515" ht="15.75" customHeight="1">
      <c r="A9515" s="9">
        <v>9637.0</v>
      </c>
      <c r="B9515" s="13" t="s">
        <v>30750</v>
      </c>
      <c r="C9515" s="19" t="s">
        <v>30751</v>
      </c>
      <c r="D9515" s="10" t="s">
        <v>30752</v>
      </c>
      <c r="E9515" s="10">
        <v>2401354.0</v>
      </c>
      <c r="F9515" s="13">
        <f t="shared" si="1"/>
        <v>7</v>
      </c>
      <c r="G9515" s="166" t="s">
        <v>17587</v>
      </c>
      <c r="H9515" s="56" t="s">
        <v>3113</v>
      </c>
      <c r="I9515" s="13" t="s">
        <v>30753</v>
      </c>
      <c r="J9515" s="13" t="s">
        <v>30754</v>
      </c>
      <c r="K9515" s="13" t="s">
        <v>13220</v>
      </c>
      <c r="L9515" s="115">
        <v>380098.56</v>
      </c>
      <c r="M9515" s="28">
        <v>45525.0</v>
      </c>
      <c r="N9515" s="25">
        <v>46246.0</v>
      </c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  <c r="AG9515" s="4"/>
      <c r="AH9515" s="4"/>
    </row>
    <row r="9516" ht="15.75" customHeight="1">
      <c r="A9516" s="9">
        <v>9638.0</v>
      </c>
      <c r="B9516" s="13" t="s">
        <v>30755</v>
      </c>
      <c r="C9516" s="19" t="s">
        <v>3811</v>
      </c>
      <c r="D9516" s="10" t="s">
        <v>30756</v>
      </c>
      <c r="E9516" s="10">
        <v>2401166.0</v>
      </c>
      <c r="F9516" s="13">
        <f t="shared" si="1"/>
        <v>7</v>
      </c>
      <c r="G9516" s="166" t="s">
        <v>17587</v>
      </c>
      <c r="H9516" s="56" t="s">
        <v>3369</v>
      </c>
      <c r="I9516" s="13" t="s">
        <v>3813</v>
      </c>
      <c r="J9516" s="13" t="s">
        <v>16122</v>
      </c>
      <c r="K9516" s="13" t="s">
        <v>280</v>
      </c>
      <c r="L9516" s="115">
        <v>339135.46</v>
      </c>
      <c r="M9516" s="28">
        <v>45525.0</v>
      </c>
      <c r="N9516" s="25">
        <v>46246.0</v>
      </c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  <c r="AG9516" s="4"/>
      <c r="AH9516" s="4"/>
    </row>
    <row r="9517" ht="15.75" customHeight="1">
      <c r="A9517" s="9">
        <v>9640.0</v>
      </c>
      <c r="B9517" s="13" t="s">
        <v>30757</v>
      </c>
      <c r="C9517" s="19" t="s">
        <v>3811</v>
      </c>
      <c r="D9517" s="10" t="s">
        <v>22118</v>
      </c>
      <c r="E9517" s="10">
        <v>2401256.0</v>
      </c>
      <c r="F9517" s="13">
        <f t="shared" si="1"/>
        <v>7</v>
      </c>
      <c r="G9517" s="166" t="s">
        <v>17587</v>
      </c>
      <c r="H9517" s="56" t="s">
        <v>3369</v>
      </c>
      <c r="I9517" s="13" t="s">
        <v>3813</v>
      </c>
      <c r="J9517" s="13" t="s">
        <v>16122</v>
      </c>
      <c r="K9517" s="13" t="s">
        <v>280</v>
      </c>
      <c r="L9517" s="115">
        <v>342309.46</v>
      </c>
      <c r="M9517" s="28">
        <v>45525.0</v>
      </c>
      <c r="N9517" s="25">
        <v>46246.0</v>
      </c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  <c r="AG9517" s="4"/>
      <c r="AH9517" s="4"/>
    </row>
    <row r="9518" ht="15.75" customHeight="1">
      <c r="A9518" s="9">
        <v>9641.0</v>
      </c>
      <c r="B9518" s="13" t="s">
        <v>30758</v>
      </c>
      <c r="C9518" s="19" t="s">
        <v>3811</v>
      </c>
      <c r="D9518" s="10" t="s">
        <v>9875</v>
      </c>
      <c r="E9518" s="10">
        <v>2401260.0</v>
      </c>
      <c r="F9518" s="13">
        <f t="shared" si="1"/>
        <v>7</v>
      </c>
      <c r="G9518" s="166" t="s">
        <v>17587</v>
      </c>
      <c r="H9518" s="56" t="s">
        <v>3369</v>
      </c>
      <c r="I9518" s="13" t="s">
        <v>3813</v>
      </c>
      <c r="J9518" s="13" t="s">
        <v>16122</v>
      </c>
      <c r="K9518" s="13" t="s">
        <v>280</v>
      </c>
      <c r="L9518" s="115">
        <v>326439.46</v>
      </c>
      <c r="M9518" s="28">
        <v>45525.0</v>
      </c>
      <c r="N9518" s="25">
        <v>46246.0</v>
      </c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  <c r="AA9518" s="4"/>
      <c r="AB9518" s="4"/>
      <c r="AC9518" s="4"/>
      <c r="AD9518" s="4"/>
      <c r="AE9518" s="4"/>
      <c r="AF9518" s="4"/>
      <c r="AG9518" s="4"/>
      <c r="AH9518" s="4"/>
    </row>
    <row r="9519" ht="15.75" customHeight="1">
      <c r="A9519" s="9">
        <v>9642.0</v>
      </c>
      <c r="B9519" s="13" t="s">
        <v>30759</v>
      </c>
      <c r="C9519" s="19" t="s">
        <v>7050</v>
      </c>
      <c r="D9519" s="10" t="s">
        <v>30760</v>
      </c>
      <c r="E9519" s="10">
        <v>2402346.0</v>
      </c>
      <c r="F9519" s="13">
        <f t="shared" si="1"/>
        <v>7</v>
      </c>
      <c r="G9519" s="166" t="s">
        <v>17587</v>
      </c>
      <c r="H9519" s="56" t="s">
        <v>17355</v>
      </c>
      <c r="I9519" s="13" t="s">
        <v>7052</v>
      </c>
      <c r="J9519" s="13" t="s">
        <v>30761</v>
      </c>
      <c r="K9519" s="13" t="s">
        <v>62</v>
      </c>
      <c r="L9519" s="115">
        <v>1444758.78</v>
      </c>
      <c r="M9519" s="28">
        <v>45525.0</v>
      </c>
      <c r="N9519" s="25">
        <v>46246.0</v>
      </c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  <c r="AA9519" s="4"/>
      <c r="AB9519" s="4"/>
      <c r="AC9519" s="4"/>
      <c r="AD9519" s="4"/>
      <c r="AE9519" s="4"/>
      <c r="AF9519" s="4"/>
      <c r="AG9519" s="4"/>
      <c r="AH9519" s="4"/>
    </row>
    <row r="9520" ht="15.75" customHeight="1">
      <c r="A9520" s="9">
        <v>9643.0</v>
      </c>
      <c r="B9520" s="13" t="s">
        <v>30762</v>
      </c>
      <c r="C9520" s="19" t="s">
        <v>30763</v>
      </c>
      <c r="D9520" s="10" t="s">
        <v>30764</v>
      </c>
      <c r="E9520" s="10">
        <v>2402364.0</v>
      </c>
      <c r="F9520" s="13">
        <f t="shared" si="1"/>
        <v>7</v>
      </c>
      <c r="G9520" s="166" t="s">
        <v>17587</v>
      </c>
      <c r="H9520" s="56" t="s">
        <v>30765</v>
      </c>
      <c r="I9520" s="13" t="s">
        <v>30766</v>
      </c>
      <c r="J9520" s="13" t="s">
        <v>30767</v>
      </c>
      <c r="K9520" s="13" t="s">
        <v>2858</v>
      </c>
      <c r="L9520" s="115">
        <v>497000.1</v>
      </c>
      <c r="M9520" s="28">
        <v>45525.0</v>
      </c>
      <c r="N9520" s="25">
        <v>46246.0</v>
      </c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  <c r="AG9520" s="4"/>
      <c r="AH9520" s="4"/>
    </row>
    <row r="9521" ht="15.75" customHeight="1">
      <c r="A9521" s="9">
        <v>9644.0</v>
      </c>
      <c r="B9521" s="13" t="s">
        <v>30768</v>
      </c>
      <c r="C9521" s="19" t="s">
        <v>8959</v>
      </c>
      <c r="D9521" s="10" t="s">
        <v>14260</v>
      </c>
      <c r="E9521" s="10">
        <v>2402472.0</v>
      </c>
      <c r="F9521" s="13">
        <f t="shared" si="1"/>
        <v>7</v>
      </c>
      <c r="G9521" s="166" t="s">
        <v>17587</v>
      </c>
      <c r="H9521" s="56" t="s">
        <v>22630</v>
      </c>
      <c r="I9521" s="13" t="s">
        <v>8960</v>
      </c>
      <c r="J9521" s="13" t="s">
        <v>15490</v>
      </c>
      <c r="K9521" s="13" t="s">
        <v>62</v>
      </c>
      <c r="L9521" s="115">
        <v>2193240.16</v>
      </c>
      <c r="M9521" s="28">
        <v>45525.0</v>
      </c>
      <c r="N9521" s="25">
        <v>46246.0</v>
      </c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  <c r="AG9521" s="4"/>
      <c r="AH9521" s="4"/>
    </row>
    <row r="9522" ht="15.75" customHeight="1">
      <c r="A9522" s="9">
        <v>9645.0</v>
      </c>
      <c r="B9522" s="13" t="s">
        <v>30769</v>
      </c>
      <c r="C9522" s="19" t="s">
        <v>8959</v>
      </c>
      <c r="D9522" s="10" t="s">
        <v>14263</v>
      </c>
      <c r="E9522" s="10">
        <v>2402496.0</v>
      </c>
      <c r="F9522" s="13">
        <f t="shared" si="1"/>
        <v>7</v>
      </c>
      <c r="G9522" s="166" t="s">
        <v>17587</v>
      </c>
      <c r="H9522" s="56" t="s">
        <v>499</v>
      </c>
      <c r="I9522" s="13" t="s">
        <v>8960</v>
      </c>
      <c r="J9522" s="13" t="s">
        <v>15490</v>
      </c>
      <c r="K9522" s="13" t="s">
        <v>62</v>
      </c>
      <c r="L9522" s="115">
        <v>2366540.8</v>
      </c>
      <c r="M9522" s="28">
        <v>45525.0</v>
      </c>
      <c r="N9522" s="25">
        <v>46246.0</v>
      </c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  <c r="AG9522" s="4"/>
      <c r="AH9522" s="4"/>
    </row>
    <row r="9523" ht="15.75" customHeight="1">
      <c r="A9523" s="9">
        <v>9646.0</v>
      </c>
      <c r="B9523" s="13" t="s">
        <v>30770</v>
      </c>
      <c r="C9523" s="19" t="s">
        <v>2514</v>
      </c>
      <c r="D9523" s="10" t="s">
        <v>30771</v>
      </c>
      <c r="E9523" s="10">
        <v>2401233.0</v>
      </c>
      <c r="F9523" s="13">
        <f t="shared" si="1"/>
        <v>7</v>
      </c>
      <c r="G9523" s="27" t="s">
        <v>37</v>
      </c>
      <c r="H9523" s="56" t="s">
        <v>96</v>
      </c>
      <c r="I9523" s="13" t="s">
        <v>2517</v>
      </c>
      <c r="J9523" s="13" t="s">
        <v>15354</v>
      </c>
      <c r="K9523" s="13" t="s">
        <v>32</v>
      </c>
      <c r="L9523" s="115">
        <v>155235.6</v>
      </c>
      <c r="M9523" s="28">
        <v>45525.0</v>
      </c>
      <c r="N9523" s="25">
        <v>46246.0</v>
      </c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  <c r="AG9523" s="4"/>
      <c r="AH9523" s="4"/>
    </row>
    <row r="9524" ht="15.75" customHeight="1">
      <c r="A9524" s="9">
        <v>9647.0</v>
      </c>
      <c r="B9524" s="13" t="s">
        <v>30772</v>
      </c>
      <c r="C9524" s="19" t="s">
        <v>14624</v>
      </c>
      <c r="D9524" s="10" t="s">
        <v>30773</v>
      </c>
      <c r="E9524" s="10">
        <v>2402259.0</v>
      </c>
      <c r="F9524" s="13">
        <f t="shared" si="1"/>
        <v>7</v>
      </c>
      <c r="G9524" s="27" t="s">
        <v>37</v>
      </c>
      <c r="H9524" s="56" t="s">
        <v>96</v>
      </c>
      <c r="I9524" s="13" t="s">
        <v>14636</v>
      </c>
      <c r="J9524" s="13" t="s">
        <v>15354</v>
      </c>
      <c r="K9524" s="13" t="s">
        <v>32</v>
      </c>
      <c r="L9524" s="115">
        <v>1002673.6</v>
      </c>
      <c r="M9524" s="28">
        <v>45525.0</v>
      </c>
      <c r="N9524" s="25">
        <v>46246.0</v>
      </c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  <c r="AG9524" s="4"/>
      <c r="AH9524" s="4"/>
    </row>
    <row r="9525" ht="15.75" customHeight="1">
      <c r="A9525" s="9">
        <v>9648.0</v>
      </c>
      <c r="B9525" s="13" t="s">
        <v>30774</v>
      </c>
      <c r="C9525" s="19" t="s">
        <v>22135</v>
      </c>
      <c r="D9525" s="10" t="s">
        <v>30775</v>
      </c>
      <c r="E9525" s="10">
        <v>2402315.0</v>
      </c>
      <c r="F9525" s="13">
        <f t="shared" si="1"/>
        <v>7</v>
      </c>
      <c r="G9525" s="166" t="s">
        <v>17587</v>
      </c>
      <c r="H9525" s="56" t="s">
        <v>7430</v>
      </c>
      <c r="I9525" s="13" t="s">
        <v>22137</v>
      </c>
      <c r="J9525" s="13" t="s">
        <v>15132</v>
      </c>
      <c r="K9525" s="13" t="s">
        <v>32</v>
      </c>
      <c r="L9525" s="115">
        <v>640555.75</v>
      </c>
      <c r="M9525" s="28">
        <v>45525.0</v>
      </c>
      <c r="N9525" s="25">
        <v>46246.0</v>
      </c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  <c r="AG9525" s="4"/>
      <c r="AH9525" s="4"/>
    </row>
    <row r="9526" ht="15.75" customHeight="1">
      <c r="A9526" s="9">
        <v>9649.0</v>
      </c>
      <c r="B9526" s="13" t="s">
        <v>30776</v>
      </c>
      <c r="C9526" s="19" t="s">
        <v>3252</v>
      </c>
      <c r="D9526" s="10" t="s">
        <v>30777</v>
      </c>
      <c r="E9526" s="10">
        <v>2402261.0</v>
      </c>
      <c r="F9526" s="13">
        <f t="shared" si="1"/>
        <v>7</v>
      </c>
      <c r="G9526" s="166" t="s">
        <v>17587</v>
      </c>
      <c r="H9526" s="56" t="s">
        <v>3113</v>
      </c>
      <c r="I9526" s="13" t="s">
        <v>1506</v>
      </c>
      <c r="J9526" s="13" t="s">
        <v>15354</v>
      </c>
      <c r="K9526" s="13" t="s">
        <v>32</v>
      </c>
      <c r="L9526" s="115">
        <v>1968472.11</v>
      </c>
      <c r="M9526" s="28">
        <v>45525.0</v>
      </c>
      <c r="N9526" s="25">
        <v>46246.0</v>
      </c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  <c r="AG9526" s="4"/>
      <c r="AH9526" s="4"/>
    </row>
    <row r="9527" ht="15.75" customHeight="1">
      <c r="A9527" s="9">
        <v>9650.0</v>
      </c>
      <c r="B9527" s="13" t="s">
        <v>30778</v>
      </c>
      <c r="C9527" s="19" t="s">
        <v>3252</v>
      </c>
      <c r="D9527" s="10" t="s">
        <v>30779</v>
      </c>
      <c r="E9527" s="10">
        <v>2402320.0</v>
      </c>
      <c r="F9527" s="13">
        <f t="shared" si="1"/>
        <v>7</v>
      </c>
      <c r="G9527" s="166" t="s">
        <v>17587</v>
      </c>
      <c r="H9527" s="56" t="s">
        <v>3113</v>
      </c>
      <c r="I9527" s="13" t="s">
        <v>1506</v>
      </c>
      <c r="J9527" s="13" t="s">
        <v>15354</v>
      </c>
      <c r="K9527" s="13" t="s">
        <v>32</v>
      </c>
      <c r="L9527" s="115">
        <v>2128945.13</v>
      </c>
      <c r="M9527" s="28">
        <v>45525.0</v>
      </c>
      <c r="N9527" s="25">
        <v>46246.0</v>
      </c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  <c r="AG9527" s="4"/>
      <c r="AH9527" s="4"/>
    </row>
    <row r="9528" ht="15.75" customHeight="1">
      <c r="A9528" s="9">
        <v>9651.0</v>
      </c>
      <c r="B9528" s="13" t="s">
        <v>30780</v>
      </c>
      <c r="C9528" s="19" t="s">
        <v>3252</v>
      </c>
      <c r="D9528" s="10" t="s">
        <v>30781</v>
      </c>
      <c r="E9528" s="10">
        <v>2402431.0</v>
      </c>
      <c r="F9528" s="13">
        <f t="shared" si="1"/>
        <v>7</v>
      </c>
      <c r="G9528" s="166" t="s">
        <v>17587</v>
      </c>
      <c r="H9528" s="56" t="s">
        <v>12990</v>
      </c>
      <c r="I9528" s="13" t="s">
        <v>1506</v>
      </c>
      <c r="J9528" s="13" t="s">
        <v>15354</v>
      </c>
      <c r="K9528" s="13" t="s">
        <v>32</v>
      </c>
      <c r="L9528" s="115">
        <v>2194155.28</v>
      </c>
      <c r="M9528" s="28">
        <v>45525.0</v>
      </c>
      <c r="N9528" s="25">
        <v>46246.0</v>
      </c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  <c r="AG9528" s="4"/>
      <c r="AH9528" s="4"/>
    </row>
    <row r="9529" ht="15.75" customHeight="1">
      <c r="A9529" s="9">
        <v>9652.0</v>
      </c>
      <c r="B9529" s="13" t="s">
        <v>30782</v>
      </c>
      <c r="C9529" s="19" t="s">
        <v>3252</v>
      </c>
      <c r="D9529" s="10" t="s">
        <v>30783</v>
      </c>
      <c r="E9529" s="10">
        <v>2402451.0</v>
      </c>
      <c r="F9529" s="13">
        <f t="shared" si="1"/>
        <v>7</v>
      </c>
      <c r="G9529" s="166" t="s">
        <v>17587</v>
      </c>
      <c r="H9529" s="56" t="s">
        <v>12990</v>
      </c>
      <c r="I9529" s="13" t="s">
        <v>1506</v>
      </c>
      <c r="J9529" s="13" t="s">
        <v>15354</v>
      </c>
      <c r="K9529" s="13" t="s">
        <v>32</v>
      </c>
      <c r="L9529" s="115">
        <v>2870555.82</v>
      </c>
      <c r="M9529" s="28">
        <v>45525.0</v>
      </c>
      <c r="N9529" s="25">
        <v>46246.0</v>
      </c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  <c r="AG9529" s="4"/>
      <c r="AH9529" s="4"/>
    </row>
    <row r="9530" ht="15.75" customHeight="1">
      <c r="A9530" s="9">
        <v>9653.0</v>
      </c>
      <c r="B9530" s="13" t="s">
        <v>30784</v>
      </c>
      <c r="C9530" s="19" t="s">
        <v>7371</v>
      </c>
      <c r="D9530" s="10" t="s">
        <v>30785</v>
      </c>
      <c r="E9530" s="10">
        <v>2401261.0</v>
      </c>
      <c r="F9530" s="13">
        <f t="shared" si="1"/>
        <v>7</v>
      </c>
      <c r="G9530" s="166" t="s">
        <v>17587</v>
      </c>
      <c r="H9530" s="56" t="s">
        <v>30786</v>
      </c>
      <c r="I9530" s="13" t="s">
        <v>7374</v>
      </c>
      <c r="J9530" s="13" t="s">
        <v>15179</v>
      </c>
      <c r="K9530" s="13" t="s">
        <v>41</v>
      </c>
      <c r="L9530" s="115">
        <v>5568219.01</v>
      </c>
      <c r="M9530" s="28">
        <v>45525.0</v>
      </c>
      <c r="N9530" s="25">
        <v>46246.0</v>
      </c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  <c r="AG9530" s="4"/>
      <c r="AH9530" s="4"/>
    </row>
    <row r="9531" ht="15.75" customHeight="1">
      <c r="A9531" s="9">
        <v>9654.0</v>
      </c>
      <c r="B9531" s="13" t="s">
        <v>30787</v>
      </c>
      <c r="C9531" s="19" t="s">
        <v>8367</v>
      </c>
      <c r="D9531" s="10" t="s">
        <v>30788</v>
      </c>
      <c r="E9531" s="10">
        <v>2401316.0</v>
      </c>
      <c r="F9531" s="13">
        <f t="shared" si="1"/>
        <v>7</v>
      </c>
      <c r="G9531" s="193" t="s">
        <v>19</v>
      </c>
      <c r="H9531" s="56" t="s">
        <v>3274</v>
      </c>
      <c r="I9531" s="13" t="s">
        <v>8370</v>
      </c>
      <c r="J9531" s="13" t="s">
        <v>15354</v>
      </c>
      <c r="K9531" s="13" t="s">
        <v>32</v>
      </c>
      <c r="L9531" s="115">
        <v>2499982.92</v>
      </c>
      <c r="M9531" s="28">
        <v>45525.0</v>
      </c>
      <c r="N9531" s="25">
        <v>46246.0</v>
      </c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  <c r="AG9531" s="4"/>
      <c r="AH9531" s="4"/>
    </row>
    <row r="9532" ht="15.75" customHeight="1">
      <c r="A9532" s="9">
        <v>9655.0</v>
      </c>
      <c r="B9532" s="13" t="s">
        <v>30789</v>
      </c>
      <c r="C9532" s="19" t="s">
        <v>30790</v>
      </c>
      <c r="D9532" s="10" t="s">
        <v>30791</v>
      </c>
      <c r="E9532" s="10">
        <v>2401302.0</v>
      </c>
      <c r="F9532" s="13">
        <f t="shared" si="1"/>
        <v>7</v>
      </c>
      <c r="G9532" s="193" t="s">
        <v>19</v>
      </c>
      <c r="H9532" s="56" t="s">
        <v>12990</v>
      </c>
      <c r="I9532" s="13" t="s">
        <v>54</v>
      </c>
      <c r="J9532" s="13" t="s">
        <v>15354</v>
      </c>
      <c r="K9532" s="13" t="s">
        <v>32</v>
      </c>
      <c r="L9532" s="115">
        <v>2498167.25</v>
      </c>
      <c r="M9532" s="28">
        <v>45525.0</v>
      </c>
      <c r="N9532" s="25">
        <v>46246.0</v>
      </c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  <c r="AG9532" s="4"/>
      <c r="AH9532" s="4"/>
    </row>
    <row r="9533" ht="15.75" customHeight="1">
      <c r="A9533" s="9">
        <v>9656.0</v>
      </c>
      <c r="B9533" s="13" t="s">
        <v>30792</v>
      </c>
      <c r="C9533" s="19" t="s">
        <v>30790</v>
      </c>
      <c r="D9533" s="10" t="s">
        <v>30793</v>
      </c>
      <c r="E9533" s="10">
        <v>2402488.0</v>
      </c>
      <c r="F9533" s="13">
        <f t="shared" si="1"/>
        <v>7</v>
      </c>
      <c r="G9533" s="166" t="s">
        <v>17587</v>
      </c>
      <c r="H9533" s="56" t="s">
        <v>30794</v>
      </c>
      <c r="I9533" s="13" t="s">
        <v>54</v>
      </c>
      <c r="J9533" s="13" t="s">
        <v>15354</v>
      </c>
      <c r="K9533" s="13" t="s">
        <v>32</v>
      </c>
      <c r="L9533" s="115">
        <v>2017269.76</v>
      </c>
      <c r="M9533" s="28">
        <v>45525.0</v>
      </c>
      <c r="N9533" s="25">
        <v>46246.0</v>
      </c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  <c r="AA9533" s="4"/>
      <c r="AB9533" s="4"/>
      <c r="AC9533" s="4"/>
      <c r="AD9533" s="4"/>
      <c r="AE9533" s="4"/>
      <c r="AF9533" s="4"/>
      <c r="AG9533" s="4"/>
      <c r="AH9533" s="4"/>
    </row>
    <row r="9534" ht="15.75" customHeight="1">
      <c r="A9534" s="9">
        <v>9657.0</v>
      </c>
      <c r="B9534" s="13" t="s">
        <v>30795</v>
      </c>
      <c r="C9534" s="19" t="s">
        <v>2043</v>
      </c>
      <c r="D9534" s="10" t="s">
        <v>30796</v>
      </c>
      <c r="E9534" s="10">
        <v>2402507.0</v>
      </c>
      <c r="F9534" s="13">
        <f t="shared" si="1"/>
        <v>7</v>
      </c>
      <c r="G9534" s="166" t="s">
        <v>17587</v>
      </c>
      <c r="H9534" s="56" t="s">
        <v>10188</v>
      </c>
      <c r="I9534" s="13" t="s">
        <v>2046</v>
      </c>
      <c r="J9534" s="13" t="s">
        <v>18332</v>
      </c>
      <c r="K9534" s="13" t="s">
        <v>32</v>
      </c>
      <c r="L9534" s="115">
        <v>2689791.07</v>
      </c>
      <c r="M9534" s="28">
        <v>45525.0</v>
      </c>
      <c r="N9534" s="25">
        <v>46246.0</v>
      </c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  <c r="AG9534" s="4"/>
      <c r="AH9534" s="4"/>
    </row>
    <row r="9535" ht="15.75" customHeight="1">
      <c r="A9535" s="9">
        <v>9658.0</v>
      </c>
      <c r="B9535" s="13" t="s">
        <v>30797</v>
      </c>
      <c r="C9535" s="19" t="s">
        <v>426</v>
      </c>
      <c r="D9535" s="10" t="s">
        <v>30798</v>
      </c>
      <c r="E9535" s="10">
        <v>2401292.0</v>
      </c>
      <c r="F9535" s="13">
        <f t="shared" si="1"/>
        <v>7</v>
      </c>
      <c r="G9535" s="166" t="s">
        <v>17587</v>
      </c>
      <c r="H9535" s="56" t="s">
        <v>382</v>
      </c>
      <c r="I9535" s="13" t="s">
        <v>429</v>
      </c>
      <c r="J9535" s="13" t="s">
        <v>430</v>
      </c>
      <c r="K9535" s="13" t="s">
        <v>32</v>
      </c>
      <c r="L9535" s="115">
        <v>1428039.04</v>
      </c>
      <c r="M9535" s="28">
        <v>45525.0</v>
      </c>
      <c r="N9535" s="25">
        <v>46246.0</v>
      </c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  <c r="AG9535" s="4"/>
      <c r="AH9535" s="4"/>
    </row>
    <row r="9536" ht="15.75" customHeight="1">
      <c r="A9536" s="9">
        <v>9660.0</v>
      </c>
      <c r="B9536" s="13" t="s">
        <v>30799</v>
      </c>
      <c r="C9536" s="19" t="s">
        <v>426</v>
      </c>
      <c r="D9536" s="10" t="s">
        <v>30800</v>
      </c>
      <c r="E9536" s="10">
        <v>2402460.0</v>
      </c>
      <c r="F9536" s="13">
        <f t="shared" si="1"/>
        <v>7</v>
      </c>
      <c r="G9536" s="27" t="s">
        <v>37</v>
      </c>
      <c r="H9536" s="56" t="s">
        <v>5834</v>
      </c>
      <c r="I9536" s="13" t="s">
        <v>429</v>
      </c>
      <c r="J9536" s="13" t="s">
        <v>430</v>
      </c>
      <c r="K9536" s="13" t="s">
        <v>32</v>
      </c>
      <c r="L9536" s="115">
        <v>3301404.2</v>
      </c>
      <c r="M9536" s="28">
        <v>45525.0</v>
      </c>
      <c r="N9536" s="25">
        <v>46246.0</v>
      </c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  <c r="AG9536" s="4"/>
      <c r="AH9536" s="4"/>
    </row>
    <row r="9537" ht="15.75" customHeight="1">
      <c r="A9537" s="9">
        <v>9661.0</v>
      </c>
      <c r="B9537" s="13" t="s">
        <v>30801</v>
      </c>
      <c r="C9537" s="19" t="s">
        <v>9018</v>
      </c>
      <c r="D9537" s="10" t="s">
        <v>30802</v>
      </c>
      <c r="E9537" s="10">
        <v>2401300.0</v>
      </c>
      <c r="F9537" s="13">
        <f t="shared" si="1"/>
        <v>7</v>
      </c>
      <c r="G9537" s="27" t="s">
        <v>37</v>
      </c>
      <c r="H9537" s="56" t="s">
        <v>8822</v>
      </c>
      <c r="I9537" s="13" t="s">
        <v>9021</v>
      </c>
      <c r="J9537" s="13" t="s">
        <v>430</v>
      </c>
      <c r="K9537" s="13" t="s">
        <v>32</v>
      </c>
      <c r="L9537" s="115">
        <v>3376039.8</v>
      </c>
      <c r="M9537" s="28">
        <v>45525.0</v>
      </c>
      <c r="N9537" s="25">
        <v>46246.0</v>
      </c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  <c r="AG9537" s="4"/>
      <c r="AH9537" s="4"/>
    </row>
    <row r="9538" ht="15.75" customHeight="1">
      <c r="A9538" s="9">
        <v>9662.0</v>
      </c>
      <c r="B9538" s="13" t="s">
        <v>30803</v>
      </c>
      <c r="C9538" s="19" t="s">
        <v>4723</v>
      </c>
      <c r="D9538" s="10" t="s">
        <v>13581</v>
      </c>
      <c r="E9538" s="10">
        <v>2402270.0</v>
      </c>
      <c r="F9538" s="13">
        <f t="shared" si="1"/>
        <v>7</v>
      </c>
      <c r="G9538" s="27" t="s">
        <v>37</v>
      </c>
      <c r="H9538" s="56" t="s">
        <v>30804</v>
      </c>
      <c r="I9538" s="13" t="s">
        <v>4725</v>
      </c>
      <c r="J9538" s="13" t="s">
        <v>218</v>
      </c>
      <c r="K9538" s="13" t="s">
        <v>62</v>
      </c>
      <c r="L9538" s="115">
        <v>5000000.0</v>
      </c>
      <c r="M9538" s="28">
        <v>45525.0</v>
      </c>
      <c r="N9538" s="25">
        <v>46246.0</v>
      </c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  <c r="AG9538" s="4"/>
      <c r="AH9538" s="4"/>
    </row>
    <row r="9539" ht="15.75" customHeight="1">
      <c r="A9539" s="9">
        <v>9663.0</v>
      </c>
      <c r="B9539" s="13" t="s">
        <v>30805</v>
      </c>
      <c r="C9539" s="19" t="s">
        <v>26195</v>
      </c>
      <c r="D9539" s="10" t="s">
        <v>30806</v>
      </c>
      <c r="E9539" s="10">
        <v>2402369.0</v>
      </c>
      <c r="F9539" s="13">
        <f t="shared" si="1"/>
        <v>7</v>
      </c>
      <c r="G9539" s="193" t="s">
        <v>19</v>
      </c>
      <c r="H9539" s="56" t="s">
        <v>8822</v>
      </c>
      <c r="I9539" s="13" t="s">
        <v>26197</v>
      </c>
      <c r="J9539" s="13" t="s">
        <v>1071</v>
      </c>
      <c r="K9539" s="13" t="s">
        <v>32</v>
      </c>
      <c r="L9539" s="115">
        <v>784395.6</v>
      </c>
      <c r="M9539" s="28">
        <v>45525.0</v>
      </c>
      <c r="N9539" s="25">
        <v>46246.0</v>
      </c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  <c r="AG9539" s="4"/>
      <c r="AH9539" s="4"/>
    </row>
    <row r="9540" ht="15.75" customHeight="1">
      <c r="A9540" s="9">
        <v>9664.0</v>
      </c>
      <c r="B9540" s="53" t="s">
        <v>30807</v>
      </c>
      <c r="C9540" s="196" t="s">
        <v>9060</v>
      </c>
      <c r="D9540" s="47" t="s">
        <v>30808</v>
      </c>
      <c r="E9540" s="10">
        <v>2402456.0</v>
      </c>
      <c r="F9540" s="13">
        <f t="shared" si="1"/>
        <v>7</v>
      </c>
      <c r="G9540" s="193" t="s">
        <v>19</v>
      </c>
      <c r="H9540" s="57" t="s">
        <v>30809</v>
      </c>
      <c r="I9540" s="53" t="s">
        <v>9062</v>
      </c>
      <c r="J9540" s="53" t="s">
        <v>15601</v>
      </c>
      <c r="K9540" s="13" t="s">
        <v>74</v>
      </c>
      <c r="L9540" s="115">
        <v>525426.08</v>
      </c>
      <c r="M9540" s="28">
        <v>45525.0</v>
      </c>
      <c r="N9540" s="25">
        <v>46246.0</v>
      </c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  <c r="AG9540" s="4"/>
      <c r="AH9540" s="4"/>
    </row>
    <row r="9541" ht="15.75" customHeight="1">
      <c r="A9541" s="180">
        <v>9665.0</v>
      </c>
      <c r="B9541" s="98" t="s">
        <v>30810</v>
      </c>
      <c r="C9541" s="212" t="s">
        <v>15386</v>
      </c>
      <c r="D9541" s="98" t="s">
        <v>30811</v>
      </c>
      <c r="E9541" s="111">
        <v>2401138.0</v>
      </c>
      <c r="F9541" s="13">
        <f t="shared" si="1"/>
        <v>7</v>
      </c>
      <c r="G9541" s="213" t="s">
        <v>17587</v>
      </c>
      <c r="H9541" s="13" t="s">
        <v>30812</v>
      </c>
      <c r="I9541" s="111" t="s">
        <v>30813</v>
      </c>
      <c r="J9541" s="111" t="s">
        <v>1071</v>
      </c>
      <c r="K9541" s="63" t="s">
        <v>32</v>
      </c>
      <c r="L9541" s="115">
        <v>945745.68</v>
      </c>
      <c r="M9541" s="28">
        <v>45527.0</v>
      </c>
      <c r="N9541" s="25">
        <v>46246.0</v>
      </c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  <c r="AG9541" s="4"/>
      <c r="AH9541" s="4"/>
    </row>
    <row r="9542" ht="15.75" customHeight="1">
      <c r="A9542" s="180">
        <v>9666.0</v>
      </c>
      <c r="B9542" s="122" t="s">
        <v>30814</v>
      </c>
      <c r="C9542" s="212" t="s">
        <v>30815</v>
      </c>
      <c r="D9542" s="122" t="s">
        <v>30816</v>
      </c>
      <c r="E9542" s="129">
        <v>2402464.0</v>
      </c>
      <c r="F9542" s="13">
        <f t="shared" si="1"/>
        <v>7</v>
      </c>
      <c r="G9542" s="214" t="s">
        <v>19</v>
      </c>
      <c r="H9542" s="153" t="s">
        <v>8822</v>
      </c>
      <c r="I9542" s="129" t="s">
        <v>15779</v>
      </c>
      <c r="J9542" s="129" t="s">
        <v>1342</v>
      </c>
      <c r="K9542" s="63" t="s">
        <v>32</v>
      </c>
      <c r="L9542" s="115">
        <v>2499972.98</v>
      </c>
      <c r="M9542" s="28">
        <v>45527.0</v>
      </c>
      <c r="N9542" s="25">
        <v>46246.0</v>
      </c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  <c r="AG9542" s="4"/>
      <c r="AH9542" s="4"/>
    </row>
    <row r="9543" ht="15.75" customHeight="1">
      <c r="A9543" s="180">
        <v>9667.0</v>
      </c>
      <c r="B9543" s="98" t="s">
        <v>30817</v>
      </c>
      <c r="C9543" s="111" t="s">
        <v>13006</v>
      </c>
      <c r="D9543" s="111" t="s">
        <v>30818</v>
      </c>
      <c r="E9543" s="215">
        <v>2402362.0</v>
      </c>
      <c r="F9543" s="13">
        <f t="shared" si="1"/>
        <v>7</v>
      </c>
      <c r="G9543" s="213" t="s">
        <v>17587</v>
      </c>
      <c r="H9543" s="152" t="s">
        <v>13008</v>
      </c>
      <c r="I9543" s="98" t="s">
        <v>7539</v>
      </c>
      <c r="J9543" s="111" t="s">
        <v>1231</v>
      </c>
      <c r="K9543" s="63" t="s">
        <v>62</v>
      </c>
      <c r="L9543" s="115">
        <v>555887.4</v>
      </c>
      <c r="M9543" s="28">
        <v>45527.0</v>
      </c>
      <c r="N9543" s="25">
        <v>46246.0</v>
      </c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  <c r="AG9543" s="4"/>
      <c r="AH9543" s="4"/>
    </row>
    <row r="9544" ht="15.75" customHeight="1">
      <c r="A9544" s="180">
        <v>9668.0</v>
      </c>
      <c r="B9544" s="98" t="s">
        <v>30819</v>
      </c>
      <c r="C9544" s="111" t="s">
        <v>29367</v>
      </c>
      <c r="D9544" s="111" t="s">
        <v>30820</v>
      </c>
      <c r="E9544" s="215">
        <v>2401240.0</v>
      </c>
      <c r="F9544" s="13">
        <f t="shared" si="1"/>
        <v>7</v>
      </c>
      <c r="G9544" s="216" t="s">
        <v>37</v>
      </c>
      <c r="H9544" s="152" t="s">
        <v>87</v>
      </c>
      <c r="I9544" s="98" t="s">
        <v>6921</v>
      </c>
      <c r="J9544" s="111" t="s">
        <v>1342</v>
      </c>
      <c r="K9544" s="63" t="s">
        <v>32</v>
      </c>
      <c r="L9544" s="115">
        <v>1157032.8</v>
      </c>
      <c r="M9544" s="28">
        <v>45527.0</v>
      </c>
      <c r="N9544" s="25">
        <v>46246.0</v>
      </c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  <c r="AG9544" s="4"/>
      <c r="AH9544" s="4"/>
    </row>
    <row r="9545" ht="15.75" customHeight="1">
      <c r="A9545" s="180">
        <v>9669.0</v>
      </c>
      <c r="B9545" s="98" t="s">
        <v>30821</v>
      </c>
      <c r="C9545" s="111" t="s">
        <v>29367</v>
      </c>
      <c r="D9545" s="111" t="s">
        <v>30822</v>
      </c>
      <c r="E9545" s="215">
        <v>2401271.0</v>
      </c>
      <c r="F9545" s="13">
        <f t="shared" si="1"/>
        <v>7</v>
      </c>
      <c r="G9545" s="213" t="s">
        <v>17587</v>
      </c>
      <c r="H9545" s="152" t="s">
        <v>87</v>
      </c>
      <c r="I9545" s="98" t="s">
        <v>6921</v>
      </c>
      <c r="J9545" s="111" t="s">
        <v>1342</v>
      </c>
      <c r="K9545" s="63" t="s">
        <v>32</v>
      </c>
      <c r="L9545" s="115">
        <v>1300369.8</v>
      </c>
      <c r="M9545" s="28">
        <v>45527.0</v>
      </c>
      <c r="N9545" s="25">
        <v>46246.0</v>
      </c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  <c r="AG9545" s="4"/>
      <c r="AH9545" s="4"/>
    </row>
    <row r="9546" ht="15.75" customHeight="1">
      <c r="A9546" s="180">
        <v>9670.0</v>
      </c>
      <c r="B9546" s="98" t="s">
        <v>30823</v>
      </c>
      <c r="C9546" s="111" t="s">
        <v>29367</v>
      </c>
      <c r="D9546" s="111" t="s">
        <v>30824</v>
      </c>
      <c r="E9546" s="215">
        <v>2402354.0</v>
      </c>
      <c r="F9546" s="13">
        <f t="shared" si="1"/>
        <v>7</v>
      </c>
      <c r="G9546" s="213" t="s">
        <v>17587</v>
      </c>
      <c r="H9546" s="152" t="s">
        <v>87</v>
      </c>
      <c r="I9546" s="98" t="s">
        <v>6921</v>
      </c>
      <c r="J9546" s="111" t="s">
        <v>1342</v>
      </c>
      <c r="K9546" s="63" t="s">
        <v>32</v>
      </c>
      <c r="L9546" s="115">
        <v>1300357.56</v>
      </c>
      <c r="M9546" s="28">
        <v>45527.0</v>
      </c>
      <c r="N9546" s="25">
        <v>46246.0</v>
      </c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  <c r="AG9546" s="4"/>
      <c r="AH9546" s="4"/>
    </row>
    <row r="9547" ht="15.75" customHeight="1">
      <c r="A9547" s="180">
        <v>9671.0</v>
      </c>
      <c r="B9547" s="98" t="s">
        <v>30825</v>
      </c>
      <c r="C9547" s="111" t="s">
        <v>29367</v>
      </c>
      <c r="D9547" s="111" t="s">
        <v>30826</v>
      </c>
      <c r="E9547" s="215">
        <v>2402371.0</v>
      </c>
      <c r="F9547" s="13">
        <f t="shared" si="1"/>
        <v>7</v>
      </c>
      <c r="G9547" s="213" t="s">
        <v>17587</v>
      </c>
      <c r="H9547" s="152" t="s">
        <v>87</v>
      </c>
      <c r="I9547" s="98" t="s">
        <v>6921</v>
      </c>
      <c r="J9547" s="111" t="s">
        <v>1342</v>
      </c>
      <c r="K9547" s="63" t="s">
        <v>32</v>
      </c>
      <c r="L9547" s="115">
        <v>1300357.56</v>
      </c>
      <c r="M9547" s="28">
        <v>45527.0</v>
      </c>
      <c r="N9547" s="25">
        <v>46246.0</v>
      </c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  <c r="AC9547" s="4"/>
      <c r="AD9547" s="4"/>
      <c r="AE9547" s="4"/>
      <c r="AF9547" s="4"/>
      <c r="AG9547" s="4"/>
      <c r="AH9547" s="4"/>
    </row>
    <row r="9548" ht="15.75" customHeight="1">
      <c r="A9548" s="180">
        <v>9672.0</v>
      </c>
      <c r="B9548" s="98" t="s">
        <v>30827</v>
      </c>
      <c r="C9548" s="111" t="s">
        <v>30828</v>
      </c>
      <c r="D9548" s="111" t="s">
        <v>30829</v>
      </c>
      <c r="E9548" s="215">
        <v>2401274.0</v>
      </c>
      <c r="F9548" s="13">
        <f t="shared" si="1"/>
        <v>7</v>
      </c>
      <c r="G9548" s="213" t="s">
        <v>17587</v>
      </c>
      <c r="H9548" s="152" t="s">
        <v>235</v>
      </c>
      <c r="I9548" s="98" t="s">
        <v>1764</v>
      </c>
      <c r="J9548" s="111" t="s">
        <v>1765</v>
      </c>
      <c r="K9548" s="63" t="s">
        <v>13355</v>
      </c>
      <c r="L9548" s="115">
        <v>472420.33</v>
      </c>
      <c r="M9548" s="28">
        <v>45527.0</v>
      </c>
      <c r="N9548" s="25">
        <v>46246.0</v>
      </c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  <c r="AC9548" s="4"/>
      <c r="AD9548" s="4"/>
      <c r="AE9548" s="4"/>
      <c r="AF9548" s="4"/>
      <c r="AG9548" s="4"/>
      <c r="AH9548" s="4"/>
    </row>
    <row r="9549" ht="15.75" customHeight="1">
      <c r="A9549" s="180">
        <v>9673.0</v>
      </c>
      <c r="B9549" s="98" t="s">
        <v>30830</v>
      </c>
      <c r="C9549" s="111" t="s">
        <v>30831</v>
      </c>
      <c r="D9549" s="111" t="s">
        <v>30832</v>
      </c>
      <c r="E9549" s="215">
        <v>2402262.0</v>
      </c>
      <c r="F9549" s="13">
        <f t="shared" si="1"/>
        <v>7</v>
      </c>
      <c r="G9549" s="216" t="s">
        <v>37</v>
      </c>
      <c r="H9549" s="13" t="s">
        <v>12990</v>
      </c>
      <c r="I9549" s="98" t="s">
        <v>1511</v>
      </c>
      <c r="J9549" s="111" t="s">
        <v>3329</v>
      </c>
      <c r="K9549" s="63" t="s">
        <v>62</v>
      </c>
      <c r="L9549" s="115">
        <v>455354.81</v>
      </c>
      <c r="M9549" s="28">
        <v>45527.0</v>
      </c>
      <c r="N9549" s="25">
        <v>46246.0</v>
      </c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  <c r="AC9549" s="4"/>
      <c r="AD9549" s="4"/>
      <c r="AE9549" s="4"/>
      <c r="AF9549" s="4"/>
      <c r="AG9549" s="4"/>
      <c r="AH9549" s="4"/>
    </row>
    <row r="9550" ht="15.75" customHeight="1">
      <c r="A9550" s="180">
        <v>9674.0</v>
      </c>
      <c r="B9550" s="98" t="s">
        <v>30833</v>
      </c>
      <c r="C9550" s="111" t="s">
        <v>23377</v>
      </c>
      <c r="D9550" s="111" t="s">
        <v>30834</v>
      </c>
      <c r="E9550" s="215">
        <v>2402263.0</v>
      </c>
      <c r="F9550" s="13">
        <f t="shared" si="1"/>
        <v>7</v>
      </c>
      <c r="G9550" s="213" t="s">
        <v>17587</v>
      </c>
      <c r="H9550" s="152" t="s">
        <v>8822</v>
      </c>
      <c r="I9550" s="98" t="s">
        <v>1511</v>
      </c>
      <c r="J9550" s="111" t="s">
        <v>3329</v>
      </c>
      <c r="K9550" s="63" t="s">
        <v>62</v>
      </c>
      <c r="L9550" s="115">
        <v>425586.94</v>
      </c>
      <c r="M9550" s="28">
        <v>45527.0</v>
      </c>
      <c r="N9550" s="25">
        <v>46246.0</v>
      </c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  <c r="AC9550" s="4"/>
      <c r="AD9550" s="4"/>
      <c r="AE9550" s="4"/>
      <c r="AF9550" s="4"/>
      <c r="AG9550" s="4"/>
      <c r="AH9550" s="4"/>
    </row>
    <row r="9551" ht="15.75" customHeight="1">
      <c r="A9551" s="180">
        <v>9675.0</v>
      </c>
      <c r="B9551" s="98" t="s">
        <v>30835</v>
      </c>
      <c r="C9551" s="111" t="s">
        <v>7306</v>
      </c>
      <c r="D9551" s="111" t="s">
        <v>30836</v>
      </c>
      <c r="E9551" s="215">
        <v>2402247.0</v>
      </c>
      <c r="F9551" s="13">
        <f t="shared" si="1"/>
        <v>7</v>
      </c>
      <c r="G9551" s="216" t="s">
        <v>37</v>
      </c>
      <c r="H9551" s="152" t="s">
        <v>3113</v>
      </c>
      <c r="I9551" s="98" t="s">
        <v>7308</v>
      </c>
      <c r="J9551" s="111" t="s">
        <v>1231</v>
      </c>
      <c r="K9551" s="63" t="s">
        <v>62</v>
      </c>
      <c r="L9551" s="115">
        <v>3291741.53</v>
      </c>
      <c r="M9551" s="28">
        <v>45527.0</v>
      </c>
      <c r="N9551" s="25">
        <v>46246.0</v>
      </c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  <c r="AC9551" s="4"/>
      <c r="AD9551" s="4"/>
      <c r="AE9551" s="4"/>
      <c r="AF9551" s="4"/>
      <c r="AG9551" s="4"/>
      <c r="AH9551" s="4"/>
    </row>
    <row r="9552" ht="15.75" customHeight="1">
      <c r="A9552" s="180">
        <v>9676.0</v>
      </c>
      <c r="B9552" s="98" t="s">
        <v>30837</v>
      </c>
      <c r="C9552" s="111" t="s">
        <v>13613</v>
      </c>
      <c r="D9552" s="111" t="s">
        <v>30838</v>
      </c>
      <c r="E9552" s="215">
        <v>2402248.0</v>
      </c>
      <c r="F9552" s="13">
        <f t="shared" si="1"/>
        <v>7</v>
      </c>
      <c r="G9552" s="213" t="s">
        <v>17587</v>
      </c>
      <c r="H9552" s="152" t="s">
        <v>4893</v>
      </c>
      <c r="I9552" s="98" t="s">
        <v>13615</v>
      </c>
      <c r="J9552" s="111" t="s">
        <v>30839</v>
      </c>
      <c r="K9552" s="63" t="s">
        <v>62</v>
      </c>
      <c r="L9552" s="115">
        <v>212088.6</v>
      </c>
      <c r="M9552" s="28">
        <v>45527.0</v>
      </c>
      <c r="N9552" s="25">
        <v>46246.0</v>
      </c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  <c r="AC9552" s="4"/>
      <c r="AD9552" s="4"/>
      <c r="AE9552" s="4"/>
      <c r="AF9552" s="4"/>
      <c r="AG9552" s="4"/>
      <c r="AH9552" s="4"/>
    </row>
    <row r="9553" ht="15.75" customHeight="1">
      <c r="A9553" s="180">
        <v>9677.0</v>
      </c>
      <c r="B9553" s="98" t="s">
        <v>30840</v>
      </c>
      <c r="C9553" s="111" t="s">
        <v>13613</v>
      </c>
      <c r="D9553" s="111" t="s">
        <v>30841</v>
      </c>
      <c r="E9553" s="215">
        <v>2402249.0</v>
      </c>
      <c r="F9553" s="13">
        <f t="shared" si="1"/>
        <v>7</v>
      </c>
      <c r="G9553" s="213" t="s">
        <v>17587</v>
      </c>
      <c r="H9553" s="152" t="s">
        <v>3274</v>
      </c>
      <c r="I9553" s="98" t="s">
        <v>13615</v>
      </c>
      <c r="J9553" s="111" t="s">
        <v>30839</v>
      </c>
      <c r="K9553" s="63" t="s">
        <v>62</v>
      </c>
      <c r="L9553" s="115">
        <v>213986.13</v>
      </c>
      <c r="M9553" s="28">
        <v>45527.0</v>
      </c>
      <c r="N9553" s="25">
        <v>46246.0</v>
      </c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  <c r="AC9553" s="4"/>
      <c r="AD9553" s="4"/>
      <c r="AE9553" s="4"/>
      <c r="AF9553" s="4"/>
      <c r="AG9553" s="4"/>
      <c r="AH9553" s="4"/>
    </row>
    <row r="9554" ht="15.75" customHeight="1">
      <c r="A9554" s="180">
        <v>9678.0</v>
      </c>
      <c r="B9554" s="98" t="s">
        <v>30842</v>
      </c>
      <c r="C9554" s="111" t="s">
        <v>19112</v>
      </c>
      <c r="D9554" s="111" t="s">
        <v>30843</v>
      </c>
      <c r="E9554" s="215">
        <v>2400985.0</v>
      </c>
      <c r="F9554" s="13">
        <f t="shared" si="1"/>
        <v>7</v>
      </c>
      <c r="G9554" s="213" t="s">
        <v>17587</v>
      </c>
      <c r="H9554" s="152" t="s">
        <v>3274</v>
      </c>
      <c r="I9554" s="98" t="s">
        <v>19114</v>
      </c>
      <c r="J9554" s="111" t="s">
        <v>218</v>
      </c>
      <c r="K9554" s="63" t="s">
        <v>62</v>
      </c>
      <c r="L9554" s="115">
        <v>278354.77</v>
      </c>
      <c r="M9554" s="28">
        <v>45527.0</v>
      </c>
      <c r="N9554" s="25" t="s">
        <v>30844</v>
      </c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  <c r="AC9554" s="4"/>
      <c r="AD9554" s="4"/>
      <c r="AE9554" s="4"/>
      <c r="AF9554" s="4"/>
      <c r="AG9554" s="4"/>
      <c r="AH9554" s="4"/>
    </row>
    <row r="9555" ht="15.75" customHeight="1">
      <c r="A9555" s="180">
        <v>9679.0</v>
      </c>
      <c r="B9555" s="98" t="s">
        <v>30845</v>
      </c>
      <c r="C9555" s="111" t="s">
        <v>5206</v>
      </c>
      <c r="D9555" s="111" t="s">
        <v>30846</v>
      </c>
      <c r="E9555" s="215">
        <v>2401153.0</v>
      </c>
      <c r="F9555" s="13">
        <f t="shared" si="1"/>
        <v>7</v>
      </c>
      <c r="G9555" s="216" t="s">
        <v>37</v>
      </c>
      <c r="H9555" s="152" t="s">
        <v>96</v>
      </c>
      <c r="I9555" s="98" t="s">
        <v>5208</v>
      </c>
      <c r="J9555" s="111" t="s">
        <v>73</v>
      </c>
      <c r="K9555" s="63" t="s">
        <v>74</v>
      </c>
      <c r="L9555" s="115">
        <v>1083018.56</v>
      </c>
      <c r="M9555" s="28">
        <v>45527.0</v>
      </c>
      <c r="N9555" s="25">
        <v>46246.0</v>
      </c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  <c r="AC9555" s="4"/>
      <c r="AD9555" s="4"/>
      <c r="AE9555" s="4"/>
      <c r="AF9555" s="4"/>
      <c r="AG9555" s="4"/>
      <c r="AH9555" s="4"/>
    </row>
    <row r="9556" ht="15.75" customHeight="1">
      <c r="A9556" s="180">
        <v>9680.0</v>
      </c>
      <c r="B9556" s="98" t="s">
        <v>30847</v>
      </c>
      <c r="C9556" s="111" t="s">
        <v>3556</v>
      </c>
      <c r="D9556" s="111" t="s">
        <v>30848</v>
      </c>
      <c r="E9556" s="215">
        <v>2401205.0</v>
      </c>
      <c r="F9556" s="13">
        <f t="shared" si="1"/>
        <v>7</v>
      </c>
      <c r="G9556" s="213" t="s">
        <v>17587</v>
      </c>
      <c r="H9556" s="152" t="s">
        <v>3369</v>
      </c>
      <c r="I9556" s="98" t="s">
        <v>2350</v>
      </c>
      <c r="J9556" s="111" t="s">
        <v>73</v>
      </c>
      <c r="K9556" s="63" t="s">
        <v>74</v>
      </c>
      <c r="L9556" s="115">
        <v>463329.6</v>
      </c>
      <c r="M9556" s="28">
        <v>45527.0</v>
      </c>
      <c r="N9556" s="25">
        <v>46246.0</v>
      </c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  <c r="AC9556" s="4"/>
      <c r="AD9556" s="4"/>
      <c r="AE9556" s="4"/>
      <c r="AF9556" s="4"/>
      <c r="AG9556" s="4"/>
      <c r="AH9556" s="4"/>
    </row>
    <row r="9557" ht="15.75" customHeight="1">
      <c r="A9557" s="180">
        <v>9681.0</v>
      </c>
      <c r="B9557" s="98" t="s">
        <v>30849</v>
      </c>
      <c r="C9557" s="111" t="s">
        <v>3556</v>
      </c>
      <c r="D9557" s="111" t="s">
        <v>7658</v>
      </c>
      <c r="E9557" s="33">
        <v>2401534.0</v>
      </c>
      <c r="F9557" s="13">
        <f t="shared" si="1"/>
        <v>7</v>
      </c>
      <c r="G9557" s="213" t="s">
        <v>17587</v>
      </c>
      <c r="H9557" s="152" t="s">
        <v>3369</v>
      </c>
      <c r="I9557" s="98" t="s">
        <v>2350</v>
      </c>
      <c r="J9557" s="111" t="s">
        <v>73</v>
      </c>
      <c r="K9557" s="63" t="s">
        <v>74</v>
      </c>
      <c r="L9557" s="115">
        <v>394980.96</v>
      </c>
      <c r="M9557" s="28">
        <v>45527.0</v>
      </c>
      <c r="N9557" s="25">
        <v>46246.0</v>
      </c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  <c r="AC9557" s="4"/>
      <c r="AD9557" s="4"/>
      <c r="AE9557" s="4"/>
      <c r="AF9557" s="4"/>
      <c r="AG9557" s="4"/>
      <c r="AH9557" s="4"/>
    </row>
    <row r="9558" ht="15.75" customHeight="1">
      <c r="A9558" s="180">
        <v>9682.0</v>
      </c>
      <c r="B9558" s="98" t="s">
        <v>30850</v>
      </c>
      <c r="C9558" s="217" t="s">
        <v>30851</v>
      </c>
      <c r="D9558" s="111" t="s">
        <v>30852</v>
      </c>
      <c r="E9558" s="215">
        <v>2402455.0</v>
      </c>
      <c r="F9558" s="13">
        <f t="shared" si="1"/>
        <v>7</v>
      </c>
      <c r="G9558" s="213" t="s">
        <v>17587</v>
      </c>
      <c r="H9558" s="152" t="s">
        <v>818</v>
      </c>
      <c r="I9558" s="98" t="s">
        <v>30853</v>
      </c>
      <c r="J9558" s="111" t="s">
        <v>767</v>
      </c>
      <c r="K9558" s="63" t="s">
        <v>1582</v>
      </c>
      <c r="L9558" s="115">
        <v>392754.1</v>
      </c>
      <c r="M9558" s="28">
        <v>45527.0</v>
      </c>
      <c r="N9558" s="25">
        <v>46246.0</v>
      </c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  <c r="AC9558" s="4"/>
      <c r="AD9558" s="4"/>
      <c r="AE9558" s="4"/>
      <c r="AF9558" s="4"/>
      <c r="AG9558" s="4"/>
      <c r="AH9558" s="4"/>
    </row>
    <row r="9559" ht="15.75" customHeight="1">
      <c r="A9559" s="180">
        <v>9683.0</v>
      </c>
      <c r="B9559" s="98" t="s">
        <v>30854</v>
      </c>
      <c r="C9559" s="111" t="s">
        <v>19997</v>
      </c>
      <c r="D9559" s="111" t="s">
        <v>30855</v>
      </c>
      <c r="E9559" s="33">
        <v>2401684.0</v>
      </c>
      <c r="F9559" s="13">
        <f t="shared" si="1"/>
        <v>7</v>
      </c>
      <c r="G9559" s="214" t="s">
        <v>19</v>
      </c>
      <c r="H9559" s="152" t="s">
        <v>818</v>
      </c>
      <c r="I9559" s="98" t="s">
        <v>19998</v>
      </c>
      <c r="J9559" s="111" t="s">
        <v>5718</v>
      </c>
      <c r="K9559" s="63" t="s">
        <v>8288</v>
      </c>
      <c r="L9559" s="115">
        <v>392754.1</v>
      </c>
      <c r="M9559" s="28">
        <v>45527.0</v>
      </c>
      <c r="N9559" s="25">
        <v>46246.0</v>
      </c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  <c r="AC9559" s="4"/>
      <c r="AD9559" s="4"/>
      <c r="AE9559" s="4"/>
      <c r="AF9559" s="4"/>
      <c r="AG9559" s="4"/>
      <c r="AH9559" s="4"/>
    </row>
    <row r="9560" ht="15.75" customHeight="1">
      <c r="A9560" s="180">
        <v>9684.0</v>
      </c>
      <c r="B9560" s="98" t="s">
        <v>30856</v>
      </c>
      <c r="C9560" s="111" t="s">
        <v>27033</v>
      </c>
      <c r="D9560" s="111" t="s">
        <v>30857</v>
      </c>
      <c r="E9560" s="215">
        <v>2402242.0</v>
      </c>
      <c r="F9560" s="13">
        <f t="shared" si="1"/>
        <v>7</v>
      </c>
      <c r="G9560" s="216" t="s">
        <v>37</v>
      </c>
      <c r="H9560" s="13" t="s">
        <v>30858</v>
      </c>
      <c r="I9560" s="98" t="s">
        <v>27036</v>
      </c>
      <c r="J9560" s="111" t="s">
        <v>5920</v>
      </c>
      <c r="K9560" s="63" t="s">
        <v>15583</v>
      </c>
      <c r="L9560" s="115">
        <v>3463700.0</v>
      </c>
      <c r="M9560" s="28">
        <v>45527.0</v>
      </c>
      <c r="N9560" s="25">
        <v>46246.0</v>
      </c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  <c r="AC9560" s="4"/>
      <c r="AD9560" s="4"/>
      <c r="AE9560" s="4"/>
      <c r="AF9560" s="4"/>
      <c r="AG9560" s="4"/>
      <c r="AH9560" s="4"/>
    </row>
    <row r="9561" ht="15.75" customHeight="1">
      <c r="A9561" s="180">
        <v>9685.0</v>
      </c>
      <c r="B9561" s="98" t="s">
        <v>30859</v>
      </c>
      <c r="C9561" s="111" t="s">
        <v>30860</v>
      </c>
      <c r="D9561" s="111" t="s">
        <v>16340</v>
      </c>
      <c r="E9561" s="215">
        <v>2401601.0</v>
      </c>
      <c r="F9561" s="13">
        <f t="shared" si="1"/>
        <v>7</v>
      </c>
      <c r="G9561" s="213" t="s">
        <v>17587</v>
      </c>
      <c r="H9561" s="152" t="s">
        <v>414</v>
      </c>
      <c r="I9561" s="98" t="s">
        <v>3697</v>
      </c>
      <c r="J9561" s="111" t="s">
        <v>17913</v>
      </c>
      <c r="K9561" s="63" t="s">
        <v>32</v>
      </c>
      <c r="L9561" s="115">
        <v>886816.48</v>
      </c>
      <c r="M9561" s="28">
        <v>45527.0</v>
      </c>
      <c r="N9561" s="25">
        <v>46246.0</v>
      </c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  <c r="AC9561" s="4"/>
      <c r="AD9561" s="4"/>
      <c r="AE9561" s="4"/>
      <c r="AF9561" s="4"/>
      <c r="AG9561" s="4"/>
      <c r="AH9561" s="4"/>
    </row>
    <row r="9562" ht="15.75" customHeight="1">
      <c r="A9562" s="180">
        <v>9686.0</v>
      </c>
      <c r="B9562" s="98" t="s">
        <v>30861</v>
      </c>
      <c r="C9562" s="111" t="s">
        <v>30860</v>
      </c>
      <c r="D9562" s="111" t="s">
        <v>16340</v>
      </c>
      <c r="E9562" s="215">
        <v>2401621.0</v>
      </c>
      <c r="F9562" s="13">
        <f t="shared" si="1"/>
        <v>7</v>
      </c>
      <c r="G9562" s="213" t="s">
        <v>17587</v>
      </c>
      <c r="H9562" s="152" t="s">
        <v>414</v>
      </c>
      <c r="I9562" s="98" t="s">
        <v>3697</v>
      </c>
      <c r="J9562" s="111" t="s">
        <v>17913</v>
      </c>
      <c r="K9562" s="63" t="s">
        <v>32</v>
      </c>
      <c r="L9562" s="115">
        <v>934669.12</v>
      </c>
      <c r="M9562" s="28">
        <v>45527.0</v>
      </c>
      <c r="N9562" s="25">
        <v>46246.0</v>
      </c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  <c r="AC9562" s="4"/>
      <c r="AD9562" s="4"/>
      <c r="AE9562" s="4"/>
      <c r="AF9562" s="4"/>
      <c r="AG9562" s="4"/>
      <c r="AH9562" s="4"/>
    </row>
    <row r="9563" ht="15.75" customHeight="1">
      <c r="A9563" s="180">
        <v>9687.0</v>
      </c>
      <c r="B9563" s="98" t="s">
        <v>30862</v>
      </c>
      <c r="C9563" s="111" t="s">
        <v>15765</v>
      </c>
      <c r="D9563" s="111" t="s">
        <v>30863</v>
      </c>
      <c r="E9563" s="215">
        <v>2401241.0</v>
      </c>
      <c r="F9563" s="13">
        <f t="shared" si="1"/>
        <v>7</v>
      </c>
      <c r="G9563" s="213" t="s">
        <v>17587</v>
      </c>
      <c r="H9563" s="152" t="s">
        <v>192</v>
      </c>
      <c r="I9563" s="98" t="s">
        <v>175</v>
      </c>
      <c r="J9563" s="111" t="s">
        <v>176</v>
      </c>
      <c r="K9563" s="63" t="s">
        <v>32</v>
      </c>
      <c r="L9563" s="115">
        <v>3363132.6</v>
      </c>
      <c r="M9563" s="28">
        <v>45527.0</v>
      </c>
      <c r="N9563" s="25">
        <v>46246.0</v>
      </c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  <c r="AC9563" s="4"/>
      <c r="AD9563" s="4"/>
      <c r="AE9563" s="4"/>
      <c r="AF9563" s="4"/>
      <c r="AG9563" s="4"/>
      <c r="AH9563" s="4"/>
    </row>
    <row r="9564" ht="15.75" customHeight="1">
      <c r="A9564" s="180">
        <v>9688.0</v>
      </c>
      <c r="B9564" s="98" t="s">
        <v>30864</v>
      </c>
      <c r="C9564" s="111" t="s">
        <v>172</v>
      </c>
      <c r="D9564" s="111" t="s">
        <v>30865</v>
      </c>
      <c r="E9564" s="215">
        <v>2401237.0</v>
      </c>
      <c r="F9564" s="13">
        <f t="shared" si="1"/>
        <v>7</v>
      </c>
      <c r="G9564" s="213" t="s">
        <v>17587</v>
      </c>
      <c r="H9564" s="152" t="s">
        <v>192</v>
      </c>
      <c r="I9564" s="98" t="s">
        <v>175</v>
      </c>
      <c r="J9564" s="111" t="s">
        <v>176</v>
      </c>
      <c r="K9564" s="63" t="s">
        <v>32</v>
      </c>
      <c r="L9564" s="115">
        <v>2395693.82</v>
      </c>
      <c r="M9564" s="28">
        <v>45527.0</v>
      </c>
      <c r="N9564" s="25">
        <v>46246.0</v>
      </c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  <c r="AC9564" s="4"/>
      <c r="AD9564" s="4"/>
      <c r="AE9564" s="4"/>
      <c r="AF9564" s="4"/>
      <c r="AG9564" s="4"/>
      <c r="AH9564" s="4"/>
    </row>
    <row r="9565" ht="15.75" customHeight="1">
      <c r="A9565" s="180">
        <v>9689.0</v>
      </c>
      <c r="B9565" s="98" t="s">
        <v>30866</v>
      </c>
      <c r="C9565" s="111" t="s">
        <v>12673</v>
      </c>
      <c r="D9565" s="111" t="s">
        <v>30867</v>
      </c>
      <c r="E9565" s="215">
        <v>2402344.0</v>
      </c>
      <c r="F9565" s="13">
        <f t="shared" si="1"/>
        <v>7</v>
      </c>
      <c r="G9565" s="214" t="s">
        <v>19</v>
      </c>
      <c r="H9565" s="152" t="s">
        <v>3312</v>
      </c>
      <c r="I9565" s="98" t="s">
        <v>12675</v>
      </c>
      <c r="J9565" s="111" t="s">
        <v>15304</v>
      </c>
      <c r="K9565" s="63" t="s">
        <v>318</v>
      </c>
      <c r="L9565" s="115">
        <v>2133266.0</v>
      </c>
      <c r="M9565" s="28">
        <v>45527.0</v>
      </c>
      <c r="N9565" s="25">
        <v>46246.0</v>
      </c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  <c r="AA9565" s="4"/>
      <c r="AB9565" s="4"/>
      <c r="AC9565" s="4"/>
      <c r="AD9565" s="4"/>
      <c r="AE9565" s="4"/>
      <c r="AF9565" s="4"/>
      <c r="AG9565" s="4"/>
      <c r="AH9565" s="4"/>
    </row>
    <row r="9566" ht="15.75" customHeight="1">
      <c r="A9566" s="180">
        <v>9690.0</v>
      </c>
      <c r="B9566" s="98" t="s">
        <v>30868</v>
      </c>
      <c r="C9566" s="111" t="s">
        <v>12673</v>
      </c>
      <c r="D9566" s="111" t="s">
        <v>30869</v>
      </c>
      <c r="E9566" s="215">
        <v>2402441.0</v>
      </c>
      <c r="F9566" s="13">
        <f t="shared" si="1"/>
        <v>7</v>
      </c>
      <c r="G9566" s="214" t="s">
        <v>19</v>
      </c>
      <c r="H9566" s="152" t="s">
        <v>818</v>
      </c>
      <c r="I9566" s="98" t="s">
        <v>12675</v>
      </c>
      <c r="J9566" s="111" t="s">
        <v>15304</v>
      </c>
      <c r="K9566" s="63" t="s">
        <v>318</v>
      </c>
      <c r="L9566" s="115">
        <v>711490.16</v>
      </c>
      <c r="M9566" s="28">
        <v>45527.0</v>
      </c>
      <c r="N9566" s="25">
        <v>46246.0</v>
      </c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  <c r="AC9566" s="4"/>
      <c r="AD9566" s="4"/>
      <c r="AE9566" s="4"/>
      <c r="AF9566" s="4"/>
      <c r="AG9566" s="4"/>
      <c r="AH9566" s="4"/>
    </row>
    <row r="9567" ht="15.75" customHeight="1">
      <c r="A9567" s="180">
        <v>9691.0</v>
      </c>
      <c r="B9567" s="98" t="s">
        <v>30870</v>
      </c>
      <c r="C9567" s="111" t="s">
        <v>30406</v>
      </c>
      <c r="D9567" s="111" t="s">
        <v>30871</v>
      </c>
      <c r="E9567" s="215">
        <v>2402234.0</v>
      </c>
      <c r="F9567" s="13">
        <f t="shared" si="1"/>
        <v>7</v>
      </c>
      <c r="G9567" s="214" t="s">
        <v>19</v>
      </c>
      <c r="H9567" s="152" t="s">
        <v>235</v>
      </c>
      <c r="I9567" s="98" t="s">
        <v>3664</v>
      </c>
      <c r="J9567" s="111" t="s">
        <v>31</v>
      </c>
      <c r="K9567" s="63" t="s">
        <v>32</v>
      </c>
      <c r="L9567" s="115">
        <v>788439.13</v>
      </c>
      <c r="M9567" s="28">
        <v>45527.0</v>
      </c>
      <c r="N9567" s="25">
        <v>46246.0</v>
      </c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  <c r="AC9567" s="4"/>
      <c r="AD9567" s="4"/>
      <c r="AE9567" s="4"/>
      <c r="AF9567" s="4"/>
      <c r="AG9567" s="4"/>
      <c r="AH9567" s="4"/>
    </row>
    <row r="9568" ht="15.75" customHeight="1">
      <c r="A9568" s="180">
        <v>9692.0</v>
      </c>
      <c r="B9568" s="98" t="s">
        <v>30872</v>
      </c>
      <c r="C9568" s="111" t="s">
        <v>30406</v>
      </c>
      <c r="D9568" s="111" t="s">
        <v>30873</v>
      </c>
      <c r="E9568" s="215">
        <v>2402254.0</v>
      </c>
      <c r="F9568" s="13">
        <f t="shared" si="1"/>
        <v>7</v>
      </c>
      <c r="G9568" s="214" t="s">
        <v>19</v>
      </c>
      <c r="H9568" s="13" t="s">
        <v>30874</v>
      </c>
      <c r="I9568" s="98" t="s">
        <v>3664</v>
      </c>
      <c r="J9568" s="111" t="s">
        <v>31</v>
      </c>
      <c r="K9568" s="63" t="s">
        <v>32</v>
      </c>
      <c r="L9568" s="115">
        <v>1237559.72</v>
      </c>
      <c r="M9568" s="28">
        <v>45527.0</v>
      </c>
      <c r="N9568" s="25">
        <v>46246.0</v>
      </c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  <c r="AC9568" s="4"/>
      <c r="AD9568" s="4"/>
      <c r="AE9568" s="4"/>
      <c r="AF9568" s="4"/>
      <c r="AG9568" s="4"/>
      <c r="AH9568" s="4"/>
    </row>
    <row r="9569" ht="15.75" customHeight="1">
      <c r="A9569" s="180">
        <v>9693.0</v>
      </c>
      <c r="B9569" s="98" t="s">
        <v>30875</v>
      </c>
      <c r="C9569" s="111" t="s">
        <v>30876</v>
      </c>
      <c r="D9569" s="111" t="s">
        <v>30877</v>
      </c>
      <c r="E9569" s="215">
        <v>2400557.0</v>
      </c>
      <c r="F9569" s="13">
        <f t="shared" si="1"/>
        <v>7</v>
      </c>
      <c r="G9569" s="213" t="s">
        <v>17587</v>
      </c>
      <c r="H9569" s="152" t="s">
        <v>3113</v>
      </c>
      <c r="I9569" s="98" t="s">
        <v>21327</v>
      </c>
      <c r="J9569" s="111" t="s">
        <v>20803</v>
      </c>
      <c r="K9569" s="63" t="s">
        <v>62</v>
      </c>
      <c r="L9569" s="115">
        <v>2360287.75</v>
      </c>
      <c r="M9569" s="28">
        <v>45527.0</v>
      </c>
      <c r="N9569" s="25">
        <v>46246.0</v>
      </c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  <c r="AC9569" s="4"/>
      <c r="AD9569" s="4"/>
      <c r="AE9569" s="4"/>
      <c r="AF9569" s="4"/>
      <c r="AG9569" s="4"/>
      <c r="AH9569" s="4"/>
    </row>
    <row r="9570" ht="15.75" customHeight="1">
      <c r="A9570" s="195">
        <v>9694.0</v>
      </c>
      <c r="B9570" s="122" t="s">
        <v>30878</v>
      </c>
      <c r="C9570" s="129" t="s">
        <v>19738</v>
      </c>
      <c r="D9570" s="129" t="s">
        <v>30879</v>
      </c>
      <c r="E9570" s="218">
        <v>2401147.0</v>
      </c>
      <c r="F9570" s="13">
        <f t="shared" si="1"/>
        <v>7</v>
      </c>
      <c r="G9570" s="213" t="s">
        <v>17587</v>
      </c>
      <c r="H9570" s="153" t="s">
        <v>8822</v>
      </c>
      <c r="I9570" s="122" t="s">
        <v>19741</v>
      </c>
      <c r="J9570" s="129" t="s">
        <v>11600</v>
      </c>
      <c r="K9570" s="66" t="s">
        <v>2858</v>
      </c>
      <c r="L9570" s="208">
        <v>355543.32</v>
      </c>
      <c r="M9570" s="50">
        <v>45527.0</v>
      </c>
      <c r="N9570" s="176">
        <v>46246.0</v>
      </c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  <c r="AC9570" s="4"/>
      <c r="AD9570" s="4"/>
      <c r="AE9570" s="4"/>
      <c r="AF9570" s="4"/>
      <c r="AG9570" s="4"/>
      <c r="AH9570" s="4"/>
    </row>
    <row r="9571" ht="15.75" customHeight="1">
      <c r="A9571" s="9">
        <v>9695.0</v>
      </c>
      <c r="B9571" s="98" t="s">
        <v>30880</v>
      </c>
      <c r="C9571" s="98" t="s">
        <v>19738</v>
      </c>
      <c r="D9571" s="98" t="s">
        <v>30881</v>
      </c>
      <c r="E9571" s="219">
        <v>2401280.0</v>
      </c>
      <c r="F9571" s="13">
        <f t="shared" si="1"/>
        <v>7</v>
      </c>
      <c r="G9571" s="21" t="s">
        <v>17587</v>
      </c>
      <c r="H9571" s="13" t="s">
        <v>30882</v>
      </c>
      <c r="I9571" s="98" t="s">
        <v>19741</v>
      </c>
      <c r="J9571" s="98" t="s">
        <v>11600</v>
      </c>
      <c r="K9571" s="13" t="s">
        <v>2858</v>
      </c>
      <c r="L9571" s="115">
        <v>340610.0</v>
      </c>
      <c r="M9571" s="28">
        <v>45527.0</v>
      </c>
      <c r="N9571" s="25">
        <v>46246.0</v>
      </c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  <c r="AC9571" s="4"/>
      <c r="AD9571" s="4"/>
      <c r="AE9571" s="4"/>
      <c r="AF9571" s="4"/>
      <c r="AG9571" s="4"/>
      <c r="AH9571" s="4"/>
    </row>
    <row r="9572" ht="15.75" customHeight="1">
      <c r="A9572" s="43">
        <v>9696.0</v>
      </c>
      <c r="B9572" s="98" t="s">
        <v>30883</v>
      </c>
      <c r="C9572" s="129" t="s">
        <v>30884</v>
      </c>
      <c r="D9572" s="220" t="s">
        <v>30885</v>
      </c>
      <c r="E9572" s="219">
        <v>2401556.0</v>
      </c>
      <c r="F9572" s="13">
        <f t="shared" si="1"/>
        <v>7</v>
      </c>
      <c r="G9572" s="216" t="s">
        <v>37</v>
      </c>
      <c r="H9572" s="221" t="s">
        <v>235</v>
      </c>
      <c r="I9572" s="122" t="s">
        <v>30886</v>
      </c>
      <c r="J9572" s="129" t="s">
        <v>6789</v>
      </c>
      <c r="K9572" s="142" t="s">
        <v>74</v>
      </c>
      <c r="L9572" s="116">
        <v>253628.0</v>
      </c>
      <c r="M9572" s="28">
        <v>45532.0</v>
      </c>
      <c r="N9572" s="25">
        <v>46246.0</v>
      </c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4"/>
      <c r="AC9572" s="4"/>
      <c r="AD9572" s="4"/>
      <c r="AE9572" s="4"/>
      <c r="AF9572" s="4"/>
      <c r="AG9572" s="4"/>
      <c r="AH9572" s="4"/>
    </row>
    <row r="9573" ht="15.75" customHeight="1">
      <c r="A9573" s="43">
        <v>9697.0</v>
      </c>
      <c r="B9573" s="127" t="s">
        <v>30887</v>
      </c>
      <c r="C9573" s="136" t="s">
        <v>30888</v>
      </c>
      <c r="D9573" s="136" t="s">
        <v>30889</v>
      </c>
      <c r="E9573" s="219">
        <v>2401309.0</v>
      </c>
      <c r="F9573" s="13">
        <f t="shared" si="1"/>
        <v>7</v>
      </c>
      <c r="G9573" s="222" t="s">
        <v>28</v>
      </c>
      <c r="H9573" s="117" t="s">
        <v>30890</v>
      </c>
      <c r="I9573" s="136" t="s">
        <v>16269</v>
      </c>
      <c r="J9573" s="98" t="s">
        <v>31</v>
      </c>
      <c r="K9573" s="142" t="s">
        <v>32</v>
      </c>
      <c r="L9573" s="116">
        <v>999982.43</v>
      </c>
      <c r="M9573" s="28">
        <v>45532.0</v>
      </c>
      <c r="N9573" s="25">
        <v>46246.0</v>
      </c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  <c r="AC9573" s="4"/>
      <c r="AD9573" s="4"/>
      <c r="AE9573" s="4"/>
      <c r="AF9573" s="4"/>
      <c r="AG9573" s="4"/>
      <c r="AH9573" s="4"/>
    </row>
    <row r="9574" ht="15.75" customHeight="1">
      <c r="A9574" s="223">
        <v>9698.0</v>
      </c>
      <c r="B9574" s="136" t="s">
        <v>30891</v>
      </c>
      <c r="C9574" s="136" t="s">
        <v>26608</v>
      </c>
      <c r="D9574" s="136" t="s">
        <v>30892</v>
      </c>
      <c r="E9574" s="219">
        <v>2402330.0</v>
      </c>
      <c r="F9574" s="13">
        <f t="shared" si="1"/>
        <v>7</v>
      </c>
      <c r="G9574" s="224" t="s">
        <v>19</v>
      </c>
      <c r="H9574" s="117" t="s">
        <v>30893</v>
      </c>
      <c r="I9574" s="136" t="s">
        <v>6859</v>
      </c>
      <c r="J9574" s="98" t="s">
        <v>6860</v>
      </c>
      <c r="K9574" s="142" t="s">
        <v>62</v>
      </c>
      <c r="L9574" s="116">
        <v>856500.97</v>
      </c>
      <c r="M9574" s="28">
        <v>45532.0</v>
      </c>
      <c r="N9574" s="25">
        <v>46246.0</v>
      </c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  <c r="AC9574" s="4"/>
      <c r="AD9574" s="4"/>
      <c r="AE9574" s="4"/>
      <c r="AF9574" s="4"/>
      <c r="AG9574" s="4"/>
      <c r="AH9574" s="4"/>
    </row>
    <row r="9575" ht="15.75" customHeight="1">
      <c r="A9575" s="223">
        <v>9699.0</v>
      </c>
      <c r="B9575" s="136" t="s">
        <v>30894</v>
      </c>
      <c r="C9575" s="136" t="s">
        <v>30895</v>
      </c>
      <c r="D9575" s="136" t="s">
        <v>30896</v>
      </c>
      <c r="E9575" s="219">
        <v>2402361.0</v>
      </c>
      <c r="F9575" s="13">
        <f t="shared" si="1"/>
        <v>7</v>
      </c>
      <c r="G9575" s="222" t="s">
        <v>28</v>
      </c>
      <c r="H9575" s="225" t="s">
        <v>3113</v>
      </c>
      <c r="I9575" s="136" t="s">
        <v>4256</v>
      </c>
      <c r="J9575" s="98" t="s">
        <v>31</v>
      </c>
      <c r="K9575" s="142" t="s">
        <v>32</v>
      </c>
      <c r="L9575" s="116">
        <v>1314822.3</v>
      </c>
      <c r="M9575" s="28">
        <v>45532.0</v>
      </c>
      <c r="N9575" s="25">
        <v>46246.0</v>
      </c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  <c r="AC9575" s="4"/>
      <c r="AD9575" s="4"/>
      <c r="AE9575" s="4"/>
      <c r="AF9575" s="4"/>
      <c r="AG9575" s="4"/>
      <c r="AH9575" s="4"/>
    </row>
    <row r="9576" ht="15.75" customHeight="1">
      <c r="A9576" s="223">
        <v>9701.0</v>
      </c>
      <c r="B9576" s="136" t="s">
        <v>30897</v>
      </c>
      <c r="C9576" s="136" t="s">
        <v>30898</v>
      </c>
      <c r="D9576" s="136" t="s">
        <v>30899</v>
      </c>
      <c r="E9576" s="219">
        <v>2401196.0</v>
      </c>
      <c r="F9576" s="13">
        <f t="shared" si="1"/>
        <v>7</v>
      </c>
      <c r="G9576" s="222" t="s">
        <v>28</v>
      </c>
      <c r="H9576" s="225" t="s">
        <v>285</v>
      </c>
      <c r="I9576" s="136" t="s">
        <v>3683</v>
      </c>
      <c r="J9576" s="98" t="s">
        <v>30900</v>
      </c>
      <c r="K9576" s="142" t="s">
        <v>32</v>
      </c>
      <c r="L9576" s="116">
        <v>1717508.64</v>
      </c>
      <c r="M9576" s="28">
        <v>45532.0</v>
      </c>
      <c r="N9576" s="25">
        <v>46246.0</v>
      </c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  <c r="AC9576" s="4"/>
      <c r="AD9576" s="4"/>
      <c r="AE9576" s="4"/>
      <c r="AF9576" s="4"/>
      <c r="AG9576" s="4"/>
      <c r="AH9576" s="4"/>
    </row>
    <row r="9577" ht="15.75" customHeight="1">
      <c r="A9577" s="223">
        <v>9702.0</v>
      </c>
      <c r="B9577" s="136" t="s">
        <v>30901</v>
      </c>
      <c r="C9577" s="136" t="s">
        <v>30902</v>
      </c>
      <c r="D9577" s="136" t="s">
        <v>30903</v>
      </c>
      <c r="E9577" s="219">
        <v>2401242.0</v>
      </c>
      <c r="F9577" s="13">
        <f t="shared" si="1"/>
        <v>7</v>
      </c>
      <c r="G9577" s="216" t="s">
        <v>37</v>
      </c>
      <c r="H9577" s="225" t="s">
        <v>13101</v>
      </c>
      <c r="I9577" s="136" t="s">
        <v>28726</v>
      </c>
      <c r="J9577" s="98" t="s">
        <v>9392</v>
      </c>
      <c r="K9577" s="142" t="s">
        <v>32</v>
      </c>
      <c r="L9577" s="116">
        <v>2647708.14</v>
      </c>
      <c r="M9577" s="28">
        <v>45532.0</v>
      </c>
      <c r="N9577" s="25">
        <v>46246.0</v>
      </c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  <c r="AC9577" s="4"/>
      <c r="AD9577" s="4"/>
      <c r="AE9577" s="4"/>
      <c r="AF9577" s="4"/>
      <c r="AG9577" s="4"/>
      <c r="AH9577" s="4"/>
    </row>
    <row r="9578" ht="15.75" customHeight="1">
      <c r="A9578" s="223">
        <v>9703.0</v>
      </c>
      <c r="B9578" s="136" t="s">
        <v>30904</v>
      </c>
      <c r="C9578" s="136" t="s">
        <v>30905</v>
      </c>
      <c r="D9578" s="136" t="s">
        <v>30906</v>
      </c>
      <c r="E9578" s="219">
        <v>2402381.0</v>
      </c>
      <c r="F9578" s="13">
        <f t="shared" si="1"/>
        <v>7</v>
      </c>
      <c r="G9578" s="222" t="s">
        <v>28</v>
      </c>
      <c r="H9578" s="117" t="s">
        <v>9155</v>
      </c>
      <c r="I9578" s="136" t="s">
        <v>30907</v>
      </c>
      <c r="J9578" s="98" t="s">
        <v>25613</v>
      </c>
      <c r="K9578" s="142" t="s">
        <v>466</v>
      </c>
      <c r="L9578" s="116">
        <v>414434.0</v>
      </c>
      <c r="M9578" s="28">
        <v>45532.0</v>
      </c>
      <c r="N9578" s="25">
        <v>46246.0</v>
      </c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  <c r="AC9578" s="4"/>
      <c r="AD9578" s="4"/>
      <c r="AE9578" s="4"/>
      <c r="AF9578" s="4"/>
      <c r="AG9578" s="4"/>
      <c r="AH9578" s="4"/>
    </row>
    <row r="9579" ht="15.75" customHeight="1">
      <c r="A9579" s="226">
        <v>9704.0</v>
      </c>
      <c r="B9579" s="122" t="s">
        <v>30908</v>
      </c>
      <c r="C9579" s="122" t="s">
        <v>30909</v>
      </c>
      <c r="D9579" s="122" t="s">
        <v>30910</v>
      </c>
      <c r="E9579" s="130">
        <v>2402386.0</v>
      </c>
      <c r="F9579" s="13">
        <f t="shared" si="1"/>
        <v>7</v>
      </c>
      <c r="G9579" s="190" t="s">
        <v>28</v>
      </c>
      <c r="H9579" s="92" t="s">
        <v>3113</v>
      </c>
      <c r="I9579" s="122" t="s">
        <v>7155</v>
      </c>
      <c r="J9579" s="122" t="s">
        <v>15459</v>
      </c>
      <c r="K9579" s="54" t="s">
        <v>74</v>
      </c>
      <c r="L9579" s="227">
        <v>436338.98</v>
      </c>
      <c r="M9579" s="50">
        <v>45532.0</v>
      </c>
      <c r="N9579" s="176">
        <v>46246.0</v>
      </c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  <c r="AC9579" s="4"/>
      <c r="AD9579" s="4"/>
      <c r="AE9579" s="4"/>
      <c r="AF9579" s="4"/>
      <c r="AG9579" s="4"/>
      <c r="AH9579" s="4"/>
    </row>
    <row r="9580" ht="15.75" customHeight="1">
      <c r="A9580" s="228"/>
      <c r="B9580" s="229"/>
      <c r="C9580" s="229"/>
      <c r="D9580" s="229"/>
      <c r="E9580" s="230"/>
      <c r="F9580" s="137"/>
      <c r="G9580" s="231"/>
      <c r="H9580" s="232" t="s">
        <v>30911</v>
      </c>
      <c r="I9580" s="229"/>
      <c r="J9580" s="229"/>
      <c r="K9580" s="137"/>
      <c r="L9580" s="233"/>
      <c r="M9580" s="103"/>
      <c r="N9580" s="23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  <c r="AC9580" s="4"/>
      <c r="AD9580" s="4"/>
      <c r="AE9580" s="4"/>
      <c r="AF9580" s="4"/>
      <c r="AG9580" s="4"/>
      <c r="AH9580" s="4"/>
    </row>
    <row r="9581" ht="15.75" customHeight="1">
      <c r="A9581" s="223">
        <v>9705.0</v>
      </c>
      <c r="B9581" s="136" t="s">
        <v>30912</v>
      </c>
      <c r="C9581" s="136" t="s">
        <v>30913</v>
      </c>
      <c r="D9581" s="136" t="s">
        <v>30914</v>
      </c>
      <c r="E9581" s="219">
        <v>2401319.0</v>
      </c>
      <c r="F9581" s="13">
        <f t="shared" ref="F9581:F9585" si="2">LEN(E9581)</f>
        <v>7</v>
      </c>
      <c r="G9581" s="216" t="s">
        <v>37</v>
      </c>
      <c r="H9581" s="225" t="s">
        <v>1157</v>
      </c>
      <c r="I9581" s="136" t="s">
        <v>3486</v>
      </c>
      <c r="J9581" s="98" t="s">
        <v>866</v>
      </c>
      <c r="K9581" s="142" t="s">
        <v>74</v>
      </c>
      <c r="L9581" s="116">
        <v>231152.0</v>
      </c>
      <c r="M9581" s="28">
        <v>45532.0</v>
      </c>
      <c r="N9581" s="25">
        <v>46246.0</v>
      </c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  <c r="AC9581" s="4"/>
      <c r="AD9581" s="4"/>
      <c r="AE9581" s="4"/>
      <c r="AF9581" s="4"/>
      <c r="AG9581" s="4"/>
      <c r="AH9581" s="4"/>
    </row>
    <row r="9582" ht="15.75" customHeight="1">
      <c r="A9582" s="223">
        <v>9706.0</v>
      </c>
      <c r="B9582" s="136" t="s">
        <v>30915</v>
      </c>
      <c r="C9582" s="136" t="s">
        <v>7339</v>
      </c>
      <c r="D9582" s="136" t="s">
        <v>30916</v>
      </c>
      <c r="E9582" s="219">
        <v>2402238.0</v>
      </c>
      <c r="F9582" s="13">
        <f t="shared" si="2"/>
        <v>7</v>
      </c>
      <c r="G9582" s="222" t="s">
        <v>28</v>
      </c>
      <c r="H9582" s="225" t="s">
        <v>8822</v>
      </c>
      <c r="I9582" s="136" t="s">
        <v>7342</v>
      </c>
      <c r="J9582" s="98" t="s">
        <v>31</v>
      </c>
      <c r="K9582" s="142" t="s">
        <v>32</v>
      </c>
      <c r="L9582" s="116">
        <v>2179010.96</v>
      </c>
      <c r="M9582" s="28">
        <v>45532.0</v>
      </c>
      <c r="N9582" s="25">
        <v>46246.0</v>
      </c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  <c r="AC9582" s="4"/>
      <c r="AD9582" s="4"/>
      <c r="AE9582" s="4"/>
      <c r="AF9582" s="4"/>
      <c r="AG9582" s="4"/>
      <c r="AH9582" s="4"/>
    </row>
    <row r="9583" ht="15.75" customHeight="1">
      <c r="A9583" s="223">
        <v>9707.0</v>
      </c>
      <c r="B9583" s="136" t="s">
        <v>30917</v>
      </c>
      <c r="C9583" s="136" t="s">
        <v>7339</v>
      </c>
      <c r="D9583" s="136" t="s">
        <v>30918</v>
      </c>
      <c r="E9583" s="219">
        <v>2402396.0</v>
      </c>
      <c r="F9583" s="13">
        <f t="shared" si="2"/>
        <v>7</v>
      </c>
      <c r="G9583" s="222" t="s">
        <v>28</v>
      </c>
      <c r="H9583" s="225" t="s">
        <v>7341</v>
      </c>
      <c r="I9583" s="136" t="s">
        <v>7342</v>
      </c>
      <c r="J9583" s="98" t="s">
        <v>31</v>
      </c>
      <c r="K9583" s="142" t="s">
        <v>32</v>
      </c>
      <c r="L9583" s="116">
        <v>1412254.43</v>
      </c>
      <c r="M9583" s="28">
        <v>45532.0</v>
      </c>
      <c r="N9583" s="25">
        <v>46246.0</v>
      </c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  <c r="AC9583" s="4"/>
      <c r="AD9583" s="4"/>
      <c r="AE9583" s="4"/>
      <c r="AF9583" s="4"/>
      <c r="AG9583" s="4"/>
      <c r="AH9583" s="4"/>
    </row>
    <row r="9584" ht="15.75" customHeight="1">
      <c r="A9584" s="223">
        <v>9708.0</v>
      </c>
      <c r="B9584" s="136" t="s">
        <v>30919</v>
      </c>
      <c r="C9584" s="235" t="s">
        <v>20326</v>
      </c>
      <c r="D9584" s="136" t="s">
        <v>30920</v>
      </c>
      <c r="E9584" s="219">
        <v>2401191.0</v>
      </c>
      <c r="F9584" s="13">
        <f t="shared" si="2"/>
        <v>7</v>
      </c>
      <c r="G9584" s="224" t="s">
        <v>19</v>
      </c>
      <c r="H9584" s="225" t="s">
        <v>192</v>
      </c>
      <c r="I9584" s="136" t="s">
        <v>13805</v>
      </c>
      <c r="J9584" s="98" t="s">
        <v>17799</v>
      </c>
      <c r="K9584" s="142" t="s">
        <v>106</v>
      </c>
      <c r="L9584" s="116">
        <v>761255.26</v>
      </c>
      <c r="M9584" s="28">
        <v>45532.0</v>
      </c>
      <c r="N9584" s="25">
        <v>46246.0</v>
      </c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  <c r="AC9584" s="4"/>
      <c r="AD9584" s="4"/>
      <c r="AE9584" s="4"/>
      <c r="AF9584" s="4"/>
      <c r="AG9584" s="4"/>
      <c r="AH9584" s="4"/>
    </row>
    <row r="9585" ht="15.75" customHeight="1">
      <c r="A9585" s="226">
        <v>9709.0</v>
      </c>
      <c r="B9585" s="122" t="s">
        <v>30921</v>
      </c>
      <c r="C9585" s="236" t="s">
        <v>30922</v>
      </c>
      <c r="D9585" s="122" t="s">
        <v>30923</v>
      </c>
      <c r="E9585" s="130">
        <v>2401746.0</v>
      </c>
      <c r="F9585" s="13">
        <f t="shared" si="2"/>
        <v>7</v>
      </c>
      <c r="G9585" s="237" t="s">
        <v>19</v>
      </c>
      <c r="H9585" s="238" t="s">
        <v>30924</v>
      </c>
      <c r="I9585" s="122" t="s">
        <v>26862</v>
      </c>
      <c r="J9585" s="122" t="s">
        <v>218</v>
      </c>
      <c r="K9585" s="54" t="s">
        <v>62</v>
      </c>
      <c r="L9585" s="227">
        <v>517413.37</v>
      </c>
      <c r="M9585" s="50">
        <v>45532.0</v>
      </c>
      <c r="N9585" s="176">
        <v>46246.0</v>
      </c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  <c r="AC9585" s="4"/>
      <c r="AD9585" s="4"/>
      <c r="AE9585" s="4"/>
      <c r="AF9585" s="4"/>
      <c r="AG9585" s="4"/>
      <c r="AH9585" s="4"/>
    </row>
    <row r="9586" ht="15.75" customHeight="1">
      <c r="A9586" s="239"/>
      <c r="B9586" s="128"/>
      <c r="C9586" s="240"/>
      <c r="D9586" s="128"/>
      <c r="E9586" s="241"/>
      <c r="F9586" s="144"/>
      <c r="G9586" s="242"/>
      <c r="H9586" s="243" t="s">
        <v>30925</v>
      </c>
      <c r="I9586" s="128"/>
      <c r="J9586" s="128"/>
      <c r="K9586" s="144"/>
      <c r="L9586" s="244"/>
      <c r="M9586" s="104"/>
      <c r="N9586" s="245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  <c r="AC9586" s="4"/>
      <c r="AD9586" s="4"/>
      <c r="AE9586" s="4"/>
      <c r="AF9586" s="4"/>
      <c r="AG9586" s="4"/>
      <c r="AH9586" s="4"/>
    </row>
    <row r="9587" ht="15.75" customHeight="1">
      <c r="A9587" s="239"/>
      <c r="B9587" s="128"/>
      <c r="C9587" s="240"/>
      <c r="D9587" s="128"/>
      <c r="E9587" s="241"/>
      <c r="F9587" s="144"/>
      <c r="G9587" s="242"/>
      <c r="H9587" s="243" t="s">
        <v>30926</v>
      </c>
      <c r="I9587" s="128"/>
      <c r="J9587" s="128"/>
      <c r="K9587" s="144"/>
      <c r="L9587" s="244"/>
      <c r="M9587" s="104"/>
      <c r="N9587" s="245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  <c r="AC9587" s="4"/>
      <c r="AD9587" s="4"/>
      <c r="AE9587" s="4"/>
      <c r="AF9587" s="4"/>
      <c r="AG9587" s="4"/>
      <c r="AH9587" s="4"/>
    </row>
    <row r="9588" ht="15.75" customHeight="1">
      <c r="A9588" s="239"/>
      <c r="B9588" s="128"/>
      <c r="C9588" s="240"/>
      <c r="D9588" s="128"/>
      <c r="E9588" s="241"/>
      <c r="F9588" s="144"/>
      <c r="G9588" s="242"/>
      <c r="H9588" s="243" t="s">
        <v>30927</v>
      </c>
      <c r="I9588" s="128"/>
      <c r="J9588" s="128"/>
      <c r="K9588" s="144"/>
      <c r="L9588" s="244"/>
      <c r="M9588" s="104"/>
      <c r="N9588" s="245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  <c r="AC9588" s="4"/>
      <c r="AD9588" s="4"/>
      <c r="AE9588" s="4"/>
      <c r="AF9588" s="4"/>
      <c r="AG9588" s="4"/>
      <c r="AH9588" s="4"/>
    </row>
    <row r="9589" ht="15.75" customHeight="1">
      <c r="A9589" s="228"/>
      <c r="B9589" s="229"/>
      <c r="C9589" s="246"/>
      <c r="D9589" s="229"/>
      <c r="E9589" s="230"/>
      <c r="F9589" s="137"/>
      <c r="G9589" s="247"/>
      <c r="H9589" s="248" t="s">
        <v>30928</v>
      </c>
      <c r="I9589" s="229"/>
      <c r="J9589" s="229"/>
      <c r="K9589" s="137"/>
      <c r="L9589" s="233"/>
      <c r="M9589" s="103"/>
      <c r="N9589" s="23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  <c r="AC9589" s="4"/>
      <c r="AD9589" s="4"/>
      <c r="AE9589" s="4"/>
      <c r="AF9589" s="4"/>
      <c r="AG9589" s="4"/>
      <c r="AH9589" s="4"/>
    </row>
    <row r="9590" ht="15.75" customHeight="1">
      <c r="A9590" s="43">
        <v>9710.0</v>
      </c>
      <c r="B9590" s="136" t="s">
        <v>30929</v>
      </c>
      <c r="C9590" s="235" t="s">
        <v>7609</v>
      </c>
      <c r="D9590" s="136" t="s">
        <v>17634</v>
      </c>
      <c r="E9590" s="219">
        <v>2402483.0</v>
      </c>
      <c r="F9590" s="13">
        <f t="shared" ref="F9590:F11808" si="3">LEN(E9590)</f>
        <v>7</v>
      </c>
      <c r="G9590" s="224" t="s">
        <v>19</v>
      </c>
      <c r="H9590" s="225" t="s">
        <v>15063</v>
      </c>
      <c r="I9590" s="136" t="s">
        <v>7612</v>
      </c>
      <c r="J9590" s="98" t="s">
        <v>30930</v>
      </c>
      <c r="K9590" s="142" t="s">
        <v>32</v>
      </c>
      <c r="L9590" s="116">
        <v>317267.5</v>
      </c>
      <c r="M9590" s="28">
        <v>45532.0</v>
      </c>
      <c r="N9590" s="25">
        <v>46246.0</v>
      </c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  <c r="AC9590" s="4"/>
      <c r="AD9590" s="4"/>
      <c r="AE9590" s="4"/>
      <c r="AF9590" s="4"/>
      <c r="AG9590" s="4"/>
      <c r="AH9590" s="4"/>
    </row>
    <row r="9591" ht="15.75" customHeight="1">
      <c r="A9591" s="43">
        <v>9711.0</v>
      </c>
      <c r="B9591" s="136" t="s">
        <v>30931</v>
      </c>
      <c r="C9591" s="235" t="s">
        <v>30932</v>
      </c>
      <c r="D9591" s="136" t="s">
        <v>30933</v>
      </c>
      <c r="E9591" s="219">
        <v>2400786.0</v>
      </c>
      <c r="F9591" s="13">
        <f t="shared" si="3"/>
        <v>7</v>
      </c>
      <c r="G9591" s="222" t="s">
        <v>28</v>
      </c>
      <c r="H9591" s="249" t="s">
        <v>3113</v>
      </c>
      <c r="I9591" s="136" t="s">
        <v>30934</v>
      </c>
      <c r="J9591" s="98" t="s">
        <v>12909</v>
      </c>
      <c r="K9591" s="142" t="s">
        <v>41</v>
      </c>
      <c r="L9591" s="116">
        <v>897008.2</v>
      </c>
      <c r="M9591" s="28">
        <v>45532.0</v>
      </c>
      <c r="N9591" s="25">
        <v>46183.0</v>
      </c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  <c r="AC9591" s="4"/>
      <c r="AD9591" s="4"/>
      <c r="AE9591" s="4"/>
      <c r="AF9591" s="4"/>
      <c r="AG9591" s="4"/>
      <c r="AH9591" s="4"/>
    </row>
    <row r="9592" ht="15.75" customHeight="1">
      <c r="A9592" s="43">
        <v>9712.0</v>
      </c>
      <c r="B9592" s="136" t="s">
        <v>30935</v>
      </c>
      <c r="C9592" s="235" t="s">
        <v>3168</v>
      </c>
      <c r="D9592" s="136" t="s">
        <v>3169</v>
      </c>
      <c r="E9592" s="219">
        <v>2401199.0</v>
      </c>
      <c r="F9592" s="13">
        <f t="shared" si="3"/>
        <v>7</v>
      </c>
      <c r="G9592" s="222" t="s">
        <v>28</v>
      </c>
      <c r="H9592" s="249" t="s">
        <v>124</v>
      </c>
      <c r="I9592" s="136" t="s">
        <v>3170</v>
      </c>
      <c r="J9592" s="98" t="s">
        <v>15179</v>
      </c>
      <c r="K9592" s="142" t="s">
        <v>41</v>
      </c>
      <c r="L9592" s="116">
        <v>2398736.9</v>
      </c>
      <c r="M9592" s="28">
        <v>45532.0</v>
      </c>
      <c r="N9592" s="25">
        <v>46246.0</v>
      </c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  <c r="AC9592" s="4"/>
      <c r="AD9592" s="4"/>
      <c r="AE9592" s="4"/>
      <c r="AF9592" s="4"/>
      <c r="AG9592" s="4"/>
      <c r="AH9592" s="4"/>
    </row>
    <row r="9593" ht="15.75" customHeight="1">
      <c r="A9593" s="43">
        <v>9713.0</v>
      </c>
      <c r="B9593" s="136" t="s">
        <v>30936</v>
      </c>
      <c r="C9593" s="235" t="s">
        <v>3168</v>
      </c>
      <c r="D9593" s="136" t="s">
        <v>3169</v>
      </c>
      <c r="E9593" s="219">
        <v>2401337.0</v>
      </c>
      <c r="F9593" s="13">
        <f t="shared" si="3"/>
        <v>7</v>
      </c>
      <c r="G9593" s="222" t="s">
        <v>28</v>
      </c>
      <c r="H9593" s="249" t="s">
        <v>124</v>
      </c>
      <c r="I9593" s="136" t="s">
        <v>3170</v>
      </c>
      <c r="J9593" s="98" t="s">
        <v>15179</v>
      </c>
      <c r="K9593" s="142" t="s">
        <v>41</v>
      </c>
      <c r="L9593" s="116">
        <v>2301578.9</v>
      </c>
      <c r="M9593" s="28">
        <v>45532.0</v>
      </c>
      <c r="N9593" s="25">
        <v>46246.0</v>
      </c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  <c r="AC9593" s="4"/>
      <c r="AD9593" s="4"/>
      <c r="AE9593" s="4"/>
      <c r="AF9593" s="4"/>
      <c r="AG9593" s="4"/>
      <c r="AH9593" s="4"/>
    </row>
    <row r="9594" ht="15.75" customHeight="1">
      <c r="A9594" s="43">
        <v>9714.0</v>
      </c>
      <c r="B9594" s="136" t="s">
        <v>30937</v>
      </c>
      <c r="C9594" s="235" t="s">
        <v>13499</v>
      </c>
      <c r="D9594" s="136" t="s">
        <v>30938</v>
      </c>
      <c r="E9594" s="219">
        <v>2401140.0</v>
      </c>
      <c r="F9594" s="13">
        <f t="shared" si="3"/>
        <v>7</v>
      </c>
      <c r="G9594" s="216" t="s">
        <v>37</v>
      </c>
      <c r="H9594" s="249" t="s">
        <v>8822</v>
      </c>
      <c r="I9594" s="136" t="s">
        <v>30939</v>
      </c>
      <c r="J9594" s="98" t="s">
        <v>257</v>
      </c>
      <c r="K9594" s="142" t="s">
        <v>41</v>
      </c>
      <c r="L9594" s="116">
        <v>117854.64</v>
      </c>
      <c r="M9594" s="28">
        <v>45532.0</v>
      </c>
      <c r="N9594" s="25">
        <v>46246.0</v>
      </c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  <c r="AC9594" s="4"/>
      <c r="AD9594" s="4"/>
      <c r="AE9594" s="4"/>
      <c r="AF9594" s="4"/>
      <c r="AG9594" s="4"/>
      <c r="AH9594" s="4"/>
    </row>
    <row r="9595" ht="15.75" customHeight="1">
      <c r="A9595" s="43">
        <v>9715.0</v>
      </c>
      <c r="B9595" s="136" t="s">
        <v>30940</v>
      </c>
      <c r="C9595" s="235" t="s">
        <v>15316</v>
      </c>
      <c r="D9595" s="136" t="s">
        <v>30941</v>
      </c>
      <c r="E9595" s="219">
        <v>2401457.0</v>
      </c>
      <c r="F9595" s="13">
        <f t="shared" si="3"/>
        <v>7</v>
      </c>
      <c r="G9595" s="216" t="s">
        <v>37</v>
      </c>
      <c r="H9595" s="249" t="s">
        <v>3113</v>
      </c>
      <c r="I9595" s="136" t="s">
        <v>4917</v>
      </c>
      <c r="J9595" s="98" t="s">
        <v>19331</v>
      </c>
      <c r="K9595" s="142" t="s">
        <v>90</v>
      </c>
      <c r="L9595" s="116">
        <v>341215.0</v>
      </c>
      <c r="M9595" s="28">
        <v>45532.0</v>
      </c>
      <c r="N9595" s="25">
        <v>46246.0</v>
      </c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  <c r="AC9595" s="4"/>
      <c r="AD9595" s="4"/>
      <c r="AE9595" s="4"/>
      <c r="AF9595" s="4"/>
      <c r="AG9595" s="4"/>
      <c r="AH9595" s="4"/>
    </row>
    <row r="9596" ht="15.75" customHeight="1">
      <c r="A9596" s="43">
        <v>9716.0</v>
      </c>
      <c r="B9596" s="136" t="s">
        <v>30942</v>
      </c>
      <c r="C9596" s="235" t="s">
        <v>4409</v>
      </c>
      <c r="D9596" s="136" t="s">
        <v>30943</v>
      </c>
      <c r="E9596" s="219">
        <v>2401381.0</v>
      </c>
      <c r="F9596" s="13">
        <f t="shared" si="3"/>
        <v>7</v>
      </c>
      <c r="G9596" s="222" t="s">
        <v>28</v>
      </c>
      <c r="H9596" s="249" t="s">
        <v>8887</v>
      </c>
      <c r="I9596" s="136" t="s">
        <v>4412</v>
      </c>
      <c r="J9596" s="98" t="s">
        <v>257</v>
      </c>
      <c r="K9596" s="142" t="s">
        <v>41</v>
      </c>
      <c r="L9596" s="116">
        <v>1809547.68</v>
      </c>
      <c r="M9596" s="28">
        <v>45532.0</v>
      </c>
      <c r="N9596" s="25">
        <v>46246.0</v>
      </c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4"/>
      <c r="AB9596" s="4"/>
      <c r="AC9596" s="4"/>
      <c r="AD9596" s="4"/>
      <c r="AE9596" s="4"/>
      <c r="AF9596" s="4"/>
      <c r="AG9596" s="4"/>
      <c r="AH9596" s="4"/>
    </row>
    <row r="9597" ht="15.75" customHeight="1">
      <c r="A9597" s="43">
        <v>9717.0</v>
      </c>
      <c r="B9597" s="136" t="s">
        <v>30944</v>
      </c>
      <c r="C9597" s="235" t="s">
        <v>4409</v>
      </c>
      <c r="D9597" s="136" t="s">
        <v>30945</v>
      </c>
      <c r="E9597" s="219">
        <v>2402506.0</v>
      </c>
      <c r="F9597" s="13">
        <f t="shared" si="3"/>
        <v>7</v>
      </c>
      <c r="G9597" s="224" t="s">
        <v>19</v>
      </c>
      <c r="H9597" s="249" t="s">
        <v>8822</v>
      </c>
      <c r="I9597" s="136" t="s">
        <v>4412</v>
      </c>
      <c r="J9597" s="98" t="s">
        <v>257</v>
      </c>
      <c r="K9597" s="142" t="s">
        <v>41</v>
      </c>
      <c r="L9597" s="116">
        <v>1156923.84</v>
      </c>
      <c r="M9597" s="28">
        <v>45532.0</v>
      </c>
      <c r="N9597" s="25">
        <v>46246.0</v>
      </c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  <c r="AC9597" s="4"/>
      <c r="AD9597" s="4"/>
      <c r="AE9597" s="4"/>
      <c r="AF9597" s="4"/>
      <c r="AG9597" s="4"/>
      <c r="AH9597" s="4"/>
    </row>
    <row r="9598" ht="15.75" customHeight="1">
      <c r="A9598" s="43">
        <v>9718.0</v>
      </c>
      <c r="B9598" s="136" t="s">
        <v>30946</v>
      </c>
      <c r="C9598" s="235" t="s">
        <v>25965</v>
      </c>
      <c r="D9598" s="136" t="s">
        <v>30947</v>
      </c>
      <c r="E9598" s="219">
        <v>2401229.0</v>
      </c>
      <c r="F9598" s="13">
        <f t="shared" si="3"/>
        <v>7</v>
      </c>
      <c r="G9598" s="216" t="s">
        <v>37</v>
      </c>
      <c r="H9598" s="249" t="s">
        <v>8822</v>
      </c>
      <c r="I9598" s="136" t="s">
        <v>25967</v>
      </c>
      <c r="J9598" s="98" t="s">
        <v>15055</v>
      </c>
      <c r="K9598" s="142" t="s">
        <v>318</v>
      </c>
      <c r="L9598" s="116">
        <v>2497629.2</v>
      </c>
      <c r="M9598" s="28">
        <v>45532.0</v>
      </c>
      <c r="N9598" s="25">
        <v>46246.0</v>
      </c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  <c r="AC9598" s="4"/>
      <c r="AD9598" s="4"/>
      <c r="AE9598" s="4"/>
      <c r="AF9598" s="4"/>
      <c r="AG9598" s="4"/>
      <c r="AH9598" s="4"/>
    </row>
    <row r="9599" ht="15.75" customHeight="1">
      <c r="A9599" s="43">
        <v>9719.0</v>
      </c>
      <c r="B9599" s="136" t="s">
        <v>30948</v>
      </c>
      <c r="C9599" s="235" t="s">
        <v>25965</v>
      </c>
      <c r="D9599" s="136" t="s">
        <v>30949</v>
      </c>
      <c r="E9599" s="219">
        <v>2401375.0</v>
      </c>
      <c r="F9599" s="13">
        <f t="shared" si="3"/>
        <v>7</v>
      </c>
      <c r="G9599" s="216" t="s">
        <v>37</v>
      </c>
      <c r="H9599" s="249" t="s">
        <v>382</v>
      </c>
      <c r="I9599" s="136" t="s">
        <v>25967</v>
      </c>
      <c r="J9599" s="98" t="s">
        <v>15055</v>
      </c>
      <c r="K9599" s="142" t="s">
        <v>318</v>
      </c>
      <c r="L9599" s="116">
        <v>682530.9</v>
      </c>
      <c r="M9599" s="28">
        <v>45532.0</v>
      </c>
      <c r="N9599" s="25">
        <v>46246.0</v>
      </c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  <c r="AC9599" s="4"/>
      <c r="AD9599" s="4"/>
      <c r="AE9599" s="4"/>
      <c r="AF9599" s="4"/>
      <c r="AG9599" s="4"/>
      <c r="AH9599" s="4"/>
    </row>
    <row r="9600" ht="15.75" customHeight="1">
      <c r="A9600" s="43">
        <v>9720.0</v>
      </c>
      <c r="B9600" s="136" t="s">
        <v>30950</v>
      </c>
      <c r="C9600" s="235" t="s">
        <v>30951</v>
      </c>
      <c r="D9600" s="136" t="s">
        <v>30952</v>
      </c>
      <c r="E9600" s="219">
        <v>2401321.0</v>
      </c>
      <c r="F9600" s="13">
        <f t="shared" si="3"/>
        <v>7</v>
      </c>
      <c r="G9600" s="224" t="s">
        <v>19</v>
      </c>
      <c r="H9600" s="249" t="s">
        <v>30953</v>
      </c>
      <c r="I9600" s="136" t="s">
        <v>30954</v>
      </c>
      <c r="J9600" s="98" t="s">
        <v>17850</v>
      </c>
      <c r="K9600" s="142" t="s">
        <v>90</v>
      </c>
      <c r="L9600" s="116">
        <v>627460.84</v>
      </c>
      <c r="M9600" s="28">
        <v>45532.0</v>
      </c>
      <c r="N9600" s="25">
        <v>46246.0</v>
      </c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  <c r="AC9600" s="4"/>
      <c r="AD9600" s="4"/>
      <c r="AE9600" s="4"/>
      <c r="AF9600" s="4"/>
      <c r="AG9600" s="4"/>
      <c r="AH9600" s="4"/>
    </row>
    <row r="9601" ht="15.75" customHeight="1">
      <c r="A9601" s="43">
        <v>9721.0</v>
      </c>
      <c r="B9601" s="136" t="s">
        <v>30955</v>
      </c>
      <c r="C9601" s="235" t="s">
        <v>30956</v>
      </c>
      <c r="D9601" s="136" t="s">
        <v>30957</v>
      </c>
      <c r="E9601" s="219">
        <v>2402504.0</v>
      </c>
      <c r="F9601" s="13">
        <f t="shared" si="3"/>
        <v>7</v>
      </c>
      <c r="G9601" s="216" t="s">
        <v>37</v>
      </c>
      <c r="H9601" s="249" t="s">
        <v>30958</v>
      </c>
      <c r="I9601" s="136" t="s">
        <v>16141</v>
      </c>
      <c r="J9601" s="98" t="s">
        <v>30959</v>
      </c>
      <c r="K9601" s="142" t="s">
        <v>763</v>
      </c>
      <c r="L9601" s="116">
        <v>1950629.07</v>
      </c>
      <c r="M9601" s="28">
        <v>45532.0</v>
      </c>
      <c r="N9601" s="25">
        <v>46246.0</v>
      </c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  <c r="AC9601" s="4"/>
      <c r="AD9601" s="4"/>
      <c r="AE9601" s="4"/>
      <c r="AF9601" s="4"/>
      <c r="AG9601" s="4"/>
      <c r="AH9601" s="4"/>
    </row>
    <row r="9602" ht="15.75" customHeight="1">
      <c r="A9602" s="43">
        <v>9722.0</v>
      </c>
      <c r="B9602" s="136" t="s">
        <v>30960</v>
      </c>
      <c r="C9602" s="235" t="s">
        <v>30956</v>
      </c>
      <c r="D9602" s="136" t="s">
        <v>30961</v>
      </c>
      <c r="E9602" s="219">
        <v>2402503.0</v>
      </c>
      <c r="F9602" s="13">
        <f t="shared" si="3"/>
        <v>7</v>
      </c>
      <c r="G9602" s="222" t="s">
        <v>28</v>
      </c>
      <c r="H9602" s="249" t="s">
        <v>30962</v>
      </c>
      <c r="I9602" s="136" t="s">
        <v>16141</v>
      </c>
      <c r="J9602" s="98" t="s">
        <v>30959</v>
      </c>
      <c r="K9602" s="142" t="s">
        <v>763</v>
      </c>
      <c r="L9602" s="116">
        <v>1682189.0</v>
      </c>
      <c r="M9602" s="28">
        <v>45532.0</v>
      </c>
      <c r="N9602" s="25">
        <v>46246.0</v>
      </c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  <c r="AC9602" s="4"/>
      <c r="AD9602" s="4"/>
      <c r="AE9602" s="4"/>
      <c r="AF9602" s="4"/>
      <c r="AG9602" s="4"/>
      <c r="AH9602" s="4"/>
    </row>
    <row r="9603" ht="15.75" customHeight="1">
      <c r="A9603" s="43">
        <v>9723.0</v>
      </c>
      <c r="B9603" s="136" t="s">
        <v>30963</v>
      </c>
      <c r="C9603" s="235" t="s">
        <v>30964</v>
      </c>
      <c r="D9603" s="136" t="s">
        <v>30965</v>
      </c>
      <c r="E9603" s="219">
        <v>2401416.0</v>
      </c>
      <c r="F9603" s="13">
        <f t="shared" si="3"/>
        <v>7</v>
      </c>
      <c r="G9603" s="224" t="s">
        <v>19</v>
      </c>
      <c r="H9603" s="249" t="s">
        <v>8822</v>
      </c>
      <c r="I9603" s="136" t="s">
        <v>8957</v>
      </c>
      <c r="J9603" s="98" t="s">
        <v>674</v>
      </c>
      <c r="K9603" s="142" t="s">
        <v>32</v>
      </c>
      <c r="L9603" s="116">
        <v>298702.04</v>
      </c>
      <c r="M9603" s="28">
        <v>45532.0</v>
      </c>
      <c r="N9603" s="25">
        <v>46246.0</v>
      </c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  <c r="AC9603" s="4"/>
      <c r="AD9603" s="4"/>
      <c r="AE9603" s="4"/>
      <c r="AF9603" s="4"/>
      <c r="AG9603" s="4"/>
      <c r="AH9603" s="4"/>
    </row>
    <row r="9604" ht="15.75" customHeight="1">
      <c r="A9604" s="43">
        <v>9724.0</v>
      </c>
      <c r="B9604" s="136" t="s">
        <v>30966</v>
      </c>
      <c r="C9604" s="235" t="s">
        <v>3346</v>
      </c>
      <c r="D9604" s="136" t="s">
        <v>30967</v>
      </c>
      <c r="E9604" s="219">
        <v>2402335.0</v>
      </c>
      <c r="F9604" s="13">
        <f t="shared" si="3"/>
        <v>7</v>
      </c>
      <c r="G9604" s="222" t="s">
        <v>28</v>
      </c>
      <c r="H9604" s="249" t="s">
        <v>8822</v>
      </c>
      <c r="I9604" s="136" t="s">
        <v>16378</v>
      </c>
      <c r="J9604" s="98" t="s">
        <v>15601</v>
      </c>
      <c r="K9604" s="142" t="s">
        <v>74</v>
      </c>
      <c r="L9604" s="116">
        <v>3631872.0</v>
      </c>
      <c r="M9604" s="28">
        <v>45532.0</v>
      </c>
      <c r="N9604" s="25">
        <v>46246.0</v>
      </c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  <c r="AA9604" s="4"/>
      <c r="AB9604" s="4"/>
      <c r="AC9604" s="4"/>
      <c r="AD9604" s="4"/>
      <c r="AE9604" s="4"/>
      <c r="AF9604" s="4"/>
      <c r="AG9604" s="4"/>
      <c r="AH9604" s="4"/>
    </row>
    <row r="9605" ht="15.75" customHeight="1">
      <c r="A9605" s="43">
        <v>9725.0</v>
      </c>
      <c r="B9605" s="136" t="s">
        <v>30968</v>
      </c>
      <c r="C9605" s="235" t="s">
        <v>3346</v>
      </c>
      <c r="D9605" s="136" t="s">
        <v>30969</v>
      </c>
      <c r="E9605" s="219">
        <v>2402385.0</v>
      </c>
      <c r="F9605" s="13">
        <f t="shared" si="3"/>
        <v>7</v>
      </c>
      <c r="G9605" s="222" t="s">
        <v>28</v>
      </c>
      <c r="H9605" s="249" t="s">
        <v>235</v>
      </c>
      <c r="I9605" s="136" t="s">
        <v>16378</v>
      </c>
      <c r="J9605" s="98" t="s">
        <v>15601</v>
      </c>
      <c r="K9605" s="142" t="s">
        <v>74</v>
      </c>
      <c r="L9605" s="116">
        <v>9290594.0</v>
      </c>
      <c r="M9605" s="28">
        <v>45532.0</v>
      </c>
      <c r="N9605" s="25">
        <v>46246.0</v>
      </c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  <c r="AC9605" s="4"/>
      <c r="AD9605" s="4"/>
      <c r="AE9605" s="4"/>
      <c r="AF9605" s="4"/>
      <c r="AG9605" s="4"/>
      <c r="AH9605" s="4"/>
    </row>
    <row r="9606" ht="15.75" customHeight="1">
      <c r="A9606" s="43">
        <v>9726.0</v>
      </c>
      <c r="B9606" s="136" t="s">
        <v>30970</v>
      </c>
      <c r="C9606" s="235" t="s">
        <v>30971</v>
      </c>
      <c r="D9606" s="136" t="s">
        <v>30972</v>
      </c>
      <c r="E9606" s="219">
        <v>2402501.0</v>
      </c>
      <c r="F9606" s="13">
        <f t="shared" si="3"/>
        <v>7</v>
      </c>
      <c r="G9606" s="224" t="s">
        <v>19</v>
      </c>
      <c r="H9606" s="249" t="s">
        <v>2172</v>
      </c>
      <c r="I9606" s="136" t="s">
        <v>13909</v>
      </c>
      <c r="J9606" s="98" t="s">
        <v>15601</v>
      </c>
      <c r="K9606" s="142" t="s">
        <v>74</v>
      </c>
      <c r="L9606" s="116">
        <v>756784.61</v>
      </c>
      <c r="M9606" s="28">
        <v>45532.0</v>
      </c>
      <c r="N9606" s="25">
        <v>46246.0</v>
      </c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  <c r="AC9606" s="4"/>
      <c r="AD9606" s="4"/>
      <c r="AE9606" s="4"/>
      <c r="AF9606" s="4"/>
      <c r="AG9606" s="4"/>
      <c r="AH9606" s="4"/>
    </row>
    <row r="9607" ht="15.75" customHeight="1">
      <c r="A9607" s="43">
        <v>9727.0</v>
      </c>
      <c r="B9607" s="136" t="s">
        <v>30973</v>
      </c>
      <c r="C9607" s="235" t="s">
        <v>11501</v>
      </c>
      <c r="D9607" s="136" t="s">
        <v>30974</v>
      </c>
      <c r="E9607" s="219">
        <v>2401333.0</v>
      </c>
      <c r="F9607" s="13">
        <f t="shared" si="3"/>
        <v>7</v>
      </c>
      <c r="G9607" s="224" t="s">
        <v>19</v>
      </c>
      <c r="H9607" s="249" t="s">
        <v>8822</v>
      </c>
      <c r="I9607" s="136" t="s">
        <v>15556</v>
      </c>
      <c r="J9607" s="98" t="s">
        <v>15354</v>
      </c>
      <c r="K9607" s="142" t="s">
        <v>32</v>
      </c>
      <c r="L9607" s="116">
        <v>847211.08</v>
      </c>
      <c r="M9607" s="28">
        <v>45532.0</v>
      </c>
      <c r="N9607" s="25">
        <v>46246.0</v>
      </c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  <c r="AC9607" s="4"/>
      <c r="AD9607" s="4"/>
      <c r="AE9607" s="4"/>
      <c r="AF9607" s="4"/>
      <c r="AG9607" s="4"/>
      <c r="AH9607" s="4"/>
    </row>
    <row r="9608" ht="15.75" customHeight="1">
      <c r="A9608" s="43">
        <v>9728.0</v>
      </c>
      <c r="B9608" s="136" t="s">
        <v>30975</v>
      </c>
      <c r="C9608" s="235" t="s">
        <v>9009</v>
      </c>
      <c r="D9608" s="136" t="s">
        <v>30976</v>
      </c>
      <c r="E9608" s="219">
        <v>2401168.0</v>
      </c>
      <c r="F9608" s="13">
        <f t="shared" si="3"/>
        <v>7</v>
      </c>
      <c r="G9608" s="222" t="s">
        <v>28</v>
      </c>
      <c r="H9608" s="249" t="s">
        <v>87</v>
      </c>
      <c r="I9608" s="136" t="s">
        <v>9011</v>
      </c>
      <c r="J9608" s="98" t="s">
        <v>897</v>
      </c>
      <c r="K9608" s="142" t="s">
        <v>32</v>
      </c>
      <c r="L9608" s="116">
        <v>359034.5</v>
      </c>
      <c r="M9608" s="28">
        <v>45532.0</v>
      </c>
      <c r="N9608" s="25">
        <v>46246.0</v>
      </c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  <c r="AC9608" s="4"/>
      <c r="AD9608" s="4"/>
      <c r="AE9608" s="4"/>
      <c r="AF9608" s="4"/>
      <c r="AG9608" s="4"/>
      <c r="AH9608" s="4"/>
    </row>
    <row r="9609" ht="15.75" customHeight="1">
      <c r="A9609" s="43">
        <v>9729.0</v>
      </c>
      <c r="B9609" s="136" t="s">
        <v>30977</v>
      </c>
      <c r="C9609" s="235" t="s">
        <v>9009</v>
      </c>
      <c r="D9609" s="136" t="s">
        <v>30978</v>
      </c>
      <c r="E9609" s="219">
        <v>2401170.0</v>
      </c>
      <c r="F9609" s="13">
        <f t="shared" si="3"/>
        <v>7</v>
      </c>
      <c r="G9609" s="222" t="s">
        <v>28</v>
      </c>
      <c r="H9609" s="249" t="s">
        <v>87</v>
      </c>
      <c r="I9609" s="136" t="s">
        <v>9011</v>
      </c>
      <c r="J9609" s="98" t="s">
        <v>897</v>
      </c>
      <c r="K9609" s="142" t="s">
        <v>32</v>
      </c>
      <c r="L9609" s="116">
        <v>359034.5</v>
      </c>
      <c r="M9609" s="28">
        <v>45532.0</v>
      </c>
      <c r="N9609" s="25">
        <v>46246.0</v>
      </c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  <c r="AC9609" s="4"/>
      <c r="AD9609" s="4"/>
      <c r="AE9609" s="4"/>
      <c r="AF9609" s="4"/>
      <c r="AG9609" s="4"/>
      <c r="AH9609" s="4"/>
    </row>
    <row r="9610" ht="15.75" customHeight="1">
      <c r="A9610" s="43">
        <v>9730.0</v>
      </c>
      <c r="B9610" s="136" t="s">
        <v>30979</v>
      </c>
      <c r="C9610" s="235" t="s">
        <v>30980</v>
      </c>
      <c r="D9610" s="136" t="s">
        <v>30981</v>
      </c>
      <c r="E9610" s="219">
        <v>2402326.0</v>
      </c>
      <c r="F9610" s="13">
        <f t="shared" si="3"/>
        <v>7</v>
      </c>
      <c r="G9610" s="224" t="s">
        <v>19</v>
      </c>
      <c r="H9610" s="249" t="s">
        <v>96</v>
      </c>
      <c r="I9610" s="136" t="s">
        <v>30982</v>
      </c>
      <c r="J9610" s="98" t="s">
        <v>3365</v>
      </c>
      <c r="K9610" s="142" t="s">
        <v>32</v>
      </c>
      <c r="L9610" s="116">
        <v>214469.0</v>
      </c>
      <c r="M9610" s="28">
        <v>45532.0</v>
      </c>
      <c r="N9610" s="25">
        <v>46246.0</v>
      </c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  <c r="AC9610" s="4"/>
      <c r="AD9610" s="4"/>
      <c r="AE9610" s="4"/>
      <c r="AF9610" s="4"/>
      <c r="AG9610" s="4"/>
      <c r="AH9610" s="4"/>
    </row>
    <row r="9611" ht="15.75" customHeight="1">
      <c r="A9611" s="43">
        <v>9731.0</v>
      </c>
      <c r="B9611" s="136" t="s">
        <v>30983</v>
      </c>
      <c r="C9611" s="235" t="s">
        <v>9602</v>
      </c>
      <c r="D9611" s="136" t="s">
        <v>30984</v>
      </c>
      <c r="E9611" s="219">
        <v>2402511.0</v>
      </c>
      <c r="F9611" s="13">
        <f t="shared" si="3"/>
        <v>7</v>
      </c>
      <c r="G9611" s="222" t="s">
        <v>28</v>
      </c>
      <c r="H9611" s="249" t="s">
        <v>30985</v>
      </c>
      <c r="I9611" s="136" t="s">
        <v>9605</v>
      </c>
      <c r="J9611" s="98" t="s">
        <v>30986</v>
      </c>
      <c r="K9611" s="142" t="s">
        <v>2090</v>
      </c>
      <c r="L9611" s="116">
        <v>7600003.27</v>
      </c>
      <c r="M9611" s="28">
        <v>45532.0</v>
      </c>
      <c r="N9611" s="25">
        <v>46246.0</v>
      </c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  <c r="AC9611" s="4"/>
      <c r="AD9611" s="4"/>
      <c r="AE9611" s="4"/>
      <c r="AF9611" s="4"/>
      <c r="AG9611" s="4"/>
      <c r="AH9611" s="4"/>
    </row>
    <row r="9612" ht="15.75" customHeight="1">
      <c r="A9612" s="43">
        <v>9732.0</v>
      </c>
      <c r="B9612" s="136" t="s">
        <v>30987</v>
      </c>
      <c r="C9612" s="235" t="s">
        <v>3569</v>
      </c>
      <c r="D9612" s="136" t="s">
        <v>30988</v>
      </c>
      <c r="E9612" s="219">
        <v>2402435.0</v>
      </c>
      <c r="F9612" s="13">
        <f t="shared" si="3"/>
        <v>7</v>
      </c>
      <c r="G9612" s="222" t="s">
        <v>28</v>
      </c>
      <c r="H9612" s="249" t="s">
        <v>30989</v>
      </c>
      <c r="I9612" s="136" t="s">
        <v>3571</v>
      </c>
      <c r="J9612" s="98" t="s">
        <v>3572</v>
      </c>
      <c r="K9612" s="142" t="s">
        <v>2090</v>
      </c>
      <c r="L9612" s="116">
        <v>7360238.87</v>
      </c>
      <c r="M9612" s="28">
        <v>45532.0</v>
      </c>
      <c r="N9612" s="25">
        <v>46246.0</v>
      </c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  <c r="AC9612" s="4"/>
      <c r="AD9612" s="4"/>
      <c r="AE9612" s="4"/>
      <c r="AF9612" s="4"/>
      <c r="AG9612" s="4"/>
      <c r="AH9612" s="4"/>
    </row>
    <row r="9613" ht="15.75" customHeight="1">
      <c r="A9613" s="43">
        <v>9733.0</v>
      </c>
      <c r="B9613" s="136" t="s">
        <v>30990</v>
      </c>
      <c r="C9613" s="235" t="s">
        <v>8039</v>
      </c>
      <c r="D9613" s="136" t="s">
        <v>30991</v>
      </c>
      <c r="E9613" s="219">
        <v>2401167.0</v>
      </c>
      <c r="F9613" s="13">
        <f t="shared" si="3"/>
        <v>7</v>
      </c>
      <c r="G9613" s="224" t="s">
        <v>19</v>
      </c>
      <c r="H9613" s="249" t="s">
        <v>30992</v>
      </c>
      <c r="I9613" s="136" t="s">
        <v>3469</v>
      </c>
      <c r="J9613" s="98" t="s">
        <v>15354</v>
      </c>
      <c r="K9613" s="142" t="s">
        <v>32</v>
      </c>
      <c r="L9613" s="116">
        <v>2407707.2</v>
      </c>
      <c r="M9613" s="28">
        <v>45532.0</v>
      </c>
      <c r="N9613" s="25">
        <v>46246.0</v>
      </c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  <c r="AC9613" s="4"/>
      <c r="AD9613" s="4"/>
      <c r="AE9613" s="4"/>
      <c r="AF9613" s="4"/>
      <c r="AG9613" s="4"/>
      <c r="AH9613" s="4"/>
    </row>
    <row r="9614" ht="15.75" customHeight="1">
      <c r="A9614" s="43">
        <v>9734.0</v>
      </c>
      <c r="B9614" s="136" t="s">
        <v>30993</v>
      </c>
      <c r="C9614" s="235" t="s">
        <v>8039</v>
      </c>
      <c r="D9614" s="136" t="s">
        <v>30994</v>
      </c>
      <c r="E9614" s="219">
        <v>2401290.0</v>
      </c>
      <c r="F9614" s="13">
        <f t="shared" si="3"/>
        <v>7</v>
      </c>
      <c r="G9614" s="224" t="s">
        <v>19</v>
      </c>
      <c r="H9614" s="249" t="s">
        <v>30995</v>
      </c>
      <c r="I9614" s="136" t="s">
        <v>3469</v>
      </c>
      <c r="J9614" s="98" t="s">
        <v>15354</v>
      </c>
      <c r="K9614" s="142" t="s">
        <v>32</v>
      </c>
      <c r="L9614" s="116">
        <v>2471805.04</v>
      </c>
      <c r="M9614" s="28">
        <v>45532.0</v>
      </c>
      <c r="N9614" s="25">
        <v>46246.0</v>
      </c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  <c r="AC9614" s="4"/>
      <c r="AD9614" s="4"/>
      <c r="AE9614" s="4"/>
      <c r="AF9614" s="4"/>
      <c r="AG9614" s="4"/>
      <c r="AH9614" s="4"/>
    </row>
    <row r="9615" ht="15.75" customHeight="1">
      <c r="A9615" s="43">
        <v>9735.0</v>
      </c>
      <c r="B9615" s="136" t="s">
        <v>30996</v>
      </c>
      <c r="C9615" s="235" t="s">
        <v>9987</v>
      </c>
      <c r="D9615" s="136" t="s">
        <v>30997</v>
      </c>
      <c r="E9615" s="219">
        <v>2401367.0</v>
      </c>
      <c r="F9615" s="13">
        <f t="shared" si="3"/>
        <v>7</v>
      </c>
      <c r="G9615" s="222" t="s">
        <v>28</v>
      </c>
      <c r="H9615" s="249" t="s">
        <v>30998</v>
      </c>
      <c r="I9615" s="136" t="s">
        <v>9990</v>
      </c>
      <c r="J9615" s="98" t="s">
        <v>2186</v>
      </c>
      <c r="K9615" s="142" t="s">
        <v>90</v>
      </c>
      <c r="L9615" s="116">
        <v>495000.0</v>
      </c>
      <c r="M9615" s="28">
        <v>45532.0</v>
      </c>
      <c r="N9615" s="25">
        <v>46246.0</v>
      </c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  <c r="AC9615" s="4"/>
      <c r="AD9615" s="4"/>
      <c r="AE9615" s="4"/>
      <c r="AF9615" s="4"/>
      <c r="AG9615" s="4"/>
      <c r="AH9615" s="4"/>
    </row>
    <row r="9616" ht="15.75" customHeight="1">
      <c r="A9616" s="43">
        <v>9736.0</v>
      </c>
      <c r="B9616" s="136" t="s">
        <v>30999</v>
      </c>
      <c r="C9616" s="235" t="s">
        <v>16234</v>
      </c>
      <c r="D9616" s="136" t="s">
        <v>31000</v>
      </c>
      <c r="E9616" s="219">
        <v>2402515.0</v>
      </c>
      <c r="F9616" s="13">
        <f t="shared" si="3"/>
        <v>7</v>
      </c>
      <c r="G9616" s="222" t="s">
        <v>28</v>
      </c>
      <c r="H9616" s="249" t="s">
        <v>8822</v>
      </c>
      <c r="I9616" s="136" t="s">
        <v>12336</v>
      </c>
      <c r="J9616" s="98" t="s">
        <v>30480</v>
      </c>
      <c r="K9616" s="142" t="s">
        <v>14495</v>
      </c>
      <c r="L9616" s="116">
        <v>346246.62</v>
      </c>
      <c r="M9616" s="28">
        <v>45532.0</v>
      </c>
      <c r="N9616" s="25">
        <v>46246.0</v>
      </c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  <c r="AC9616" s="4"/>
      <c r="AD9616" s="4"/>
      <c r="AE9616" s="4"/>
      <c r="AF9616" s="4"/>
      <c r="AG9616" s="4"/>
      <c r="AH9616" s="4"/>
    </row>
    <row r="9617" ht="15.75" customHeight="1">
      <c r="A9617" s="43">
        <v>9737.0</v>
      </c>
      <c r="B9617" s="136" t="s">
        <v>31001</v>
      </c>
      <c r="C9617" s="235" t="s">
        <v>31002</v>
      </c>
      <c r="D9617" s="136" t="s">
        <v>2684</v>
      </c>
      <c r="E9617" s="219">
        <v>2402487.0</v>
      </c>
      <c r="F9617" s="13">
        <f t="shared" si="3"/>
        <v>7</v>
      </c>
      <c r="G9617" s="224" t="s">
        <v>19</v>
      </c>
      <c r="H9617" s="249" t="s">
        <v>389</v>
      </c>
      <c r="I9617" s="136" t="s">
        <v>2686</v>
      </c>
      <c r="J9617" s="98" t="s">
        <v>2687</v>
      </c>
      <c r="K9617" s="142" t="s">
        <v>74</v>
      </c>
      <c r="L9617" s="116">
        <v>368054.85</v>
      </c>
      <c r="M9617" s="28">
        <v>45534.0</v>
      </c>
      <c r="N9617" s="25">
        <v>46246.0</v>
      </c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  <c r="AC9617" s="4"/>
      <c r="AD9617" s="4"/>
      <c r="AE9617" s="4"/>
      <c r="AF9617" s="4"/>
      <c r="AG9617" s="4"/>
      <c r="AH9617" s="4"/>
    </row>
    <row r="9618" ht="15.75" customHeight="1">
      <c r="A9618" s="43">
        <v>9738.0</v>
      </c>
      <c r="B9618" s="127" t="s">
        <v>31003</v>
      </c>
      <c r="C9618" s="250" t="s">
        <v>6025</v>
      </c>
      <c r="D9618" s="127" t="s">
        <v>31004</v>
      </c>
      <c r="E9618" s="130">
        <v>2402347.0</v>
      </c>
      <c r="F9618" s="13">
        <f t="shared" si="3"/>
        <v>7</v>
      </c>
      <c r="G9618" s="222" t="s">
        <v>28</v>
      </c>
      <c r="H9618" s="221" t="s">
        <v>7011</v>
      </c>
      <c r="I9618" s="127" t="s">
        <v>6028</v>
      </c>
      <c r="J9618" s="122" t="s">
        <v>3234</v>
      </c>
      <c r="K9618" s="142" t="s">
        <v>62</v>
      </c>
      <c r="L9618" s="116">
        <v>851474.16</v>
      </c>
      <c r="M9618" s="28">
        <v>45534.0</v>
      </c>
      <c r="N9618" s="25">
        <v>46246.0</v>
      </c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  <c r="AC9618" s="4"/>
      <c r="AD9618" s="4"/>
      <c r="AE9618" s="4"/>
      <c r="AF9618" s="4"/>
      <c r="AG9618" s="4"/>
      <c r="AH9618" s="4"/>
    </row>
    <row r="9619" ht="15.75" customHeight="1">
      <c r="A9619" s="223">
        <v>9739.0</v>
      </c>
      <c r="B9619" s="136" t="s">
        <v>31005</v>
      </c>
      <c r="C9619" s="98" t="s">
        <v>31006</v>
      </c>
      <c r="D9619" s="111" t="s">
        <v>31007</v>
      </c>
      <c r="E9619" s="130">
        <v>2402635.0</v>
      </c>
      <c r="F9619" s="13">
        <f t="shared" si="3"/>
        <v>7</v>
      </c>
      <c r="G9619" s="216" t="s">
        <v>37</v>
      </c>
      <c r="H9619" s="249" t="s">
        <v>235</v>
      </c>
      <c r="I9619" s="111" t="s">
        <v>9795</v>
      </c>
      <c r="J9619" s="111" t="s">
        <v>1624</v>
      </c>
      <c r="K9619" s="142" t="s">
        <v>74</v>
      </c>
      <c r="L9619" s="116">
        <v>1741480.71</v>
      </c>
      <c r="M9619" s="28">
        <v>45534.0</v>
      </c>
      <c r="N9619" s="25">
        <v>46246.0</v>
      </c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  <c r="AC9619" s="4"/>
      <c r="AD9619" s="4"/>
      <c r="AE9619" s="4"/>
      <c r="AF9619" s="4"/>
      <c r="AG9619" s="4"/>
      <c r="AH9619" s="4"/>
    </row>
    <row r="9620" ht="15.75" customHeight="1">
      <c r="A9620" s="223">
        <v>9740.0</v>
      </c>
      <c r="B9620" s="136" t="s">
        <v>31008</v>
      </c>
      <c r="C9620" s="98" t="s">
        <v>8468</v>
      </c>
      <c r="D9620" s="111" t="s">
        <v>31009</v>
      </c>
      <c r="E9620" s="130">
        <v>2402341.0</v>
      </c>
      <c r="F9620" s="13">
        <f t="shared" si="3"/>
        <v>7</v>
      </c>
      <c r="G9620" s="222" t="s">
        <v>28</v>
      </c>
      <c r="H9620" s="29" t="s">
        <v>31010</v>
      </c>
      <c r="I9620" s="111" t="s">
        <v>4159</v>
      </c>
      <c r="J9620" s="111" t="s">
        <v>273</v>
      </c>
      <c r="K9620" s="142" t="s">
        <v>32</v>
      </c>
      <c r="L9620" s="116">
        <v>521267.78</v>
      </c>
      <c r="M9620" s="28">
        <v>45534.0</v>
      </c>
      <c r="N9620" s="25">
        <v>46246.0</v>
      </c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  <c r="AC9620" s="4"/>
      <c r="AD9620" s="4"/>
      <c r="AE9620" s="4"/>
      <c r="AF9620" s="4"/>
      <c r="AG9620" s="4"/>
      <c r="AH9620" s="4"/>
    </row>
    <row r="9621" ht="15.75" customHeight="1">
      <c r="A9621" s="223">
        <v>9741.0</v>
      </c>
      <c r="B9621" s="136" t="s">
        <v>31011</v>
      </c>
      <c r="C9621" s="98" t="s">
        <v>4011</v>
      </c>
      <c r="D9621" s="111" t="s">
        <v>31012</v>
      </c>
      <c r="E9621" s="130">
        <v>2402510.0</v>
      </c>
      <c r="F9621" s="13">
        <f t="shared" si="3"/>
        <v>7</v>
      </c>
      <c r="G9621" s="222" t="s">
        <v>28</v>
      </c>
      <c r="H9621" s="249" t="s">
        <v>499</v>
      </c>
      <c r="I9621" s="111" t="s">
        <v>4013</v>
      </c>
      <c r="J9621" s="111" t="s">
        <v>15354</v>
      </c>
      <c r="K9621" s="142" t="s">
        <v>32</v>
      </c>
      <c r="L9621" s="116">
        <v>1375900.5</v>
      </c>
      <c r="M9621" s="28">
        <v>45534.0</v>
      </c>
      <c r="N9621" s="25">
        <v>46246.0</v>
      </c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  <c r="AC9621" s="4"/>
      <c r="AD9621" s="4"/>
      <c r="AE9621" s="4"/>
      <c r="AF9621" s="4"/>
      <c r="AG9621" s="4"/>
      <c r="AH9621" s="4"/>
    </row>
    <row r="9622" ht="15.75" customHeight="1">
      <c r="A9622" s="223">
        <v>9742.0</v>
      </c>
      <c r="B9622" s="136" t="s">
        <v>31013</v>
      </c>
      <c r="C9622" s="98" t="s">
        <v>4011</v>
      </c>
      <c r="D9622" s="111" t="s">
        <v>31014</v>
      </c>
      <c r="E9622" s="130">
        <v>2402509.0</v>
      </c>
      <c r="F9622" s="13">
        <f t="shared" si="3"/>
        <v>7</v>
      </c>
      <c r="G9622" s="222" t="s">
        <v>28</v>
      </c>
      <c r="H9622" s="249" t="s">
        <v>499</v>
      </c>
      <c r="I9622" s="111" t="s">
        <v>4013</v>
      </c>
      <c r="J9622" s="111" t="s">
        <v>15354</v>
      </c>
      <c r="K9622" s="142" t="s">
        <v>32</v>
      </c>
      <c r="L9622" s="116">
        <v>2238908.7</v>
      </c>
      <c r="M9622" s="28">
        <v>45534.0</v>
      </c>
      <c r="N9622" s="25">
        <v>46246.0</v>
      </c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  <c r="AC9622" s="4"/>
      <c r="AD9622" s="4"/>
      <c r="AE9622" s="4"/>
      <c r="AF9622" s="4"/>
      <c r="AG9622" s="4"/>
      <c r="AH9622" s="4"/>
    </row>
    <row r="9623" ht="15.75" customHeight="1">
      <c r="A9623" s="223">
        <v>9743.0</v>
      </c>
      <c r="B9623" s="136" t="s">
        <v>31015</v>
      </c>
      <c r="C9623" s="98" t="s">
        <v>4011</v>
      </c>
      <c r="D9623" s="111" t="s">
        <v>31016</v>
      </c>
      <c r="E9623" s="130">
        <v>2402508.0</v>
      </c>
      <c r="F9623" s="13">
        <f t="shared" si="3"/>
        <v>7</v>
      </c>
      <c r="G9623" s="222" t="s">
        <v>28</v>
      </c>
      <c r="H9623" s="249" t="s">
        <v>499</v>
      </c>
      <c r="I9623" s="111" t="s">
        <v>4013</v>
      </c>
      <c r="J9623" s="111" t="s">
        <v>15354</v>
      </c>
      <c r="K9623" s="142" t="s">
        <v>32</v>
      </c>
      <c r="L9623" s="116">
        <v>1165066.75</v>
      </c>
      <c r="M9623" s="28">
        <v>45534.0</v>
      </c>
      <c r="N9623" s="25">
        <v>46246.0</v>
      </c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  <c r="AC9623" s="4"/>
      <c r="AD9623" s="4"/>
      <c r="AE9623" s="4"/>
      <c r="AF9623" s="4"/>
      <c r="AG9623" s="4"/>
      <c r="AH9623" s="4"/>
    </row>
    <row r="9624" ht="15.75" customHeight="1">
      <c r="A9624" s="223">
        <v>9744.0</v>
      </c>
      <c r="B9624" s="136" t="s">
        <v>31017</v>
      </c>
      <c r="C9624" s="98" t="s">
        <v>4197</v>
      </c>
      <c r="D9624" s="111" t="s">
        <v>31018</v>
      </c>
      <c r="E9624" s="130">
        <v>2401415.0</v>
      </c>
      <c r="F9624" s="13">
        <f t="shared" si="3"/>
        <v>7</v>
      </c>
      <c r="G9624" s="222" t="s">
        <v>28</v>
      </c>
      <c r="H9624" s="29" t="s">
        <v>23742</v>
      </c>
      <c r="I9624" s="251" t="s">
        <v>585</v>
      </c>
      <c r="J9624" s="111" t="s">
        <v>14830</v>
      </c>
      <c r="K9624" s="142" t="s">
        <v>244</v>
      </c>
      <c r="L9624" s="116">
        <v>483226.08</v>
      </c>
      <c r="M9624" s="28">
        <v>45534.0</v>
      </c>
      <c r="N9624" s="25">
        <v>46246.0</v>
      </c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  <c r="AC9624" s="4"/>
      <c r="AD9624" s="4"/>
      <c r="AE9624" s="4"/>
      <c r="AF9624" s="4"/>
      <c r="AG9624" s="4"/>
      <c r="AH9624" s="4"/>
    </row>
    <row r="9625" ht="15.75" customHeight="1">
      <c r="A9625" s="223">
        <v>9745.0</v>
      </c>
      <c r="B9625" s="136" t="s">
        <v>31019</v>
      </c>
      <c r="C9625" s="98" t="s">
        <v>31020</v>
      </c>
      <c r="D9625" s="111" t="s">
        <v>31021</v>
      </c>
      <c r="E9625" s="130">
        <v>2402227.0</v>
      </c>
      <c r="F9625" s="13">
        <f t="shared" si="3"/>
        <v>7</v>
      </c>
      <c r="G9625" s="216" t="s">
        <v>37</v>
      </c>
      <c r="H9625" s="29" t="s">
        <v>13101</v>
      </c>
      <c r="I9625" s="111" t="s">
        <v>4030</v>
      </c>
      <c r="J9625" s="111" t="s">
        <v>218</v>
      </c>
      <c r="K9625" s="142" t="s">
        <v>62</v>
      </c>
      <c r="L9625" s="116">
        <v>1774170.92</v>
      </c>
      <c r="M9625" s="28">
        <v>45534.0</v>
      </c>
      <c r="N9625" s="25">
        <v>46246.0</v>
      </c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  <c r="AC9625" s="4"/>
      <c r="AD9625" s="4"/>
      <c r="AE9625" s="4"/>
      <c r="AF9625" s="4"/>
      <c r="AG9625" s="4"/>
      <c r="AH9625" s="4"/>
    </row>
    <row r="9626" ht="15.75" customHeight="1">
      <c r="A9626" s="223">
        <v>9746.0</v>
      </c>
      <c r="B9626" s="127" t="s">
        <v>31022</v>
      </c>
      <c r="C9626" s="122" t="s">
        <v>12654</v>
      </c>
      <c r="D9626" s="129" t="s">
        <v>31023</v>
      </c>
      <c r="E9626" s="130">
        <v>2401154.0</v>
      </c>
      <c r="F9626" s="13">
        <f t="shared" si="3"/>
        <v>7</v>
      </c>
      <c r="G9626" s="222" t="s">
        <v>28</v>
      </c>
      <c r="H9626" s="29" t="s">
        <v>9155</v>
      </c>
      <c r="I9626" s="129" t="s">
        <v>12656</v>
      </c>
      <c r="J9626" s="129" t="s">
        <v>5006</v>
      </c>
      <c r="K9626" s="142" t="s">
        <v>280</v>
      </c>
      <c r="L9626" s="116">
        <v>738235.6</v>
      </c>
      <c r="M9626" s="28">
        <v>45534.0</v>
      </c>
      <c r="N9626" s="25">
        <v>46246.0</v>
      </c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  <c r="AC9626" s="4"/>
      <c r="AD9626" s="4"/>
      <c r="AE9626" s="4"/>
      <c r="AF9626" s="4"/>
      <c r="AG9626" s="4"/>
      <c r="AH9626" s="4"/>
    </row>
    <row r="9627" ht="15.75" customHeight="1">
      <c r="A9627" s="223">
        <v>9747.0</v>
      </c>
      <c r="B9627" s="136" t="s">
        <v>31024</v>
      </c>
      <c r="C9627" s="136" t="s">
        <v>28075</v>
      </c>
      <c r="D9627" s="98" t="s">
        <v>31025</v>
      </c>
      <c r="E9627" s="218">
        <v>2400631.0</v>
      </c>
      <c r="F9627" s="13">
        <f t="shared" si="3"/>
        <v>7</v>
      </c>
      <c r="G9627" s="222" t="s">
        <v>28</v>
      </c>
      <c r="H9627" s="225" t="s">
        <v>8822</v>
      </c>
      <c r="I9627" s="136" t="s">
        <v>28077</v>
      </c>
      <c r="J9627" s="98" t="s">
        <v>17520</v>
      </c>
      <c r="K9627" s="142" t="s">
        <v>2858</v>
      </c>
      <c r="L9627" s="116">
        <v>2620250.0</v>
      </c>
      <c r="M9627" s="28">
        <v>45534.0</v>
      </c>
      <c r="N9627" s="25">
        <v>46246.0</v>
      </c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  <c r="AC9627" s="4"/>
      <c r="AD9627" s="4"/>
      <c r="AE9627" s="4"/>
      <c r="AF9627" s="4"/>
      <c r="AG9627" s="4"/>
      <c r="AH9627" s="4"/>
    </row>
    <row r="9628" ht="15.75" customHeight="1">
      <c r="A9628" s="223">
        <v>9748.0</v>
      </c>
      <c r="B9628" s="136" t="s">
        <v>31026</v>
      </c>
      <c r="C9628" s="136" t="s">
        <v>28075</v>
      </c>
      <c r="D9628" s="136" t="s">
        <v>31027</v>
      </c>
      <c r="E9628" s="219">
        <v>2401185.0</v>
      </c>
      <c r="F9628" s="13">
        <f t="shared" si="3"/>
        <v>7</v>
      </c>
      <c r="G9628" s="222" t="s">
        <v>28</v>
      </c>
      <c r="H9628" s="225" t="s">
        <v>235</v>
      </c>
      <c r="I9628" s="136" t="s">
        <v>28077</v>
      </c>
      <c r="J9628" s="98" t="s">
        <v>17520</v>
      </c>
      <c r="K9628" s="142" t="s">
        <v>2858</v>
      </c>
      <c r="L9628" s="116">
        <v>8735530.0</v>
      </c>
      <c r="M9628" s="28">
        <v>45534.0</v>
      </c>
      <c r="N9628" s="25">
        <v>46246.0</v>
      </c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  <c r="AC9628" s="4"/>
      <c r="AD9628" s="4"/>
      <c r="AE9628" s="4"/>
      <c r="AF9628" s="4"/>
      <c r="AG9628" s="4"/>
      <c r="AH9628" s="4"/>
    </row>
    <row r="9629" ht="15.75" customHeight="1">
      <c r="A9629" s="223">
        <v>9749.0</v>
      </c>
      <c r="B9629" s="136" t="s">
        <v>31028</v>
      </c>
      <c r="C9629" s="136" t="s">
        <v>5179</v>
      </c>
      <c r="D9629" s="136" t="s">
        <v>31029</v>
      </c>
      <c r="E9629" s="219">
        <v>2402356.0</v>
      </c>
      <c r="F9629" s="13">
        <f t="shared" si="3"/>
        <v>7</v>
      </c>
      <c r="G9629" s="222" t="s">
        <v>28</v>
      </c>
      <c r="H9629" s="238" t="s">
        <v>31030</v>
      </c>
      <c r="I9629" s="136" t="s">
        <v>2339</v>
      </c>
      <c r="J9629" s="98" t="s">
        <v>15344</v>
      </c>
      <c r="K9629" s="142" t="s">
        <v>41</v>
      </c>
      <c r="L9629" s="116">
        <v>3314960.85</v>
      </c>
      <c r="M9629" s="28">
        <v>45534.0</v>
      </c>
      <c r="N9629" s="25">
        <v>46246.0</v>
      </c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  <c r="AC9629" s="4"/>
      <c r="AD9629" s="4"/>
      <c r="AE9629" s="4"/>
      <c r="AF9629" s="4"/>
      <c r="AG9629" s="4"/>
      <c r="AH9629" s="4"/>
    </row>
    <row r="9630" ht="15.75" customHeight="1">
      <c r="A9630" s="223">
        <v>9750.0</v>
      </c>
      <c r="B9630" s="136" t="s">
        <v>31031</v>
      </c>
      <c r="C9630" s="136" t="s">
        <v>20158</v>
      </c>
      <c r="D9630" s="136" t="s">
        <v>31032</v>
      </c>
      <c r="E9630" s="219">
        <v>2401480.0</v>
      </c>
      <c r="F9630" s="13">
        <f t="shared" si="3"/>
        <v>7</v>
      </c>
      <c r="G9630" s="224" t="s">
        <v>19</v>
      </c>
      <c r="H9630" s="225" t="s">
        <v>31033</v>
      </c>
      <c r="I9630" s="136" t="s">
        <v>20160</v>
      </c>
      <c r="J9630" s="98" t="s">
        <v>15344</v>
      </c>
      <c r="K9630" s="142" t="s">
        <v>41</v>
      </c>
      <c r="L9630" s="116">
        <v>2237446.0</v>
      </c>
      <c r="M9630" s="28">
        <v>45534.0</v>
      </c>
      <c r="N9630" s="25">
        <v>46246.0</v>
      </c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  <c r="AC9630" s="4"/>
      <c r="AD9630" s="4"/>
      <c r="AE9630" s="4"/>
      <c r="AF9630" s="4"/>
      <c r="AG9630" s="4"/>
      <c r="AH9630" s="4"/>
    </row>
    <row r="9631" ht="15.75" customHeight="1">
      <c r="A9631" s="223">
        <v>9751.0</v>
      </c>
      <c r="B9631" s="136" t="s">
        <v>31034</v>
      </c>
      <c r="C9631" s="136" t="s">
        <v>20158</v>
      </c>
      <c r="D9631" s="136" t="s">
        <v>31035</v>
      </c>
      <c r="E9631" s="219">
        <v>2401626.0</v>
      </c>
      <c r="F9631" s="13">
        <f t="shared" si="3"/>
        <v>7</v>
      </c>
      <c r="G9631" s="224" t="s">
        <v>19</v>
      </c>
      <c r="H9631" s="225" t="s">
        <v>31033</v>
      </c>
      <c r="I9631" s="136" t="s">
        <v>20160</v>
      </c>
      <c r="J9631" s="98" t="s">
        <v>15344</v>
      </c>
      <c r="K9631" s="142" t="s">
        <v>41</v>
      </c>
      <c r="L9631" s="116">
        <v>2245246.0</v>
      </c>
      <c r="M9631" s="28">
        <v>45534.0</v>
      </c>
      <c r="N9631" s="25">
        <v>46246.0</v>
      </c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  <c r="AC9631" s="4"/>
      <c r="AD9631" s="4"/>
      <c r="AE9631" s="4"/>
      <c r="AF9631" s="4"/>
      <c r="AG9631" s="4"/>
      <c r="AH9631" s="4"/>
    </row>
    <row r="9632" ht="15.75" customHeight="1">
      <c r="A9632" s="223">
        <v>9752.0</v>
      </c>
      <c r="B9632" s="136" t="s">
        <v>31036</v>
      </c>
      <c r="C9632" s="136" t="s">
        <v>31037</v>
      </c>
      <c r="D9632" s="136" t="s">
        <v>31038</v>
      </c>
      <c r="E9632" s="219">
        <v>2402283.0</v>
      </c>
      <c r="F9632" s="13">
        <f t="shared" si="3"/>
        <v>7</v>
      </c>
      <c r="G9632" s="224" t="s">
        <v>19</v>
      </c>
      <c r="H9632" s="225" t="s">
        <v>818</v>
      </c>
      <c r="I9632" s="136" t="s">
        <v>20160</v>
      </c>
      <c r="J9632" s="98" t="s">
        <v>15344</v>
      </c>
      <c r="K9632" s="142" t="s">
        <v>41</v>
      </c>
      <c r="L9632" s="116">
        <v>785388.55</v>
      </c>
      <c r="M9632" s="28">
        <v>45534.0</v>
      </c>
      <c r="N9632" s="25">
        <v>46246.0</v>
      </c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  <c r="AC9632" s="4"/>
      <c r="AD9632" s="4"/>
      <c r="AE9632" s="4"/>
      <c r="AF9632" s="4"/>
      <c r="AG9632" s="4"/>
      <c r="AH9632" s="4"/>
    </row>
    <row r="9633" ht="15.75" customHeight="1">
      <c r="A9633" s="223">
        <v>9753.0</v>
      </c>
      <c r="B9633" s="136" t="s">
        <v>31039</v>
      </c>
      <c r="C9633" s="136" t="s">
        <v>31040</v>
      </c>
      <c r="D9633" s="136" t="s">
        <v>24405</v>
      </c>
      <c r="E9633" s="219">
        <v>2401574.0</v>
      </c>
      <c r="F9633" s="13">
        <f t="shared" si="3"/>
        <v>7</v>
      </c>
      <c r="G9633" s="224" t="s">
        <v>19</v>
      </c>
      <c r="H9633" s="225" t="s">
        <v>8822</v>
      </c>
      <c r="I9633" s="136" t="s">
        <v>31041</v>
      </c>
      <c r="J9633" s="98" t="s">
        <v>25633</v>
      </c>
      <c r="K9633" s="142" t="s">
        <v>41</v>
      </c>
      <c r="L9633" s="116">
        <v>946317.44</v>
      </c>
      <c r="M9633" s="28">
        <v>45534.0</v>
      </c>
      <c r="N9633" s="25">
        <v>46246.0</v>
      </c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  <c r="AC9633" s="4"/>
      <c r="AD9633" s="4"/>
      <c r="AE9633" s="4"/>
      <c r="AF9633" s="4"/>
      <c r="AG9633" s="4"/>
      <c r="AH9633" s="4"/>
    </row>
    <row r="9634" ht="15.75" customHeight="1">
      <c r="A9634" s="223">
        <v>9754.0</v>
      </c>
      <c r="B9634" s="136" t="s">
        <v>31042</v>
      </c>
      <c r="C9634" s="136" t="s">
        <v>7808</v>
      </c>
      <c r="D9634" s="136" t="s">
        <v>31043</v>
      </c>
      <c r="E9634" s="219">
        <v>2401606.0</v>
      </c>
      <c r="F9634" s="13">
        <f t="shared" si="3"/>
        <v>7</v>
      </c>
      <c r="G9634" s="222" t="s">
        <v>28</v>
      </c>
      <c r="H9634" s="225" t="s">
        <v>8822</v>
      </c>
      <c r="I9634" s="136" t="s">
        <v>7810</v>
      </c>
      <c r="J9634" s="98" t="s">
        <v>15354</v>
      </c>
      <c r="K9634" s="142" t="s">
        <v>32</v>
      </c>
      <c r="L9634" s="116">
        <v>612635.29</v>
      </c>
      <c r="M9634" s="28">
        <v>45534.0</v>
      </c>
      <c r="N9634" s="25">
        <v>46246.0</v>
      </c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  <c r="AC9634" s="4"/>
      <c r="AD9634" s="4"/>
      <c r="AE9634" s="4"/>
      <c r="AF9634" s="4"/>
      <c r="AG9634" s="4"/>
      <c r="AH9634" s="4"/>
    </row>
    <row r="9635" ht="15.75" customHeight="1">
      <c r="A9635" s="223">
        <v>9755.0</v>
      </c>
      <c r="B9635" s="136" t="s">
        <v>31044</v>
      </c>
      <c r="C9635" s="136" t="s">
        <v>7808</v>
      </c>
      <c r="D9635" s="136" t="s">
        <v>31045</v>
      </c>
      <c r="E9635" s="219">
        <v>2402350.0</v>
      </c>
      <c r="F9635" s="13">
        <f t="shared" si="3"/>
        <v>7</v>
      </c>
      <c r="G9635" s="222" t="s">
        <v>28</v>
      </c>
      <c r="H9635" s="225" t="s">
        <v>8822</v>
      </c>
      <c r="I9635" s="136" t="s">
        <v>7810</v>
      </c>
      <c r="J9635" s="98" t="s">
        <v>15354</v>
      </c>
      <c r="K9635" s="142" t="s">
        <v>32</v>
      </c>
      <c r="L9635" s="116">
        <v>552355.2</v>
      </c>
      <c r="M9635" s="28">
        <v>45534.0</v>
      </c>
      <c r="N9635" s="25">
        <v>46246.0</v>
      </c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  <c r="AC9635" s="4"/>
      <c r="AD9635" s="4"/>
      <c r="AE9635" s="4"/>
      <c r="AF9635" s="4"/>
      <c r="AG9635" s="4"/>
      <c r="AH9635" s="4"/>
    </row>
    <row r="9636" ht="15.75" customHeight="1">
      <c r="A9636" s="223">
        <v>9756.0</v>
      </c>
      <c r="B9636" s="127" t="s">
        <v>31046</v>
      </c>
      <c r="C9636" s="127" t="s">
        <v>31047</v>
      </c>
      <c r="D9636" s="127" t="s">
        <v>31048</v>
      </c>
      <c r="E9636" s="130">
        <v>2402474.0</v>
      </c>
      <c r="F9636" s="13">
        <f t="shared" si="3"/>
        <v>7</v>
      </c>
      <c r="G9636" s="222" t="s">
        <v>28</v>
      </c>
      <c r="H9636" s="238" t="s">
        <v>235</v>
      </c>
      <c r="I9636" s="127" t="s">
        <v>31049</v>
      </c>
      <c r="J9636" s="98" t="s">
        <v>1304</v>
      </c>
      <c r="K9636" s="142" t="s">
        <v>32</v>
      </c>
      <c r="L9636" s="116">
        <v>603056.0</v>
      </c>
      <c r="M9636" s="28">
        <v>45534.0</v>
      </c>
      <c r="N9636" s="25">
        <v>46246.0</v>
      </c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  <c r="AC9636" s="4"/>
      <c r="AD9636" s="4"/>
      <c r="AE9636" s="4"/>
      <c r="AF9636" s="4"/>
      <c r="AG9636" s="4"/>
      <c r="AH9636" s="4"/>
    </row>
    <row r="9637" ht="15.75" customHeight="1">
      <c r="A9637" s="223">
        <v>9757.0</v>
      </c>
      <c r="B9637" s="98" t="s">
        <v>31050</v>
      </c>
      <c r="C9637" s="111" t="s">
        <v>24577</v>
      </c>
      <c r="D9637" s="111" t="s">
        <v>31051</v>
      </c>
      <c r="E9637" s="215">
        <v>2402408.0</v>
      </c>
      <c r="F9637" s="13">
        <f t="shared" si="3"/>
        <v>7</v>
      </c>
      <c r="G9637" s="224" t="s">
        <v>19</v>
      </c>
      <c r="H9637" s="249" t="s">
        <v>389</v>
      </c>
      <c r="I9637" s="111" t="s">
        <v>24579</v>
      </c>
      <c r="J9637" s="129" t="s">
        <v>15354</v>
      </c>
      <c r="K9637" s="142" t="s">
        <v>32</v>
      </c>
      <c r="L9637" s="116">
        <v>2009940.0</v>
      </c>
      <c r="M9637" s="28">
        <v>45539.0</v>
      </c>
      <c r="N9637" s="25">
        <v>46246.0</v>
      </c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  <c r="AC9637" s="4"/>
      <c r="AD9637" s="4"/>
      <c r="AE9637" s="4"/>
      <c r="AF9637" s="4"/>
      <c r="AG9637" s="4"/>
      <c r="AH9637" s="4"/>
    </row>
    <row r="9638" ht="15.75" customHeight="1">
      <c r="A9638" s="223">
        <v>9758.0</v>
      </c>
      <c r="B9638" s="98" t="s">
        <v>31052</v>
      </c>
      <c r="C9638" s="111" t="s">
        <v>31053</v>
      </c>
      <c r="D9638" s="111" t="s">
        <v>31054</v>
      </c>
      <c r="E9638" s="215">
        <v>2402353.0</v>
      </c>
      <c r="F9638" s="13">
        <f t="shared" si="3"/>
        <v>7</v>
      </c>
      <c r="G9638" s="224" t="s">
        <v>19</v>
      </c>
      <c r="H9638" s="249" t="s">
        <v>96</v>
      </c>
      <c r="I9638" s="111" t="s">
        <v>31055</v>
      </c>
      <c r="J9638" s="111" t="s">
        <v>31056</v>
      </c>
      <c r="K9638" s="142" t="s">
        <v>32</v>
      </c>
      <c r="L9638" s="116">
        <v>151108.34</v>
      </c>
      <c r="M9638" s="28">
        <v>45539.0</v>
      </c>
      <c r="N9638" s="25">
        <v>46246.0</v>
      </c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  <c r="AC9638" s="4"/>
      <c r="AD9638" s="4"/>
      <c r="AE9638" s="4"/>
      <c r="AF9638" s="4"/>
      <c r="AG9638" s="4"/>
      <c r="AH9638" s="4"/>
    </row>
    <row r="9639" ht="15.75" customHeight="1">
      <c r="A9639" s="223">
        <v>9759.0</v>
      </c>
      <c r="B9639" s="98" t="s">
        <v>31057</v>
      </c>
      <c r="C9639" s="111" t="s">
        <v>31058</v>
      </c>
      <c r="D9639" s="111" t="s">
        <v>31059</v>
      </c>
      <c r="E9639" s="215">
        <v>2401632.0</v>
      </c>
      <c r="F9639" s="13">
        <f t="shared" si="3"/>
        <v>7</v>
      </c>
      <c r="G9639" s="216" t="s">
        <v>37</v>
      </c>
      <c r="H9639" s="249" t="s">
        <v>4893</v>
      </c>
      <c r="I9639" s="111" t="s">
        <v>31060</v>
      </c>
      <c r="J9639" s="111" t="s">
        <v>7517</v>
      </c>
      <c r="K9639" s="111" t="s">
        <v>244</v>
      </c>
      <c r="L9639" s="116">
        <v>1546291.06</v>
      </c>
      <c r="M9639" s="28">
        <v>45539.0</v>
      </c>
      <c r="N9639" s="25">
        <v>46246.0</v>
      </c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  <c r="AC9639" s="4"/>
      <c r="AD9639" s="4"/>
      <c r="AE9639" s="4"/>
      <c r="AF9639" s="4"/>
      <c r="AG9639" s="4"/>
      <c r="AH9639" s="4"/>
    </row>
    <row r="9640" ht="15.75" customHeight="1">
      <c r="A9640" s="223">
        <v>9760.0</v>
      </c>
      <c r="B9640" s="98" t="s">
        <v>31061</v>
      </c>
      <c r="C9640" s="111" t="s">
        <v>31062</v>
      </c>
      <c r="D9640" s="111" t="s">
        <v>31063</v>
      </c>
      <c r="E9640" s="215">
        <v>2402384.0</v>
      </c>
      <c r="F9640" s="13">
        <f t="shared" si="3"/>
        <v>7</v>
      </c>
      <c r="G9640" s="222" t="s">
        <v>28</v>
      </c>
      <c r="H9640" s="249" t="s">
        <v>11941</v>
      </c>
      <c r="I9640" s="111" t="s">
        <v>7561</v>
      </c>
      <c r="J9640" s="111" t="s">
        <v>7562</v>
      </c>
      <c r="K9640" s="142" t="s">
        <v>13579</v>
      </c>
      <c r="L9640" s="116">
        <v>1073090.0</v>
      </c>
      <c r="M9640" s="28">
        <v>45539.0</v>
      </c>
      <c r="N9640" s="25">
        <v>46246.0</v>
      </c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  <c r="AC9640" s="4"/>
      <c r="AD9640" s="4"/>
      <c r="AE9640" s="4"/>
      <c r="AF9640" s="4"/>
      <c r="AG9640" s="4"/>
      <c r="AH9640" s="4"/>
    </row>
    <row r="9641" ht="15.75" customHeight="1">
      <c r="A9641" s="223">
        <v>9761.0</v>
      </c>
      <c r="B9641" s="98" t="s">
        <v>31064</v>
      </c>
      <c r="C9641" s="111" t="s">
        <v>31065</v>
      </c>
      <c r="D9641" s="111" t="s">
        <v>31066</v>
      </c>
      <c r="E9641" s="215">
        <v>2402410.0</v>
      </c>
      <c r="F9641" s="13">
        <f t="shared" si="3"/>
        <v>7</v>
      </c>
      <c r="G9641" s="224" t="s">
        <v>19</v>
      </c>
      <c r="H9641" s="249" t="s">
        <v>31067</v>
      </c>
      <c r="I9641" s="111" t="s">
        <v>21101</v>
      </c>
      <c r="J9641" s="111" t="s">
        <v>21102</v>
      </c>
      <c r="K9641" s="142" t="s">
        <v>5849</v>
      </c>
      <c r="L9641" s="116">
        <v>419705.15</v>
      </c>
      <c r="M9641" s="28">
        <v>45539.0</v>
      </c>
      <c r="N9641" s="25">
        <v>46246.0</v>
      </c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  <c r="AC9641" s="4"/>
      <c r="AD9641" s="4"/>
      <c r="AE9641" s="4"/>
      <c r="AF9641" s="4"/>
      <c r="AG9641" s="4"/>
      <c r="AH9641" s="4"/>
    </row>
    <row r="9642" ht="15.75" customHeight="1">
      <c r="A9642" s="223">
        <v>9762.0</v>
      </c>
      <c r="B9642" s="98" t="s">
        <v>31068</v>
      </c>
      <c r="C9642" s="111" t="s">
        <v>18298</v>
      </c>
      <c r="D9642" s="111" t="s">
        <v>31069</v>
      </c>
      <c r="E9642" s="215">
        <v>2402281.0</v>
      </c>
      <c r="F9642" s="13">
        <f t="shared" si="3"/>
        <v>7</v>
      </c>
      <c r="G9642" s="222" t="s">
        <v>28</v>
      </c>
      <c r="H9642" s="249" t="s">
        <v>4893</v>
      </c>
      <c r="I9642" s="111" t="s">
        <v>31070</v>
      </c>
      <c r="J9642" s="111" t="s">
        <v>16481</v>
      </c>
      <c r="K9642" s="142" t="s">
        <v>13355</v>
      </c>
      <c r="L9642" s="116">
        <v>234770.14</v>
      </c>
      <c r="M9642" s="28">
        <v>45539.0</v>
      </c>
      <c r="N9642" s="25">
        <v>46246.0</v>
      </c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  <c r="AC9642" s="4"/>
      <c r="AD9642" s="4"/>
      <c r="AE9642" s="4"/>
      <c r="AF9642" s="4"/>
      <c r="AG9642" s="4"/>
      <c r="AH9642" s="4"/>
    </row>
    <row r="9643" ht="15.75" customHeight="1">
      <c r="A9643" s="223">
        <v>9763.0</v>
      </c>
      <c r="B9643" s="98" t="s">
        <v>31071</v>
      </c>
      <c r="C9643" s="111" t="s">
        <v>31072</v>
      </c>
      <c r="D9643" s="111" t="s">
        <v>31073</v>
      </c>
      <c r="E9643" s="215">
        <v>2402343.0</v>
      </c>
      <c r="F9643" s="13">
        <f t="shared" si="3"/>
        <v>7</v>
      </c>
      <c r="G9643" s="224" t="s">
        <v>19</v>
      </c>
      <c r="H9643" s="249" t="s">
        <v>235</v>
      </c>
      <c r="I9643" s="111" t="s">
        <v>31074</v>
      </c>
      <c r="J9643" s="111" t="s">
        <v>31075</v>
      </c>
      <c r="K9643" s="142" t="s">
        <v>13355</v>
      </c>
      <c r="L9643" s="116">
        <v>194949.02</v>
      </c>
      <c r="M9643" s="28">
        <v>45539.0</v>
      </c>
      <c r="N9643" s="25">
        <v>46246.0</v>
      </c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  <c r="AC9643" s="4"/>
      <c r="AD9643" s="4"/>
      <c r="AE9643" s="4"/>
      <c r="AF9643" s="4"/>
      <c r="AG9643" s="4"/>
      <c r="AH9643" s="4"/>
    </row>
    <row r="9644" ht="15.75" customHeight="1">
      <c r="A9644" s="223">
        <v>9764.0</v>
      </c>
      <c r="B9644" s="98" t="s">
        <v>31076</v>
      </c>
      <c r="C9644" s="111" t="s">
        <v>14871</v>
      </c>
      <c r="D9644" s="111" t="s">
        <v>31077</v>
      </c>
      <c r="E9644" s="215">
        <v>2402312.0</v>
      </c>
      <c r="F9644" s="13">
        <f t="shared" si="3"/>
        <v>7</v>
      </c>
      <c r="G9644" s="224" t="s">
        <v>19</v>
      </c>
      <c r="H9644" s="249" t="s">
        <v>8822</v>
      </c>
      <c r="I9644" s="111" t="s">
        <v>10850</v>
      </c>
      <c r="J9644" s="111" t="s">
        <v>1257</v>
      </c>
      <c r="K9644" s="68" t="s">
        <v>32</v>
      </c>
      <c r="L9644" s="116">
        <v>472220.0</v>
      </c>
      <c r="M9644" s="28">
        <v>45539.0</v>
      </c>
      <c r="N9644" s="25">
        <v>46246.0</v>
      </c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  <c r="AC9644" s="4"/>
      <c r="AD9644" s="4"/>
      <c r="AE9644" s="4"/>
      <c r="AF9644" s="4"/>
      <c r="AG9644" s="4"/>
      <c r="AH9644" s="4"/>
    </row>
    <row r="9645" ht="15.75" customHeight="1">
      <c r="A9645" s="223">
        <v>9765.0</v>
      </c>
      <c r="B9645" s="98" t="s">
        <v>31078</v>
      </c>
      <c r="C9645" s="111" t="s">
        <v>17141</v>
      </c>
      <c r="D9645" s="111" t="s">
        <v>31079</v>
      </c>
      <c r="E9645" s="218">
        <v>2402429.0</v>
      </c>
      <c r="F9645" s="13">
        <f t="shared" si="3"/>
        <v>7</v>
      </c>
      <c r="G9645" s="222" t="s">
        <v>28</v>
      </c>
      <c r="H9645" s="249" t="s">
        <v>31080</v>
      </c>
      <c r="I9645" s="111" t="s">
        <v>17144</v>
      </c>
      <c r="J9645" s="252" t="s">
        <v>218</v>
      </c>
      <c r="K9645" s="98" t="s">
        <v>62</v>
      </c>
      <c r="L9645" s="253">
        <v>2099387.18</v>
      </c>
      <c r="M9645" s="28">
        <v>45539.0</v>
      </c>
      <c r="N9645" s="25">
        <v>46246.0</v>
      </c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  <c r="AC9645" s="4"/>
      <c r="AD9645" s="4"/>
      <c r="AE9645" s="4"/>
      <c r="AF9645" s="4"/>
      <c r="AG9645" s="4"/>
      <c r="AH9645" s="4"/>
    </row>
    <row r="9646" ht="15.75" customHeight="1">
      <c r="A9646" s="223">
        <v>9766.0</v>
      </c>
      <c r="B9646" s="122" t="s">
        <v>31081</v>
      </c>
      <c r="C9646" s="129" t="s">
        <v>31082</v>
      </c>
      <c r="D9646" s="220" t="s">
        <v>31083</v>
      </c>
      <c r="E9646" s="219">
        <v>2402403.0</v>
      </c>
      <c r="F9646" s="13">
        <f t="shared" si="3"/>
        <v>7</v>
      </c>
      <c r="G9646" s="222" t="s">
        <v>28</v>
      </c>
      <c r="H9646" s="221" t="s">
        <v>31084</v>
      </c>
      <c r="I9646" s="111" t="s">
        <v>4034</v>
      </c>
      <c r="J9646" s="252" t="s">
        <v>218</v>
      </c>
      <c r="K9646" s="98" t="s">
        <v>62</v>
      </c>
      <c r="L9646" s="253">
        <v>1211844.5</v>
      </c>
      <c r="M9646" s="28">
        <v>45539.0</v>
      </c>
      <c r="N9646" s="25">
        <v>46246.0</v>
      </c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  <c r="AC9646" s="4"/>
      <c r="AD9646" s="4"/>
      <c r="AE9646" s="4"/>
      <c r="AF9646" s="4"/>
      <c r="AG9646" s="4"/>
      <c r="AH9646" s="4"/>
    </row>
    <row r="9647" ht="15.75" customHeight="1">
      <c r="A9647" s="223">
        <v>9768.0</v>
      </c>
      <c r="B9647" s="136" t="s">
        <v>31085</v>
      </c>
      <c r="C9647" s="136" t="s">
        <v>31082</v>
      </c>
      <c r="D9647" s="136" t="s">
        <v>31086</v>
      </c>
      <c r="E9647" s="219">
        <v>2402436.0</v>
      </c>
      <c r="F9647" s="13">
        <f t="shared" si="3"/>
        <v>7</v>
      </c>
      <c r="G9647" s="224" t="s">
        <v>19</v>
      </c>
      <c r="H9647" s="249" t="s">
        <v>8822</v>
      </c>
      <c r="I9647" s="111" t="s">
        <v>4034</v>
      </c>
      <c r="J9647" s="252" t="s">
        <v>218</v>
      </c>
      <c r="K9647" s="98" t="s">
        <v>62</v>
      </c>
      <c r="L9647" s="253">
        <v>687828.07</v>
      </c>
      <c r="M9647" s="28">
        <v>45539.0</v>
      </c>
      <c r="N9647" s="25">
        <v>46246.0</v>
      </c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  <c r="AC9647" s="4"/>
      <c r="AD9647" s="4"/>
      <c r="AE9647" s="4"/>
      <c r="AF9647" s="4"/>
      <c r="AG9647" s="4"/>
      <c r="AH9647" s="4"/>
    </row>
    <row r="9648" ht="15.75" customHeight="1">
      <c r="A9648" s="223">
        <v>9769.0</v>
      </c>
      <c r="B9648" s="136" t="s">
        <v>31087</v>
      </c>
      <c r="C9648" s="136" t="s">
        <v>4032</v>
      </c>
      <c r="D9648" s="136" t="s">
        <v>31088</v>
      </c>
      <c r="E9648" s="219">
        <v>2402495.0</v>
      </c>
      <c r="F9648" s="13">
        <f t="shared" si="3"/>
        <v>7</v>
      </c>
      <c r="G9648" s="224" t="s">
        <v>19</v>
      </c>
      <c r="H9648" s="249" t="s">
        <v>13810</v>
      </c>
      <c r="I9648" s="129" t="s">
        <v>4034</v>
      </c>
      <c r="J9648" s="220" t="s">
        <v>218</v>
      </c>
      <c r="K9648" s="98" t="s">
        <v>62</v>
      </c>
      <c r="L9648" s="253">
        <v>736361.13</v>
      </c>
      <c r="M9648" s="28">
        <v>45539.0</v>
      </c>
      <c r="N9648" s="25">
        <v>46246.0</v>
      </c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  <c r="AC9648" s="4"/>
      <c r="AD9648" s="4"/>
      <c r="AE9648" s="4"/>
      <c r="AF9648" s="4"/>
      <c r="AG9648" s="4"/>
      <c r="AH9648" s="4"/>
    </row>
    <row r="9649" ht="15.75" customHeight="1">
      <c r="A9649" s="223">
        <v>9770.0</v>
      </c>
      <c r="B9649" s="136" t="s">
        <v>31089</v>
      </c>
      <c r="C9649" s="136" t="s">
        <v>31090</v>
      </c>
      <c r="D9649" s="136" t="s">
        <v>31091</v>
      </c>
      <c r="E9649" s="219">
        <v>2402338.0</v>
      </c>
      <c r="F9649" s="13">
        <f t="shared" si="3"/>
        <v>7</v>
      </c>
      <c r="G9649" s="222" t="s">
        <v>28</v>
      </c>
      <c r="H9649" s="225" t="s">
        <v>8822</v>
      </c>
      <c r="I9649" s="136" t="s">
        <v>14205</v>
      </c>
      <c r="J9649" s="98" t="s">
        <v>257</v>
      </c>
      <c r="K9649" s="142" t="s">
        <v>41</v>
      </c>
      <c r="L9649" s="253">
        <v>1353665.97</v>
      </c>
      <c r="M9649" s="28">
        <v>45539.0</v>
      </c>
      <c r="N9649" s="25">
        <v>46246.0</v>
      </c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  <c r="AC9649" s="4"/>
      <c r="AD9649" s="4"/>
      <c r="AE9649" s="4"/>
      <c r="AF9649" s="4"/>
      <c r="AG9649" s="4"/>
      <c r="AH9649" s="4"/>
    </row>
    <row r="9650" ht="15.75" customHeight="1">
      <c r="A9650" s="223">
        <v>9771.0</v>
      </c>
      <c r="B9650" s="136" t="s">
        <v>31092</v>
      </c>
      <c r="C9650" s="136" t="s">
        <v>31093</v>
      </c>
      <c r="D9650" s="136" t="s">
        <v>31094</v>
      </c>
      <c r="E9650" s="219">
        <v>2401294.0</v>
      </c>
      <c r="F9650" s="13">
        <f t="shared" si="3"/>
        <v>7</v>
      </c>
      <c r="G9650" s="222" t="s">
        <v>28</v>
      </c>
      <c r="H9650" s="225" t="s">
        <v>3113</v>
      </c>
      <c r="I9650" s="136" t="s">
        <v>31095</v>
      </c>
      <c r="J9650" s="98" t="s">
        <v>18332</v>
      </c>
      <c r="K9650" s="68" t="s">
        <v>32</v>
      </c>
      <c r="L9650" s="253">
        <v>2473094.92</v>
      </c>
      <c r="M9650" s="28">
        <v>45539.0</v>
      </c>
      <c r="N9650" s="25">
        <v>46246.0</v>
      </c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  <c r="AC9650" s="4"/>
      <c r="AD9650" s="4"/>
      <c r="AE9650" s="4"/>
      <c r="AF9650" s="4"/>
      <c r="AG9650" s="4"/>
      <c r="AH9650" s="4"/>
    </row>
    <row r="9651" ht="15.75" customHeight="1">
      <c r="A9651" s="223">
        <v>9772.0</v>
      </c>
      <c r="B9651" s="136" t="s">
        <v>31096</v>
      </c>
      <c r="C9651" s="136" t="s">
        <v>17214</v>
      </c>
      <c r="D9651" s="136" t="s">
        <v>17214</v>
      </c>
      <c r="E9651" s="219">
        <v>2402392.0</v>
      </c>
      <c r="F9651" s="13">
        <f t="shared" si="3"/>
        <v>7</v>
      </c>
      <c r="G9651" s="222" t="s">
        <v>28</v>
      </c>
      <c r="H9651" s="225" t="s">
        <v>3113</v>
      </c>
      <c r="I9651" s="136" t="s">
        <v>17215</v>
      </c>
      <c r="J9651" s="98" t="s">
        <v>29082</v>
      </c>
      <c r="K9651" s="142" t="s">
        <v>13355</v>
      </c>
      <c r="L9651" s="253">
        <v>318589.61</v>
      </c>
      <c r="M9651" s="28">
        <v>45539.0</v>
      </c>
      <c r="N9651" s="25">
        <v>46246.0</v>
      </c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  <c r="AC9651" s="4"/>
      <c r="AD9651" s="4"/>
      <c r="AE9651" s="4"/>
      <c r="AF9651" s="4"/>
      <c r="AG9651" s="4"/>
      <c r="AH9651" s="4"/>
    </row>
    <row r="9652" ht="15.75" customHeight="1">
      <c r="A9652" s="223">
        <v>9773.0</v>
      </c>
      <c r="B9652" s="136" t="s">
        <v>31097</v>
      </c>
      <c r="C9652" s="136" t="s">
        <v>31098</v>
      </c>
      <c r="D9652" s="136" t="s">
        <v>31099</v>
      </c>
      <c r="E9652" s="219">
        <v>2402333.0</v>
      </c>
      <c r="F9652" s="13">
        <f t="shared" si="3"/>
        <v>7</v>
      </c>
      <c r="G9652" s="222" t="s">
        <v>28</v>
      </c>
      <c r="H9652" s="225" t="s">
        <v>3113</v>
      </c>
      <c r="I9652" s="136" t="s">
        <v>11039</v>
      </c>
      <c r="J9652" s="98" t="s">
        <v>1541</v>
      </c>
      <c r="K9652" s="111" t="s">
        <v>62</v>
      </c>
      <c r="L9652" s="253">
        <v>356400.0</v>
      </c>
      <c r="M9652" s="28">
        <v>45539.0</v>
      </c>
      <c r="N9652" s="25">
        <v>46246.0</v>
      </c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  <c r="AC9652" s="4"/>
      <c r="AD9652" s="4"/>
      <c r="AE9652" s="4"/>
      <c r="AF9652" s="4"/>
      <c r="AG9652" s="4"/>
      <c r="AH9652" s="4"/>
    </row>
    <row r="9653" ht="15.75" customHeight="1">
      <c r="A9653" s="223">
        <v>9774.0</v>
      </c>
      <c r="B9653" s="136" t="s">
        <v>31100</v>
      </c>
      <c r="C9653" s="136" t="s">
        <v>31101</v>
      </c>
      <c r="D9653" s="136" t="s">
        <v>31102</v>
      </c>
      <c r="E9653" s="219">
        <v>2402447.0</v>
      </c>
      <c r="F9653" s="13">
        <f t="shared" si="3"/>
        <v>7</v>
      </c>
      <c r="G9653" s="216" t="s">
        <v>37</v>
      </c>
      <c r="H9653" s="225" t="s">
        <v>3113</v>
      </c>
      <c r="I9653" s="136" t="s">
        <v>31103</v>
      </c>
      <c r="J9653" s="98" t="s">
        <v>8929</v>
      </c>
      <c r="K9653" s="111" t="s">
        <v>62</v>
      </c>
      <c r="L9653" s="253">
        <v>453865.73</v>
      </c>
      <c r="M9653" s="28">
        <v>45539.0</v>
      </c>
      <c r="N9653" s="25">
        <v>46246.0</v>
      </c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  <c r="AC9653" s="4"/>
      <c r="AD9653" s="4"/>
      <c r="AE9653" s="4"/>
      <c r="AF9653" s="4"/>
      <c r="AG9653" s="4"/>
      <c r="AH9653" s="4"/>
    </row>
    <row r="9654" ht="15.75" customHeight="1">
      <c r="A9654" s="223">
        <v>9775.0</v>
      </c>
      <c r="B9654" s="127" t="s">
        <v>31104</v>
      </c>
      <c r="C9654" s="136" t="s">
        <v>14235</v>
      </c>
      <c r="D9654" s="136" t="s">
        <v>31105</v>
      </c>
      <c r="E9654" s="219">
        <v>2401150.0</v>
      </c>
      <c r="F9654" s="13">
        <f t="shared" si="3"/>
        <v>7</v>
      </c>
      <c r="G9654" s="216" t="s">
        <v>37</v>
      </c>
      <c r="H9654" s="225" t="s">
        <v>192</v>
      </c>
      <c r="I9654" s="136" t="s">
        <v>5055</v>
      </c>
      <c r="J9654" s="98" t="s">
        <v>28975</v>
      </c>
      <c r="K9654" s="111" t="s">
        <v>244</v>
      </c>
      <c r="L9654" s="253">
        <v>186435.6</v>
      </c>
      <c r="M9654" s="28">
        <v>45539.0</v>
      </c>
      <c r="N9654" s="25">
        <v>46246.0</v>
      </c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  <c r="AC9654" s="4"/>
      <c r="AD9654" s="4"/>
      <c r="AE9654" s="4"/>
      <c r="AF9654" s="4"/>
      <c r="AG9654" s="4"/>
      <c r="AH9654" s="4"/>
    </row>
    <row r="9655" ht="15.75" customHeight="1">
      <c r="A9655" s="223">
        <v>9776.0</v>
      </c>
      <c r="B9655" s="98" t="s">
        <v>31106</v>
      </c>
      <c r="C9655" s="220" t="s">
        <v>31107</v>
      </c>
      <c r="D9655" s="127" t="s">
        <v>31108</v>
      </c>
      <c r="E9655" s="219">
        <v>2401172.0</v>
      </c>
      <c r="F9655" s="13">
        <f t="shared" si="3"/>
        <v>7</v>
      </c>
      <c r="G9655" s="224" t="s">
        <v>19</v>
      </c>
      <c r="H9655" s="225" t="s">
        <v>124</v>
      </c>
      <c r="I9655" s="127" t="s">
        <v>31109</v>
      </c>
      <c r="J9655" s="98" t="s">
        <v>31110</v>
      </c>
      <c r="K9655" s="111" t="s">
        <v>763</v>
      </c>
      <c r="L9655" s="253">
        <v>377284.71</v>
      </c>
      <c r="M9655" s="28">
        <v>45539.0</v>
      </c>
      <c r="N9655" s="25">
        <v>46246.0</v>
      </c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  <c r="AC9655" s="4"/>
      <c r="AD9655" s="4"/>
      <c r="AE9655" s="4"/>
      <c r="AF9655" s="4"/>
      <c r="AG9655" s="4"/>
      <c r="AH9655" s="4"/>
    </row>
    <row r="9656" ht="15.75" customHeight="1">
      <c r="A9656" s="223">
        <v>9777.0</v>
      </c>
      <c r="B9656" s="98" t="s">
        <v>31111</v>
      </c>
      <c r="C9656" s="111" t="s">
        <v>31112</v>
      </c>
      <c r="D9656" s="252" t="s">
        <v>31113</v>
      </c>
      <c r="E9656" s="219">
        <v>2401630.0</v>
      </c>
      <c r="F9656" s="13">
        <f t="shared" si="3"/>
        <v>7</v>
      </c>
      <c r="G9656" s="224" t="s">
        <v>19</v>
      </c>
      <c r="H9656" s="225" t="s">
        <v>8822</v>
      </c>
      <c r="I9656" s="98" t="s">
        <v>27862</v>
      </c>
      <c r="J9656" s="111" t="s">
        <v>257</v>
      </c>
      <c r="K9656" s="142" t="s">
        <v>41</v>
      </c>
      <c r="L9656" s="253">
        <v>2272871.5</v>
      </c>
      <c r="M9656" s="28">
        <v>45539.0</v>
      </c>
      <c r="N9656" s="25">
        <v>46246.0</v>
      </c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  <c r="AC9656" s="4"/>
      <c r="AD9656" s="4"/>
      <c r="AE9656" s="4"/>
      <c r="AF9656" s="4"/>
      <c r="AG9656" s="4"/>
      <c r="AH9656" s="4"/>
    </row>
    <row r="9657" ht="15.75" customHeight="1">
      <c r="A9657" s="223">
        <v>9778.0</v>
      </c>
      <c r="B9657" s="98" t="s">
        <v>31114</v>
      </c>
      <c r="C9657" s="111" t="s">
        <v>31115</v>
      </c>
      <c r="D9657" s="252" t="s">
        <v>19338</v>
      </c>
      <c r="E9657" s="219">
        <v>2402209.0</v>
      </c>
      <c r="F9657" s="13">
        <f t="shared" si="3"/>
        <v>7</v>
      </c>
      <c r="G9657" s="222" t="s">
        <v>28</v>
      </c>
      <c r="H9657" s="238" t="s">
        <v>3113</v>
      </c>
      <c r="I9657" s="98" t="s">
        <v>3025</v>
      </c>
      <c r="J9657" s="129" t="s">
        <v>5841</v>
      </c>
      <c r="K9657" s="142" t="s">
        <v>16394</v>
      </c>
      <c r="L9657" s="253">
        <v>1341612.0</v>
      </c>
      <c r="M9657" s="28">
        <v>45539.0</v>
      </c>
      <c r="N9657" s="25">
        <v>46246.0</v>
      </c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  <c r="AC9657" s="4"/>
      <c r="AD9657" s="4"/>
      <c r="AE9657" s="4"/>
      <c r="AF9657" s="4"/>
      <c r="AG9657" s="4"/>
      <c r="AH9657" s="4"/>
    </row>
    <row r="9658" ht="15.75" customHeight="1">
      <c r="A9658" s="223">
        <v>9779.0</v>
      </c>
      <c r="B9658" s="98" t="s">
        <v>31116</v>
      </c>
      <c r="C9658" s="111" t="s">
        <v>31117</v>
      </c>
      <c r="D9658" s="252" t="s">
        <v>31118</v>
      </c>
      <c r="E9658" s="219">
        <v>2401151.0</v>
      </c>
      <c r="F9658" s="13">
        <f t="shared" si="3"/>
        <v>7</v>
      </c>
      <c r="G9658" s="216" t="s">
        <v>37</v>
      </c>
      <c r="H9658" s="29" t="s">
        <v>31119</v>
      </c>
      <c r="I9658" s="111" t="s">
        <v>27041</v>
      </c>
      <c r="J9658" s="111" t="s">
        <v>279</v>
      </c>
      <c r="K9658" s="142" t="s">
        <v>280</v>
      </c>
      <c r="L9658" s="253">
        <v>2172512.7</v>
      </c>
      <c r="M9658" s="28">
        <v>45539.0</v>
      </c>
      <c r="N9658" s="25">
        <v>46246.0</v>
      </c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  <c r="AC9658" s="4"/>
      <c r="AD9658" s="4"/>
      <c r="AE9658" s="4"/>
      <c r="AF9658" s="4"/>
      <c r="AG9658" s="4"/>
      <c r="AH9658" s="4"/>
    </row>
    <row r="9659" ht="15.75" customHeight="1">
      <c r="A9659" s="223">
        <v>9780.0</v>
      </c>
      <c r="B9659" s="98" t="s">
        <v>31120</v>
      </c>
      <c r="C9659" s="111" t="s">
        <v>16366</v>
      </c>
      <c r="D9659" s="252" t="s">
        <v>31121</v>
      </c>
      <c r="E9659" s="219">
        <v>2401144.0</v>
      </c>
      <c r="F9659" s="13">
        <f t="shared" si="3"/>
        <v>7</v>
      </c>
      <c r="G9659" s="224" t="s">
        <v>19</v>
      </c>
      <c r="H9659" s="249" t="s">
        <v>389</v>
      </c>
      <c r="I9659" s="111" t="s">
        <v>6006</v>
      </c>
      <c r="J9659" s="111" t="s">
        <v>16632</v>
      </c>
      <c r="K9659" s="142" t="s">
        <v>1582</v>
      </c>
      <c r="L9659" s="253">
        <v>2494937.44</v>
      </c>
      <c r="M9659" s="28">
        <v>45539.0</v>
      </c>
      <c r="N9659" s="25">
        <v>46246.0</v>
      </c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  <c r="AC9659" s="4"/>
      <c r="AD9659" s="4"/>
      <c r="AE9659" s="4"/>
      <c r="AF9659" s="4"/>
      <c r="AG9659" s="4"/>
      <c r="AH9659" s="4"/>
    </row>
    <row r="9660" ht="15.75" customHeight="1">
      <c r="A9660" s="223">
        <v>9781.0</v>
      </c>
      <c r="B9660" s="98" t="s">
        <v>31122</v>
      </c>
      <c r="C9660" s="111" t="s">
        <v>16366</v>
      </c>
      <c r="D9660" s="252" t="s">
        <v>31123</v>
      </c>
      <c r="E9660" s="219">
        <v>2401139.0</v>
      </c>
      <c r="F9660" s="13">
        <f t="shared" si="3"/>
        <v>7</v>
      </c>
      <c r="G9660" s="224" t="s">
        <v>19</v>
      </c>
      <c r="H9660" s="249" t="s">
        <v>389</v>
      </c>
      <c r="I9660" s="111" t="s">
        <v>6006</v>
      </c>
      <c r="J9660" s="111" t="s">
        <v>16632</v>
      </c>
      <c r="K9660" s="142" t="s">
        <v>1582</v>
      </c>
      <c r="L9660" s="253">
        <v>2500000.0</v>
      </c>
      <c r="M9660" s="28">
        <v>45539.0</v>
      </c>
      <c r="N9660" s="25">
        <v>46246.0</v>
      </c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  <c r="AC9660" s="4"/>
      <c r="AD9660" s="4"/>
      <c r="AE9660" s="4"/>
      <c r="AF9660" s="4"/>
      <c r="AG9660" s="4"/>
      <c r="AH9660" s="4"/>
    </row>
    <row r="9661" ht="15.75" customHeight="1">
      <c r="A9661" s="223">
        <v>9782.0</v>
      </c>
      <c r="B9661" s="98" t="s">
        <v>31124</v>
      </c>
      <c r="C9661" s="111" t="s">
        <v>16366</v>
      </c>
      <c r="D9661" s="252" t="s">
        <v>31125</v>
      </c>
      <c r="E9661" s="219">
        <v>2401148.0</v>
      </c>
      <c r="F9661" s="13">
        <f t="shared" si="3"/>
        <v>7</v>
      </c>
      <c r="G9661" s="224" t="s">
        <v>19</v>
      </c>
      <c r="H9661" s="249" t="s">
        <v>389</v>
      </c>
      <c r="I9661" s="111" t="s">
        <v>6006</v>
      </c>
      <c r="J9661" s="111" t="s">
        <v>16632</v>
      </c>
      <c r="K9661" s="142" t="s">
        <v>1582</v>
      </c>
      <c r="L9661" s="253">
        <v>2499940.8</v>
      </c>
      <c r="M9661" s="28">
        <v>45539.0</v>
      </c>
      <c r="N9661" s="25">
        <v>46246.0</v>
      </c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  <c r="AC9661" s="4"/>
      <c r="AD9661" s="4"/>
      <c r="AE9661" s="4"/>
      <c r="AF9661" s="4"/>
      <c r="AG9661" s="4"/>
      <c r="AH9661" s="4"/>
    </row>
    <row r="9662" ht="15.75" customHeight="1">
      <c r="A9662" s="223">
        <v>9783.0</v>
      </c>
      <c r="B9662" s="98" t="s">
        <v>31126</v>
      </c>
      <c r="C9662" s="111" t="s">
        <v>31127</v>
      </c>
      <c r="D9662" s="252" t="s">
        <v>31128</v>
      </c>
      <c r="E9662" s="219">
        <v>2401526.0</v>
      </c>
      <c r="F9662" s="13">
        <f t="shared" si="3"/>
        <v>7</v>
      </c>
      <c r="G9662" s="224" t="s">
        <v>19</v>
      </c>
      <c r="H9662" s="29" t="s">
        <v>31129</v>
      </c>
      <c r="I9662" s="111" t="s">
        <v>31130</v>
      </c>
      <c r="J9662" s="111" t="s">
        <v>1029</v>
      </c>
      <c r="K9662" s="142" t="s">
        <v>16394</v>
      </c>
      <c r="L9662" s="253">
        <v>307370.66</v>
      </c>
      <c r="M9662" s="28">
        <v>45539.0</v>
      </c>
      <c r="N9662" s="25">
        <v>46246.0</v>
      </c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  <c r="AC9662" s="4"/>
      <c r="AD9662" s="4"/>
      <c r="AE9662" s="4"/>
      <c r="AF9662" s="4"/>
      <c r="AG9662" s="4"/>
      <c r="AH9662" s="4"/>
    </row>
    <row r="9663" ht="15.75" customHeight="1">
      <c r="A9663" s="223">
        <v>9784.0</v>
      </c>
      <c r="B9663" s="98" t="s">
        <v>31131</v>
      </c>
      <c r="C9663" s="111" t="s">
        <v>27784</v>
      </c>
      <c r="D9663" s="252" t="s">
        <v>31132</v>
      </c>
      <c r="E9663" s="219">
        <v>2401195.0</v>
      </c>
      <c r="F9663" s="13">
        <f t="shared" si="3"/>
        <v>7</v>
      </c>
      <c r="G9663" s="222" t="s">
        <v>28</v>
      </c>
      <c r="H9663" s="29" t="s">
        <v>17185</v>
      </c>
      <c r="I9663" s="111" t="s">
        <v>12322</v>
      </c>
      <c r="J9663" s="111" t="s">
        <v>5920</v>
      </c>
      <c r="K9663" s="142" t="s">
        <v>763</v>
      </c>
      <c r="L9663" s="253">
        <v>611766.0</v>
      </c>
      <c r="M9663" s="28">
        <v>45539.0</v>
      </c>
      <c r="N9663" s="25">
        <v>46246.0</v>
      </c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  <c r="AC9663" s="4"/>
      <c r="AD9663" s="4"/>
      <c r="AE9663" s="4"/>
      <c r="AF9663" s="4"/>
      <c r="AG9663" s="4"/>
      <c r="AH9663" s="4"/>
    </row>
    <row r="9664" ht="15.75" customHeight="1">
      <c r="A9664" s="223">
        <v>9785.0</v>
      </c>
      <c r="B9664" s="98" t="s">
        <v>31133</v>
      </c>
      <c r="C9664" s="111" t="s">
        <v>840</v>
      </c>
      <c r="D9664" s="252" t="s">
        <v>31134</v>
      </c>
      <c r="E9664" s="219">
        <v>2402324.0</v>
      </c>
      <c r="F9664" s="13">
        <f t="shared" si="3"/>
        <v>7</v>
      </c>
      <c r="G9664" s="216" t="s">
        <v>37</v>
      </c>
      <c r="H9664" s="249" t="s">
        <v>3369</v>
      </c>
      <c r="I9664" s="111" t="s">
        <v>843</v>
      </c>
      <c r="J9664" s="111" t="s">
        <v>15354</v>
      </c>
      <c r="K9664" s="68" t="s">
        <v>32</v>
      </c>
      <c r="L9664" s="253">
        <v>2695618.4</v>
      </c>
      <c r="M9664" s="28">
        <v>45539.0</v>
      </c>
      <c r="N9664" s="25">
        <v>46246.0</v>
      </c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  <c r="AC9664" s="4"/>
      <c r="AD9664" s="4"/>
      <c r="AE9664" s="4"/>
      <c r="AF9664" s="4"/>
      <c r="AG9664" s="4"/>
      <c r="AH9664" s="4"/>
    </row>
    <row r="9665" ht="15.75" customHeight="1">
      <c r="A9665" s="223">
        <v>9786.0</v>
      </c>
      <c r="B9665" s="98" t="s">
        <v>31135</v>
      </c>
      <c r="C9665" s="111" t="s">
        <v>5008</v>
      </c>
      <c r="D9665" s="252" t="s">
        <v>31136</v>
      </c>
      <c r="E9665" s="219">
        <v>2401314.0</v>
      </c>
      <c r="F9665" s="13">
        <f t="shared" si="3"/>
        <v>7</v>
      </c>
      <c r="G9665" s="216" t="s">
        <v>37</v>
      </c>
      <c r="H9665" s="249" t="s">
        <v>4534</v>
      </c>
      <c r="I9665" s="111" t="s">
        <v>5010</v>
      </c>
      <c r="J9665" s="111" t="s">
        <v>15601</v>
      </c>
      <c r="K9665" s="142" t="s">
        <v>74</v>
      </c>
      <c r="L9665" s="253">
        <v>2680452.0</v>
      </c>
      <c r="M9665" s="28">
        <v>45539.0</v>
      </c>
      <c r="N9665" s="25">
        <v>46246.0</v>
      </c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  <c r="AC9665" s="4"/>
      <c r="AD9665" s="4"/>
      <c r="AE9665" s="4"/>
      <c r="AF9665" s="4"/>
      <c r="AG9665" s="4"/>
      <c r="AH9665" s="4"/>
    </row>
    <row r="9666" ht="15.75" customHeight="1">
      <c r="A9666" s="223">
        <v>9787.0</v>
      </c>
      <c r="B9666" s="98" t="s">
        <v>31137</v>
      </c>
      <c r="C9666" s="111" t="s">
        <v>31138</v>
      </c>
      <c r="D9666" s="252" t="s">
        <v>31139</v>
      </c>
      <c r="E9666" s="219">
        <v>2401201.0</v>
      </c>
      <c r="F9666" s="13">
        <f t="shared" si="3"/>
        <v>7</v>
      </c>
      <c r="G9666" s="216" t="s">
        <v>37</v>
      </c>
      <c r="H9666" s="249" t="s">
        <v>3113</v>
      </c>
      <c r="I9666" s="111" t="s">
        <v>6529</v>
      </c>
      <c r="J9666" s="111" t="s">
        <v>18306</v>
      </c>
      <c r="K9666" s="142" t="s">
        <v>106</v>
      </c>
      <c r="L9666" s="253">
        <v>813122.0</v>
      </c>
      <c r="M9666" s="28">
        <v>45539.0</v>
      </c>
      <c r="N9666" s="25">
        <v>46246.0</v>
      </c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  <c r="AC9666" s="4"/>
      <c r="AD9666" s="4"/>
      <c r="AE9666" s="4"/>
      <c r="AF9666" s="4"/>
      <c r="AG9666" s="4"/>
      <c r="AH9666" s="4"/>
    </row>
    <row r="9667" ht="15.75" customHeight="1">
      <c r="A9667" s="223">
        <v>9788.0</v>
      </c>
      <c r="B9667" s="98" t="s">
        <v>31140</v>
      </c>
      <c r="C9667" s="111" t="s">
        <v>31141</v>
      </c>
      <c r="D9667" s="252" t="s">
        <v>31142</v>
      </c>
      <c r="E9667" s="219">
        <v>2401178.0</v>
      </c>
      <c r="F9667" s="13">
        <f t="shared" si="3"/>
        <v>7</v>
      </c>
      <c r="G9667" s="224" t="s">
        <v>19</v>
      </c>
      <c r="H9667" s="29" t="s">
        <v>31143</v>
      </c>
      <c r="I9667" s="111" t="s">
        <v>7248</v>
      </c>
      <c r="J9667" s="111" t="s">
        <v>218</v>
      </c>
      <c r="K9667" s="111" t="s">
        <v>62</v>
      </c>
      <c r="L9667" s="253">
        <v>831318.65</v>
      </c>
      <c r="M9667" s="28">
        <v>45539.0</v>
      </c>
      <c r="N9667" s="25">
        <v>46246.0</v>
      </c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  <c r="AC9667" s="4"/>
      <c r="AD9667" s="4"/>
      <c r="AE9667" s="4"/>
      <c r="AF9667" s="4"/>
      <c r="AG9667" s="4"/>
      <c r="AH9667" s="4"/>
    </row>
    <row r="9668" ht="15.75" customHeight="1">
      <c r="A9668" s="223">
        <v>9789.0</v>
      </c>
      <c r="B9668" s="98" t="s">
        <v>31144</v>
      </c>
      <c r="C9668" s="111" t="s">
        <v>31145</v>
      </c>
      <c r="D9668" s="252" t="s">
        <v>31146</v>
      </c>
      <c r="E9668" s="219">
        <v>2400663.0</v>
      </c>
      <c r="F9668" s="13">
        <f t="shared" si="3"/>
        <v>7</v>
      </c>
      <c r="G9668" s="216" t="s">
        <v>37</v>
      </c>
      <c r="H9668" s="249" t="s">
        <v>235</v>
      </c>
      <c r="I9668" s="111" t="s">
        <v>31147</v>
      </c>
      <c r="J9668" s="111" t="s">
        <v>31148</v>
      </c>
      <c r="K9668" s="142" t="s">
        <v>16394</v>
      </c>
      <c r="L9668" s="253">
        <v>2074298.38</v>
      </c>
      <c r="M9668" s="28">
        <v>45539.0</v>
      </c>
      <c r="N9668" s="25">
        <v>46246.0</v>
      </c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  <c r="AC9668" s="4"/>
      <c r="AD9668" s="4"/>
      <c r="AE9668" s="4"/>
      <c r="AF9668" s="4"/>
      <c r="AG9668" s="4"/>
      <c r="AH9668" s="4"/>
    </row>
    <row r="9669" ht="15.75" customHeight="1">
      <c r="A9669" s="223">
        <v>9790.0</v>
      </c>
      <c r="B9669" s="98" t="s">
        <v>31149</v>
      </c>
      <c r="C9669" s="111" t="s">
        <v>31150</v>
      </c>
      <c r="D9669" s="252" t="s">
        <v>31151</v>
      </c>
      <c r="E9669" s="219">
        <v>2401157.0</v>
      </c>
      <c r="F9669" s="13">
        <f t="shared" si="3"/>
        <v>7</v>
      </c>
      <c r="G9669" s="216" t="s">
        <v>37</v>
      </c>
      <c r="H9669" s="249" t="s">
        <v>5834</v>
      </c>
      <c r="I9669" s="111" t="s">
        <v>2179</v>
      </c>
      <c r="J9669" s="111" t="s">
        <v>325</v>
      </c>
      <c r="K9669" s="142" t="s">
        <v>318</v>
      </c>
      <c r="L9669" s="253">
        <v>1682832.9</v>
      </c>
      <c r="M9669" s="28">
        <v>45539.0</v>
      </c>
      <c r="N9669" s="25">
        <v>46246.0</v>
      </c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  <c r="AC9669" s="4"/>
      <c r="AD9669" s="4"/>
      <c r="AE9669" s="4"/>
      <c r="AF9669" s="4"/>
      <c r="AG9669" s="4"/>
      <c r="AH9669" s="4"/>
    </row>
    <row r="9670" ht="15.75" customHeight="1">
      <c r="A9670" s="43">
        <v>9791.0</v>
      </c>
      <c r="B9670" s="122" t="s">
        <v>31152</v>
      </c>
      <c r="C9670" s="122" t="s">
        <v>18692</v>
      </c>
      <c r="D9670" s="220" t="s">
        <v>31153</v>
      </c>
      <c r="E9670" s="219">
        <v>2402427.0</v>
      </c>
      <c r="F9670" s="13">
        <f t="shared" si="3"/>
        <v>7</v>
      </c>
      <c r="G9670" s="222" t="s">
        <v>28</v>
      </c>
      <c r="H9670" s="221" t="s">
        <v>9155</v>
      </c>
      <c r="I9670" s="129" t="s">
        <v>18694</v>
      </c>
      <c r="J9670" s="111" t="s">
        <v>31154</v>
      </c>
      <c r="K9670" s="111" t="s">
        <v>62</v>
      </c>
      <c r="L9670" s="253">
        <v>728550.46</v>
      </c>
      <c r="M9670" s="28">
        <v>45539.0</v>
      </c>
      <c r="N9670" s="25">
        <v>46246.0</v>
      </c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  <c r="AC9670" s="4"/>
      <c r="AD9670" s="4"/>
      <c r="AE9670" s="4"/>
      <c r="AF9670" s="4"/>
      <c r="AG9670" s="4"/>
      <c r="AH9670" s="4"/>
    </row>
    <row r="9671" ht="15.75" customHeight="1">
      <c r="A9671" s="223">
        <v>9792.0</v>
      </c>
      <c r="B9671" s="136" t="s">
        <v>31155</v>
      </c>
      <c r="C9671" s="136" t="s">
        <v>31156</v>
      </c>
      <c r="D9671" s="136" t="s">
        <v>31157</v>
      </c>
      <c r="E9671" s="219">
        <v>2400865.0</v>
      </c>
      <c r="F9671" s="13">
        <f t="shared" si="3"/>
        <v>7</v>
      </c>
      <c r="G9671" s="224" t="s">
        <v>19</v>
      </c>
      <c r="H9671" s="225" t="s">
        <v>8822</v>
      </c>
      <c r="I9671" s="98" t="s">
        <v>31158</v>
      </c>
      <c r="J9671" s="111" t="s">
        <v>257</v>
      </c>
      <c r="K9671" s="142" t="s">
        <v>41</v>
      </c>
      <c r="L9671" s="253">
        <v>554587.36</v>
      </c>
      <c r="M9671" s="28">
        <v>45541.0</v>
      </c>
      <c r="N9671" s="25">
        <v>46246.0</v>
      </c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  <c r="AC9671" s="4"/>
      <c r="AD9671" s="4"/>
      <c r="AE9671" s="4"/>
      <c r="AF9671" s="4"/>
      <c r="AG9671" s="4"/>
      <c r="AH9671" s="4"/>
    </row>
    <row r="9672" ht="15.75" customHeight="1">
      <c r="A9672" s="223">
        <v>9793.0</v>
      </c>
      <c r="B9672" s="136" t="s">
        <v>31159</v>
      </c>
      <c r="C9672" s="136" t="s">
        <v>31160</v>
      </c>
      <c r="D9672" s="136" t="s">
        <v>19309</v>
      </c>
      <c r="E9672" s="230">
        <v>2400866.0</v>
      </c>
      <c r="F9672" s="13">
        <f t="shared" si="3"/>
        <v>7</v>
      </c>
      <c r="G9672" s="222" t="s">
        <v>28</v>
      </c>
      <c r="H9672" s="225" t="s">
        <v>8822</v>
      </c>
      <c r="I9672" s="98" t="s">
        <v>31158</v>
      </c>
      <c r="J9672" s="129" t="s">
        <v>257</v>
      </c>
      <c r="K9672" s="142" t="s">
        <v>41</v>
      </c>
      <c r="L9672" s="253">
        <v>1550606.22</v>
      </c>
      <c r="M9672" s="28">
        <v>45541.0</v>
      </c>
      <c r="N9672" s="25">
        <v>46246.0</v>
      </c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  <c r="AC9672" s="4"/>
      <c r="AD9672" s="4"/>
      <c r="AE9672" s="4"/>
      <c r="AF9672" s="4"/>
      <c r="AG9672" s="4"/>
      <c r="AH9672" s="4"/>
    </row>
    <row r="9673" ht="15.75" customHeight="1">
      <c r="A9673" s="223">
        <v>9794.0</v>
      </c>
      <c r="B9673" s="136" t="s">
        <v>31161</v>
      </c>
      <c r="C9673" s="136" t="s">
        <v>31162</v>
      </c>
      <c r="D9673" s="136" t="s">
        <v>31163</v>
      </c>
      <c r="E9673" s="219">
        <v>2402309.0</v>
      </c>
      <c r="F9673" s="13">
        <f t="shared" si="3"/>
        <v>7</v>
      </c>
      <c r="G9673" s="222" t="s">
        <v>28</v>
      </c>
      <c r="H9673" s="225" t="s">
        <v>87</v>
      </c>
      <c r="I9673" s="136" t="s">
        <v>17647</v>
      </c>
      <c r="J9673" s="98" t="s">
        <v>6092</v>
      </c>
      <c r="K9673" s="68" t="s">
        <v>32</v>
      </c>
      <c r="L9673" s="253">
        <v>410577.2</v>
      </c>
      <c r="M9673" s="28">
        <v>45541.0</v>
      </c>
      <c r="N9673" s="25">
        <v>46246.0</v>
      </c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  <c r="AC9673" s="4"/>
      <c r="AD9673" s="4"/>
      <c r="AE9673" s="4"/>
      <c r="AF9673" s="4"/>
      <c r="AG9673" s="4"/>
      <c r="AH9673" s="4"/>
    </row>
    <row r="9674" ht="15.75" customHeight="1">
      <c r="A9674" s="223">
        <v>9795.0</v>
      </c>
      <c r="B9674" s="136" t="s">
        <v>31164</v>
      </c>
      <c r="C9674" s="136" t="s">
        <v>31165</v>
      </c>
      <c r="D9674" s="136" t="s">
        <v>31166</v>
      </c>
      <c r="E9674" s="219">
        <v>2401177.0</v>
      </c>
      <c r="F9674" s="13">
        <f t="shared" si="3"/>
        <v>7</v>
      </c>
      <c r="G9674" s="222" t="s">
        <v>28</v>
      </c>
      <c r="H9674" s="117" t="s">
        <v>31167</v>
      </c>
      <c r="I9674" s="136" t="s">
        <v>31168</v>
      </c>
      <c r="J9674" s="98" t="s">
        <v>1250</v>
      </c>
      <c r="K9674" s="68" t="s">
        <v>1251</v>
      </c>
      <c r="L9674" s="253">
        <v>674433.66</v>
      </c>
      <c r="M9674" s="28">
        <v>45541.0</v>
      </c>
      <c r="N9674" s="25">
        <v>46246.0</v>
      </c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  <c r="AC9674" s="4"/>
      <c r="AD9674" s="4"/>
      <c r="AE9674" s="4"/>
      <c r="AF9674" s="4"/>
      <c r="AG9674" s="4"/>
      <c r="AH9674" s="4"/>
    </row>
    <row r="9675" ht="15.75" customHeight="1">
      <c r="A9675" s="223">
        <v>9796.0</v>
      </c>
      <c r="B9675" s="136" t="s">
        <v>31169</v>
      </c>
      <c r="C9675" s="136" t="s">
        <v>31170</v>
      </c>
      <c r="D9675" s="136" t="s">
        <v>31171</v>
      </c>
      <c r="E9675" s="219">
        <v>2402310.0</v>
      </c>
      <c r="F9675" s="13">
        <f t="shared" si="3"/>
        <v>7</v>
      </c>
      <c r="G9675" s="216" t="s">
        <v>37</v>
      </c>
      <c r="H9675" s="225" t="s">
        <v>8822</v>
      </c>
      <c r="I9675" s="136" t="s">
        <v>31172</v>
      </c>
      <c r="J9675" s="98" t="s">
        <v>31173</v>
      </c>
      <c r="K9675" s="68" t="s">
        <v>32</v>
      </c>
      <c r="L9675" s="253">
        <v>1924086.12</v>
      </c>
      <c r="M9675" s="28">
        <v>45541.0</v>
      </c>
      <c r="N9675" s="25">
        <v>46246.0</v>
      </c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  <c r="AC9675" s="4"/>
      <c r="AD9675" s="4"/>
      <c r="AE9675" s="4"/>
      <c r="AF9675" s="4"/>
      <c r="AG9675" s="4"/>
      <c r="AH9675" s="4"/>
    </row>
    <row r="9676" ht="15.75" customHeight="1">
      <c r="A9676" s="223">
        <v>9797.0</v>
      </c>
      <c r="B9676" s="136" t="s">
        <v>31174</v>
      </c>
      <c r="C9676" s="136" t="s">
        <v>31175</v>
      </c>
      <c r="D9676" s="136" t="s">
        <v>15537</v>
      </c>
      <c r="E9676" s="219">
        <v>2402244.0</v>
      </c>
      <c r="F9676" s="13">
        <f t="shared" si="3"/>
        <v>7</v>
      </c>
      <c r="G9676" s="222" t="s">
        <v>28</v>
      </c>
      <c r="H9676" s="117" t="s">
        <v>16058</v>
      </c>
      <c r="I9676" s="136" t="s">
        <v>31176</v>
      </c>
      <c r="J9676" s="98" t="s">
        <v>31177</v>
      </c>
      <c r="K9676" s="68" t="s">
        <v>280</v>
      </c>
      <c r="L9676" s="253">
        <v>338653.06</v>
      </c>
      <c r="M9676" s="28">
        <v>45541.0</v>
      </c>
      <c r="N9676" s="25">
        <v>46246.0</v>
      </c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  <c r="AC9676" s="4"/>
      <c r="AD9676" s="4"/>
      <c r="AE9676" s="4"/>
      <c r="AF9676" s="4"/>
      <c r="AG9676" s="4"/>
      <c r="AH9676" s="4"/>
    </row>
    <row r="9677" ht="15.75" customHeight="1">
      <c r="A9677" s="223">
        <v>9798.0</v>
      </c>
      <c r="B9677" s="136" t="s">
        <v>31178</v>
      </c>
      <c r="C9677" s="136" t="s">
        <v>18906</v>
      </c>
      <c r="D9677" s="136" t="s">
        <v>31179</v>
      </c>
      <c r="E9677" s="219">
        <v>2402266.0</v>
      </c>
      <c r="F9677" s="13">
        <f t="shared" si="3"/>
        <v>7</v>
      </c>
      <c r="G9677" s="222" t="s">
        <v>28</v>
      </c>
      <c r="H9677" s="225" t="s">
        <v>9942</v>
      </c>
      <c r="I9677" s="136" t="s">
        <v>18908</v>
      </c>
      <c r="J9677" s="98" t="s">
        <v>61</v>
      </c>
      <c r="K9677" s="111" t="s">
        <v>62</v>
      </c>
      <c r="L9677" s="253">
        <v>355540.84</v>
      </c>
      <c r="M9677" s="28">
        <v>45541.0</v>
      </c>
      <c r="N9677" s="25">
        <v>46246.0</v>
      </c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  <c r="AC9677" s="4"/>
      <c r="AD9677" s="4"/>
      <c r="AE9677" s="4"/>
      <c r="AF9677" s="4"/>
      <c r="AG9677" s="4"/>
      <c r="AH9677" s="4"/>
    </row>
    <row r="9678" ht="15.75" customHeight="1">
      <c r="A9678" s="223">
        <v>9799.0</v>
      </c>
      <c r="B9678" s="136" t="s">
        <v>31180</v>
      </c>
      <c r="C9678" s="136" t="s">
        <v>31181</v>
      </c>
      <c r="D9678" s="136" t="s">
        <v>31182</v>
      </c>
      <c r="E9678" s="219">
        <v>2402323.0</v>
      </c>
      <c r="F9678" s="13">
        <f t="shared" si="3"/>
        <v>7</v>
      </c>
      <c r="G9678" s="222" t="s">
        <v>28</v>
      </c>
      <c r="H9678" s="225" t="s">
        <v>96</v>
      </c>
      <c r="I9678" s="136" t="s">
        <v>31183</v>
      </c>
      <c r="J9678" s="98" t="s">
        <v>347</v>
      </c>
      <c r="K9678" s="111" t="s">
        <v>23</v>
      </c>
      <c r="L9678" s="253">
        <v>480828.8</v>
      </c>
      <c r="M9678" s="28">
        <v>45541.0</v>
      </c>
      <c r="N9678" s="25">
        <v>46246.0</v>
      </c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  <c r="AC9678" s="4"/>
      <c r="AD9678" s="4"/>
      <c r="AE9678" s="4"/>
      <c r="AF9678" s="4"/>
      <c r="AG9678" s="4"/>
      <c r="AH9678" s="4"/>
    </row>
    <row r="9679" ht="15.75" customHeight="1">
      <c r="A9679" s="223">
        <v>9800.0</v>
      </c>
      <c r="B9679" s="136" t="s">
        <v>31184</v>
      </c>
      <c r="C9679" s="136" t="s">
        <v>31185</v>
      </c>
      <c r="D9679" s="136" t="s">
        <v>31186</v>
      </c>
      <c r="E9679" s="219">
        <v>2402314.0</v>
      </c>
      <c r="F9679" s="13">
        <f t="shared" si="3"/>
        <v>7</v>
      </c>
      <c r="G9679" s="216" t="s">
        <v>37</v>
      </c>
      <c r="H9679" s="225" t="s">
        <v>2172</v>
      </c>
      <c r="I9679" s="136" t="s">
        <v>31187</v>
      </c>
      <c r="J9679" s="98" t="s">
        <v>2459</v>
      </c>
      <c r="K9679" s="68" t="s">
        <v>32</v>
      </c>
      <c r="L9679" s="253">
        <v>1260467.3</v>
      </c>
      <c r="M9679" s="28">
        <v>45541.0</v>
      </c>
      <c r="N9679" s="25">
        <v>46246.0</v>
      </c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  <c r="AC9679" s="4"/>
      <c r="AD9679" s="4"/>
      <c r="AE9679" s="4"/>
      <c r="AF9679" s="4"/>
      <c r="AG9679" s="4"/>
      <c r="AH9679" s="4"/>
    </row>
    <row r="9680" ht="15.75" customHeight="1">
      <c r="A9680" s="223">
        <v>9801.0</v>
      </c>
      <c r="B9680" s="127" t="s">
        <v>31188</v>
      </c>
      <c r="C9680" s="127" t="s">
        <v>7718</v>
      </c>
      <c r="D9680" s="127" t="s">
        <v>31189</v>
      </c>
      <c r="E9680" s="130">
        <v>2401521.0</v>
      </c>
      <c r="F9680" s="13">
        <f t="shared" si="3"/>
        <v>7</v>
      </c>
      <c r="G9680" s="222" t="s">
        <v>28</v>
      </c>
      <c r="H9680" s="238" t="s">
        <v>4893</v>
      </c>
      <c r="I9680" s="127" t="s">
        <v>7151</v>
      </c>
      <c r="J9680" s="122" t="s">
        <v>15499</v>
      </c>
      <c r="K9680" s="111" t="s">
        <v>62</v>
      </c>
      <c r="L9680" s="253">
        <v>677740.5</v>
      </c>
      <c r="M9680" s="28">
        <v>45541.0</v>
      </c>
      <c r="N9680" s="25">
        <v>46246.0</v>
      </c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  <c r="AC9680" s="4"/>
      <c r="AD9680" s="4"/>
      <c r="AE9680" s="4"/>
      <c r="AF9680" s="4"/>
      <c r="AG9680" s="4"/>
      <c r="AH9680" s="4"/>
    </row>
    <row r="9681" ht="15.75" customHeight="1">
      <c r="A9681" s="223">
        <v>9802.0</v>
      </c>
      <c r="B9681" s="136" t="s">
        <v>31190</v>
      </c>
      <c r="C9681" s="136" t="s">
        <v>31191</v>
      </c>
      <c r="D9681" s="136" t="s">
        <v>31192</v>
      </c>
      <c r="E9681" s="219">
        <v>2402388.0</v>
      </c>
      <c r="F9681" s="13">
        <f t="shared" si="3"/>
        <v>7</v>
      </c>
      <c r="G9681" s="216" t="s">
        <v>37</v>
      </c>
      <c r="H9681" s="225" t="s">
        <v>8822</v>
      </c>
      <c r="I9681" s="136" t="s">
        <v>31193</v>
      </c>
      <c r="J9681" s="98" t="s">
        <v>257</v>
      </c>
      <c r="K9681" s="142" t="s">
        <v>41</v>
      </c>
      <c r="L9681" s="253">
        <v>617874.56</v>
      </c>
      <c r="M9681" s="28">
        <v>45541.0</v>
      </c>
      <c r="N9681" s="25">
        <v>46246.0</v>
      </c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  <c r="AC9681" s="4"/>
      <c r="AD9681" s="4"/>
      <c r="AE9681" s="4"/>
      <c r="AF9681" s="4"/>
      <c r="AG9681" s="4"/>
      <c r="AH9681" s="4"/>
    </row>
    <row r="9682" ht="15.75" customHeight="1">
      <c r="A9682" s="223">
        <v>9803.0</v>
      </c>
      <c r="B9682" s="136" t="s">
        <v>31194</v>
      </c>
      <c r="C9682" s="136" t="s">
        <v>20762</v>
      </c>
      <c r="D9682" s="136" t="s">
        <v>31195</v>
      </c>
      <c r="E9682" s="219">
        <v>2402452.0</v>
      </c>
      <c r="F9682" s="13">
        <f t="shared" si="3"/>
        <v>7</v>
      </c>
      <c r="G9682" s="222" t="s">
        <v>28</v>
      </c>
      <c r="H9682" s="225" t="s">
        <v>8822</v>
      </c>
      <c r="I9682" s="136" t="s">
        <v>20764</v>
      </c>
      <c r="J9682" s="98" t="s">
        <v>1873</v>
      </c>
      <c r="K9682" s="68" t="s">
        <v>32</v>
      </c>
      <c r="L9682" s="253">
        <v>514324.0</v>
      </c>
      <c r="M9682" s="28">
        <v>45541.0</v>
      </c>
      <c r="N9682" s="25">
        <v>46246.0</v>
      </c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  <c r="AC9682" s="4"/>
      <c r="AD9682" s="4"/>
      <c r="AE9682" s="4"/>
      <c r="AF9682" s="4"/>
      <c r="AG9682" s="4"/>
      <c r="AH9682" s="4"/>
    </row>
    <row r="9683" ht="15.75" customHeight="1">
      <c r="A9683" s="223">
        <v>9804.0</v>
      </c>
      <c r="B9683" s="136" t="s">
        <v>31196</v>
      </c>
      <c r="C9683" s="136" t="s">
        <v>7795</v>
      </c>
      <c r="D9683" s="136" t="s">
        <v>31197</v>
      </c>
      <c r="E9683" s="219">
        <v>2402277.0</v>
      </c>
      <c r="F9683" s="13">
        <f t="shared" si="3"/>
        <v>7</v>
      </c>
      <c r="G9683" s="222" t="s">
        <v>28</v>
      </c>
      <c r="H9683" s="225" t="s">
        <v>9942</v>
      </c>
      <c r="I9683" s="136" t="s">
        <v>7797</v>
      </c>
      <c r="J9683" s="98" t="s">
        <v>897</v>
      </c>
      <c r="K9683" s="68" t="s">
        <v>32</v>
      </c>
      <c r="L9683" s="253">
        <v>288880.0</v>
      </c>
      <c r="M9683" s="28">
        <v>45541.0</v>
      </c>
      <c r="N9683" s="25">
        <v>46246.0</v>
      </c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  <c r="AC9683" s="4"/>
      <c r="AD9683" s="4"/>
      <c r="AE9683" s="4"/>
      <c r="AF9683" s="4"/>
      <c r="AG9683" s="4"/>
      <c r="AH9683" s="4"/>
    </row>
    <row r="9684" ht="15.75" customHeight="1">
      <c r="A9684" s="223">
        <v>9805.0</v>
      </c>
      <c r="B9684" s="136" t="s">
        <v>31198</v>
      </c>
      <c r="C9684" s="136" t="s">
        <v>10130</v>
      </c>
      <c r="D9684" s="136" t="s">
        <v>31199</v>
      </c>
      <c r="E9684" s="219">
        <v>2402500.0</v>
      </c>
      <c r="F9684" s="13">
        <f t="shared" si="3"/>
        <v>7</v>
      </c>
      <c r="G9684" s="224" t="s">
        <v>19</v>
      </c>
      <c r="H9684" s="225" t="s">
        <v>8822</v>
      </c>
      <c r="I9684" s="136" t="s">
        <v>10132</v>
      </c>
      <c r="J9684" s="98" t="s">
        <v>31</v>
      </c>
      <c r="K9684" s="68" t="s">
        <v>32</v>
      </c>
      <c r="L9684" s="253">
        <v>857601.54</v>
      </c>
      <c r="M9684" s="28">
        <v>45541.0</v>
      </c>
      <c r="N9684" s="25">
        <v>46246.0</v>
      </c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  <c r="AC9684" s="4"/>
      <c r="AD9684" s="4"/>
      <c r="AE9684" s="4"/>
      <c r="AF9684" s="4"/>
      <c r="AG9684" s="4"/>
      <c r="AH9684" s="4"/>
    </row>
    <row r="9685" ht="15.75" customHeight="1">
      <c r="A9685" s="223">
        <v>9806.0</v>
      </c>
      <c r="B9685" s="136" t="s">
        <v>31200</v>
      </c>
      <c r="C9685" s="136" t="s">
        <v>31201</v>
      </c>
      <c r="D9685" s="136" t="s">
        <v>31202</v>
      </c>
      <c r="E9685" s="219">
        <v>2401046.0</v>
      </c>
      <c r="F9685" s="13">
        <f t="shared" si="3"/>
        <v>7</v>
      </c>
      <c r="G9685" s="224" t="s">
        <v>19</v>
      </c>
      <c r="H9685" s="117" t="s">
        <v>31203</v>
      </c>
      <c r="I9685" s="136" t="s">
        <v>31204</v>
      </c>
      <c r="J9685" s="98" t="s">
        <v>218</v>
      </c>
      <c r="K9685" s="111" t="s">
        <v>62</v>
      </c>
      <c r="L9685" s="253">
        <v>955228.21</v>
      </c>
      <c r="M9685" s="28">
        <v>45541.0</v>
      </c>
      <c r="N9685" s="25">
        <v>46211.0</v>
      </c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  <c r="AC9685" s="4"/>
      <c r="AD9685" s="4"/>
      <c r="AE9685" s="4"/>
      <c r="AF9685" s="4"/>
      <c r="AG9685" s="4"/>
      <c r="AH9685" s="4"/>
    </row>
    <row r="9686" ht="15.75" customHeight="1">
      <c r="A9686" s="223">
        <v>9807.0</v>
      </c>
      <c r="B9686" s="136" t="s">
        <v>31205</v>
      </c>
      <c r="C9686" s="136" t="s">
        <v>31206</v>
      </c>
      <c r="D9686" s="136" t="s">
        <v>31207</v>
      </c>
      <c r="E9686" s="219">
        <v>2402331.0</v>
      </c>
      <c r="F9686" s="13">
        <f t="shared" si="3"/>
        <v>7</v>
      </c>
      <c r="G9686" s="222" t="s">
        <v>28</v>
      </c>
      <c r="H9686" s="225" t="s">
        <v>3113</v>
      </c>
      <c r="I9686" s="136" t="s">
        <v>31208</v>
      </c>
      <c r="J9686" s="98" t="s">
        <v>679</v>
      </c>
      <c r="K9686" s="111" t="s">
        <v>244</v>
      </c>
      <c r="L9686" s="253">
        <v>583906.38</v>
      </c>
      <c r="M9686" s="28">
        <v>45541.0</v>
      </c>
      <c r="N9686" s="25">
        <v>46246.0</v>
      </c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  <c r="AC9686" s="4"/>
      <c r="AD9686" s="4"/>
      <c r="AE9686" s="4"/>
      <c r="AF9686" s="4"/>
      <c r="AG9686" s="4"/>
      <c r="AH9686" s="4"/>
    </row>
    <row r="9687" ht="15.75" customHeight="1">
      <c r="A9687" s="223">
        <v>9808.0</v>
      </c>
      <c r="B9687" s="136" t="s">
        <v>31209</v>
      </c>
      <c r="C9687" s="136" t="s">
        <v>21680</v>
      </c>
      <c r="D9687" s="136" t="s">
        <v>31210</v>
      </c>
      <c r="E9687" s="219">
        <v>2402469.0</v>
      </c>
      <c r="F9687" s="13">
        <f t="shared" si="3"/>
        <v>7</v>
      </c>
      <c r="G9687" s="216" t="s">
        <v>37</v>
      </c>
      <c r="H9687" s="225" t="s">
        <v>9375</v>
      </c>
      <c r="I9687" s="136" t="s">
        <v>21682</v>
      </c>
      <c r="J9687" s="98" t="s">
        <v>6001</v>
      </c>
      <c r="K9687" s="111" t="s">
        <v>6002</v>
      </c>
      <c r="L9687" s="253">
        <v>1847565.88</v>
      </c>
      <c r="M9687" s="28">
        <v>45541.0</v>
      </c>
      <c r="N9687" s="25">
        <v>46246.0</v>
      </c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  <c r="AC9687" s="4"/>
      <c r="AD9687" s="4"/>
      <c r="AE9687" s="4"/>
      <c r="AF9687" s="4"/>
      <c r="AG9687" s="4"/>
      <c r="AH9687" s="4"/>
    </row>
    <row r="9688" ht="15.75" customHeight="1">
      <c r="A9688" s="223">
        <v>9809.0</v>
      </c>
      <c r="B9688" s="136" t="s">
        <v>31211</v>
      </c>
      <c r="C9688" s="136" t="s">
        <v>15323</v>
      </c>
      <c r="D9688" s="136" t="s">
        <v>31212</v>
      </c>
      <c r="E9688" s="219">
        <v>2402399.0</v>
      </c>
      <c r="F9688" s="13">
        <f t="shared" si="3"/>
        <v>7</v>
      </c>
      <c r="G9688" s="216" t="s">
        <v>37</v>
      </c>
      <c r="H9688" s="225" t="s">
        <v>3113</v>
      </c>
      <c r="I9688" s="136" t="s">
        <v>15325</v>
      </c>
      <c r="J9688" s="98" t="s">
        <v>1129</v>
      </c>
      <c r="K9688" s="111" t="s">
        <v>1117</v>
      </c>
      <c r="L9688" s="253">
        <v>2652570.12</v>
      </c>
      <c r="M9688" s="28">
        <v>45541.0</v>
      </c>
      <c r="N9688" s="25">
        <v>46246.0</v>
      </c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  <c r="AC9688" s="4"/>
      <c r="AD9688" s="4"/>
      <c r="AE9688" s="4"/>
      <c r="AF9688" s="4"/>
      <c r="AG9688" s="4"/>
      <c r="AH9688" s="4"/>
    </row>
    <row r="9689" ht="15.75" customHeight="1">
      <c r="A9689" s="223">
        <v>9810.0</v>
      </c>
      <c r="B9689" s="136" t="s">
        <v>31213</v>
      </c>
      <c r="C9689" s="136" t="s">
        <v>31214</v>
      </c>
      <c r="D9689" s="136" t="s">
        <v>31215</v>
      </c>
      <c r="E9689" s="219">
        <v>2402404.0</v>
      </c>
      <c r="F9689" s="13">
        <f t="shared" si="3"/>
        <v>7</v>
      </c>
      <c r="G9689" s="222" t="s">
        <v>28</v>
      </c>
      <c r="H9689" s="225" t="s">
        <v>1157</v>
      </c>
      <c r="I9689" s="136" t="s">
        <v>31216</v>
      </c>
      <c r="J9689" s="98" t="s">
        <v>24889</v>
      </c>
      <c r="K9689" s="68" t="s">
        <v>32</v>
      </c>
      <c r="L9689" s="253">
        <v>448508.5</v>
      </c>
      <c r="M9689" s="28">
        <v>45541.0</v>
      </c>
      <c r="N9689" s="25">
        <v>46246.0</v>
      </c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  <c r="AC9689" s="4"/>
      <c r="AD9689" s="4"/>
      <c r="AE9689" s="4"/>
      <c r="AF9689" s="4"/>
      <c r="AG9689" s="4"/>
      <c r="AH9689" s="4"/>
    </row>
    <row r="9690" ht="15.75" customHeight="1">
      <c r="A9690" s="223">
        <v>9811.0</v>
      </c>
      <c r="B9690" s="127" t="s">
        <v>31217</v>
      </c>
      <c r="C9690" s="127" t="s">
        <v>31218</v>
      </c>
      <c r="D9690" s="127" t="s">
        <v>31219</v>
      </c>
      <c r="E9690" s="130">
        <v>2400670.0</v>
      </c>
      <c r="F9690" s="13">
        <f t="shared" si="3"/>
        <v>7</v>
      </c>
      <c r="G9690" s="222" t="s">
        <v>28</v>
      </c>
      <c r="H9690" s="225" t="s">
        <v>8822</v>
      </c>
      <c r="I9690" s="127" t="s">
        <v>17223</v>
      </c>
      <c r="J9690" s="122" t="s">
        <v>15624</v>
      </c>
      <c r="K9690" s="111" t="s">
        <v>32</v>
      </c>
      <c r="L9690" s="253">
        <v>455899.4</v>
      </c>
      <c r="M9690" s="28">
        <v>45541.0</v>
      </c>
      <c r="N9690" s="25">
        <v>46211.0</v>
      </c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  <c r="AC9690" s="4"/>
      <c r="AD9690" s="4"/>
      <c r="AE9690" s="4"/>
      <c r="AF9690" s="4"/>
      <c r="AG9690" s="4"/>
      <c r="AH9690" s="4"/>
    </row>
    <row r="9691" ht="15.75" customHeight="1">
      <c r="A9691" s="223">
        <v>9812.0</v>
      </c>
      <c r="B9691" s="136" t="s">
        <v>31220</v>
      </c>
      <c r="C9691" s="136" t="s">
        <v>31221</v>
      </c>
      <c r="D9691" s="136" t="s">
        <v>31222</v>
      </c>
      <c r="E9691" s="219">
        <v>2401411.0</v>
      </c>
      <c r="F9691" s="13">
        <f t="shared" si="3"/>
        <v>7</v>
      </c>
      <c r="G9691" s="222" t="s">
        <v>28</v>
      </c>
      <c r="H9691" s="238" t="s">
        <v>8822</v>
      </c>
      <c r="I9691" s="136" t="s">
        <v>31223</v>
      </c>
      <c r="J9691" s="98" t="s">
        <v>325</v>
      </c>
      <c r="K9691" s="68" t="s">
        <v>318</v>
      </c>
      <c r="L9691" s="253">
        <v>694979.84</v>
      </c>
      <c r="M9691" s="28">
        <v>45541.0</v>
      </c>
      <c r="N9691" s="25">
        <v>46246.0</v>
      </c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  <c r="AC9691" s="4"/>
      <c r="AD9691" s="4"/>
      <c r="AE9691" s="4"/>
      <c r="AF9691" s="4"/>
      <c r="AG9691" s="4"/>
      <c r="AH9691" s="4"/>
    </row>
    <row r="9692" ht="15.75" customHeight="1">
      <c r="A9692" s="223">
        <v>9813.0</v>
      </c>
      <c r="B9692" s="136" t="s">
        <v>31224</v>
      </c>
      <c r="C9692" s="136" t="s">
        <v>15130</v>
      </c>
      <c r="D9692" s="136" t="s">
        <v>31225</v>
      </c>
      <c r="E9692" s="219">
        <v>2402251.0</v>
      </c>
      <c r="F9692" s="13">
        <f t="shared" si="3"/>
        <v>7</v>
      </c>
      <c r="G9692" s="224" t="s">
        <v>19</v>
      </c>
      <c r="H9692" s="117" t="s">
        <v>31226</v>
      </c>
      <c r="I9692" s="136" t="s">
        <v>1861</v>
      </c>
      <c r="J9692" s="98" t="s">
        <v>48</v>
      </c>
      <c r="K9692" s="68" t="s">
        <v>32</v>
      </c>
      <c r="L9692" s="253">
        <v>2500000.0</v>
      </c>
      <c r="M9692" s="28">
        <v>45541.0</v>
      </c>
      <c r="N9692" s="25">
        <v>46246.0</v>
      </c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  <c r="AC9692" s="4"/>
      <c r="AD9692" s="4"/>
      <c r="AE9692" s="4"/>
      <c r="AF9692" s="4"/>
      <c r="AG9692" s="4"/>
      <c r="AH9692" s="4"/>
    </row>
    <row r="9693" ht="15.75" customHeight="1">
      <c r="A9693" s="223">
        <v>9814.0</v>
      </c>
      <c r="B9693" s="136" t="s">
        <v>31227</v>
      </c>
      <c r="C9693" s="136" t="s">
        <v>1858</v>
      </c>
      <c r="D9693" s="136" t="s">
        <v>18050</v>
      </c>
      <c r="E9693" s="219">
        <v>2402417.0</v>
      </c>
      <c r="F9693" s="13">
        <f t="shared" si="3"/>
        <v>7</v>
      </c>
      <c r="G9693" s="224" t="s">
        <v>19</v>
      </c>
      <c r="H9693" s="225" t="s">
        <v>389</v>
      </c>
      <c r="I9693" s="136" t="s">
        <v>1861</v>
      </c>
      <c r="J9693" s="98" t="s">
        <v>48</v>
      </c>
      <c r="K9693" s="68" t="s">
        <v>32</v>
      </c>
      <c r="L9693" s="253">
        <v>2500000.0</v>
      </c>
      <c r="M9693" s="28">
        <v>45541.0</v>
      </c>
      <c r="N9693" s="25">
        <v>46246.0</v>
      </c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  <c r="AC9693" s="4"/>
      <c r="AD9693" s="4"/>
      <c r="AE9693" s="4"/>
      <c r="AF9693" s="4"/>
      <c r="AG9693" s="4"/>
      <c r="AH9693" s="4"/>
    </row>
    <row r="9694" ht="15.75" customHeight="1">
      <c r="A9694" s="223">
        <v>9815.0</v>
      </c>
      <c r="B9694" s="136" t="s">
        <v>31228</v>
      </c>
      <c r="C9694" s="136" t="s">
        <v>31229</v>
      </c>
      <c r="D9694" s="136" t="s">
        <v>31230</v>
      </c>
      <c r="E9694" s="219">
        <v>2402380.0</v>
      </c>
      <c r="F9694" s="13">
        <f t="shared" si="3"/>
        <v>7</v>
      </c>
      <c r="G9694" s="222" t="s">
        <v>28</v>
      </c>
      <c r="H9694" s="225" t="s">
        <v>3274</v>
      </c>
      <c r="I9694" s="136" t="s">
        <v>25170</v>
      </c>
      <c r="J9694" s="98" t="s">
        <v>31231</v>
      </c>
      <c r="K9694" s="68" t="s">
        <v>32</v>
      </c>
      <c r="L9694" s="253">
        <v>428230.0</v>
      </c>
      <c r="M9694" s="28">
        <v>45541.0</v>
      </c>
      <c r="N9694" s="25">
        <v>46246.0</v>
      </c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  <c r="AC9694" s="4"/>
      <c r="AD9694" s="4"/>
      <c r="AE9694" s="4"/>
      <c r="AF9694" s="4"/>
      <c r="AG9694" s="4"/>
      <c r="AH9694" s="4"/>
    </row>
    <row r="9695" ht="15.75" customHeight="1">
      <c r="A9695" s="223">
        <v>9816.0</v>
      </c>
      <c r="B9695" s="136" t="s">
        <v>31232</v>
      </c>
      <c r="C9695" s="136" t="s">
        <v>31233</v>
      </c>
      <c r="D9695" s="136" t="s">
        <v>11670</v>
      </c>
      <c r="E9695" s="219">
        <v>2402304.0</v>
      </c>
      <c r="F9695" s="13">
        <f t="shared" si="3"/>
        <v>7</v>
      </c>
      <c r="G9695" s="222" t="s">
        <v>28</v>
      </c>
      <c r="H9695" s="225" t="s">
        <v>1157</v>
      </c>
      <c r="I9695" s="136" t="s">
        <v>3175</v>
      </c>
      <c r="J9695" s="98" t="s">
        <v>176</v>
      </c>
      <c r="K9695" s="68" t="s">
        <v>32</v>
      </c>
      <c r="L9695" s="253">
        <v>687910.4</v>
      </c>
      <c r="M9695" s="28">
        <v>45541.0</v>
      </c>
      <c r="N9695" s="25">
        <v>46246.0</v>
      </c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  <c r="AC9695" s="4"/>
      <c r="AD9695" s="4"/>
      <c r="AE9695" s="4"/>
      <c r="AF9695" s="4"/>
      <c r="AG9695" s="4"/>
      <c r="AH9695" s="4"/>
    </row>
    <row r="9696" ht="15.75" customHeight="1">
      <c r="A9696" s="223">
        <v>9817.0</v>
      </c>
      <c r="B9696" s="136" t="s">
        <v>31234</v>
      </c>
      <c r="C9696" s="136" t="s">
        <v>31233</v>
      </c>
      <c r="D9696" s="136" t="s">
        <v>31235</v>
      </c>
      <c r="E9696" s="219">
        <v>2402306.0</v>
      </c>
      <c r="F9696" s="13">
        <f t="shared" si="3"/>
        <v>7</v>
      </c>
      <c r="G9696" s="222" t="s">
        <v>28</v>
      </c>
      <c r="H9696" s="225" t="s">
        <v>1157</v>
      </c>
      <c r="I9696" s="136" t="s">
        <v>3175</v>
      </c>
      <c r="J9696" s="98" t="s">
        <v>176</v>
      </c>
      <c r="K9696" s="68" t="s">
        <v>32</v>
      </c>
      <c r="L9696" s="253">
        <v>220715.77</v>
      </c>
      <c r="M9696" s="28">
        <v>45541.0</v>
      </c>
      <c r="N9696" s="25">
        <v>46246.0</v>
      </c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  <c r="AC9696" s="4"/>
      <c r="AD9696" s="4"/>
      <c r="AE9696" s="4"/>
      <c r="AF9696" s="4"/>
      <c r="AG9696" s="4"/>
      <c r="AH9696" s="4"/>
    </row>
    <row r="9697" ht="15.75" customHeight="1">
      <c r="A9697" s="223">
        <v>9818.0</v>
      </c>
      <c r="B9697" s="136" t="s">
        <v>31236</v>
      </c>
      <c r="C9697" s="136" t="s">
        <v>31233</v>
      </c>
      <c r="D9697" s="136" t="s">
        <v>12126</v>
      </c>
      <c r="E9697" s="219">
        <v>2402307.0</v>
      </c>
      <c r="F9697" s="13">
        <f t="shared" si="3"/>
        <v>7</v>
      </c>
      <c r="G9697" s="222" t="s">
        <v>28</v>
      </c>
      <c r="H9697" s="225" t="s">
        <v>8822</v>
      </c>
      <c r="I9697" s="136" t="s">
        <v>3175</v>
      </c>
      <c r="J9697" s="98" t="s">
        <v>176</v>
      </c>
      <c r="K9697" s="68" t="s">
        <v>32</v>
      </c>
      <c r="L9697" s="253">
        <v>741885.54</v>
      </c>
      <c r="M9697" s="28">
        <v>45541.0</v>
      </c>
      <c r="N9697" s="25">
        <v>46246.0</v>
      </c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  <c r="AC9697" s="4"/>
      <c r="AD9697" s="4"/>
      <c r="AE9697" s="4"/>
      <c r="AF9697" s="4"/>
      <c r="AG9697" s="4"/>
      <c r="AH9697" s="4"/>
    </row>
    <row r="9698" ht="15.75" customHeight="1">
      <c r="A9698" s="223">
        <v>9819.0</v>
      </c>
      <c r="B9698" s="136" t="s">
        <v>31237</v>
      </c>
      <c r="C9698" s="136" t="s">
        <v>19624</v>
      </c>
      <c r="D9698" s="136" t="s">
        <v>31238</v>
      </c>
      <c r="E9698" s="219">
        <v>2402272.0</v>
      </c>
      <c r="F9698" s="13">
        <f t="shared" si="3"/>
        <v>7</v>
      </c>
      <c r="G9698" s="216" t="s">
        <v>37</v>
      </c>
      <c r="H9698" s="225" t="s">
        <v>22509</v>
      </c>
      <c r="I9698" s="136" t="s">
        <v>19626</v>
      </c>
      <c r="J9698" s="98" t="s">
        <v>31</v>
      </c>
      <c r="K9698" s="68" t="s">
        <v>32</v>
      </c>
      <c r="L9698" s="253">
        <v>2523343.01</v>
      </c>
      <c r="M9698" s="28">
        <v>45541.0</v>
      </c>
      <c r="N9698" s="25">
        <v>46246.0</v>
      </c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  <c r="AC9698" s="4"/>
      <c r="AD9698" s="4"/>
      <c r="AE9698" s="4"/>
      <c r="AF9698" s="4"/>
      <c r="AG9698" s="4"/>
      <c r="AH9698" s="4"/>
    </row>
    <row r="9699" ht="15.75" customHeight="1">
      <c r="A9699" s="223">
        <v>9820.0</v>
      </c>
      <c r="B9699" s="136" t="s">
        <v>31239</v>
      </c>
      <c r="C9699" s="136" t="s">
        <v>19624</v>
      </c>
      <c r="D9699" s="136" t="s">
        <v>31240</v>
      </c>
      <c r="E9699" s="219">
        <v>2402499.0</v>
      </c>
      <c r="F9699" s="13">
        <f t="shared" si="3"/>
        <v>7</v>
      </c>
      <c r="G9699" s="216" t="s">
        <v>37</v>
      </c>
      <c r="H9699" s="225" t="s">
        <v>8822</v>
      </c>
      <c r="I9699" s="136" t="s">
        <v>19626</v>
      </c>
      <c r="J9699" s="98" t="s">
        <v>31</v>
      </c>
      <c r="K9699" s="68" t="s">
        <v>32</v>
      </c>
      <c r="L9699" s="253">
        <v>2355084.79</v>
      </c>
      <c r="M9699" s="28">
        <v>45541.0</v>
      </c>
      <c r="N9699" s="25">
        <v>46246.0</v>
      </c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  <c r="AC9699" s="4"/>
      <c r="AD9699" s="4"/>
      <c r="AE9699" s="4"/>
      <c r="AF9699" s="4"/>
      <c r="AG9699" s="4"/>
      <c r="AH9699" s="4"/>
    </row>
    <row r="9700" ht="15.75" customHeight="1">
      <c r="A9700" s="223">
        <v>9821.0</v>
      </c>
      <c r="B9700" s="127" t="s">
        <v>31241</v>
      </c>
      <c r="C9700" s="127" t="s">
        <v>2154</v>
      </c>
      <c r="D9700" s="127" t="s">
        <v>31242</v>
      </c>
      <c r="E9700" s="219">
        <v>2402391.0</v>
      </c>
      <c r="F9700" s="13">
        <f t="shared" si="3"/>
        <v>7</v>
      </c>
      <c r="G9700" s="216" t="s">
        <v>37</v>
      </c>
      <c r="H9700" s="238" t="s">
        <v>3113</v>
      </c>
      <c r="I9700" s="127" t="s">
        <v>31243</v>
      </c>
      <c r="J9700" s="122" t="s">
        <v>21697</v>
      </c>
      <c r="K9700" s="68" t="s">
        <v>32</v>
      </c>
      <c r="L9700" s="253">
        <v>667483.5</v>
      </c>
      <c r="M9700" s="28">
        <v>45541.0</v>
      </c>
      <c r="N9700" s="25">
        <v>46246.0</v>
      </c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  <c r="AC9700" s="4"/>
      <c r="AD9700" s="4"/>
      <c r="AE9700" s="4"/>
      <c r="AF9700" s="4"/>
      <c r="AG9700" s="4"/>
      <c r="AH9700" s="4"/>
    </row>
    <row r="9701" ht="15.75" customHeight="1">
      <c r="A9701" s="223">
        <v>9822.0</v>
      </c>
      <c r="B9701" s="136" t="s">
        <v>31244</v>
      </c>
      <c r="C9701" s="136" t="s">
        <v>31245</v>
      </c>
      <c r="D9701" s="136" t="s">
        <v>31246</v>
      </c>
      <c r="E9701" s="219">
        <v>2402308.0</v>
      </c>
      <c r="F9701" s="13">
        <f t="shared" si="3"/>
        <v>7</v>
      </c>
      <c r="G9701" s="222" t="s">
        <v>28</v>
      </c>
      <c r="H9701" s="225" t="s">
        <v>5109</v>
      </c>
      <c r="I9701" s="136" t="s">
        <v>7916</v>
      </c>
      <c r="J9701" s="98" t="s">
        <v>31247</v>
      </c>
      <c r="K9701" s="68" t="s">
        <v>32</v>
      </c>
      <c r="L9701" s="253">
        <v>987782.4</v>
      </c>
      <c r="M9701" s="28">
        <v>45541.0</v>
      </c>
      <c r="N9701" s="25">
        <v>46246.0</v>
      </c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  <c r="AC9701" s="4"/>
      <c r="AD9701" s="4"/>
      <c r="AE9701" s="4"/>
      <c r="AF9701" s="4"/>
      <c r="AG9701" s="4"/>
      <c r="AH9701" s="4"/>
    </row>
    <row r="9702" ht="15.75" customHeight="1">
      <c r="A9702" s="223">
        <v>9823.0</v>
      </c>
      <c r="B9702" s="136" t="s">
        <v>31248</v>
      </c>
      <c r="C9702" s="136" t="s">
        <v>9870</v>
      </c>
      <c r="D9702" s="136" t="s">
        <v>31249</v>
      </c>
      <c r="E9702" s="219">
        <v>2401693.0</v>
      </c>
      <c r="F9702" s="13">
        <f t="shared" si="3"/>
        <v>7</v>
      </c>
      <c r="G9702" s="222" t="s">
        <v>28</v>
      </c>
      <c r="H9702" s="225" t="s">
        <v>124</v>
      </c>
      <c r="I9702" s="136" t="s">
        <v>9872</v>
      </c>
      <c r="J9702" s="98" t="s">
        <v>9873</v>
      </c>
      <c r="K9702" s="68" t="s">
        <v>1117</v>
      </c>
      <c r="L9702" s="253">
        <v>1845047.75</v>
      </c>
      <c r="M9702" s="28">
        <v>45541.0</v>
      </c>
      <c r="N9702" s="25">
        <v>46246.0</v>
      </c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  <c r="AC9702" s="4"/>
      <c r="AD9702" s="4"/>
      <c r="AE9702" s="4"/>
      <c r="AF9702" s="4"/>
      <c r="AG9702" s="4"/>
      <c r="AH9702" s="4"/>
    </row>
    <row r="9703" ht="15.75" customHeight="1">
      <c r="A9703" s="223">
        <v>9824.0</v>
      </c>
      <c r="B9703" s="136" t="s">
        <v>31250</v>
      </c>
      <c r="C9703" s="136" t="s">
        <v>8674</v>
      </c>
      <c r="D9703" s="136" t="s">
        <v>31251</v>
      </c>
      <c r="E9703" s="219">
        <v>2402421.0</v>
      </c>
      <c r="F9703" s="13">
        <f t="shared" si="3"/>
        <v>7</v>
      </c>
      <c r="G9703" s="224" t="s">
        <v>19</v>
      </c>
      <c r="H9703" s="225" t="s">
        <v>3312</v>
      </c>
      <c r="I9703" s="136" t="s">
        <v>19437</v>
      </c>
      <c r="J9703" s="98" t="s">
        <v>31252</v>
      </c>
      <c r="K9703" s="68" t="s">
        <v>32</v>
      </c>
      <c r="L9703" s="253">
        <v>271165.0</v>
      </c>
      <c r="M9703" s="28">
        <v>45541.0</v>
      </c>
      <c r="N9703" s="25">
        <v>46246.0</v>
      </c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  <c r="AC9703" s="4"/>
      <c r="AD9703" s="4"/>
      <c r="AE9703" s="4"/>
      <c r="AF9703" s="4"/>
      <c r="AG9703" s="4"/>
      <c r="AH9703" s="4"/>
    </row>
    <row r="9704" ht="15.75" customHeight="1">
      <c r="A9704" s="223">
        <v>9825.0</v>
      </c>
      <c r="B9704" s="136" t="s">
        <v>31253</v>
      </c>
      <c r="C9704" s="136" t="s">
        <v>24370</v>
      </c>
      <c r="D9704" s="136" t="s">
        <v>31254</v>
      </c>
      <c r="E9704" s="219">
        <v>2401842.0</v>
      </c>
      <c r="F9704" s="13">
        <f t="shared" si="3"/>
        <v>7</v>
      </c>
      <c r="G9704" s="224" t="s">
        <v>19</v>
      </c>
      <c r="H9704" s="225" t="s">
        <v>389</v>
      </c>
      <c r="I9704" s="136" t="s">
        <v>31255</v>
      </c>
      <c r="J9704" s="98" t="s">
        <v>15156</v>
      </c>
      <c r="K9704" s="142" t="s">
        <v>41</v>
      </c>
      <c r="L9704" s="253">
        <v>2497698.4</v>
      </c>
      <c r="M9704" s="28">
        <v>45541.0</v>
      </c>
      <c r="N9704" s="25">
        <v>46246.0</v>
      </c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  <c r="AC9704" s="4"/>
      <c r="AD9704" s="4"/>
      <c r="AE9704" s="4"/>
      <c r="AF9704" s="4"/>
      <c r="AG9704" s="4"/>
      <c r="AH9704" s="4"/>
    </row>
    <row r="9705" ht="15.75" customHeight="1">
      <c r="A9705" s="223">
        <v>9826.0</v>
      </c>
      <c r="B9705" s="136" t="s">
        <v>31256</v>
      </c>
      <c r="C9705" s="136" t="s">
        <v>24370</v>
      </c>
      <c r="D9705" s="136" t="s">
        <v>31257</v>
      </c>
      <c r="E9705" s="219">
        <v>2401861.0</v>
      </c>
      <c r="F9705" s="13">
        <f t="shared" si="3"/>
        <v>7</v>
      </c>
      <c r="G9705" s="224" t="s">
        <v>19</v>
      </c>
      <c r="H9705" s="225" t="s">
        <v>389</v>
      </c>
      <c r="I9705" s="136" t="s">
        <v>31255</v>
      </c>
      <c r="J9705" s="98" t="s">
        <v>15156</v>
      </c>
      <c r="K9705" s="142" t="s">
        <v>41</v>
      </c>
      <c r="L9705" s="253">
        <v>2497698.4</v>
      </c>
      <c r="M9705" s="28">
        <v>45541.0</v>
      </c>
      <c r="N9705" s="25">
        <v>46246.0</v>
      </c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  <c r="AC9705" s="4"/>
      <c r="AD9705" s="4"/>
      <c r="AE9705" s="4"/>
      <c r="AF9705" s="4"/>
      <c r="AG9705" s="4"/>
      <c r="AH9705" s="4"/>
    </row>
    <row r="9706" ht="15.75" customHeight="1">
      <c r="A9706" s="223">
        <v>9827.0</v>
      </c>
      <c r="B9706" s="127" t="s">
        <v>31258</v>
      </c>
      <c r="C9706" s="127" t="s">
        <v>24370</v>
      </c>
      <c r="D9706" s="127" t="s">
        <v>31259</v>
      </c>
      <c r="E9706" s="130">
        <v>2402252.0</v>
      </c>
      <c r="F9706" s="13">
        <f t="shared" si="3"/>
        <v>7</v>
      </c>
      <c r="G9706" s="224" t="s">
        <v>19</v>
      </c>
      <c r="H9706" s="225" t="s">
        <v>389</v>
      </c>
      <c r="I9706" s="127" t="s">
        <v>31255</v>
      </c>
      <c r="J9706" s="122" t="s">
        <v>15156</v>
      </c>
      <c r="K9706" s="142" t="s">
        <v>41</v>
      </c>
      <c r="L9706" s="253">
        <v>2499997.6</v>
      </c>
      <c r="M9706" s="28">
        <v>45541.0</v>
      </c>
      <c r="N9706" s="25">
        <v>46246.0</v>
      </c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  <c r="AC9706" s="4"/>
      <c r="AD9706" s="4"/>
      <c r="AE9706" s="4"/>
      <c r="AF9706" s="4"/>
      <c r="AG9706" s="4"/>
      <c r="AH9706" s="4"/>
    </row>
    <row r="9707" ht="15.75" customHeight="1">
      <c r="A9707" s="223">
        <v>9828.0</v>
      </c>
      <c r="B9707" s="136" t="s">
        <v>31260</v>
      </c>
      <c r="C9707" s="136" t="s">
        <v>18362</v>
      </c>
      <c r="D9707" s="136" t="s">
        <v>31261</v>
      </c>
      <c r="E9707" s="219">
        <v>2402375.0</v>
      </c>
      <c r="F9707" s="13">
        <f t="shared" si="3"/>
        <v>7</v>
      </c>
      <c r="G9707" s="224" t="s">
        <v>19</v>
      </c>
      <c r="H9707" s="238" t="s">
        <v>8822</v>
      </c>
      <c r="I9707" s="136" t="s">
        <v>18364</v>
      </c>
      <c r="J9707" s="98" t="s">
        <v>18365</v>
      </c>
      <c r="K9707" s="142" t="s">
        <v>2858</v>
      </c>
      <c r="L9707" s="254">
        <v>591872.94</v>
      </c>
      <c r="M9707" s="28">
        <v>45546.0</v>
      </c>
      <c r="N9707" s="25">
        <v>46246.0</v>
      </c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  <c r="AC9707" s="4"/>
      <c r="AD9707" s="4"/>
      <c r="AE9707" s="4"/>
      <c r="AF9707" s="4"/>
      <c r="AG9707" s="4"/>
      <c r="AH9707" s="4"/>
    </row>
    <row r="9708" ht="15.75" customHeight="1">
      <c r="A9708" s="223">
        <v>9829.0</v>
      </c>
      <c r="B9708" s="136" t="s">
        <v>31262</v>
      </c>
      <c r="C9708" s="136" t="s">
        <v>31263</v>
      </c>
      <c r="D9708" s="136" t="s">
        <v>31264</v>
      </c>
      <c r="E9708" s="219">
        <v>2401528.0</v>
      </c>
      <c r="F9708" s="13">
        <f t="shared" si="3"/>
        <v>7</v>
      </c>
      <c r="G9708" s="222" t="s">
        <v>28</v>
      </c>
      <c r="H9708" s="225" t="s">
        <v>3113</v>
      </c>
      <c r="I9708" s="136" t="s">
        <v>31265</v>
      </c>
      <c r="J9708" s="98" t="s">
        <v>31266</v>
      </c>
      <c r="K9708" s="252" t="s">
        <v>62</v>
      </c>
      <c r="L9708" s="255">
        <v>293860.0</v>
      </c>
      <c r="M9708" s="51">
        <v>45546.0</v>
      </c>
      <c r="N9708" s="25">
        <v>46246.0</v>
      </c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  <c r="AC9708" s="4"/>
      <c r="AD9708" s="4"/>
      <c r="AE9708" s="4"/>
      <c r="AF9708" s="4"/>
      <c r="AG9708" s="4"/>
      <c r="AH9708" s="4"/>
    </row>
    <row r="9709" ht="15.75" customHeight="1">
      <c r="A9709" s="223">
        <v>9830.0</v>
      </c>
      <c r="B9709" s="136" t="s">
        <v>31267</v>
      </c>
      <c r="C9709" s="136" t="s">
        <v>7027</v>
      </c>
      <c r="D9709" s="136" t="s">
        <v>31268</v>
      </c>
      <c r="E9709" s="219">
        <v>2402433.0</v>
      </c>
      <c r="F9709" s="13">
        <f t="shared" si="3"/>
        <v>7</v>
      </c>
      <c r="G9709" s="216" t="s">
        <v>37</v>
      </c>
      <c r="H9709" s="225" t="s">
        <v>3294</v>
      </c>
      <c r="I9709" s="136" t="s">
        <v>316</v>
      </c>
      <c r="J9709" s="98" t="s">
        <v>325</v>
      </c>
      <c r="K9709" s="252" t="s">
        <v>318</v>
      </c>
      <c r="L9709" s="255">
        <v>639434.0</v>
      </c>
      <c r="M9709" s="51">
        <v>45546.0</v>
      </c>
      <c r="N9709" s="25">
        <v>46246.0</v>
      </c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  <c r="AC9709" s="4"/>
      <c r="AD9709" s="4"/>
      <c r="AE9709" s="4"/>
      <c r="AF9709" s="4"/>
      <c r="AG9709" s="4"/>
      <c r="AH9709" s="4"/>
    </row>
    <row r="9710" ht="15.75" customHeight="1">
      <c r="A9710" s="223">
        <v>9831.0</v>
      </c>
      <c r="B9710" s="136" t="s">
        <v>31269</v>
      </c>
      <c r="C9710" s="136" t="s">
        <v>28378</v>
      </c>
      <c r="D9710" s="136" t="s">
        <v>31270</v>
      </c>
      <c r="E9710" s="219">
        <v>2402426.0</v>
      </c>
      <c r="F9710" s="13">
        <f t="shared" si="3"/>
        <v>7</v>
      </c>
      <c r="G9710" s="224" t="s">
        <v>19</v>
      </c>
      <c r="H9710" s="117" t="s">
        <v>31271</v>
      </c>
      <c r="I9710" s="136" t="s">
        <v>25090</v>
      </c>
      <c r="J9710" s="98" t="s">
        <v>15156</v>
      </c>
      <c r="K9710" s="256" t="s">
        <v>41</v>
      </c>
      <c r="L9710" s="255">
        <v>1618498.0</v>
      </c>
      <c r="M9710" s="51">
        <v>45546.0</v>
      </c>
      <c r="N9710" s="25">
        <v>46246.0</v>
      </c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  <c r="AC9710" s="4"/>
      <c r="AD9710" s="4"/>
      <c r="AE9710" s="4"/>
      <c r="AF9710" s="4"/>
      <c r="AG9710" s="4"/>
      <c r="AH9710" s="4"/>
    </row>
    <row r="9711" ht="15.75" customHeight="1">
      <c r="A9711" s="223">
        <v>9832.0</v>
      </c>
      <c r="B9711" s="136" t="s">
        <v>31272</v>
      </c>
      <c r="C9711" s="136" t="s">
        <v>31273</v>
      </c>
      <c r="D9711" s="136" t="s">
        <v>31274</v>
      </c>
      <c r="E9711" s="219">
        <v>2402319.0</v>
      </c>
      <c r="F9711" s="13">
        <f t="shared" si="3"/>
        <v>7</v>
      </c>
      <c r="G9711" s="224" t="s">
        <v>19</v>
      </c>
      <c r="H9711" s="225" t="s">
        <v>8822</v>
      </c>
      <c r="I9711" s="136" t="s">
        <v>31275</v>
      </c>
      <c r="J9711" s="98" t="s">
        <v>31276</v>
      </c>
      <c r="K9711" s="256" t="s">
        <v>280</v>
      </c>
      <c r="L9711" s="255">
        <v>480828.8</v>
      </c>
      <c r="M9711" s="51">
        <v>45546.0</v>
      </c>
      <c r="N9711" s="25">
        <v>46246.0</v>
      </c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  <c r="AC9711" s="4"/>
      <c r="AD9711" s="4"/>
      <c r="AE9711" s="4"/>
      <c r="AF9711" s="4"/>
      <c r="AG9711" s="4"/>
      <c r="AH9711" s="4"/>
    </row>
    <row r="9712" ht="15.75" customHeight="1">
      <c r="A9712" s="223">
        <v>9833.0</v>
      </c>
      <c r="B9712" s="136" t="s">
        <v>31277</v>
      </c>
      <c r="C9712" s="136" t="s">
        <v>31273</v>
      </c>
      <c r="D9712" s="136" t="s">
        <v>31278</v>
      </c>
      <c r="E9712" s="219">
        <v>2400477.0</v>
      </c>
      <c r="F9712" s="13">
        <f t="shared" si="3"/>
        <v>7</v>
      </c>
      <c r="G9712" s="224" t="s">
        <v>19</v>
      </c>
      <c r="H9712" s="225" t="s">
        <v>8822</v>
      </c>
      <c r="I9712" s="136" t="s">
        <v>31275</v>
      </c>
      <c r="J9712" s="98" t="s">
        <v>31276</v>
      </c>
      <c r="K9712" s="256" t="s">
        <v>280</v>
      </c>
      <c r="L9712" s="255">
        <v>227538.87</v>
      </c>
      <c r="M9712" s="51">
        <v>45546.0</v>
      </c>
      <c r="N9712" s="25">
        <v>46246.0</v>
      </c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  <c r="AC9712" s="4"/>
      <c r="AD9712" s="4"/>
      <c r="AE9712" s="4"/>
      <c r="AF9712" s="4"/>
      <c r="AG9712" s="4"/>
      <c r="AH9712" s="4"/>
    </row>
    <row r="9713" ht="15.75" customHeight="1">
      <c r="A9713" s="223">
        <v>9834.0</v>
      </c>
      <c r="B9713" s="136" t="s">
        <v>31279</v>
      </c>
      <c r="C9713" s="136" t="s">
        <v>31273</v>
      </c>
      <c r="D9713" s="136" t="s">
        <v>31280</v>
      </c>
      <c r="E9713" s="219">
        <v>2402236.0</v>
      </c>
      <c r="F9713" s="13">
        <f t="shared" si="3"/>
        <v>7</v>
      </c>
      <c r="G9713" s="224" t="s">
        <v>19</v>
      </c>
      <c r="H9713" s="225" t="s">
        <v>8822</v>
      </c>
      <c r="I9713" s="136" t="s">
        <v>31275</v>
      </c>
      <c r="J9713" s="98" t="s">
        <v>31276</v>
      </c>
      <c r="K9713" s="256" t="s">
        <v>280</v>
      </c>
      <c r="L9713" s="255">
        <v>697646.52</v>
      </c>
      <c r="M9713" s="51">
        <v>45546.0</v>
      </c>
      <c r="N9713" s="25">
        <v>46246.0</v>
      </c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  <c r="AC9713" s="4"/>
      <c r="AD9713" s="4"/>
      <c r="AE9713" s="4"/>
      <c r="AF9713" s="4"/>
      <c r="AG9713" s="4"/>
      <c r="AH9713" s="4"/>
    </row>
    <row r="9714" ht="15.75" customHeight="1">
      <c r="A9714" s="223">
        <v>9835.0</v>
      </c>
      <c r="B9714" s="136" t="s">
        <v>31281</v>
      </c>
      <c r="C9714" s="136" t="s">
        <v>31273</v>
      </c>
      <c r="D9714" s="136" t="s">
        <v>4319</v>
      </c>
      <c r="E9714" s="219">
        <v>2400476.0</v>
      </c>
      <c r="F9714" s="13">
        <f t="shared" si="3"/>
        <v>7</v>
      </c>
      <c r="G9714" s="224" t="s">
        <v>19</v>
      </c>
      <c r="H9714" s="225" t="s">
        <v>3113</v>
      </c>
      <c r="I9714" s="136" t="s">
        <v>31275</v>
      </c>
      <c r="J9714" s="98" t="s">
        <v>31276</v>
      </c>
      <c r="K9714" s="256" t="s">
        <v>280</v>
      </c>
      <c r="L9714" s="255">
        <v>1588826.0</v>
      </c>
      <c r="M9714" s="51">
        <v>45546.0</v>
      </c>
      <c r="N9714" s="25">
        <v>46246.0</v>
      </c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  <c r="AC9714" s="4"/>
      <c r="AD9714" s="4"/>
      <c r="AE9714" s="4"/>
      <c r="AF9714" s="4"/>
      <c r="AG9714" s="4"/>
      <c r="AH9714" s="4"/>
    </row>
    <row r="9715" ht="15.75" customHeight="1">
      <c r="A9715" s="223">
        <v>9836.0</v>
      </c>
      <c r="B9715" s="136" t="s">
        <v>31282</v>
      </c>
      <c r="C9715" s="136" t="s">
        <v>24524</v>
      </c>
      <c r="D9715" s="136" t="s">
        <v>31283</v>
      </c>
      <c r="E9715" s="219">
        <v>2401612.0</v>
      </c>
      <c r="F9715" s="13">
        <f t="shared" si="3"/>
        <v>7</v>
      </c>
      <c r="G9715" s="224" t="s">
        <v>19</v>
      </c>
      <c r="H9715" s="225" t="s">
        <v>389</v>
      </c>
      <c r="I9715" s="136" t="s">
        <v>24526</v>
      </c>
      <c r="J9715" s="98" t="s">
        <v>15156</v>
      </c>
      <c r="K9715" s="256" t="s">
        <v>41</v>
      </c>
      <c r="L9715" s="255">
        <v>2500000.0</v>
      </c>
      <c r="M9715" s="51">
        <v>45546.0</v>
      </c>
      <c r="N9715" s="25">
        <v>46246.0</v>
      </c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  <c r="AC9715" s="4"/>
      <c r="AD9715" s="4"/>
      <c r="AE9715" s="4"/>
      <c r="AF9715" s="4"/>
      <c r="AG9715" s="4"/>
      <c r="AH9715" s="4"/>
    </row>
    <row r="9716" ht="15.75" customHeight="1">
      <c r="A9716" s="223">
        <v>9837.0</v>
      </c>
      <c r="B9716" s="136" t="s">
        <v>31284</v>
      </c>
      <c r="C9716" s="136" t="s">
        <v>15053</v>
      </c>
      <c r="D9716" s="136" t="s">
        <v>31285</v>
      </c>
      <c r="E9716" s="219">
        <v>2400593.0</v>
      </c>
      <c r="F9716" s="13">
        <f t="shared" si="3"/>
        <v>7</v>
      </c>
      <c r="G9716" s="216" t="s">
        <v>37</v>
      </c>
      <c r="H9716" s="225" t="s">
        <v>5834</v>
      </c>
      <c r="I9716" s="136" t="s">
        <v>14752</v>
      </c>
      <c r="J9716" s="98" t="s">
        <v>15055</v>
      </c>
      <c r="K9716" s="252" t="s">
        <v>318</v>
      </c>
      <c r="L9716" s="255">
        <v>609612.99</v>
      </c>
      <c r="M9716" s="51">
        <v>45546.0</v>
      </c>
      <c r="N9716" s="25">
        <v>46246.0</v>
      </c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  <c r="AC9716" s="4"/>
      <c r="AD9716" s="4"/>
      <c r="AE9716" s="4"/>
      <c r="AF9716" s="4"/>
      <c r="AG9716" s="4"/>
      <c r="AH9716" s="4"/>
    </row>
    <row r="9717" ht="15.75" customHeight="1">
      <c r="A9717" s="223">
        <v>9838.0</v>
      </c>
      <c r="B9717" s="136" t="s">
        <v>31286</v>
      </c>
      <c r="C9717" s="136" t="s">
        <v>11931</v>
      </c>
      <c r="D9717" s="136" t="s">
        <v>11932</v>
      </c>
      <c r="E9717" s="219">
        <v>2401326.0</v>
      </c>
      <c r="F9717" s="13">
        <f t="shared" si="3"/>
        <v>7</v>
      </c>
      <c r="G9717" s="222" t="s">
        <v>28</v>
      </c>
      <c r="H9717" s="225" t="s">
        <v>3113</v>
      </c>
      <c r="I9717" s="136" t="s">
        <v>11933</v>
      </c>
      <c r="J9717" s="98" t="s">
        <v>10864</v>
      </c>
      <c r="K9717" s="252" t="s">
        <v>23</v>
      </c>
      <c r="L9717" s="255">
        <v>470849.5</v>
      </c>
      <c r="M9717" s="51">
        <v>45546.0</v>
      </c>
      <c r="N9717" s="25">
        <v>46246.0</v>
      </c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  <c r="AA9717" s="4"/>
      <c r="AB9717" s="4"/>
      <c r="AC9717" s="4"/>
      <c r="AD9717" s="4"/>
      <c r="AE9717" s="4"/>
      <c r="AF9717" s="4"/>
      <c r="AG9717" s="4"/>
      <c r="AH9717" s="4"/>
    </row>
    <row r="9718" ht="15.75" customHeight="1">
      <c r="A9718" s="223">
        <v>9839.0</v>
      </c>
      <c r="B9718" s="136" t="s">
        <v>31287</v>
      </c>
      <c r="C9718" s="136" t="s">
        <v>10782</v>
      </c>
      <c r="D9718" s="136" t="s">
        <v>31288</v>
      </c>
      <c r="E9718" s="219">
        <v>2402389.0</v>
      </c>
      <c r="F9718" s="13">
        <f t="shared" si="3"/>
        <v>7</v>
      </c>
      <c r="G9718" s="222" t="s">
        <v>28</v>
      </c>
      <c r="H9718" s="225" t="s">
        <v>4426</v>
      </c>
      <c r="I9718" s="136" t="s">
        <v>10784</v>
      </c>
      <c r="J9718" s="98" t="s">
        <v>1535</v>
      </c>
      <c r="K9718" s="99" t="s">
        <v>32</v>
      </c>
      <c r="L9718" s="255">
        <v>1260000.0</v>
      </c>
      <c r="M9718" s="51">
        <v>45546.0</v>
      </c>
      <c r="N9718" s="25">
        <v>46246.0</v>
      </c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  <c r="AC9718" s="4"/>
      <c r="AD9718" s="4"/>
      <c r="AE9718" s="4"/>
      <c r="AF9718" s="4"/>
      <c r="AG9718" s="4"/>
      <c r="AH9718" s="4"/>
    </row>
    <row r="9719" ht="15.75" customHeight="1">
      <c r="A9719" s="223">
        <v>9840.0</v>
      </c>
      <c r="B9719" s="127" t="s">
        <v>31289</v>
      </c>
      <c r="C9719" s="127" t="s">
        <v>21217</v>
      </c>
      <c r="D9719" s="127" t="s">
        <v>31290</v>
      </c>
      <c r="E9719" s="130">
        <v>2402518.0</v>
      </c>
      <c r="F9719" s="13">
        <f t="shared" si="3"/>
        <v>7</v>
      </c>
      <c r="G9719" s="224" t="s">
        <v>19</v>
      </c>
      <c r="H9719" s="238" t="s">
        <v>5109</v>
      </c>
      <c r="I9719" s="127" t="s">
        <v>9422</v>
      </c>
      <c r="J9719" s="127" t="s">
        <v>133</v>
      </c>
      <c r="K9719" s="117" t="s">
        <v>32</v>
      </c>
      <c r="L9719" s="257">
        <v>686966.19</v>
      </c>
      <c r="M9719" s="51">
        <v>45546.0</v>
      </c>
      <c r="N9719" s="25">
        <v>46246.0</v>
      </c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  <c r="AC9719" s="4"/>
      <c r="AD9719" s="4"/>
      <c r="AE9719" s="4"/>
      <c r="AF9719" s="4"/>
      <c r="AG9719" s="4"/>
      <c r="AH9719" s="4"/>
    </row>
    <row r="9720" ht="15.75" customHeight="1">
      <c r="A9720" s="223">
        <v>9841.0</v>
      </c>
      <c r="B9720" s="225" t="s">
        <v>31291</v>
      </c>
      <c r="C9720" s="225" t="s">
        <v>30270</v>
      </c>
      <c r="D9720" s="225" t="s">
        <v>31292</v>
      </c>
      <c r="E9720" s="258">
        <v>2402416.0</v>
      </c>
      <c r="F9720" s="13">
        <f t="shared" si="3"/>
        <v>7</v>
      </c>
      <c r="G9720" s="222" t="s">
        <v>28</v>
      </c>
      <c r="H9720" s="225" t="s">
        <v>3274</v>
      </c>
      <c r="I9720" s="225" t="s">
        <v>3987</v>
      </c>
      <c r="J9720" s="249" t="s">
        <v>279</v>
      </c>
      <c r="K9720" s="256" t="s">
        <v>280</v>
      </c>
      <c r="L9720" s="255">
        <v>1219770.72</v>
      </c>
      <c r="M9720" s="51">
        <v>45548.0</v>
      </c>
      <c r="N9720" s="25">
        <v>46274.0</v>
      </c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  <c r="AC9720" s="4"/>
      <c r="AD9720" s="4"/>
      <c r="AE9720" s="4"/>
      <c r="AF9720" s="4"/>
      <c r="AG9720" s="4"/>
      <c r="AH9720" s="4"/>
    </row>
    <row r="9721" ht="15.75" customHeight="1">
      <c r="A9721" s="223">
        <v>9842.0</v>
      </c>
      <c r="B9721" s="225" t="s">
        <v>31293</v>
      </c>
      <c r="C9721" s="225" t="s">
        <v>30270</v>
      </c>
      <c r="D9721" s="225" t="s">
        <v>31294</v>
      </c>
      <c r="E9721" s="258">
        <v>2402924.0</v>
      </c>
      <c r="F9721" s="13">
        <f t="shared" si="3"/>
        <v>7</v>
      </c>
      <c r="G9721" s="216" t="s">
        <v>37</v>
      </c>
      <c r="H9721" s="225" t="s">
        <v>3274</v>
      </c>
      <c r="I9721" s="225" t="s">
        <v>3987</v>
      </c>
      <c r="J9721" s="249" t="s">
        <v>279</v>
      </c>
      <c r="K9721" s="256" t="s">
        <v>280</v>
      </c>
      <c r="L9721" s="255">
        <v>994610.88</v>
      </c>
      <c r="M9721" s="51">
        <v>45548.0</v>
      </c>
      <c r="N9721" s="25">
        <v>46274.0</v>
      </c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  <c r="AC9721" s="4"/>
      <c r="AD9721" s="4"/>
      <c r="AE9721" s="4"/>
      <c r="AF9721" s="4"/>
      <c r="AG9721" s="4"/>
      <c r="AH9721" s="4"/>
    </row>
    <row r="9722" ht="15.75" customHeight="1">
      <c r="A9722" s="223">
        <v>9843.0</v>
      </c>
      <c r="B9722" s="225" t="s">
        <v>31295</v>
      </c>
      <c r="C9722" s="225" t="s">
        <v>31296</v>
      </c>
      <c r="D9722" s="225" t="s">
        <v>31297</v>
      </c>
      <c r="E9722" s="258">
        <v>2400780.0</v>
      </c>
      <c r="F9722" s="13">
        <f t="shared" si="3"/>
        <v>7</v>
      </c>
      <c r="G9722" s="216" t="s">
        <v>37</v>
      </c>
      <c r="H9722" s="225" t="s">
        <v>5109</v>
      </c>
      <c r="I9722" s="225" t="s">
        <v>2658</v>
      </c>
      <c r="J9722" s="249" t="s">
        <v>133</v>
      </c>
      <c r="K9722" s="256" t="s">
        <v>32</v>
      </c>
      <c r="L9722" s="255">
        <v>1201411.97</v>
      </c>
      <c r="M9722" s="51">
        <v>45548.0</v>
      </c>
      <c r="N9722" s="25">
        <v>46274.0</v>
      </c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  <c r="AC9722" s="4"/>
      <c r="AD9722" s="4"/>
      <c r="AE9722" s="4"/>
      <c r="AF9722" s="4"/>
      <c r="AG9722" s="4"/>
      <c r="AH9722" s="4"/>
    </row>
    <row r="9723" ht="15.75" customHeight="1">
      <c r="A9723" s="223">
        <v>9844.0</v>
      </c>
      <c r="B9723" s="225" t="s">
        <v>31298</v>
      </c>
      <c r="C9723" s="225" t="s">
        <v>31296</v>
      </c>
      <c r="D9723" s="225" t="s">
        <v>31299</v>
      </c>
      <c r="E9723" s="258">
        <v>2402824.0</v>
      </c>
      <c r="F9723" s="13">
        <f t="shared" si="3"/>
        <v>7</v>
      </c>
      <c r="G9723" s="216" t="s">
        <v>37</v>
      </c>
      <c r="H9723" s="225" t="s">
        <v>5109</v>
      </c>
      <c r="I9723" s="225" t="s">
        <v>2658</v>
      </c>
      <c r="J9723" s="249" t="s">
        <v>133</v>
      </c>
      <c r="K9723" s="256" t="s">
        <v>32</v>
      </c>
      <c r="L9723" s="255">
        <v>3119658.79</v>
      </c>
      <c r="M9723" s="51">
        <v>45548.0</v>
      </c>
      <c r="N9723" s="25">
        <v>46274.0</v>
      </c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  <c r="AC9723" s="4"/>
      <c r="AD9723" s="4"/>
      <c r="AE9723" s="4"/>
      <c r="AF9723" s="4"/>
      <c r="AG9723" s="4"/>
      <c r="AH9723" s="4"/>
    </row>
    <row r="9724" ht="15.75" customHeight="1">
      <c r="A9724" s="223">
        <v>9845.0</v>
      </c>
      <c r="B9724" s="225" t="s">
        <v>31300</v>
      </c>
      <c r="C9724" s="225" t="s">
        <v>496</v>
      </c>
      <c r="D9724" s="225" t="s">
        <v>31301</v>
      </c>
      <c r="E9724" s="258">
        <v>2402675.0</v>
      </c>
      <c r="F9724" s="13">
        <f t="shared" si="3"/>
        <v>7</v>
      </c>
      <c r="G9724" s="222" t="s">
        <v>28</v>
      </c>
      <c r="H9724" s="117" t="s">
        <v>31302</v>
      </c>
      <c r="I9724" s="225" t="s">
        <v>500</v>
      </c>
      <c r="J9724" s="249" t="s">
        <v>218</v>
      </c>
      <c r="K9724" s="252" t="s">
        <v>62</v>
      </c>
      <c r="L9724" s="255">
        <v>2178113.71</v>
      </c>
      <c r="M9724" s="51">
        <v>45548.0</v>
      </c>
      <c r="N9724" s="25">
        <v>46274.0</v>
      </c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  <c r="AC9724" s="4"/>
      <c r="AD9724" s="4"/>
      <c r="AE9724" s="4"/>
      <c r="AF9724" s="4"/>
      <c r="AG9724" s="4"/>
      <c r="AH9724" s="4"/>
    </row>
    <row r="9725" ht="15.75" customHeight="1">
      <c r="A9725" s="223">
        <v>9846.0</v>
      </c>
      <c r="B9725" s="225" t="s">
        <v>31303</v>
      </c>
      <c r="C9725" s="225" t="s">
        <v>31304</v>
      </c>
      <c r="D9725" s="225" t="s">
        <v>31305</v>
      </c>
      <c r="E9725" s="258">
        <v>2402819.0</v>
      </c>
      <c r="F9725" s="13">
        <f t="shared" si="3"/>
        <v>7</v>
      </c>
      <c r="G9725" s="222" t="s">
        <v>28</v>
      </c>
      <c r="H9725" s="117" t="s">
        <v>20145</v>
      </c>
      <c r="I9725" s="225" t="s">
        <v>14580</v>
      </c>
      <c r="J9725" s="249" t="s">
        <v>9606</v>
      </c>
      <c r="K9725" s="252" t="s">
        <v>2090</v>
      </c>
      <c r="L9725" s="255">
        <v>697955.94</v>
      </c>
      <c r="M9725" s="51">
        <v>45548.0</v>
      </c>
      <c r="N9725" s="25">
        <v>46274.0</v>
      </c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  <c r="AC9725" s="4"/>
      <c r="AD9725" s="4"/>
      <c r="AE9725" s="4"/>
      <c r="AF9725" s="4"/>
      <c r="AG9725" s="4"/>
      <c r="AH9725" s="4"/>
    </row>
    <row r="9726" ht="15.75" customHeight="1">
      <c r="A9726" s="223">
        <v>9847.0</v>
      </c>
      <c r="B9726" s="225" t="s">
        <v>31306</v>
      </c>
      <c r="C9726" s="225" t="s">
        <v>1002</v>
      </c>
      <c r="D9726" s="225" t="s">
        <v>31307</v>
      </c>
      <c r="E9726" s="258">
        <v>2402757.0</v>
      </c>
      <c r="F9726" s="13">
        <f t="shared" si="3"/>
        <v>7</v>
      </c>
      <c r="G9726" s="216" t="s">
        <v>37</v>
      </c>
      <c r="H9726" s="225" t="s">
        <v>4534</v>
      </c>
      <c r="I9726" s="225" t="s">
        <v>1005</v>
      </c>
      <c r="J9726" s="249" t="s">
        <v>31</v>
      </c>
      <c r="K9726" s="256" t="s">
        <v>32</v>
      </c>
      <c r="L9726" s="255">
        <v>4497509.56</v>
      </c>
      <c r="M9726" s="51">
        <v>45548.0</v>
      </c>
      <c r="N9726" s="25">
        <v>46274.0</v>
      </c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  <c r="AC9726" s="4"/>
      <c r="AD9726" s="4"/>
      <c r="AE9726" s="4"/>
      <c r="AF9726" s="4"/>
      <c r="AG9726" s="4"/>
      <c r="AH9726" s="4"/>
    </row>
    <row r="9727" ht="15.75" customHeight="1">
      <c r="A9727" s="223">
        <v>9848.0</v>
      </c>
      <c r="B9727" s="225" t="s">
        <v>31308</v>
      </c>
      <c r="C9727" s="225" t="s">
        <v>1002</v>
      </c>
      <c r="D9727" s="225" t="s">
        <v>31309</v>
      </c>
      <c r="E9727" s="258">
        <v>2402766.0</v>
      </c>
      <c r="F9727" s="13">
        <f t="shared" si="3"/>
        <v>7</v>
      </c>
      <c r="G9727" s="216" t="s">
        <v>37</v>
      </c>
      <c r="H9727" s="225" t="s">
        <v>4534</v>
      </c>
      <c r="I9727" s="225" t="s">
        <v>1005</v>
      </c>
      <c r="J9727" s="249" t="s">
        <v>31</v>
      </c>
      <c r="K9727" s="256" t="s">
        <v>32</v>
      </c>
      <c r="L9727" s="255">
        <v>4497509.56</v>
      </c>
      <c r="M9727" s="51">
        <v>45548.0</v>
      </c>
      <c r="N9727" s="25">
        <v>46274.0</v>
      </c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  <c r="AA9727" s="4"/>
      <c r="AB9727" s="4"/>
      <c r="AC9727" s="4"/>
      <c r="AD9727" s="4"/>
      <c r="AE9727" s="4"/>
      <c r="AF9727" s="4"/>
      <c r="AG9727" s="4"/>
      <c r="AH9727" s="4"/>
    </row>
    <row r="9728" ht="15.75" customHeight="1">
      <c r="A9728" s="223">
        <v>9849.0</v>
      </c>
      <c r="B9728" s="225" t="s">
        <v>31310</v>
      </c>
      <c r="C9728" s="225" t="s">
        <v>7289</v>
      </c>
      <c r="D9728" s="225" t="s">
        <v>31311</v>
      </c>
      <c r="E9728" s="258">
        <v>2402772.0</v>
      </c>
      <c r="F9728" s="13">
        <f t="shared" si="3"/>
        <v>7</v>
      </c>
      <c r="G9728" s="222" t="s">
        <v>28</v>
      </c>
      <c r="H9728" s="225" t="s">
        <v>3274</v>
      </c>
      <c r="I9728" s="225" t="s">
        <v>13063</v>
      </c>
      <c r="J9728" s="249" t="s">
        <v>7292</v>
      </c>
      <c r="K9728" s="256" t="s">
        <v>32</v>
      </c>
      <c r="L9728" s="255">
        <v>252452.33</v>
      </c>
      <c r="M9728" s="51">
        <v>45548.0</v>
      </c>
      <c r="N9728" s="25">
        <v>46274.0</v>
      </c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4"/>
      <c r="AB9728" s="4"/>
      <c r="AC9728" s="4"/>
      <c r="AD9728" s="4"/>
      <c r="AE9728" s="4"/>
      <c r="AF9728" s="4"/>
      <c r="AG9728" s="4"/>
      <c r="AH9728" s="4"/>
    </row>
    <row r="9729" ht="15.75" customHeight="1">
      <c r="A9729" s="223">
        <v>9850.0</v>
      </c>
      <c r="B9729" s="238" t="s">
        <v>31312</v>
      </c>
      <c r="C9729" s="238" t="s">
        <v>7289</v>
      </c>
      <c r="D9729" s="238" t="s">
        <v>9148</v>
      </c>
      <c r="E9729" s="259">
        <v>2402793.0</v>
      </c>
      <c r="F9729" s="13">
        <f t="shared" si="3"/>
        <v>7</v>
      </c>
      <c r="G9729" s="222" t="s">
        <v>28</v>
      </c>
      <c r="H9729" s="225" t="s">
        <v>3113</v>
      </c>
      <c r="I9729" s="238" t="s">
        <v>13063</v>
      </c>
      <c r="J9729" s="221" t="s">
        <v>7292</v>
      </c>
      <c r="K9729" s="256" t="s">
        <v>32</v>
      </c>
      <c r="L9729" s="255">
        <v>255845.11</v>
      </c>
      <c r="M9729" s="51">
        <v>45548.0</v>
      </c>
      <c r="N9729" s="25">
        <v>46274.0</v>
      </c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  <c r="AC9729" s="4"/>
      <c r="AD9729" s="4"/>
      <c r="AE9729" s="4"/>
      <c r="AF9729" s="4"/>
      <c r="AG9729" s="4"/>
      <c r="AH9729" s="4"/>
    </row>
    <row r="9730" ht="15.75" customHeight="1">
      <c r="A9730" s="223">
        <v>9851.0</v>
      </c>
      <c r="B9730" s="225" t="s">
        <v>31313</v>
      </c>
      <c r="C9730" s="225" t="s">
        <v>6148</v>
      </c>
      <c r="D9730" s="225" t="s">
        <v>9682</v>
      </c>
      <c r="E9730" s="258">
        <v>2402740.0</v>
      </c>
      <c r="F9730" s="13">
        <f t="shared" si="3"/>
        <v>7</v>
      </c>
      <c r="G9730" s="216" t="s">
        <v>37</v>
      </c>
      <c r="H9730" s="238" t="s">
        <v>8822</v>
      </c>
      <c r="I9730" s="225" t="s">
        <v>6150</v>
      </c>
      <c r="J9730" s="249" t="s">
        <v>430</v>
      </c>
      <c r="K9730" s="256" t="s">
        <v>32</v>
      </c>
      <c r="L9730" s="255">
        <v>1499019.9</v>
      </c>
      <c r="M9730" s="51">
        <v>45548.0</v>
      </c>
      <c r="N9730" s="25">
        <v>46274.0</v>
      </c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  <c r="AC9730" s="4"/>
      <c r="AD9730" s="4"/>
      <c r="AE9730" s="4"/>
      <c r="AF9730" s="4"/>
      <c r="AG9730" s="4"/>
      <c r="AH9730" s="4"/>
    </row>
    <row r="9731" ht="15.75" customHeight="1">
      <c r="A9731" s="223">
        <v>9852.0</v>
      </c>
      <c r="B9731" s="225" t="s">
        <v>31314</v>
      </c>
      <c r="C9731" s="225" t="s">
        <v>21556</v>
      </c>
      <c r="D9731" s="225" t="s">
        <v>31315</v>
      </c>
      <c r="E9731" s="258">
        <v>2402749.0</v>
      </c>
      <c r="F9731" s="13">
        <f t="shared" si="3"/>
        <v>7</v>
      </c>
      <c r="G9731" s="222" t="s">
        <v>28</v>
      </c>
      <c r="H9731" s="225" t="s">
        <v>3113</v>
      </c>
      <c r="I9731" s="225" t="s">
        <v>21558</v>
      </c>
      <c r="J9731" s="249" t="s">
        <v>1129</v>
      </c>
      <c r="K9731" s="256" t="s">
        <v>1117</v>
      </c>
      <c r="L9731" s="255">
        <v>575485.3</v>
      </c>
      <c r="M9731" s="51">
        <v>45548.0</v>
      </c>
      <c r="N9731" s="25">
        <v>46274.0</v>
      </c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  <c r="AC9731" s="4"/>
      <c r="AD9731" s="4"/>
      <c r="AE9731" s="4"/>
      <c r="AF9731" s="4"/>
      <c r="AG9731" s="4"/>
      <c r="AH9731" s="4"/>
    </row>
    <row r="9732" ht="15.75" customHeight="1">
      <c r="A9732" s="223">
        <v>9853.0</v>
      </c>
      <c r="B9732" s="225" t="s">
        <v>31316</v>
      </c>
      <c r="C9732" s="225" t="s">
        <v>9726</v>
      </c>
      <c r="D9732" s="225" t="s">
        <v>31317</v>
      </c>
      <c r="E9732" s="258">
        <v>2402484.0</v>
      </c>
      <c r="F9732" s="13">
        <f t="shared" si="3"/>
        <v>7</v>
      </c>
      <c r="G9732" s="216" t="s">
        <v>37</v>
      </c>
      <c r="H9732" s="225" t="s">
        <v>8822</v>
      </c>
      <c r="I9732" s="225" t="s">
        <v>9728</v>
      </c>
      <c r="J9732" s="249" t="s">
        <v>89</v>
      </c>
      <c r="K9732" s="256" t="s">
        <v>90</v>
      </c>
      <c r="L9732" s="255">
        <v>2003100.75</v>
      </c>
      <c r="M9732" s="51">
        <v>45548.0</v>
      </c>
      <c r="N9732" s="25">
        <v>46274.0</v>
      </c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  <c r="AC9732" s="4"/>
      <c r="AD9732" s="4"/>
      <c r="AE9732" s="4"/>
      <c r="AF9732" s="4"/>
      <c r="AG9732" s="4"/>
      <c r="AH9732" s="4"/>
    </row>
    <row r="9733" ht="15.75" customHeight="1">
      <c r="A9733" s="223">
        <v>9854.0</v>
      </c>
      <c r="B9733" s="225" t="s">
        <v>31318</v>
      </c>
      <c r="C9733" s="225" t="s">
        <v>9726</v>
      </c>
      <c r="D9733" s="225" t="s">
        <v>31319</v>
      </c>
      <c r="E9733" s="258">
        <v>2402685.0</v>
      </c>
      <c r="F9733" s="13">
        <f t="shared" si="3"/>
        <v>7</v>
      </c>
      <c r="G9733" s="216" t="s">
        <v>37</v>
      </c>
      <c r="H9733" s="225" t="s">
        <v>8822</v>
      </c>
      <c r="I9733" s="225" t="s">
        <v>9728</v>
      </c>
      <c r="J9733" s="249" t="s">
        <v>89</v>
      </c>
      <c r="K9733" s="256" t="s">
        <v>90</v>
      </c>
      <c r="L9733" s="255">
        <v>3135923.09</v>
      </c>
      <c r="M9733" s="51">
        <v>45548.0</v>
      </c>
      <c r="N9733" s="25">
        <v>46274.0</v>
      </c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  <c r="AC9733" s="4"/>
      <c r="AD9733" s="4"/>
      <c r="AE9733" s="4"/>
      <c r="AF9733" s="4"/>
      <c r="AG9733" s="4"/>
      <c r="AH9733" s="4"/>
    </row>
    <row r="9734" ht="15.75" customHeight="1">
      <c r="A9734" s="223">
        <v>9855.0</v>
      </c>
      <c r="B9734" s="225" t="s">
        <v>31320</v>
      </c>
      <c r="C9734" s="225" t="s">
        <v>9726</v>
      </c>
      <c r="D9734" s="225" t="s">
        <v>31321</v>
      </c>
      <c r="E9734" s="258">
        <v>2402902.0</v>
      </c>
      <c r="F9734" s="13">
        <f t="shared" si="3"/>
        <v>7</v>
      </c>
      <c r="G9734" s="216" t="s">
        <v>37</v>
      </c>
      <c r="H9734" s="225" t="s">
        <v>8822</v>
      </c>
      <c r="I9734" s="225" t="s">
        <v>9728</v>
      </c>
      <c r="J9734" s="249" t="s">
        <v>89</v>
      </c>
      <c r="K9734" s="256" t="s">
        <v>90</v>
      </c>
      <c r="L9734" s="255">
        <v>1279319.03</v>
      </c>
      <c r="M9734" s="51">
        <v>45548.0</v>
      </c>
      <c r="N9734" s="25">
        <v>46274.0</v>
      </c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  <c r="AC9734" s="4"/>
      <c r="AD9734" s="4"/>
      <c r="AE9734" s="4"/>
      <c r="AF9734" s="4"/>
      <c r="AG9734" s="4"/>
      <c r="AH9734" s="4"/>
    </row>
    <row r="9735" ht="15.75" customHeight="1">
      <c r="A9735" s="223">
        <v>9856.0</v>
      </c>
      <c r="B9735" s="225" t="s">
        <v>31322</v>
      </c>
      <c r="C9735" s="225" t="s">
        <v>8231</v>
      </c>
      <c r="D9735" s="225" t="s">
        <v>31323</v>
      </c>
      <c r="E9735" s="258">
        <v>2402583.0</v>
      </c>
      <c r="F9735" s="13">
        <f t="shared" si="3"/>
        <v>7</v>
      </c>
      <c r="G9735" s="222" t="s">
        <v>28</v>
      </c>
      <c r="H9735" s="117" t="s">
        <v>10475</v>
      </c>
      <c r="I9735" s="225" t="s">
        <v>8234</v>
      </c>
      <c r="J9735" s="249" t="s">
        <v>218</v>
      </c>
      <c r="K9735" s="252" t="s">
        <v>62</v>
      </c>
      <c r="L9735" s="255">
        <v>1354559.71</v>
      </c>
      <c r="M9735" s="51">
        <v>45548.0</v>
      </c>
      <c r="N9735" s="25">
        <v>46274.0</v>
      </c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  <c r="AC9735" s="4"/>
      <c r="AD9735" s="4"/>
      <c r="AE9735" s="4"/>
      <c r="AF9735" s="4"/>
      <c r="AG9735" s="4"/>
      <c r="AH9735" s="4"/>
    </row>
    <row r="9736" ht="15.75" customHeight="1">
      <c r="A9736" s="223">
        <v>9857.0</v>
      </c>
      <c r="B9736" s="225" t="s">
        <v>31324</v>
      </c>
      <c r="C9736" s="225" t="s">
        <v>8231</v>
      </c>
      <c r="D9736" s="225" t="s">
        <v>31325</v>
      </c>
      <c r="E9736" s="258">
        <v>2402591.0</v>
      </c>
      <c r="F9736" s="13">
        <f t="shared" si="3"/>
        <v>7</v>
      </c>
      <c r="G9736" s="222" t="s">
        <v>28</v>
      </c>
      <c r="H9736" s="117" t="s">
        <v>31326</v>
      </c>
      <c r="I9736" s="225" t="s">
        <v>8234</v>
      </c>
      <c r="J9736" s="249" t="s">
        <v>218</v>
      </c>
      <c r="K9736" s="252" t="s">
        <v>62</v>
      </c>
      <c r="L9736" s="255">
        <v>1031357.61</v>
      </c>
      <c r="M9736" s="51">
        <v>45548.0</v>
      </c>
      <c r="N9736" s="25">
        <v>46274.0</v>
      </c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  <c r="AC9736" s="4"/>
      <c r="AD9736" s="4"/>
      <c r="AE9736" s="4"/>
      <c r="AF9736" s="4"/>
      <c r="AG9736" s="4"/>
      <c r="AH9736" s="4"/>
    </row>
    <row r="9737" ht="15.75" customHeight="1">
      <c r="A9737" s="223">
        <v>9858.0</v>
      </c>
      <c r="B9737" s="225" t="s">
        <v>31327</v>
      </c>
      <c r="C9737" s="225" t="s">
        <v>31328</v>
      </c>
      <c r="D9737" s="225" t="s">
        <v>31329</v>
      </c>
      <c r="E9737" s="258">
        <v>2402713.0</v>
      </c>
      <c r="F9737" s="13">
        <f t="shared" si="3"/>
        <v>7</v>
      </c>
      <c r="G9737" s="222" t="s">
        <v>28</v>
      </c>
      <c r="H9737" s="225" t="s">
        <v>1157</v>
      </c>
      <c r="I9737" s="225" t="s">
        <v>31330</v>
      </c>
      <c r="J9737" s="249" t="s">
        <v>3365</v>
      </c>
      <c r="K9737" s="256" t="s">
        <v>32</v>
      </c>
      <c r="L9737" s="255">
        <v>165410.96</v>
      </c>
      <c r="M9737" s="51">
        <v>45548.0</v>
      </c>
      <c r="N9737" s="25">
        <v>46274.0</v>
      </c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  <c r="AA9737" s="4"/>
      <c r="AB9737" s="4"/>
      <c r="AC9737" s="4"/>
      <c r="AD9737" s="4"/>
      <c r="AE9737" s="4"/>
      <c r="AF9737" s="4"/>
      <c r="AG9737" s="4"/>
      <c r="AH9737" s="4"/>
    </row>
    <row r="9738" ht="15.75" customHeight="1">
      <c r="A9738" s="223">
        <v>9859.0</v>
      </c>
      <c r="B9738" s="225" t="s">
        <v>31331</v>
      </c>
      <c r="C9738" s="225" t="s">
        <v>10972</v>
      </c>
      <c r="D9738" s="225" t="s">
        <v>31332</v>
      </c>
      <c r="E9738" s="258">
        <v>2400619.0</v>
      </c>
      <c r="F9738" s="13">
        <f t="shared" si="3"/>
        <v>7</v>
      </c>
      <c r="G9738" s="222" t="s">
        <v>28</v>
      </c>
      <c r="H9738" s="225" t="s">
        <v>87</v>
      </c>
      <c r="I9738" s="225" t="s">
        <v>10974</v>
      </c>
      <c r="J9738" s="249" t="s">
        <v>3371</v>
      </c>
      <c r="K9738" s="256" t="s">
        <v>3064</v>
      </c>
      <c r="L9738" s="255">
        <v>209469.48</v>
      </c>
      <c r="M9738" s="51">
        <v>45548.0</v>
      </c>
      <c r="N9738" s="25">
        <v>46274.0</v>
      </c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  <c r="AA9738" s="4"/>
      <c r="AB9738" s="4"/>
      <c r="AC9738" s="4"/>
      <c r="AD9738" s="4"/>
      <c r="AE9738" s="4"/>
      <c r="AF9738" s="4"/>
      <c r="AG9738" s="4"/>
      <c r="AH9738" s="4"/>
    </row>
    <row r="9739" ht="15.75" customHeight="1">
      <c r="A9739" s="223">
        <v>9860.0</v>
      </c>
      <c r="B9739" s="238" t="s">
        <v>31333</v>
      </c>
      <c r="C9739" s="238" t="s">
        <v>7724</v>
      </c>
      <c r="D9739" s="238" t="s">
        <v>31334</v>
      </c>
      <c r="E9739" s="259">
        <v>2402788.0</v>
      </c>
      <c r="F9739" s="13">
        <f t="shared" si="3"/>
        <v>7</v>
      </c>
      <c r="G9739" s="222" t="s">
        <v>28</v>
      </c>
      <c r="H9739" s="92" t="s">
        <v>31335</v>
      </c>
      <c r="I9739" s="238" t="s">
        <v>4000</v>
      </c>
      <c r="J9739" s="221" t="s">
        <v>1460</v>
      </c>
      <c r="K9739" s="252" t="s">
        <v>62</v>
      </c>
      <c r="L9739" s="257">
        <v>202929.19</v>
      </c>
      <c r="M9739" s="51">
        <v>45548.0</v>
      </c>
      <c r="N9739" s="25">
        <v>46274.0</v>
      </c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  <c r="AC9739" s="4"/>
      <c r="AD9739" s="4"/>
      <c r="AE9739" s="4"/>
      <c r="AF9739" s="4"/>
      <c r="AG9739" s="4"/>
      <c r="AH9739" s="4"/>
    </row>
    <row r="9740" ht="15.75" customHeight="1">
      <c r="A9740" s="223">
        <v>9861.0</v>
      </c>
      <c r="B9740" s="225" t="s">
        <v>31336</v>
      </c>
      <c r="C9740" s="225" t="s">
        <v>689</v>
      </c>
      <c r="D9740" s="225" t="s">
        <v>31337</v>
      </c>
      <c r="E9740" s="258">
        <v>2402554.0</v>
      </c>
      <c r="F9740" s="13">
        <f t="shared" si="3"/>
        <v>7</v>
      </c>
      <c r="G9740" s="222" t="s">
        <v>28</v>
      </c>
      <c r="H9740" s="225" t="s">
        <v>8822</v>
      </c>
      <c r="I9740" s="225" t="s">
        <v>693</v>
      </c>
      <c r="J9740" s="249" t="s">
        <v>694</v>
      </c>
      <c r="K9740" s="256" t="s">
        <v>90</v>
      </c>
      <c r="L9740" s="255">
        <v>415594.63</v>
      </c>
      <c r="M9740" s="51">
        <v>45548.0</v>
      </c>
      <c r="N9740" s="25">
        <v>46274.0</v>
      </c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  <c r="AC9740" s="4"/>
      <c r="AD9740" s="4"/>
      <c r="AE9740" s="4"/>
      <c r="AF9740" s="4"/>
      <c r="AG9740" s="4"/>
      <c r="AH9740" s="4"/>
    </row>
    <row r="9741" ht="15.75" customHeight="1">
      <c r="A9741" s="223">
        <v>9862.0</v>
      </c>
      <c r="B9741" s="225" t="s">
        <v>31338</v>
      </c>
      <c r="C9741" s="225" t="s">
        <v>31339</v>
      </c>
      <c r="D9741" s="225" t="s">
        <v>21470</v>
      </c>
      <c r="E9741" s="258">
        <v>2402711.0</v>
      </c>
      <c r="F9741" s="13">
        <f t="shared" si="3"/>
        <v>7</v>
      </c>
      <c r="G9741" s="222" t="s">
        <v>28</v>
      </c>
      <c r="H9741" s="225" t="s">
        <v>3369</v>
      </c>
      <c r="I9741" s="225" t="s">
        <v>7591</v>
      </c>
      <c r="J9741" s="249" t="s">
        <v>279</v>
      </c>
      <c r="K9741" s="256" t="s">
        <v>280</v>
      </c>
      <c r="L9741" s="255">
        <v>700905.45</v>
      </c>
      <c r="M9741" s="51">
        <v>45548.0</v>
      </c>
      <c r="N9741" s="25">
        <v>46274.0</v>
      </c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  <c r="AC9741" s="4"/>
      <c r="AD9741" s="4"/>
      <c r="AE9741" s="4"/>
      <c r="AF9741" s="4"/>
      <c r="AG9741" s="4"/>
      <c r="AH9741" s="4"/>
    </row>
    <row r="9742" ht="15.75" customHeight="1">
      <c r="A9742" s="223">
        <v>9863.0</v>
      </c>
      <c r="B9742" s="225" t="s">
        <v>31340</v>
      </c>
      <c r="C9742" s="225" t="s">
        <v>4032</v>
      </c>
      <c r="D9742" s="225" t="s">
        <v>31341</v>
      </c>
      <c r="E9742" s="258">
        <v>2402535.0</v>
      </c>
      <c r="F9742" s="13">
        <f t="shared" si="3"/>
        <v>7</v>
      </c>
      <c r="G9742" s="222" t="s">
        <v>28</v>
      </c>
      <c r="H9742" s="117" t="s">
        <v>31342</v>
      </c>
      <c r="I9742" s="225" t="s">
        <v>4034</v>
      </c>
      <c r="J9742" s="249" t="s">
        <v>218</v>
      </c>
      <c r="K9742" s="252" t="s">
        <v>62</v>
      </c>
      <c r="L9742" s="255">
        <v>715919.91</v>
      </c>
      <c r="M9742" s="51">
        <v>45548.0</v>
      </c>
      <c r="N9742" s="25">
        <v>46274.0</v>
      </c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  <c r="AC9742" s="4"/>
      <c r="AD9742" s="4"/>
      <c r="AE9742" s="4"/>
      <c r="AF9742" s="4"/>
      <c r="AG9742" s="4"/>
      <c r="AH9742" s="4"/>
    </row>
    <row r="9743" ht="15.75" customHeight="1">
      <c r="A9743" s="223">
        <v>9864.0</v>
      </c>
      <c r="B9743" s="225" t="s">
        <v>31343</v>
      </c>
      <c r="C9743" s="225" t="s">
        <v>9479</v>
      </c>
      <c r="D9743" s="225" t="s">
        <v>31344</v>
      </c>
      <c r="E9743" s="258">
        <v>2402728.0</v>
      </c>
      <c r="F9743" s="13">
        <f t="shared" si="3"/>
        <v>7</v>
      </c>
      <c r="G9743" s="224" t="s">
        <v>19</v>
      </c>
      <c r="H9743" s="117" t="s">
        <v>31345</v>
      </c>
      <c r="I9743" s="225" t="s">
        <v>9482</v>
      </c>
      <c r="J9743" s="249" t="s">
        <v>31</v>
      </c>
      <c r="K9743" s="256" t="s">
        <v>32</v>
      </c>
      <c r="L9743" s="255">
        <v>629233.5</v>
      </c>
      <c r="M9743" s="51">
        <v>45548.0</v>
      </c>
      <c r="N9743" s="25">
        <v>46274.0</v>
      </c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  <c r="AC9743" s="4"/>
      <c r="AD9743" s="4"/>
      <c r="AE9743" s="4"/>
      <c r="AF9743" s="4"/>
      <c r="AG9743" s="4"/>
      <c r="AH9743" s="4"/>
    </row>
    <row r="9744" ht="15.75" customHeight="1">
      <c r="A9744" s="223">
        <v>9865.0</v>
      </c>
      <c r="B9744" s="225" t="s">
        <v>31346</v>
      </c>
      <c r="C9744" s="225" t="s">
        <v>8479</v>
      </c>
      <c r="D9744" s="225" t="s">
        <v>31347</v>
      </c>
      <c r="E9744" s="258">
        <v>2402237.0</v>
      </c>
      <c r="F9744" s="13">
        <f t="shared" si="3"/>
        <v>7</v>
      </c>
      <c r="G9744" s="224" t="s">
        <v>19</v>
      </c>
      <c r="H9744" s="225" t="s">
        <v>3369</v>
      </c>
      <c r="I9744" s="225" t="s">
        <v>8476</v>
      </c>
      <c r="J9744" s="249" t="s">
        <v>8477</v>
      </c>
      <c r="K9744" s="256" t="s">
        <v>1582</v>
      </c>
      <c r="L9744" s="255">
        <v>673331.44</v>
      </c>
      <c r="M9744" s="51">
        <v>45548.0</v>
      </c>
      <c r="N9744" s="25">
        <v>46274.0</v>
      </c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  <c r="AC9744" s="4"/>
      <c r="AD9744" s="4"/>
      <c r="AE9744" s="4"/>
      <c r="AF9744" s="4"/>
      <c r="AG9744" s="4"/>
      <c r="AH9744" s="4"/>
    </row>
    <row r="9745" ht="15.75" customHeight="1">
      <c r="A9745" s="223">
        <v>9866.0</v>
      </c>
      <c r="B9745" s="225" t="s">
        <v>31348</v>
      </c>
      <c r="C9745" s="225" t="s">
        <v>9820</v>
      </c>
      <c r="D9745" s="225" t="s">
        <v>31349</v>
      </c>
      <c r="E9745" s="258">
        <v>2402586.0</v>
      </c>
      <c r="F9745" s="13">
        <f t="shared" si="3"/>
        <v>7</v>
      </c>
      <c r="G9745" s="222" t="s">
        <v>28</v>
      </c>
      <c r="H9745" s="117" t="s">
        <v>29973</v>
      </c>
      <c r="I9745" s="225" t="s">
        <v>9822</v>
      </c>
      <c r="J9745" s="249" t="s">
        <v>13550</v>
      </c>
      <c r="K9745" s="252" t="s">
        <v>62</v>
      </c>
      <c r="L9745" s="255">
        <v>565621.63</v>
      </c>
      <c r="M9745" s="51">
        <v>45548.0</v>
      </c>
      <c r="N9745" s="25">
        <v>46274.0</v>
      </c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  <c r="AC9745" s="4"/>
      <c r="AD9745" s="4"/>
      <c r="AE9745" s="4"/>
      <c r="AF9745" s="4"/>
      <c r="AG9745" s="4"/>
      <c r="AH9745" s="4"/>
    </row>
    <row r="9746" ht="15.75" customHeight="1">
      <c r="A9746" s="223">
        <v>9867.0</v>
      </c>
      <c r="B9746" s="225" t="s">
        <v>31350</v>
      </c>
      <c r="C9746" s="225" t="s">
        <v>13798</v>
      </c>
      <c r="D9746" s="225" t="s">
        <v>31351</v>
      </c>
      <c r="E9746" s="258">
        <v>2402525.0</v>
      </c>
      <c r="F9746" s="13">
        <f t="shared" si="3"/>
        <v>7</v>
      </c>
      <c r="G9746" s="222" t="s">
        <v>28</v>
      </c>
      <c r="H9746" s="225" t="s">
        <v>8822</v>
      </c>
      <c r="I9746" s="225" t="s">
        <v>7734</v>
      </c>
      <c r="J9746" s="249" t="s">
        <v>2833</v>
      </c>
      <c r="K9746" s="252" t="s">
        <v>1117</v>
      </c>
      <c r="L9746" s="255">
        <v>413084.6</v>
      </c>
      <c r="M9746" s="51">
        <v>45548.0</v>
      </c>
      <c r="N9746" s="25">
        <v>46274.0</v>
      </c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  <c r="AA9746" s="4"/>
      <c r="AB9746" s="4"/>
      <c r="AC9746" s="4"/>
      <c r="AD9746" s="4"/>
      <c r="AE9746" s="4"/>
      <c r="AF9746" s="4"/>
      <c r="AG9746" s="4"/>
      <c r="AH9746" s="4"/>
    </row>
    <row r="9747" ht="15.75" customHeight="1">
      <c r="A9747" s="223">
        <v>9868.0</v>
      </c>
      <c r="B9747" s="225" t="s">
        <v>31352</v>
      </c>
      <c r="C9747" s="225" t="s">
        <v>13552</v>
      </c>
      <c r="D9747" s="225" t="s">
        <v>31353</v>
      </c>
      <c r="E9747" s="258">
        <v>2402792.0</v>
      </c>
      <c r="F9747" s="13">
        <f t="shared" si="3"/>
        <v>7</v>
      </c>
      <c r="G9747" s="216" t="s">
        <v>37</v>
      </c>
      <c r="H9747" s="225" t="s">
        <v>8822</v>
      </c>
      <c r="I9747" s="225" t="s">
        <v>13554</v>
      </c>
      <c r="J9747" s="249" t="s">
        <v>2833</v>
      </c>
      <c r="K9747" s="252" t="s">
        <v>1117</v>
      </c>
      <c r="L9747" s="255">
        <v>772310.0</v>
      </c>
      <c r="M9747" s="51">
        <v>45548.0</v>
      </c>
      <c r="N9747" s="25">
        <v>46274.0</v>
      </c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  <c r="AA9747" s="4"/>
      <c r="AB9747" s="4"/>
      <c r="AC9747" s="4"/>
      <c r="AD9747" s="4"/>
      <c r="AE9747" s="4"/>
      <c r="AF9747" s="4"/>
      <c r="AG9747" s="4"/>
      <c r="AH9747" s="4"/>
    </row>
    <row r="9748" ht="15.75" customHeight="1">
      <c r="A9748" s="223">
        <v>9869.0</v>
      </c>
      <c r="B9748" s="225" t="s">
        <v>31354</v>
      </c>
      <c r="C9748" s="225" t="s">
        <v>4611</v>
      </c>
      <c r="D9748" s="225" t="s">
        <v>31355</v>
      </c>
      <c r="E9748" s="258">
        <v>2402782.0</v>
      </c>
      <c r="F9748" s="13">
        <f t="shared" si="3"/>
        <v>7</v>
      </c>
      <c r="G9748" s="216" t="s">
        <v>37</v>
      </c>
      <c r="H9748" s="225" t="s">
        <v>8822</v>
      </c>
      <c r="I9748" s="225" t="s">
        <v>4613</v>
      </c>
      <c r="J9748" s="249" t="s">
        <v>762</v>
      </c>
      <c r="K9748" s="252" t="s">
        <v>763</v>
      </c>
      <c r="L9748" s="255">
        <v>679816.03</v>
      </c>
      <c r="M9748" s="51">
        <v>45548.0</v>
      </c>
      <c r="N9748" s="25">
        <v>46274.0</v>
      </c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  <c r="AC9748" s="4"/>
      <c r="AD9748" s="4"/>
      <c r="AE9748" s="4"/>
      <c r="AF9748" s="4"/>
      <c r="AG9748" s="4"/>
      <c r="AH9748" s="4"/>
    </row>
    <row r="9749" ht="15.75" customHeight="1">
      <c r="A9749" s="223">
        <v>9870.0</v>
      </c>
      <c r="B9749" s="238" t="s">
        <v>31356</v>
      </c>
      <c r="C9749" s="238" t="s">
        <v>13556</v>
      </c>
      <c r="D9749" s="238" t="s">
        <v>31357</v>
      </c>
      <c r="E9749" s="259">
        <v>2401227.0</v>
      </c>
      <c r="F9749" s="13">
        <f t="shared" si="3"/>
        <v>7</v>
      </c>
      <c r="G9749" s="222" t="s">
        <v>28</v>
      </c>
      <c r="H9749" s="92" t="s">
        <v>11941</v>
      </c>
      <c r="I9749" s="238" t="s">
        <v>13559</v>
      </c>
      <c r="J9749" s="221" t="s">
        <v>13560</v>
      </c>
      <c r="K9749" s="252" t="s">
        <v>2090</v>
      </c>
      <c r="L9749" s="257">
        <v>1456343.32</v>
      </c>
      <c r="M9749" s="51">
        <v>45548.0</v>
      </c>
      <c r="N9749" s="25">
        <v>46246.0</v>
      </c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  <c r="AC9749" s="4"/>
      <c r="AD9749" s="4"/>
      <c r="AE9749" s="4"/>
      <c r="AF9749" s="4"/>
      <c r="AG9749" s="4"/>
      <c r="AH9749" s="4"/>
    </row>
    <row r="9750" ht="15.75" customHeight="1">
      <c r="A9750" s="223">
        <v>9871.0</v>
      </c>
      <c r="B9750" s="225" t="s">
        <v>31358</v>
      </c>
      <c r="C9750" s="225" t="s">
        <v>8857</v>
      </c>
      <c r="D9750" s="225" t="s">
        <v>31359</v>
      </c>
      <c r="E9750" s="258">
        <v>2402530.0</v>
      </c>
      <c r="F9750" s="13">
        <f t="shared" si="3"/>
        <v>7</v>
      </c>
      <c r="G9750" s="222" t="s">
        <v>28</v>
      </c>
      <c r="H9750" s="117" t="s">
        <v>31360</v>
      </c>
      <c r="I9750" s="225" t="s">
        <v>8860</v>
      </c>
      <c r="J9750" s="249" t="s">
        <v>218</v>
      </c>
      <c r="K9750" s="252" t="s">
        <v>62</v>
      </c>
      <c r="L9750" s="255">
        <v>2353514.93</v>
      </c>
      <c r="M9750" s="51">
        <v>45548.0</v>
      </c>
      <c r="N9750" s="25">
        <v>46274.0</v>
      </c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  <c r="AC9750" s="4"/>
      <c r="AD9750" s="4"/>
      <c r="AE9750" s="4"/>
      <c r="AF9750" s="4"/>
      <c r="AG9750" s="4"/>
      <c r="AH9750" s="4"/>
    </row>
    <row r="9751" ht="15.75" customHeight="1">
      <c r="A9751" s="223">
        <v>9872.0</v>
      </c>
      <c r="B9751" s="225" t="s">
        <v>31361</v>
      </c>
      <c r="C9751" s="225" t="s">
        <v>8857</v>
      </c>
      <c r="D9751" s="225" t="s">
        <v>31359</v>
      </c>
      <c r="E9751" s="258">
        <v>2402530.0</v>
      </c>
      <c r="F9751" s="13">
        <f t="shared" si="3"/>
        <v>7</v>
      </c>
      <c r="G9751" s="222" t="s">
        <v>28</v>
      </c>
      <c r="H9751" s="225" t="s">
        <v>3113</v>
      </c>
      <c r="I9751" s="225" t="s">
        <v>8860</v>
      </c>
      <c r="J9751" s="249" t="s">
        <v>218</v>
      </c>
      <c r="K9751" s="252" t="s">
        <v>62</v>
      </c>
      <c r="L9751" s="255">
        <v>2360350.24</v>
      </c>
      <c r="M9751" s="51">
        <v>45548.0</v>
      </c>
      <c r="N9751" s="25">
        <v>46274.0</v>
      </c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  <c r="AC9751" s="4"/>
      <c r="AD9751" s="4"/>
      <c r="AE9751" s="4"/>
      <c r="AF9751" s="4"/>
      <c r="AG9751" s="4"/>
      <c r="AH9751" s="4"/>
    </row>
    <row r="9752" ht="15.75" customHeight="1">
      <c r="A9752" s="223">
        <v>9873.0</v>
      </c>
      <c r="B9752" s="225" t="s">
        <v>31362</v>
      </c>
      <c r="C9752" s="225" t="s">
        <v>8857</v>
      </c>
      <c r="D9752" s="225" t="s">
        <v>31363</v>
      </c>
      <c r="E9752" s="258">
        <v>2402953.0</v>
      </c>
      <c r="F9752" s="13">
        <f t="shared" si="3"/>
        <v>7</v>
      </c>
      <c r="G9752" s="222" t="s">
        <v>28</v>
      </c>
      <c r="H9752" s="117" t="s">
        <v>31364</v>
      </c>
      <c r="I9752" s="225" t="s">
        <v>8860</v>
      </c>
      <c r="J9752" s="249" t="s">
        <v>218</v>
      </c>
      <c r="K9752" s="252" t="s">
        <v>62</v>
      </c>
      <c r="L9752" s="255">
        <v>2335778.99</v>
      </c>
      <c r="M9752" s="51">
        <v>45548.0</v>
      </c>
      <c r="N9752" s="25">
        <v>46274.0</v>
      </c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  <c r="AC9752" s="4"/>
      <c r="AD9752" s="4"/>
      <c r="AE9752" s="4"/>
      <c r="AF9752" s="4"/>
      <c r="AG9752" s="4"/>
      <c r="AH9752" s="4"/>
    </row>
    <row r="9753" ht="15.75" customHeight="1">
      <c r="A9753" s="223">
        <v>9874.0</v>
      </c>
      <c r="B9753" s="225" t="s">
        <v>31365</v>
      </c>
      <c r="C9753" s="225" t="s">
        <v>3168</v>
      </c>
      <c r="D9753" s="225" t="s">
        <v>3169</v>
      </c>
      <c r="E9753" s="258">
        <v>2402567.0</v>
      </c>
      <c r="F9753" s="13">
        <f t="shared" si="3"/>
        <v>7</v>
      </c>
      <c r="G9753" s="222" t="s">
        <v>28</v>
      </c>
      <c r="H9753" s="225" t="s">
        <v>3113</v>
      </c>
      <c r="I9753" s="225" t="s">
        <v>3170</v>
      </c>
      <c r="J9753" s="249" t="s">
        <v>6129</v>
      </c>
      <c r="K9753" s="256" t="s">
        <v>41</v>
      </c>
      <c r="L9753" s="255">
        <v>2919723.78</v>
      </c>
      <c r="M9753" s="51">
        <v>45548.0</v>
      </c>
      <c r="N9753" s="25">
        <v>46274.0</v>
      </c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  <c r="AC9753" s="4"/>
      <c r="AD9753" s="4"/>
      <c r="AE9753" s="4"/>
      <c r="AF9753" s="4"/>
      <c r="AG9753" s="4"/>
      <c r="AH9753" s="4"/>
    </row>
    <row r="9754" ht="15.75" customHeight="1">
      <c r="A9754" s="223">
        <v>9875.0</v>
      </c>
      <c r="B9754" s="225" t="s">
        <v>31366</v>
      </c>
      <c r="C9754" s="225" t="s">
        <v>25766</v>
      </c>
      <c r="D9754" s="225" t="s">
        <v>31367</v>
      </c>
      <c r="E9754" s="258">
        <v>2402733.0</v>
      </c>
      <c r="F9754" s="13">
        <f t="shared" si="3"/>
        <v>7</v>
      </c>
      <c r="G9754" s="216" t="s">
        <v>37</v>
      </c>
      <c r="H9754" s="225" t="s">
        <v>8822</v>
      </c>
      <c r="I9754" s="225" t="s">
        <v>25768</v>
      </c>
      <c r="J9754" s="249" t="s">
        <v>31</v>
      </c>
      <c r="K9754" s="256" t="s">
        <v>32</v>
      </c>
      <c r="L9754" s="255">
        <v>737650.03</v>
      </c>
      <c r="M9754" s="51">
        <v>45548.0</v>
      </c>
      <c r="N9754" s="25">
        <v>46274.0</v>
      </c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  <c r="AC9754" s="4"/>
      <c r="AD9754" s="4"/>
      <c r="AE9754" s="4"/>
      <c r="AF9754" s="4"/>
      <c r="AG9754" s="4"/>
      <c r="AH9754" s="4"/>
    </row>
    <row r="9755" ht="15.75" customHeight="1">
      <c r="A9755" s="223">
        <v>9876.0</v>
      </c>
      <c r="B9755" s="225" t="s">
        <v>31368</v>
      </c>
      <c r="C9755" s="225" t="s">
        <v>25766</v>
      </c>
      <c r="D9755" s="225" t="s">
        <v>31369</v>
      </c>
      <c r="E9755" s="258">
        <v>2402799.0</v>
      </c>
      <c r="F9755" s="13">
        <f t="shared" si="3"/>
        <v>7</v>
      </c>
      <c r="G9755" s="216" t="s">
        <v>37</v>
      </c>
      <c r="H9755" s="225" t="s">
        <v>4534</v>
      </c>
      <c r="I9755" s="225" t="s">
        <v>25768</v>
      </c>
      <c r="J9755" s="249" t="s">
        <v>31</v>
      </c>
      <c r="K9755" s="256" t="s">
        <v>32</v>
      </c>
      <c r="L9755" s="255">
        <v>4999999.96</v>
      </c>
      <c r="M9755" s="51">
        <v>45548.0</v>
      </c>
      <c r="N9755" s="25">
        <v>46274.0</v>
      </c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  <c r="AC9755" s="4"/>
      <c r="AD9755" s="4"/>
      <c r="AE9755" s="4"/>
      <c r="AF9755" s="4"/>
      <c r="AG9755" s="4"/>
      <c r="AH9755" s="4"/>
    </row>
    <row r="9756" ht="15.75" customHeight="1">
      <c r="A9756" s="223">
        <v>9877.0</v>
      </c>
      <c r="B9756" s="225" t="s">
        <v>31370</v>
      </c>
      <c r="C9756" s="225" t="s">
        <v>30745</v>
      </c>
      <c r="D9756" s="225" t="s">
        <v>31371</v>
      </c>
      <c r="E9756" s="258">
        <v>2402461.0</v>
      </c>
      <c r="F9756" s="13">
        <f t="shared" si="3"/>
        <v>7</v>
      </c>
      <c r="G9756" s="216" t="s">
        <v>37</v>
      </c>
      <c r="H9756" s="225" t="s">
        <v>3587</v>
      </c>
      <c r="I9756" s="225" t="s">
        <v>30747</v>
      </c>
      <c r="J9756" s="249" t="s">
        <v>257</v>
      </c>
      <c r="K9756" s="256" t="s">
        <v>41</v>
      </c>
      <c r="L9756" s="255">
        <v>2113610.98</v>
      </c>
      <c r="M9756" s="51">
        <v>45548.0</v>
      </c>
      <c r="N9756" s="25">
        <v>46274.0</v>
      </c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  <c r="AC9756" s="4"/>
      <c r="AD9756" s="4"/>
      <c r="AE9756" s="4"/>
      <c r="AF9756" s="4"/>
      <c r="AG9756" s="4"/>
      <c r="AH9756" s="4"/>
    </row>
    <row r="9757" ht="15.75" customHeight="1">
      <c r="A9757" s="223">
        <v>9878.0</v>
      </c>
      <c r="B9757" s="225" t="s">
        <v>31372</v>
      </c>
      <c r="C9757" s="225" t="s">
        <v>30745</v>
      </c>
      <c r="D9757" s="225" t="s">
        <v>31371</v>
      </c>
      <c r="E9757" s="258">
        <v>2402461.0</v>
      </c>
      <c r="F9757" s="13">
        <f t="shared" si="3"/>
        <v>7</v>
      </c>
      <c r="G9757" s="216" t="s">
        <v>37</v>
      </c>
      <c r="H9757" s="225" t="s">
        <v>3587</v>
      </c>
      <c r="I9757" s="225" t="s">
        <v>30747</v>
      </c>
      <c r="J9757" s="249" t="s">
        <v>257</v>
      </c>
      <c r="K9757" s="256" t="s">
        <v>41</v>
      </c>
      <c r="L9757" s="255">
        <v>446335.53</v>
      </c>
      <c r="M9757" s="51">
        <v>45548.0</v>
      </c>
      <c r="N9757" s="25">
        <v>46274.0</v>
      </c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  <c r="AC9757" s="4"/>
      <c r="AD9757" s="4"/>
      <c r="AE9757" s="4"/>
      <c r="AF9757" s="4"/>
      <c r="AG9757" s="4"/>
      <c r="AH9757" s="4"/>
    </row>
    <row r="9758" ht="15.75" customHeight="1">
      <c r="A9758" s="223">
        <v>9879.0</v>
      </c>
      <c r="B9758" s="225" t="s">
        <v>31373</v>
      </c>
      <c r="C9758" s="225" t="s">
        <v>31374</v>
      </c>
      <c r="D9758" s="225" t="s">
        <v>31375</v>
      </c>
      <c r="E9758" s="258">
        <v>2402463.0</v>
      </c>
      <c r="F9758" s="13">
        <f t="shared" si="3"/>
        <v>7</v>
      </c>
      <c r="G9758" s="216" t="s">
        <v>37</v>
      </c>
      <c r="H9758" s="225" t="s">
        <v>3113</v>
      </c>
      <c r="I9758" s="225" t="s">
        <v>31376</v>
      </c>
      <c r="J9758" s="249" t="s">
        <v>31377</v>
      </c>
      <c r="K9758" s="256" t="s">
        <v>1582</v>
      </c>
      <c r="L9758" s="255">
        <v>4998397.0</v>
      </c>
      <c r="M9758" s="51">
        <v>45548.0</v>
      </c>
      <c r="N9758" s="25">
        <v>46274.0</v>
      </c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  <c r="AC9758" s="4"/>
      <c r="AD9758" s="4"/>
      <c r="AE9758" s="4"/>
      <c r="AF9758" s="4"/>
      <c r="AG9758" s="4"/>
      <c r="AH9758" s="4"/>
    </row>
    <row r="9759" ht="15.75" customHeight="1">
      <c r="A9759" s="223">
        <v>9880.0</v>
      </c>
      <c r="B9759" s="238" t="s">
        <v>31378</v>
      </c>
      <c r="C9759" s="238" t="s">
        <v>3350</v>
      </c>
      <c r="D9759" s="238" t="s">
        <v>3350</v>
      </c>
      <c r="E9759" s="258">
        <v>2402531.0</v>
      </c>
      <c r="F9759" s="13">
        <f t="shared" si="3"/>
        <v>7</v>
      </c>
      <c r="G9759" s="216" t="s">
        <v>37</v>
      </c>
      <c r="H9759" s="238" t="s">
        <v>3113</v>
      </c>
      <c r="I9759" s="238" t="s">
        <v>3352</v>
      </c>
      <c r="J9759" s="221" t="s">
        <v>31</v>
      </c>
      <c r="K9759" s="256" t="s">
        <v>32</v>
      </c>
      <c r="L9759" s="257">
        <v>3769335.58</v>
      </c>
      <c r="M9759" s="51">
        <v>45548.0</v>
      </c>
      <c r="N9759" s="25">
        <v>46274.0</v>
      </c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  <c r="AC9759" s="4"/>
      <c r="AD9759" s="4"/>
      <c r="AE9759" s="4"/>
      <c r="AF9759" s="4"/>
      <c r="AG9759" s="4"/>
      <c r="AH9759" s="4"/>
    </row>
    <row r="9760" ht="15.75" customHeight="1">
      <c r="A9760" s="223">
        <v>9881.0</v>
      </c>
      <c r="B9760" s="249" t="s">
        <v>31379</v>
      </c>
      <c r="C9760" s="260" t="s">
        <v>3556</v>
      </c>
      <c r="D9760" s="260" t="s">
        <v>6886</v>
      </c>
      <c r="E9760" s="261">
        <v>2402669.0</v>
      </c>
      <c r="F9760" s="13">
        <f t="shared" si="3"/>
        <v>7</v>
      </c>
      <c r="G9760" s="222" t="s">
        <v>28</v>
      </c>
      <c r="H9760" s="249" t="s">
        <v>3369</v>
      </c>
      <c r="I9760" s="260" t="s">
        <v>3559</v>
      </c>
      <c r="J9760" s="260" t="s">
        <v>73</v>
      </c>
      <c r="K9760" s="256" t="s">
        <v>74</v>
      </c>
      <c r="L9760" s="255">
        <v>394980.96</v>
      </c>
      <c r="M9760" s="51">
        <v>45548.0</v>
      </c>
      <c r="N9760" s="25">
        <v>46274.0</v>
      </c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  <c r="AC9760" s="4"/>
      <c r="AD9760" s="4"/>
      <c r="AE9760" s="4"/>
      <c r="AF9760" s="4"/>
      <c r="AG9760" s="4"/>
      <c r="AH9760" s="4"/>
    </row>
    <row r="9761" ht="15.75" customHeight="1">
      <c r="A9761" s="223">
        <v>9882.0</v>
      </c>
      <c r="B9761" s="249" t="s">
        <v>31380</v>
      </c>
      <c r="C9761" s="260" t="s">
        <v>9154</v>
      </c>
      <c r="D9761" s="260" t="s">
        <v>31381</v>
      </c>
      <c r="E9761" s="261">
        <v>2402576.0</v>
      </c>
      <c r="F9761" s="13">
        <f t="shared" si="3"/>
        <v>7</v>
      </c>
      <c r="G9761" s="222" t="s">
        <v>28</v>
      </c>
      <c r="H9761" s="29" t="s">
        <v>9155</v>
      </c>
      <c r="I9761" s="260" t="s">
        <v>31382</v>
      </c>
      <c r="J9761" s="260" t="s">
        <v>4296</v>
      </c>
      <c r="K9761" s="256" t="s">
        <v>32</v>
      </c>
      <c r="L9761" s="255">
        <v>974106.47</v>
      </c>
      <c r="M9761" s="51">
        <v>45548.0</v>
      </c>
      <c r="N9761" s="25">
        <v>46274.0</v>
      </c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  <c r="AB9761" s="4"/>
      <c r="AC9761" s="4"/>
      <c r="AD9761" s="4"/>
      <c r="AE9761" s="4"/>
      <c r="AF9761" s="4"/>
      <c r="AG9761" s="4"/>
      <c r="AH9761" s="4"/>
    </row>
    <row r="9762" ht="15.75" customHeight="1">
      <c r="A9762" s="223">
        <v>9883.0</v>
      </c>
      <c r="B9762" s="249" t="s">
        <v>31383</v>
      </c>
      <c r="C9762" s="260" t="s">
        <v>9154</v>
      </c>
      <c r="D9762" s="260" t="s">
        <v>31384</v>
      </c>
      <c r="E9762" s="261">
        <v>2402747.0</v>
      </c>
      <c r="F9762" s="13">
        <f t="shared" si="3"/>
        <v>7</v>
      </c>
      <c r="G9762" s="222" t="s">
        <v>28</v>
      </c>
      <c r="H9762" s="29" t="s">
        <v>31385</v>
      </c>
      <c r="I9762" s="260" t="s">
        <v>31382</v>
      </c>
      <c r="J9762" s="260" t="s">
        <v>4296</v>
      </c>
      <c r="K9762" s="256" t="s">
        <v>32</v>
      </c>
      <c r="L9762" s="255">
        <v>1195876.0</v>
      </c>
      <c r="M9762" s="51">
        <v>45548.0</v>
      </c>
      <c r="N9762" s="25">
        <v>46274.0</v>
      </c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  <c r="AC9762" s="4"/>
      <c r="AD9762" s="4"/>
      <c r="AE9762" s="4"/>
      <c r="AF9762" s="4"/>
      <c r="AG9762" s="4"/>
      <c r="AH9762" s="4"/>
    </row>
    <row r="9763" ht="15.75" customHeight="1">
      <c r="A9763" s="223">
        <v>9884.0</v>
      </c>
      <c r="B9763" s="249" t="s">
        <v>31386</v>
      </c>
      <c r="C9763" s="260" t="s">
        <v>4737</v>
      </c>
      <c r="D9763" s="260" t="s">
        <v>20983</v>
      </c>
      <c r="E9763" s="261">
        <v>2402683.0</v>
      </c>
      <c r="F9763" s="13">
        <f t="shared" si="3"/>
        <v>7</v>
      </c>
      <c r="G9763" s="216" t="s">
        <v>37</v>
      </c>
      <c r="H9763" s="249" t="s">
        <v>3113</v>
      </c>
      <c r="I9763" s="260" t="s">
        <v>4739</v>
      </c>
      <c r="J9763" s="260" t="s">
        <v>2228</v>
      </c>
      <c r="K9763" s="256" t="s">
        <v>32</v>
      </c>
      <c r="L9763" s="255">
        <v>1709172.96</v>
      </c>
      <c r="M9763" s="51">
        <v>45548.0</v>
      </c>
      <c r="N9763" s="25">
        <v>46274.0</v>
      </c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  <c r="AC9763" s="4"/>
      <c r="AD9763" s="4"/>
      <c r="AE9763" s="4"/>
      <c r="AF9763" s="4"/>
      <c r="AG9763" s="4"/>
      <c r="AH9763" s="4"/>
    </row>
    <row r="9764" ht="15.75" customHeight="1">
      <c r="A9764" s="223">
        <v>9885.0</v>
      </c>
      <c r="B9764" s="249" t="s">
        <v>31387</v>
      </c>
      <c r="C9764" s="260" t="s">
        <v>20388</v>
      </c>
      <c r="D9764" s="260" t="s">
        <v>31388</v>
      </c>
      <c r="E9764" s="261">
        <v>2402695.0</v>
      </c>
      <c r="F9764" s="13">
        <f t="shared" si="3"/>
        <v>7</v>
      </c>
      <c r="G9764" s="222" t="s">
        <v>28</v>
      </c>
      <c r="H9764" s="29" t="s">
        <v>31389</v>
      </c>
      <c r="I9764" s="260" t="s">
        <v>20391</v>
      </c>
      <c r="J9764" s="260" t="s">
        <v>20392</v>
      </c>
      <c r="K9764" s="256" t="s">
        <v>466</v>
      </c>
      <c r="L9764" s="255">
        <v>993959.6</v>
      </c>
      <c r="M9764" s="51">
        <v>45548.0</v>
      </c>
      <c r="N9764" s="25">
        <v>46274.0</v>
      </c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  <c r="AC9764" s="4"/>
      <c r="AD9764" s="4"/>
      <c r="AE9764" s="4"/>
      <c r="AF9764" s="4"/>
      <c r="AG9764" s="4"/>
      <c r="AH9764" s="4"/>
    </row>
    <row r="9765" ht="15.75" customHeight="1">
      <c r="A9765" s="223">
        <v>9886.0</v>
      </c>
      <c r="B9765" s="249" t="s">
        <v>31390</v>
      </c>
      <c r="C9765" s="260" t="s">
        <v>5522</v>
      </c>
      <c r="D9765" s="262" t="s">
        <v>31391</v>
      </c>
      <c r="E9765" s="258">
        <v>2402660.0</v>
      </c>
      <c r="F9765" s="13">
        <f t="shared" si="3"/>
        <v>7</v>
      </c>
      <c r="G9765" s="222" t="s">
        <v>28</v>
      </c>
      <c r="H9765" s="29" t="s">
        <v>21510</v>
      </c>
      <c r="I9765" s="260" t="s">
        <v>5524</v>
      </c>
      <c r="J9765" s="260" t="s">
        <v>257</v>
      </c>
      <c r="K9765" s="256" t="s">
        <v>41</v>
      </c>
      <c r="L9765" s="255">
        <v>1153061.0</v>
      </c>
      <c r="M9765" s="51">
        <v>45548.0</v>
      </c>
      <c r="N9765" s="25">
        <v>46274.0</v>
      </c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  <c r="AC9765" s="4"/>
      <c r="AD9765" s="4"/>
      <c r="AE9765" s="4"/>
      <c r="AF9765" s="4"/>
      <c r="AG9765" s="4"/>
      <c r="AH9765" s="4"/>
    </row>
    <row r="9766" ht="15.75" customHeight="1">
      <c r="A9766" s="223">
        <v>9887.0</v>
      </c>
      <c r="B9766" s="249" t="s">
        <v>31392</v>
      </c>
      <c r="C9766" s="260" t="s">
        <v>5522</v>
      </c>
      <c r="D9766" s="262" t="s">
        <v>31393</v>
      </c>
      <c r="E9766" s="258">
        <v>2402775.0</v>
      </c>
      <c r="F9766" s="13">
        <f t="shared" si="3"/>
        <v>7</v>
      </c>
      <c r="G9766" s="222" t="s">
        <v>28</v>
      </c>
      <c r="H9766" s="29" t="s">
        <v>21510</v>
      </c>
      <c r="I9766" s="260" t="s">
        <v>5524</v>
      </c>
      <c r="J9766" s="260" t="s">
        <v>257</v>
      </c>
      <c r="K9766" s="256" t="s">
        <v>41</v>
      </c>
      <c r="L9766" s="255">
        <v>1123105.0</v>
      </c>
      <c r="M9766" s="51">
        <v>45548.0</v>
      </c>
      <c r="N9766" s="25">
        <v>46274.0</v>
      </c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  <c r="AC9766" s="4"/>
      <c r="AD9766" s="4"/>
      <c r="AE9766" s="4"/>
      <c r="AF9766" s="4"/>
      <c r="AG9766" s="4"/>
      <c r="AH9766" s="4"/>
    </row>
    <row r="9767" ht="15.75" customHeight="1">
      <c r="A9767" s="223">
        <v>9888.0</v>
      </c>
      <c r="B9767" s="249" t="s">
        <v>31394</v>
      </c>
      <c r="C9767" s="260" t="s">
        <v>4039</v>
      </c>
      <c r="D9767" s="262" t="s">
        <v>31395</v>
      </c>
      <c r="E9767" s="258">
        <v>2402526.0</v>
      </c>
      <c r="F9767" s="13">
        <f t="shared" si="3"/>
        <v>7</v>
      </c>
      <c r="G9767" s="224" t="s">
        <v>19</v>
      </c>
      <c r="H9767" s="249" t="s">
        <v>8822</v>
      </c>
      <c r="I9767" s="260" t="s">
        <v>662</v>
      </c>
      <c r="J9767" s="260" t="s">
        <v>218</v>
      </c>
      <c r="K9767" s="252" t="s">
        <v>62</v>
      </c>
      <c r="L9767" s="255">
        <v>2500000.0</v>
      </c>
      <c r="M9767" s="51">
        <v>45548.0</v>
      </c>
      <c r="N9767" s="25">
        <v>46274.0</v>
      </c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  <c r="AA9767" s="4"/>
      <c r="AB9767" s="4"/>
      <c r="AC9767" s="4"/>
      <c r="AD9767" s="4"/>
      <c r="AE9767" s="4"/>
      <c r="AF9767" s="4"/>
      <c r="AG9767" s="4"/>
      <c r="AH9767" s="4"/>
    </row>
    <row r="9768" ht="15.75" customHeight="1">
      <c r="A9768" s="223">
        <v>9889.0</v>
      </c>
      <c r="B9768" s="249" t="s">
        <v>31396</v>
      </c>
      <c r="C9768" s="260" t="s">
        <v>4039</v>
      </c>
      <c r="D9768" s="262" t="s">
        <v>31397</v>
      </c>
      <c r="E9768" s="258">
        <v>2402588.0</v>
      </c>
      <c r="F9768" s="13">
        <f t="shared" si="3"/>
        <v>7</v>
      </c>
      <c r="G9768" s="222" t="s">
        <v>28</v>
      </c>
      <c r="H9768" s="29" t="s">
        <v>17570</v>
      </c>
      <c r="I9768" s="260" t="s">
        <v>662</v>
      </c>
      <c r="J9768" s="260" t="s">
        <v>218</v>
      </c>
      <c r="K9768" s="252" t="s">
        <v>62</v>
      </c>
      <c r="L9768" s="255">
        <v>1984466.09</v>
      </c>
      <c r="M9768" s="51">
        <v>45548.0</v>
      </c>
      <c r="N9768" s="25">
        <v>46274.0</v>
      </c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  <c r="AC9768" s="4"/>
      <c r="AD9768" s="4"/>
      <c r="AE9768" s="4"/>
      <c r="AF9768" s="4"/>
      <c r="AG9768" s="4"/>
      <c r="AH9768" s="4"/>
    </row>
    <row r="9769" ht="15.75" customHeight="1">
      <c r="A9769" s="223">
        <v>9890.0</v>
      </c>
      <c r="B9769" s="221" t="s">
        <v>31398</v>
      </c>
      <c r="C9769" s="263" t="s">
        <v>7767</v>
      </c>
      <c r="D9769" s="264" t="s">
        <v>31399</v>
      </c>
      <c r="E9769" s="258">
        <v>2402677.0</v>
      </c>
      <c r="F9769" s="13">
        <f t="shared" si="3"/>
        <v>7</v>
      </c>
      <c r="G9769" s="222" t="s">
        <v>28</v>
      </c>
      <c r="H9769" s="221" t="s">
        <v>8822</v>
      </c>
      <c r="I9769" s="263" t="s">
        <v>23423</v>
      </c>
      <c r="J9769" s="263" t="s">
        <v>1129</v>
      </c>
      <c r="K9769" s="252" t="s">
        <v>1117</v>
      </c>
      <c r="L9769" s="257">
        <v>1598533.71</v>
      </c>
      <c r="M9769" s="51">
        <v>45548.0</v>
      </c>
      <c r="N9769" s="25">
        <v>46274.0</v>
      </c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  <c r="AC9769" s="4"/>
      <c r="AD9769" s="4"/>
      <c r="AE9769" s="4"/>
      <c r="AF9769" s="4"/>
      <c r="AG9769" s="4"/>
      <c r="AH9769" s="4"/>
    </row>
    <row r="9770" ht="15.75" customHeight="1">
      <c r="A9770" s="223">
        <v>9891.0</v>
      </c>
      <c r="B9770" s="249" t="s">
        <v>31400</v>
      </c>
      <c r="C9770" s="260" t="s">
        <v>13469</v>
      </c>
      <c r="D9770" s="260" t="s">
        <v>7658</v>
      </c>
      <c r="E9770" s="265">
        <v>2402687.0</v>
      </c>
      <c r="F9770" s="13">
        <f t="shared" si="3"/>
        <v>7</v>
      </c>
      <c r="G9770" s="222" t="s">
        <v>28</v>
      </c>
      <c r="H9770" s="249" t="s">
        <v>3369</v>
      </c>
      <c r="I9770" s="260" t="s">
        <v>13470</v>
      </c>
      <c r="J9770" s="260" t="s">
        <v>73</v>
      </c>
      <c r="K9770" s="256" t="s">
        <v>74</v>
      </c>
      <c r="L9770" s="255">
        <v>1411589.6</v>
      </c>
      <c r="M9770" s="51">
        <v>45548.0</v>
      </c>
      <c r="N9770" s="25">
        <v>46274.0</v>
      </c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  <c r="AC9770" s="4"/>
      <c r="AD9770" s="4"/>
      <c r="AE9770" s="4"/>
      <c r="AF9770" s="4"/>
      <c r="AG9770" s="4"/>
      <c r="AH9770" s="4"/>
    </row>
    <row r="9771" ht="15.75" customHeight="1">
      <c r="A9771" s="223">
        <v>9892.0</v>
      </c>
      <c r="B9771" s="249" t="s">
        <v>31401</v>
      </c>
      <c r="C9771" s="260" t="s">
        <v>13469</v>
      </c>
      <c r="D9771" s="260" t="s">
        <v>15105</v>
      </c>
      <c r="E9771" s="265">
        <v>2402704.0</v>
      </c>
      <c r="F9771" s="13">
        <f t="shared" si="3"/>
        <v>7</v>
      </c>
      <c r="G9771" s="222" t="s">
        <v>28</v>
      </c>
      <c r="H9771" s="249" t="s">
        <v>3369</v>
      </c>
      <c r="I9771" s="260" t="s">
        <v>13470</v>
      </c>
      <c r="J9771" s="260" t="s">
        <v>73</v>
      </c>
      <c r="K9771" s="256" t="s">
        <v>74</v>
      </c>
      <c r="L9771" s="255">
        <v>1201339.6</v>
      </c>
      <c r="M9771" s="51">
        <v>45548.0</v>
      </c>
      <c r="N9771" s="25">
        <v>46274.0</v>
      </c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  <c r="AC9771" s="4"/>
      <c r="AD9771" s="4"/>
      <c r="AE9771" s="4"/>
      <c r="AF9771" s="4"/>
      <c r="AG9771" s="4"/>
      <c r="AH9771" s="4"/>
    </row>
    <row r="9772" ht="15.75" customHeight="1">
      <c r="A9772" s="223">
        <v>9893.0</v>
      </c>
      <c r="B9772" s="249" t="s">
        <v>31402</v>
      </c>
      <c r="C9772" s="260" t="s">
        <v>3216</v>
      </c>
      <c r="D9772" s="260" t="s">
        <v>31403</v>
      </c>
      <c r="E9772" s="265">
        <v>2402805.0</v>
      </c>
      <c r="F9772" s="13">
        <f t="shared" si="3"/>
        <v>7</v>
      </c>
      <c r="G9772" s="222" t="s">
        <v>28</v>
      </c>
      <c r="H9772" s="29" t="s">
        <v>31404</v>
      </c>
      <c r="I9772" s="260" t="s">
        <v>3219</v>
      </c>
      <c r="J9772" s="260" t="s">
        <v>31</v>
      </c>
      <c r="K9772" s="256" t="s">
        <v>32</v>
      </c>
      <c r="L9772" s="255">
        <v>2820337.31</v>
      </c>
      <c r="M9772" s="51">
        <v>45548.0</v>
      </c>
      <c r="N9772" s="25">
        <v>46274.0</v>
      </c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  <c r="AC9772" s="4"/>
      <c r="AD9772" s="4"/>
      <c r="AE9772" s="4"/>
      <c r="AF9772" s="4"/>
      <c r="AG9772" s="4"/>
      <c r="AH9772" s="4"/>
    </row>
    <row r="9773" ht="15.75" customHeight="1">
      <c r="A9773" s="223">
        <v>9894.0</v>
      </c>
      <c r="B9773" s="249" t="s">
        <v>31405</v>
      </c>
      <c r="C9773" s="260" t="s">
        <v>22289</v>
      </c>
      <c r="D9773" s="260" t="s">
        <v>31406</v>
      </c>
      <c r="E9773" s="265">
        <v>2402579.0</v>
      </c>
      <c r="F9773" s="13">
        <f t="shared" si="3"/>
        <v>7</v>
      </c>
      <c r="G9773" s="222" t="s">
        <v>28</v>
      </c>
      <c r="H9773" s="249" t="s">
        <v>414</v>
      </c>
      <c r="I9773" s="260" t="s">
        <v>22291</v>
      </c>
      <c r="J9773" s="260" t="s">
        <v>1129</v>
      </c>
      <c r="K9773" s="256" t="s">
        <v>1117</v>
      </c>
      <c r="L9773" s="255">
        <v>1037435.0</v>
      </c>
      <c r="M9773" s="51">
        <v>45548.0</v>
      </c>
      <c r="N9773" s="25">
        <v>46274.0</v>
      </c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  <c r="AC9773" s="4"/>
      <c r="AD9773" s="4"/>
      <c r="AE9773" s="4"/>
      <c r="AF9773" s="4"/>
      <c r="AG9773" s="4"/>
      <c r="AH9773" s="4"/>
    </row>
    <row r="9774" ht="15.75" customHeight="1">
      <c r="A9774" s="223">
        <v>9895.0</v>
      </c>
      <c r="B9774" s="249" t="s">
        <v>31407</v>
      </c>
      <c r="C9774" s="260" t="s">
        <v>22135</v>
      </c>
      <c r="D9774" s="260" t="s">
        <v>31408</v>
      </c>
      <c r="E9774" s="265">
        <v>2402746.0</v>
      </c>
      <c r="F9774" s="13">
        <f t="shared" si="3"/>
        <v>7</v>
      </c>
      <c r="G9774" s="222" t="s">
        <v>28</v>
      </c>
      <c r="H9774" s="249" t="s">
        <v>8822</v>
      </c>
      <c r="I9774" s="260" t="s">
        <v>22137</v>
      </c>
      <c r="J9774" s="260" t="s">
        <v>48</v>
      </c>
      <c r="K9774" s="256" t="s">
        <v>32</v>
      </c>
      <c r="L9774" s="255">
        <v>507005.1</v>
      </c>
      <c r="M9774" s="51">
        <v>45548.0</v>
      </c>
      <c r="N9774" s="25">
        <v>46274.0</v>
      </c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  <c r="AC9774" s="4"/>
      <c r="AD9774" s="4"/>
      <c r="AE9774" s="4"/>
      <c r="AF9774" s="4"/>
      <c r="AG9774" s="4"/>
      <c r="AH9774" s="4"/>
    </row>
    <row r="9775" ht="15.75" customHeight="1">
      <c r="A9775" s="223">
        <v>9896.0</v>
      </c>
      <c r="B9775" s="249" t="s">
        <v>31409</v>
      </c>
      <c r="C9775" s="260" t="s">
        <v>25168</v>
      </c>
      <c r="D9775" s="260" t="s">
        <v>31410</v>
      </c>
      <c r="E9775" s="265">
        <v>2402769.0</v>
      </c>
      <c r="F9775" s="13">
        <f t="shared" si="3"/>
        <v>7</v>
      </c>
      <c r="G9775" s="222" t="s">
        <v>28</v>
      </c>
      <c r="H9775" s="249" t="s">
        <v>3274</v>
      </c>
      <c r="I9775" s="260" t="s">
        <v>25170</v>
      </c>
      <c r="J9775" s="260" t="s">
        <v>897</v>
      </c>
      <c r="K9775" s="256" t="s">
        <v>32</v>
      </c>
      <c r="L9775" s="255">
        <v>490470.4</v>
      </c>
      <c r="M9775" s="51">
        <v>45548.0</v>
      </c>
      <c r="N9775" s="25">
        <v>46274.0</v>
      </c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  <c r="AC9775" s="4"/>
      <c r="AD9775" s="4"/>
      <c r="AE9775" s="4"/>
      <c r="AF9775" s="4"/>
      <c r="AG9775" s="4"/>
      <c r="AH9775" s="4"/>
    </row>
    <row r="9776" ht="15.75" customHeight="1">
      <c r="A9776" s="223">
        <v>9897.0</v>
      </c>
      <c r="B9776" s="249" t="s">
        <v>31411</v>
      </c>
      <c r="C9776" s="260" t="s">
        <v>25168</v>
      </c>
      <c r="D9776" s="260" t="s">
        <v>31412</v>
      </c>
      <c r="E9776" s="265">
        <v>2402809.0</v>
      </c>
      <c r="F9776" s="13">
        <f t="shared" si="3"/>
        <v>7</v>
      </c>
      <c r="G9776" s="222" t="s">
        <v>28</v>
      </c>
      <c r="H9776" s="249" t="s">
        <v>3274</v>
      </c>
      <c r="I9776" s="260" t="s">
        <v>25170</v>
      </c>
      <c r="J9776" s="260" t="s">
        <v>897</v>
      </c>
      <c r="K9776" s="256" t="s">
        <v>32</v>
      </c>
      <c r="L9776" s="255">
        <v>490470.4</v>
      </c>
      <c r="M9776" s="51">
        <v>45548.0</v>
      </c>
      <c r="N9776" s="25">
        <v>46274.0</v>
      </c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  <c r="AC9776" s="4"/>
      <c r="AD9776" s="4"/>
      <c r="AE9776" s="4"/>
      <c r="AF9776" s="4"/>
      <c r="AG9776" s="4"/>
      <c r="AH9776" s="4"/>
    </row>
    <row r="9777" ht="15.75" customHeight="1">
      <c r="A9777" s="223">
        <v>9899.0</v>
      </c>
      <c r="B9777" s="249" t="s">
        <v>31413</v>
      </c>
      <c r="C9777" s="260" t="s">
        <v>3252</v>
      </c>
      <c r="D9777" s="260" t="s">
        <v>31414</v>
      </c>
      <c r="E9777" s="265">
        <v>2402721.0</v>
      </c>
      <c r="F9777" s="13">
        <f t="shared" si="3"/>
        <v>7</v>
      </c>
      <c r="G9777" s="222" t="s">
        <v>28</v>
      </c>
      <c r="H9777" s="29" t="s">
        <v>9155</v>
      </c>
      <c r="I9777" s="260" t="s">
        <v>1506</v>
      </c>
      <c r="J9777" s="260" t="s">
        <v>31</v>
      </c>
      <c r="K9777" s="256" t="s">
        <v>32</v>
      </c>
      <c r="L9777" s="255">
        <v>2124984.68</v>
      </c>
      <c r="M9777" s="51">
        <v>45548.0</v>
      </c>
      <c r="N9777" s="25">
        <v>46274.0</v>
      </c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  <c r="AC9777" s="4"/>
      <c r="AD9777" s="4"/>
      <c r="AE9777" s="4"/>
      <c r="AF9777" s="4"/>
      <c r="AG9777" s="4"/>
      <c r="AH9777" s="4"/>
    </row>
    <row r="9778" ht="15.75" customHeight="1">
      <c r="A9778" s="223">
        <v>9900.0</v>
      </c>
      <c r="B9778" s="249" t="s">
        <v>31415</v>
      </c>
      <c r="C9778" s="260" t="s">
        <v>24793</v>
      </c>
      <c r="D9778" s="260" t="s">
        <v>31416</v>
      </c>
      <c r="E9778" s="265">
        <v>2402785.0</v>
      </c>
      <c r="F9778" s="13">
        <f t="shared" si="3"/>
        <v>7</v>
      </c>
      <c r="G9778" s="216" t="s">
        <v>37</v>
      </c>
      <c r="H9778" s="249" t="s">
        <v>96</v>
      </c>
      <c r="I9778" s="260" t="s">
        <v>4343</v>
      </c>
      <c r="J9778" s="260" t="s">
        <v>224</v>
      </c>
      <c r="K9778" s="256" t="s">
        <v>106</v>
      </c>
      <c r="L9778" s="255">
        <v>384233.13</v>
      </c>
      <c r="M9778" s="51">
        <v>45548.0</v>
      </c>
      <c r="N9778" s="25">
        <v>46274.0</v>
      </c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  <c r="AC9778" s="4"/>
      <c r="AD9778" s="4"/>
      <c r="AE9778" s="4"/>
      <c r="AF9778" s="4"/>
      <c r="AG9778" s="4"/>
      <c r="AH9778" s="4"/>
    </row>
    <row r="9779" ht="15.75" customHeight="1">
      <c r="A9779" s="223">
        <v>9901.0</v>
      </c>
      <c r="B9779" s="249" t="s">
        <v>31417</v>
      </c>
      <c r="C9779" s="260" t="s">
        <v>30790</v>
      </c>
      <c r="D9779" s="260" t="s">
        <v>31418</v>
      </c>
      <c r="E9779" s="265">
        <v>2402817.0</v>
      </c>
      <c r="F9779" s="13">
        <f t="shared" si="3"/>
        <v>7</v>
      </c>
      <c r="G9779" s="222" t="s">
        <v>28</v>
      </c>
      <c r="H9779" s="249" t="s">
        <v>3274</v>
      </c>
      <c r="I9779" s="260" t="s">
        <v>54</v>
      </c>
      <c r="J9779" s="260" t="s">
        <v>31</v>
      </c>
      <c r="K9779" s="256" t="s">
        <v>32</v>
      </c>
      <c r="L9779" s="255">
        <v>2033506.66</v>
      </c>
      <c r="M9779" s="51">
        <v>45548.0</v>
      </c>
      <c r="N9779" s="25">
        <v>46274.0</v>
      </c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  <c r="AA9779" s="4"/>
      <c r="AB9779" s="4"/>
      <c r="AC9779" s="4"/>
      <c r="AD9779" s="4"/>
      <c r="AE9779" s="4"/>
      <c r="AF9779" s="4"/>
      <c r="AG9779" s="4"/>
      <c r="AH9779" s="4"/>
    </row>
    <row r="9780" ht="15.75" customHeight="1">
      <c r="A9780" s="223">
        <v>9902.0</v>
      </c>
      <c r="B9780" s="249" t="s">
        <v>31419</v>
      </c>
      <c r="C9780" s="260" t="s">
        <v>31420</v>
      </c>
      <c r="D9780" s="260" t="s">
        <v>31421</v>
      </c>
      <c r="E9780" s="265">
        <v>2401317.0</v>
      </c>
      <c r="F9780" s="13">
        <f t="shared" si="3"/>
        <v>7</v>
      </c>
      <c r="G9780" s="216" t="s">
        <v>37</v>
      </c>
      <c r="H9780" s="249" t="s">
        <v>4534</v>
      </c>
      <c r="I9780" s="260" t="s">
        <v>429</v>
      </c>
      <c r="J9780" s="260" t="s">
        <v>430</v>
      </c>
      <c r="K9780" s="256" t="s">
        <v>32</v>
      </c>
      <c r="L9780" s="255">
        <v>4999999.92</v>
      </c>
      <c r="M9780" s="51">
        <v>45548.0</v>
      </c>
      <c r="N9780" s="25">
        <v>46274.0</v>
      </c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  <c r="AA9780" s="4"/>
      <c r="AB9780" s="4"/>
      <c r="AC9780" s="4"/>
      <c r="AD9780" s="4"/>
      <c r="AE9780" s="4"/>
      <c r="AF9780" s="4"/>
      <c r="AG9780" s="4"/>
      <c r="AH9780" s="4"/>
    </row>
    <row r="9781" ht="15.75" customHeight="1">
      <c r="A9781" s="223">
        <v>9903.0</v>
      </c>
      <c r="B9781" s="249" t="s">
        <v>31422</v>
      </c>
      <c r="C9781" s="260" t="s">
        <v>9018</v>
      </c>
      <c r="D9781" s="260" t="s">
        <v>31423</v>
      </c>
      <c r="E9781" s="265">
        <v>2402373.0</v>
      </c>
      <c r="F9781" s="13">
        <f t="shared" si="3"/>
        <v>7</v>
      </c>
      <c r="G9781" s="216" t="s">
        <v>37</v>
      </c>
      <c r="H9781" s="249" t="s">
        <v>22509</v>
      </c>
      <c r="I9781" s="260" t="s">
        <v>9021</v>
      </c>
      <c r="J9781" s="260" t="s">
        <v>430</v>
      </c>
      <c r="K9781" s="256" t="s">
        <v>32</v>
      </c>
      <c r="L9781" s="255">
        <v>2402537.2</v>
      </c>
      <c r="M9781" s="51">
        <v>45548.0</v>
      </c>
      <c r="N9781" s="25">
        <v>46274.0</v>
      </c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  <c r="AC9781" s="4"/>
      <c r="AD9781" s="4"/>
      <c r="AE9781" s="4"/>
      <c r="AF9781" s="4"/>
      <c r="AG9781" s="4"/>
      <c r="AH9781" s="4"/>
    </row>
    <row r="9782" ht="15.75" customHeight="1">
      <c r="A9782" s="223">
        <v>9904.0</v>
      </c>
      <c r="B9782" s="249" t="s">
        <v>31424</v>
      </c>
      <c r="C9782" s="260" t="s">
        <v>9018</v>
      </c>
      <c r="D9782" s="260" t="s">
        <v>31425</v>
      </c>
      <c r="E9782" s="265">
        <v>2402457.0</v>
      </c>
      <c r="F9782" s="13">
        <f t="shared" si="3"/>
        <v>7</v>
      </c>
      <c r="G9782" s="216" t="s">
        <v>37</v>
      </c>
      <c r="H9782" s="249" t="s">
        <v>22509</v>
      </c>
      <c r="I9782" s="260" t="s">
        <v>9021</v>
      </c>
      <c r="J9782" s="260" t="s">
        <v>430</v>
      </c>
      <c r="K9782" s="256" t="s">
        <v>32</v>
      </c>
      <c r="L9782" s="255">
        <v>1628620.64</v>
      </c>
      <c r="M9782" s="51">
        <v>45548.0</v>
      </c>
      <c r="N9782" s="25">
        <v>46274.0</v>
      </c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  <c r="AC9782" s="4"/>
      <c r="AD9782" s="4"/>
      <c r="AE9782" s="4"/>
      <c r="AF9782" s="4"/>
      <c r="AG9782" s="4"/>
      <c r="AH9782" s="4"/>
    </row>
    <row r="9783" ht="15.75" customHeight="1">
      <c r="A9783" s="223">
        <v>9905.0</v>
      </c>
      <c r="B9783" s="249" t="s">
        <v>31426</v>
      </c>
      <c r="C9783" s="260" t="s">
        <v>3722</v>
      </c>
      <c r="D9783" s="260" t="s">
        <v>31427</v>
      </c>
      <c r="E9783" s="265">
        <v>2402815.0</v>
      </c>
      <c r="F9783" s="13">
        <f t="shared" si="3"/>
        <v>7</v>
      </c>
      <c r="G9783" s="224" t="s">
        <v>19</v>
      </c>
      <c r="H9783" s="29" t="s">
        <v>31428</v>
      </c>
      <c r="I9783" s="260" t="s">
        <v>4644</v>
      </c>
      <c r="J9783" s="260" t="s">
        <v>257</v>
      </c>
      <c r="K9783" s="256" t="s">
        <v>41</v>
      </c>
      <c r="L9783" s="255">
        <v>2499999.32</v>
      </c>
      <c r="M9783" s="51">
        <v>45548.0</v>
      </c>
      <c r="N9783" s="25">
        <v>46274.0</v>
      </c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  <c r="AC9783" s="4"/>
      <c r="AD9783" s="4"/>
      <c r="AE9783" s="4"/>
      <c r="AF9783" s="4"/>
      <c r="AG9783" s="4"/>
      <c r="AH9783" s="4"/>
    </row>
    <row r="9784" ht="15.75" customHeight="1">
      <c r="A9784" s="266">
        <v>9906.0</v>
      </c>
      <c r="B9784" s="221" t="s">
        <v>31429</v>
      </c>
      <c r="C9784" s="263" t="s">
        <v>4802</v>
      </c>
      <c r="D9784" s="263" t="s">
        <v>31430</v>
      </c>
      <c r="E9784" s="267">
        <v>2402720.0</v>
      </c>
      <c r="F9784" s="13">
        <f t="shared" si="3"/>
        <v>7</v>
      </c>
      <c r="G9784" s="222" t="s">
        <v>28</v>
      </c>
      <c r="H9784" s="54" t="s">
        <v>31431</v>
      </c>
      <c r="I9784" s="263" t="s">
        <v>4805</v>
      </c>
      <c r="J9784" s="263" t="s">
        <v>48</v>
      </c>
      <c r="K9784" s="256" t="s">
        <v>32</v>
      </c>
      <c r="L9784" s="255">
        <v>693020.9</v>
      </c>
      <c r="M9784" s="51">
        <v>45548.0</v>
      </c>
      <c r="N9784" s="25">
        <v>46274.0</v>
      </c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  <c r="AC9784" s="4"/>
      <c r="AD9784" s="4"/>
      <c r="AE9784" s="4"/>
      <c r="AF9784" s="4"/>
      <c r="AG9784" s="4"/>
      <c r="AH9784" s="4"/>
    </row>
    <row r="9785" ht="15.75" customHeight="1">
      <c r="A9785" s="180">
        <v>9907.0</v>
      </c>
      <c r="B9785" s="221" t="s">
        <v>31432</v>
      </c>
      <c r="C9785" s="268" t="s">
        <v>31433</v>
      </c>
      <c r="D9785" s="268" t="s">
        <v>31434</v>
      </c>
      <c r="E9785" s="269">
        <v>2402736.0</v>
      </c>
      <c r="F9785" s="13">
        <f t="shared" si="3"/>
        <v>7</v>
      </c>
      <c r="G9785" s="270" t="s">
        <v>28</v>
      </c>
      <c r="H9785" s="152" t="s">
        <v>4893</v>
      </c>
      <c r="I9785" s="268" t="s">
        <v>31435</v>
      </c>
      <c r="J9785" s="268" t="s">
        <v>31436</v>
      </c>
      <c r="K9785" s="256" t="s">
        <v>106</v>
      </c>
      <c r="L9785" s="257" t="s">
        <v>31437</v>
      </c>
      <c r="M9785" s="51">
        <v>45553.0</v>
      </c>
      <c r="N9785" s="25">
        <v>46274.0</v>
      </c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  <c r="AC9785" s="4"/>
      <c r="AD9785" s="4"/>
      <c r="AE9785" s="4"/>
      <c r="AF9785" s="4"/>
      <c r="AG9785" s="4"/>
      <c r="AH9785" s="4"/>
    </row>
    <row r="9786" ht="15.75" customHeight="1">
      <c r="A9786" s="180">
        <v>9908.0</v>
      </c>
      <c r="B9786" s="221" t="s">
        <v>31438</v>
      </c>
      <c r="C9786" s="268" t="s">
        <v>43</v>
      </c>
      <c r="D9786" s="268" t="s">
        <v>31439</v>
      </c>
      <c r="E9786" s="269">
        <v>2402886.0</v>
      </c>
      <c r="F9786" s="13">
        <f t="shared" si="3"/>
        <v>7</v>
      </c>
      <c r="G9786" s="271" t="s">
        <v>37</v>
      </c>
      <c r="H9786" s="13" t="s">
        <v>31440</v>
      </c>
      <c r="I9786" s="268" t="s">
        <v>14764</v>
      </c>
      <c r="J9786" s="268" t="s">
        <v>48</v>
      </c>
      <c r="K9786" s="256" t="s">
        <v>32</v>
      </c>
      <c r="L9786" s="272" t="s">
        <v>31441</v>
      </c>
      <c r="M9786" s="51">
        <v>45553.0</v>
      </c>
      <c r="N9786" s="25">
        <v>46274.0</v>
      </c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  <c r="AC9786" s="4"/>
      <c r="AD9786" s="4"/>
      <c r="AE9786" s="4"/>
      <c r="AF9786" s="4"/>
      <c r="AG9786" s="4"/>
      <c r="AH9786" s="4"/>
    </row>
    <row r="9787" ht="15.75" customHeight="1">
      <c r="A9787" s="180">
        <v>9909.0</v>
      </c>
      <c r="B9787" s="221" t="s">
        <v>31442</v>
      </c>
      <c r="C9787" s="268" t="s">
        <v>9674</v>
      </c>
      <c r="D9787" s="268" t="s">
        <v>31443</v>
      </c>
      <c r="E9787" s="269">
        <v>2402794.0</v>
      </c>
      <c r="F9787" s="13">
        <f t="shared" si="3"/>
        <v>7</v>
      </c>
      <c r="G9787" s="270" t="s">
        <v>28</v>
      </c>
      <c r="H9787" s="13" t="s">
        <v>31010</v>
      </c>
      <c r="I9787" s="268" t="s">
        <v>9677</v>
      </c>
      <c r="J9787" s="268" t="s">
        <v>40</v>
      </c>
      <c r="K9787" s="256" t="s">
        <v>41</v>
      </c>
      <c r="L9787" s="272" t="s">
        <v>31444</v>
      </c>
      <c r="M9787" s="51">
        <v>45553.0</v>
      </c>
      <c r="N9787" s="25">
        <v>46274.0</v>
      </c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  <c r="AC9787" s="4"/>
      <c r="AD9787" s="4"/>
      <c r="AE9787" s="4"/>
      <c r="AF9787" s="4"/>
      <c r="AG9787" s="4"/>
      <c r="AH9787" s="4"/>
    </row>
    <row r="9788" ht="15.75" customHeight="1">
      <c r="A9788" s="180">
        <v>9910.0</v>
      </c>
      <c r="B9788" s="221" t="s">
        <v>31445</v>
      </c>
      <c r="C9788" s="268" t="s">
        <v>31446</v>
      </c>
      <c r="D9788" s="268" t="s">
        <v>31447</v>
      </c>
      <c r="E9788" s="269">
        <v>2402725.0</v>
      </c>
      <c r="F9788" s="13">
        <f t="shared" si="3"/>
        <v>7</v>
      </c>
      <c r="G9788" s="270" t="s">
        <v>28</v>
      </c>
      <c r="H9788" s="152" t="s">
        <v>235</v>
      </c>
      <c r="I9788" s="268" t="s">
        <v>9442</v>
      </c>
      <c r="J9788" s="268" t="s">
        <v>7978</v>
      </c>
      <c r="K9788" s="256" t="s">
        <v>106</v>
      </c>
      <c r="L9788" s="272" t="s">
        <v>31448</v>
      </c>
      <c r="M9788" s="51">
        <v>45553.0</v>
      </c>
      <c r="N9788" s="25">
        <v>46274.0</v>
      </c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  <c r="AC9788" s="4"/>
      <c r="AD9788" s="4"/>
      <c r="AE9788" s="4"/>
      <c r="AF9788" s="4"/>
      <c r="AG9788" s="4"/>
      <c r="AH9788" s="4"/>
    </row>
    <row r="9789" ht="15.75" customHeight="1">
      <c r="A9789" s="180">
        <v>9911.0</v>
      </c>
      <c r="B9789" s="221" t="s">
        <v>31449</v>
      </c>
      <c r="C9789" s="268" t="s">
        <v>31450</v>
      </c>
      <c r="D9789" s="268" t="s">
        <v>31451</v>
      </c>
      <c r="E9789" s="269">
        <v>2402519.0</v>
      </c>
      <c r="F9789" s="13">
        <f t="shared" si="3"/>
        <v>7</v>
      </c>
      <c r="G9789" s="224" t="s">
        <v>19</v>
      </c>
      <c r="H9789" s="152" t="s">
        <v>3274</v>
      </c>
      <c r="I9789" s="268" t="s">
        <v>31452</v>
      </c>
      <c r="J9789" s="268" t="s">
        <v>1250</v>
      </c>
      <c r="K9789" s="256" t="s">
        <v>74</v>
      </c>
      <c r="L9789" s="272" t="s">
        <v>31453</v>
      </c>
      <c r="M9789" s="51">
        <v>45553.0</v>
      </c>
      <c r="N9789" s="25">
        <v>46274.0</v>
      </c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  <c r="AA9789" s="4"/>
      <c r="AB9789" s="4"/>
      <c r="AC9789" s="4"/>
      <c r="AD9789" s="4"/>
      <c r="AE9789" s="4"/>
      <c r="AF9789" s="4"/>
      <c r="AG9789" s="4"/>
      <c r="AH9789" s="4"/>
    </row>
    <row r="9790" ht="15.75" customHeight="1">
      <c r="A9790" s="180">
        <v>9912.0</v>
      </c>
      <c r="B9790" s="221" t="s">
        <v>31454</v>
      </c>
      <c r="C9790" s="273" t="s">
        <v>8002</v>
      </c>
      <c r="D9790" s="268" t="s">
        <v>31455</v>
      </c>
      <c r="E9790" s="269">
        <v>2402594.0</v>
      </c>
      <c r="F9790" s="13">
        <f t="shared" si="3"/>
        <v>7</v>
      </c>
      <c r="G9790" s="270" t="s">
        <v>28</v>
      </c>
      <c r="H9790" s="13" t="s">
        <v>31456</v>
      </c>
      <c r="I9790" s="268" t="s">
        <v>8005</v>
      </c>
      <c r="J9790" s="268" t="s">
        <v>61</v>
      </c>
      <c r="K9790" s="252" t="s">
        <v>62</v>
      </c>
      <c r="L9790" s="272" t="s">
        <v>31457</v>
      </c>
      <c r="M9790" s="51">
        <v>45553.0</v>
      </c>
      <c r="N9790" s="25">
        <v>46274.0</v>
      </c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  <c r="AC9790" s="4"/>
      <c r="AD9790" s="4"/>
      <c r="AE9790" s="4"/>
      <c r="AF9790" s="4"/>
      <c r="AG9790" s="4"/>
      <c r="AH9790" s="4"/>
    </row>
    <row r="9791" ht="15.75" customHeight="1">
      <c r="A9791" s="180">
        <v>9913.0</v>
      </c>
      <c r="B9791" s="221" t="s">
        <v>31458</v>
      </c>
      <c r="C9791" s="268" t="s">
        <v>31459</v>
      </c>
      <c r="D9791" s="268" t="s">
        <v>31460</v>
      </c>
      <c r="E9791" s="269">
        <v>2402789.0</v>
      </c>
      <c r="F9791" s="13">
        <f t="shared" si="3"/>
        <v>7</v>
      </c>
      <c r="G9791" s="271" t="s">
        <v>37</v>
      </c>
      <c r="H9791" s="152" t="s">
        <v>235</v>
      </c>
      <c r="I9791" s="268" t="s">
        <v>31461</v>
      </c>
      <c r="J9791" s="268" t="s">
        <v>126</v>
      </c>
      <c r="K9791" s="256" t="s">
        <v>106</v>
      </c>
      <c r="L9791" s="272">
        <v>1145043.01</v>
      </c>
      <c r="M9791" s="51">
        <v>45553.0</v>
      </c>
      <c r="N9791" s="25">
        <v>46274.0</v>
      </c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  <c r="AC9791" s="4"/>
      <c r="AD9791" s="4"/>
      <c r="AE9791" s="4"/>
      <c r="AF9791" s="4"/>
      <c r="AG9791" s="4"/>
      <c r="AH9791" s="4"/>
    </row>
    <row r="9792" ht="15.75" customHeight="1">
      <c r="A9792" s="180">
        <v>9914.0</v>
      </c>
      <c r="B9792" s="221" t="s">
        <v>31462</v>
      </c>
      <c r="C9792" s="268" t="s">
        <v>31463</v>
      </c>
      <c r="D9792" s="268" t="s">
        <v>31464</v>
      </c>
      <c r="E9792" s="269">
        <v>2402657.0</v>
      </c>
      <c r="F9792" s="13">
        <f t="shared" si="3"/>
        <v>7</v>
      </c>
      <c r="G9792" s="270" t="s">
        <v>28</v>
      </c>
      <c r="H9792" s="152" t="s">
        <v>5109</v>
      </c>
      <c r="I9792" s="268" t="s">
        <v>31465</v>
      </c>
      <c r="J9792" s="268" t="s">
        <v>31466</v>
      </c>
      <c r="K9792" s="256" t="s">
        <v>74</v>
      </c>
      <c r="L9792" s="272" t="s">
        <v>31467</v>
      </c>
      <c r="M9792" s="51">
        <v>45553.0</v>
      </c>
      <c r="N9792" s="25">
        <v>46274.0</v>
      </c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  <c r="AC9792" s="4"/>
      <c r="AD9792" s="4"/>
      <c r="AE9792" s="4"/>
      <c r="AF9792" s="4"/>
      <c r="AG9792" s="4"/>
      <c r="AH9792" s="4"/>
    </row>
    <row r="9793" ht="15.75" customHeight="1">
      <c r="A9793" s="180">
        <v>9915.0</v>
      </c>
      <c r="B9793" s="221" t="s">
        <v>31468</v>
      </c>
      <c r="C9793" s="268" t="s">
        <v>31469</v>
      </c>
      <c r="D9793" s="268" t="s">
        <v>31470</v>
      </c>
      <c r="E9793" s="269">
        <v>2402658.0</v>
      </c>
      <c r="F9793" s="13">
        <f t="shared" si="3"/>
        <v>7</v>
      </c>
      <c r="G9793" s="271" t="s">
        <v>37</v>
      </c>
      <c r="H9793" s="152" t="s">
        <v>5109</v>
      </c>
      <c r="I9793" s="268" t="s">
        <v>31465</v>
      </c>
      <c r="J9793" s="268" t="s">
        <v>31466</v>
      </c>
      <c r="K9793" s="256" t="s">
        <v>74</v>
      </c>
      <c r="L9793" s="272" t="s">
        <v>31471</v>
      </c>
      <c r="M9793" s="51">
        <v>45553.0</v>
      </c>
      <c r="N9793" s="25">
        <v>46274.0</v>
      </c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  <c r="AC9793" s="4"/>
      <c r="AD9793" s="4"/>
      <c r="AE9793" s="4"/>
      <c r="AF9793" s="4"/>
      <c r="AG9793" s="4"/>
      <c r="AH9793" s="4"/>
    </row>
    <row r="9794" ht="15.75" customHeight="1">
      <c r="A9794" s="180">
        <v>9916.0</v>
      </c>
      <c r="B9794" s="221" t="s">
        <v>31472</v>
      </c>
      <c r="C9794" s="274" t="s">
        <v>31473</v>
      </c>
      <c r="D9794" s="275" t="s">
        <v>31474</v>
      </c>
      <c r="E9794" s="276">
        <v>2402872.0</v>
      </c>
      <c r="F9794" s="13">
        <f t="shared" si="3"/>
        <v>7</v>
      </c>
      <c r="G9794" s="224" t="s">
        <v>19</v>
      </c>
      <c r="H9794" s="53" t="s">
        <v>31475</v>
      </c>
      <c r="I9794" s="275" t="s">
        <v>31476</v>
      </c>
      <c r="J9794" s="275" t="s">
        <v>73</v>
      </c>
      <c r="K9794" s="256" t="s">
        <v>74</v>
      </c>
      <c r="L9794" s="277">
        <v>1352738.04</v>
      </c>
      <c r="M9794" s="51">
        <v>45553.0</v>
      </c>
      <c r="N9794" s="25">
        <v>46274.0</v>
      </c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  <c r="AC9794" s="4"/>
      <c r="AD9794" s="4"/>
      <c r="AE9794" s="4"/>
      <c r="AF9794" s="4"/>
      <c r="AG9794" s="4"/>
      <c r="AH9794" s="4"/>
    </row>
    <row r="9795" ht="15.75" customHeight="1">
      <c r="A9795" s="9">
        <v>9917.0</v>
      </c>
      <c r="B9795" s="238" t="s">
        <v>31477</v>
      </c>
      <c r="C9795" s="278" t="s">
        <v>25504</v>
      </c>
      <c r="D9795" s="278" t="s">
        <v>31478</v>
      </c>
      <c r="E9795" s="279">
        <v>2402816.0</v>
      </c>
      <c r="F9795" s="63">
        <f t="shared" si="3"/>
        <v>7</v>
      </c>
      <c r="G9795" s="270" t="s">
        <v>28</v>
      </c>
      <c r="H9795" s="280" t="s">
        <v>3113</v>
      </c>
      <c r="I9795" s="278" t="s">
        <v>18071</v>
      </c>
      <c r="J9795" s="281" t="s">
        <v>257</v>
      </c>
      <c r="K9795" s="256" t="s">
        <v>41</v>
      </c>
      <c r="L9795" s="272">
        <v>2627083.2</v>
      </c>
      <c r="M9795" s="51">
        <v>45553.0</v>
      </c>
      <c r="N9795" s="25">
        <v>46274.0</v>
      </c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  <c r="AC9795" s="4"/>
      <c r="AD9795" s="4"/>
      <c r="AE9795" s="4"/>
      <c r="AF9795" s="4"/>
      <c r="AG9795" s="4"/>
      <c r="AH9795" s="4"/>
    </row>
    <row r="9796" ht="15.75" customHeight="1">
      <c r="A9796" s="9">
        <v>9918.0</v>
      </c>
      <c r="B9796" s="238" t="s">
        <v>31479</v>
      </c>
      <c r="C9796" s="278" t="s">
        <v>17638</v>
      </c>
      <c r="D9796" s="278" t="s">
        <v>31480</v>
      </c>
      <c r="E9796" s="279">
        <v>2402761.0</v>
      </c>
      <c r="F9796" s="63">
        <f t="shared" si="3"/>
        <v>7</v>
      </c>
      <c r="G9796" s="224" t="s">
        <v>19</v>
      </c>
      <c r="H9796" s="280" t="s">
        <v>192</v>
      </c>
      <c r="I9796" s="278" t="s">
        <v>31481</v>
      </c>
      <c r="J9796" s="281" t="s">
        <v>16481</v>
      </c>
      <c r="K9796" s="256" t="s">
        <v>106</v>
      </c>
      <c r="L9796" s="272">
        <v>186185.9</v>
      </c>
      <c r="M9796" s="51">
        <v>45553.0</v>
      </c>
      <c r="N9796" s="25">
        <v>46274.0</v>
      </c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  <c r="AC9796" s="4"/>
      <c r="AD9796" s="4"/>
      <c r="AE9796" s="4"/>
      <c r="AF9796" s="4"/>
      <c r="AG9796" s="4"/>
      <c r="AH9796" s="4"/>
    </row>
    <row r="9797" ht="15.75" customHeight="1">
      <c r="A9797" s="9">
        <v>9919.0</v>
      </c>
      <c r="B9797" s="238" t="s">
        <v>31482</v>
      </c>
      <c r="C9797" s="278" t="s">
        <v>31483</v>
      </c>
      <c r="D9797" s="278" t="s">
        <v>31484</v>
      </c>
      <c r="E9797" s="279">
        <v>2402527.0</v>
      </c>
      <c r="F9797" s="63">
        <f t="shared" si="3"/>
        <v>7</v>
      </c>
      <c r="G9797" s="271" t="s">
        <v>37</v>
      </c>
      <c r="H9797" s="280" t="s">
        <v>5109</v>
      </c>
      <c r="I9797" s="278" t="s">
        <v>4592</v>
      </c>
      <c r="J9797" s="281" t="s">
        <v>31485</v>
      </c>
      <c r="K9797" s="256" t="s">
        <v>23</v>
      </c>
      <c r="L9797" s="272">
        <v>1085552.86</v>
      </c>
      <c r="M9797" s="51">
        <v>45553.0</v>
      </c>
      <c r="N9797" s="25">
        <v>46274.0</v>
      </c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  <c r="AC9797" s="4"/>
      <c r="AD9797" s="4"/>
      <c r="AE9797" s="4"/>
      <c r="AF9797" s="4"/>
      <c r="AG9797" s="4"/>
      <c r="AH9797" s="4"/>
    </row>
    <row r="9798" ht="15.75" customHeight="1">
      <c r="A9798" s="9">
        <v>9920.0</v>
      </c>
      <c r="B9798" s="238" t="s">
        <v>31486</v>
      </c>
      <c r="C9798" s="278" t="s">
        <v>8468</v>
      </c>
      <c r="D9798" s="278" t="s">
        <v>31487</v>
      </c>
      <c r="E9798" s="279">
        <v>2402764.0</v>
      </c>
      <c r="F9798" s="63">
        <f t="shared" si="3"/>
        <v>7</v>
      </c>
      <c r="G9798" s="270" t="s">
        <v>28</v>
      </c>
      <c r="H9798" s="280" t="s">
        <v>8822</v>
      </c>
      <c r="I9798" s="278" t="s">
        <v>4159</v>
      </c>
      <c r="J9798" s="281" t="s">
        <v>273</v>
      </c>
      <c r="K9798" s="256" t="s">
        <v>32</v>
      </c>
      <c r="L9798" s="272">
        <v>339935.68</v>
      </c>
      <c r="M9798" s="51">
        <v>45553.0</v>
      </c>
      <c r="N9798" s="25">
        <v>46274.0</v>
      </c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  <c r="AC9798" s="4"/>
      <c r="AD9798" s="4"/>
      <c r="AE9798" s="4"/>
      <c r="AF9798" s="4"/>
      <c r="AG9798" s="4"/>
      <c r="AH9798" s="4"/>
    </row>
    <row r="9799" ht="15.75" customHeight="1">
      <c r="A9799" s="9">
        <v>9921.0</v>
      </c>
      <c r="B9799" s="238" t="s">
        <v>31488</v>
      </c>
      <c r="C9799" s="278" t="s">
        <v>6083</v>
      </c>
      <c r="D9799" s="278" t="s">
        <v>31489</v>
      </c>
      <c r="E9799" s="279">
        <v>2402529.0</v>
      </c>
      <c r="F9799" s="63">
        <f t="shared" si="3"/>
        <v>7</v>
      </c>
      <c r="G9799" s="270" t="s">
        <v>28</v>
      </c>
      <c r="H9799" s="69" t="s">
        <v>16199</v>
      </c>
      <c r="I9799" s="278" t="s">
        <v>6086</v>
      </c>
      <c r="J9799" s="281" t="s">
        <v>257</v>
      </c>
      <c r="K9799" s="256" t="s">
        <v>41</v>
      </c>
      <c r="L9799" s="272">
        <v>2193585.16</v>
      </c>
      <c r="M9799" s="51">
        <v>45553.0</v>
      </c>
      <c r="N9799" s="25">
        <v>46274.0</v>
      </c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  <c r="AC9799" s="4"/>
      <c r="AD9799" s="4"/>
      <c r="AE9799" s="4"/>
      <c r="AF9799" s="4"/>
      <c r="AG9799" s="4"/>
      <c r="AH9799" s="4"/>
    </row>
    <row r="9800" ht="15.75" customHeight="1">
      <c r="A9800" s="9">
        <v>9922.0</v>
      </c>
      <c r="B9800" s="238" t="s">
        <v>31490</v>
      </c>
      <c r="C9800" s="278" t="s">
        <v>6083</v>
      </c>
      <c r="D9800" s="278" t="s">
        <v>15732</v>
      </c>
      <c r="E9800" s="279">
        <v>2402538.0</v>
      </c>
      <c r="F9800" s="63">
        <f t="shared" si="3"/>
        <v>7</v>
      </c>
      <c r="G9800" s="270" t="s">
        <v>28</v>
      </c>
      <c r="H9800" s="69" t="s">
        <v>16199</v>
      </c>
      <c r="I9800" s="278" t="s">
        <v>6086</v>
      </c>
      <c r="J9800" s="281" t="s">
        <v>257</v>
      </c>
      <c r="K9800" s="256" t="s">
        <v>41</v>
      </c>
      <c r="L9800" s="272">
        <v>1896930.4</v>
      </c>
      <c r="M9800" s="51">
        <v>45553.0</v>
      </c>
      <c r="N9800" s="25">
        <v>46274.0</v>
      </c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  <c r="AC9800" s="4"/>
      <c r="AD9800" s="4"/>
      <c r="AE9800" s="4"/>
      <c r="AF9800" s="4"/>
      <c r="AG9800" s="4"/>
      <c r="AH9800" s="4"/>
    </row>
    <row r="9801" ht="15.75" customHeight="1">
      <c r="A9801" s="9">
        <v>9923.0</v>
      </c>
      <c r="B9801" s="238" t="s">
        <v>31491</v>
      </c>
      <c r="C9801" s="278" t="s">
        <v>31492</v>
      </c>
      <c r="D9801" s="278" t="s">
        <v>31493</v>
      </c>
      <c r="E9801" s="279">
        <v>2401159.0</v>
      </c>
      <c r="F9801" s="63">
        <f t="shared" si="3"/>
        <v>7</v>
      </c>
      <c r="G9801" s="224" t="s">
        <v>19</v>
      </c>
      <c r="H9801" s="280" t="s">
        <v>9192</v>
      </c>
      <c r="I9801" s="278" t="s">
        <v>18007</v>
      </c>
      <c r="J9801" s="281" t="s">
        <v>31</v>
      </c>
      <c r="K9801" s="256" t="s">
        <v>32</v>
      </c>
      <c r="L9801" s="272">
        <v>390930.51</v>
      </c>
      <c r="M9801" s="51">
        <v>45553.0</v>
      </c>
      <c r="N9801" s="25">
        <v>46246.0</v>
      </c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  <c r="AC9801" s="4"/>
      <c r="AD9801" s="4"/>
      <c r="AE9801" s="4"/>
      <c r="AF9801" s="4"/>
      <c r="AG9801" s="4"/>
      <c r="AH9801" s="4"/>
    </row>
    <row r="9802" ht="15.75" customHeight="1">
      <c r="A9802" s="9">
        <v>9924.0</v>
      </c>
      <c r="B9802" s="238" t="s">
        <v>31494</v>
      </c>
      <c r="C9802" s="278" t="s">
        <v>720</v>
      </c>
      <c r="D9802" s="278" t="s">
        <v>23551</v>
      </c>
      <c r="E9802" s="279">
        <v>2402718.0</v>
      </c>
      <c r="F9802" s="63">
        <f t="shared" si="3"/>
        <v>7</v>
      </c>
      <c r="G9802" s="270" t="s">
        <v>28</v>
      </c>
      <c r="H9802" s="280" t="s">
        <v>96</v>
      </c>
      <c r="I9802" s="278" t="s">
        <v>723</v>
      </c>
      <c r="J9802" s="281" t="s">
        <v>31495</v>
      </c>
      <c r="K9802" s="256" t="s">
        <v>13388</v>
      </c>
      <c r="L9802" s="272">
        <v>3545603.74</v>
      </c>
      <c r="M9802" s="51">
        <v>45553.0</v>
      </c>
      <c r="N9802" s="25">
        <v>46274.0</v>
      </c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  <c r="AC9802" s="4"/>
      <c r="AD9802" s="4"/>
      <c r="AE9802" s="4"/>
      <c r="AF9802" s="4"/>
      <c r="AG9802" s="4"/>
      <c r="AH9802" s="4"/>
    </row>
    <row r="9803" ht="15.75" customHeight="1">
      <c r="A9803" s="9">
        <v>9925.0</v>
      </c>
      <c r="B9803" s="238" t="s">
        <v>31496</v>
      </c>
      <c r="C9803" s="278" t="s">
        <v>720</v>
      </c>
      <c r="D9803" s="278" t="s">
        <v>18625</v>
      </c>
      <c r="E9803" s="279">
        <v>2400906.0</v>
      </c>
      <c r="F9803" s="63">
        <f t="shared" si="3"/>
        <v>7</v>
      </c>
      <c r="G9803" s="270" t="s">
        <v>28</v>
      </c>
      <c r="H9803" s="280" t="s">
        <v>96</v>
      </c>
      <c r="I9803" s="278" t="s">
        <v>723</v>
      </c>
      <c r="J9803" s="281" t="s">
        <v>31495</v>
      </c>
      <c r="K9803" s="256" t="s">
        <v>13388</v>
      </c>
      <c r="L9803" s="272">
        <v>3972080.28</v>
      </c>
      <c r="M9803" s="51">
        <v>45553.0</v>
      </c>
      <c r="N9803" s="25">
        <v>46274.0</v>
      </c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  <c r="AC9803" s="4"/>
      <c r="AD9803" s="4"/>
      <c r="AE9803" s="4"/>
      <c r="AF9803" s="4"/>
      <c r="AG9803" s="4"/>
      <c r="AH9803" s="4"/>
    </row>
    <row r="9804" ht="15.75" customHeight="1">
      <c r="A9804" s="9">
        <v>9926.0</v>
      </c>
      <c r="B9804" s="238" t="s">
        <v>31497</v>
      </c>
      <c r="C9804" s="278" t="s">
        <v>26326</v>
      </c>
      <c r="D9804" s="278" t="s">
        <v>31498</v>
      </c>
      <c r="E9804" s="279">
        <v>2402448.0</v>
      </c>
      <c r="F9804" s="63">
        <f t="shared" si="3"/>
        <v>7</v>
      </c>
      <c r="G9804" s="270" t="s">
        <v>28</v>
      </c>
      <c r="H9804" s="280" t="s">
        <v>818</v>
      </c>
      <c r="I9804" s="278" t="s">
        <v>26328</v>
      </c>
      <c r="J9804" s="281" t="s">
        <v>257</v>
      </c>
      <c r="K9804" s="256" t="s">
        <v>41</v>
      </c>
      <c r="L9804" s="272">
        <v>458552.26</v>
      </c>
      <c r="M9804" s="51">
        <v>45553.0</v>
      </c>
      <c r="N9804" s="25">
        <v>46246.0</v>
      </c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  <c r="AC9804" s="4"/>
      <c r="AD9804" s="4"/>
      <c r="AE9804" s="4"/>
      <c r="AF9804" s="4"/>
      <c r="AG9804" s="4"/>
      <c r="AH9804" s="4"/>
    </row>
    <row r="9805" ht="15.75" customHeight="1">
      <c r="A9805" s="9">
        <v>9927.0</v>
      </c>
      <c r="B9805" s="238" t="s">
        <v>31499</v>
      </c>
      <c r="C9805" s="282" t="s">
        <v>25504</v>
      </c>
      <c r="D9805" s="282" t="s">
        <v>31500</v>
      </c>
      <c r="E9805" s="283">
        <v>2402818.0</v>
      </c>
      <c r="F9805" s="63">
        <f t="shared" si="3"/>
        <v>7</v>
      </c>
      <c r="G9805" s="270" t="s">
        <v>28</v>
      </c>
      <c r="H9805" s="284" t="s">
        <v>3113</v>
      </c>
      <c r="I9805" s="282" t="s">
        <v>18071</v>
      </c>
      <c r="J9805" s="281" t="s">
        <v>257</v>
      </c>
      <c r="K9805" s="256" t="s">
        <v>41</v>
      </c>
      <c r="L9805" s="277">
        <v>3339040.0</v>
      </c>
      <c r="M9805" s="51">
        <v>45553.0</v>
      </c>
      <c r="N9805" s="25">
        <v>46274.0</v>
      </c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  <c r="AA9805" s="4"/>
      <c r="AB9805" s="4"/>
      <c r="AC9805" s="4"/>
      <c r="AD9805" s="4"/>
      <c r="AE9805" s="4"/>
      <c r="AF9805" s="4"/>
      <c r="AG9805" s="4"/>
      <c r="AH9805" s="4"/>
    </row>
    <row r="9806" ht="15.75" customHeight="1">
      <c r="A9806" s="180">
        <v>9928.0</v>
      </c>
      <c r="B9806" s="238" t="s">
        <v>31501</v>
      </c>
      <c r="C9806" s="278" t="s">
        <v>25504</v>
      </c>
      <c r="D9806" s="278" t="s">
        <v>31502</v>
      </c>
      <c r="E9806" s="279">
        <v>2402814.0</v>
      </c>
      <c r="F9806" s="63">
        <f t="shared" si="3"/>
        <v>7</v>
      </c>
      <c r="G9806" s="270" t="s">
        <v>28</v>
      </c>
      <c r="H9806" s="280" t="s">
        <v>3113</v>
      </c>
      <c r="I9806" s="281" t="s">
        <v>18071</v>
      </c>
      <c r="J9806" s="268" t="s">
        <v>257</v>
      </c>
      <c r="K9806" s="256" t="s">
        <v>41</v>
      </c>
      <c r="L9806" s="272">
        <v>2623712.56</v>
      </c>
      <c r="M9806" s="51">
        <v>45553.0</v>
      </c>
      <c r="N9806" s="25">
        <v>46274.0</v>
      </c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  <c r="AC9806" s="4"/>
      <c r="AD9806" s="4"/>
      <c r="AE9806" s="4"/>
      <c r="AF9806" s="4"/>
      <c r="AG9806" s="4"/>
      <c r="AH9806" s="4"/>
    </row>
    <row r="9807" ht="15.75" customHeight="1">
      <c r="A9807" s="180">
        <v>9929.0</v>
      </c>
      <c r="B9807" s="238" t="s">
        <v>31503</v>
      </c>
      <c r="C9807" s="278" t="s">
        <v>25504</v>
      </c>
      <c r="D9807" s="278" t="s">
        <v>31504</v>
      </c>
      <c r="E9807" s="279">
        <v>2402813.0</v>
      </c>
      <c r="F9807" s="63">
        <f t="shared" si="3"/>
        <v>7</v>
      </c>
      <c r="G9807" s="270" t="s">
        <v>28</v>
      </c>
      <c r="H9807" s="280" t="s">
        <v>3113</v>
      </c>
      <c r="I9807" s="281" t="s">
        <v>18071</v>
      </c>
      <c r="J9807" s="275" t="s">
        <v>257</v>
      </c>
      <c r="K9807" s="99" t="s">
        <v>41</v>
      </c>
      <c r="L9807" s="272">
        <v>2644561.6</v>
      </c>
      <c r="M9807" s="51">
        <v>45553.0</v>
      </c>
      <c r="N9807" s="25">
        <v>46274.0</v>
      </c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  <c r="AC9807" s="4"/>
      <c r="AD9807" s="4"/>
      <c r="AE9807" s="4"/>
      <c r="AF9807" s="4"/>
      <c r="AG9807" s="4"/>
      <c r="AH9807" s="4"/>
    </row>
    <row r="9808" ht="15.75" customHeight="1">
      <c r="A9808" s="180">
        <v>9930.0</v>
      </c>
      <c r="B9808" s="238" t="s">
        <v>31505</v>
      </c>
      <c r="C9808" s="278" t="s">
        <v>31506</v>
      </c>
      <c r="D9808" s="278" t="s">
        <v>31507</v>
      </c>
      <c r="E9808" s="279">
        <v>2402734.0</v>
      </c>
      <c r="F9808" s="63">
        <f t="shared" si="3"/>
        <v>7</v>
      </c>
      <c r="G9808" s="271" t="s">
        <v>37</v>
      </c>
      <c r="H9808" s="280" t="s">
        <v>3294</v>
      </c>
      <c r="I9808" s="278" t="s">
        <v>4927</v>
      </c>
      <c r="J9808" s="281" t="s">
        <v>11639</v>
      </c>
      <c r="K9808" s="99" t="s">
        <v>280</v>
      </c>
      <c r="L9808" s="272">
        <v>654982.65</v>
      </c>
      <c r="M9808" s="51">
        <v>45553.0</v>
      </c>
      <c r="N9808" s="25">
        <v>46274.0</v>
      </c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  <c r="AC9808" s="4"/>
      <c r="AD9808" s="4"/>
      <c r="AE9808" s="4"/>
      <c r="AF9808" s="4"/>
      <c r="AG9808" s="4"/>
      <c r="AH9808" s="4"/>
    </row>
    <row r="9809" ht="15.75" customHeight="1">
      <c r="A9809" s="180">
        <v>9931.0</v>
      </c>
      <c r="B9809" s="238" t="s">
        <v>31508</v>
      </c>
      <c r="C9809" s="278" t="s">
        <v>31509</v>
      </c>
      <c r="D9809" s="278" t="s">
        <v>31510</v>
      </c>
      <c r="E9809" s="279">
        <v>2402692.0</v>
      </c>
      <c r="F9809" s="63">
        <f t="shared" si="3"/>
        <v>7</v>
      </c>
      <c r="G9809" s="270" t="s">
        <v>28</v>
      </c>
      <c r="H9809" s="69" t="s">
        <v>31511</v>
      </c>
      <c r="I9809" s="278" t="s">
        <v>31512</v>
      </c>
      <c r="J9809" s="281" t="s">
        <v>89</v>
      </c>
      <c r="K9809" s="99" t="s">
        <v>90</v>
      </c>
      <c r="L9809" s="272">
        <v>343355.5</v>
      </c>
      <c r="M9809" s="51">
        <v>45553.0</v>
      </c>
      <c r="N9809" s="25">
        <v>46274.0</v>
      </c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  <c r="AC9809" s="4"/>
      <c r="AD9809" s="4"/>
      <c r="AE9809" s="4"/>
      <c r="AF9809" s="4"/>
      <c r="AG9809" s="4"/>
      <c r="AH9809" s="4"/>
    </row>
    <row r="9810" ht="15.75" customHeight="1">
      <c r="A9810" s="180">
        <v>9932.0</v>
      </c>
      <c r="B9810" s="238" t="s">
        <v>31513</v>
      </c>
      <c r="C9810" s="278" t="s">
        <v>3479</v>
      </c>
      <c r="D9810" s="278" t="s">
        <v>31514</v>
      </c>
      <c r="E9810" s="279">
        <v>2402731.0</v>
      </c>
      <c r="F9810" s="63">
        <f t="shared" si="3"/>
        <v>7</v>
      </c>
      <c r="G9810" s="270" t="s">
        <v>28</v>
      </c>
      <c r="H9810" s="280" t="s">
        <v>3113</v>
      </c>
      <c r="I9810" s="278" t="s">
        <v>3481</v>
      </c>
      <c r="J9810" s="281" t="s">
        <v>19605</v>
      </c>
      <c r="K9810" s="99" t="s">
        <v>1117</v>
      </c>
      <c r="L9810" s="272">
        <v>929485.92</v>
      </c>
      <c r="M9810" s="51">
        <v>45553.0</v>
      </c>
      <c r="N9810" s="25">
        <v>46274.0</v>
      </c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  <c r="AC9810" s="4"/>
      <c r="AD9810" s="4"/>
      <c r="AE9810" s="4"/>
      <c r="AF9810" s="4"/>
      <c r="AG9810" s="4"/>
      <c r="AH9810" s="4"/>
    </row>
    <row r="9811" ht="15.75" customHeight="1">
      <c r="A9811" s="180">
        <v>9933.0</v>
      </c>
      <c r="B9811" s="238" t="s">
        <v>31515</v>
      </c>
      <c r="C9811" s="278" t="s">
        <v>31516</v>
      </c>
      <c r="D9811" s="278" t="s">
        <v>5808</v>
      </c>
      <c r="E9811" s="279">
        <v>2402428.0</v>
      </c>
      <c r="F9811" s="63">
        <f t="shared" si="3"/>
        <v>7</v>
      </c>
      <c r="G9811" s="271" t="s">
        <v>37</v>
      </c>
      <c r="H9811" s="280" t="s">
        <v>235</v>
      </c>
      <c r="I9811" s="278" t="s">
        <v>31517</v>
      </c>
      <c r="J9811" s="281" t="s">
        <v>15490</v>
      </c>
      <c r="K9811" s="99" t="s">
        <v>62</v>
      </c>
      <c r="L9811" s="272">
        <v>2074415.18</v>
      </c>
      <c r="M9811" s="51">
        <v>45553.0</v>
      </c>
      <c r="N9811" s="25">
        <v>46246.0</v>
      </c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  <c r="AC9811" s="4"/>
      <c r="AD9811" s="4"/>
      <c r="AE9811" s="4"/>
      <c r="AF9811" s="4"/>
      <c r="AG9811" s="4"/>
      <c r="AH9811" s="4"/>
    </row>
    <row r="9812" ht="15.75" customHeight="1">
      <c r="A9812" s="180">
        <v>9934.0</v>
      </c>
      <c r="B9812" s="238" t="s">
        <v>31518</v>
      </c>
      <c r="C9812" s="278" t="s">
        <v>4723</v>
      </c>
      <c r="D9812" s="278" t="s">
        <v>19229</v>
      </c>
      <c r="E9812" s="279">
        <v>2402770.0</v>
      </c>
      <c r="F9812" s="63">
        <f t="shared" si="3"/>
        <v>7</v>
      </c>
      <c r="G9812" s="4"/>
      <c r="H9812" s="280" t="s">
        <v>414</v>
      </c>
      <c r="I9812" s="278" t="s">
        <v>4725</v>
      </c>
      <c r="J9812" s="281" t="s">
        <v>15490</v>
      </c>
      <c r="K9812" s="99" t="s">
        <v>62</v>
      </c>
      <c r="L9812" s="272">
        <v>1459283.8</v>
      </c>
      <c r="M9812" s="51">
        <v>45553.0</v>
      </c>
      <c r="N9812" s="25">
        <v>46274.0</v>
      </c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  <c r="AC9812" s="4"/>
      <c r="AD9812" s="4"/>
      <c r="AE9812" s="4"/>
      <c r="AF9812" s="4"/>
      <c r="AG9812" s="4"/>
      <c r="AH9812" s="4"/>
    </row>
    <row r="9813" ht="15.75" customHeight="1">
      <c r="A9813" s="180">
        <v>9935.0</v>
      </c>
      <c r="B9813" s="238" t="s">
        <v>31519</v>
      </c>
      <c r="C9813" s="278" t="s">
        <v>9050</v>
      </c>
      <c r="D9813" s="278" t="s">
        <v>31520</v>
      </c>
      <c r="E9813" s="279">
        <v>2402009.0</v>
      </c>
      <c r="F9813" s="63">
        <f t="shared" si="3"/>
        <v>7</v>
      </c>
      <c r="G9813" s="271" t="s">
        <v>37</v>
      </c>
      <c r="H9813" s="280" t="s">
        <v>3679</v>
      </c>
      <c r="I9813" s="278" t="s">
        <v>4189</v>
      </c>
      <c r="J9813" s="281" t="s">
        <v>15490</v>
      </c>
      <c r="K9813" s="99" t="s">
        <v>62</v>
      </c>
      <c r="L9813" s="272">
        <v>807058.67</v>
      </c>
      <c r="M9813" s="51">
        <v>45553.0</v>
      </c>
      <c r="N9813" s="25">
        <v>46274.0</v>
      </c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  <c r="AC9813" s="4"/>
      <c r="AD9813" s="4"/>
      <c r="AE9813" s="4"/>
      <c r="AF9813" s="4"/>
      <c r="AG9813" s="4"/>
      <c r="AH9813" s="4"/>
    </row>
    <row r="9814" ht="15.75" customHeight="1">
      <c r="A9814" s="180">
        <v>9936.0</v>
      </c>
      <c r="B9814" s="238" t="s">
        <v>31521</v>
      </c>
      <c r="C9814" s="278" t="s">
        <v>9050</v>
      </c>
      <c r="D9814" s="278" t="s">
        <v>31522</v>
      </c>
      <c r="E9814" s="279">
        <v>2402010.0</v>
      </c>
      <c r="F9814" s="63">
        <f t="shared" si="3"/>
        <v>7</v>
      </c>
      <c r="G9814" s="271" t="s">
        <v>37</v>
      </c>
      <c r="H9814" s="69" t="s">
        <v>23745</v>
      </c>
      <c r="I9814" s="278" t="s">
        <v>4189</v>
      </c>
      <c r="J9814" s="281" t="s">
        <v>1460</v>
      </c>
      <c r="K9814" s="99" t="s">
        <v>62</v>
      </c>
      <c r="L9814" s="272">
        <v>1997991.59</v>
      </c>
      <c r="M9814" s="51">
        <v>45553.0</v>
      </c>
      <c r="N9814" s="25">
        <v>46274.0</v>
      </c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  <c r="AC9814" s="4"/>
      <c r="AD9814" s="4"/>
      <c r="AE9814" s="4"/>
      <c r="AF9814" s="4"/>
      <c r="AG9814" s="4"/>
      <c r="AH9814" s="4"/>
    </row>
    <row r="9815" ht="15.75" customHeight="1">
      <c r="A9815" s="180">
        <v>9937.0</v>
      </c>
      <c r="B9815" s="238" t="s">
        <v>31523</v>
      </c>
      <c r="C9815" s="278" t="s">
        <v>1456</v>
      </c>
      <c r="D9815" s="278" t="s">
        <v>31524</v>
      </c>
      <c r="E9815" s="279">
        <v>2403007.0</v>
      </c>
      <c r="F9815" s="63">
        <f t="shared" si="3"/>
        <v>7</v>
      </c>
      <c r="G9815" s="271" t="s">
        <v>37</v>
      </c>
      <c r="H9815" s="280" t="s">
        <v>414</v>
      </c>
      <c r="I9815" s="278" t="s">
        <v>9062</v>
      </c>
      <c r="J9815" s="281" t="s">
        <v>15601</v>
      </c>
      <c r="K9815" s="99" t="s">
        <v>74</v>
      </c>
      <c r="L9815" s="272">
        <v>1134531.74</v>
      </c>
      <c r="M9815" s="51">
        <v>45553.0</v>
      </c>
      <c r="N9815" s="25">
        <v>46274.0</v>
      </c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  <c r="AA9815" s="4"/>
      <c r="AB9815" s="4"/>
      <c r="AC9815" s="4"/>
      <c r="AD9815" s="4"/>
      <c r="AE9815" s="4"/>
      <c r="AF9815" s="4"/>
      <c r="AG9815" s="4"/>
      <c r="AH9815" s="4"/>
    </row>
    <row r="9816" ht="15.75" customHeight="1">
      <c r="A9816" s="180">
        <v>9938.0</v>
      </c>
      <c r="B9816" s="238" t="s">
        <v>31525</v>
      </c>
      <c r="C9816" s="278" t="s">
        <v>31526</v>
      </c>
      <c r="D9816" s="278" t="s">
        <v>31527</v>
      </c>
      <c r="E9816" s="130">
        <v>2402653.0</v>
      </c>
      <c r="F9816" s="63">
        <f t="shared" si="3"/>
        <v>7</v>
      </c>
      <c r="G9816" s="270" t="s">
        <v>28</v>
      </c>
      <c r="H9816" s="69" t="s">
        <v>31528</v>
      </c>
      <c r="I9816" s="278" t="s">
        <v>9062</v>
      </c>
      <c r="J9816" s="281" t="s">
        <v>2870</v>
      </c>
      <c r="K9816" s="99" t="s">
        <v>90</v>
      </c>
      <c r="L9816" s="272">
        <v>1132714.7</v>
      </c>
      <c r="M9816" s="51">
        <v>45553.0</v>
      </c>
      <c r="N9816" s="25">
        <v>46274.0</v>
      </c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4"/>
      <c r="AB9816" s="4"/>
      <c r="AC9816" s="4"/>
      <c r="AD9816" s="4"/>
      <c r="AE9816" s="4"/>
      <c r="AF9816" s="4"/>
      <c r="AG9816" s="4"/>
      <c r="AH9816" s="4"/>
    </row>
    <row r="9817" ht="15.75" customHeight="1">
      <c r="A9817" s="195">
        <v>9939.0</v>
      </c>
      <c r="B9817" s="238" t="s">
        <v>31529</v>
      </c>
      <c r="C9817" s="278" t="s">
        <v>4332</v>
      </c>
      <c r="D9817" s="278" t="s">
        <v>31530</v>
      </c>
      <c r="E9817" s="279">
        <v>2402621.0</v>
      </c>
      <c r="F9817" s="63">
        <f t="shared" si="3"/>
        <v>7</v>
      </c>
      <c r="G9817" s="271" t="s">
        <v>37</v>
      </c>
      <c r="H9817" s="280" t="s">
        <v>235</v>
      </c>
      <c r="I9817" s="278" t="s">
        <v>4334</v>
      </c>
      <c r="J9817" s="281" t="s">
        <v>28764</v>
      </c>
      <c r="K9817" s="99" t="s">
        <v>62</v>
      </c>
      <c r="L9817" s="272">
        <v>224497.9</v>
      </c>
      <c r="M9817" s="51">
        <v>45553.0</v>
      </c>
      <c r="N9817" s="25">
        <v>46274.0</v>
      </c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  <c r="AC9817" s="4"/>
      <c r="AD9817" s="4"/>
      <c r="AE9817" s="4"/>
      <c r="AF9817" s="4"/>
      <c r="AG9817" s="4"/>
      <c r="AH9817" s="4"/>
    </row>
    <row r="9818" ht="15.75" customHeight="1">
      <c r="A9818" s="180">
        <v>9940.0</v>
      </c>
      <c r="B9818" s="238" t="s">
        <v>31531</v>
      </c>
      <c r="C9818" s="278" t="s">
        <v>31532</v>
      </c>
      <c r="D9818" s="278" t="s">
        <v>31533</v>
      </c>
      <c r="E9818" s="279">
        <v>2402551.0</v>
      </c>
      <c r="F9818" s="63">
        <f t="shared" si="3"/>
        <v>7</v>
      </c>
      <c r="G9818" s="224" t="s">
        <v>19</v>
      </c>
      <c r="H9818" s="284" t="s">
        <v>3679</v>
      </c>
      <c r="I9818" s="278" t="s">
        <v>31534</v>
      </c>
      <c r="J9818" s="281" t="s">
        <v>28764</v>
      </c>
      <c r="K9818" s="99" t="s">
        <v>62</v>
      </c>
      <c r="L9818" s="272">
        <v>381009.16</v>
      </c>
      <c r="M9818" s="51">
        <v>45553.0</v>
      </c>
      <c r="N9818" s="25">
        <v>46274.0</v>
      </c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  <c r="AC9818" s="4"/>
      <c r="AD9818" s="4"/>
      <c r="AE9818" s="4"/>
      <c r="AF9818" s="4"/>
      <c r="AG9818" s="4"/>
      <c r="AH9818" s="4"/>
    </row>
    <row r="9819" ht="15.75" customHeight="1">
      <c r="A9819" s="195">
        <v>9941.0</v>
      </c>
      <c r="B9819" s="238" t="s">
        <v>31535</v>
      </c>
      <c r="C9819" s="282" t="s">
        <v>31532</v>
      </c>
      <c r="D9819" s="282" t="s">
        <v>31536</v>
      </c>
      <c r="E9819" s="279">
        <v>2401665.0</v>
      </c>
      <c r="F9819" s="63">
        <f t="shared" si="3"/>
        <v>7</v>
      </c>
      <c r="G9819" s="224" t="s">
        <v>19</v>
      </c>
      <c r="H9819" s="152" t="s">
        <v>3679</v>
      </c>
      <c r="I9819" s="285" t="s">
        <v>31534</v>
      </c>
      <c r="J9819" s="286" t="s">
        <v>28764</v>
      </c>
      <c r="K9819" s="99" t="s">
        <v>62</v>
      </c>
      <c r="L9819" s="277">
        <v>379093.86</v>
      </c>
      <c r="M9819" s="51">
        <v>45553.0</v>
      </c>
      <c r="N9819" s="25">
        <v>46274.0</v>
      </c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  <c r="AC9819" s="4"/>
      <c r="AD9819" s="4"/>
      <c r="AE9819" s="4"/>
      <c r="AF9819" s="4"/>
      <c r="AG9819" s="4"/>
      <c r="AH9819" s="4"/>
    </row>
    <row r="9820" ht="15.75" customHeight="1">
      <c r="A9820" s="180">
        <v>9942.0</v>
      </c>
      <c r="B9820" s="238" t="s">
        <v>31537</v>
      </c>
      <c r="C9820" s="278" t="s">
        <v>15974</v>
      </c>
      <c r="D9820" s="278" t="s">
        <v>31538</v>
      </c>
      <c r="E9820" s="279">
        <v>2402611.0</v>
      </c>
      <c r="F9820" s="63">
        <f t="shared" si="3"/>
        <v>7</v>
      </c>
      <c r="G9820" s="270" t="s">
        <v>28</v>
      </c>
      <c r="H9820" s="69" t="s">
        <v>9155</v>
      </c>
      <c r="I9820" s="278" t="s">
        <v>15976</v>
      </c>
      <c r="J9820" s="281" t="s">
        <v>30160</v>
      </c>
      <c r="K9820" s="99" t="s">
        <v>15978</v>
      </c>
      <c r="L9820" s="272">
        <v>755095.52</v>
      </c>
      <c r="M9820" s="51">
        <v>45555.0</v>
      </c>
      <c r="N9820" s="25">
        <v>46274.0</v>
      </c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  <c r="AC9820" s="4"/>
      <c r="AD9820" s="4"/>
      <c r="AE9820" s="4"/>
      <c r="AF9820" s="4"/>
      <c r="AG9820" s="4"/>
      <c r="AH9820" s="4"/>
    </row>
    <row r="9821" ht="15.75" customHeight="1">
      <c r="A9821" s="180">
        <v>9943.0</v>
      </c>
      <c r="B9821" s="238" t="s">
        <v>31539</v>
      </c>
      <c r="C9821" s="278" t="s">
        <v>15974</v>
      </c>
      <c r="D9821" s="278" t="s">
        <v>31540</v>
      </c>
      <c r="E9821" s="279">
        <v>2402610.0</v>
      </c>
      <c r="F9821" s="63">
        <f t="shared" si="3"/>
        <v>7</v>
      </c>
      <c r="G9821" s="270" t="s">
        <v>28</v>
      </c>
      <c r="H9821" s="69" t="s">
        <v>9155</v>
      </c>
      <c r="I9821" s="278" t="s">
        <v>15976</v>
      </c>
      <c r="J9821" s="281" t="s">
        <v>30160</v>
      </c>
      <c r="K9821" s="99" t="s">
        <v>15978</v>
      </c>
      <c r="L9821" s="272">
        <v>754311.4</v>
      </c>
      <c r="M9821" s="51">
        <v>45555.0</v>
      </c>
      <c r="N9821" s="25">
        <v>46274.0</v>
      </c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  <c r="AC9821" s="4"/>
      <c r="AD9821" s="4"/>
      <c r="AE9821" s="4"/>
      <c r="AF9821" s="4"/>
      <c r="AG9821" s="4"/>
      <c r="AH9821" s="4"/>
    </row>
    <row r="9822" ht="15.75" customHeight="1">
      <c r="A9822" s="180">
        <v>9944.0</v>
      </c>
      <c r="B9822" s="238" t="s">
        <v>31541</v>
      </c>
      <c r="C9822" s="278" t="s">
        <v>31542</v>
      </c>
      <c r="D9822" s="278" t="s">
        <v>31543</v>
      </c>
      <c r="E9822" s="279">
        <v>2402565.0</v>
      </c>
      <c r="F9822" s="63">
        <f t="shared" si="3"/>
        <v>7</v>
      </c>
      <c r="G9822" s="270" t="s">
        <v>28</v>
      </c>
      <c r="H9822" s="280" t="s">
        <v>3113</v>
      </c>
      <c r="I9822" s="278" t="s">
        <v>24283</v>
      </c>
      <c r="J9822" s="281" t="s">
        <v>31544</v>
      </c>
      <c r="K9822" s="99" t="s">
        <v>466</v>
      </c>
      <c r="L9822" s="272">
        <v>300000.0</v>
      </c>
      <c r="M9822" s="51">
        <v>45555.0</v>
      </c>
      <c r="N9822" s="25">
        <v>46274.0</v>
      </c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  <c r="AC9822" s="4"/>
      <c r="AD9822" s="4"/>
      <c r="AE9822" s="4"/>
      <c r="AF9822" s="4"/>
      <c r="AG9822" s="4"/>
      <c r="AH9822" s="4"/>
    </row>
    <row r="9823" ht="15.75" customHeight="1">
      <c r="A9823" s="180">
        <v>9945.0</v>
      </c>
      <c r="B9823" s="238" t="s">
        <v>31545</v>
      </c>
      <c r="C9823" s="278" t="s">
        <v>31546</v>
      </c>
      <c r="D9823" s="278" t="s">
        <v>31547</v>
      </c>
      <c r="E9823" s="279">
        <v>2402689.0</v>
      </c>
      <c r="F9823" s="63">
        <f t="shared" si="3"/>
        <v>7</v>
      </c>
      <c r="G9823" s="224" t="s">
        <v>19</v>
      </c>
      <c r="H9823" s="280" t="s">
        <v>22057</v>
      </c>
      <c r="I9823" s="278" t="s">
        <v>23799</v>
      </c>
      <c r="J9823" s="281" t="s">
        <v>31548</v>
      </c>
      <c r="K9823" s="256" t="s">
        <v>32</v>
      </c>
      <c r="L9823" s="272">
        <v>477784.96</v>
      </c>
      <c r="M9823" s="51">
        <v>45555.0</v>
      </c>
      <c r="N9823" s="25">
        <v>46274.0</v>
      </c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  <c r="AC9823" s="4"/>
      <c r="AD9823" s="4"/>
      <c r="AE9823" s="4"/>
      <c r="AF9823" s="4"/>
      <c r="AG9823" s="4"/>
      <c r="AH9823" s="4"/>
    </row>
    <row r="9824" ht="15.75" customHeight="1">
      <c r="A9824" s="180">
        <v>9946.0</v>
      </c>
      <c r="B9824" s="238" t="s">
        <v>31549</v>
      </c>
      <c r="C9824" s="278" t="s">
        <v>31550</v>
      </c>
      <c r="D9824" s="278" t="s">
        <v>31551</v>
      </c>
      <c r="E9824" s="33">
        <v>2402694.0</v>
      </c>
      <c r="F9824" s="63">
        <f t="shared" si="3"/>
        <v>7</v>
      </c>
      <c r="G9824" s="271" t="s">
        <v>37</v>
      </c>
      <c r="H9824" s="280" t="s">
        <v>5109</v>
      </c>
      <c r="I9824" s="278" t="s">
        <v>31552</v>
      </c>
      <c r="J9824" s="281" t="s">
        <v>1383</v>
      </c>
      <c r="K9824" s="99" t="s">
        <v>74</v>
      </c>
      <c r="L9824" s="272">
        <v>137563.0</v>
      </c>
      <c r="M9824" s="51">
        <v>45555.0</v>
      </c>
      <c r="N9824" s="25">
        <v>46274.0</v>
      </c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  <c r="AA9824" s="4"/>
      <c r="AB9824" s="4"/>
      <c r="AC9824" s="4"/>
      <c r="AD9824" s="4"/>
      <c r="AE9824" s="4"/>
      <c r="AF9824" s="4"/>
      <c r="AG9824" s="4"/>
      <c r="AH9824" s="4"/>
    </row>
    <row r="9825" ht="15.75" customHeight="1">
      <c r="A9825" s="180">
        <v>9947.0</v>
      </c>
      <c r="B9825" s="238" t="s">
        <v>31553</v>
      </c>
      <c r="C9825" s="278" t="s">
        <v>16967</v>
      </c>
      <c r="D9825" s="278" t="s">
        <v>31554</v>
      </c>
      <c r="E9825" s="279">
        <v>2402804.0</v>
      </c>
      <c r="F9825" s="63">
        <f t="shared" si="3"/>
        <v>7</v>
      </c>
      <c r="G9825" s="270" t="s">
        <v>28</v>
      </c>
      <c r="H9825" s="280" t="s">
        <v>87</v>
      </c>
      <c r="I9825" s="278" t="s">
        <v>4117</v>
      </c>
      <c r="J9825" s="281" t="s">
        <v>1071</v>
      </c>
      <c r="K9825" s="256" t="s">
        <v>32</v>
      </c>
      <c r="L9825" s="272">
        <v>359034.5</v>
      </c>
      <c r="M9825" s="51">
        <v>45555.0</v>
      </c>
      <c r="N9825" s="25">
        <v>46274.0</v>
      </c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  <c r="AC9825" s="4"/>
      <c r="AD9825" s="4"/>
      <c r="AE9825" s="4"/>
      <c r="AF9825" s="4"/>
      <c r="AG9825" s="4"/>
      <c r="AH9825" s="4"/>
    </row>
    <row r="9826" ht="15.75" customHeight="1">
      <c r="A9826" s="180">
        <v>9948.0</v>
      </c>
      <c r="B9826" s="238" t="s">
        <v>31555</v>
      </c>
      <c r="C9826" s="278" t="s">
        <v>13170</v>
      </c>
      <c r="D9826" s="278" t="s">
        <v>31556</v>
      </c>
      <c r="E9826" s="279">
        <v>2402834.0</v>
      </c>
      <c r="F9826" s="63">
        <f t="shared" si="3"/>
        <v>7</v>
      </c>
      <c r="G9826" s="270" t="s">
        <v>28</v>
      </c>
      <c r="H9826" s="280" t="s">
        <v>4893</v>
      </c>
      <c r="I9826" s="278" t="s">
        <v>31557</v>
      </c>
      <c r="J9826" s="281" t="s">
        <v>170</v>
      </c>
      <c r="K9826" s="256" t="s">
        <v>90</v>
      </c>
      <c r="L9826" s="272">
        <v>349800.0</v>
      </c>
      <c r="M9826" s="51">
        <v>45555.0</v>
      </c>
      <c r="N9826" s="25">
        <v>46274.0</v>
      </c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  <c r="AC9826" s="4"/>
      <c r="AD9826" s="4"/>
      <c r="AE9826" s="4"/>
      <c r="AF9826" s="4"/>
      <c r="AG9826" s="4"/>
      <c r="AH9826" s="4"/>
    </row>
    <row r="9827" ht="15.75" customHeight="1">
      <c r="A9827" s="180">
        <v>9950.0</v>
      </c>
      <c r="B9827" s="238" t="s">
        <v>31558</v>
      </c>
      <c r="C9827" s="278" t="s">
        <v>19708</v>
      </c>
      <c r="D9827" s="278" t="s">
        <v>31559</v>
      </c>
      <c r="E9827" s="279">
        <v>2402593.0</v>
      </c>
      <c r="F9827" s="63">
        <f t="shared" si="3"/>
        <v>7</v>
      </c>
      <c r="G9827" s="270" t="s">
        <v>28</v>
      </c>
      <c r="H9827" s="69" t="s">
        <v>19029</v>
      </c>
      <c r="I9827" s="278" t="s">
        <v>19711</v>
      </c>
      <c r="J9827" s="281" t="s">
        <v>19712</v>
      </c>
      <c r="K9827" s="99" t="s">
        <v>62</v>
      </c>
      <c r="L9827" s="272">
        <v>464825.0</v>
      </c>
      <c r="M9827" s="51">
        <v>45555.0</v>
      </c>
      <c r="N9827" s="25">
        <v>46274.0</v>
      </c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  <c r="AC9827" s="4"/>
      <c r="AD9827" s="4"/>
      <c r="AE9827" s="4"/>
      <c r="AF9827" s="4"/>
      <c r="AG9827" s="4"/>
      <c r="AH9827" s="4"/>
    </row>
    <row r="9828" ht="15.75" customHeight="1">
      <c r="A9828" s="180">
        <v>9951.0</v>
      </c>
      <c r="B9828" s="238" t="s">
        <v>31560</v>
      </c>
      <c r="C9828" s="278" t="s">
        <v>19796</v>
      </c>
      <c r="D9828" s="278" t="s">
        <v>31561</v>
      </c>
      <c r="E9828" s="33">
        <v>2402604.0</v>
      </c>
      <c r="F9828" s="63">
        <f t="shared" si="3"/>
        <v>7</v>
      </c>
      <c r="G9828" s="270" t="s">
        <v>28</v>
      </c>
      <c r="H9828" s="280" t="s">
        <v>87</v>
      </c>
      <c r="I9828" s="278" t="s">
        <v>19798</v>
      </c>
      <c r="J9828" s="281" t="s">
        <v>7978</v>
      </c>
      <c r="K9828" s="99" t="s">
        <v>13355</v>
      </c>
      <c r="L9828" s="272">
        <v>258026.56</v>
      </c>
      <c r="M9828" s="51">
        <v>45555.0</v>
      </c>
      <c r="N9828" s="25">
        <v>46274.0</v>
      </c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  <c r="AC9828" s="4"/>
      <c r="AD9828" s="4"/>
      <c r="AE9828" s="4"/>
      <c r="AF9828" s="4"/>
      <c r="AG9828" s="4"/>
      <c r="AH9828" s="4"/>
    </row>
    <row r="9829" ht="15.75" customHeight="1">
      <c r="A9829" s="180">
        <v>9952.0</v>
      </c>
      <c r="B9829" s="238" t="s">
        <v>31562</v>
      </c>
      <c r="C9829" s="282" t="s">
        <v>29399</v>
      </c>
      <c r="D9829" s="282" t="s">
        <v>31563</v>
      </c>
      <c r="E9829" s="287">
        <v>2402543.0</v>
      </c>
      <c r="F9829" s="63">
        <f t="shared" si="3"/>
        <v>7</v>
      </c>
      <c r="G9829" s="270" t="s">
        <v>28</v>
      </c>
      <c r="H9829" s="284" t="s">
        <v>7430</v>
      </c>
      <c r="I9829" s="282" t="s">
        <v>29401</v>
      </c>
      <c r="J9829" s="286" t="s">
        <v>1250</v>
      </c>
      <c r="K9829" s="99" t="s">
        <v>7681</v>
      </c>
      <c r="L9829" s="277">
        <v>462028.09</v>
      </c>
      <c r="M9829" s="51">
        <v>45555.0</v>
      </c>
      <c r="N9829" s="25">
        <v>46274.0</v>
      </c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  <c r="AC9829" s="4"/>
      <c r="AD9829" s="4"/>
      <c r="AE9829" s="4"/>
      <c r="AF9829" s="4"/>
      <c r="AG9829" s="4"/>
      <c r="AH9829" s="4"/>
    </row>
    <row r="9830" ht="15.75" customHeight="1">
      <c r="A9830" s="180">
        <v>9953.0</v>
      </c>
      <c r="B9830" s="238" t="s">
        <v>31564</v>
      </c>
      <c r="C9830" s="288" t="s">
        <v>14203</v>
      </c>
      <c r="D9830" s="278" t="s">
        <v>31565</v>
      </c>
      <c r="E9830" s="279">
        <v>2402636.0</v>
      </c>
      <c r="F9830" s="63">
        <f t="shared" si="3"/>
        <v>7</v>
      </c>
      <c r="G9830" s="270" t="s">
        <v>28</v>
      </c>
      <c r="H9830" s="280" t="s">
        <v>913</v>
      </c>
      <c r="I9830" s="278" t="s">
        <v>14205</v>
      </c>
      <c r="J9830" s="281" t="s">
        <v>257</v>
      </c>
      <c r="K9830" s="99" t="s">
        <v>41</v>
      </c>
      <c r="L9830" s="272">
        <v>617398.1</v>
      </c>
      <c r="M9830" s="51">
        <v>45555.0</v>
      </c>
      <c r="N9830" s="25">
        <v>46274.0</v>
      </c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  <c r="AC9830" s="4"/>
      <c r="AD9830" s="4"/>
      <c r="AE9830" s="4"/>
      <c r="AF9830" s="4"/>
      <c r="AG9830" s="4"/>
      <c r="AH9830" s="4"/>
    </row>
    <row r="9831" ht="15.75" customHeight="1">
      <c r="A9831" s="180">
        <v>9954.0</v>
      </c>
      <c r="B9831" s="238" t="s">
        <v>31566</v>
      </c>
      <c r="C9831" s="278" t="s">
        <v>17022</v>
      </c>
      <c r="D9831" s="278" t="s">
        <v>31567</v>
      </c>
      <c r="E9831" s="279">
        <v>2402630.0</v>
      </c>
      <c r="F9831" s="63">
        <f t="shared" si="3"/>
        <v>7</v>
      </c>
      <c r="G9831" s="270" t="s">
        <v>28</v>
      </c>
      <c r="H9831" s="280" t="s">
        <v>192</v>
      </c>
      <c r="I9831" s="278" t="s">
        <v>17024</v>
      </c>
      <c r="J9831" s="281" t="s">
        <v>31568</v>
      </c>
      <c r="K9831" s="256" t="s">
        <v>32</v>
      </c>
      <c r="L9831" s="272">
        <v>599561.57</v>
      </c>
      <c r="M9831" s="51">
        <v>45555.0</v>
      </c>
      <c r="N9831" s="25">
        <v>46274.0</v>
      </c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  <c r="AC9831" s="4"/>
      <c r="AD9831" s="4"/>
      <c r="AE9831" s="4"/>
      <c r="AF9831" s="4"/>
      <c r="AG9831" s="4"/>
      <c r="AH9831" s="4"/>
    </row>
    <row r="9832" ht="15.75" customHeight="1">
      <c r="A9832" s="180">
        <v>9955.0</v>
      </c>
      <c r="B9832" s="238" t="s">
        <v>31569</v>
      </c>
      <c r="C9832" s="278" t="s">
        <v>17022</v>
      </c>
      <c r="D9832" s="278" t="s">
        <v>31570</v>
      </c>
      <c r="E9832" s="279">
        <v>2402605.0</v>
      </c>
      <c r="F9832" s="63">
        <f t="shared" si="3"/>
        <v>7</v>
      </c>
      <c r="G9832" s="270" t="s">
        <v>28</v>
      </c>
      <c r="H9832" s="280" t="s">
        <v>192</v>
      </c>
      <c r="I9832" s="278" t="s">
        <v>17024</v>
      </c>
      <c r="J9832" s="281" t="s">
        <v>31568</v>
      </c>
      <c r="K9832" s="256" t="s">
        <v>32</v>
      </c>
      <c r="L9832" s="272">
        <v>1559321.84</v>
      </c>
      <c r="M9832" s="51">
        <v>45555.0</v>
      </c>
      <c r="N9832" s="25">
        <v>46274.0</v>
      </c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  <c r="AC9832" s="4"/>
      <c r="AD9832" s="4"/>
      <c r="AE9832" s="4"/>
      <c r="AF9832" s="4"/>
      <c r="AG9832" s="4"/>
      <c r="AH9832" s="4"/>
    </row>
    <row r="9833" ht="15.75" customHeight="1">
      <c r="A9833" s="180">
        <v>9956.0</v>
      </c>
      <c r="B9833" s="238" t="s">
        <v>31571</v>
      </c>
      <c r="C9833" s="278" t="s">
        <v>3517</v>
      </c>
      <c r="D9833" s="278" t="s">
        <v>31572</v>
      </c>
      <c r="E9833" s="279">
        <v>2402797.0</v>
      </c>
      <c r="F9833" s="63">
        <f t="shared" si="3"/>
        <v>7</v>
      </c>
      <c r="G9833" s="270" t="s">
        <v>28</v>
      </c>
      <c r="H9833" s="280" t="s">
        <v>8822</v>
      </c>
      <c r="I9833" s="278" t="s">
        <v>3520</v>
      </c>
      <c r="J9833" s="281" t="s">
        <v>31573</v>
      </c>
      <c r="K9833" s="99" t="s">
        <v>62</v>
      </c>
      <c r="L9833" s="272">
        <v>3032999.43</v>
      </c>
      <c r="M9833" s="51">
        <v>45555.0</v>
      </c>
      <c r="N9833" s="25">
        <v>46274.0</v>
      </c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  <c r="AA9833" s="4"/>
      <c r="AB9833" s="4"/>
      <c r="AC9833" s="4"/>
      <c r="AD9833" s="4"/>
      <c r="AE9833" s="4"/>
      <c r="AF9833" s="4"/>
      <c r="AG9833" s="4"/>
      <c r="AH9833" s="4"/>
    </row>
    <row r="9834" ht="15.75" customHeight="1">
      <c r="A9834" s="180">
        <v>9957.0</v>
      </c>
      <c r="B9834" s="238" t="s">
        <v>31574</v>
      </c>
      <c r="C9834" s="278" t="s">
        <v>31575</v>
      </c>
      <c r="D9834" s="278" t="s">
        <v>31576</v>
      </c>
      <c r="E9834" s="279">
        <v>2402791.0</v>
      </c>
      <c r="F9834" s="63">
        <f t="shared" si="3"/>
        <v>7</v>
      </c>
      <c r="G9834" s="271" t="s">
        <v>37</v>
      </c>
      <c r="H9834" s="280" t="s">
        <v>8822</v>
      </c>
      <c r="I9834" s="278" t="s">
        <v>31577</v>
      </c>
      <c r="J9834" s="281" t="s">
        <v>2368</v>
      </c>
      <c r="K9834" s="256" t="s">
        <v>90</v>
      </c>
      <c r="L9834" s="272">
        <v>751259.4</v>
      </c>
      <c r="M9834" s="51">
        <v>45555.0</v>
      </c>
      <c r="N9834" s="25">
        <v>46274.0</v>
      </c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  <c r="AC9834" s="4"/>
      <c r="AD9834" s="4"/>
      <c r="AE9834" s="4"/>
      <c r="AF9834" s="4"/>
      <c r="AG9834" s="4"/>
      <c r="AH9834" s="4"/>
    </row>
    <row r="9835" ht="15.75" customHeight="1">
      <c r="A9835" s="180">
        <v>9958.0</v>
      </c>
      <c r="B9835" s="238" t="s">
        <v>31578</v>
      </c>
      <c r="C9835" s="278" t="s">
        <v>31579</v>
      </c>
      <c r="D9835" s="278" t="s">
        <v>31580</v>
      </c>
      <c r="E9835" s="279">
        <v>2402601.0</v>
      </c>
      <c r="F9835" s="63">
        <f t="shared" si="3"/>
        <v>7</v>
      </c>
      <c r="G9835" s="271" t="s">
        <v>37</v>
      </c>
      <c r="H9835" s="280" t="s">
        <v>382</v>
      </c>
      <c r="I9835" s="278" t="s">
        <v>12501</v>
      </c>
      <c r="J9835" s="281" t="s">
        <v>325</v>
      </c>
      <c r="K9835" s="256" t="s">
        <v>13968</v>
      </c>
      <c r="L9835" s="272">
        <v>702383.34</v>
      </c>
      <c r="M9835" s="51">
        <v>45555.0</v>
      </c>
      <c r="N9835" s="25">
        <v>46274.0</v>
      </c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  <c r="AC9835" s="4"/>
      <c r="AD9835" s="4"/>
      <c r="AE9835" s="4"/>
      <c r="AF9835" s="4"/>
      <c r="AG9835" s="4"/>
      <c r="AH9835" s="4"/>
    </row>
    <row r="9836" ht="15.75" customHeight="1">
      <c r="A9836" s="180">
        <v>9959.0</v>
      </c>
      <c r="B9836" s="238" t="s">
        <v>31581</v>
      </c>
      <c r="C9836" s="278" t="s">
        <v>56</v>
      </c>
      <c r="D9836" s="278" t="s">
        <v>31582</v>
      </c>
      <c r="E9836" s="279">
        <v>2402777.0</v>
      </c>
      <c r="F9836" s="63">
        <f t="shared" si="3"/>
        <v>7</v>
      </c>
      <c r="G9836" s="270" t="s">
        <v>28</v>
      </c>
      <c r="H9836" s="280" t="s">
        <v>87</v>
      </c>
      <c r="I9836" s="278" t="s">
        <v>2908</v>
      </c>
      <c r="J9836" s="281" t="s">
        <v>61</v>
      </c>
      <c r="K9836" s="99" t="s">
        <v>62</v>
      </c>
      <c r="L9836" s="272">
        <v>507400.0</v>
      </c>
      <c r="M9836" s="51">
        <v>45555.0</v>
      </c>
      <c r="N9836" s="25">
        <v>46274.0</v>
      </c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  <c r="AC9836" s="4"/>
      <c r="AD9836" s="4"/>
      <c r="AE9836" s="4"/>
      <c r="AF9836" s="4"/>
      <c r="AG9836" s="4"/>
      <c r="AH9836" s="4"/>
    </row>
    <row r="9837" ht="15.75" customHeight="1">
      <c r="A9837" s="180">
        <v>9960.0</v>
      </c>
      <c r="B9837" s="238" t="s">
        <v>31583</v>
      </c>
      <c r="C9837" s="278" t="s">
        <v>2514</v>
      </c>
      <c r="D9837" s="278" t="s">
        <v>31584</v>
      </c>
      <c r="E9837" s="279">
        <v>2402756.0</v>
      </c>
      <c r="F9837" s="63">
        <f t="shared" si="3"/>
        <v>7</v>
      </c>
      <c r="G9837" s="271" t="s">
        <v>37</v>
      </c>
      <c r="H9837" s="280" t="s">
        <v>96</v>
      </c>
      <c r="I9837" s="278" t="s">
        <v>2517</v>
      </c>
      <c r="J9837" s="281" t="s">
        <v>14924</v>
      </c>
      <c r="K9837" s="256" t="s">
        <v>32</v>
      </c>
      <c r="L9837" s="272">
        <v>3199497.8</v>
      </c>
      <c r="M9837" s="51">
        <v>45555.0</v>
      </c>
      <c r="N9837" s="25">
        <v>46274.0</v>
      </c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  <c r="AC9837" s="4"/>
      <c r="AD9837" s="4"/>
      <c r="AE9837" s="4"/>
      <c r="AF9837" s="4"/>
      <c r="AG9837" s="4"/>
      <c r="AH9837" s="4"/>
    </row>
    <row r="9838" ht="15.75" customHeight="1">
      <c r="A9838" s="180">
        <v>9961.0</v>
      </c>
      <c r="B9838" s="238" t="s">
        <v>31585</v>
      </c>
      <c r="C9838" s="278" t="s">
        <v>2514</v>
      </c>
      <c r="D9838" s="278" t="s">
        <v>31586</v>
      </c>
      <c r="E9838" s="279">
        <v>2402676.0</v>
      </c>
      <c r="F9838" s="63">
        <f t="shared" si="3"/>
        <v>7</v>
      </c>
      <c r="G9838" s="271" t="s">
        <v>37</v>
      </c>
      <c r="H9838" s="280" t="s">
        <v>96</v>
      </c>
      <c r="I9838" s="278" t="s">
        <v>2517</v>
      </c>
      <c r="J9838" s="281" t="s">
        <v>14924</v>
      </c>
      <c r="K9838" s="256" t="s">
        <v>32</v>
      </c>
      <c r="L9838" s="272">
        <v>1104773.6</v>
      </c>
      <c r="M9838" s="51">
        <v>45555.0</v>
      </c>
      <c r="N9838" s="25">
        <v>46274.0</v>
      </c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  <c r="AC9838" s="4"/>
      <c r="AD9838" s="4"/>
      <c r="AE9838" s="4"/>
      <c r="AF9838" s="4"/>
      <c r="AG9838" s="4"/>
      <c r="AH9838" s="4"/>
    </row>
    <row r="9839" ht="15.75" customHeight="1">
      <c r="A9839" s="180">
        <v>9962.0</v>
      </c>
      <c r="B9839" s="238" t="s">
        <v>31587</v>
      </c>
      <c r="C9839" s="282" t="s">
        <v>31588</v>
      </c>
      <c r="D9839" s="282" t="s">
        <v>31589</v>
      </c>
      <c r="E9839" s="287">
        <v>2402781.0</v>
      </c>
      <c r="F9839" s="63">
        <f t="shared" si="3"/>
        <v>7</v>
      </c>
      <c r="G9839" s="270" t="s">
        <v>28</v>
      </c>
      <c r="H9839" s="65" t="s">
        <v>11941</v>
      </c>
      <c r="I9839" s="282" t="s">
        <v>14322</v>
      </c>
      <c r="J9839" s="286" t="s">
        <v>31590</v>
      </c>
      <c r="K9839" s="99" t="s">
        <v>62</v>
      </c>
      <c r="L9839" s="277">
        <v>2199129.88</v>
      </c>
      <c r="M9839" s="51">
        <v>45555.0</v>
      </c>
      <c r="N9839" s="25">
        <v>46274.0</v>
      </c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  <c r="AC9839" s="4"/>
      <c r="AD9839" s="4"/>
      <c r="AE9839" s="4"/>
      <c r="AF9839" s="4"/>
      <c r="AG9839" s="4"/>
      <c r="AH9839" s="4"/>
    </row>
    <row r="9840" ht="15.75" customHeight="1">
      <c r="A9840" s="180">
        <v>9963.0</v>
      </c>
      <c r="B9840" s="238" t="s">
        <v>31591</v>
      </c>
      <c r="C9840" s="278" t="s">
        <v>28075</v>
      </c>
      <c r="D9840" s="278" t="s">
        <v>31592</v>
      </c>
      <c r="E9840" s="279">
        <v>2402787.0</v>
      </c>
      <c r="F9840" s="63">
        <f t="shared" si="3"/>
        <v>7</v>
      </c>
      <c r="G9840" s="270" t="s">
        <v>28</v>
      </c>
      <c r="H9840" s="280" t="s">
        <v>235</v>
      </c>
      <c r="I9840" s="278" t="s">
        <v>28077</v>
      </c>
      <c r="J9840" s="281" t="s">
        <v>17520</v>
      </c>
      <c r="K9840" s="99" t="s">
        <v>2858</v>
      </c>
      <c r="L9840" s="272">
        <v>8615260.0</v>
      </c>
      <c r="M9840" s="51">
        <v>45555.0</v>
      </c>
      <c r="N9840" s="25">
        <v>46274.0</v>
      </c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  <c r="AC9840" s="4"/>
      <c r="AD9840" s="4"/>
      <c r="AE9840" s="4"/>
      <c r="AF9840" s="4"/>
      <c r="AG9840" s="4"/>
      <c r="AH9840" s="4"/>
    </row>
    <row r="9841" ht="15.75" customHeight="1">
      <c r="A9841" s="180">
        <v>9964.0</v>
      </c>
      <c r="B9841" s="238" t="s">
        <v>31593</v>
      </c>
      <c r="C9841" s="278" t="s">
        <v>29299</v>
      </c>
      <c r="D9841" s="278" t="s">
        <v>31594</v>
      </c>
      <c r="E9841" s="279">
        <v>2402609.0</v>
      </c>
      <c r="F9841" s="63">
        <f t="shared" si="3"/>
        <v>7</v>
      </c>
      <c r="G9841" s="224" t="s">
        <v>19</v>
      </c>
      <c r="H9841" s="280" t="s">
        <v>3312</v>
      </c>
      <c r="I9841" s="278" t="s">
        <v>60</v>
      </c>
      <c r="J9841" s="281" t="s">
        <v>61</v>
      </c>
      <c r="K9841" s="99" t="s">
        <v>62</v>
      </c>
      <c r="L9841" s="272">
        <v>1429256.0</v>
      </c>
      <c r="M9841" s="51">
        <v>45555.0</v>
      </c>
      <c r="N9841" s="25">
        <v>46274.0</v>
      </c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  <c r="AA9841" s="4"/>
      <c r="AB9841" s="4"/>
      <c r="AC9841" s="4"/>
      <c r="AD9841" s="4"/>
      <c r="AE9841" s="4"/>
      <c r="AF9841" s="4"/>
      <c r="AG9841" s="4"/>
      <c r="AH9841" s="4"/>
    </row>
    <row r="9842" ht="15.75" customHeight="1">
      <c r="A9842" s="180">
        <v>9965.0</v>
      </c>
      <c r="B9842" s="238" t="s">
        <v>31595</v>
      </c>
      <c r="C9842" s="278" t="s">
        <v>31596</v>
      </c>
      <c r="D9842" s="278" t="s">
        <v>31597</v>
      </c>
      <c r="E9842" s="279">
        <v>2402822.0</v>
      </c>
      <c r="F9842" s="63">
        <f t="shared" si="3"/>
        <v>7</v>
      </c>
      <c r="G9842" s="270" t="s">
        <v>28</v>
      </c>
      <c r="H9842" s="280" t="s">
        <v>96</v>
      </c>
      <c r="I9842" s="278" t="s">
        <v>6319</v>
      </c>
      <c r="J9842" s="281" t="s">
        <v>31</v>
      </c>
      <c r="K9842" s="256" t="s">
        <v>32</v>
      </c>
      <c r="L9842" s="272">
        <v>1017876.65</v>
      </c>
      <c r="M9842" s="51">
        <v>45555.0</v>
      </c>
      <c r="N9842" s="25">
        <v>46274.0</v>
      </c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  <c r="AC9842" s="4"/>
      <c r="AD9842" s="4"/>
      <c r="AE9842" s="4"/>
      <c r="AF9842" s="4"/>
      <c r="AG9842" s="4"/>
      <c r="AH9842" s="4"/>
    </row>
    <row r="9843" ht="15.75" customHeight="1">
      <c r="A9843" s="180">
        <v>9966.0</v>
      </c>
      <c r="B9843" s="238" t="s">
        <v>31598</v>
      </c>
      <c r="C9843" s="278" t="s">
        <v>31596</v>
      </c>
      <c r="D9843" s="278" t="s">
        <v>31599</v>
      </c>
      <c r="E9843" s="279">
        <v>2402742.0</v>
      </c>
      <c r="F9843" s="63">
        <f t="shared" si="3"/>
        <v>7</v>
      </c>
      <c r="G9843" s="271" t="s">
        <v>37</v>
      </c>
      <c r="H9843" s="280" t="s">
        <v>96</v>
      </c>
      <c r="I9843" s="278" t="s">
        <v>6319</v>
      </c>
      <c r="J9843" s="281" t="s">
        <v>31</v>
      </c>
      <c r="K9843" s="256" t="s">
        <v>32</v>
      </c>
      <c r="L9843" s="272">
        <v>4999478.99</v>
      </c>
      <c r="M9843" s="51">
        <v>45555.0</v>
      </c>
      <c r="N9843" s="25">
        <v>46274.0</v>
      </c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  <c r="AC9843" s="4"/>
      <c r="AD9843" s="4"/>
      <c r="AE9843" s="4"/>
      <c r="AF9843" s="4"/>
      <c r="AG9843" s="4"/>
      <c r="AH9843" s="4"/>
    </row>
    <row r="9844" ht="15.75" customHeight="1">
      <c r="A9844" s="180">
        <v>9967.0</v>
      </c>
      <c r="B9844" s="238" t="s">
        <v>31600</v>
      </c>
      <c r="C9844" s="278" t="s">
        <v>31596</v>
      </c>
      <c r="D9844" s="278" t="s">
        <v>31601</v>
      </c>
      <c r="E9844" s="279">
        <v>2402741.0</v>
      </c>
      <c r="F9844" s="63">
        <f t="shared" si="3"/>
        <v>7</v>
      </c>
      <c r="G9844" s="224" t="s">
        <v>19</v>
      </c>
      <c r="H9844" s="280" t="s">
        <v>96</v>
      </c>
      <c r="I9844" s="278" t="s">
        <v>6319</v>
      </c>
      <c r="J9844" s="281" t="s">
        <v>31</v>
      </c>
      <c r="K9844" s="256" t="s">
        <v>32</v>
      </c>
      <c r="L9844" s="272">
        <v>6236261.69</v>
      </c>
      <c r="M9844" s="51">
        <v>45555.0</v>
      </c>
      <c r="N9844" s="25">
        <v>46274.0</v>
      </c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  <c r="AC9844" s="4"/>
      <c r="AD9844" s="4"/>
      <c r="AE9844" s="4"/>
      <c r="AF9844" s="4"/>
      <c r="AG9844" s="4"/>
      <c r="AH9844" s="4"/>
    </row>
    <row r="9845" ht="15.75" customHeight="1">
      <c r="A9845" s="180">
        <v>9968.0</v>
      </c>
      <c r="B9845" s="238" t="s">
        <v>31602</v>
      </c>
      <c r="C9845" s="278" t="s">
        <v>840</v>
      </c>
      <c r="D9845" s="278" t="s">
        <v>31603</v>
      </c>
      <c r="E9845" s="279">
        <v>2401990.0</v>
      </c>
      <c r="F9845" s="63">
        <f t="shared" si="3"/>
        <v>7</v>
      </c>
      <c r="G9845" s="270" t="s">
        <v>28</v>
      </c>
      <c r="H9845" s="280" t="s">
        <v>8822</v>
      </c>
      <c r="I9845" s="278" t="s">
        <v>843</v>
      </c>
      <c r="J9845" s="281" t="s">
        <v>31</v>
      </c>
      <c r="K9845" s="256" t="s">
        <v>32</v>
      </c>
      <c r="L9845" s="272">
        <v>2499369.96</v>
      </c>
      <c r="M9845" s="51">
        <v>45555.0</v>
      </c>
      <c r="N9845" s="25">
        <v>46274.0</v>
      </c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  <c r="AA9845" s="4"/>
      <c r="AB9845" s="4"/>
      <c r="AC9845" s="4"/>
      <c r="AD9845" s="4"/>
      <c r="AE9845" s="4"/>
      <c r="AF9845" s="4"/>
      <c r="AG9845" s="4"/>
      <c r="AH9845" s="4"/>
    </row>
    <row r="9846" ht="15.75" customHeight="1">
      <c r="A9846" s="195">
        <v>9969.0</v>
      </c>
      <c r="B9846" s="238" t="s">
        <v>31604</v>
      </c>
      <c r="C9846" s="278" t="s">
        <v>31605</v>
      </c>
      <c r="D9846" s="278" t="s">
        <v>31606</v>
      </c>
      <c r="E9846" s="279">
        <v>2402548.0</v>
      </c>
      <c r="F9846" s="63">
        <f t="shared" si="3"/>
        <v>7</v>
      </c>
      <c r="G9846" s="270" t="s">
        <v>28</v>
      </c>
      <c r="H9846" s="280" t="s">
        <v>3113</v>
      </c>
      <c r="I9846" s="278" t="s">
        <v>7193</v>
      </c>
      <c r="J9846" s="281" t="s">
        <v>1362</v>
      </c>
      <c r="K9846" s="256" t="s">
        <v>32</v>
      </c>
      <c r="L9846" s="272">
        <v>1333516.01</v>
      </c>
      <c r="M9846" s="51">
        <v>45555.0</v>
      </c>
      <c r="N9846" s="25">
        <v>46274.0</v>
      </c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  <c r="AC9846" s="4"/>
      <c r="AD9846" s="4"/>
      <c r="AE9846" s="4"/>
      <c r="AF9846" s="4"/>
      <c r="AG9846" s="4"/>
      <c r="AH9846" s="4"/>
    </row>
    <row r="9847" ht="15.75" customHeight="1">
      <c r="A9847" s="180">
        <v>9970.0</v>
      </c>
      <c r="B9847" s="238" t="s">
        <v>31607</v>
      </c>
      <c r="C9847" s="278" t="s">
        <v>9538</v>
      </c>
      <c r="D9847" s="278" t="s">
        <v>31608</v>
      </c>
      <c r="E9847" s="279">
        <v>2402696.0</v>
      </c>
      <c r="F9847" s="63">
        <f t="shared" si="3"/>
        <v>7</v>
      </c>
      <c r="G9847" s="270" t="s">
        <v>28</v>
      </c>
      <c r="H9847" s="69" t="s">
        <v>12220</v>
      </c>
      <c r="I9847" s="278" t="s">
        <v>9541</v>
      </c>
      <c r="J9847" s="281" t="s">
        <v>9542</v>
      </c>
      <c r="K9847" s="256" t="s">
        <v>32</v>
      </c>
      <c r="L9847" s="272">
        <v>494701.02</v>
      </c>
      <c r="M9847" s="51">
        <v>45555.0</v>
      </c>
      <c r="N9847" s="25">
        <v>46274.0</v>
      </c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  <c r="AC9847" s="4"/>
      <c r="AD9847" s="4"/>
      <c r="AE9847" s="4"/>
      <c r="AF9847" s="4"/>
      <c r="AG9847" s="4"/>
      <c r="AH9847" s="4"/>
    </row>
    <row r="9848" ht="15.75" customHeight="1">
      <c r="A9848" s="180">
        <v>9971.0</v>
      </c>
      <c r="B9848" s="238" t="s">
        <v>31609</v>
      </c>
      <c r="C9848" s="278" t="s">
        <v>9538</v>
      </c>
      <c r="D9848" s="278" t="s">
        <v>31610</v>
      </c>
      <c r="E9848" s="219">
        <v>2402482.0</v>
      </c>
      <c r="F9848" s="63">
        <f t="shared" si="3"/>
        <v>7</v>
      </c>
      <c r="G9848" s="271" t="s">
        <v>37</v>
      </c>
      <c r="H9848" s="280" t="s">
        <v>21528</v>
      </c>
      <c r="I9848" s="278" t="s">
        <v>9541</v>
      </c>
      <c r="J9848" s="281" t="s">
        <v>9542</v>
      </c>
      <c r="K9848" s="256" t="s">
        <v>32</v>
      </c>
      <c r="L9848" s="272">
        <v>408417.77</v>
      </c>
      <c r="M9848" s="51">
        <v>45555.0</v>
      </c>
      <c r="N9848" s="25">
        <v>46274.0</v>
      </c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  <c r="AC9848" s="4"/>
      <c r="AD9848" s="4"/>
      <c r="AE9848" s="4"/>
      <c r="AF9848" s="4"/>
      <c r="AG9848" s="4"/>
      <c r="AH9848" s="4"/>
    </row>
    <row r="9849" ht="15.75" customHeight="1">
      <c r="A9849" s="180">
        <v>9972.0</v>
      </c>
      <c r="B9849" s="238" t="s">
        <v>31611</v>
      </c>
      <c r="C9849" s="278" t="s">
        <v>9538</v>
      </c>
      <c r="D9849" s="278" t="s">
        <v>31612</v>
      </c>
      <c r="E9849" s="279">
        <v>2402473.0</v>
      </c>
      <c r="F9849" s="63">
        <f t="shared" si="3"/>
        <v>7</v>
      </c>
      <c r="G9849" s="270" t="s">
        <v>28</v>
      </c>
      <c r="H9849" s="69" t="s">
        <v>14889</v>
      </c>
      <c r="I9849" s="278" t="s">
        <v>9541</v>
      </c>
      <c r="J9849" s="281" t="s">
        <v>9542</v>
      </c>
      <c r="K9849" s="256" t="s">
        <v>32</v>
      </c>
      <c r="L9849" s="272">
        <v>669258.26</v>
      </c>
      <c r="M9849" s="51">
        <v>45555.0</v>
      </c>
      <c r="N9849" s="25">
        <v>46274.0</v>
      </c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  <c r="AC9849" s="4"/>
      <c r="AD9849" s="4"/>
      <c r="AE9849" s="4"/>
      <c r="AF9849" s="4"/>
      <c r="AG9849" s="4"/>
      <c r="AH9849" s="4"/>
    </row>
    <row r="9850" ht="15.75" customHeight="1">
      <c r="A9850" s="180">
        <v>9973.0</v>
      </c>
      <c r="B9850" s="238" t="s">
        <v>31613</v>
      </c>
      <c r="C9850" s="278" t="s">
        <v>9538</v>
      </c>
      <c r="D9850" s="278" t="s">
        <v>31614</v>
      </c>
      <c r="E9850" s="279">
        <v>2402524.0</v>
      </c>
      <c r="F9850" s="63">
        <f t="shared" si="3"/>
        <v>7</v>
      </c>
      <c r="G9850" s="270" t="s">
        <v>28</v>
      </c>
      <c r="H9850" s="69" t="s">
        <v>16066</v>
      </c>
      <c r="I9850" s="278" t="s">
        <v>9541</v>
      </c>
      <c r="J9850" s="281" t="s">
        <v>9542</v>
      </c>
      <c r="K9850" s="256" t="s">
        <v>32</v>
      </c>
      <c r="L9850" s="272">
        <v>711013.6</v>
      </c>
      <c r="M9850" s="51">
        <v>45555.0</v>
      </c>
      <c r="N9850" s="25">
        <v>46274.0</v>
      </c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  <c r="AC9850" s="4"/>
      <c r="AD9850" s="4"/>
      <c r="AE9850" s="4"/>
      <c r="AF9850" s="4"/>
      <c r="AG9850" s="4"/>
      <c r="AH9850" s="4"/>
    </row>
    <row r="9851" ht="15.75" customHeight="1">
      <c r="A9851" s="180">
        <v>9974.0</v>
      </c>
      <c r="B9851" s="238" t="s">
        <v>31615</v>
      </c>
      <c r="C9851" s="278" t="s">
        <v>18961</v>
      </c>
      <c r="D9851" s="278" t="s">
        <v>31616</v>
      </c>
      <c r="E9851" s="279">
        <v>2402585.0</v>
      </c>
      <c r="F9851" s="63">
        <f t="shared" si="3"/>
        <v>7</v>
      </c>
      <c r="G9851" s="270" t="s">
        <v>28</v>
      </c>
      <c r="H9851" s="69" t="s">
        <v>31617</v>
      </c>
      <c r="I9851" s="278" t="s">
        <v>9386</v>
      </c>
      <c r="J9851" s="281" t="s">
        <v>31618</v>
      </c>
      <c r="K9851" s="256" t="s">
        <v>280</v>
      </c>
      <c r="L9851" s="272">
        <v>605272.98</v>
      </c>
      <c r="M9851" s="51">
        <v>45555.0</v>
      </c>
      <c r="N9851" s="25">
        <v>46274.0</v>
      </c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4"/>
      <c r="AC9851" s="4"/>
      <c r="AD9851" s="4"/>
      <c r="AE9851" s="4"/>
      <c r="AF9851" s="4"/>
      <c r="AG9851" s="4"/>
      <c r="AH9851" s="4"/>
    </row>
    <row r="9852" ht="15.75" customHeight="1">
      <c r="A9852" s="195">
        <v>9975.0</v>
      </c>
      <c r="B9852" s="238" t="s">
        <v>31619</v>
      </c>
      <c r="C9852" s="282" t="s">
        <v>19237</v>
      </c>
      <c r="D9852" s="282" t="s">
        <v>31620</v>
      </c>
      <c r="E9852" s="287">
        <v>2402600.0</v>
      </c>
      <c r="F9852" s="63">
        <f t="shared" si="3"/>
        <v>7</v>
      </c>
      <c r="G9852" s="270" t="s">
        <v>28</v>
      </c>
      <c r="H9852" s="284" t="s">
        <v>3113</v>
      </c>
      <c r="I9852" s="282" t="s">
        <v>19239</v>
      </c>
      <c r="J9852" s="286" t="s">
        <v>1029</v>
      </c>
      <c r="K9852" s="256" t="s">
        <v>16394</v>
      </c>
      <c r="L9852" s="277">
        <v>369289.14</v>
      </c>
      <c r="M9852" s="51">
        <v>45555.0</v>
      </c>
      <c r="N9852" s="25">
        <v>46274.0</v>
      </c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4"/>
      <c r="AC9852" s="4"/>
      <c r="AD9852" s="4"/>
      <c r="AE9852" s="4"/>
      <c r="AF9852" s="4"/>
      <c r="AG9852" s="4"/>
      <c r="AH9852" s="4"/>
    </row>
    <row r="9853" ht="15.75" customHeight="1">
      <c r="A9853" s="180">
        <v>9976.0</v>
      </c>
      <c r="B9853" s="238" t="s">
        <v>31621</v>
      </c>
      <c r="C9853" s="288" t="s">
        <v>7937</v>
      </c>
      <c r="D9853" s="278" t="s">
        <v>31622</v>
      </c>
      <c r="E9853" s="279">
        <v>2402598.0</v>
      </c>
      <c r="F9853" s="63">
        <f t="shared" si="3"/>
        <v>7</v>
      </c>
      <c r="G9853" s="270" t="s">
        <v>28</v>
      </c>
      <c r="H9853" s="280" t="s">
        <v>8822</v>
      </c>
      <c r="I9853" s="278" t="s">
        <v>3637</v>
      </c>
      <c r="J9853" s="281" t="s">
        <v>7939</v>
      </c>
      <c r="K9853" s="256" t="s">
        <v>13344</v>
      </c>
      <c r="L9853" s="272">
        <v>626479.65</v>
      </c>
      <c r="M9853" s="51">
        <v>45560.0</v>
      </c>
      <c r="N9853" s="25">
        <v>46274.0</v>
      </c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  <c r="AC9853" s="4"/>
      <c r="AD9853" s="4"/>
      <c r="AE9853" s="4"/>
      <c r="AF9853" s="4"/>
      <c r="AG9853" s="4"/>
      <c r="AH9853" s="4"/>
    </row>
    <row r="9854" ht="15.75" customHeight="1">
      <c r="A9854" s="180">
        <v>9977.0</v>
      </c>
      <c r="B9854" s="238" t="s">
        <v>31623</v>
      </c>
      <c r="C9854" s="288" t="s">
        <v>7937</v>
      </c>
      <c r="D9854" s="278" t="s">
        <v>31624</v>
      </c>
      <c r="E9854" s="279">
        <v>2402539.0</v>
      </c>
      <c r="F9854" s="63">
        <f t="shared" si="3"/>
        <v>7</v>
      </c>
      <c r="G9854" s="270" t="s">
        <v>28</v>
      </c>
      <c r="H9854" s="280" t="s">
        <v>3113</v>
      </c>
      <c r="I9854" s="278" t="s">
        <v>3637</v>
      </c>
      <c r="J9854" s="281" t="s">
        <v>7939</v>
      </c>
      <c r="K9854" s="256" t="s">
        <v>13344</v>
      </c>
      <c r="L9854" s="272">
        <v>1211422.85</v>
      </c>
      <c r="M9854" s="51">
        <v>45560.0</v>
      </c>
      <c r="N9854" s="25">
        <v>46274.0</v>
      </c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  <c r="AC9854" s="4"/>
      <c r="AD9854" s="4"/>
      <c r="AE9854" s="4"/>
      <c r="AF9854" s="4"/>
      <c r="AG9854" s="4"/>
      <c r="AH9854" s="4"/>
    </row>
    <row r="9855" ht="15.75" customHeight="1">
      <c r="A9855" s="180">
        <v>9978.0</v>
      </c>
      <c r="B9855" s="238" t="s">
        <v>31625</v>
      </c>
      <c r="C9855" s="278" t="s">
        <v>8285</v>
      </c>
      <c r="D9855" s="278" t="s">
        <v>31626</v>
      </c>
      <c r="E9855" s="279">
        <v>2402581.0</v>
      </c>
      <c r="F9855" s="63">
        <f t="shared" si="3"/>
        <v>7</v>
      </c>
      <c r="G9855" s="270" t="s">
        <v>28</v>
      </c>
      <c r="H9855" s="280" t="s">
        <v>409</v>
      </c>
      <c r="I9855" s="278" t="s">
        <v>8287</v>
      </c>
      <c r="J9855" s="281" t="s">
        <v>4816</v>
      </c>
      <c r="K9855" s="256" t="s">
        <v>90</v>
      </c>
      <c r="L9855" s="272">
        <v>103668.71</v>
      </c>
      <c r="M9855" s="51">
        <v>45560.0</v>
      </c>
      <c r="N9855" s="25">
        <v>46274.0</v>
      </c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  <c r="AC9855" s="4"/>
      <c r="AD9855" s="4"/>
      <c r="AE9855" s="4"/>
      <c r="AF9855" s="4"/>
      <c r="AG9855" s="4"/>
      <c r="AH9855" s="4"/>
    </row>
    <row r="9856" ht="15.75" customHeight="1">
      <c r="A9856" s="180">
        <v>9979.0</v>
      </c>
      <c r="B9856" s="238" t="s">
        <v>31627</v>
      </c>
      <c r="C9856" s="278" t="s">
        <v>21848</v>
      </c>
      <c r="D9856" s="278" t="s">
        <v>31628</v>
      </c>
      <c r="E9856" s="279">
        <v>2402616.0</v>
      </c>
      <c r="F9856" s="63">
        <f t="shared" si="3"/>
        <v>7</v>
      </c>
      <c r="G9856" s="270" t="s">
        <v>28</v>
      </c>
      <c r="H9856" s="69" t="s">
        <v>31629</v>
      </c>
      <c r="I9856" s="278" t="s">
        <v>21851</v>
      </c>
      <c r="J9856" s="281" t="s">
        <v>89</v>
      </c>
      <c r="K9856" s="256" t="s">
        <v>90</v>
      </c>
      <c r="L9856" s="272">
        <v>925029.76</v>
      </c>
      <c r="M9856" s="51">
        <v>45560.0</v>
      </c>
      <c r="N9856" s="25">
        <v>46274.0</v>
      </c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  <c r="AC9856" s="4"/>
      <c r="AD9856" s="4"/>
      <c r="AE9856" s="4"/>
      <c r="AF9856" s="4"/>
      <c r="AG9856" s="4"/>
      <c r="AH9856" s="4"/>
    </row>
    <row r="9857" ht="15.75" customHeight="1">
      <c r="A9857" s="180">
        <v>9980.0</v>
      </c>
      <c r="B9857" s="238" t="s">
        <v>31630</v>
      </c>
      <c r="C9857" s="278" t="s">
        <v>31631</v>
      </c>
      <c r="D9857" s="278" t="s">
        <v>31632</v>
      </c>
      <c r="E9857" s="279">
        <v>2402613.0</v>
      </c>
      <c r="F9857" s="63">
        <f t="shared" si="3"/>
        <v>7</v>
      </c>
      <c r="G9857" s="271" t="s">
        <v>37</v>
      </c>
      <c r="H9857" s="280" t="s">
        <v>8822</v>
      </c>
      <c r="I9857" s="278" t="s">
        <v>31633</v>
      </c>
      <c r="J9857" s="281" t="s">
        <v>14076</v>
      </c>
      <c r="K9857" s="256" t="s">
        <v>32</v>
      </c>
      <c r="L9857" s="272">
        <v>3761169.14</v>
      </c>
      <c r="M9857" s="51">
        <v>45560.0</v>
      </c>
      <c r="N9857" s="25">
        <v>46274.0</v>
      </c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  <c r="AC9857" s="4"/>
      <c r="AD9857" s="4"/>
      <c r="AE9857" s="4"/>
      <c r="AF9857" s="4"/>
      <c r="AG9857" s="4"/>
      <c r="AH9857" s="4"/>
    </row>
    <row r="9858" ht="15.75" customHeight="1">
      <c r="A9858" s="180">
        <v>9981.0</v>
      </c>
      <c r="B9858" s="238" t="s">
        <v>31634</v>
      </c>
      <c r="C9858" s="278" t="s">
        <v>31635</v>
      </c>
      <c r="D9858" s="278" t="s">
        <v>31636</v>
      </c>
      <c r="E9858" s="279">
        <v>2402528.0</v>
      </c>
      <c r="F9858" s="63">
        <f t="shared" si="3"/>
        <v>7</v>
      </c>
      <c r="G9858" s="270" t="s">
        <v>28</v>
      </c>
      <c r="H9858" s="69" t="s">
        <v>31637</v>
      </c>
      <c r="I9858" s="278" t="s">
        <v>31638</v>
      </c>
      <c r="J9858" s="281" t="s">
        <v>15707</v>
      </c>
      <c r="K9858" s="256" t="s">
        <v>1152</v>
      </c>
      <c r="L9858" s="272">
        <v>795755.78</v>
      </c>
      <c r="M9858" s="51">
        <v>45560.0</v>
      </c>
      <c r="N9858" s="25">
        <v>46274.0</v>
      </c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  <c r="AC9858" s="4"/>
      <c r="AD9858" s="4"/>
      <c r="AE9858" s="4"/>
      <c r="AF9858" s="4"/>
      <c r="AG9858" s="4"/>
      <c r="AH9858" s="4"/>
    </row>
    <row r="9859" ht="15.75" customHeight="1">
      <c r="A9859" s="180">
        <v>9982.0</v>
      </c>
      <c r="B9859" s="238" t="s">
        <v>31639</v>
      </c>
      <c r="C9859" s="278" t="s">
        <v>31640</v>
      </c>
      <c r="D9859" s="278" t="s">
        <v>20659</v>
      </c>
      <c r="E9859" s="279">
        <v>2402643.0</v>
      </c>
      <c r="F9859" s="63">
        <f t="shared" si="3"/>
        <v>7</v>
      </c>
      <c r="G9859" s="270" t="s">
        <v>28</v>
      </c>
      <c r="H9859" s="280" t="s">
        <v>87</v>
      </c>
      <c r="I9859" s="278" t="s">
        <v>20660</v>
      </c>
      <c r="J9859" s="281" t="s">
        <v>932</v>
      </c>
      <c r="K9859" s="256" t="s">
        <v>90</v>
      </c>
      <c r="L9859" s="272">
        <v>534850.89</v>
      </c>
      <c r="M9859" s="51">
        <v>45560.0</v>
      </c>
      <c r="N9859" s="25">
        <v>46274.0</v>
      </c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  <c r="AC9859" s="4"/>
      <c r="AD9859" s="4"/>
      <c r="AE9859" s="4"/>
      <c r="AF9859" s="4"/>
      <c r="AG9859" s="4"/>
      <c r="AH9859" s="4"/>
    </row>
    <row r="9860" ht="15.75" customHeight="1">
      <c r="A9860" s="180">
        <v>9983.0</v>
      </c>
      <c r="B9860" s="238" t="s">
        <v>31641</v>
      </c>
      <c r="C9860" s="288" t="s">
        <v>31642</v>
      </c>
      <c r="D9860" s="278" t="s">
        <v>31643</v>
      </c>
      <c r="E9860" s="279">
        <v>2402571.0</v>
      </c>
      <c r="F9860" s="63">
        <f t="shared" si="3"/>
        <v>7</v>
      </c>
      <c r="G9860" s="270" t="s">
        <v>28</v>
      </c>
      <c r="H9860" s="280" t="s">
        <v>5109</v>
      </c>
      <c r="I9860" s="278" t="s">
        <v>31644</v>
      </c>
      <c r="J9860" s="281" t="s">
        <v>8018</v>
      </c>
      <c r="K9860" s="256" t="s">
        <v>106</v>
      </c>
      <c r="L9860" s="272">
        <v>322554.5</v>
      </c>
      <c r="M9860" s="51">
        <v>45560.0</v>
      </c>
      <c r="N9860" s="25">
        <v>46274.0</v>
      </c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4"/>
      <c r="AB9860" s="4"/>
      <c r="AC9860" s="4"/>
      <c r="AD9860" s="4"/>
      <c r="AE9860" s="4"/>
      <c r="AF9860" s="4"/>
      <c r="AG9860" s="4"/>
      <c r="AH9860" s="4"/>
    </row>
    <row r="9861" ht="15.75" customHeight="1">
      <c r="A9861" s="180">
        <v>9984.0</v>
      </c>
      <c r="B9861" s="238" t="s">
        <v>31645</v>
      </c>
      <c r="C9861" s="288" t="s">
        <v>22326</v>
      </c>
      <c r="D9861" s="278" t="s">
        <v>31646</v>
      </c>
      <c r="E9861" s="287">
        <v>2402691.0</v>
      </c>
      <c r="F9861" s="63">
        <f t="shared" si="3"/>
        <v>7</v>
      </c>
      <c r="G9861" s="270" t="s">
        <v>28</v>
      </c>
      <c r="H9861" s="69" t="s">
        <v>27265</v>
      </c>
      <c r="I9861" s="278" t="s">
        <v>22328</v>
      </c>
      <c r="J9861" s="281" t="s">
        <v>22329</v>
      </c>
      <c r="K9861" s="256" t="s">
        <v>90</v>
      </c>
      <c r="L9861" s="272">
        <v>268220.9</v>
      </c>
      <c r="M9861" s="51">
        <v>45560.0</v>
      </c>
      <c r="N9861" s="25">
        <v>46274.0</v>
      </c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  <c r="AC9861" s="4"/>
      <c r="AD9861" s="4"/>
      <c r="AE9861" s="4"/>
      <c r="AF9861" s="4"/>
      <c r="AG9861" s="4"/>
      <c r="AH9861" s="4"/>
    </row>
    <row r="9862" ht="15.75" customHeight="1">
      <c r="A9862" s="180">
        <v>9985.0</v>
      </c>
      <c r="B9862" s="238" t="s">
        <v>31647</v>
      </c>
      <c r="C9862" s="282" t="s">
        <v>12035</v>
      </c>
      <c r="D9862" s="282" t="s">
        <v>31648</v>
      </c>
      <c r="E9862" s="219">
        <v>2402795.0</v>
      </c>
      <c r="F9862" s="63">
        <f t="shared" si="3"/>
        <v>7</v>
      </c>
      <c r="G9862" s="270" t="s">
        <v>28</v>
      </c>
      <c r="H9862" s="284" t="s">
        <v>3274</v>
      </c>
      <c r="I9862" s="278" t="s">
        <v>12037</v>
      </c>
      <c r="J9862" s="281" t="s">
        <v>12038</v>
      </c>
      <c r="K9862" s="256" t="s">
        <v>13932</v>
      </c>
      <c r="L9862" s="277">
        <v>940477.81</v>
      </c>
      <c r="M9862" s="51">
        <v>45560.0</v>
      </c>
      <c r="N9862" s="25">
        <v>46274.0</v>
      </c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  <c r="AC9862" s="4"/>
      <c r="AD9862" s="4"/>
      <c r="AE9862" s="4"/>
      <c r="AF9862" s="4"/>
      <c r="AG9862" s="4"/>
      <c r="AH9862" s="4"/>
    </row>
    <row r="9863" ht="15.75" customHeight="1">
      <c r="A9863" s="180">
        <v>9986.0</v>
      </c>
      <c r="B9863" s="238" t="s">
        <v>31649</v>
      </c>
      <c r="C9863" s="278" t="s">
        <v>12035</v>
      </c>
      <c r="D9863" s="278" t="s">
        <v>31650</v>
      </c>
      <c r="E9863" s="279">
        <v>2402640.0</v>
      </c>
      <c r="F9863" s="63">
        <f t="shared" si="3"/>
        <v>7</v>
      </c>
      <c r="G9863" s="270" t="s">
        <v>28</v>
      </c>
      <c r="H9863" s="152" t="s">
        <v>3274</v>
      </c>
      <c r="I9863" s="285" t="s">
        <v>12037</v>
      </c>
      <c r="J9863" s="286" t="s">
        <v>12038</v>
      </c>
      <c r="K9863" s="256" t="s">
        <v>13932</v>
      </c>
      <c r="L9863" s="272">
        <v>620839.81</v>
      </c>
      <c r="M9863" s="51">
        <v>45560.0</v>
      </c>
      <c r="N9863" s="25">
        <v>46274.0</v>
      </c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  <c r="AC9863" s="4"/>
      <c r="AD9863" s="4"/>
      <c r="AE9863" s="4"/>
      <c r="AF9863" s="4"/>
      <c r="AG9863" s="4"/>
      <c r="AH9863" s="4"/>
    </row>
    <row r="9864" ht="15.75" customHeight="1">
      <c r="A9864" s="180">
        <v>9987.0</v>
      </c>
      <c r="B9864" s="238" t="s">
        <v>31651</v>
      </c>
      <c r="C9864" s="278" t="s">
        <v>31652</v>
      </c>
      <c r="D9864" s="278" t="s">
        <v>31653</v>
      </c>
      <c r="E9864" s="279">
        <v>2402544.0</v>
      </c>
      <c r="F9864" s="63">
        <f t="shared" si="3"/>
        <v>7</v>
      </c>
      <c r="G9864" s="270" t="s">
        <v>28</v>
      </c>
      <c r="H9864" s="280" t="s">
        <v>913</v>
      </c>
      <c r="I9864" s="278" t="s">
        <v>31654</v>
      </c>
      <c r="J9864" s="281" t="s">
        <v>15055</v>
      </c>
      <c r="K9864" s="256" t="s">
        <v>318</v>
      </c>
      <c r="L9864" s="272">
        <v>1503600.0</v>
      </c>
      <c r="M9864" s="51">
        <v>45560.0</v>
      </c>
      <c r="N9864" s="25">
        <v>46274.0</v>
      </c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  <c r="AC9864" s="4"/>
      <c r="AD9864" s="4"/>
      <c r="AE9864" s="4"/>
      <c r="AF9864" s="4"/>
      <c r="AG9864" s="4"/>
      <c r="AH9864" s="4"/>
    </row>
    <row r="9865" ht="15.75" customHeight="1">
      <c r="A9865" s="180">
        <v>9988.0</v>
      </c>
      <c r="B9865" s="238" t="s">
        <v>31655</v>
      </c>
      <c r="C9865" s="278" t="s">
        <v>17141</v>
      </c>
      <c r="D9865" s="278" t="s">
        <v>31656</v>
      </c>
      <c r="E9865" s="279">
        <v>2402735.0</v>
      </c>
      <c r="F9865" s="63">
        <f t="shared" si="3"/>
        <v>7</v>
      </c>
      <c r="G9865" s="271" t="s">
        <v>37</v>
      </c>
      <c r="H9865" s="280" t="s">
        <v>3113</v>
      </c>
      <c r="I9865" s="278" t="s">
        <v>28002</v>
      </c>
      <c r="J9865" s="281" t="s">
        <v>218</v>
      </c>
      <c r="K9865" s="256" t="s">
        <v>62</v>
      </c>
      <c r="L9865" s="272">
        <v>647584.15</v>
      </c>
      <c r="M9865" s="51">
        <v>45560.0</v>
      </c>
      <c r="N9865" s="25">
        <v>46274.0</v>
      </c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  <c r="AC9865" s="4"/>
      <c r="AD9865" s="4"/>
      <c r="AE9865" s="4"/>
      <c r="AF9865" s="4"/>
      <c r="AG9865" s="4"/>
      <c r="AH9865" s="4"/>
    </row>
    <row r="9866" ht="15.75" customHeight="1">
      <c r="A9866" s="180">
        <v>9990.0</v>
      </c>
      <c r="B9866" s="238" t="s">
        <v>31657</v>
      </c>
      <c r="C9866" s="278" t="s">
        <v>31658</v>
      </c>
      <c r="D9866" s="278" t="s">
        <v>31659</v>
      </c>
      <c r="E9866" s="279">
        <v>2402522.0</v>
      </c>
      <c r="F9866" s="63">
        <f t="shared" si="3"/>
        <v>7</v>
      </c>
      <c r="G9866" s="270" t="s">
        <v>28</v>
      </c>
      <c r="H9866" s="69" t="s">
        <v>31660</v>
      </c>
      <c r="I9866" s="278" t="s">
        <v>31661</v>
      </c>
      <c r="J9866" s="281" t="s">
        <v>31662</v>
      </c>
      <c r="K9866" s="256" t="s">
        <v>62</v>
      </c>
      <c r="L9866" s="272">
        <v>712104.42</v>
      </c>
      <c r="M9866" s="51">
        <v>45560.0</v>
      </c>
      <c r="N9866" s="25">
        <v>46274.0</v>
      </c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  <c r="AC9866" s="4"/>
      <c r="AD9866" s="4"/>
      <c r="AE9866" s="4"/>
      <c r="AF9866" s="4"/>
      <c r="AG9866" s="4"/>
      <c r="AH9866" s="4"/>
    </row>
    <row r="9867" ht="15.75" customHeight="1">
      <c r="A9867" s="180">
        <v>9991.0</v>
      </c>
      <c r="B9867" s="238" t="s">
        <v>31663</v>
      </c>
      <c r="C9867" s="288" t="s">
        <v>22393</v>
      </c>
      <c r="D9867" s="278" t="s">
        <v>31664</v>
      </c>
      <c r="E9867" s="279">
        <v>2402835.0</v>
      </c>
      <c r="F9867" s="63">
        <f t="shared" si="3"/>
        <v>7</v>
      </c>
      <c r="G9867" s="270" t="s">
        <v>28</v>
      </c>
      <c r="H9867" s="69" t="s">
        <v>31665</v>
      </c>
      <c r="I9867" s="278" t="s">
        <v>22395</v>
      </c>
      <c r="J9867" s="281" t="s">
        <v>218</v>
      </c>
      <c r="K9867" s="256" t="s">
        <v>62</v>
      </c>
      <c r="L9867" s="272">
        <v>670064.03</v>
      </c>
      <c r="M9867" s="51">
        <v>45560.0</v>
      </c>
      <c r="N9867" s="25">
        <v>46274.0</v>
      </c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  <c r="AC9867" s="4"/>
      <c r="AD9867" s="4"/>
      <c r="AE9867" s="4"/>
      <c r="AF9867" s="4"/>
      <c r="AG9867" s="4"/>
      <c r="AH9867" s="4"/>
    </row>
    <row r="9868" ht="15.75" customHeight="1">
      <c r="A9868" s="180">
        <v>9992.0</v>
      </c>
      <c r="B9868" s="238" t="s">
        <v>31666</v>
      </c>
      <c r="C9868" s="288" t="s">
        <v>1589</v>
      </c>
      <c r="D9868" s="278" t="s">
        <v>31667</v>
      </c>
      <c r="E9868" s="279">
        <v>2402575.0</v>
      </c>
      <c r="F9868" s="63">
        <f t="shared" si="3"/>
        <v>7</v>
      </c>
      <c r="G9868" s="270" t="s">
        <v>28</v>
      </c>
      <c r="H9868" s="280" t="s">
        <v>31668</v>
      </c>
      <c r="I9868" s="278" t="s">
        <v>1593</v>
      </c>
      <c r="J9868" s="281" t="s">
        <v>218</v>
      </c>
      <c r="K9868" s="256" t="s">
        <v>62</v>
      </c>
      <c r="L9868" s="272">
        <v>419676.86</v>
      </c>
      <c r="M9868" s="51">
        <v>45560.0</v>
      </c>
      <c r="N9868" s="25">
        <v>46274.0</v>
      </c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  <c r="AC9868" s="4"/>
      <c r="AD9868" s="4"/>
      <c r="AE9868" s="4"/>
      <c r="AF9868" s="4"/>
      <c r="AG9868" s="4"/>
      <c r="AH9868" s="4"/>
    </row>
    <row r="9869" ht="15.75" customHeight="1">
      <c r="A9869" s="180">
        <v>9993.0</v>
      </c>
      <c r="B9869" s="238" t="s">
        <v>31669</v>
      </c>
      <c r="C9869" s="278" t="s">
        <v>31670</v>
      </c>
      <c r="D9869" s="278" t="s">
        <v>31671</v>
      </c>
      <c r="E9869" s="279">
        <v>2402755.0</v>
      </c>
      <c r="F9869" s="63">
        <f t="shared" si="3"/>
        <v>7</v>
      </c>
      <c r="G9869" s="271" t="s">
        <v>37</v>
      </c>
      <c r="H9869" s="280" t="s">
        <v>3369</v>
      </c>
      <c r="I9869" s="278" t="s">
        <v>28632</v>
      </c>
      <c r="J9869" s="281" t="s">
        <v>31672</v>
      </c>
      <c r="K9869" s="256" t="s">
        <v>74</v>
      </c>
      <c r="L9869" s="272">
        <v>92097.26</v>
      </c>
      <c r="M9869" s="51">
        <v>45560.0</v>
      </c>
      <c r="N9869" s="25">
        <v>46274.0</v>
      </c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  <c r="AC9869" s="4"/>
      <c r="AD9869" s="4"/>
      <c r="AE9869" s="4"/>
      <c r="AF9869" s="4"/>
      <c r="AG9869" s="4"/>
      <c r="AH9869" s="4"/>
    </row>
    <row r="9870" ht="15.75" customHeight="1">
      <c r="A9870" s="180">
        <v>9994.0</v>
      </c>
      <c r="B9870" s="238" t="s">
        <v>31673</v>
      </c>
      <c r="C9870" s="278" t="s">
        <v>25101</v>
      </c>
      <c r="D9870" s="278" t="s">
        <v>31674</v>
      </c>
      <c r="E9870" s="279">
        <v>2402327.0</v>
      </c>
      <c r="F9870" s="63">
        <f t="shared" si="3"/>
        <v>7</v>
      </c>
      <c r="G9870" s="270" t="s">
        <v>28</v>
      </c>
      <c r="H9870" s="280" t="s">
        <v>4893</v>
      </c>
      <c r="I9870" s="278" t="s">
        <v>31675</v>
      </c>
      <c r="J9870" s="281" t="s">
        <v>18432</v>
      </c>
      <c r="K9870" s="256" t="s">
        <v>466</v>
      </c>
      <c r="L9870" s="272">
        <v>257580.8</v>
      </c>
      <c r="M9870" s="51">
        <v>45560.0</v>
      </c>
      <c r="N9870" s="25">
        <v>46246.0</v>
      </c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  <c r="AC9870" s="4"/>
      <c r="AD9870" s="4"/>
      <c r="AE9870" s="4"/>
      <c r="AF9870" s="4"/>
      <c r="AG9870" s="4"/>
      <c r="AH9870" s="4"/>
    </row>
    <row r="9871" ht="15.75" customHeight="1">
      <c r="A9871" s="180">
        <v>9995.0</v>
      </c>
      <c r="B9871" s="238" t="s">
        <v>31676</v>
      </c>
      <c r="C9871" s="278" t="s">
        <v>1571</v>
      </c>
      <c r="D9871" s="278" t="s">
        <v>31677</v>
      </c>
      <c r="E9871" s="287">
        <v>2402553.0</v>
      </c>
      <c r="F9871" s="63">
        <f t="shared" si="3"/>
        <v>7</v>
      </c>
      <c r="G9871" s="270" t="s">
        <v>28</v>
      </c>
      <c r="H9871" s="69" t="s">
        <v>8887</v>
      </c>
      <c r="I9871" s="278" t="s">
        <v>31678</v>
      </c>
      <c r="J9871" s="281" t="s">
        <v>1575</v>
      </c>
      <c r="K9871" s="256" t="s">
        <v>90</v>
      </c>
      <c r="L9871" s="272">
        <v>1147945.0</v>
      </c>
      <c r="M9871" s="51">
        <v>45560.0</v>
      </c>
      <c r="N9871" s="25">
        <v>46274.0</v>
      </c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  <c r="AA9871" s="4"/>
      <c r="AB9871" s="4"/>
      <c r="AC9871" s="4"/>
      <c r="AD9871" s="4"/>
      <c r="AE9871" s="4"/>
      <c r="AF9871" s="4"/>
      <c r="AG9871" s="4"/>
      <c r="AH9871" s="4"/>
    </row>
    <row r="9872" ht="15.75" customHeight="1">
      <c r="A9872" s="180">
        <v>9996.0</v>
      </c>
      <c r="B9872" s="238" t="s">
        <v>31679</v>
      </c>
      <c r="C9872" s="288" t="s">
        <v>8555</v>
      </c>
      <c r="D9872" s="288" t="s">
        <v>31680</v>
      </c>
      <c r="E9872" s="279">
        <v>2401382.0</v>
      </c>
      <c r="F9872" s="63">
        <f t="shared" si="3"/>
        <v>7</v>
      </c>
      <c r="G9872" s="270" t="s">
        <v>28</v>
      </c>
      <c r="H9872" s="69" t="s">
        <v>30142</v>
      </c>
      <c r="I9872" s="278" t="s">
        <v>8557</v>
      </c>
      <c r="J9872" s="281" t="s">
        <v>5920</v>
      </c>
      <c r="K9872" s="256" t="s">
        <v>763</v>
      </c>
      <c r="L9872" s="272">
        <v>5202538.42</v>
      </c>
      <c r="M9872" s="51">
        <v>45560.0</v>
      </c>
      <c r="N9872" s="25">
        <v>46274.0</v>
      </c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  <c r="AA9872" s="4"/>
      <c r="AB9872" s="4"/>
      <c r="AC9872" s="4"/>
      <c r="AD9872" s="4"/>
      <c r="AE9872" s="4"/>
      <c r="AF9872" s="4"/>
      <c r="AG9872" s="4"/>
      <c r="AH9872" s="4"/>
    </row>
    <row r="9873" ht="15.75" customHeight="1">
      <c r="A9873" s="180">
        <v>9997.0</v>
      </c>
      <c r="B9873" s="238" t="s">
        <v>31681</v>
      </c>
      <c r="C9873" s="278" t="s">
        <v>31682</v>
      </c>
      <c r="D9873" s="278" t="s">
        <v>31683</v>
      </c>
      <c r="E9873" s="279">
        <v>2403122.0</v>
      </c>
      <c r="F9873" s="63">
        <f t="shared" si="3"/>
        <v>7</v>
      </c>
      <c r="G9873" s="224" t="s">
        <v>19</v>
      </c>
      <c r="H9873" s="280" t="s">
        <v>3274</v>
      </c>
      <c r="I9873" s="278" t="s">
        <v>31684</v>
      </c>
      <c r="J9873" s="281" t="s">
        <v>224</v>
      </c>
      <c r="K9873" s="256" t="s">
        <v>106</v>
      </c>
      <c r="L9873" s="272">
        <v>2494434.0</v>
      </c>
      <c r="M9873" s="51">
        <v>45560.0</v>
      </c>
      <c r="N9873" s="25">
        <v>46274.0</v>
      </c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  <c r="AC9873" s="4"/>
      <c r="AD9873" s="4"/>
      <c r="AE9873" s="4"/>
      <c r="AF9873" s="4"/>
      <c r="AG9873" s="4"/>
      <c r="AH9873" s="4"/>
    </row>
    <row r="9874" ht="15.75" customHeight="1">
      <c r="A9874" s="180">
        <v>9998.0</v>
      </c>
      <c r="B9874" s="289" t="s">
        <v>31685</v>
      </c>
      <c r="C9874" s="288" t="s">
        <v>31686</v>
      </c>
      <c r="D9874" s="278" t="s">
        <v>31687</v>
      </c>
      <c r="E9874" s="279">
        <v>2402758.0</v>
      </c>
      <c r="F9874" s="63">
        <f t="shared" si="3"/>
        <v>7</v>
      </c>
      <c r="G9874" s="270" t="s">
        <v>28</v>
      </c>
      <c r="H9874" s="69" t="s">
        <v>31688</v>
      </c>
      <c r="I9874" s="278" t="s">
        <v>31689</v>
      </c>
      <c r="J9874" s="281" t="s">
        <v>679</v>
      </c>
      <c r="K9874" s="256" t="s">
        <v>244</v>
      </c>
      <c r="L9874" s="272">
        <v>586900.65</v>
      </c>
      <c r="M9874" s="51">
        <v>45560.0</v>
      </c>
      <c r="N9874" s="25">
        <v>46274.0</v>
      </c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  <c r="AC9874" s="4"/>
      <c r="AD9874" s="4"/>
      <c r="AE9874" s="4"/>
      <c r="AF9874" s="4"/>
      <c r="AG9874" s="4"/>
      <c r="AH9874" s="4"/>
    </row>
    <row r="9875" ht="15.75" customHeight="1">
      <c r="A9875" s="180">
        <v>9999.0</v>
      </c>
      <c r="B9875" s="238" t="s">
        <v>31690</v>
      </c>
      <c r="C9875" s="288" t="s">
        <v>4572</v>
      </c>
      <c r="D9875" s="278" t="s">
        <v>31691</v>
      </c>
      <c r="E9875" s="279">
        <v>2402708.0</v>
      </c>
      <c r="F9875" s="63">
        <f t="shared" si="3"/>
        <v>7</v>
      </c>
      <c r="G9875" s="270" t="s">
        <v>28</v>
      </c>
      <c r="H9875" s="69" t="s">
        <v>25094</v>
      </c>
      <c r="I9875" s="278" t="s">
        <v>4574</v>
      </c>
      <c r="J9875" s="281" t="s">
        <v>4575</v>
      </c>
      <c r="K9875" s="256" t="s">
        <v>244</v>
      </c>
      <c r="L9875" s="272">
        <v>807477.0</v>
      </c>
      <c r="M9875" s="51">
        <v>45560.0</v>
      </c>
      <c r="N9875" s="25">
        <v>46274.0</v>
      </c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  <c r="AC9875" s="4"/>
      <c r="AD9875" s="4"/>
      <c r="AE9875" s="4"/>
      <c r="AF9875" s="4"/>
      <c r="AG9875" s="4"/>
      <c r="AH9875" s="4"/>
    </row>
    <row r="9876" ht="15.75" customHeight="1">
      <c r="A9876" s="180">
        <v>10000.0</v>
      </c>
      <c r="B9876" s="238" t="s">
        <v>31692</v>
      </c>
      <c r="C9876" s="278" t="s">
        <v>31693</v>
      </c>
      <c r="D9876" s="278" t="s">
        <v>31694</v>
      </c>
      <c r="E9876" s="279">
        <v>2402697.0</v>
      </c>
      <c r="F9876" s="63">
        <f t="shared" si="3"/>
        <v>7</v>
      </c>
      <c r="G9876" s="270" t="s">
        <v>28</v>
      </c>
      <c r="H9876" s="280" t="s">
        <v>8822</v>
      </c>
      <c r="I9876" s="278" t="s">
        <v>31695</v>
      </c>
      <c r="J9876" s="152" t="s">
        <v>31696</v>
      </c>
      <c r="K9876" s="256" t="s">
        <v>74</v>
      </c>
      <c r="L9876" s="272">
        <v>318618.74</v>
      </c>
      <c r="M9876" s="51">
        <v>45560.0</v>
      </c>
      <c r="N9876" s="25">
        <v>46274.0</v>
      </c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  <c r="AC9876" s="4"/>
      <c r="AD9876" s="4"/>
      <c r="AE9876" s="4"/>
      <c r="AF9876" s="4"/>
      <c r="AG9876" s="4"/>
      <c r="AH9876" s="4"/>
    </row>
    <row r="9877" ht="15.75" customHeight="1">
      <c r="A9877" s="180">
        <v>10001.0</v>
      </c>
      <c r="B9877" s="238" t="s">
        <v>31697</v>
      </c>
      <c r="C9877" s="278" t="s">
        <v>31698</v>
      </c>
      <c r="D9877" s="278" t="s">
        <v>31699</v>
      </c>
      <c r="E9877" s="279">
        <v>2402702.0</v>
      </c>
      <c r="F9877" s="63">
        <f t="shared" si="3"/>
        <v>7</v>
      </c>
      <c r="G9877" s="224" t="s">
        <v>19</v>
      </c>
      <c r="H9877" s="280" t="s">
        <v>8822</v>
      </c>
      <c r="I9877" s="278" t="s">
        <v>12675</v>
      </c>
      <c r="J9877" s="281" t="s">
        <v>325</v>
      </c>
      <c r="K9877" s="256" t="s">
        <v>318</v>
      </c>
      <c r="L9877" s="272">
        <v>854676.99</v>
      </c>
      <c r="M9877" s="51">
        <v>45560.0</v>
      </c>
      <c r="N9877" s="25">
        <v>46274.0</v>
      </c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  <c r="AC9877" s="4"/>
      <c r="AD9877" s="4"/>
      <c r="AE9877" s="4"/>
      <c r="AF9877" s="4"/>
      <c r="AG9877" s="4"/>
      <c r="AH9877" s="4"/>
    </row>
    <row r="9878" ht="15.75" customHeight="1">
      <c r="A9878" s="180">
        <v>10002.0</v>
      </c>
      <c r="B9878" s="238" t="s">
        <v>31700</v>
      </c>
      <c r="C9878" s="278" t="s">
        <v>31698</v>
      </c>
      <c r="D9878" s="278" t="s">
        <v>31701</v>
      </c>
      <c r="E9878" s="279">
        <v>2402670.0</v>
      </c>
      <c r="F9878" s="63">
        <f t="shared" si="3"/>
        <v>7</v>
      </c>
      <c r="G9878" s="224" t="s">
        <v>19</v>
      </c>
      <c r="H9878" s="280" t="s">
        <v>235</v>
      </c>
      <c r="I9878" s="278" t="s">
        <v>12675</v>
      </c>
      <c r="J9878" s="281" t="s">
        <v>325</v>
      </c>
      <c r="K9878" s="256" t="s">
        <v>318</v>
      </c>
      <c r="L9878" s="272">
        <v>748685.65</v>
      </c>
      <c r="M9878" s="51">
        <v>45560.0</v>
      </c>
      <c r="N9878" s="25">
        <v>46274.0</v>
      </c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  <c r="AC9878" s="4"/>
      <c r="AD9878" s="4"/>
      <c r="AE9878" s="4"/>
      <c r="AF9878" s="4"/>
      <c r="AG9878" s="4"/>
      <c r="AH9878" s="4"/>
    </row>
    <row r="9879" ht="15.75" customHeight="1">
      <c r="A9879" s="180">
        <v>10003.0</v>
      </c>
      <c r="B9879" s="238" t="s">
        <v>31702</v>
      </c>
      <c r="C9879" s="278" t="s">
        <v>31698</v>
      </c>
      <c r="D9879" s="278" t="s">
        <v>31703</v>
      </c>
      <c r="E9879" s="219">
        <v>2402597.0</v>
      </c>
      <c r="F9879" s="63">
        <f t="shared" si="3"/>
        <v>7</v>
      </c>
      <c r="G9879" s="224" t="s">
        <v>19</v>
      </c>
      <c r="H9879" s="280" t="s">
        <v>8822</v>
      </c>
      <c r="I9879" s="278" t="s">
        <v>12675</v>
      </c>
      <c r="J9879" s="281" t="s">
        <v>325</v>
      </c>
      <c r="K9879" s="256" t="s">
        <v>318</v>
      </c>
      <c r="L9879" s="272">
        <v>732904.0</v>
      </c>
      <c r="M9879" s="51">
        <v>45560.0</v>
      </c>
      <c r="N9879" s="25">
        <v>46274.0</v>
      </c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  <c r="AC9879" s="4"/>
      <c r="AD9879" s="4"/>
      <c r="AE9879" s="4"/>
      <c r="AF9879" s="4"/>
      <c r="AG9879" s="4"/>
      <c r="AH9879" s="4"/>
    </row>
    <row r="9880" ht="15.75" customHeight="1">
      <c r="A9880" s="180">
        <v>10004.0</v>
      </c>
      <c r="B9880" s="238" t="s">
        <v>31704</v>
      </c>
      <c r="C9880" s="278" t="s">
        <v>31698</v>
      </c>
      <c r="D9880" s="278" t="s">
        <v>31705</v>
      </c>
      <c r="E9880" s="279">
        <v>2402563.0</v>
      </c>
      <c r="F9880" s="63">
        <f t="shared" si="3"/>
        <v>7</v>
      </c>
      <c r="G9880" s="224" t="s">
        <v>19</v>
      </c>
      <c r="H9880" s="280" t="s">
        <v>8822</v>
      </c>
      <c r="I9880" s="278" t="s">
        <v>12675</v>
      </c>
      <c r="J9880" s="281" t="s">
        <v>325</v>
      </c>
      <c r="K9880" s="256" t="s">
        <v>318</v>
      </c>
      <c r="L9880" s="272">
        <v>780836.82</v>
      </c>
      <c r="M9880" s="51">
        <v>45560.0</v>
      </c>
      <c r="N9880" s="25">
        <v>46274.0</v>
      </c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  <c r="AC9880" s="4"/>
      <c r="AD9880" s="4"/>
      <c r="AE9880" s="4"/>
      <c r="AF9880" s="4"/>
      <c r="AG9880" s="4"/>
      <c r="AH9880" s="4"/>
    </row>
    <row r="9881" ht="15.75" customHeight="1">
      <c r="A9881" s="180">
        <v>10005.0</v>
      </c>
      <c r="B9881" s="238" t="s">
        <v>31706</v>
      </c>
      <c r="C9881" s="278" t="s">
        <v>16824</v>
      </c>
      <c r="D9881" s="278" t="s">
        <v>31707</v>
      </c>
      <c r="E9881" s="279">
        <v>2402552.0</v>
      </c>
      <c r="F9881" s="63">
        <f t="shared" si="3"/>
        <v>7</v>
      </c>
      <c r="G9881" s="270" t="s">
        <v>28</v>
      </c>
      <c r="H9881" s="280" t="s">
        <v>3113</v>
      </c>
      <c r="I9881" s="278" t="s">
        <v>6408</v>
      </c>
      <c r="J9881" s="281" t="s">
        <v>6409</v>
      </c>
      <c r="K9881" s="256" t="s">
        <v>6780</v>
      </c>
      <c r="L9881" s="272">
        <v>1513772.02</v>
      </c>
      <c r="M9881" s="51">
        <v>45560.0</v>
      </c>
      <c r="N9881" s="25">
        <v>46274.0</v>
      </c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  <c r="AC9881" s="4"/>
      <c r="AD9881" s="4"/>
      <c r="AE9881" s="4"/>
      <c r="AF9881" s="4"/>
      <c r="AG9881" s="4"/>
      <c r="AH9881" s="4"/>
    </row>
    <row r="9882" ht="15.75" customHeight="1">
      <c r="A9882" s="180">
        <v>10006.0</v>
      </c>
      <c r="B9882" s="238" t="s">
        <v>31708</v>
      </c>
      <c r="C9882" s="282" t="s">
        <v>31709</v>
      </c>
      <c r="D9882" s="282" t="s">
        <v>31710</v>
      </c>
      <c r="E9882" s="287">
        <v>2402688.0</v>
      </c>
      <c r="F9882" s="63">
        <f t="shared" si="3"/>
        <v>7</v>
      </c>
      <c r="G9882" s="270" t="s">
        <v>28</v>
      </c>
      <c r="H9882" s="284" t="s">
        <v>96</v>
      </c>
      <c r="I9882" s="282" t="s">
        <v>3580</v>
      </c>
      <c r="J9882" s="286" t="s">
        <v>31</v>
      </c>
      <c r="K9882" s="256" t="s">
        <v>6780</v>
      </c>
      <c r="L9882" s="277">
        <v>649005.64</v>
      </c>
      <c r="M9882" s="51">
        <v>45560.0</v>
      </c>
      <c r="N9882" s="25">
        <v>46274.0</v>
      </c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  <c r="AA9882" s="4"/>
      <c r="AB9882" s="4"/>
      <c r="AC9882" s="4"/>
      <c r="AD9882" s="4"/>
      <c r="AE9882" s="4"/>
      <c r="AF9882" s="4"/>
      <c r="AG9882" s="4"/>
      <c r="AH9882" s="4"/>
    </row>
    <row r="9883" ht="15.75" customHeight="1">
      <c r="A9883" s="180">
        <v>10007.0</v>
      </c>
      <c r="B9883" s="238" t="s">
        <v>31711</v>
      </c>
      <c r="C9883" s="278" t="s">
        <v>11791</v>
      </c>
      <c r="D9883" s="278" t="s">
        <v>31712</v>
      </c>
      <c r="E9883" s="279">
        <v>2402879.0</v>
      </c>
      <c r="F9883" s="63">
        <f t="shared" si="3"/>
        <v>7</v>
      </c>
      <c r="G9883" s="271" t="s">
        <v>37</v>
      </c>
      <c r="H9883" s="280" t="s">
        <v>7011</v>
      </c>
      <c r="I9883" s="278" t="s">
        <v>3477</v>
      </c>
      <c r="J9883" s="281" t="s">
        <v>257</v>
      </c>
      <c r="K9883" s="256" t="s">
        <v>41</v>
      </c>
      <c r="L9883" s="277">
        <v>2021411.7</v>
      </c>
      <c r="M9883" s="51">
        <v>45560.0</v>
      </c>
      <c r="N9883" s="25">
        <v>46274.0</v>
      </c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  <c r="AA9883" s="4"/>
      <c r="AB9883" s="4"/>
      <c r="AC9883" s="4"/>
      <c r="AD9883" s="4"/>
      <c r="AE9883" s="4"/>
      <c r="AF9883" s="4"/>
      <c r="AG9883" s="4"/>
      <c r="AH9883" s="4"/>
    </row>
    <row r="9884" ht="15.75" customHeight="1">
      <c r="A9884" s="180">
        <v>10008.0</v>
      </c>
      <c r="B9884" s="238" t="s">
        <v>31713</v>
      </c>
      <c r="C9884" s="278" t="s">
        <v>31714</v>
      </c>
      <c r="D9884" s="278" t="s">
        <v>9723</v>
      </c>
      <c r="E9884" s="219">
        <v>2402710.0</v>
      </c>
      <c r="F9884" s="63">
        <f t="shared" si="3"/>
        <v>7</v>
      </c>
      <c r="G9884" s="270" t="s">
        <v>28</v>
      </c>
      <c r="H9884" s="69" t="s">
        <v>31715</v>
      </c>
      <c r="I9884" s="278" t="s">
        <v>4760</v>
      </c>
      <c r="J9884" s="281" t="s">
        <v>31716</v>
      </c>
      <c r="K9884" s="256" t="s">
        <v>6780</v>
      </c>
      <c r="L9884" s="272">
        <v>1729696.48</v>
      </c>
      <c r="M9884" s="51">
        <v>45560.0</v>
      </c>
      <c r="N9884" s="25">
        <v>46274.0</v>
      </c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  <c r="AC9884" s="4"/>
      <c r="AD9884" s="4"/>
      <c r="AE9884" s="4"/>
      <c r="AF9884" s="4"/>
      <c r="AG9884" s="4"/>
      <c r="AH9884" s="4"/>
    </row>
    <row r="9885" ht="15.75" customHeight="1">
      <c r="A9885" s="180">
        <v>10009.0</v>
      </c>
      <c r="B9885" s="238" t="s">
        <v>31717</v>
      </c>
      <c r="C9885" s="278" t="s">
        <v>31714</v>
      </c>
      <c r="D9885" s="278" t="s">
        <v>7332</v>
      </c>
      <c r="E9885" s="279">
        <v>2402582.0</v>
      </c>
      <c r="F9885" s="63">
        <f t="shared" si="3"/>
        <v>7</v>
      </c>
      <c r="G9885" s="270" t="s">
        <v>28</v>
      </c>
      <c r="H9885" s="280" t="s">
        <v>235</v>
      </c>
      <c r="I9885" s="278" t="s">
        <v>4760</v>
      </c>
      <c r="J9885" s="281" t="s">
        <v>877</v>
      </c>
      <c r="K9885" s="256" t="s">
        <v>6780</v>
      </c>
      <c r="L9885" s="272">
        <v>493395.44</v>
      </c>
      <c r="M9885" s="51">
        <v>45560.0</v>
      </c>
      <c r="N9885" s="25">
        <v>46274.0</v>
      </c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  <c r="AC9885" s="4"/>
      <c r="AD9885" s="4"/>
      <c r="AE9885" s="4"/>
      <c r="AF9885" s="4"/>
      <c r="AG9885" s="4"/>
      <c r="AH9885" s="4"/>
    </row>
    <row r="9886" ht="15.75" customHeight="1">
      <c r="A9886" s="180">
        <v>10010.0</v>
      </c>
      <c r="B9886" s="238" t="s">
        <v>31718</v>
      </c>
      <c r="C9886" s="278" t="s">
        <v>4757</v>
      </c>
      <c r="D9886" s="278" t="s">
        <v>31719</v>
      </c>
      <c r="E9886" s="279">
        <v>2402580.0</v>
      </c>
      <c r="F9886" s="63">
        <f t="shared" si="3"/>
        <v>7</v>
      </c>
      <c r="G9886" s="270" t="s">
        <v>28</v>
      </c>
      <c r="H9886" s="69" t="s">
        <v>31720</v>
      </c>
      <c r="I9886" s="278" t="s">
        <v>4760</v>
      </c>
      <c r="J9886" s="281" t="s">
        <v>877</v>
      </c>
      <c r="K9886" s="256" t="s">
        <v>6780</v>
      </c>
      <c r="L9886" s="272">
        <v>697132.98</v>
      </c>
      <c r="M9886" s="51">
        <v>45560.0</v>
      </c>
      <c r="N9886" s="25">
        <v>46274.0</v>
      </c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  <c r="AC9886" s="4"/>
      <c r="AD9886" s="4"/>
      <c r="AE9886" s="4"/>
      <c r="AF9886" s="4"/>
      <c r="AG9886" s="4"/>
      <c r="AH9886" s="4"/>
    </row>
    <row r="9887" ht="15.75" customHeight="1">
      <c r="A9887" s="180">
        <v>10011.0</v>
      </c>
      <c r="B9887" s="238" t="s">
        <v>31721</v>
      </c>
      <c r="C9887" s="278" t="s">
        <v>4757</v>
      </c>
      <c r="D9887" s="278" t="s">
        <v>31722</v>
      </c>
      <c r="E9887" s="279">
        <v>2402573.0</v>
      </c>
      <c r="F9887" s="63">
        <f t="shared" si="3"/>
        <v>7</v>
      </c>
      <c r="G9887" s="270" t="s">
        <v>28</v>
      </c>
      <c r="H9887" s="280" t="s">
        <v>3274</v>
      </c>
      <c r="I9887" s="278" t="s">
        <v>4760</v>
      </c>
      <c r="J9887" s="281" t="s">
        <v>877</v>
      </c>
      <c r="K9887" s="256" t="s">
        <v>6780</v>
      </c>
      <c r="L9887" s="272">
        <v>866922.8</v>
      </c>
      <c r="M9887" s="51">
        <v>45560.0</v>
      </c>
      <c r="N9887" s="25">
        <v>46274.0</v>
      </c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  <c r="AC9887" s="4"/>
      <c r="AD9887" s="4"/>
      <c r="AE9887" s="4"/>
      <c r="AF9887" s="4"/>
      <c r="AG9887" s="4"/>
      <c r="AH9887" s="4"/>
    </row>
    <row r="9888" ht="15.75" customHeight="1">
      <c r="A9888" s="180">
        <v>10012.0</v>
      </c>
      <c r="B9888" s="238" t="s">
        <v>31723</v>
      </c>
      <c r="C9888" s="288" t="s">
        <v>31724</v>
      </c>
      <c r="D9888" s="278" t="s">
        <v>31725</v>
      </c>
      <c r="E9888" s="279">
        <v>2402821.0</v>
      </c>
      <c r="F9888" s="63">
        <f t="shared" si="3"/>
        <v>7</v>
      </c>
      <c r="G9888" s="270" t="s">
        <v>28</v>
      </c>
      <c r="H9888" s="280" t="s">
        <v>3113</v>
      </c>
      <c r="I9888" s="278" t="s">
        <v>25863</v>
      </c>
      <c r="J9888" s="281" t="s">
        <v>15786</v>
      </c>
      <c r="K9888" s="256" t="s">
        <v>62</v>
      </c>
      <c r="L9888" s="272">
        <v>498400.0</v>
      </c>
      <c r="M9888" s="51">
        <v>45560.0</v>
      </c>
      <c r="N9888" s="25">
        <v>46274.0</v>
      </c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  <c r="AC9888" s="4"/>
      <c r="AD9888" s="4"/>
      <c r="AE9888" s="4"/>
      <c r="AF9888" s="4"/>
      <c r="AG9888" s="4"/>
      <c r="AH9888" s="4"/>
    </row>
    <row r="9889" ht="15.75" customHeight="1">
      <c r="A9889" s="180">
        <v>10013.0</v>
      </c>
      <c r="B9889" s="238" t="s">
        <v>31726</v>
      </c>
      <c r="C9889" s="278" t="s">
        <v>7328</v>
      </c>
      <c r="D9889" s="278" t="s">
        <v>31727</v>
      </c>
      <c r="E9889" s="219">
        <v>2402619.0</v>
      </c>
      <c r="F9889" s="63">
        <f t="shared" si="3"/>
        <v>7</v>
      </c>
      <c r="G9889" s="270" t="s">
        <v>28</v>
      </c>
      <c r="H9889" s="280" t="s">
        <v>8822</v>
      </c>
      <c r="I9889" s="278" t="s">
        <v>7330</v>
      </c>
      <c r="J9889" s="281" t="s">
        <v>877</v>
      </c>
      <c r="K9889" s="256" t="s">
        <v>6780</v>
      </c>
      <c r="L9889" s="272">
        <v>737048.74</v>
      </c>
      <c r="M9889" s="51">
        <v>45560.0</v>
      </c>
      <c r="N9889" s="25">
        <v>46274.0</v>
      </c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  <c r="AC9889" s="4"/>
      <c r="AD9889" s="4"/>
      <c r="AE9889" s="4"/>
      <c r="AF9889" s="4"/>
      <c r="AG9889" s="4"/>
      <c r="AH9889" s="4"/>
    </row>
    <row r="9890" ht="15.75" customHeight="1">
      <c r="A9890" s="180">
        <v>10014.0</v>
      </c>
      <c r="B9890" s="238" t="s">
        <v>31728</v>
      </c>
      <c r="C9890" s="278" t="s">
        <v>7328</v>
      </c>
      <c r="D9890" s="278" t="s">
        <v>31729</v>
      </c>
      <c r="E9890" s="279">
        <v>2402618.0</v>
      </c>
      <c r="F9890" s="63">
        <f t="shared" si="3"/>
        <v>7</v>
      </c>
      <c r="G9890" s="270" t="s">
        <v>28</v>
      </c>
      <c r="H9890" s="280" t="s">
        <v>3113</v>
      </c>
      <c r="I9890" s="278" t="s">
        <v>7330</v>
      </c>
      <c r="J9890" s="281" t="s">
        <v>877</v>
      </c>
      <c r="K9890" s="256" t="s">
        <v>6780</v>
      </c>
      <c r="L9890" s="272">
        <v>850098.24</v>
      </c>
      <c r="M9890" s="51">
        <v>45560.0</v>
      </c>
      <c r="N9890" s="25">
        <v>46274.0</v>
      </c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  <c r="AC9890" s="4"/>
      <c r="AD9890" s="4"/>
      <c r="AE9890" s="4"/>
      <c r="AF9890" s="4"/>
      <c r="AG9890" s="4"/>
      <c r="AH9890" s="4"/>
    </row>
    <row r="9891" ht="15.75" customHeight="1">
      <c r="A9891" s="180">
        <v>10015.0</v>
      </c>
      <c r="B9891" s="238" t="s">
        <v>31730</v>
      </c>
      <c r="C9891" s="285" t="s">
        <v>7328</v>
      </c>
      <c r="D9891" s="282" t="s">
        <v>20947</v>
      </c>
      <c r="E9891" s="130">
        <v>2402608.0</v>
      </c>
      <c r="F9891" s="63">
        <f t="shared" si="3"/>
        <v>7</v>
      </c>
      <c r="G9891" s="270" t="s">
        <v>28</v>
      </c>
      <c r="H9891" s="65" t="s">
        <v>19873</v>
      </c>
      <c r="I9891" s="282" t="s">
        <v>7330</v>
      </c>
      <c r="J9891" s="286" t="s">
        <v>877</v>
      </c>
      <c r="K9891" s="256" t="s">
        <v>6780</v>
      </c>
      <c r="L9891" s="277">
        <v>1229731.04</v>
      </c>
      <c r="M9891" s="51">
        <v>45560.0</v>
      </c>
      <c r="N9891" s="25">
        <v>46274.0</v>
      </c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  <c r="AA9891" s="4"/>
      <c r="AB9891" s="4"/>
      <c r="AC9891" s="4"/>
      <c r="AD9891" s="4"/>
      <c r="AE9891" s="4"/>
      <c r="AF9891" s="4"/>
      <c r="AG9891" s="4"/>
      <c r="AH9891" s="4"/>
    </row>
    <row r="9892" ht="15.75" customHeight="1">
      <c r="A9892" s="180">
        <v>10016.0</v>
      </c>
      <c r="B9892" s="238" t="s">
        <v>31731</v>
      </c>
      <c r="C9892" s="235" t="s">
        <v>13703</v>
      </c>
      <c r="D9892" s="98" t="s">
        <v>31732</v>
      </c>
      <c r="E9892" s="111">
        <v>2402584.0</v>
      </c>
      <c r="F9892" s="63">
        <f t="shared" si="3"/>
        <v>7</v>
      </c>
      <c r="G9892" s="270" t="s">
        <v>28</v>
      </c>
      <c r="H9892" s="13" t="s">
        <v>18731</v>
      </c>
      <c r="I9892" s="111" t="s">
        <v>2494</v>
      </c>
      <c r="J9892" s="111" t="s">
        <v>14743</v>
      </c>
      <c r="K9892" s="256" t="s">
        <v>13344</v>
      </c>
      <c r="L9892" s="272">
        <v>315687.5</v>
      </c>
      <c r="M9892" s="51">
        <v>45562.0</v>
      </c>
      <c r="N9892" s="25">
        <v>46274.0</v>
      </c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  <c r="AA9892" s="4"/>
      <c r="AB9892" s="4"/>
      <c r="AC9892" s="4"/>
      <c r="AD9892" s="4"/>
      <c r="AE9892" s="4"/>
      <c r="AF9892" s="4"/>
      <c r="AG9892" s="4"/>
      <c r="AH9892" s="4"/>
    </row>
    <row r="9893" ht="15.75" customHeight="1">
      <c r="A9893" s="180">
        <v>10017.0</v>
      </c>
      <c r="B9893" s="238" t="s">
        <v>31733</v>
      </c>
      <c r="C9893" s="235" t="s">
        <v>13703</v>
      </c>
      <c r="D9893" s="98" t="s">
        <v>31734</v>
      </c>
      <c r="E9893" s="111">
        <v>2402332.0</v>
      </c>
      <c r="F9893" s="63">
        <f t="shared" si="3"/>
        <v>7</v>
      </c>
      <c r="G9893" s="270" t="s">
        <v>28</v>
      </c>
      <c r="H9893" s="13" t="s">
        <v>31735</v>
      </c>
      <c r="I9893" s="111" t="s">
        <v>2494</v>
      </c>
      <c r="J9893" s="111" t="s">
        <v>14743</v>
      </c>
      <c r="K9893" s="256" t="s">
        <v>13344</v>
      </c>
      <c r="L9893" s="272">
        <v>536594.86</v>
      </c>
      <c r="M9893" s="51">
        <v>45562.0</v>
      </c>
      <c r="N9893" s="25" t="s">
        <v>31736</v>
      </c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  <c r="AC9893" s="4"/>
      <c r="AD9893" s="4"/>
      <c r="AE9893" s="4"/>
      <c r="AF9893" s="4"/>
      <c r="AG9893" s="4"/>
      <c r="AH9893" s="4"/>
    </row>
    <row r="9894" ht="15.75" customHeight="1">
      <c r="A9894" s="180">
        <v>10018.0</v>
      </c>
      <c r="B9894" s="238" t="s">
        <v>31737</v>
      </c>
      <c r="C9894" s="136" t="s">
        <v>31738</v>
      </c>
      <c r="D9894" s="98" t="s">
        <v>31739</v>
      </c>
      <c r="E9894" s="111">
        <v>2402494.0</v>
      </c>
      <c r="F9894" s="63">
        <f t="shared" si="3"/>
        <v>7</v>
      </c>
      <c r="G9894" s="270" t="s">
        <v>28</v>
      </c>
      <c r="H9894" s="152" t="s">
        <v>96</v>
      </c>
      <c r="I9894" s="111" t="s">
        <v>31740</v>
      </c>
      <c r="J9894" s="111" t="s">
        <v>6427</v>
      </c>
      <c r="K9894" s="256" t="s">
        <v>62</v>
      </c>
      <c r="L9894" s="272">
        <v>1657737.62</v>
      </c>
      <c r="M9894" s="51">
        <v>45562.0</v>
      </c>
      <c r="N9894" s="25">
        <v>46274.0</v>
      </c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  <c r="AC9894" s="4"/>
      <c r="AD9894" s="4"/>
      <c r="AE9894" s="4"/>
      <c r="AF9894" s="4"/>
      <c r="AG9894" s="4"/>
      <c r="AH9894" s="4"/>
    </row>
    <row r="9895" ht="15.75" customHeight="1">
      <c r="A9895" s="180">
        <v>10019.0</v>
      </c>
      <c r="B9895" s="238" t="s">
        <v>31741</v>
      </c>
      <c r="C9895" s="136" t="s">
        <v>31742</v>
      </c>
      <c r="D9895" s="98" t="s">
        <v>31743</v>
      </c>
      <c r="E9895" s="111">
        <v>2402492.0</v>
      </c>
      <c r="F9895" s="63">
        <f t="shared" si="3"/>
        <v>7</v>
      </c>
      <c r="G9895" s="270" t="s">
        <v>28</v>
      </c>
      <c r="H9895" s="152" t="s">
        <v>96</v>
      </c>
      <c r="I9895" s="111" t="s">
        <v>31740</v>
      </c>
      <c r="J9895" s="111" t="s">
        <v>6427</v>
      </c>
      <c r="K9895" s="256" t="s">
        <v>62</v>
      </c>
      <c r="L9895" s="272">
        <v>1281007.13</v>
      </c>
      <c r="M9895" s="51">
        <v>45562.0</v>
      </c>
      <c r="N9895" s="25">
        <v>46274.0</v>
      </c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  <c r="AC9895" s="4"/>
      <c r="AD9895" s="4"/>
      <c r="AE9895" s="4"/>
      <c r="AF9895" s="4"/>
      <c r="AG9895" s="4"/>
      <c r="AH9895" s="4"/>
    </row>
    <row r="9896" ht="15.75" customHeight="1">
      <c r="A9896" s="180">
        <v>10020.0</v>
      </c>
      <c r="B9896" s="238" t="s">
        <v>31744</v>
      </c>
      <c r="C9896" s="136" t="s">
        <v>31738</v>
      </c>
      <c r="D9896" s="98" t="s">
        <v>31745</v>
      </c>
      <c r="E9896" s="111">
        <v>2402491.0</v>
      </c>
      <c r="F9896" s="63">
        <f t="shared" si="3"/>
        <v>7</v>
      </c>
      <c r="G9896" s="270" t="s">
        <v>28</v>
      </c>
      <c r="H9896" s="152" t="s">
        <v>96</v>
      </c>
      <c r="I9896" s="111" t="s">
        <v>31740</v>
      </c>
      <c r="J9896" s="111" t="s">
        <v>6427</v>
      </c>
      <c r="K9896" s="256" t="s">
        <v>62</v>
      </c>
      <c r="L9896" s="277">
        <v>749614.72</v>
      </c>
      <c r="M9896" s="51">
        <v>45562.0</v>
      </c>
      <c r="N9896" s="25">
        <v>46274.0</v>
      </c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  <c r="AC9896" s="4"/>
      <c r="AD9896" s="4"/>
      <c r="AE9896" s="4"/>
      <c r="AF9896" s="4"/>
      <c r="AG9896" s="4"/>
      <c r="AH9896" s="4"/>
    </row>
    <row r="9897" ht="15.75" customHeight="1">
      <c r="A9897" s="180">
        <v>10021.0</v>
      </c>
      <c r="B9897" s="238" t="s">
        <v>31746</v>
      </c>
      <c r="C9897" s="235" t="s">
        <v>31747</v>
      </c>
      <c r="D9897" s="98" t="s">
        <v>31748</v>
      </c>
      <c r="E9897" s="111">
        <v>2401373.0</v>
      </c>
      <c r="F9897" s="63">
        <f t="shared" si="3"/>
        <v>7</v>
      </c>
      <c r="G9897" s="270" t="s">
        <v>28</v>
      </c>
      <c r="H9897" s="152" t="s">
        <v>96</v>
      </c>
      <c r="I9897" s="111" t="s">
        <v>31749</v>
      </c>
      <c r="J9897" s="111" t="s">
        <v>17653</v>
      </c>
      <c r="K9897" s="256" t="s">
        <v>62</v>
      </c>
      <c r="L9897" s="272">
        <v>626628.58</v>
      </c>
      <c r="M9897" s="51">
        <v>45562.0</v>
      </c>
      <c r="N9897" s="25">
        <v>46246.0</v>
      </c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  <c r="AC9897" s="4"/>
      <c r="AD9897" s="4"/>
      <c r="AE9897" s="4"/>
      <c r="AF9897" s="4"/>
      <c r="AG9897" s="4"/>
      <c r="AH9897" s="4"/>
    </row>
    <row r="9898" ht="15.75" customHeight="1">
      <c r="A9898" s="180">
        <v>10022.0</v>
      </c>
      <c r="B9898" s="238" t="s">
        <v>31750</v>
      </c>
      <c r="C9898" s="136" t="s">
        <v>31751</v>
      </c>
      <c r="D9898" s="98" t="s">
        <v>31752</v>
      </c>
      <c r="E9898" s="111">
        <v>2402577.0</v>
      </c>
      <c r="F9898" s="63">
        <f t="shared" si="3"/>
        <v>7</v>
      </c>
      <c r="G9898" s="271" t="s">
        <v>37</v>
      </c>
      <c r="H9898" s="152" t="s">
        <v>3113</v>
      </c>
      <c r="I9898" s="111" t="s">
        <v>31753</v>
      </c>
      <c r="J9898" s="111" t="s">
        <v>9985</v>
      </c>
      <c r="K9898" s="256" t="s">
        <v>90</v>
      </c>
      <c r="L9898" s="272">
        <v>1830620.0</v>
      </c>
      <c r="M9898" s="51">
        <v>45562.0</v>
      </c>
      <c r="N9898" s="25">
        <v>46274.0</v>
      </c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  <c r="AC9898" s="4"/>
      <c r="AD9898" s="4"/>
      <c r="AE9898" s="4"/>
      <c r="AF9898" s="4"/>
      <c r="AG9898" s="4"/>
      <c r="AH9898" s="4"/>
    </row>
    <row r="9899" ht="15.75" customHeight="1">
      <c r="A9899" s="180">
        <v>10023.0</v>
      </c>
      <c r="B9899" s="238" t="s">
        <v>31754</v>
      </c>
      <c r="C9899" s="127" t="s">
        <v>13320</v>
      </c>
      <c r="D9899" s="98" t="s">
        <v>31755</v>
      </c>
      <c r="E9899" s="111">
        <v>2400618.0</v>
      </c>
      <c r="F9899" s="63">
        <f t="shared" si="3"/>
        <v>7</v>
      </c>
      <c r="G9899" s="224" t="s">
        <v>19</v>
      </c>
      <c r="H9899" s="13" t="s">
        <v>8915</v>
      </c>
      <c r="I9899" s="111" t="s">
        <v>31756</v>
      </c>
      <c r="J9899" s="111" t="s">
        <v>31757</v>
      </c>
      <c r="K9899" s="256" t="s">
        <v>280</v>
      </c>
      <c r="L9899" s="277">
        <v>141918.4</v>
      </c>
      <c r="M9899" s="51">
        <v>45562.0</v>
      </c>
      <c r="N9899" s="25">
        <v>46274.0</v>
      </c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  <c r="AC9899" s="4"/>
      <c r="AD9899" s="4"/>
      <c r="AE9899" s="4"/>
      <c r="AF9899" s="4"/>
      <c r="AG9899" s="4"/>
      <c r="AH9899" s="4"/>
    </row>
    <row r="9900" ht="15.75" customHeight="1">
      <c r="A9900" s="180">
        <v>10024.0</v>
      </c>
      <c r="B9900" s="238" t="s">
        <v>31758</v>
      </c>
      <c r="C9900" s="98" t="s">
        <v>31759</v>
      </c>
      <c r="D9900" s="111" t="s">
        <v>31760</v>
      </c>
      <c r="E9900" s="111">
        <v>2402633.0</v>
      </c>
      <c r="F9900" s="63">
        <f t="shared" si="3"/>
        <v>7</v>
      </c>
      <c r="G9900" s="270" t="s">
        <v>28</v>
      </c>
      <c r="H9900" s="10" t="s">
        <v>31761</v>
      </c>
      <c r="I9900" s="111" t="s">
        <v>31762</v>
      </c>
      <c r="J9900" s="111" t="s">
        <v>31763</v>
      </c>
      <c r="K9900" s="256" t="s">
        <v>280</v>
      </c>
      <c r="L9900" s="272">
        <v>4213558.24</v>
      </c>
      <c r="M9900" s="51">
        <v>45562.0</v>
      </c>
      <c r="N9900" s="25">
        <v>46274.0</v>
      </c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  <c r="AC9900" s="4"/>
      <c r="AD9900" s="4"/>
      <c r="AE9900" s="4"/>
      <c r="AF9900" s="4"/>
      <c r="AG9900" s="4"/>
      <c r="AH9900" s="4"/>
    </row>
    <row r="9901" ht="15.75" customHeight="1">
      <c r="A9901" s="180">
        <v>10025.0</v>
      </c>
      <c r="B9901" s="238" t="s">
        <v>31764</v>
      </c>
      <c r="C9901" s="156" t="s">
        <v>31765</v>
      </c>
      <c r="D9901" s="111" t="s">
        <v>31766</v>
      </c>
      <c r="E9901" s="129">
        <v>2402753.0</v>
      </c>
      <c r="F9901" s="63">
        <f t="shared" si="3"/>
        <v>7</v>
      </c>
      <c r="G9901" s="270" t="s">
        <v>28</v>
      </c>
      <c r="H9901" s="153" t="s">
        <v>3113</v>
      </c>
      <c r="I9901" s="129" t="s">
        <v>31767</v>
      </c>
      <c r="J9901" s="129" t="s">
        <v>31768</v>
      </c>
      <c r="K9901" s="256" t="s">
        <v>14495</v>
      </c>
      <c r="L9901" s="277">
        <v>243229.6</v>
      </c>
      <c r="M9901" s="51">
        <v>45562.0</v>
      </c>
      <c r="N9901" s="25">
        <v>46274.0</v>
      </c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  <c r="AC9901" s="4"/>
      <c r="AD9901" s="4"/>
      <c r="AE9901" s="4"/>
      <c r="AF9901" s="4"/>
      <c r="AG9901" s="4"/>
      <c r="AH9901" s="4"/>
    </row>
    <row r="9902" ht="15.75" customHeight="1">
      <c r="A9902" s="180">
        <v>10026.0</v>
      </c>
      <c r="B9902" s="238" t="s">
        <v>31769</v>
      </c>
      <c r="C9902" s="98" t="s">
        <v>31770</v>
      </c>
      <c r="D9902" s="33" t="s">
        <v>31771</v>
      </c>
      <c r="E9902" s="98">
        <v>2402631.0</v>
      </c>
      <c r="F9902" s="63">
        <f t="shared" si="3"/>
        <v>7</v>
      </c>
      <c r="G9902" s="271" t="s">
        <v>37</v>
      </c>
      <c r="H9902" s="152" t="s">
        <v>8822</v>
      </c>
      <c r="I9902" s="111" t="s">
        <v>29020</v>
      </c>
      <c r="J9902" s="111" t="s">
        <v>1351</v>
      </c>
      <c r="K9902" s="256" t="s">
        <v>12872</v>
      </c>
      <c r="L9902" s="290">
        <v>3569276.56</v>
      </c>
      <c r="M9902" s="51">
        <v>45562.0</v>
      </c>
      <c r="N9902" s="25">
        <v>46274.0</v>
      </c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  <c r="AC9902" s="4"/>
      <c r="AD9902" s="4"/>
      <c r="AE9902" s="4"/>
      <c r="AF9902" s="4"/>
      <c r="AG9902" s="4"/>
      <c r="AH9902" s="4"/>
    </row>
    <row r="9903" ht="15.75" customHeight="1">
      <c r="A9903" s="180">
        <v>10027.0</v>
      </c>
      <c r="B9903" s="238" t="s">
        <v>31772</v>
      </c>
      <c r="C9903" s="98" t="s">
        <v>31773</v>
      </c>
      <c r="D9903" s="111" t="s">
        <v>31774</v>
      </c>
      <c r="E9903" s="111">
        <v>2402774.0</v>
      </c>
      <c r="F9903" s="63">
        <f t="shared" si="3"/>
        <v>7</v>
      </c>
      <c r="G9903" s="270" t="s">
        <v>28</v>
      </c>
      <c r="H9903" s="152" t="s">
        <v>8822</v>
      </c>
      <c r="I9903" s="111" t="s">
        <v>31775</v>
      </c>
      <c r="J9903" s="111" t="s">
        <v>31436</v>
      </c>
      <c r="K9903" s="256" t="s">
        <v>106</v>
      </c>
      <c r="L9903" s="290">
        <v>369204.0</v>
      </c>
      <c r="M9903" s="51">
        <v>45562.0</v>
      </c>
      <c r="N9903" s="25">
        <v>46274.0</v>
      </c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  <c r="AC9903" s="4"/>
      <c r="AD9903" s="4"/>
      <c r="AE9903" s="4"/>
      <c r="AF9903" s="4"/>
      <c r="AG9903" s="4"/>
      <c r="AH9903" s="4"/>
    </row>
    <row r="9904" ht="15.75" customHeight="1">
      <c r="A9904" s="180">
        <v>10028.0</v>
      </c>
      <c r="B9904" s="238" t="s">
        <v>31776</v>
      </c>
      <c r="C9904" s="98" t="s">
        <v>31777</v>
      </c>
      <c r="D9904" s="111" t="s">
        <v>31778</v>
      </c>
      <c r="E9904" s="111">
        <v>2402664.0</v>
      </c>
      <c r="F9904" s="63">
        <f t="shared" si="3"/>
        <v>7</v>
      </c>
      <c r="G9904" s="270" t="s">
        <v>28</v>
      </c>
      <c r="H9904" s="13" t="s">
        <v>31779</v>
      </c>
      <c r="I9904" s="111" t="s">
        <v>31780</v>
      </c>
      <c r="J9904" s="111" t="s">
        <v>31781</v>
      </c>
      <c r="K9904" s="256" t="s">
        <v>3064</v>
      </c>
      <c r="L9904" s="290">
        <v>1172843.88</v>
      </c>
      <c r="M9904" s="51">
        <v>45562.0</v>
      </c>
      <c r="N9904" s="25">
        <v>46274.0</v>
      </c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4"/>
      <c r="AB9904" s="4"/>
      <c r="AC9904" s="4"/>
      <c r="AD9904" s="4"/>
      <c r="AE9904" s="4"/>
      <c r="AF9904" s="4"/>
      <c r="AG9904" s="4"/>
      <c r="AH9904" s="4"/>
    </row>
    <row r="9905" ht="15.75" customHeight="1">
      <c r="A9905" s="180">
        <v>10029.0</v>
      </c>
      <c r="B9905" s="238" t="s">
        <v>31782</v>
      </c>
      <c r="C9905" s="98" t="s">
        <v>31783</v>
      </c>
      <c r="D9905" s="111" t="s">
        <v>31784</v>
      </c>
      <c r="E9905" s="111">
        <v>2400289.0</v>
      </c>
      <c r="F9905" s="63">
        <f t="shared" si="3"/>
        <v>7</v>
      </c>
      <c r="G9905" s="270" t="s">
        <v>28</v>
      </c>
      <c r="H9905" s="152" t="s">
        <v>3274</v>
      </c>
      <c r="I9905" s="111" t="s">
        <v>9766</v>
      </c>
      <c r="J9905" s="111" t="s">
        <v>2459</v>
      </c>
      <c r="K9905" s="256" t="s">
        <v>32</v>
      </c>
      <c r="L9905" s="290">
        <v>266353.28</v>
      </c>
      <c r="M9905" s="51">
        <v>45562.0</v>
      </c>
      <c r="N9905" s="25">
        <v>46122.0</v>
      </c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  <c r="AA9905" s="4"/>
      <c r="AB9905" s="4"/>
      <c r="AC9905" s="4"/>
      <c r="AD9905" s="4"/>
      <c r="AE9905" s="4"/>
      <c r="AF9905" s="4"/>
      <c r="AG9905" s="4"/>
      <c r="AH9905" s="4"/>
    </row>
    <row r="9906" ht="15.75" customHeight="1">
      <c r="A9906" s="180">
        <v>10030.0</v>
      </c>
      <c r="B9906" s="238" t="s">
        <v>31785</v>
      </c>
      <c r="C9906" s="98" t="s">
        <v>31786</v>
      </c>
      <c r="D9906" s="111" t="s">
        <v>31787</v>
      </c>
      <c r="E9906" s="111">
        <v>2402564.0</v>
      </c>
      <c r="F9906" s="63">
        <f t="shared" si="3"/>
        <v>7</v>
      </c>
      <c r="G9906" s="270" t="s">
        <v>28</v>
      </c>
      <c r="H9906" s="152" t="s">
        <v>3113</v>
      </c>
      <c r="I9906" s="111" t="s">
        <v>31788</v>
      </c>
      <c r="J9906" s="111" t="s">
        <v>31789</v>
      </c>
      <c r="K9906" s="256" t="s">
        <v>12872</v>
      </c>
      <c r="L9906" s="290">
        <v>398018.47</v>
      </c>
      <c r="M9906" s="51">
        <v>45562.0</v>
      </c>
      <c r="N9906" s="25">
        <v>46274.0</v>
      </c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  <c r="AC9906" s="4"/>
      <c r="AD9906" s="4"/>
      <c r="AE9906" s="4"/>
      <c r="AF9906" s="4"/>
      <c r="AG9906" s="4"/>
      <c r="AH9906" s="4"/>
    </row>
    <row r="9907" ht="15.75" customHeight="1">
      <c r="A9907" s="180">
        <v>10031.0</v>
      </c>
      <c r="B9907" s="238" t="s">
        <v>31790</v>
      </c>
      <c r="C9907" s="98" t="s">
        <v>31791</v>
      </c>
      <c r="D9907" s="111" t="s">
        <v>31792</v>
      </c>
      <c r="E9907" s="111">
        <v>2402682.0</v>
      </c>
      <c r="F9907" s="63">
        <f t="shared" si="3"/>
        <v>7</v>
      </c>
      <c r="G9907" s="224" t="s">
        <v>19</v>
      </c>
      <c r="H9907" s="152" t="s">
        <v>8822</v>
      </c>
      <c r="I9907" s="111" t="s">
        <v>2426</v>
      </c>
      <c r="J9907" s="111" t="s">
        <v>89</v>
      </c>
      <c r="K9907" s="256" t="s">
        <v>13388</v>
      </c>
      <c r="L9907" s="290">
        <v>153164.57</v>
      </c>
      <c r="M9907" s="51">
        <v>45562.0</v>
      </c>
      <c r="N9907" s="25">
        <v>46274.0</v>
      </c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  <c r="AC9907" s="4"/>
      <c r="AD9907" s="4"/>
      <c r="AE9907" s="4"/>
      <c r="AF9907" s="4"/>
      <c r="AG9907" s="4"/>
      <c r="AH9907" s="4"/>
    </row>
    <row r="9908" ht="15.75" customHeight="1">
      <c r="A9908" s="180">
        <v>10032.0</v>
      </c>
      <c r="B9908" s="238" t="s">
        <v>31793</v>
      </c>
      <c r="C9908" s="98" t="s">
        <v>13019</v>
      </c>
      <c r="D9908" s="111" t="s">
        <v>31794</v>
      </c>
      <c r="E9908" s="111">
        <v>2402661.0</v>
      </c>
      <c r="F9908" s="63">
        <f t="shared" si="3"/>
        <v>7</v>
      </c>
      <c r="G9908" s="270" t="s">
        <v>28</v>
      </c>
      <c r="H9908" s="10" t="s">
        <v>31795</v>
      </c>
      <c r="I9908" s="111" t="s">
        <v>31796</v>
      </c>
      <c r="J9908" s="111" t="s">
        <v>31797</v>
      </c>
      <c r="K9908" s="256" t="s">
        <v>280</v>
      </c>
      <c r="L9908" s="290">
        <v>2268141.84</v>
      </c>
      <c r="M9908" s="51">
        <v>45562.0</v>
      </c>
      <c r="N9908" s="25">
        <v>46274.0</v>
      </c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  <c r="AC9908" s="4"/>
      <c r="AD9908" s="4"/>
      <c r="AE9908" s="4"/>
      <c r="AF9908" s="4"/>
      <c r="AG9908" s="4"/>
      <c r="AH9908" s="4"/>
    </row>
    <row r="9909" ht="15.75" customHeight="1">
      <c r="A9909" s="180">
        <v>10033.0</v>
      </c>
      <c r="B9909" s="238" t="s">
        <v>31798</v>
      </c>
      <c r="C9909" s="98" t="s">
        <v>31799</v>
      </c>
      <c r="D9909" s="111" t="s">
        <v>31800</v>
      </c>
      <c r="E9909" s="111">
        <v>2402767.0</v>
      </c>
      <c r="F9909" s="63">
        <f t="shared" si="3"/>
        <v>7</v>
      </c>
      <c r="G9909" s="270" t="s">
        <v>28</v>
      </c>
      <c r="H9909" s="152" t="s">
        <v>235</v>
      </c>
      <c r="I9909" s="111" t="s">
        <v>5867</v>
      </c>
      <c r="J9909" s="111" t="s">
        <v>31801</v>
      </c>
      <c r="K9909" s="256" t="s">
        <v>32</v>
      </c>
      <c r="L9909" s="290">
        <v>384351.0</v>
      </c>
      <c r="M9909" s="51">
        <v>45562.0</v>
      </c>
      <c r="N9909" s="25">
        <v>46274.0</v>
      </c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  <c r="AC9909" s="4"/>
      <c r="AD9909" s="4"/>
      <c r="AE9909" s="4"/>
      <c r="AF9909" s="4"/>
      <c r="AG9909" s="4"/>
      <c r="AH9909" s="4"/>
    </row>
    <row r="9910" ht="15.75" customHeight="1">
      <c r="A9910" s="180">
        <v>10034.0</v>
      </c>
      <c r="B9910" s="238" t="s">
        <v>31802</v>
      </c>
      <c r="C9910" s="98" t="s">
        <v>31803</v>
      </c>
      <c r="D9910" s="111" t="s">
        <v>31804</v>
      </c>
      <c r="E9910" s="111">
        <v>2402649.0</v>
      </c>
      <c r="F9910" s="63">
        <f t="shared" si="3"/>
        <v>7</v>
      </c>
      <c r="G9910" s="271" t="s">
        <v>37</v>
      </c>
      <c r="H9910" s="152" t="s">
        <v>8822</v>
      </c>
      <c r="I9910" s="111" t="s">
        <v>7865</v>
      </c>
      <c r="J9910" s="111" t="s">
        <v>780</v>
      </c>
      <c r="K9910" s="256" t="s">
        <v>13388</v>
      </c>
      <c r="L9910" s="290">
        <v>725152.0</v>
      </c>
      <c r="M9910" s="51">
        <v>45562.0</v>
      </c>
      <c r="N9910" s="25">
        <v>46274.0</v>
      </c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  <c r="AC9910" s="4"/>
      <c r="AD9910" s="4"/>
      <c r="AE9910" s="4"/>
      <c r="AF9910" s="4"/>
      <c r="AG9910" s="4"/>
      <c r="AH9910" s="4"/>
    </row>
    <row r="9911" ht="15.75" customHeight="1">
      <c r="A9911" s="180">
        <v>10035.0</v>
      </c>
      <c r="B9911" s="238" t="s">
        <v>31805</v>
      </c>
      <c r="C9911" s="98" t="s">
        <v>31806</v>
      </c>
      <c r="D9911" s="129" t="s">
        <v>31807</v>
      </c>
      <c r="E9911" s="129">
        <v>2400996.0</v>
      </c>
      <c r="F9911" s="63">
        <f t="shared" si="3"/>
        <v>7</v>
      </c>
      <c r="G9911" s="270" t="s">
        <v>28</v>
      </c>
      <c r="H9911" s="153" t="s">
        <v>5109</v>
      </c>
      <c r="I9911" s="129" t="s">
        <v>31808</v>
      </c>
      <c r="J9911" s="129" t="s">
        <v>21038</v>
      </c>
      <c r="K9911" s="256" t="s">
        <v>106</v>
      </c>
      <c r="L9911" s="291">
        <v>146974.0</v>
      </c>
      <c r="M9911" s="51">
        <v>45562.0</v>
      </c>
      <c r="N9911" s="25">
        <v>46211.0</v>
      </c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  <c r="AC9911" s="4"/>
      <c r="AD9911" s="4"/>
      <c r="AE9911" s="4"/>
      <c r="AF9911" s="4"/>
      <c r="AG9911" s="4"/>
      <c r="AH9911" s="4"/>
    </row>
    <row r="9912" ht="15.75" customHeight="1">
      <c r="A9912" s="180">
        <v>10036.0</v>
      </c>
      <c r="B9912" s="238" t="s">
        <v>31809</v>
      </c>
      <c r="C9912" s="98" t="s">
        <v>31810</v>
      </c>
      <c r="D9912" s="111" t="s">
        <v>31811</v>
      </c>
      <c r="E9912" s="111">
        <v>2401137.0</v>
      </c>
      <c r="F9912" s="63">
        <f t="shared" si="3"/>
        <v>7</v>
      </c>
      <c r="G9912" s="270" t="s">
        <v>28</v>
      </c>
      <c r="H9912" s="152" t="s">
        <v>235</v>
      </c>
      <c r="I9912" s="111" t="s">
        <v>31812</v>
      </c>
      <c r="J9912" s="111" t="s">
        <v>22569</v>
      </c>
      <c r="K9912" s="256" t="s">
        <v>13932</v>
      </c>
      <c r="L9912" s="290">
        <v>369606.69</v>
      </c>
      <c r="M9912" s="51">
        <v>45562.0</v>
      </c>
      <c r="N9912" s="25">
        <v>46246.0</v>
      </c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  <c r="AA9912" s="4"/>
      <c r="AB9912" s="4"/>
      <c r="AC9912" s="4"/>
      <c r="AD9912" s="4"/>
      <c r="AE9912" s="4"/>
      <c r="AF9912" s="4"/>
      <c r="AG9912" s="4"/>
      <c r="AH9912" s="4"/>
    </row>
    <row r="9913" ht="15.75" customHeight="1">
      <c r="A9913" s="180">
        <v>10037.0</v>
      </c>
      <c r="B9913" s="238" t="s">
        <v>31813</v>
      </c>
      <c r="C9913" s="98" t="s">
        <v>31814</v>
      </c>
      <c r="D9913" s="111" t="s">
        <v>31815</v>
      </c>
      <c r="E9913" s="111">
        <v>2401110.0</v>
      </c>
      <c r="F9913" s="63">
        <f t="shared" si="3"/>
        <v>7</v>
      </c>
      <c r="G9913" s="270" t="s">
        <v>28</v>
      </c>
      <c r="H9913" s="13" t="s">
        <v>31816</v>
      </c>
      <c r="I9913" s="111" t="s">
        <v>31817</v>
      </c>
      <c r="J9913" s="111" t="s">
        <v>767</v>
      </c>
      <c r="K9913" s="256" t="s">
        <v>14495</v>
      </c>
      <c r="L9913" s="290">
        <v>570786.14</v>
      </c>
      <c r="M9913" s="51">
        <v>45562.0</v>
      </c>
      <c r="N9913" s="25">
        <v>46274.0</v>
      </c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  <c r="AC9913" s="4"/>
      <c r="AD9913" s="4"/>
      <c r="AE9913" s="4"/>
      <c r="AF9913" s="4"/>
      <c r="AG9913" s="4"/>
      <c r="AH9913" s="4"/>
    </row>
    <row r="9914" ht="15.75" customHeight="1">
      <c r="A9914" s="180">
        <v>10038.0</v>
      </c>
      <c r="B9914" s="238" t="s">
        <v>31818</v>
      </c>
      <c r="C9914" s="98" t="s">
        <v>25942</v>
      </c>
      <c r="D9914" s="111" t="s">
        <v>31819</v>
      </c>
      <c r="E9914" s="111">
        <v>2402802.0</v>
      </c>
      <c r="F9914" s="63">
        <f t="shared" si="3"/>
        <v>7</v>
      </c>
      <c r="G9914" s="224" t="s">
        <v>19</v>
      </c>
      <c r="H9914" s="152" t="s">
        <v>25876</v>
      </c>
      <c r="I9914" s="111" t="s">
        <v>25944</v>
      </c>
      <c r="J9914" s="111" t="s">
        <v>16300</v>
      </c>
      <c r="K9914" s="256" t="s">
        <v>13388</v>
      </c>
      <c r="L9914" s="290">
        <v>483623.0</v>
      </c>
      <c r="M9914" s="51">
        <v>45562.0</v>
      </c>
      <c r="N9914" s="25">
        <v>46274.0</v>
      </c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  <c r="AC9914" s="4"/>
      <c r="AD9914" s="4"/>
      <c r="AE9914" s="4"/>
      <c r="AF9914" s="4"/>
      <c r="AG9914" s="4"/>
      <c r="AH9914" s="4"/>
    </row>
    <row r="9915" ht="15.75" customHeight="1">
      <c r="A9915" s="180">
        <v>10039.0</v>
      </c>
      <c r="B9915" s="238" t="s">
        <v>31820</v>
      </c>
      <c r="C9915" s="98" t="s">
        <v>31821</v>
      </c>
      <c r="D9915" s="111" t="s">
        <v>31822</v>
      </c>
      <c r="E9915" s="111">
        <v>2402243.0</v>
      </c>
      <c r="F9915" s="63">
        <f t="shared" si="3"/>
        <v>7</v>
      </c>
      <c r="G9915" s="224" t="s">
        <v>19</v>
      </c>
      <c r="H9915" s="152" t="s">
        <v>3312</v>
      </c>
      <c r="I9915" s="111" t="s">
        <v>15828</v>
      </c>
      <c r="J9915" s="111" t="s">
        <v>257</v>
      </c>
      <c r="K9915" s="256" t="s">
        <v>13932</v>
      </c>
      <c r="L9915" s="290">
        <v>2305072.0</v>
      </c>
      <c r="M9915" s="51">
        <v>45562.0</v>
      </c>
      <c r="N9915" s="25">
        <v>46246.0</v>
      </c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  <c r="AC9915" s="4"/>
      <c r="AD9915" s="4"/>
      <c r="AE9915" s="4"/>
      <c r="AF9915" s="4"/>
      <c r="AG9915" s="4"/>
      <c r="AH9915" s="4"/>
    </row>
    <row r="9916" ht="15.75" customHeight="1">
      <c r="A9916" s="180">
        <v>10040.0</v>
      </c>
      <c r="B9916" s="238" t="s">
        <v>31823</v>
      </c>
      <c r="C9916" s="98" t="s">
        <v>31824</v>
      </c>
      <c r="D9916" s="111" t="s">
        <v>31825</v>
      </c>
      <c r="E9916" s="111">
        <v>2402534.0</v>
      </c>
      <c r="F9916" s="63">
        <f t="shared" si="3"/>
        <v>7</v>
      </c>
      <c r="G9916" s="224" t="s">
        <v>19</v>
      </c>
      <c r="H9916" s="13" t="s">
        <v>31826</v>
      </c>
      <c r="I9916" s="111" t="s">
        <v>31827</v>
      </c>
      <c r="J9916" s="111" t="s">
        <v>31828</v>
      </c>
      <c r="K9916" s="256" t="s">
        <v>32</v>
      </c>
      <c r="L9916" s="290">
        <v>1042937.05</v>
      </c>
      <c r="M9916" s="51">
        <v>45562.0</v>
      </c>
      <c r="N9916" s="25">
        <v>46274.0</v>
      </c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  <c r="AC9916" s="4"/>
      <c r="AD9916" s="4"/>
      <c r="AE9916" s="4"/>
      <c r="AF9916" s="4"/>
      <c r="AG9916" s="4"/>
      <c r="AH9916" s="4"/>
    </row>
    <row r="9917" ht="15.75" customHeight="1">
      <c r="A9917" s="180">
        <v>10041.0</v>
      </c>
      <c r="B9917" s="238" t="s">
        <v>31829</v>
      </c>
      <c r="C9917" s="98" t="s">
        <v>31830</v>
      </c>
      <c r="D9917" s="111" t="s">
        <v>31831</v>
      </c>
      <c r="E9917" s="111">
        <v>2402786.0</v>
      </c>
      <c r="F9917" s="63">
        <f t="shared" si="3"/>
        <v>7</v>
      </c>
      <c r="G9917" s="270" t="s">
        <v>28</v>
      </c>
      <c r="H9917" s="13" t="s">
        <v>31832</v>
      </c>
      <c r="I9917" s="111" t="s">
        <v>31833</v>
      </c>
      <c r="J9917" s="111" t="s">
        <v>31834</v>
      </c>
      <c r="K9917" s="256" t="s">
        <v>62</v>
      </c>
      <c r="L9917" s="290">
        <v>524878.43</v>
      </c>
      <c r="M9917" s="51">
        <v>45562.0</v>
      </c>
      <c r="N9917" s="25">
        <v>46274.0</v>
      </c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  <c r="AC9917" s="4"/>
      <c r="AD9917" s="4"/>
      <c r="AE9917" s="4"/>
      <c r="AF9917" s="4"/>
      <c r="AG9917" s="4"/>
      <c r="AH9917" s="4"/>
    </row>
    <row r="9918" ht="15.75" customHeight="1">
      <c r="A9918" s="180">
        <v>10042.0</v>
      </c>
      <c r="B9918" s="238" t="s">
        <v>31835</v>
      </c>
      <c r="C9918" s="98" t="s">
        <v>3695</v>
      </c>
      <c r="D9918" s="111" t="s">
        <v>16340</v>
      </c>
      <c r="E9918" s="111">
        <v>2402709.0</v>
      </c>
      <c r="F9918" s="63">
        <f t="shared" si="3"/>
        <v>7</v>
      </c>
      <c r="G9918" s="270" t="s">
        <v>28</v>
      </c>
      <c r="H9918" s="152" t="s">
        <v>414</v>
      </c>
      <c r="I9918" s="111" t="s">
        <v>3697</v>
      </c>
      <c r="J9918" s="111" t="s">
        <v>436</v>
      </c>
      <c r="K9918" s="256" t="s">
        <v>32</v>
      </c>
      <c r="L9918" s="290" t="s">
        <v>31836</v>
      </c>
      <c r="M9918" s="51">
        <v>45562.0</v>
      </c>
      <c r="N9918" s="25">
        <v>46274.0</v>
      </c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  <c r="AC9918" s="4"/>
      <c r="AD9918" s="4"/>
      <c r="AE9918" s="4"/>
      <c r="AF9918" s="4"/>
      <c r="AG9918" s="4"/>
      <c r="AH9918" s="4"/>
    </row>
    <row r="9919" ht="15.75" customHeight="1">
      <c r="A9919" s="180">
        <v>10043.0</v>
      </c>
      <c r="B9919" s="238" t="s">
        <v>31837</v>
      </c>
      <c r="C9919" s="98" t="s">
        <v>19590</v>
      </c>
      <c r="D9919" s="111" t="s">
        <v>31838</v>
      </c>
      <c r="E9919" s="111">
        <v>2402628.0</v>
      </c>
      <c r="F9919" s="63">
        <f t="shared" si="3"/>
        <v>7</v>
      </c>
      <c r="G9919" s="270" t="s">
        <v>28</v>
      </c>
      <c r="H9919" s="152" t="s">
        <v>414</v>
      </c>
      <c r="I9919" s="111" t="s">
        <v>19592</v>
      </c>
      <c r="J9919" s="111" t="s">
        <v>1151</v>
      </c>
      <c r="K9919" s="256" t="s">
        <v>1152</v>
      </c>
      <c r="L9919" s="290">
        <v>789336.1</v>
      </c>
      <c r="M9919" s="51">
        <v>45562.0</v>
      </c>
      <c r="N9919" s="25">
        <v>46274.0</v>
      </c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  <c r="AC9919" s="4"/>
      <c r="AD9919" s="4"/>
      <c r="AE9919" s="4"/>
      <c r="AF9919" s="4"/>
      <c r="AG9919" s="4"/>
      <c r="AH9919" s="4"/>
    </row>
    <row r="9920" ht="15.75" customHeight="1">
      <c r="A9920" s="180">
        <v>10044.0</v>
      </c>
      <c r="B9920" s="238" t="s">
        <v>31839</v>
      </c>
      <c r="C9920" s="98" t="s">
        <v>31840</v>
      </c>
      <c r="D9920" s="111" t="s">
        <v>31841</v>
      </c>
      <c r="E9920" s="111">
        <v>2401064.0</v>
      </c>
      <c r="F9920" s="63">
        <f t="shared" si="3"/>
        <v>7</v>
      </c>
      <c r="G9920" s="270" t="s">
        <v>28</v>
      </c>
      <c r="H9920" s="13" t="s">
        <v>31842</v>
      </c>
      <c r="I9920" s="111" t="s">
        <v>31843</v>
      </c>
      <c r="J9920" s="111" t="s">
        <v>15304</v>
      </c>
      <c r="K9920" s="256" t="s">
        <v>13968</v>
      </c>
      <c r="L9920" s="290">
        <v>259425.2</v>
      </c>
      <c r="M9920" s="51">
        <v>45562.0</v>
      </c>
      <c r="N9920" s="25">
        <v>46211.0</v>
      </c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  <c r="AC9920" s="4"/>
      <c r="AD9920" s="4"/>
      <c r="AE9920" s="4"/>
      <c r="AF9920" s="4"/>
      <c r="AG9920" s="4"/>
      <c r="AH9920" s="4"/>
    </row>
    <row r="9921" ht="15.75" customHeight="1">
      <c r="A9921" s="180">
        <v>10045.0</v>
      </c>
      <c r="B9921" s="238" t="s">
        <v>31844</v>
      </c>
      <c r="C9921" s="98" t="s">
        <v>31845</v>
      </c>
      <c r="D9921" s="129" t="s">
        <v>31846</v>
      </c>
      <c r="E9921" s="129">
        <v>2402739.0</v>
      </c>
      <c r="F9921" s="63">
        <f t="shared" si="3"/>
        <v>7</v>
      </c>
      <c r="G9921" s="224" t="s">
        <v>19</v>
      </c>
      <c r="H9921" s="153" t="s">
        <v>235</v>
      </c>
      <c r="I9921" s="129" t="s">
        <v>31847</v>
      </c>
      <c r="J9921" s="111" t="s">
        <v>31</v>
      </c>
      <c r="K9921" s="256" t="s">
        <v>32</v>
      </c>
      <c r="L9921" s="291">
        <v>2498791.04</v>
      </c>
      <c r="M9921" s="51">
        <v>45562.0</v>
      </c>
      <c r="N9921" s="25">
        <v>46274.0</v>
      </c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  <c r="AC9921" s="4"/>
      <c r="AD9921" s="4"/>
      <c r="AE9921" s="4"/>
      <c r="AF9921" s="4"/>
      <c r="AG9921" s="4"/>
      <c r="AH9921" s="4"/>
    </row>
    <row r="9922" ht="15.75" customHeight="1">
      <c r="A9922" s="180">
        <v>10046.0</v>
      </c>
      <c r="B9922" s="238" t="s">
        <v>31848</v>
      </c>
      <c r="C9922" s="98" t="s">
        <v>31849</v>
      </c>
      <c r="D9922" s="111" t="s">
        <v>31850</v>
      </c>
      <c r="E9922" s="111">
        <v>2402727.0</v>
      </c>
      <c r="F9922" s="63">
        <f t="shared" si="3"/>
        <v>7</v>
      </c>
      <c r="G9922" s="224" t="s">
        <v>19</v>
      </c>
      <c r="H9922" s="152" t="s">
        <v>235</v>
      </c>
      <c r="I9922" s="111" t="s">
        <v>31851</v>
      </c>
      <c r="J9922" s="129" t="s">
        <v>31</v>
      </c>
      <c r="K9922" s="256" t="s">
        <v>32</v>
      </c>
      <c r="L9922" s="272">
        <v>2499093.24</v>
      </c>
      <c r="M9922" s="51">
        <v>45562.0</v>
      </c>
      <c r="N9922" s="25">
        <v>46274.0</v>
      </c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  <c r="AC9922" s="4"/>
      <c r="AD9922" s="4"/>
      <c r="AE9922" s="4"/>
      <c r="AF9922" s="4"/>
      <c r="AG9922" s="4"/>
      <c r="AH9922" s="4"/>
    </row>
    <row r="9923" ht="15.75" customHeight="1">
      <c r="A9923" s="180">
        <v>10047.0</v>
      </c>
      <c r="B9923" s="238" t="s">
        <v>31852</v>
      </c>
      <c r="C9923" s="98" t="s">
        <v>14608</v>
      </c>
      <c r="D9923" s="111" t="s">
        <v>31853</v>
      </c>
      <c r="E9923" s="111">
        <v>2402716.0</v>
      </c>
      <c r="F9923" s="63">
        <f t="shared" si="3"/>
        <v>7</v>
      </c>
      <c r="G9923" s="224" t="s">
        <v>19</v>
      </c>
      <c r="H9923" s="152" t="s">
        <v>8822</v>
      </c>
      <c r="I9923" s="111" t="s">
        <v>13259</v>
      </c>
      <c r="J9923" s="111" t="s">
        <v>15653</v>
      </c>
      <c r="K9923" s="256" t="s">
        <v>13344</v>
      </c>
      <c r="L9923" s="272">
        <v>408303.9</v>
      </c>
      <c r="M9923" s="51">
        <v>45562.0</v>
      </c>
      <c r="N9923" s="25">
        <v>46274.0</v>
      </c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  <c r="AC9923" s="4"/>
      <c r="AD9923" s="4"/>
      <c r="AE9923" s="4"/>
      <c r="AF9923" s="4"/>
      <c r="AG9923" s="4"/>
      <c r="AH9923" s="4"/>
    </row>
    <row r="9924" ht="15.75" customHeight="1">
      <c r="A9924" s="180">
        <v>10048.0</v>
      </c>
      <c r="B9924" s="238" t="s">
        <v>31854</v>
      </c>
      <c r="C9924" s="98" t="s">
        <v>4313</v>
      </c>
      <c r="D9924" s="111" t="s">
        <v>31855</v>
      </c>
      <c r="E9924" s="111">
        <v>2402715.0</v>
      </c>
      <c r="F9924" s="63">
        <f t="shared" si="3"/>
        <v>7</v>
      </c>
      <c r="G9924" s="224" t="s">
        <v>19</v>
      </c>
      <c r="H9924" s="152" t="s">
        <v>3975</v>
      </c>
      <c r="I9924" s="111" t="s">
        <v>4316</v>
      </c>
      <c r="J9924" s="111" t="s">
        <v>257</v>
      </c>
      <c r="K9924" s="256" t="s">
        <v>13932</v>
      </c>
      <c r="L9924" s="292">
        <v>2289521.16</v>
      </c>
      <c r="M9924" s="51">
        <v>45562.0</v>
      </c>
      <c r="N9924" s="25">
        <v>46274.0</v>
      </c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  <c r="AC9924" s="4"/>
      <c r="AD9924" s="4"/>
      <c r="AE9924" s="4"/>
      <c r="AF9924" s="4"/>
      <c r="AG9924" s="4"/>
      <c r="AH9924" s="4"/>
    </row>
    <row r="9925" ht="15.75" customHeight="1">
      <c r="A9925" s="180">
        <v>10049.0</v>
      </c>
      <c r="B9925" s="238" t="s">
        <v>31856</v>
      </c>
      <c r="C9925" s="98" t="s">
        <v>28817</v>
      </c>
      <c r="D9925" s="111" t="s">
        <v>31857</v>
      </c>
      <c r="E9925" s="111">
        <v>2402717.0</v>
      </c>
      <c r="F9925" s="63">
        <f t="shared" si="3"/>
        <v>7</v>
      </c>
      <c r="G9925" s="270" t="s">
        <v>28</v>
      </c>
      <c r="H9925" s="152" t="s">
        <v>8822</v>
      </c>
      <c r="I9925" s="111" t="s">
        <v>28819</v>
      </c>
      <c r="J9925" s="111" t="s">
        <v>26744</v>
      </c>
      <c r="K9925" s="256" t="s">
        <v>62</v>
      </c>
      <c r="L9925" s="272">
        <v>590386.0</v>
      </c>
      <c r="M9925" s="51">
        <v>45562.0</v>
      </c>
      <c r="N9925" s="25">
        <v>46274.0</v>
      </c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  <c r="AC9925" s="4"/>
      <c r="AD9925" s="4"/>
      <c r="AE9925" s="4"/>
      <c r="AF9925" s="4"/>
      <c r="AG9925" s="4"/>
      <c r="AH9925" s="4"/>
    </row>
    <row r="9926" ht="15.75" customHeight="1">
      <c r="A9926" s="180">
        <v>10050.0</v>
      </c>
      <c r="B9926" s="238" t="s">
        <v>31858</v>
      </c>
      <c r="C9926" s="98" t="s">
        <v>6080</v>
      </c>
      <c r="D9926" s="111" t="s">
        <v>31859</v>
      </c>
      <c r="E9926" s="111">
        <v>2402730.0</v>
      </c>
      <c r="F9926" s="63">
        <f t="shared" si="3"/>
        <v>7</v>
      </c>
      <c r="G9926" s="270" t="s">
        <v>28</v>
      </c>
      <c r="H9926" s="152" t="s">
        <v>5109</v>
      </c>
      <c r="I9926" s="111" t="s">
        <v>31860</v>
      </c>
      <c r="J9926" s="111" t="s">
        <v>2952</v>
      </c>
      <c r="K9926" s="256" t="s">
        <v>13932</v>
      </c>
      <c r="L9926" s="272">
        <v>4334252.08</v>
      </c>
      <c r="M9926" s="51">
        <v>45562.0</v>
      </c>
      <c r="N9926" s="25">
        <v>46274.0</v>
      </c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  <c r="AC9926" s="4"/>
      <c r="AD9926" s="4"/>
      <c r="AE9926" s="4"/>
      <c r="AF9926" s="4"/>
      <c r="AG9926" s="4"/>
      <c r="AH9926" s="4"/>
    </row>
    <row r="9927" ht="15.75" customHeight="1">
      <c r="A9927" s="180">
        <v>10051.0</v>
      </c>
      <c r="B9927" s="238" t="s">
        <v>31861</v>
      </c>
      <c r="C9927" s="98" t="s">
        <v>6080</v>
      </c>
      <c r="D9927" s="111" t="s">
        <v>31862</v>
      </c>
      <c r="E9927" s="111">
        <v>2402729.0</v>
      </c>
      <c r="F9927" s="63">
        <f t="shared" si="3"/>
        <v>7</v>
      </c>
      <c r="G9927" s="270" t="s">
        <v>28</v>
      </c>
      <c r="H9927" s="152" t="s">
        <v>5109</v>
      </c>
      <c r="I9927" s="111" t="s">
        <v>31860</v>
      </c>
      <c r="J9927" s="111" t="s">
        <v>2952</v>
      </c>
      <c r="K9927" s="256" t="s">
        <v>13932</v>
      </c>
      <c r="L9927" s="272">
        <v>4334252.08</v>
      </c>
      <c r="M9927" s="51">
        <v>45562.0</v>
      </c>
      <c r="N9927" s="25">
        <v>46274.0</v>
      </c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  <c r="AC9927" s="4"/>
      <c r="AD9927" s="4"/>
      <c r="AE9927" s="4"/>
      <c r="AF9927" s="4"/>
      <c r="AG9927" s="4"/>
      <c r="AH9927" s="4"/>
    </row>
    <row r="9928" ht="15.75" customHeight="1">
      <c r="A9928" s="180">
        <v>10052.0</v>
      </c>
      <c r="B9928" s="238" t="s">
        <v>31863</v>
      </c>
      <c r="C9928" s="98" t="s">
        <v>6080</v>
      </c>
      <c r="D9928" s="111" t="s">
        <v>31864</v>
      </c>
      <c r="E9928" s="111">
        <v>2402703.0</v>
      </c>
      <c r="F9928" s="63">
        <f t="shared" si="3"/>
        <v>7</v>
      </c>
      <c r="G9928" s="224" t="s">
        <v>19</v>
      </c>
      <c r="H9928" s="152" t="s">
        <v>5109</v>
      </c>
      <c r="I9928" s="111" t="s">
        <v>31860</v>
      </c>
      <c r="J9928" s="111" t="s">
        <v>2952</v>
      </c>
      <c r="K9928" s="256" t="s">
        <v>13932</v>
      </c>
      <c r="L9928" s="272">
        <v>2114492.03</v>
      </c>
      <c r="M9928" s="51">
        <v>45562.0</v>
      </c>
      <c r="N9928" s="25">
        <v>46274.0</v>
      </c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  <c r="AC9928" s="4"/>
      <c r="AD9928" s="4"/>
      <c r="AE9928" s="4"/>
      <c r="AF9928" s="4"/>
      <c r="AG9928" s="4"/>
      <c r="AH9928" s="4"/>
    </row>
    <row r="9929" ht="15.75" customHeight="1">
      <c r="A9929" s="180">
        <v>10053.0</v>
      </c>
      <c r="B9929" s="238" t="s">
        <v>31865</v>
      </c>
      <c r="C9929" s="98" t="s">
        <v>30450</v>
      </c>
      <c r="D9929" s="111" t="s">
        <v>31866</v>
      </c>
      <c r="E9929" s="111">
        <v>2402437.0</v>
      </c>
      <c r="F9929" s="63">
        <f t="shared" si="3"/>
        <v>7</v>
      </c>
      <c r="G9929" s="271" t="s">
        <v>37</v>
      </c>
      <c r="H9929" s="152" t="s">
        <v>31867</v>
      </c>
      <c r="I9929" s="111" t="s">
        <v>30452</v>
      </c>
      <c r="J9929" s="111" t="s">
        <v>16217</v>
      </c>
      <c r="K9929" s="256" t="s">
        <v>62</v>
      </c>
      <c r="L9929" s="272">
        <v>286154.8</v>
      </c>
      <c r="M9929" s="51">
        <v>45562.0</v>
      </c>
      <c r="N9929" s="25">
        <v>46246.0</v>
      </c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  <c r="AC9929" s="4"/>
      <c r="AD9929" s="4"/>
      <c r="AE9929" s="4"/>
      <c r="AF9929" s="4"/>
      <c r="AG9929" s="4"/>
      <c r="AH9929" s="4"/>
    </row>
    <row r="9930" ht="15.75" customHeight="1">
      <c r="A9930" s="180">
        <v>10054.0</v>
      </c>
      <c r="B9930" s="249" t="s">
        <v>31868</v>
      </c>
      <c r="C9930" s="129" t="s">
        <v>29458</v>
      </c>
      <c r="D9930" s="129" t="s">
        <v>31869</v>
      </c>
      <c r="E9930" s="129">
        <v>2402595.0</v>
      </c>
      <c r="F9930" s="63">
        <f t="shared" si="3"/>
        <v>7</v>
      </c>
      <c r="G9930" s="270" t="s">
        <v>28</v>
      </c>
      <c r="H9930" s="153" t="s">
        <v>3113</v>
      </c>
      <c r="I9930" s="129" t="s">
        <v>29460</v>
      </c>
      <c r="J9930" s="111" t="s">
        <v>465</v>
      </c>
      <c r="K9930" s="256" t="s">
        <v>466</v>
      </c>
      <c r="L9930" s="277">
        <v>449030.0</v>
      </c>
      <c r="M9930" s="51">
        <v>45562.0</v>
      </c>
      <c r="N9930" s="25">
        <v>46274.0</v>
      </c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  <c r="AC9930" s="4"/>
      <c r="AD9930" s="4"/>
      <c r="AE9930" s="4"/>
      <c r="AF9930" s="4"/>
      <c r="AG9930" s="4"/>
      <c r="AH9930" s="4"/>
    </row>
    <row r="9931" ht="15.75" customHeight="1">
      <c r="A9931" s="180">
        <v>10055.0</v>
      </c>
      <c r="B9931" s="249" t="s">
        <v>31870</v>
      </c>
      <c r="C9931" s="217" t="s">
        <v>31871</v>
      </c>
      <c r="D9931" s="111" t="s">
        <v>31872</v>
      </c>
      <c r="E9931" s="111">
        <v>2401111.0</v>
      </c>
      <c r="F9931" s="63">
        <f t="shared" si="3"/>
        <v>7</v>
      </c>
      <c r="G9931" s="270" t="s">
        <v>28</v>
      </c>
      <c r="H9931" s="152" t="s">
        <v>7430</v>
      </c>
      <c r="I9931" s="111" t="s">
        <v>31873</v>
      </c>
      <c r="J9931" s="129" t="s">
        <v>1231</v>
      </c>
      <c r="K9931" s="256" t="s">
        <v>62</v>
      </c>
      <c r="L9931" s="272">
        <v>716854.3</v>
      </c>
      <c r="M9931" s="51">
        <v>45567.0</v>
      </c>
      <c r="N9931" s="25">
        <v>46211.0</v>
      </c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  <c r="AC9931" s="4"/>
      <c r="AD9931" s="4"/>
      <c r="AE9931" s="4"/>
      <c r="AF9931" s="4"/>
      <c r="AG9931" s="4"/>
      <c r="AH9931" s="4"/>
    </row>
    <row r="9932" ht="15.75" customHeight="1">
      <c r="A9932" s="180">
        <v>10056.0</v>
      </c>
      <c r="B9932" s="249" t="s">
        <v>31874</v>
      </c>
      <c r="C9932" s="111" t="s">
        <v>22407</v>
      </c>
      <c r="D9932" s="111" t="s">
        <v>22407</v>
      </c>
      <c r="E9932" s="111">
        <v>2402744.0</v>
      </c>
      <c r="F9932" s="63">
        <f t="shared" si="3"/>
        <v>7</v>
      </c>
      <c r="G9932" s="224" t="s">
        <v>19</v>
      </c>
      <c r="H9932" s="13" t="s">
        <v>31875</v>
      </c>
      <c r="I9932" s="111" t="s">
        <v>15430</v>
      </c>
      <c r="J9932" s="111" t="s">
        <v>1342</v>
      </c>
      <c r="K9932" s="256" t="s">
        <v>32</v>
      </c>
      <c r="L9932" s="272">
        <v>731664.46</v>
      </c>
      <c r="M9932" s="51">
        <v>45567.0</v>
      </c>
      <c r="N9932" s="25">
        <v>46274.0</v>
      </c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  <c r="AC9932" s="4"/>
      <c r="AD9932" s="4"/>
      <c r="AE9932" s="4"/>
      <c r="AF9932" s="4"/>
      <c r="AG9932" s="4"/>
      <c r="AH9932" s="4"/>
    </row>
    <row r="9933" ht="15.75" customHeight="1">
      <c r="A9933" s="180">
        <v>10057.0</v>
      </c>
      <c r="B9933" s="249" t="s">
        <v>31876</v>
      </c>
      <c r="C9933" s="111" t="s">
        <v>443</v>
      </c>
      <c r="D9933" s="111" t="s">
        <v>31877</v>
      </c>
      <c r="E9933" s="111">
        <v>2402738.0</v>
      </c>
      <c r="F9933" s="63">
        <f t="shared" si="3"/>
        <v>7</v>
      </c>
      <c r="G9933" s="271" t="s">
        <v>37</v>
      </c>
      <c r="H9933" s="152" t="s">
        <v>21505</v>
      </c>
      <c r="I9933" s="111" t="s">
        <v>10154</v>
      </c>
      <c r="J9933" s="111" t="s">
        <v>31</v>
      </c>
      <c r="K9933" s="256" t="s">
        <v>32</v>
      </c>
      <c r="L9933" s="272">
        <v>206797.5</v>
      </c>
      <c r="M9933" s="51">
        <v>45567.0</v>
      </c>
      <c r="N9933" s="25">
        <v>46274.0</v>
      </c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  <c r="AC9933" s="4"/>
      <c r="AD9933" s="4"/>
      <c r="AE9933" s="4"/>
      <c r="AF9933" s="4"/>
      <c r="AG9933" s="4"/>
      <c r="AH9933" s="4"/>
    </row>
    <row r="9934" ht="15.75" customHeight="1">
      <c r="A9934" s="180">
        <v>10058.0</v>
      </c>
      <c r="B9934" s="249" t="s">
        <v>31878</v>
      </c>
      <c r="C9934" s="111" t="s">
        <v>24605</v>
      </c>
      <c r="D9934" s="111" t="s">
        <v>31879</v>
      </c>
      <c r="E9934" s="111">
        <v>2402667.0</v>
      </c>
      <c r="F9934" s="63">
        <f t="shared" si="3"/>
        <v>7</v>
      </c>
      <c r="G9934" s="270" t="s">
        <v>28</v>
      </c>
      <c r="H9934" s="152" t="s">
        <v>4684</v>
      </c>
      <c r="I9934" s="111" t="s">
        <v>24607</v>
      </c>
      <c r="J9934" s="111" t="s">
        <v>257</v>
      </c>
      <c r="K9934" s="256" t="s">
        <v>41</v>
      </c>
      <c r="L9934" s="272">
        <v>1790678.94</v>
      </c>
      <c r="M9934" s="51">
        <v>45567.0</v>
      </c>
      <c r="N9934" s="25">
        <v>46274.0</v>
      </c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  <c r="AC9934" s="4"/>
      <c r="AD9934" s="4"/>
      <c r="AE9934" s="4"/>
      <c r="AF9934" s="4"/>
      <c r="AG9934" s="4"/>
      <c r="AH9934" s="4"/>
    </row>
    <row r="9935" ht="15.75" customHeight="1">
      <c r="A9935" s="180">
        <v>10059.0</v>
      </c>
      <c r="B9935" s="249" t="s">
        <v>31880</v>
      </c>
      <c r="C9935" s="111" t="s">
        <v>24605</v>
      </c>
      <c r="D9935" s="111" t="s">
        <v>31881</v>
      </c>
      <c r="E9935" s="111">
        <v>2402642.0</v>
      </c>
      <c r="F9935" s="63">
        <f t="shared" si="3"/>
        <v>7</v>
      </c>
      <c r="G9935" s="270" t="s">
        <v>28</v>
      </c>
      <c r="H9935" s="152" t="s">
        <v>4684</v>
      </c>
      <c r="I9935" s="111" t="s">
        <v>24607</v>
      </c>
      <c r="J9935" s="111" t="s">
        <v>257</v>
      </c>
      <c r="K9935" s="256" t="s">
        <v>41</v>
      </c>
      <c r="L9935" s="272">
        <v>1750188.75</v>
      </c>
      <c r="M9935" s="51">
        <v>45567.0</v>
      </c>
      <c r="N9935" s="25">
        <v>46274.0</v>
      </c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  <c r="AC9935" s="4"/>
      <c r="AD9935" s="4"/>
      <c r="AE9935" s="4"/>
      <c r="AF9935" s="4"/>
      <c r="AG9935" s="4"/>
      <c r="AH9935" s="4"/>
    </row>
    <row r="9936" ht="15.75" customHeight="1">
      <c r="A9936" s="180">
        <v>10060.0</v>
      </c>
      <c r="B9936" s="249" t="s">
        <v>31882</v>
      </c>
      <c r="C9936" s="111" t="s">
        <v>24605</v>
      </c>
      <c r="D9936" s="111" t="s">
        <v>31883</v>
      </c>
      <c r="E9936" s="111">
        <v>2402651.0</v>
      </c>
      <c r="F9936" s="63">
        <f t="shared" si="3"/>
        <v>7</v>
      </c>
      <c r="G9936" s="270" t="s">
        <v>28</v>
      </c>
      <c r="H9936" s="152" t="s">
        <v>4684</v>
      </c>
      <c r="I9936" s="111" t="s">
        <v>24607</v>
      </c>
      <c r="J9936" s="111" t="s">
        <v>257</v>
      </c>
      <c r="K9936" s="256" t="s">
        <v>41</v>
      </c>
      <c r="L9936" s="272">
        <v>1759308.75</v>
      </c>
      <c r="M9936" s="51">
        <v>45567.0</v>
      </c>
      <c r="N9936" s="25">
        <v>46274.0</v>
      </c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  <c r="AC9936" s="4"/>
      <c r="AD9936" s="4"/>
      <c r="AE9936" s="4"/>
      <c r="AF9936" s="4"/>
      <c r="AG9936" s="4"/>
      <c r="AH9936" s="4"/>
    </row>
    <row r="9937" ht="15.75" customHeight="1">
      <c r="A9937" s="180">
        <v>10061.0</v>
      </c>
      <c r="B9937" s="249" t="s">
        <v>31884</v>
      </c>
      <c r="C9937" s="111" t="s">
        <v>31885</v>
      </c>
      <c r="D9937" s="111" t="s">
        <v>31886</v>
      </c>
      <c r="E9937" s="111">
        <v>2402322.0</v>
      </c>
      <c r="F9937" s="63">
        <f t="shared" si="3"/>
        <v>7</v>
      </c>
      <c r="G9937" s="270" t="s">
        <v>28</v>
      </c>
      <c r="H9937" s="152" t="s">
        <v>163</v>
      </c>
      <c r="I9937" s="111" t="s">
        <v>31887</v>
      </c>
      <c r="J9937" s="111" t="s">
        <v>1250</v>
      </c>
      <c r="K9937" s="256" t="s">
        <v>1251</v>
      </c>
      <c r="L9937" s="272">
        <v>325577.68</v>
      </c>
      <c r="M9937" s="51">
        <v>45567.0</v>
      </c>
      <c r="N9937" s="25">
        <v>46246.0</v>
      </c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  <c r="AC9937" s="4"/>
      <c r="AD9937" s="4"/>
      <c r="AE9937" s="4"/>
      <c r="AF9937" s="4"/>
      <c r="AG9937" s="4"/>
      <c r="AH9937" s="4"/>
    </row>
    <row r="9938" ht="15.75" customHeight="1">
      <c r="A9938" s="180">
        <v>10062.0</v>
      </c>
      <c r="B9938" s="249" t="s">
        <v>31888</v>
      </c>
      <c r="C9938" s="111" t="s">
        <v>20158</v>
      </c>
      <c r="D9938" s="111" t="s">
        <v>31889</v>
      </c>
      <c r="E9938" s="111">
        <v>2402681.0</v>
      </c>
      <c r="F9938" s="63">
        <f t="shared" si="3"/>
        <v>7</v>
      </c>
      <c r="G9938" s="224" t="s">
        <v>19</v>
      </c>
      <c r="H9938" s="152" t="s">
        <v>235</v>
      </c>
      <c r="I9938" s="111" t="s">
        <v>20160</v>
      </c>
      <c r="J9938" s="111" t="s">
        <v>257</v>
      </c>
      <c r="K9938" s="256" t="s">
        <v>41</v>
      </c>
      <c r="L9938" s="272">
        <v>788584.65</v>
      </c>
      <c r="M9938" s="51">
        <v>45567.0</v>
      </c>
      <c r="N9938" s="25">
        <v>46274.0</v>
      </c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  <c r="AC9938" s="4"/>
      <c r="AD9938" s="4"/>
      <c r="AE9938" s="4"/>
      <c r="AF9938" s="4"/>
      <c r="AG9938" s="4"/>
      <c r="AH9938" s="4"/>
    </row>
    <row r="9939" ht="15.75" customHeight="1">
      <c r="A9939" s="180">
        <v>10063.0</v>
      </c>
      <c r="B9939" s="249" t="s">
        <v>31890</v>
      </c>
      <c r="C9939" s="111" t="s">
        <v>20158</v>
      </c>
      <c r="D9939" s="111" t="s">
        <v>31891</v>
      </c>
      <c r="E9939" s="111">
        <v>2402668.0</v>
      </c>
      <c r="F9939" s="63">
        <f t="shared" si="3"/>
        <v>7</v>
      </c>
      <c r="G9939" s="224" t="s">
        <v>19</v>
      </c>
      <c r="H9939" s="152" t="s">
        <v>8822</v>
      </c>
      <c r="I9939" s="111" t="s">
        <v>20160</v>
      </c>
      <c r="J9939" s="111" t="s">
        <v>257</v>
      </c>
      <c r="K9939" s="256" t="s">
        <v>41</v>
      </c>
      <c r="L9939" s="272">
        <v>803857.82</v>
      </c>
      <c r="M9939" s="51">
        <v>45567.0</v>
      </c>
      <c r="N9939" s="25">
        <v>46274.0</v>
      </c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  <c r="AC9939" s="4"/>
      <c r="AD9939" s="4"/>
      <c r="AE9939" s="4"/>
      <c r="AF9939" s="4"/>
      <c r="AG9939" s="4"/>
      <c r="AH9939" s="4"/>
    </row>
    <row r="9940" ht="15.75" customHeight="1">
      <c r="A9940" s="180">
        <v>10064.0</v>
      </c>
      <c r="B9940" s="249" t="s">
        <v>31892</v>
      </c>
      <c r="C9940" s="111" t="s">
        <v>18041</v>
      </c>
      <c r="D9940" s="111" t="s">
        <v>18042</v>
      </c>
      <c r="E9940" s="111">
        <v>2402806.0</v>
      </c>
      <c r="F9940" s="63">
        <f t="shared" si="3"/>
        <v>7</v>
      </c>
      <c r="G9940" s="270" t="s">
        <v>28</v>
      </c>
      <c r="H9940" s="13" t="s">
        <v>20649</v>
      </c>
      <c r="I9940" s="111" t="s">
        <v>18044</v>
      </c>
      <c r="J9940" s="111" t="s">
        <v>2459</v>
      </c>
      <c r="K9940" s="256" t="s">
        <v>32</v>
      </c>
      <c r="L9940" s="272">
        <v>1076452.52</v>
      </c>
      <c r="M9940" s="51">
        <v>45567.0</v>
      </c>
      <c r="N9940" s="25">
        <v>46274.0</v>
      </c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  <c r="AC9940" s="4"/>
      <c r="AD9940" s="4"/>
      <c r="AE9940" s="4"/>
      <c r="AF9940" s="4"/>
      <c r="AG9940" s="4"/>
      <c r="AH9940" s="4"/>
    </row>
    <row r="9941" ht="15.75" customHeight="1">
      <c r="A9941" s="180">
        <v>10065.0</v>
      </c>
      <c r="B9941" s="249" t="s">
        <v>31893</v>
      </c>
      <c r="C9941" s="111" t="s">
        <v>31894</v>
      </c>
      <c r="D9941" s="111" t="s">
        <v>31895</v>
      </c>
      <c r="E9941" s="111">
        <v>2402790.0</v>
      </c>
      <c r="F9941" s="63">
        <f t="shared" si="3"/>
        <v>7</v>
      </c>
      <c r="G9941" s="270" t="s">
        <v>28</v>
      </c>
      <c r="H9941" s="152" t="s">
        <v>3113</v>
      </c>
      <c r="I9941" s="111" t="s">
        <v>31896</v>
      </c>
      <c r="J9941" s="111" t="s">
        <v>30839</v>
      </c>
      <c r="K9941" s="256" t="s">
        <v>62</v>
      </c>
      <c r="L9941" s="272">
        <v>336968.51</v>
      </c>
      <c r="M9941" s="51">
        <v>45567.0</v>
      </c>
      <c r="N9941" s="25">
        <v>46274.0</v>
      </c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  <c r="AC9941" s="4"/>
      <c r="AD9941" s="4"/>
      <c r="AE9941" s="4"/>
      <c r="AF9941" s="4"/>
      <c r="AG9941" s="4"/>
      <c r="AH9941" s="4"/>
    </row>
    <row r="9942" ht="15.75" customHeight="1">
      <c r="A9942" s="180">
        <v>10066.0</v>
      </c>
      <c r="B9942" s="249" t="s">
        <v>31897</v>
      </c>
      <c r="C9942" s="129" t="s">
        <v>19826</v>
      </c>
      <c r="D9942" s="129" t="s">
        <v>31898</v>
      </c>
      <c r="E9942" s="129">
        <v>2402679.0</v>
      </c>
      <c r="F9942" s="63">
        <f t="shared" si="3"/>
        <v>7</v>
      </c>
      <c r="G9942" s="270" t="s">
        <v>28</v>
      </c>
      <c r="H9942" s="153" t="s">
        <v>3113</v>
      </c>
      <c r="I9942" s="129" t="s">
        <v>19828</v>
      </c>
      <c r="J9942" s="129" t="s">
        <v>31899</v>
      </c>
      <c r="K9942" s="256" t="s">
        <v>90</v>
      </c>
      <c r="L9942" s="277">
        <v>226776.26</v>
      </c>
      <c r="M9942" s="51">
        <v>45567.0</v>
      </c>
      <c r="N9942" s="25">
        <v>46274.0</v>
      </c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  <c r="AC9942" s="4"/>
      <c r="AD9942" s="4"/>
      <c r="AE9942" s="4"/>
      <c r="AF9942" s="4"/>
      <c r="AG9942" s="4"/>
      <c r="AH9942" s="4"/>
    </row>
    <row r="9943" ht="15.75" customHeight="1">
      <c r="A9943" s="180">
        <v>10067.0</v>
      </c>
      <c r="B9943" s="249" t="s">
        <v>31900</v>
      </c>
      <c r="C9943" s="111" t="s">
        <v>31901</v>
      </c>
      <c r="D9943" s="111" t="s">
        <v>31902</v>
      </c>
      <c r="E9943" s="111">
        <v>2400553.0</v>
      </c>
      <c r="F9943" s="63">
        <f t="shared" si="3"/>
        <v>7</v>
      </c>
      <c r="G9943" s="271" t="s">
        <v>37</v>
      </c>
      <c r="H9943" s="152" t="s">
        <v>4893</v>
      </c>
      <c r="I9943" s="111" t="s">
        <v>31903</v>
      </c>
      <c r="J9943" s="111" t="s">
        <v>787</v>
      </c>
      <c r="K9943" s="256" t="s">
        <v>32</v>
      </c>
      <c r="L9943" s="272">
        <v>1619027.77</v>
      </c>
      <c r="M9943" s="51">
        <v>45574.0</v>
      </c>
      <c r="N9943" s="25">
        <v>46274.0</v>
      </c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  <c r="AC9943" s="4"/>
      <c r="AD9943" s="4"/>
      <c r="AE9943" s="4"/>
      <c r="AF9943" s="4"/>
      <c r="AG9943" s="4"/>
      <c r="AH9943" s="4"/>
    </row>
    <row r="9944" ht="15.75" customHeight="1">
      <c r="A9944" s="180">
        <v>10068.0</v>
      </c>
      <c r="B9944" s="249" t="s">
        <v>31904</v>
      </c>
      <c r="C9944" s="111" t="s">
        <v>14770</v>
      </c>
      <c r="D9944" s="111" t="s">
        <v>31905</v>
      </c>
      <c r="E9944" s="111">
        <v>2403070.0</v>
      </c>
      <c r="F9944" s="63">
        <f t="shared" si="3"/>
        <v>7</v>
      </c>
      <c r="G9944" s="271" t="s">
        <v>37</v>
      </c>
      <c r="H9944" s="152" t="s">
        <v>4534</v>
      </c>
      <c r="I9944" s="111" t="s">
        <v>1005</v>
      </c>
      <c r="J9944" s="111" t="s">
        <v>31</v>
      </c>
      <c r="K9944" s="256" t="s">
        <v>32</v>
      </c>
      <c r="L9944" s="272">
        <v>4558780.12</v>
      </c>
      <c r="M9944" s="51">
        <v>45574.0</v>
      </c>
      <c r="N9944" s="25">
        <v>46296.0</v>
      </c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  <c r="AC9944" s="4"/>
      <c r="AD9944" s="4"/>
      <c r="AE9944" s="4"/>
      <c r="AF9944" s="4"/>
      <c r="AG9944" s="4"/>
      <c r="AH9944" s="4"/>
    </row>
    <row r="9945" ht="15.75" customHeight="1">
      <c r="A9945" s="180">
        <v>10069.0</v>
      </c>
      <c r="B9945" s="249" t="s">
        <v>31906</v>
      </c>
      <c r="C9945" s="111" t="s">
        <v>14770</v>
      </c>
      <c r="D9945" s="111" t="s">
        <v>31907</v>
      </c>
      <c r="E9945" s="111">
        <v>2402973.0</v>
      </c>
      <c r="F9945" s="63">
        <f t="shared" si="3"/>
        <v>7</v>
      </c>
      <c r="G9945" s="271" t="s">
        <v>37</v>
      </c>
      <c r="H9945" s="152" t="s">
        <v>8822</v>
      </c>
      <c r="I9945" s="111" t="s">
        <v>1005</v>
      </c>
      <c r="J9945" s="111" t="s">
        <v>31</v>
      </c>
      <c r="K9945" s="256" t="s">
        <v>32</v>
      </c>
      <c r="L9945" s="272">
        <v>1644909.0</v>
      </c>
      <c r="M9945" s="51">
        <v>45574.0</v>
      </c>
      <c r="N9945" s="25">
        <v>46296.0</v>
      </c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  <c r="AC9945" s="4"/>
      <c r="AD9945" s="4"/>
      <c r="AE9945" s="4"/>
      <c r="AF9945" s="4"/>
      <c r="AG9945" s="4"/>
      <c r="AH9945" s="4"/>
    </row>
    <row r="9946" ht="15.75" customHeight="1">
      <c r="A9946" s="180">
        <v>10070.0</v>
      </c>
      <c r="B9946" s="249" t="s">
        <v>31908</v>
      </c>
      <c r="C9946" s="111" t="s">
        <v>31909</v>
      </c>
      <c r="D9946" s="111" t="s">
        <v>31910</v>
      </c>
      <c r="E9946" s="111">
        <v>2403083.0</v>
      </c>
      <c r="F9946" s="63">
        <f t="shared" si="3"/>
        <v>7</v>
      </c>
      <c r="G9946" s="270" t="s">
        <v>28</v>
      </c>
      <c r="H9946" s="152" t="s">
        <v>192</v>
      </c>
      <c r="I9946" s="111" t="s">
        <v>17746</v>
      </c>
      <c r="J9946" s="111" t="s">
        <v>17913</v>
      </c>
      <c r="K9946" s="256" t="s">
        <v>32</v>
      </c>
      <c r="L9946" s="272">
        <v>847989.6</v>
      </c>
      <c r="M9946" s="51">
        <v>45574.0</v>
      </c>
      <c r="N9946" s="25">
        <v>46296.0</v>
      </c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  <c r="AC9946" s="4"/>
      <c r="AD9946" s="4"/>
      <c r="AE9946" s="4"/>
      <c r="AF9946" s="4"/>
      <c r="AG9946" s="4"/>
      <c r="AH9946" s="4"/>
    </row>
    <row r="9947" ht="15.75" customHeight="1">
      <c r="A9947" s="180">
        <v>10071.0</v>
      </c>
      <c r="B9947" s="249" t="s">
        <v>31911</v>
      </c>
      <c r="C9947" s="111" t="s">
        <v>31912</v>
      </c>
      <c r="D9947" s="111" t="s">
        <v>31913</v>
      </c>
      <c r="E9947" s="111">
        <v>2401188.0</v>
      </c>
      <c r="F9947" s="63">
        <f t="shared" si="3"/>
        <v>7</v>
      </c>
      <c r="G9947" s="270" t="s">
        <v>28</v>
      </c>
      <c r="H9947" s="152" t="s">
        <v>96</v>
      </c>
      <c r="I9947" s="111" t="s">
        <v>10337</v>
      </c>
      <c r="J9947" s="111" t="s">
        <v>336</v>
      </c>
      <c r="K9947" s="256" t="s">
        <v>13355</v>
      </c>
      <c r="L9947" s="272">
        <v>752972.0</v>
      </c>
      <c r="M9947" s="51">
        <v>45574.0</v>
      </c>
      <c r="N9947" s="25">
        <v>46246.0</v>
      </c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  <c r="AC9947" s="4"/>
      <c r="AD9947" s="4"/>
      <c r="AE9947" s="4"/>
      <c r="AF9947" s="4"/>
      <c r="AG9947" s="4"/>
      <c r="AH9947" s="4"/>
    </row>
    <row r="9948" ht="15.75" customHeight="1">
      <c r="A9948" s="180">
        <v>10072.0</v>
      </c>
      <c r="B9948" s="249" t="s">
        <v>31914</v>
      </c>
      <c r="C9948" s="111" t="s">
        <v>6025</v>
      </c>
      <c r="D9948" s="111" t="s">
        <v>31915</v>
      </c>
      <c r="E9948" s="111">
        <v>2402993.0</v>
      </c>
      <c r="F9948" s="63">
        <f t="shared" si="3"/>
        <v>7</v>
      </c>
      <c r="G9948" s="224" t="s">
        <v>19</v>
      </c>
      <c r="H9948" s="152" t="s">
        <v>3312</v>
      </c>
      <c r="I9948" s="111" t="s">
        <v>6028</v>
      </c>
      <c r="J9948" s="111" t="s">
        <v>15499</v>
      </c>
      <c r="K9948" s="256" t="s">
        <v>62</v>
      </c>
      <c r="L9948" s="272" t="s">
        <v>31916</v>
      </c>
      <c r="M9948" s="51">
        <v>45574.0</v>
      </c>
      <c r="N9948" s="25">
        <v>46296.0</v>
      </c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  <c r="AC9948" s="4"/>
      <c r="AD9948" s="4"/>
      <c r="AE9948" s="4"/>
      <c r="AF9948" s="4"/>
      <c r="AG9948" s="4"/>
      <c r="AH9948" s="4"/>
    </row>
    <row r="9949" ht="15.75" customHeight="1">
      <c r="A9949" s="180">
        <v>10073.0</v>
      </c>
      <c r="B9949" s="249" t="s">
        <v>31917</v>
      </c>
      <c r="C9949" s="111" t="s">
        <v>6025</v>
      </c>
      <c r="D9949" s="111" t="s">
        <v>31918</v>
      </c>
      <c r="E9949" s="111">
        <v>2402908.0</v>
      </c>
      <c r="F9949" s="63">
        <f t="shared" si="3"/>
        <v>7</v>
      </c>
      <c r="G9949" s="270" t="s">
        <v>28</v>
      </c>
      <c r="H9949" s="13" t="s">
        <v>31720</v>
      </c>
      <c r="I9949" s="111" t="s">
        <v>6028</v>
      </c>
      <c r="J9949" s="111" t="s">
        <v>3234</v>
      </c>
      <c r="K9949" s="256" t="s">
        <v>62</v>
      </c>
      <c r="L9949" s="272">
        <v>930231.88</v>
      </c>
      <c r="M9949" s="51">
        <v>45574.0</v>
      </c>
      <c r="N9949" s="25">
        <v>46296.0</v>
      </c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  <c r="AC9949" s="4"/>
      <c r="AD9949" s="4"/>
      <c r="AE9949" s="4"/>
      <c r="AF9949" s="4"/>
      <c r="AG9949" s="4"/>
      <c r="AH9949" s="4"/>
    </row>
    <row r="9950" ht="15.75" customHeight="1">
      <c r="A9950" s="180">
        <v>10074.0</v>
      </c>
      <c r="B9950" s="249" t="s">
        <v>31919</v>
      </c>
      <c r="C9950" s="111" t="s">
        <v>25742</v>
      </c>
      <c r="D9950" s="111" t="s">
        <v>31920</v>
      </c>
      <c r="E9950" s="111">
        <v>2402811.0</v>
      </c>
      <c r="F9950" s="63">
        <f t="shared" si="3"/>
        <v>7</v>
      </c>
      <c r="G9950" s="224" t="s">
        <v>19</v>
      </c>
      <c r="H9950" s="152" t="s">
        <v>8822</v>
      </c>
      <c r="I9950" s="111" t="s">
        <v>25744</v>
      </c>
      <c r="J9950" s="111" t="s">
        <v>19878</v>
      </c>
      <c r="K9950" s="256" t="s">
        <v>62</v>
      </c>
      <c r="L9950" s="272">
        <v>206724.0</v>
      </c>
      <c r="M9950" s="51">
        <v>45574.0</v>
      </c>
      <c r="N9950" s="25">
        <v>46274.0</v>
      </c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  <c r="AC9950" s="4"/>
      <c r="AD9950" s="4"/>
      <c r="AE9950" s="4"/>
      <c r="AF9950" s="4"/>
      <c r="AG9950" s="4"/>
      <c r="AH9950" s="4"/>
    </row>
    <row r="9951" ht="15.75" customHeight="1">
      <c r="A9951" s="180">
        <v>10075.0</v>
      </c>
      <c r="B9951" s="249" t="s">
        <v>31921</v>
      </c>
      <c r="C9951" s="111" t="s">
        <v>25742</v>
      </c>
      <c r="D9951" s="111" t="s">
        <v>31922</v>
      </c>
      <c r="E9951" s="111">
        <v>2402810.0</v>
      </c>
      <c r="F9951" s="63">
        <f t="shared" si="3"/>
        <v>7</v>
      </c>
      <c r="G9951" s="224" t="s">
        <v>19</v>
      </c>
      <c r="H9951" s="152" t="s">
        <v>8822</v>
      </c>
      <c r="I9951" s="111" t="s">
        <v>25744</v>
      </c>
      <c r="J9951" s="111" t="s">
        <v>19878</v>
      </c>
      <c r="K9951" s="256" t="s">
        <v>62</v>
      </c>
      <c r="L9951" s="272">
        <v>1305235.13</v>
      </c>
      <c r="M9951" s="51">
        <v>45574.0</v>
      </c>
      <c r="N9951" s="25">
        <v>46274.0</v>
      </c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  <c r="AC9951" s="4"/>
      <c r="AD9951" s="4"/>
      <c r="AE9951" s="4"/>
      <c r="AF9951" s="4"/>
      <c r="AG9951" s="4"/>
      <c r="AH9951" s="4"/>
    </row>
    <row r="9952" ht="15.75" customHeight="1">
      <c r="A9952" s="180">
        <v>10076.0</v>
      </c>
      <c r="B9952" s="249" t="s">
        <v>31923</v>
      </c>
      <c r="C9952" s="129" t="s">
        <v>31924</v>
      </c>
      <c r="D9952" s="129" t="s">
        <v>31925</v>
      </c>
      <c r="E9952" s="129">
        <v>2402939.0</v>
      </c>
      <c r="F9952" s="63">
        <f t="shared" si="3"/>
        <v>7</v>
      </c>
      <c r="G9952" s="224" t="s">
        <v>19</v>
      </c>
      <c r="H9952" s="53" t="s">
        <v>31926</v>
      </c>
      <c r="I9952" s="129" t="s">
        <v>8761</v>
      </c>
      <c r="J9952" s="111" t="s">
        <v>257</v>
      </c>
      <c r="K9952" s="256" t="s">
        <v>41</v>
      </c>
      <c r="L9952" s="277">
        <v>1536704.72</v>
      </c>
      <c r="M9952" s="51">
        <v>45574.0</v>
      </c>
      <c r="N9952" s="25">
        <v>46296.0</v>
      </c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  <c r="AC9952" s="4"/>
      <c r="AD9952" s="4"/>
      <c r="AE9952" s="4"/>
      <c r="AF9952" s="4"/>
      <c r="AG9952" s="4"/>
      <c r="AH9952" s="4"/>
    </row>
    <row r="9953" ht="15.75" customHeight="1">
      <c r="A9953" s="180">
        <v>10077.0</v>
      </c>
      <c r="B9953" s="249" t="s">
        <v>31927</v>
      </c>
      <c r="C9953" s="111" t="s">
        <v>31928</v>
      </c>
      <c r="D9953" s="111" t="s">
        <v>31929</v>
      </c>
      <c r="E9953" s="111">
        <v>2400654.0</v>
      </c>
      <c r="F9953" s="63">
        <f t="shared" si="3"/>
        <v>7</v>
      </c>
      <c r="G9953" s="270" t="s">
        <v>28</v>
      </c>
      <c r="H9953" s="13" t="s">
        <v>17912</v>
      </c>
      <c r="I9953" s="111" t="s">
        <v>31930</v>
      </c>
      <c r="J9953" s="129" t="s">
        <v>31</v>
      </c>
      <c r="K9953" s="256" t="s">
        <v>32</v>
      </c>
      <c r="L9953" s="272">
        <v>938202.43</v>
      </c>
      <c r="M9953" s="51">
        <v>45574.0</v>
      </c>
      <c r="N9953" s="25">
        <v>46296.0</v>
      </c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  <c r="AC9953" s="4"/>
      <c r="AD9953" s="4"/>
      <c r="AE9953" s="4"/>
      <c r="AF9953" s="4"/>
      <c r="AG9953" s="4"/>
      <c r="AH9953" s="4"/>
    </row>
    <row r="9954" ht="15.75" customHeight="1">
      <c r="A9954" s="180">
        <v>10078.0</v>
      </c>
      <c r="B9954" s="249" t="s">
        <v>31931</v>
      </c>
      <c r="C9954" s="111" t="s">
        <v>31932</v>
      </c>
      <c r="D9954" s="111" t="s">
        <v>31933</v>
      </c>
      <c r="E9954" s="111">
        <v>2400681.0</v>
      </c>
      <c r="F9954" s="63">
        <f t="shared" si="3"/>
        <v>7</v>
      </c>
      <c r="G9954" s="270" t="s">
        <v>28</v>
      </c>
      <c r="H9954" s="152" t="s">
        <v>8822</v>
      </c>
      <c r="I9954" s="111" t="s">
        <v>31934</v>
      </c>
      <c r="J9954" s="111" t="s">
        <v>257</v>
      </c>
      <c r="K9954" s="256" t="s">
        <v>41</v>
      </c>
      <c r="L9954" s="272">
        <v>313731.0</v>
      </c>
      <c r="M9954" s="51">
        <v>45574.0</v>
      </c>
      <c r="N9954" s="25">
        <v>46183.0</v>
      </c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  <c r="AC9954" s="4"/>
      <c r="AD9954" s="4"/>
      <c r="AE9954" s="4"/>
      <c r="AF9954" s="4"/>
      <c r="AG9954" s="4"/>
      <c r="AH9954" s="4"/>
    </row>
    <row r="9955" ht="15.75" customHeight="1">
      <c r="A9955" s="180">
        <v>10079.0</v>
      </c>
      <c r="B9955" s="249" t="s">
        <v>31935</v>
      </c>
      <c r="C9955" s="111" t="s">
        <v>31932</v>
      </c>
      <c r="D9955" s="111" t="s">
        <v>7230</v>
      </c>
      <c r="E9955" s="111">
        <v>2400682.0</v>
      </c>
      <c r="F9955" s="63">
        <f t="shared" si="3"/>
        <v>7</v>
      </c>
      <c r="G9955" s="270" t="s">
        <v>28</v>
      </c>
      <c r="H9955" s="152" t="s">
        <v>8822</v>
      </c>
      <c r="I9955" s="111" t="s">
        <v>31934</v>
      </c>
      <c r="J9955" s="111" t="s">
        <v>257</v>
      </c>
      <c r="K9955" s="256" t="s">
        <v>41</v>
      </c>
      <c r="L9955" s="272">
        <v>359785.8</v>
      </c>
      <c r="M9955" s="51">
        <v>45574.0</v>
      </c>
      <c r="N9955" s="25">
        <v>46183.0</v>
      </c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  <c r="AC9955" s="4"/>
      <c r="AD9955" s="4"/>
      <c r="AE9955" s="4"/>
      <c r="AF9955" s="4"/>
      <c r="AG9955" s="4"/>
      <c r="AH9955" s="4"/>
    </row>
    <row r="9956" ht="15.75" customHeight="1">
      <c r="A9956" s="180">
        <v>10080.0</v>
      </c>
      <c r="B9956" s="249" t="s">
        <v>31936</v>
      </c>
      <c r="C9956" s="111" t="s">
        <v>19304</v>
      </c>
      <c r="D9956" s="111" t="s">
        <v>31937</v>
      </c>
      <c r="E9956" s="111">
        <v>2402871.0</v>
      </c>
      <c r="F9956" s="63">
        <f t="shared" si="3"/>
        <v>7</v>
      </c>
      <c r="G9956" s="270" t="s">
        <v>28</v>
      </c>
      <c r="H9956" s="152" t="s">
        <v>3113</v>
      </c>
      <c r="I9956" s="111" t="s">
        <v>19306</v>
      </c>
      <c r="J9956" s="111" t="s">
        <v>13140</v>
      </c>
      <c r="K9956" s="256" t="s">
        <v>1152</v>
      </c>
      <c r="L9956" s="272">
        <v>1007888.0</v>
      </c>
      <c r="M9956" s="51">
        <v>45574.0</v>
      </c>
      <c r="N9956" s="25">
        <v>46296.0</v>
      </c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  <c r="AC9956" s="4"/>
      <c r="AD9956" s="4"/>
      <c r="AE9956" s="4"/>
      <c r="AF9956" s="4"/>
      <c r="AG9956" s="4"/>
      <c r="AH9956" s="4"/>
    </row>
    <row r="9957" ht="15.75" customHeight="1">
      <c r="A9957" s="180">
        <v>10081.0</v>
      </c>
      <c r="B9957" s="249" t="s">
        <v>31938</v>
      </c>
      <c r="C9957" s="111" t="s">
        <v>19304</v>
      </c>
      <c r="D9957" s="111" t="s">
        <v>31939</v>
      </c>
      <c r="E9957" s="111">
        <v>2402856.0</v>
      </c>
      <c r="F9957" s="63">
        <f t="shared" si="3"/>
        <v>7</v>
      </c>
      <c r="G9957" s="270" t="s">
        <v>28</v>
      </c>
      <c r="H9957" s="152" t="s">
        <v>3113</v>
      </c>
      <c r="I9957" s="111" t="s">
        <v>19306</v>
      </c>
      <c r="J9957" s="111" t="s">
        <v>13140</v>
      </c>
      <c r="K9957" s="256" t="s">
        <v>1152</v>
      </c>
      <c r="L9957" s="272">
        <v>652580.87</v>
      </c>
      <c r="M9957" s="51">
        <v>45574.0</v>
      </c>
      <c r="N9957" s="25">
        <v>46296.0</v>
      </c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  <c r="AC9957" s="4"/>
      <c r="AD9957" s="4"/>
      <c r="AE9957" s="4"/>
      <c r="AF9957" s="4"/>
      <c r="AG9957" s="4"/>
      <c r="AH9957" s="4"/>
    </row>
    <row r="9958" ht="15.75" customHeight="1">
      <c r="A9958" s="180">
        <v>10082.0</v>
      </c>
      <c r="B9958" s="249" t="s">
        <v>31940</v>
      </c>
      <c r="C9958" s="111" t="s">
        <v>8479</v>
      </c>
      <c r="D9958" s="217" t="s">
        <v>31941</v>
      </c>
      <c r="E9958" s="111">
        <v>2401222.0</v>
      </c>
      <c r="F9958" s="63">
        <f t="shared" si="3"/>
        <v>7</v>
      </c>
      <c r="G9958" s="224" t="s">
        <v>19</v>
      </c>
      <c r="H9958" s="13" t="s">
        <v>30893</v>
      </c>
      <c r="I9958" s="111" t="s">
        <v>8476</v>
      </c>
      <c r="J9958" s="111" t="s">
        <v>8477</v>
      </c>
      <c r="K9958" s="256" t="s">
        <v>1152</v>
      </c>
      <c r="L9958" s="272">
        <v>969006.12</v>
      </c>
      <c r="M9958" s="51">
        <v>45574.0</v>
      </c>
      <c r="N9958" s="25">
        <v>46296.0</v>
      </c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  <c r="AC9958" s="4"/>
      <c r="AD9958" s="4"/>
      <c r="AE9958" s="4"/>
      <c r="AF9958" s="4"/>
      <c r="AG9958" s="4"/>
      <c r="AH9958" s="4"/>
    </row>
    <row r="9959" ht="15.75" customHeight="1">
      <c r="A9959" s="180">
        <v>10083.0</v>
      </c>
      <c r="B9959" s="249" t="s">
        <v>31942</v>
      </c>
      <c r="C9959" s="111" t="s">
        <v>31943</v>
      </c>
      <c r="D9959" s="111" t="s">
        <v>31944</v>
      </c>
      <c r="E9959" s="111">
        <v>2402947.0</v>
      </c>
      <c r="F9959" s="63">
        <f t="shared" si="3"/>
        <v>7</v>
      </c>
      <c r="G9959" s="271" t="s">
        <v>37</v>
      </c>
      <c r="H9959" s="152" t="s">
        <v>235</v>
      </c>
      <c r="I9959" s="111" t="s">
        <v>31945</v>
      </c>
      <c r="J9959" s="111" t="s">
        <v>31946</v>
      </c>
      <c r="K9959" s="256" t="s">
        <v>90</v>
      </c>
      <c r="L9959" s="272">
        <v>421660.68</v>
      </c>
      <c r="M9959" s="51">
        <v>45574.0</v>
      </c>
      <c r="N9959" s="25">
        <v>46296.0</v>
      </c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  <c r="AC9959" s="4"/>
      <c r="AD9959" s="4"/>
      <c r="AE9959" s="4"/>
      <c r="AF9959" s="4"/>
      <c r="AG9959" s="4"/>
      <c r="AH9959" s="4"/>
    </row>
    <row r="9960" ht="15.75" customHeight="1">
      <c r="A9960" s="180">
        <v>10084.0</v>
      </c>
      <c r="B9960" s="249" t="s">
        <v>31947</v>
      </c>
      <c r="C9960" s="217" t="s">
        <v>31948</v>
      </c>
      <c r="D9960" s="111" t="s">
        <v>31949</v>
      </c>
      <c r="E9960" s="111">
        <v>2402910.0</v>
      </c>
      <c r="F9960" s="63">
        <f t="shared" si="3"/>
        <v>7</v>
      </c>
      <c r="G9960" s="270" t="s">
        <v>28</v>
      </c>
      <c r="H9960" s="13" t="s">
        <v>31950</v>
      </c>
      <c r="I9960" s="111" t="s">
        <v>5250</v>
      </c>
      <c r="J9960" s="111" t="s">
        <v>694</v>
      </c>
      <c r="K9960" s="256" t="s">
        <v>90</v>
      </c>
      <c r="L9960" s="272">
        <v>1588268.0</v>
      </c>
      <c r="M9960" s="51">
        <v>45574.0</v>
      </c>
      <c r="N9960" s="25">
        <v>46296.0</v>
      </c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  <c r="AC9960" s="4"/>
      <c r="AD9960" s="4"/>
      <c r="AE9960" s="4"/>
      <c r="AF9960" s="4"/>
      <c r="AG9960" s="4"/>
      <c r="AH9960" s="4"/>
    </row>
    <row r="9961" ht="15.75" customHeight="1">
      <c r="A9961" s="180">
        <v>10085.0</v>
      </c>
      <c r="B9961" s="249" t="s">
        <v>31951</v>
      </c>
      <c r="C9961" s="217" t="s">
        <v>14203</v>
      </c>
      <c r="D9961" s="111" t="s">
        <v>31952</v>
      </c>
      <c r="E9961" s="111">
        <v>2402849.0</v>
      </c>
      <c r="F9961" s="63">
        <f t="shared" si="3"/>
        <v>7</v>
      </c>
      <c r="G9961" s="270" t="s">
        <v>28</v>
      </c>
      <c r="H9961" s="152" t="s">
        <v>8822</v>
      </c>
      <c r="I9961" s="111" t="s">
        <v>14205</v>
      </c>
      <c r="J9961" s="111" t="s">
        <v>15156</v>
      </c>
      <c r="K9961" s="256" t="s">
        <v>41</v>
      </c>
      <c r="L9961" s="272">
        <v>741589.11</v>
      </c>
      <c r="M9961" s="51">
        <v>45574.0</v>
      </c>
      <c r="N9961" s="25">
        <v>46296.0</v>
      </c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  <c r="AC9961" s="4"/>
      <c r="AD9961" s="4"/>
      <c r="AE9961" s="4"/>
      <c r="AF9961" s="4"/>
      <c r="AG9961" s="4"/>
      <c r="AH9961" s="4"/>
    </row>
    <row r="9962" ht="15.75" customHeight="1">
      <c r="A9962" s="180">
        <v>10086.0</v>
      </c>
      <c r="B9962" s="249" t="s">
        <v>31953</v>
      </c>
      <c r="C9962" s="129" t="s">
        <v>31954</v>
      </c>
      <c r="D9962" s="129" t="s">
        <v>7179</v>
      </c>
      <c r="E9962" s="129">
        <v>2402949.0</v>
      </c>
      <c r="F9962" s="63">
        <f t="shared" si="3"/>
        <v>7</v>
      </c>
      <c r="G9962" s="270" t="s">
        <v>28</v>
      </c>
      <c r="H9962" s="153" t="s">
        <v>3113</v>
      </c>
      <c r="I9962" s="129" t="s">
        <v>31955</v>
      </c>
      <c r="J9962" s="129" t="s">
        <v>31956</v>
      </c>
      <c r="K9962" s="256" t="s">
        <v>62</v>
      </c>
      <c r="L9962" s="277">
        <v>435016.42</v>
      </c>
      <c r="M9962" s="51">
        <v>45574.0</v>
      </c>
      <c r="N9962" s="25">
        <v>46296.0</v>
      </c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  <c r="AC9962" s="4"/>
      <c r="AD9962" s="4"/>
      <c r="AE9962" s="4"/>
      <c r="AF9962" s="4"/>
      <c r="AG9962" s="4"/>
      <c r="AH9962" s="4"/>
    </row>
    <row r="9963" ht="15.75" customHeight="1">
      <c r="A9963" s="180">
        <v>10087.0</v>
      </c>
      <c r="B9963" s="249" t="s">
        <v>31957</v>
      </c>
      <c r="C9963" s="111" t="s">
        <v>6199</v>
      </c>
      <c r="D9963" s="111" t="s">
        <v>31958</v>
      </c>
      <c r="E9963" s="111">
        <v>2401529.0</v>
      </c>
      <c r="F9963" s="63">
        <f t="shared" si="3"/>
        <v>7</v>
      </c>
      <c r="G9963" s="271" t="s">
        <v>37</v>
      </c>
      <c r="H9963" s="152" t="s">
        <v>3113</v>
      </c>
      <c r="I9963" s="111" t="s">
        <v>6202</v>
      </c>
      <c r="J9963" s="111" t="s">
        <v>257</v>
      </c>
      <c r="K9963" s="256" t="s">
        <v>41</v>
      </c>
      <c r="L9963" s="272">
        <v>4916748.27</v>
      </c>
      <c r="M9963" s="51">
        <v>45574.0</v>
      </c>
      <c r="N9963" s="25">
        <v>46296.0</v>
      </c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  <c r="AC9963" s="4"/>
      <c r="AD9963" s="4"/>
      <c r="AE9963" s="4"/>
      <c r="AF9963" s="4"/>
      <c r="AG9963" s="4"/>
      <c r="AH9963" s="4"/>
    </row>
    <row r="9964" ht="15.75" customHeight="1">
      <c r="A9964" s="180">
        <v>10088.0</v>
      </c>
      <c r="B9964" s="249" t="s">
        <v>31959</v>
      </c>
      <c r="C9964" s="111" t="s">
        <v>31960</v>
      </c>
      <c r="D9964" s="111" t="s">
        <v>31961</v>
      </c>
      <c r="E9964" s="111">
        <v>2402680.0</v>
      </c>
      <c r="F9964" s="63">
        <f t="shared" si="3"/>
        <v>7</v>
      </c>
      <c r="G9964" s="271" t="s">
        <v>37</v>
      </c>
      <c r="H9964" s="13" t="s">
        <v>31962</v>
      </c>
      <c r="I9964" s="111" t="s">
        <v>6202</v>
      </c>
      <c r="J9964" s="111" t="s">
        <v>257</v>
      </c>
      <c r="K9964" s="256" t="s">
        <v>41</v>
      </c>
      <c r="L9964" s="272">
        <v>4999850.62</v>
      </c>
      <c r="M9964" s="51">
        <v>45574.0</v>
      </c>
      <c r="N9964" s="25">
        <v>46296.0</v>
      </c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  <c r="AC9964" s="4"/>
      <c r="AD9964" s="4"/>
      <c r="AE9964" s="4"/>
      <c r="AF9964" s="4"/>
      <c r="AG9964" s="4"/>
      <c r="AH9964" s="4"/>
    </row>
    <row r="9965" ht="15.75" customHeight="1">
      <c r="A9965" s="180">
        <v>10089.0</v>
      </c>
      <c r="B9965" s="249" t="s">
        <v>31963</v>
      </c>
      <c r="C9965" s="111" t="s">
        <v>25942</v>
      </c>
      <c r="D9965" s="111" t="s">
        <v>31964</v>
      </c>
      <c r="E9965" s="111">
        <v>2402873.0</v>
      </c>
      <c r="F9965" s="63">
        <f t="shared" si="3"/>
        <v>7</v>
      </c>
      <c r="G9965" s="270"/>
      <c r="H9965" s="152" t="s">
        <v>25876</v>
      </c>
      <c r="I9965" s="111" t="s">
        <v>25944</v>
      </c>
      <c r="J9965" s="111" t="s">
        <v>16300</v>
      </c>
      <c r="K9965" s="256" t="s">
        <v>90</v>
      </c>
      <c r="L9965" s="272">
        <v>821275.16</v>
      </c>
      <c r="M9965" s="51">
        <v>45574.0</v>
      </c>
      <c r="N9965" s="25">
        <v>46296.0</v>
      </c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  <c r="AC9965" s="4"/>
      <c r="AD9965" s="4"/>
      <c r="AE9965" s="4"/>
      <c r="AF9965" s="4"/>
      <c r="AG9965" s="4"/>
      <c r="AH9965" s="4"/>
    </row>
    <row r="9966" ht="15.75" customHeight="1">
      <c r="A9966" s="180">
        <v>10090.0</v>
      </c>
      <c r="B9966" s="249" t="s">
        <v>31965</v>
      </c>
      <c r="C9966" s="111" t="s">
        <v>18112</v>
      </c>
      <c r="D9966" s="111" t="s">
        <v>31966</v>
      </c>
      <c r="E9966" s="111">
        <v>2403008.0</v>
      </c>
      <c r="F9966" s="63">
        <f t="shared" si="3"/>
        <v>7</v>
      </c>
      <c r="G9966" s="270" t="s">
        <v>28</v>
      </c>
      <c r="H9966" s="152" t="s">
        <v>3274</v>
      </c>
      <c r="I9966" s="111" t="s">
        <v>562</v>
      </c>
      <c r="J9966" s="111" t="s">
        <v>877</v>
      </c>
      <c r="K9966" s="256" t="s">
        <v>32</v>
      </c>
      <c r="L9966" s="272">
        <v>1389157.72</v>
      </c>
      <c r="M9966" s="51">
        <v>45574.0</v>
      </c>
      <c r="N9966" s="25">
        <v>46296.0</v>
      </c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  <c r="AC9966" s="4"/>
      <c r="AD9966" s="4"/>
      <c r="AE9966" s="4"/>
      <c r="AF9966" s="4"/>
      <c r="AG9966" s="4"/>
      <c r="AH9966" s="4"/>
    </row>
    <row r="9967" ht="15.75" customHeight="1">
      <c r="A9967" s="180">
        <v>10091.0</v>
      </c>
      <c r="B9967" s="249" t="s">
        <v>31967</v>
      </c>
      <c r="C9967" s="111" t="s">
        <v>31968</v>
      </c>
      <c r="D9967" s="111" t="s">
        <v>31969</v>
      </c>
      <c r="E9967" s="111">
        <v>2403012.0</v>
      </c>
      <c r="F9967" s="63">
        <f t="shared" si="3"/>
        <v>7</v>
      </c>
      <c r="G9967" s="271" t="s">
        <v>37</v>
      </c>
      <c r="H9967" s="13" t="s">
        <v>19993</v>
      </c>
      <c r="I9967" s="111" t="s">
        <v>3890</v>
      </c>
      <c r="J9967" s="111" t="s">
        <v>133</v>
      </c>
      <c r="K9967" s="256" t="s">
        <v>32</v>
      </c>
      <c r="L9967" s="272">
        <v>3765513.4</v>
      </c>
      <c r="M9967" s="51">
        <v>45574.0</v>
      </c>
      <c r="N9967" s="25">
        <v>46296.0</v>
      </c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  <c r="AC9967" s="4"/>
      <c r="AD9967" s="4"/>
      <c r="AE9967" s="4"/>
      <c r="AF9967" s="4"/>
      <c r="AG9967" s="4"/>
      <c r="AH9967" s="4"/>
    </row>
    <row r="9968" ht="15.75" customHeight="1">
      <c r="A9968" s="180">
        <v>10092.0</v>
      </c>
      <c r="B9968" s="249" t="s">
        <v>31970</v>
      </c>
      <c r="C9968" s="111" t="s">
        <v>15057</v>
      </c>
      <c r="D9968" s="111" t="s">
        <v>31971</v>
      </c>
      <c r="E9968" s="111">
        <v>2403035.0</v>
      </c>
      <c r="F9968" s="63">
        <f t="shared" si="3"/>
        <v>7</v>
      </c>
      <c r="G9968" s="224" t="s">
        <v>19</v>
      </c>
      <c r="H9968" s="13" t="s">
        <v>31972</v>
      </c>
      <c r="I9968" s="111" t="s">
        <v>3874</v>
      </c>
      <c r="J9968" s="111" t="s">
        <v>31</v>
      </c>
      <c r="K9968" s="256" t="s">
        <v>32</v>
      </c>
      <c r="L9968" s="272">
        <v>2242912.3</v>
      </c>
      <c r="M9968" s="51">
        <v>45574.0</v>
      </c>
      <c r="N9968" s="25">
        <v>46296.0</v>
      </c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  <c r="AC9968" s="4"/>
      <c r="AD9968" s="4"/>
      <c r="AE9968" s="4"/>
      <c r="AF9968" s="4"/>
      <c r="AG9968" s="4"/>
      <c r="AH9968" s="4"/>
    </row>
    <row r="9969" ht="15.75" customHeight="1">
      <c r="A9969" s="180">
        <v>10093.0</v>
      </c>
      <c r="B9969" s="249" t="s">
        <v>31973</v>
      </c>
      <c r="C9969" s="111" t="s">
        <v>31974</v>
      </c>
      <c r="D9969" s="111" t="s">
        <v>31975</v>
      </c>
      <c r="E9969" s="111">
        <v>2403036.0</v>
      </c>
      <c r="F9969" s="63">
        <f t="shared" si="3"/>
        <v>7</v>
      </c>
      <c r="G9969" s="224" t="s">
        <v>19</v>
      </c>
      <c r="H9969" s="13" t="s">
        <v>31974</v>
      </c>
      <c r="I9969" s="111" t="s">
        <v>3874</v>
      </c>
      <c r="J9969" s="111" t="s">
        <v>31</v>
      </c>
      <c r="K9969" s="256" t="s">
        <v>32</v>
      </c>
      <c r="L9969" s="272">
        <v>2139428.3</v>
      </c>
      <c r="M9969" s="51">
        <v>45574.0</v>
      </c>
      <c r="N9969" s="25">
        <v>46296.0</v>
      </c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  <c r="AC9969" s="4"/>
      <c r="AD9969" s="4"/>
      <c r="AE9969" s="4"/>
      <c r="AF9969" s="4"/>
      <c r="AG9969" s="4"/>
      <c r="AH9969" s="4"/>
    </row>
    <row r="9970" ht="15.75" customHeight="1">
      <c r="A9970" s="180">
        <v>10094.0</v>
      </c>
      <c r="B9970" s="249" t="s">
        <v>31976</v>
      </c>
      <c r="C9970" s="111" t="s">
        <v>3872</v>
      </c>
      <c r="D9970" s="111" t="s">
        <v>31977</v>
      </c>
      <c r="E9970" s="111">
        <v>2403037.0</v>
      </c>
      <c r="F9970" s="63">
        <f t="shared" si="3"/>
        <v>7</v>
      </c>
      <c r="G9970" s="224" t="s">
        <v>19</v>
      </c>
      <c r="H9970" s="152" t="s">
        <v>31974</v>
      </c>
      <c r="I9970" s="111" t="s">
        <v>3874</v>
      </c>
      <c r="J9970" s="111" t="s">
        <v>31</v>
      </c>
      <c r="K9970" s="256" t="s">
        <v>32</v>
      </c>
      <c r="L9970" s="272">
        <v>2014338.4</v>
      </c>
      <c r="M9970" s="51">
        <v>45574.0</v>
      </c>
      <c r="N9970" s="25">
        <v>46296.0</v>
      </c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  <c r="AC9970" s="4"/>
      <c r="AD9970" s="4"/>
      <c r="AE9970" s="4"/>
      <c r="AF9970" s="4"/>
      <c r="AG9970" s="4"/>
      <c r="AH9970" s="4"/>
    </row>
    <row r="9971" ht="15.75" customHeight="1">
      <c r="A9971" s="180">
        <v>10095.0</v>
      </c>
      <c r="B9971" s="249" t="s">
        <v>31978</v>
      </c>
      <c r="C9971" s="111" t="s">
        <v>31979</v>
      </c>
      <c r="D9971" s="111" t="s">
        <v>31980</v>
      </c>
      <c r="E9971" s="111">
        <v>2403026.0</v>
      </c>
      <c r="F9971" s="63">
        <f t="shared" si="3"/>
        <v>7</v>
      </c>
      <c r="G9971" s="271" t="s">
        <v>37</v>
      </c>
      <c r="H9971" s="152" t="s">
        <v>12668</v>
      </c>
      <c r="I9971" s="111" t="s">
        <v>31981</v>
      </c>
      <c r="J9971" s="111" t="s">
        <v>15490</v>
      </c>
      <c r="K9971" s="256" t="s">
        <v>62</v>
      </c>
      <c r="L9971" s="272">
        <v>966193.68</v>
      </c>
      <c r="M9971" s="51">
        <v>45574.0</v>
      </c>
      <c r="N9971" s="25">
        <v>46296.0</v>
      </c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  <c r="AC9971" s="4"/>
      <c r="AD9971" s="4"/>
      <c r="AE9971" s="4"/>
      <c r="AF9971" s="4"/>
      <c r="AG9971" s="4"/>
      <c r="AH9971" s="4"/>
    </row>
    <row r="9972" ht="15.75" customHeight="1">
      <c r="A9972" s="180">
        <v>10096.0</v>
      </c>
      <c r="B9972" s="249" t="s">
        <v>31982</v>
      </c>
      <c r="C9972" s="129" t="s">
        <v>31983</v>
      </c>
      <c r="D9972" s="129" t="s">
        <v>31984</v>
      </c>
      <c r="E9972" s="129">
        <v>2402878.0</v>
      </c>
      <c r="F9972" s="63">
        <f t="shared" si="3"/>
        <v>7</v>
      </c>
      <c r="G9972" s="271" t="s">
        <v>37</v>
      </c>
      <c r="H9972" s="53" t="s">
        <v>31985</v>
      </c>
      <c r="I9972" s="129" t="s">
        <v>7773</v>
      </c>
      <c r="J9972" s="129" t="s">
        <v>1129</v>
      </c>
      <c r="K9972" s="256" t="s">
        <v>1117</v>
      </c>
      <c r="L9972" s="277">
        <v>1048772.26</v>
      </c>
      <c r="M9972" s="51">
        <v>45574.0</v>
      </c>
      <c r="N9972" s="25">
        <v>46296.0</v>
      </c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  <c r="AC9972" s="4"/>
      <c r="AD9972" s="4"/>
      <c r="AE9972" s="4"/>
      <c r="AF9972" s="4"/>
      <c r="AG9972" s="4"/>
      <c r="AH9972" s="4"/>
    </row>
    <row r="9973" ht="15.75" customHeight="1">
      <c r="A9973" s="180">
        <v>10097.0</v>
      </c>
      <c r="B9973" s="249" t="s">
        <v>31986</v>
      </c>
      <c r="C9973" s="111" t="s">
        <v>31987</v>
      </c>
      <c r="D9973" s="252" t="s">
        <v>31988</v>
      </c>
      <c r="E9973" s="98">
        <v>2402940.0</v>
      </c>
      <c r="F9973" s="63">
        <f t="shared" si="3"/>
        <v>7</v>
      </c>
      <c r="G9973" s="270" t="s">
        <v>28</v>
      </c>
      <c r="H9973" s="152" t="s">
        <v>18848</v>
      </c>
      <c r="I9973" s="111" t="s">
        <v>3532</v>
      </c>
      <c r="J9973" s="111" t="s">
        <v>3533</v>
      </c>
      <c r="K9973" s="256" t="s">
        <v>2090</v>
      </c>
      <c r="L9973" s="272">
        <v>1251454.6</v>
      </c>
      <c r="M9973" s="51">
        <v>45574.0</v>
      </c>
      <c r="N9973" s="25">
        <v>46296.0</v>
      </c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  <c r="AC9973" s="4"/>
      <c r="AD9973" s="4"/>
      <c r="AE9973" s="4"/>
      <c r="AF9973" s="4"/>
      <c r="AG9973" s="4"/>
      <c r="AH9973" s="4"/>
    </row>
    <row r="9974" ht="15.75" customHeight="1">
      <c r="A9974" s="180">
        <v>10098.0</v>
      </c>
      <c r="B9974" s="249" t="s">
        <v>31989</v>
      </c>
      <c r="C9974" s="111" t="s">
        <v>31990</v>
      </c>
      <c r="D9974" s="252" t="s">
        <v>31991</v>
      </c>
      <c r="E9974" s="98">
        <v>2402842.0</v>
      </c>
      <c r="F9974" s="63">
        <f t="shared" si="3"/>
        <v>7</v>
      </c>
      <c r="G9974" s="270" t="s">
        <v>28</v>
      </c>
      <c r="H9974" s="293" t="s">
        <v>87</v>
      </c>
      <c r="I9974" s="111" t="s">
        <v>29175</v>
      </c>
      <c r="J9974" s="111" t="s">
        <v>1304</v>
      </c>
      <c r="K9974" s="256" t="s">
        <v>32</v>
      </c>
      <c r="L9974" s="272">
        <v>488769.5</v>
      </c>
      <c r="M9974" s="51">
        <v>45574.0</v>
      </c>
      <c r="N9974" s="25">
        <v>46296.0</v>
      </c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  <c r="AC9974" s="4"/>
      <c r="AD9974" s="4"/>
      <c r="AE9974" s="4"/>
      <c r="AF9974" s="4"/>
      <c r="AG9974" s="4"/>
      <c r="AH9974" s="4"/>
    </row>
    <row r="9975" ht="15.75" customHeight="1">
      <c r="A9975" s="180">
        <v>10099.0</v>
      </c>
      <c r="B9975" s="249" t="s">
        <v>31992</v>
      </c>
      <c r="C9975" s="111" t="s">
        <v>31990</v>
      </c>
      <c r="D9975" s="252" t="s">
        <v>31993</v>
      </c>
      <c r="E9975" s="98">
        <v>2402626.0</v>
      </c>
      <c r="F9975" s="63">
        <f t="shared" si="3"/>
        <v>7</v>
      </c>
      <c r="G9975" s="270" t="s">
        <v>28</v>
      </c>
      <c r="H9975" s="152" t="s">
        <v>87</v>
      </c>
      <c r="I9975" s="111" t="s">
        <v>29175</v>
      </c>
      <c r="J9975" s="111" t="s">
        <v>1304</v>
      </c>
      <c r="K9975" s="256" t="s">
        <v>32</v>
      </c>
      <c r="L9975" s="272">
        <v>368769.5</v>
      </c>
      <c r="M9975" s="51">
        <v>45574.0</v>
      </c>
      <c r="N9975" s="25">
        <v>46296.0</v>
      </c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  <c r="AC9975" s="4"/>
      <c r="AD9975" s="4"/>
      <c r="AE9975" s="4"/>
      <c r="AF9975" s="4"/>
      <c r="AG9975" s="4"/>
      <c r="AH9975" s="4"/>
    </row>
    <row r="9976" ht="15.75" customHeight="1">
      <c r="A9976" s="180">
        <v>10101.0</v>
      </c>
      <c r="B9976" s="249" t="s">
        <v>31994</v>
      </c>
      <c r="C9976" s="111" t="s">
        <v>16376</v>
      </c>
      <c r="D9976" s="252" t="s">
        <v>31995</v>
      </c>
      <c r="E9976" s="98">
        <v>2402854.0</v>
      </c>
      <c r="F9976" s="63">
        <f t="shared" si="3"/>
        <v>7</v>
      </c>
      <c r="G9976" s="270" t="s">
        <v>28</v>
      </c>
      <c r="H9976" s="152" t="s">
        <v>235</v>
      </c>
      <c r="I9976" s="111" t="s">
        <v>3348</v>
      </c>
      <c r="J9976" s="111" t="s">
        <v>73</v>
      </c>
      <c r="K9976" s="256" t="s">
        <v>12872</v>
      </c>
      <c r="L9976" s="272">
        <v>1.0902354E7</v>
      </c>
      <c r="M9976" s="51">
        <v>45574.0</v>
      </c>
      <c r="N9976" s="25">
        <v>46296.0</v>
      </c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  <c r="AC9976" s="4"/>
      <c r="AD9976" s="4"/>
      <c r="AE9976" s="4"/>
      <c r="AF9976" s="4"/>
      <c r="AG9976" s="4"/>
      <c r="AH9976" s="4"/>
    </row>
    <row r="9977" ht="15.75" customHeight="1">
      <c r="A9977" s="180">
        <v>10102.0</v>
      </c>
      <c r="B9977" s="249" t="s">
        <v>31996</v>
      </c>
      <c r="C9977" s="111" t="s">
        <v>31845</v>
      </c>
      <c r="D9977" s="252" t="s">
        <v>31997</v>
      </c>
      <c r="E9977" s="98">
        <v>2403063.0</v>
      </c>
      <c r="F9977" s="63">
        <f t="shared" si="3"/>
        <v>7</v>
      </c>
      <c r="G9977" s="224" t="s">
        <v>19</v>
      </c>
      <c r="H9977" s="152" t="s">
        <v>235</v>
      </c>
      <c r="I9977" s="111" t="s">
        <v>31847</v>
      </c>
      <c r="J9977" s="111" t="s">
        <v>31</v>
      </c>
      <c r="K9977" s="256" t="s">
        <v>32</v>
      </c>
      <c r="L9977" s="272">
        <v>2497607.52</v>
      </c>
      <c r="M9977" s="51">
        <v>45574.0</v>
      </c>
      <c r="N9977" s="25">
        <v>46296.0</v>
      </c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  <c r="AC9977" s="4"/>
      <c r="AD9977" s="4"/>
      <c r="AE9977" s="4"/>
      <c r="AF9977" s="4"/>
      <c r="AG9977" s="4"/>
      <c r="AH9977" s="4"/>
    </row>
    <row r="9978" ht="15.75" customHeight="1">
      <c r="A9978" s="180">
        <v>10103.0</v>
      </c>
      <c r="B9978" s="249" t="s">
        <v>31998</v>
      </c>
      <c r="C9978" s="111" t="s">
        <v>31999</v>
      </c>
      <c r="D9978" s="252" t="s">
        <v>32000</v>
      </c>
      <c r="E9978" s="98">
        <v>2402881.0</v>
      </c>
      <c r="F9978" s="63">
        <f t="shared" si="3"/>
        <v>7</v>
      </c>
      <c r="G9978" s="270" t="s">
        <v>28</v>
      </c>
      <c r="H9978" s="152" t="s">
        <v>235</v>
      </c>
      <c r="I9978" s="111" t="s">
        <v>28077</v>
      </c>
      <c r="J9978" s="111" t="s">
        <v>17520</v>
      </c>
      <c r="K9978" s="256" t="s">
        <v>16192</v>
      </c>
      <c r="L9978" s="272">
        <v>8411734.0</v>
      </c>
      <c r="M9978" s="51">
        <v>45574.0</v>
      </c>
      <c r="N9978" s="25">
        <v>46296.0</v>
      </c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  <c r="AC9978" s="4"/>
      <c r="AD9978" s="4"/>
      <c r="AE9978" s="4"/>
      <c r="AF9978" s="4"/>
      <c r="AG9978" s="4"/>
      <c r="AH9978" s="4"/>
    </row>
    <row r="9979" ht="15.75" customHeight="1">
      <c r="A9979" s="180">
        <v>10104.0</v>
      </c>
      <c r="B9979" s="249" t="s">
        <v>32001</v>
      </c>
      <c r="C9979" s="111" t="s">
        <v>5179</v>
      </c>
      <c r="D9979" s="252" t="s">
        <v>32002</v>
      </c>
      <c r="E9979" s="98">
        <v>2403020.0</v>
      </c>
      <c r="F9979" s="63">
        <f t="shared" si="3"/>
        <v>7</v>
      </c>
      <c r="G9979" s="270" t="s">
        <v>28</v>
      </c>
      <c r="H9979" s="13" t="s">
        <v>32003</v>
      </c>
      <c r="I9979" s="111" t="s">
        <v>2339</v>
      </c>
      <c r="J9979" s="111" t="s">
        <v>257</v>
      </c>
      <c r="K9979" s="256" t="s">
        <v>41</v>
      </c>
      <c r="L9979" s="272">
        <v>3342791.7</v>
      </c>
      <c r="M9979" s="51">
        <v>45574.0</v>
      </c>
      <c r="N9979" s="25">
        <v>46296.0</v>
      </c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  <c r="AC9979" s="4"/>
      <c r="AD9979" s="4"/>
      <c r="AE9979" s="4"/>
      <c r="AF9979" s="4"/>
      <c r="AG9979" s="4"/>
      <c r="AH9979" s="4"/>
    </row>
    <row r="9980" ht="15.75" customHeight="1">
      <c r="A9980" s="180">
        <v>10105.0</v>
      </c>
      <c r="B9980" s="249" t="s">
        <v>32004</v>
      </c>
      <c r="C9980" s="111" t="s">
        <v>16759</v>
      </c>
      <c r="D9980" s="252" t="s">
        <v>32005</v>
      </c>
      <c r="E9980" s="98">
        <v>2402958.0</v>
      </c>
      <c r="F9980" s="63">
        <f t="shared" si="3"/>
        <v>7</v>
      </c>
      <c r="G9980" s="270" t="s">
        <v>28</v>
      </c>
      <c r="H9980" s="10" t="s">
        <v>32006</v>
      </c>
      <c r="I9980" s="111" t="s">
        <v>32007</v>
      </c>
      <c r="J9980" s="111" t="s">
        <v>257</v>
      </c>
      <c r="K9980" s="256" t="s">
        <v>41</v>
      </c>
      <c r="L9980" s="272">
        <v>3554710.41</v>
      </c>
      <c r="M9980" s="51">
        <v>45574.0</v>
      </c>
      <c r="N9980" s="25">
        <v>46296.0</v>
      </c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  <c r="AC9980" s="4"/>
      <c r="AD9980" s="4"/>
      <c r="AE9980" s="4"/>
      <c r="AF9980" s="4"/>
      <c r="AG9980" s="4"/>
      <c r="AH9980" s="4"/>
    </row>
    <row r="9981" ht="15.75" customHeight="1">
      <c r="A9981" s="180">
        <v>10106.0</v>
      </c>
      <c r="B9981" s="249" t="s">
        <v>32008</v>
      </c>
      <c r="C9981" s="111" t="s">
        <v>32009</v>
      </c>
      <c r="D9981" s="252" t="s">
        <v>32010</v>
      </c>
      <c r="E9981" s="98">
        <v>2403103.0</v>
      </c>
      <c r="F9981" s="63">
        <f t="shared" si="3"/>
        <v>7</v>
      </c>
      <c r="G9981" s="270" t="s">
        <v>28</v>
      </c>
      <c r="H9981" s="152" t="s">
        <v>8822</v>
      </c>
      <c r="I9981" s="111" t="s">
        <v>32011</v>
      </c>
      <c r="J9981" s="111" t="s">
        <v>32012</v>
      </c>
      <c r="K9981" s="256" t="s">
        <v>62</v>
      </c>
      <c r="L9981" s="272">
        <v>626627.5</v>
      </c>
      <c r="M9981" s="51">
        <v>45574.0</v>
      </c>
      <c r="N9981" s="25">
        <v>46296.0</v>
      </c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  <c r="AC9981" s="4"/>
      <c r="AD9981" s="4"/>
      <c r="AE9981" s="4"/>
      <c r="AF9981" s="4"/>
      <c r="AG9981" s="4"/>
      <c r="AH9981" s="4"/>
    </row>
    <row r="9982" ht="15.75" customHeight="1">
      <c r="A9982" s="180">
        <v>10107.0</v>
      </c>
      <c r="B9982" s="221" t="s">
        <v>32013</v>
      </c>
      <c r="C9982" s="129" t="s">
        <v>32014</v>
      </c>
      <c r="D9982" s="220" t="s">
        <v>32015</v>
      </c>
      <c r="E9982" s="122">
        <v>2403067.0</v>
      </c>
      <c r="F9982" s="63">
        <f t="shared" si="3"/>
        <v>7</v>
      </c>
      <c r="G9982" s="271" t="s">
        <v>37</v>
      </c>
      <c r="H9982" s="153" t="s">
        <v>7011</v>
      </c>
      <c r="I9982" s="129" t="s">
        <v>4343</v>
      </c>
      <c r="J9982" s="129" t="s">
        <v>224</v>
      </c>
      <c r="K9982" s="256" t="s">
        <v>106</v>
      </c>
      <c r="L9982" s="277">
        <v>507041.44</v>
      </c>
      <c r="M9982" s="51">
        <v>45574.0</v>
      </c>
      <c r="N9982" s="25">
        <v>46296.0</v>
      </c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  <c r="AC9982" s="4"/>
      <c r="AD9982" s="4"/>
      <c r="AE9982" s="4"/>
      <c r="AF9982" s="4"/>
      <c r="AG9982" s="4"/>
      <c r="AH9982" s="4"/>
    </row>
    <row r="9983" ht="15.75" customHeight="1">
      <c r="A9983" s="180">
        <v>10108.0</v>
      </c>
      <c r="B9983" s="221" t="s">
        <v>32016</v>
      </c>
      <c r="C9983" s="111" t="s">
        <v>32017</v>
      </c>
      <c r="D9983" s="111" t="s">
        <v>17245</v>
      </c>
      <c r="E9983" s="111">
        <v>2403086.0</v>
      </c>
      <c r="F9983" s="63">
        <f t="shared" si="3"/>
        <v>7</v>
      </c>
      <c r="G9983" s="271" t="s">
        <v>37</v>
      </c>
      <c r="H9983" s="13" t="s">
        <v>17250</v>
      </c>
      <c r="I9983" s="111" t="s">
        <v>17247</v>
      </c>
      <c r="J9983" s="111" t="s">
        <v>430</v>
      </c>
      <c r="K9983" s="256" t="s">
        <v>32</v>
      </c>
      <c r="L9983" s="272">
        <v>4974101.56</v>
      </c>
      <c r="M9983" s="51">
        <v>45574.0</v>
      </c>
      <c r="N9983" s="25">
        <v>46296.0</v>
      </c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  <c r="AC9983" s="4"/>
      <c r="AD9983" s="4"/>
      <c r="AE9983" s="4"/>
      <c r="AF9983" s="4"/>
      <c r="AG9983" s="4"/>
      <c r="AH9983" s="4"/>
    </row>
    <row r="9984" ht="15.75" customHeight="1">
      <c r="A9984" s="180">
        <v>10109.0</v>
      </c>
      <c r="B9984" s="221" t="s">
        <v>32018</v>
      </c>
      <c r="C9984" s="111" t="s">
        <v>32019</v>
      </c>
      <c r="D9984" s="111" t="s">
        <v>32020</v>
      </c>
      <c r="E9984" s="111">
        <v>2403042.0</v>
      </c>
      <c r="F9984" s="63">
        <f t="shared" si="3"/>
        <v>7</v>
      </c>
      <c r="G9984" s="224" t="s">
        <v>19</v>
      </c>
      <c r="H9984" s="152" t="s">
        <v>8822</v>
      </c>
      <c r="I9984" s="111" t="s">
        <v>15049</v>
      </c>
      <c r="J9984" s="111" t="s">
        <v>31</v>
      </c>
      <c r="K9984" s="256" t="s">
        <v>32</v>
      </c>
      <c r="L9984" s="272">
        <v>2335811.33</v>
      </c>
      <c r="M9984" s="51">
        <v>45574.0</v>
      </c>
      <c r="N9984" s="25">
        <v>46296.0</v>
      </c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  <c r="AC9984" s="4"/>
      <c r="AD9984" s="4"/>
      <c r="AE9984" s="4"/>
      <c r="AF9984" s="4"/>
      <c r="AG9984" s="4"/>
      <c r="AH9984" s="4"/>
    </row>
    <row r="9985" ht="15.75" customHeight="1">
      <c r="A9985" s="180">
        <v>10110.0</v>
      </c>
      <c r="B9985" s="221" t="s">
        <v>32021</v>
      </c>
      <c r="C9985" s="111" t="s">
        <v>9538</v>
      </c>
      <c r="D9985" s="111" t="s">
        <v>32022</v>
      </c>
      <c r="E9985" s="111">
        <v>2402980.0</v>
      </c>
      <c r="F9985" s="63">
        <f t="shared" si="3"/>
        <v>7</v>
      </c>
      <c r="G9985" s="270" t="s">
        <v>28</v>
      </c>
      <c r="H9985" s="152" t="s">
        <v>3369</v>
      </c>
      <c r="I9985" s="111" t="s">
        <v>9541</v>
      </c>
      <c r="J9985" s="111" t="s">
        <v>9542</v>
      </c>
      <c r="K9985" s="256" t="s">
        <v>32</v>
      </c>
      <c r="L9985" s="272">
        <v>551840.21</v>
      </c>
      <c r="M9985" s="51">
        <v>45574.0</v>
      </c>
      <c r="N9985" s="25">
        <v>46296.0</v>
      </c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  <c r="AC9985" s="4"/>
      <c r="AD9985" s="4"/>
      <c r="AE9985" s="4"/>
      <c r="AF9985" s="4"/>
      <c r="AG9985" s="4"/>
      <c r="AH9985" s="4"/>
    </row>
    <row r="9986" ht="15.75" customHeight="1">
      <c r="A9986" s="180">
        <v>10111.0</v>
      </c>
      <c r="B9986" s="221" t="s">
        <v>32023</v>
      </c>
      <c r="C9986" s="111" t="s">
        <v>16907</v>
      </c>
      <c r="D9986" s="111" t="s">
        <v>32024</v>
      </c>
      <c r="E9986" s="111">
        <v>2402951.0</v>
      </c>
      <c r="F9986" s="63">
        <f t="shared" si="3"/>
        <v>7</v>
      </c>
      <c r="G9986" s="271" t="s">
        <v>37</v>
      </c>
      <c r="H9986" s="152" t="s">
        <v>8822</v>
      </c>
      <c r="I9986" s="111" t="s">
        <v>429</v>
      </c>
      <c r="J9986" s="111" t="s">
        <v>430</v>
      </c>
      <c r="K9986" s="256" t="s">
        <v>32</v>
      </c>
      <c r="L9986" s="272">
        <v>3445031.16</v>
      </c>
      <c r="M9986" s="51">
        <v>45574.0</v>
      </c>
      <c r="N9986" s="25">
        <v>46296.0</v>
      </c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  <c r="AC9986" s="4"/>
      <c r="AD9986" s="4"/>
      <c r="AE9986" s="4"/>
      <c r="AF9986" s="4"/>
      <c r="AG9986" s="4"/>
      <c r="AH9986" s="4"/>
    </row>
    <row r="9987" ht="15.75" customHeight="1">
      <c r="A9987" s="180">
        <v>10112.0</v>
      </c>
      <c r="B9987" s="221" t="s">
        <v>32025</v>
      </c>
      <c r="C9987" s="111" t="s">
        <v>426</v>
      </c>
      <c r="D9987" s="111" t="s">
        <v>32026</v>
      </c>
      <c r="E9987" s="111">
        <v>2402944.0</v>
      </c>
      <c r="F9987" s="63">
        <f t="shared" si="3"/>
        <v>7</v>
      </c>
      <c r="G9987" s="271" t="s">
        <v>37</v>
      </c>
      <c r="H9987" s="152" t="s">
        <v>4534</v>
      </c>
      <c r="I9987" s="111" t="s">
        <v>429</v>
      </c>
      <c r="J9987" s="111" t="s">
        <v>430</v>
      </c>
      <c r="K9987" s="256" t="s">
        <v>32</v>
      </c>
      <c r="L9987" s="272">
        <v>2779215.4</v>
      </c>
      <c r="M9987" s="51">
        <v>45574.0</v>
      </c>
      <c r="N9987" s="25">
        <v>46296.0</v>
      </c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  <c r="AC9987" s="4"/>
      <c r="AD9987" s="4"/>
      <c r="AE9987" s="4"/>
      <c r="AF9987" s="4"/>
      <c r="AG9987" s="4"/>
      <c r="AH9987" s="4"/>
    </row>
    <row r="9988" ht="15.75" customHeight="1">
      <c r="A9988" s="180">
        <v>10113.0</v>
      </c>
      <c r="B9988" s="221" t="s">
        <v>32027</v>
      </c>
      <c r="C9988" s="111" t="s">
        <v>32028</v>
      </c>
      <c r="D9988" s="111" t="s">
        <v>32029</v>
      </c>
      <c r="E9988" s="111">
        <v>2402846.0</v>
      </c>
      <c r="F9988" s="63">
        <f t="shared" si="3"/>
        <v>7</v>
      </c>
      <c r="G9988" s="270" t="s">
        <v>28</v>
      </c>
      <c r="H9988" s="152" t="s">
        <v>87</v>
      </c>
      <c r="I9988" s="111" t="s">
        <v>6600</v>
      </c>
      <c r="J9988" s="111" t="s">
        <v>694</v>
      </c>
      <c r="K9988" s="256" t="s">
        <v>90</v>
      </c>
      <c r="L9988" s="272">
        <v>972408.8</v>
      </c>
      <c r="M9988" s="51">
        <v>45574.0</v>
      </c>
      <c r="N9988" s="25">
        <v>46296.0</v>
      </c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  <c r="AC9988" s="4"/>
      <c r="AD9988" s="4"/>
      <c r="AE9988" s="4"/>
      <c r="AF9988" s="4"/>
      <c r="AG9988" s="4"/>
      <c r="AH9988" s="4"/>
    </row>
    <row r="9989" ht="15.75" customHeight="1">
      <c r="A9989" s="180">
        <v>10114.0</v>
      </c>
      <c r="B9989" s="221" t="s">
        <v>32030</v>
      </c>
      <c r="C9989" s="111" t="s">
        <v>6598</v>
      </c>
      <c r="D9989" s="111" t="s">
        <v>32031</v>
      </c>
      <c r="E9989" s="111">
        <v>2402845.0</v>
      </c>
      <c r="F9989" s="63">
        <f t="shared" si="3"/>
        <v>7</v>
      </c>
      <c r="G9989" s="270" t="s">
        <v>28</v>
      </c>
      <c r="H9989" s="152" t="s">
        <v>87</v>
      </c>
      <c r="I9989" s="111" t="s">
        <v>6600</v>
      </c>
      <c r="J9989" s="111" t="s">
        <v>694</v>
      </c>
      <c r="K9989" s="256" t="s">
        <v>90</v>
      </c>
      <c r="L9989" s="272">
        <v>972408.8</v>
      </c>
      <c r="M9989" s="51">
        <v>45574.0</v>
      </c>
      <c r="N9989" s="25">
        <v>46296.0</v>
      </c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  <c r="AC9989" s="4"/>
      <c r="AD9989" s="4"/>
      <c r="AE9989" s="4"/>
      <c r="AF9989" s="4"/>
      <c r="AG9989" s="4"/>
      <c r="AH9989" s="4"/>
    </row>
    <row r="9990" ht="15.75" customHeight="1">
      <c r="A9990" s="180">
        <v>10115.0</v>
      </c>
      <c r="B9990" s="221" t="s">
        <v>32032</v>
      </c>
      <c r="C9990" s="111" t="s">
        <v>9018</v>
      </c>
      <c r="D9990" s="111" t="s">
        <v>32033</v>
      </c>
      <c r="E9990" s="111">
        <v>2403061.0</v>
      </c>
      <c r="F9990" s="63">
        <f t="shared" si="3"/>
        <v>7</v>
      </c>
      <c r="G9990" s="271" t="s">
        <v>37</v>
      </c>
      <c r="H9990" s="152" t="s">
        <v>8822</v>
      </c>
      <c r="I9990" s="111" t="s">
        <v>9021</v>
      </c>
      <c r="J9990" s="111" t="s">
        <v>430</v>
      </c>
      <c r="K9990" s="256" t="s">
        <v>32</v>
      </c>
      <c r="L9990" s="272">
        <v>782250.0</v>
      </c>
      <c r="M9990" s="51">
        <v>45574.0</v>
      </c>
      <c r="N9990" s="25">
        <v>46296.0</v>
      </c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  <c r="AC9990" s="4"/>
      <c r="AD9990" s="4"/>
      <c r="AE9990" s="4"/>
      <c r="AF9990" s="4"/>
      <c r="AG9990" s="4"/>
      <c r="AH9990" s="4"/>
    </row>
    <row r="9991" ht="15.75" customHeight="1">
      <c r="A9991" s="180">
        <v>10116.0</v>
      </c>
      <c r="B9991" s="221" t="s">
        <v>32034</v>
      </c>
      <c r="C9991" s="111" t="s">
        <v>3722</v>
      </c>
      <c r="D9991" s="111" t="s">
        <v>32035</v>
      </c>
      <c r="E9991" s="111">
        <v>2402967.0</v>
      </c>
      <c r="F9991" s="63">
        <f t="shared" si="3"/>
        <v>7</v>
      </c>
      <c r="G9991" s="224" t="s">
        <v>19</v>
      </c>
      <c r="H9991" s="152" t="s">
        <v>389</v>
      </c>
      <c r="I9991" s="111" t="s">
        <v>4644</v>
      </c>
      <c r="J9991" s="111" t="s">
        <v>257</v>
      </c>
      <c r="K9991" s="256" t="s">
        <v>41</v>
      </c>
      <c r="L9991" s="272">
        <v>2500000.0</v>
      </c>
      <c r="M9991" s="51">
        <v>45574.0</v>
      </c>
      <c r="N9991" s="25">
        <v>46296.0</v>
      </c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  <c r="AC9991" s="4"/>
      <c r="AD9991" s="4"/>
      <c r="AE9991" s="4"/>
      <c r="AF9991" s="4"/>
      <c r="AG9991" s="4"/>
      <c r="AH9991" s="4"/>
    </row>
    <row r="9992" ht="15.75" customHeight="1">
      <c r="A9992" s="180">
        <v>10117.0</v>
      </c>
      <c r="B9992" s="221" t="s">
        <v>32036</v>
      </c>
      <c r="C9992" s="111" t="s">
        <v>3722</v>
      </c>
      <c r="D9992" s="111" t="s">
        <v>32037</v>
      </c>
      <c r="E9992" s="111">
        <v>2402922.0</v>
      </c>
      <c r="F9992" s="63">
        <f t="shared" si="3"/>
        <v>7</v>
      </c>
      <c r="G9992" s="224" t="s">
        <v>19</v>
      </c>
      <c r="H9992" s="13" t="s">
        <v>32038</v>
      </c>
      <c r="I9992" s="111" t="s">
        <v>14659</v>
      </c>
      <c r="J9992" s="111" t="s">
        <v>257</v>
      </c>
      <c r="K9992" s="256" t="s">
        <v>41</v>
      </c>
      <c r="L9992" s="272">
        <v>2499999.98</v>
      </c>
      <c r="M9992" s="51">
        <v>45574.0</v>
      </c>
      <c r="N9992" s="25">
        <v>46296.0</v>
      </c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  <c r="AC9992" s="4"/>
      <c r="AD9992" s="4"/>
      <c r="AE9992" s="4"/>
      <c r="AF9992" s="4"/>
      <c r="AG9992" s="4"/>
      <c r="AH9992" s="4"/>
    </row>
    <row r="9993" ht="15.75" customHeight="1">
      <c r="A9993" s="180">
        <v>10118.0</v>
      </c>
      <c r="B9993" s="221" t="s">
        <v>32039</v>
      </c>
      <c r="C9993" s="111" t="s">
        <v>4265</v>
      </c>
      <c r="D9993" s="111" t="s">
        <v>32040</v>
      </c>
      <c r="E9993" s="111">
        <v>2402914.0</v>
      </c>
      <c r="F9993" s="63">
        <f t="shared" si="3"/>
        <v>7</v>
      </c>
      <c r="G9993" s="270" t="s">
        <v>28</v>
      </c>
      <c r="H9993" s="13" t="s">
        <v>9155</v>
      </c>
      <c r="I9993" s="111" t="s">
        <v>4268</v>
      </c>
      <c r="J9993" s="111" t="s">
        <v>15601</v>
      </c>
      <c r="K9993" s="256" t="s">
        <v>12872</v>
      </c>
      <c r="L9993" s="272">
        <v>825094.73</v>
      </c>
      <c r="M9993" s="51">
        <v>45574.0</v>
      </c>
      <c r="N9993" s="25">
        <v>46296.0</v>
      </c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  <c r="AC9993" s="4"/>
      <c r="AD9993" s="4"/>
      <c r="AE9993" s="4"/>
      <c r="AF9993" s="4"/>
      <c r="AG9993" s="4"/>
      <c r="AH9993" s="4"/>
    </row>
    <row r="9994" ht="15.75" customHeight="1">
      <c r="A9994" s="180">
        <v>10119.0</v>
      </c>
      <c r="B9994" s="221" t="s">
        <v>32041</v>
      </c>
      <c r="C9994" s="111" t="s">
        <v>32042</v>
      </c>
      <c r="D9994" s="111" t="s">
        <v>32043</v>
      </c>
      <c r="E9994" s="111">
        <v>2402915.0</v>
      </c>
      <c r="F9994" s="63">
        <f t="shared" si="3"/>
        <v>7</v>
      </c>
      <c r="G9994" s="224" t="s">
        <v>19</v>
      </c>
      <c r="H9994" s="152" t="s">
        <v>3113</v>
      </c>
      <c r="I9994" s="111" t="s">
        <v>32044</v>
      </c>
      <c r="J9994" s="111" t="s">
        <v>32045</v>
      </c>
      <c r="K9994" s="256" t="s">
        <v>62</v>
      </c>
      <c r="L9994" s="272">
        <v>965377.05</v>
      </c>
      <c r="M9994" s="51">
        <v>45574.0</v>
      </c>
      <c r="N9994" s="25">
        <v>46296.0</v>
      </c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  <c r="AC9994" s="4"/>
      <c r="AD9994" s="4"/>
      <c r="AE9994" s="4"/>
      <c r="AF9994" s="4"/>
      <c r="AG9994" s="4"/>
      <c r="AH9994" s="4"/>
    </row>
    <row r="9995" ht="15.75" customHeight="1">
      <c r="A9995" s="180">
        <v>10120.0</v>
      </c>
      <c r="B9995" s="221" t="s">
        <v>32046</v>
      </c>
      <c r="C9995" s="294" t="s">
        <v>4307</v>
      </c>
      <c r="D9995" s="129" t="s">
        <v>32047</v>
      </c>
      <c r="E9995" s="129">
        <v>2403073.0</v>
      </c>
      <c r="F9995" s="63">
        <f t="shared" si="3"/>
        <v>7</v>
      </c>
      <c r="G9995" s="270" t="s">
        <v>28</v>
      </c>
      <c r="H9995" s="53" t="s">
        <v>32048</v>
      </c>
      <c r="I9995" s="129" t="s">
        <v>4310</v>
      </c>
      <c r="J9995" s="129" t="s">
        <v>32049</v>
      </c>
      <c r="K9995" s="256" t="s">
        <v>62</v>
      </c>
      <c r="L9995" s="277">
        <v>7474771.81</v>
      </c>
      <c r="M9995" s="51">
        <v>45574.0</v>
      </c>
      <c r="N9995" s="25">
        <v>46296.0</v>
      </c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  <c r="AC9995" s="4"/>
      <c r="AD9995" s="4"/>
      <c r="AE9995" s="4"/>
      <c r="AF9995" s="4"/>
      <c r="AG9995" s="4"/>
      <c r="AH9995" s="4"/>
    </row>
    <row r="9996" ht="15.75" customHeight="1">
      <c r="A9996" s="180">
        <v>10121.0</v>
      </c>
      <c r="B9996" s="221" t="s">
        <v>32050</v>
      </c>
      <c r="C9996" s="111" t="s">
        <v>19478</v>
      </c>
      <c r="D9996" s="111" t="s">
        <v>32051</v>
      </c>
      <c r="E9996" s="111">
        <v>2403054.0</v>
      </c>
      <c r="F9996" s="63">
        <f t="shared" si="3"/>
        <v>7</v>
      </c>
      <c r="G9996" s="270" t="s">
        <v>28</v>
      </c>
      <c r="H9996" s="152" t="s">
        <v>235</v>
      </c>
      <c r="I9996" s="111" t="s">
        <v>19480</v>
      </c>
      <c r="J9996" s="111" t="s">
        <v>61</v>
      </c>
      <c r="K9996" s="256" t="s">
        <v>62</v>
      </c>
      <c r="L9996" s="272">
        <v>147219.0</v>
      </c>
      <c r="M9996" s="51">
        <v>45576.0</v>
      </c>
      <c r="N9996" s="25">
        <v>46296.0</v>
      </c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  <c r="AC9996" s="4"/>
      <c r="AD9996" s="4"/>
      <c r="AE9996" s="4"/>
      <c r="AF9996" s="4"/>
      <c r="AG9996" s="4"/>
      <c r="AH9996" s="4"/>
    </row>
    <row r="9997" ht="15.75" customHeight="1">
      <c r="A9997" s="180">
        <v>10122.0</v>
      </c>
      <c r="B9997" s="221" t="s">
        <v>32052</v>
      </c>
      <c r="C9997" s="111" t="s">
        <v>32053</v>
      </c>
      <c r="D9997" s="111" t="s">
        <v>32054</v>
      </c>
      <c r="E9997" s="111">
        <v>2400740.0</v>
      </c>
      <c r="F9997" s="63">
        <f t="shared" si="3"/>
        <v>7</v>
      </c>
      <c r="G9997" s="270" t="s">
        <v>28</v>
      </c>
      <c r="H9997" s="13" t="s">
        <v>32055</v>
      </c>
      <c r="I9997" s="111" t="s">
        <v>32056</v>
      </c>
      <c r="J9997" s="111" t="s">
        <v>61</v>
      </c>
      <c r="K9997" s="256" t="s">
        <v>62</v>
      </c>
      <c r="L9997" s="272">
        <v>1785894.48</v>
      </c>
      <c r="M9997" s="51">
        <v>45576.0</v>
      </c>
      <c r="N9997" s="25">
        <v>46296.0</v>
      </c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  <c r="AC9997" s="4"/>
      <c r="AD9997" s="4"/>
      <c r="AE9997" s="4"/>
      <c r="AF9997" s="4"/>
      <c r="AG9997" s="4"/>
      <c r="AH9997" s="4"/>
    </row>
    <row r="9998" ht="15.75" customHeight="1">
      <c r="A9998" s="180">
        <v>10123.0</v>
      </c>
      <c r="B9998" s="221" t="s">
        <v>32057</v>
      </c>
      <c r="C9998" s="111" t="s">
        <v>5210</v>
      </c>
      <c r="D9998" s="111" t="s">
        <v>32058</v>
      </c>
      <c r="E9998" s="111">
        <v>2404712.0</v>
      </c>
      <c r="F9998" s="63">
        <f t="shared" si="3"/>
        <v>7</v>
      </c>
      <c r="G9998" s="270" t="s">
        <v>28</v>
      </c>
      <c r="H9998" s="152" t="s">
        <v>3113</v>
      </c>
      <c r="I9998" s="111" t="s">
        <v>32059</v>
      </c>
      <c r="J9998" s="111" t="s">
        <v>1250</v>
      </c>
      <c r="K9998" s="256" t="s">
        <v>1251</v>
      </c>
      <c r="L9998" s="272">
        <v>851779.24</v>
      </c>
      <c r="M9998" s="51">
        <v>45576.0</v>
      </c>
      <c r="N9998" s="25">
        <v>46296.0</v>
      </c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  <c r="AC9998" s="4"/>
      <c r="AD9998" s="4"/>
      <c r="AE9998" s="4"/>
      <c r="AF9998" s="4"/>
      <c r="AG9998" s="4"/>
      <c r="AH9998" s="4"/>
    </row>
    <row r="9999" ht="15.75" customHeight="1">
      <c r="A9999" s="180">
        <v>10124.0</v>
      </c>
      <c r="B9999" s="221" t="s">
        <v>32060</v>
      </c>
      <c r="C9999" s="111" t="s">
        <v>9652</v>
      </c>
      <c r="D9999" s="111" t="s">
        <v>32061</v>
      </c>
      <c r="E9999" s="111">
        <v>2402957.0</v>
      </c>
      <c r="F9999" s="63">
        <f t="shared" si="3"/>
        <v>7</v>
      </c>
      <c r="G9999" s="270" t="s">
        <v>28</v>
      </c>
      <c r="H9999" s="152" t="s">
        <v>414</v>
      </c>
      <c r="I9999" s="111" t="s">
        <v>9655</v>
      </c>
      <c r="J9999" s="111" t="s">
        <v>15402</v>
      </c>
      <c r="K9999" s="256" t="s">
        <v>106</v>
      </c>
      <c r="L9999" s="272">
        <v>103782.12</v>
      </c>
      <c r="M9999" s="51">
        <v>45576.0</v>
      </c>
      <c r="N9999" s="25">
        <v>46296.0</v>
      </c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  <c r="AC9999" s="4"/>
      <c r="AD9999" s="4"/>
      <c r="AE9999" s="4"/>
      <c r="AF9999" s="4"/>
      <c r="AG9999" s="4"/>
      <c r="AH9999" s="4"/>
    </row>
    <row r="10000" ht="15.75" customHeight="1">
      <c r="A10000" s="180">
        <v>10125.0</v>
      </c>
      <c r="B10000" s="221" t="s">
        <v>32062</v>
      </c>
      <c r="C10000" s="111" t="s">
        <v>13382</v>
      </c>
      <c r="D10000" s="111" t="s">
        <v>32063</v>
      </c>
      <c r="E10000" s="111">
        <v>2400855.0</v>
      </c>
      <c r="F10000" s="63">
        <f t="shared" si="3"/>
        <v>7</v>
      </c>
      <c r="G10000" s="224" t="s">
        <v>19</v>
      </c>
      <c r="H10000" s="152" t="s">
        <v>13384</v>
      </c>
      <c r="I10000" s="111" t="s">
        <v>13385</v>
      </c>
      <c r="J10000" s="111" t="s">
        <v>1304</v>
      </c>
      <c r="K10000" s="256" t="s">
        <v>32</v>
      </c>
      <c r="L10000" s="272">
        <v>429825.05</v>
      </c>
      <c r="M10000" s="51">
        <v>45576.0</v>
      </c>
      <c r="N10000" s="25">
        <v>46296.0</v>
      </c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  <c r="AC10000" s="4"/>
      <c r="AD10000" s="4"/>
      <c r="AE10000" s="4"/>
      <c r="AF10000" s="4"/>
      <c r="AG10000" s="4"/>
      <c r="AH10000" s="4"/>
    </row>
    <row r="10001" ht="15.75" customHeight="1">
      <c r="A10001" s="180">
        <v>10126.0</v>
      </c>
      <c r="B10001" s="221" t="s">
        <v>32064</v>
      </c>
      <c r="C10001" s="217" t="s">
        <v>18450</v>
      </c>
      <c r="D10001" s="111" t="s">
        <v>32065</v>
      </c>
      <c r="E10001" s="111">
        <v>2403066.0</v>
      </c>
      <c r="F10001" s="63">
        <f t="shared" si="3"/>
        <v>7</v>
      </c>
      <c r="G10001" s="270" t="s">
        <v>28</v>
      </c>
      <c r="H10001" s="152" t="s">
        <v>235</v>
      </c>
      <c r="I10001" s="111" t="s">
        <v>6455</v>
      </c>
      <c r="J10001" s="111" t="s">
        <v>955</v>
      </c>
      <c r="K10001" s="256" t="s">
        <v>12872</v>
      </c>
      <c r="L10001" s="272">
        <v>133408.0</v>
      </c>
      <c r="M10001" s="51">
        <v>45576.0</v>
      </c>
      <c r="N10001" s="25">
        <v>46296.0</v>
      </c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  <c r="AA10001" s="4"/>
      <c r="AB10001" s="4"/>
      <c r="AC10001" s="4"/>
      <c r="AD10001" s="4"/>
      <c r="AE10001" s="4"/>
      <c r="AF10001" s="4"/>
      <c r="AG10001" s="4"/>
      <c r="AH10001" s="4"/>
    </row>
    <row r="10002" ht="15.75" customHeight="1">
      <c r="A10002" s="180">
        <v>10127.0</v>
      </c>
      <c r="B10002" s="221" t="s">
        <v>32066</v>
      </c>
      <c r="C10002" s="111" t="s">
        <v>32067</v>
      </c>
      <c r="D10002" s="111" t="s">
        <v>32068</v>
      </c>
      <c r="E10002" s="111">
        <v>2402961.0</v>
      </c>
      <c r="F10002" s="63">
        <f t="shared" si="3"/>
        <v>7</v>
      </c>
      <c r="G10002" s="224" t="s">
        <v>19</v>
      </c>
      <c r="H10002" s="13" t="s">
        <v>23110</v>
      </c>
      <c r="I10002" s="111" t="s">
        <v>32069</v>
      </c>
      <c r="J10002" s="111" t="s">
        <v>32070</v>
      </c>
      <c r="K10002" s="256" t="s">
        <v>10690</v>
      </c>
      <c r="L10002" s="272">
        <v>204879.78</v>
      </c>
      <c r="M10002" s="51">
        <v>45576.0</v>
      </c>
      <c r="N10002" s="25">
        <v>46296.0</v>
      </c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  <c r="AA10002" s="4"/>
      <c r="AB10002" s="4"/>
      <c r="AC10002" s="4"/>
      <c r="AD10002" s="4"/>
      <c r="AE10002" s="4"/>
      <c r="AF10002" s="4"/>
      <c r="AG10002" s="4"/>
      <c r="AH10002" s="4"/>
    </row>
    <row r="10003" ht="15.75" customHeight="1">
      <c r="A10003" s="180">
        <v>10128.0</v>
      </c>
      <c r="B10003" s="221" t="s">
        <v>32071</v>
      </c>
      <c r="C10003" s="111" t="s">
        <v>8231</v>
      </c>
      <c r="D10003" s="111" t="s">
        <v>32072</v>
      </c>
      <c r="E10003" s="111">
        <v>2402853.0</v>
      </c>
      <c r="F10003" s="63">
        <f t="shared" si="3"/>
        <v>7</v>
      </c>
      <c r="G10003" s="270" t="s">
        <v>28</v>
      </c>
      <c r="H10003" s="13" t="s">
        <v>31326</v>
      </c>
      <c r="I10003" s="111" t="s">
        <v>8234</v>
      </c>
      <c r="J10003" s="111" t="s">
        <v>15490</v>
      </c>
      <c r="K10003" s="256" t="s">
        <v>62</v>
      </c>
      <c r="L10003" s="272">
        <v>1287254.59</v>
      </c>
      <c r="M10003" s="51">
        <v>45576.0</v>
      </c>
      <c r="N10003" s="25">
        <v>46296.0</v>
      </c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  <c r="AB10003" s="4"/>
      <c r="AC10003" s="4"/>
      <c r="AD10003" s="4"/>
      <c r="AE10003" s="4"/>
      <c r="AF10003" s="4"/>
      <c r="AG10003" s="4"/>
      <c r="AH10003" s="4"/>
    </row>
    <row r="10004" ht="15.75" customHeight="1">
      <c r="A10004" s="180">
        <v>10129.0</v>
      </c>
      <c r="B10004" s="221" t="s">
        <v>32073</v>
      </c>
      <c r="C10004" s="111" t="s">
        <v>32074</v>
      </c>
      <c r="D10004" s="111" t="s">
        <v>32075</v>
      </c>
      <c r="E10004" s="111">
        <v>2400514.0</v>
      </c>
      <c r="F10004" s="63">
        <f t="shared" si="3"/>
        <v>7</v>
      </c>
      <c r="G10004" s="270" t="s">
        <v>28</v>
      </c>
      <c r="H10004" s="152" t="s">
        <v>3113</v>
      </c>
      <c r="I10004" s="111" t="s">
        <v>32076</v>
      </c>
      <c r="J10004" s="111" t="s">
        <v>15002</v>
      </c>
      <c r="K10004" s="256" t="s">
        <v>763</v>
      </c>
      <c r="L10004" s="272">
        <v>728536.73</v>
      </c>
      <c r="M10004" s="51">
        <v>45576.0</v>
      </c>
      <c r="N10004" s="25">
        <v>46296.0</v>
      </c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4"/>
      <c r="AC10004" s="4"/>
      <c r="AD10004" s="4"/>
      <c r="AE10004" s="4"/>
      <c r="AF10004" s="4"/>
      <c r="AG10004" s="4"/>
      <c r="AH10004" s="4"/>
    </row>
    <row r="10005" ht="15.75" customHeight="1">
      <c r="A10005" s="180">
        <v>10130.0</v>
      </c>
      <c r="B10005" s="221" t="s">
        <v>32077</v>
      </c>
      <c r="C10005" s="129" t="s">
        <v>11672</v>
      </c>
      <c r="D10005" s="129" t="s">
        <v>4278</v>
      </c>
      <c r="E10005" s="129">
        <v>2403248.0</v>
      </c>
      <c r="F10005" s="63">
        <f t="shared" si="3"/>
        <v>7</v>
      </c>
      <c r="G10005" s="271" t="s">
        <v>37</v>
      </c>
      <c r="H10005" s="153" t="s">
        <v>8822</v>
      </c>
      <c r="I10005" s="129" t="s">
        <v>32078</v>
      </c>
      <c r="J10005" s="129" t="s">
        <v>15490</v>
      </c>
      <c r="K10005" s="256" t="s">
        <v>62</v>
      </c>
      <c r="L10005" s="277">
        <v>4929622.5</v>
      </c>
      <c r="M10005" s="51">
        <v>45576.0</v>
      </c>
      <c r="N10005" s="25">
        <v>46296.0</v>
      </c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  <c r="AA10005" s="4"/>
      <c r="AB10005" s="4"/>
      <c r="AC10005" s="4"/>
      <c r="AD10005" s="4"/>
      <c r="AE10005" s="4"/>
      <c r="AF10005" s="4"/>
      <c r="AG10005" s="4"/>
      <c r="AH10005" s="4"/>
    </row>
    <row r="10006" ht="15.75" customHeight="1">
      <c r="A10006" s="180">
        <v>10131.0</v>
      </c>
      <c r="B10006" s="221" t="s">
        <v>32079</v>
      </c>
      <c r="C10006" s="111" t="s">
        <v>32080</v>
      </c>
      <c r="D10006" s="217" t="s">
        <v>32081</v>
      </c>
      <c r="E10006" s="111">
        <v>2402926.0</v>
      </c>
      <c r="F10006" s="63">
        <f t="shared" si="3"/>
        <v>7</v>
      </c>
      <c r="G10006" s="224" t="s">
        <v>19</v>
      </c>
      <c r="H10006" s="152" t="s">
        <v>8822</v>
      </c>
      <c r="I10006" s="111" t="s">
        <v>10132</v>
      </c>
      <c r="J10006" s="111" t="s">
        <v>14924</v>
      </c>
      <c r="K10006" s="256" t="s">
        <v>32</v>
      </c>
      <c r="L10006" s="272">
        <v>776016.11</v>
      </c>
      <c r="M10006" s="51">
        <v>45576.0</v>
      </c>
      <c r="N10006" s="25">
        <v>46296.0</v>
      </c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  <c r="AB10006" s="4"/>
      <c r="AC10006" s="4"/>
      <c r="AD10006" s="4"/>
      <c r="AE10006" s="4"/>
      <c r="AF10006" s="4"/>
      <c r="AG10006" s="4"/>
      <c r="AH10006" s="4"/>
    </row>
    <row r="10007" ht="15.75" customHeight="1">
      <c r="A10007" s="180">
        <v>10132.0</v>
      </c>
      <c r="B10007" s="221" t="s">
        <v>32082</v>
      </c>
      <c r="C10007" s="111" t="s">
        <v>32083</v>
      </c>
      <c r="D10007" s="111" t="s">
        <v>32084</v>
      </c>
      <c r="E10007" s="111">
        <v>2402991.0</v>
      </c>
      <c r="F10007" s="63">
        <f t="shared" si="3"/>
        <v>7</v>
      </c>
      <c r="G10007" s="271" t="s">
        <v>37</v>
      </c>
      <c r="H10007" s="152" t="s">
        <v>7726</v>
      </c>
      <c r="I10007" s="111" t="s">
        <v>11034</v>
      </c>
      <c r="J10007" s="111" t="s">
        <v>7744</v>
      </c>
      <c r="K10007" s="256" t="s">
        <v>62</v>
      </c>
      <c r="L10007" s="272">
        <v>235506.08</v>
      </c>
      <c r="M10007" s="51">
        <v>45576.0</v>
      </c>
      <c r="N10007" s="25">
        <v>46296.0</v>
      </c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  <c r="AA10007" s="4"/>
      <c r="AB10007" s="4"/>
      <c r="AC10007" s="4"/>
      <c r="AD10007" s="4"/>
      <c r="AE10007" s="4"/>
      <c r="AF10007" s="4"/>
      <c r="AG10007" s="4"/>
      <c r="AH10007" s="4"/>
    </row>
    <row r="10008" ht="15.75" customHeight="1">
      <c r="A10008" s="180">
        <v>10133.0</v>
      </c>
      <c r="B10008" s="221" t="s">
        <v>32085</v>
      </c>
      <c r="C10008" s="111" t="s">
        <v>32086</v>
      </c>
      <c r="D10008" s="111" t="s">
        <v>32087</v>
      </c>
      <c r="E10008" s="111">
        <v>2402946.0</v>
      </c>
      <c r="F10008" s="63">
        <f t="shared" si="3"/>
        <v>7</v>
      </c>
      <c r="G10008" s="270" t="s">
        <v>28</v>
      </c>
      <c r="H10008" s="152" t="s">
        <v>5109</v>
      </c>
      <c r="I10008" s="111" t="s">
        <v>24037</v>
      </c>
      <c r="J10008" s="111" t="s">
        <v>73</v>
      </c>
      <c r="K10008" s="256" t="s">
        <v>12872</v>
      </c>
      <c r="L10008" s="272">
        <v>1402634.02</v>
      </c>
      <c r="M10008" s="51">
        <v>45576.0</v>
      </c>
      <c r="N10008" s="25">
        <v>46296.0</v>
      </c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  <c r="AA10008" s="4"/>
      <c r="AB10008" s="4"/>
      <c r="AC10008" s="4"/>
      <c r="AD10008" s="4"/>
      <c r="AE10008" s="4"/>
      <c r="AF10008" s="4"/>
      <c r="AG10008" s="4"/>
      <c r="AH10008" s="4"/>
    </row>
    <row r="10009" ht="15.75" customHeight="1">
      <c r="A10009" s="180">
        <v>10134.0</v>
      </c>
      <c r="B10009" s="221" t="s">
        <v>32088</v>
      </c>
      <c r="C10009" s="111" t="s">
        <v>27117</v>
      </c>
      <c r="D10009" s="111" t="s">
        <v>32089</v>
      </c>
      <c r="E10009" s="111">
        <v>2402965.0</v>
      </c>
      <c r="F10009" s="63">
        <f t="shared" si="3"/>
        <v>7</v>
      </c>
      <c r="G10009" s="224" t="s">
        <v>19</v>
      </c>
      <c r="H10009" s="152" t="s">
        <v>4893</v>
      </c>
      <c r="I10009" s="111" t="s">
        <v>7058</v>
      </c>
      <c r="J10009" s="111" t="s">
        <v>5103</v>
      </c>
      <c r="K10009" s="256" t="s">
        <v>32</v>
      </c>
      <c r="L10009" s="272">
        <v>218590.33</v>
      </c>
      <c r="M10009" s="51">
        <v>45576.0</v>
      </c>
      <c r="N10009" s="25">
        <v>46296.0</v>
      </c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  <c r="AA10009" s="4"/>
      <c r="AB10009" s="4"/>
      <c r="AC10009" s="4"/>
      <c r="AD10009" s="4"/>
      <c r="AE10009" s="4"/>
      <c r="AF10009" s="4"/>
      <c r="AG10009" s="4"/>
      <c r="AH10009" s="4"/>
    </row>
    <row r="10010" ht="15.75" customHeight="1">
      <c r="A10010" s="180">
        <v>10135.0</v>
      </c>
      <c r="B10010" s="221" t="s">
        <v>32090</v>
      </c>
      <c r="C10010" s="111" t="s">
        <v>32091</v>
      </c>
      <c r="D10010" s="111" t="s">
        <v>32092</v>
      </c>
      <c r="E10010" s="111">
        <v>2402927.0</v>
      </c>
      <c r="F10010" s="63">
        <f t="shared" si="3"/>
        <v>7</v>
      </c>
      <c r="G10010" s="271" t="s">
        <v>37</v>
      </c>
      <c r="H10010" s="152" t="s">
        <v>8822</v>
      </c>
      <c r="I10010" s="111" t="s">
        <v>2961</v>
      </c>
      <c r="J10010" s="111" t="s">
        <v>18032</v>
      </c>
      <c r="K10010" s="256" t="s">
        <v>12872</v>
      </c>
      <c r="L10010" s="272">
        <v>491174.25</v>
      </c>
      <c r="M10010" s="51">
        <v>45576.0</v>
      </c>
      <c r="N10010" s="25">
        <v>46296.0</v>
      </c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  <c r="AA10010" s="4"/>
      <c r="AB10010" s="4"/>
      <c r="AC10010" s="4"/>
      <c r="AD10010" s="4"/>
      <c r="AE10010" s="4"/>
      <c r="AF10010" s="4"/>
      <c r="AG10010" s="4"/>
      <c r="AH10010" s="4"/>
    </row>
    <row r="10011" ht="15.75" customHeight="1">
      <c r="A10011" s="180">
        <v>10136.0</v>
      </c>
      <c r="B10011" s="221" t="s">
        <v>32093</v>
      </c>
      <c r="C10011" s="217" t="s">
        <v>32094</v>
      </c>
      <c r="D10011" s="111" t="s">
        <v>32095</v>
      </c>
      <c r="E10011" s="111">
        <v>2400771.0</v>
      </c>
      <c r="F10011" s="63">
        <f t="shared" si="3"/>
        <v>7</v>
      </c>
      <c r="G10011" s="224" t="s">
        <v>19</v>
      </c>
      <c r="H10011" s="13" t="s">
        <v>32096</v>
      </c>
      <c r="I10011" s="111" t="s">
        <v>28523</v>
      </c>
      <c r="J10011" s="111" t="s">
        <v>28524</v>
      </c>
      <c r="K10011" s="256" t="s">
        <v>32</v>
      </c>
      <c r="L10011" s="272">
        <v>892129.47</v>
      </c>
      <c r="M10011" s="51">
        <v>45576.0</v>
      </c>
      <c r="N10011" s="25">
        <v>46296.0</v>
      </c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  <c r="AA10011" s="4"/>
      <c r="AB10011" s="4"/>
      <c r="AC10011" s="4"/>
      <c r="AD10011" s="4"/>
      <c r="AE10011" s="4"/>
      <c r="AF10011" s="4"/>
      <c r="AG10011" s="4"/>
      <c r="AH10011" s="4"/>
    </row>
    <row r="10012" ht="15.75" customHeight="1">
      <c r="A10012" s="180">
        <v>10137.0</v>
      </c>
      <c r="B10012" s="221" t="s">
        <v>32097</v>
      </c>
      <c r="C10012" s="111" t="s">
        <v>25</v>
      </c>
      <c r="D10012" s="111" t="s">
        <v>32098</v>
      </c>
      <c r="E10012" s="111">
        <v>2402906.0</v>
      </c>
      <c r="F10012" s="63">
        <f t="shared" si="3"/>
        <v>7</v>
      </c>
      <c r="G10012" s="270" t="s">
        <v>28</v>
      </c>
      <c r="H10012" s="152" t="s">
        <v>3113</v>
      </c>
      <c r="I10012" s="111" t="s">
        <v>30</v>
      </c>
      <c r="J10012" s="111" t="s">
        <v>31</v>
      </c>
      <c r="K10012" s="256" t="s">
        <v>32</v>
      </c>
      <c r="L10012" s="272">
        <v>711004.8</v>
      </c>
      <c r="M10012" s="51">
        <v>45576.0</v>
      </c>
      <c r="N10012" s="25">
        <v>46296.0</v>
      </c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  <c r="AA10012" s="4"/>
      <c r="AB10012" s="4"/>
      <c r="AC10012" s="4"/>
      <c r="AD10012" s="4"/>
      <c r="AE10012" s="4"/>
      <c r="AF10012" s="4"/>
      <c r="AG10012" s="4"/>
      <c r="AH10012" s="4"/>
    </row>
    <row r="10013" ht="15.75" customHeight="1">
      <c r="A10013" s="180">
        <v>10138.0</v>
      </c>
      <c r="B10013" s="221" t="s">
        <v>32099</v>
      </c>
      <c r="C10013" s="111" t="s">
        <v>25</v>
      </c>
      <c r="D10013" s="111" t="s">
        <v>32100</v>
      </c>
      <c r="E10013" s="111">
        <v>2402907.0</v>
      </c>
      <c r="F10013" s="63">
        <f t="shared" si="3"/>
        <v>7</v>
      </c>
      <c r="G10013" s="270" t="s">
        <v>28</v>
      </c>
      <c r="H10013" s="152" t="s">
        <v>3113</v>
      </c>
      <c r="I10013" s="111" t="s">
        <v>30</v>
      </c>
      <c r="J10013" s="111" t="s">
        <v>31</v>
      </c>
      <c r="K10013" s="256" t="s">
        <v>32</v>
      </c>
      <c r="L10013" s="272">
        <v>824140.0</v>
      </c>
      <c r="M10013" s="51">
        <v>45576.0</v>
      </c>
      <c r="N10013" s="25">
        <v>46296.0</v>
      </c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  <c r="AA10013" s="4"/>
      <c r="AB10013" s="4"/>
      <c r="AC10013" s="4"/>
      <c r="AD10013" s="4"/>
      <c r="AE10013" s="4"/>
      <c r="AF10013" s="4"/>
      <c r="AG10013" s="4"/>
      <c r="AH10013" s="4"/>
    </row>
    <row r="10014" ht="15.75" customHeight="1">
      <c r="A10014" s="180">
        <v>10139.0</v>
      </c>
      <c r="B10014" s="221" t="s">
        <v>32101</v>
      </c>
      <c r="C10014" s="111" t="s">
        <v>15533</v>
      </c>
      <c r="D10014" s="111" t="s">
        <v>32102</v>
      </c>
      <c r="E10014" s="111">
        <v>2402862.0</v>
      </c>
      <c r="F10014" s="63">
        <f t="shared" si="3"/>
        <v>7</v>
      </c>
      <c r="G10014" s="224" t="s">
        <v>19</v>
      </c>
      <c r="H10014" s="152" t="s">
        <v>8822</v>
      </c>
      <c r="I10014" s="111" t="s">
        <v>16806</v>
      </c>
      <c r="J10014" s="111" t="s">
        <v>257</v>
      </c>
      <c r="K10014" s="256" t="s">
        <v>41</v>
      </c>
      <c r="L10014" s="272">
        <v>1479973.71</v>
      </c>
      <c r="M10014" s="51">
        <v>45576.0</v>
      </c>
      <c r="N10014" s="25">
        <v>46296.0</v>
      </c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  <c r="AA10014" s="4"/>
      <c r="AB10014" s="4"/>
      <c r="AC10014" s="4"/>
      <c r="AD10014" s="4"/>
      <c r="AE10014" s="4"/>
      <c r="AF10014" s="4"/>
      <c r="AG10014" s="4"/>
      <c r="AH10014" s="4"/>
    </row>
    <row r="10015" ht="15.75" customHeight="1">
      <c r="A10015" s="180">
        <v>10140.0</v>
      </c>
      <c r="B10015" s="221" t="s">
        <v>32103</v>
      </c>
      <c r="C10015" s="294" t="s">
        <v>3750</v>
      </c>
      <c r="D10015" s="129" t="s">
        <v>32104</v>
      </c>
      <c r="E10015" s="129">
        <v>2401248.0</v>
      </c>
      <c r="F10015" s="63">
        <f t="shared" si="3"/>
        <v>7</v>
      </c>
      <c r="G10015" s="224" t="s">
        <v>19</v>
      </c>
      <c r="H10015" s="53" t="s">
        <v>32105</v>
      </c>
      <c r="I10015" s="129" t="s">
        <v>2138</v>
      </c>
      <c r="J10015" s="111" t="s">
        <v>257</v>
      </c>
      <c r="K10015" s="256" t="s">
        <v>41</v>
      </c>
      <c r="L10015" s="277">
        <v>2498893.05</v>
      </c>
      <c r="M10015" s="51">
        <v>45576.0</v>
      </c>
      <c r="N10015" s="25">
        <v>46296.0</v>
      </c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  <c r="AA10015" s="4"/>
      <c r="AB10015" s="4"/>
      <c r="AC10015" s="4"/>
      <c r="AD10015" s="4"/>
      <c r="AE10015" s="4"/>
      <c r="AF10015" s="4"/>
      <c r="AG10015" s="4"/>
      <c r="AH10015" s="4"/>
    </row>
    <row r="10016" ht="15.75" customHeight="1">
      <c r="A10016" s="180">
        <v>10141.0</v>
      </c>
      <c r="B10016" s="221" t="s">
        <v>32106</v>
      </c>
      <c r="C10016" s="111" t="s">
        <v>3750</v>
      </c>
      <c r="D10016" s="111" t="s">
        <v>15877</v>
      </c>
      <c r="E10016" s="111">
        <v>2402003.0</v>
      </c>
      <c r="F10016" s="63">
        <f t="shared" si="3"/>
        <v>7</v>
      </c>
      <c r="G10016" s="224" t="s">
        <v>19</v>
      </c>
      <c r="H10016" s="152" t="s">
        <v>8822</v>
      </c>
      <c r="I10016" s="111" t="s">
        <v>2138</v>
      </c>
      <c r="J10016" s="111" t="s">
        <v>257</v>
      </c>
      <c r="K10016" s="256" t="s">
        <v>41</v>
      </c>
      <c r="L10016" s="272">
        <v>2172734.6</v>
      </c>
      <c r="M10016" s="51">
        <v>45576.0</v>
      </c>
      <c r="N10016" s="25">
        <v>46296.0</v>
      </c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  <c r="AA10016" s="4"/>
      <c r="AB10016" s="4"/>
      <c r="AC10016" s="4"/>
      <c r="AD10016" s="4"/>
      <c r="AE10016" s="4"/>
      <c r="AF10016" s="4"/>
      <c r="AG10016" s="4"/>
      <c r="AH10016" s="4"/>
    </row>
    <row r="10017" ht="15.75" customHeight="1">
      <c r="A10017" s="180">
        <v>10142.0</v>
      </c>
      <c r="B10017" s="221" t="s">
        <v>32107</v>
      </c>
      <c r="C10017" s="111" t="s">
        <v>15877</v>
      </c>
      <c r="D10017" s="217" t="s">
        <v>32108</v>
      </c>
      <c r="E10017" s="111">
        <v>2401245.0</v>
      </c>
      <c r="F10017" s="63">
        <f t="shared" si="3"/>
        <v>7</v>
      </c>
      <c r="G10017" s="224" t="s">
        <v>19</v>
      </c>
      <c r="H10017" s="13" t="s">
        <v>32109</v>
      </c>
      <c r="I10017" s="111" t="s">
        <v>638</v>
      </c>
      <c r="J10017" s="111" t="s">
        <v>257</v>
      </c>
      <c r="K10017" s="256" t="s">
        <v>41</v>
      </c>
      <c r="L10017" s="272">
        <v>2494883.58</v>
      </c>
      <c r="M10017" s="51">
        <v>45576.0</v>
      </c>
      <c r="N10017" s="25">
        <v>46296.0</v>
      </c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  <c r="AA10017" s="4"/>
      <c r="AB10017" s="4"/>
      <c r="AC10017" s="4"/>
      <c r="AD10017" s="4"/>
      <c r="AE10017" s="4"/>
      <c r="AF10017" s="4"/>
      <c r="AG10017" s="4"/>
      <c r="AH10017" s="4"/>
    </row>
    <row r="10018" ht="15.75" customHeight="1">
      <c r="A10018" s="180">
        <v>10143.0</v>
      </c>
      <c r="B10018" s="221" t="s">
        <v>32110</v>
      </c>
      <c r="C10018" s="111" t="s">
        <v>15877</v>
      </c>
      <c r="D10018" s="111" t="s">
        <v>32111</v>
      </c>
      <c r="E10018" s="111">
        <v>2401250.0</v>
      </c>
      <c r="F10018" s="63">
        <f t="shared" si="3"/>
        <v>7</v>
      </c>
      <c r="G10018" s="270" t="s">
        <v>28</v>
      </c>
      <c r="H10018" s="13" t="s">
        <v>32112</v>
      </c>
      <c r="I10018" s="111" t="s">
        <v>638</v>
      </c>
      <c r="J10018" s="129" t="s">
        <v>257</v>
      </c>
      <c r="K10018" s="256" t="s">
        <v>41</v>
      </c>
      <c r="L10018" s="272">
        <v>3895219.0</v>
      </c>
      <c r="M10018" s="51">
        <v>45576.0</v>
      </c>
      <c r="N10018" s="25">
        <v>46296.0</v>
      </c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  <c r="AA10018" s="4"/>
      <c r="AB10018" s="4"/>
      <c r="AC10018" s="4"/>
      <c r="AD10018" s="4"/>
      <c r="AE10018" s="4"/>
      <c r="AF10018" s="4"/>
      <c r="AG10018" s="4"/>
      <c r="AH10018" s="4"/>
    </row>
    <row r="10019" ht="15.75" customHeight="1">
      <c r="A10019" s="180">
        <v>10144.0</v>
      </c>
      <c r="B10019" s="221" t="s">
        <v>32113</v>
      </c>
      <c r="C10019" s="111" t="s">
        <v>16876</v>
      </c>
      <c r="D10019" s="111" t="s">
        <v>32114</v>
      </c>
      <c r="E10019" s="111">
        <v>2402982.0</v>
      </c>
      <c r="F10019" s="63">
        <f t="shared" si="3"/>
        <v>7</v>
      </c>
      <c r="G10019" s="270" t="s">
        <v>28</v>
      </c>
      <c r="H10019" s="13" t="s">
        <v>32115</v>
      </c>
      <c r="I10019" s="111" t="s">
        <v>1331</v>
      </c>
      <c r="J10019" s="111" t="s">
        <v>336</v>
      </c>
      <c r="K10019" s="256" t="s">
        <v>106</v>
      </c>
      <c r="L10019" s="272">
        <v>512845.24</v>
      </c>
      <c r="M10019" s="51">
        <v>45576.0</v>
      </c>
      <c r="N10019" s="25">
        <v>46296.0</v>
      </c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  <c r="AA10019" s="4"/>
      <c r="AB10019" s="4"/>
      <c r="AC10019" s="4"/>
      <c r="AD10019" s="4"/>
      <c r="AE10019" s="4"/>
      <c r="AF10019" s="4"/>
      <c r="AG10019" s="4"/>
      <c r="AH10019" s="4"/>
    </row>
    <row r="10020" ht="15.75" customHeight="1">
      <c r="A10020" s="180">
        <v>10145.0</v>
      </c>
      <c r="B10020" s="221" t="s">
        <v>32116</v>
      </c>
      <c r="C10020" s="111" t="s">
        <v>4261</v>
      </c>
      <c r="D10020" s="111" t="s">
        <v>32117</v>
      </c>
      <c r="E10020" s="111">
        <v>2402975.0</v>
      </c>
      <c r="F10020" s="63">
        <f t="shared" si="3"/>
        <v>7</v>
      </c>
      <c r="G10020" s="224" t="s">
        <v>19</v>
      </c>
      <c r="H10020" s="152" t="s">
        <v>3312</v>
      </c>
      <c r="I10020" s="111" t="s">
        <v>1341</v>
      </c>
      <c r="J10020" s="111" t="s">
        <v>15240</v>
      </c>
      <c r="K10020" s="256" t="s">
        <v>32</v>
      </c>
      <c r="L10020" s="272">
        <v>230810.04</v>
      </c>
      <c r="M10020" s="51">
        <v>45576.0</v>
      </c>
      <c r="N10020" s="25">
        <v>46296.0</v>
      </c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  <c r="AA10020" s="4"/>
      <c r="AB10020" s="4"/>
      <c r="AC10020" s="4"/>
      <c r="AD10020" s="4"/>
      <c r="AE10020" s="4"/>
      <c r="AF10020" s="4"/>
      <c r="AG10020" s="4"/>
      <c r="AH10020" s="4"/>
    </row>
    <row r="10021" ht="15.75" customHeight="1">
      <c r="A10021" s="180">
        <v>10146.0</v>
      </c>
      <c r="B10021" s="221" t="s">
        <v>32118</v>
      </c>
      <c r="C10021" s="111" t="s">
        <v>32119</v>
      </c>
      <c r="D10021" s="111" t="s">
        <v>32120</v>
      </c>
      <c r="E10021" s="111">
        <v>2403078.0</v>
      </c>
      <c r="F10021" s="63">
        <f t="shared" si="3"/>
        <v>7</v>
      </c>
      <c r="G10021" s="271" t="s">
        <v>37</v>
      </c>
      <c r="H10021" s="13" t="s">
        <v>27115</v>
      </c>
      <c r="I10021" s="111" t="s">
        <v>32121</v>
      </c>
      <c r="J10021" s="111" t="s">
        <v>32122</v>
      </c>
      <c r="K10021" s="256" t="s">
        <v>23</v>
      </c>
      <c r="L10021" s="272">
        <v>164088.9</v>
      </c>
      <c r="M10021" s="51">
        <v>45576.0</v>
      </c>
      <c r="N10021" s="25">
        <v>46296.0</v>
      </c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  <c r="AA10021" s="4"/>
      <c r="AB10021" s="4"/>
      <c r="AC10021" s="4"/>
      <c r="AD10021" s="4"/>
      <c r="AE10021" s="4"/>
      <c r="AF10021" s="4"/>
      <c r="AG10021" s="4"/>
      <c r="AH10021" s="4"/>
    </row>
    <row r="10022" ht="15.75" customHeight="1">
      <c r="A10022" s="180">
        <v>10147.0</v>
      </c>
      <c r="B10022" s="221" t="s">
        <v>32123</v>
      </c>
      <c r="C10022" s="111" t="s">
        <v>32124</v>
      </c>
      <c r="D10022" s="111" t="s">
        <v>32125</v>
      </c>
      <c r="E10022" s="111">
        <v>2402887.0</v>
      </c>
      <c r="F10022" s="63">
        <f t="shared" si="3"/>
        <v>7</v>
      </c>
      <c r="G10022" s="271" t="s">
        <v>37</v>
      </c>
      <c r="H10022" s="152" t="s">
        <v>3113</v>
      </c>
      <c r="I10022" s="111" t="s">
        <v>32126</v>
      </c>
      <c r="J10022" s="111" t="s">
        <v>1029</v>
      </c>
      <c r="K10022" s="256" t="s">
        <v>16394</v>
      </c>
      <c r="L10022" s="272">
        <v>2917500.15</v>
      </c>
      <c r="M10022" s="51">
        <v>45576.0</v>
      </c>
      <c r="N10022" s="25">
        <v>46296.0</v>
      </c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  <c r="AA10022" s="4"/>
      <c r="AB10022" s="4"/>
      <c r="AC10022" s="4"/>
      <c r="AD10022" s="4"/>
      <c r="AE10022" s="4"/>
      <c r="AF10022" s="4"/>
      <c r="AG10022" s="4"/>
      <c r="AH10022" s="4"/>
    </row>
    <row r="10023" ht="15.75" customHeight="1">
      <c r="A10023" s="180">
        <v>10148.0</v>
      </c>
      <c r="B10023" s="221" t="s">
        <v>32127</v>
      </c>
      <c r="C10023" s="111" t="s">
        <v>32128</v>
      </c>
      <c r="D10023" s="111" t="s">
        <v>32129</v>
      </c>
      <c r="E10023" s="111">
        <v>2400902.0</v>
      </c>
      <c r="F10023" s="63">
        <f t="shared" si="3"/>
        <v>7</v>
      </c>
      <c r="G10023" s="270" t="s">
        <v>28</v>
      </c>
      <c r="H10023" s="13" t="s">
        <v>19543</v>
      </c>
      <c r="I10023" s="111" t="s">
        <v>32130</v>
      </c>
      <c r="J10023" s="111" t="s">
        <v>3371</v>
      </c>
      <c r="K10023" s="256" t="s">
        <v>14013</v>
      </c>
      <c r="L10023" s="272">
        <v>516088.33</v>
      </c>
      <c r="M10023" s="51">
        <v>45576.0</v>
      </c>
      <c r="N10023" s="25">
        <v>46296.0</v>
      </c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  <c r="AA10023" s="4"/>
      <c r="AB10023" s="4"/>
      <c r="AC10023" s="4"/>
      <c r="AD10023" s="4"/>
      <c r="AE10023" s="4"/>
      <c r="AF10023" s="4"/>
      <c r="AG10023" s="4"/>
      <c r="AH10023" s="4"/>
    </row>
    <row r="10024" ht="15.75" customHeight="1">
      <c r="A10024" s="180">
        <v>10149.0</v>
      </c>
      <c r="B10024" s="221" t="s">
        <v>32131</v>
      </c>
      <c r="C10024" s="217" t="s">
        <v>24370</v>
      </c>
      <c r="D10024" s="111" t="s">
        <v>32132</v>
      </c>
      <c r="E10024" s="111">
        <v>2401249.0</v>
      </c>
      <c r="F10024" s="63">
        <f t="shared" si="3"/>
        <v>7</v>
      </c>
      <c r="G10024" s="224" t="s">
        <v>19</v>
      </c>
      <c r="H10024" s="13" t="s">
        <v>15063</v>
      </c>
      <c r="I10024" s="111" t="s">
        <v>24372</v>
      </c>
      <c r="J10024" s="111" t="s">
        <v>257</v>
      </c>
      <c r="K10024" s="256" t="s">
        <v>41</v>
      </c>
      <c r="L10024" s="272">
        <v>2364428.34</v>
      </c>
      <c r="M10024" s="51">
        <v>45576.0</v>
      </c>
      <c r="N10024" s="25">
        <v>46296.0</v>
      </c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  <c r="AA10024" s="4"/>
      <c r="AB10024" s="4"/>
      <c r="AC10024" s="4"/>
      <c r="AD10024" s="4"/>
      <c r="AE10024" s="4"/>
      <c r="AF10024" s="4"/>
      <c r="AG10024" s="4"/>
      <c r="AH10024" s="4"/>
    </row>
    <row r="10025" ht="15.75" customHeight="1">
      <c r="A10025" s="180">
        <v>10150.0</v>
      </c>
      <c r="B10025" s="221" t="s">
        <v>32133</v>
      </c>
      <c r="C10025" s="294" t="s">
        <v>24370</v>
      </c>
      <c r="D10025" s="129" t="s">
        <v>32134</v>
      </c>
      <c r="E10025" s="129">
        <v>2401247.0</v>
      </c>
      <c r="F10025" s="63">
        <f t="shared" si="3"/>
        <v>7</v>
      </c>
      <c r="G10025" s="224" t="s">
        <v>19</v>
      </c>
      <c r="H10025" s="153" t="s">
        <v>8822</v>
      </c>
      <c r="I10025" s="129" t="s">
        <v>24372</v>
      </c>
      <c r="J10025" s="129" t="s">
        <v>257</v>
      </c>
      <c r="K10025" s="256" t="s">
        <v>41</v>
      </c>
      <c r="L10025" s="277">
        <v>1983979.0</v>
      </c>
      <c r="M10025" s="51">
        <v>45576.0</v>
      </c>
      <c r="N10025" s="25">
        <v>46296.0</v>
      </c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  <c r="AB10025" s="4"/>
      <c r="AC10025" s="4"/>
      <c r="AD10025" s="4"/>
      <c r="AE10025" s="4"/>
      <c r="AF10025" s="4"/>
      <c r="AG10025" s="4"/>
      <c r="AH10025" s="4"/>
    </row>
    <row r="10026" ht="15.75" customHeight="1">
      <c r="A10026" s="180">
        <v>10160.0</v>
      </c>
      <c r="B10026" s="221" t="s">
        <v>32135</v>
      </c>
      <c r="C10026" s="111" t="s">
        <v>32136</v>
      </c>
      <c r="D10026" s="252" t="s">
        <v>25236</v>
      </c>
      <c r="E10026" s="98">
        <v>2403096.0</v>
      </c>
      <c r="F10026" s="63">
        <f t="shared" si="3"/>
        <v>7</v>
      </c>
      <c r="G10026" s="270" t="s">
        <v>28</v>
      </c>
      <c r="H10026" s="152" t="s">
        <v>1376</v>
      </c>
      <c r="I10026" s="111" t="s">
        <v>32137</v>
      </c>
      <c r="J10026" s="111" t="s">
        <v>32138</v>
      </c>
      <c r="K10026" s="256" t="s">
        <v>2858</v>
      </c>
      <c r="L10026" s="272">
        <v>118963.75</v>
      </c>
      <c r="M10026" s="51">
        <v>45581.0</v>
      </c>
      <c r="N10026" s="25">
        <v>46296.0</v>
      </c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  <c r="AA10026" s="4"/>
      <c r="AB10026" s="4"/>
      <c r="AC10026" s="4"/>
      <c r="AD10026" s="4"/>
      <c r="AE10026" s="4"/>
      <c r="AF10026" s="4"/>
      <c r="AG10026" s="4"/>
      <c r="AH10026" s="4"/>
    </row>
    <row r="10027" ht="15.75" customHeight="1">
      <c r="A10027" s="180">
        <v>10162.0</v>
      </c>
      <c r="B10027" s="221" t="s">
        <v>32139</v>
      </c>
      <c r="C10027" s="111" t="s">
        <v>32140</v>
      </c>
      <c r="D10027" s="252" t="s">
        <v>32141</v>
      </c>
      <c r="E10027" s="98">
        <v>2403050.0</v>
      </c>
      <c r="F10027" s="63">
        <f t="shared" si="3"/>
        <v>7</v>
      </c>
      <c r="G10027" s="270" t="s">
        <v>28</v>
      </c>
      <c r="H10027" s="152" t="s">
        <v>414</v>
      </c>
      <c r="I10027" s="111" t="s">
        <v>32137</v>
      </c>
      <c r="J10027" s="111" t="s">
        <v>32138</v>
      </c>
      <c r="K10027" s="256" t="s">
        <v>2858</v>
      </c>
      <c r="L10027" s="272" t="s">
        <v>32142</v>
      </c>
      <c r="M10027" s="51">
        <v>45581.0</v>
      </c>
      <c r="N10027" s="25">
        <v>46296.0</v>
      </c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  <c r="AA10027" s="4"/>
      <c r="AB10027" s="4"/>
      <c r="AC10027" s="4"/>
      <c r="AD10027" s="4"/>
      <c r="AE10027" s="4"/>
      <c r="AF10027" s="4"/>
      <c r="AG10027" s="4"/>
      <c r="AH10027" s="4"/>
    </row>
    <row r="10028" ht="15.75" customHeight="1">
      <c r="A10028" s="180">
        <v>10163.0</v>
      </c>
      <c r="B10028" s="221" t="s">
        <v>32143</v>
      </c>
      <c r="C10028" s="111" t="s">
        <v>32144</v>
      </c>
      <c r="D10028" s="252" t="s">
        <v>32145</v>
      </c>
      <c r="E10028" s="98">
        <v>2402928.0</v>
      </c>
      <c r="F10028" s="63">
        <f t="shared" si="3"/>
        <v>7</v>
      </c>
      <c r="G10028" s="270" t="s">
        <v>28</v>
      </c>
      <c r="H10028" s="152" t="s">
        <v>235</v>
      </c>
      <c r="I10028" s="111" t="s">
        <v>7930</v>
      </c>
      <c r="J10028" s="111" t="s">
        <v>28975</v>
      </c>
      <c r="K10028" s="256" t="s">
        <v>13344</v>
      </c>
      <c r="L10028" s="272">
        <v>1161012.55</v>
      </c>
      <c r="M10028" s="51">
        <v>45581.0</v>
      </c>
      <c r="N10028" s="25">
        <v>46296.0</v>
      </c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  <c r="AA10028" s="4"/>
      <c r="AB10028" s="4"/>
      <c r="AC10028" s="4"/>
      <c r="AD10028" s="4"/>
      <c r="AE10028" s="4"/>
      <c r="AF10028" s="4"/>
      <c r="AG10028" s="4"/>
      <c r="AH10028" s="4"/>
    </row>
    <row r="10029" ht="15.75" customHeight="1">
      <c r="A10029" s="180">
        <v>10164.0</v>
      </c>
      <c r="B10029" s="221" t="s">
        <v>32146</v>
      </c>
      <c r="C10029" s="111" t="s">
        <v>32147</v>
      </c>
      <c r="D10029" s="252" t="s">
        <v>32148</v>
      </c>
      <c r="E10029" s="98">
        <v>2402867.0</v>
      </c>
      <c r="F10029" s="63">
        <f t="shared" si="3"/>
        <v>7</v>
      </c>
      <c r="G10029" s="224" t="s">
        <v>19</v>
      </c>
      <c r="H10029" s="13" t="s">
        <v>32149</v>
      </c>
      <c r="I10029" s="111" t="s">
        <v>2729</v>
      </c>
      <c r="J10029" s="111" t="s">
        <v>14924</v>
      </c>
      <c r="K10029" s="256" t="s">
        <v>32</v>
      </c>
      <c r="L10029" s="272">
        <v>277336.0</v>
      </c>
      <c r="M10029" s="51">
        <v>45581.0</v>
      </c>
      <c r="N10029" s="25">
        <v>46296.0</v>
      </c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  <c r="AA10029" s="4"/>
      <c r="AB10029" s="4"/>
      <c r="AC10029" s="4"/>
      <c r="AD10029" s="4"/>
      <c r="AE10029" s="4"/>
      <c r="AF10029" s="4"/>
      <c r="AG10029" s="4"/>
      <c r="AH10029" s="4"/>
    </row>
    <row r="10030" ht="15.75" customHeight="1">
      <c r="A10030" s="180">
        <v>10165.0</v>
      </c>
      <c r="B10030" s="221" t="s">
        <v>32150</v>
      </c>
      <c r="C10030" s="111" t="s">
        <v>32147</v>
      </c>
      <c r="D10030" s="252" t="s">
        <v>11692</v>
      </c>
      <c r="E10030" s="98">
        <v>2402454.0</v>
      </c>
      <c r="F10030" s="63">
        <f t="shared" si="3"/>
        <v>7</v>
      </c>
      <c r="G10030" s="270" t="s">
        <v>28</v>
      </c>
      <c r="H10030" s="152" t="s">
        <v>96</v>
      </c>
      <c r="I10030" s="111" t="s">
        <v>2729</v>
      </c>
      <c r="J10030" s="111" t="s">
        <v>14924</v>
      </c>
      <c r="K10030" s="256" t="s">
        <v>32</v>
      </c>
      <c r="L10030" s="272">
        <v>138293.3</v>
      </c>
      <c r="M10030" s="51">
        <v>45581.0</v>
      </c>
      <c r="N10030" s="25">
        <v>46296.0</v>
      </c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  <c r="AC10030" s="4"/>
      <c r="AD10030" s="4"/>
      <c r="AE10030" s="4"/>
      <c r="AF10030" s="4"/>
      <c r="AG10030" s="4"/>
      <c r="AH10030" s="4"/>
    </row>
    <row r="10031" ht="15.75" customHeight="1">
      <c r="A10031" s="180">
        <v>10166.0</v>
      </c>
      <c r="B10031" s="221" t="s">
        <v>32151</v>
      </c>
      <c r="C10031" s="111" t="s">
        <v>3342</v>
      </c>
      <c r="D10031" s="252" t="s">
        <v>32152</v>
      </c>
      <c r="E10031" s="98">
        <v>2402453.0</v>
      </c>
      <c r="F10031" s="63">
        <f t="shared" si="3"/>
        <v>7</v>
      </c>
      <c r="G10031" s="270" t="s">
        <v>28</v>
      </c>
      <c r="H10031" s="152" t="s">
        <v>235</v>
      </c>
      <c r="I10031" s="111" t="s">
        <v>2729</v>
      </c>
      <c r="J10031" s="111" t="s">
        <v>14924</v>
      </c>
      <c r="K10031" s="256" t="s">
        <v>32</v>
      </c>
      <c r="L10031" s="272">
        <v>313953.7</v>
      </c>
      <c r="M10031" s="51">
        <v>45581.0</v>
      </c>
      <c r="N10031" s="25">
        <v>46296.0</v>
      </c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  <c r="AA10031" s="4"/>
      <c r="AB10031" s="4"/>
      <c r="AC10031" s="4"/>
      <c r="AD10031" s="4"/>
      <c r="AE10031" s="4"/>
      <c r="AF10031" s="4"/>
      <c r="AG10031" s="4"/>
      <c r="AH10031" s="4"/>
    </row>
    <row r="10032" ht="15.75" customHeight="1">
      <c r="A10032" s="180">
        <v>10167.0</v>
      </c>
      <c r="B10032" s="221" t="s">
        <v>32153</v>
      </c>
      <c r="C10032" s="111" t="s">
        <v>3342</v>
      </c>
      <c r="D10032" s="252" t="s">
        <v>9242</v>
      </c>
      <c r="E10032" s="98">
        <v>2403101.0</v>
      </c>
      <c r="F10032" s="63">
        <f t="shared" si="3"/>
        <v>7</v>
      </c>
      <c r="G10032" s="224" t="s">
        <v>19</v>
      </c>
      <c r="H10032" s="152" t="s">
        <v>8822</v>
      </c>
      <c r="I10032" s="111" t="s">
        <v>2729</v>
      </c>
      <c r="J10032" s="111" t="s">
        <v>14924</v>
      </c>
      <c r="K10032" s="256" t="s">
        <v>32</v>
      </c>
      <c r="L10032" s="272">
        <v>552056.65</v>
      </c>
      <c r="M10032" s="51">
        <v>45581.0</v>
      </c>
      <c r="N10032" s="25">
        <v>46296.0</v>
      </c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  <c r="AA10032" s="4"/>
      <c r="AB10032" s="4"/>
      <c r="AC10032" s="4"/>
      <c r="AD10032" s="4"/>
      <c r="AE10032" s="4"/>
      <c r="AF10032" s="4"/>
      <c r="AG10032" s="4"/>
      <c r="AH10032" s="4"/>
    </row>
    <row r="10033" ht="15.75" customHeight="1">
      <c r="A10033" s="180">
        <v>10168.0</v>
      </c>
      <c r="B10033" s="221" t="s">
        <v>32154</v>
      </c>
      <c r="C10033" s="111" t="s">
        <v>25383</v>
      </c>
      <c r="D10033" s="252" t="s">
        <v>32155</v>
      </c>
      <c r="E10033" s="98">
        <v>2402883.0</v>
      </c>
      <c r="F10033" s="63">
        <f t="shared" si="3"/>
        <v>7</v>
      </c>
      <c r="G10033" s="270" t="s">
        <v>28</v>
      </c>
      <c r="H10033" s="13" t="s">
        <v>32105</v>
      </c>
      <c r="I10033" s="111" t="s">
        <v>25386</v>
      </c>
      <c r="J10033" s="111" t="s">
        <v>25387</v>
      </c>
      <c r="K10033" s="256" t="s">
        <v>90</v>
      </c>
      <c r="L10033" s="272">
        <v>124562.96</v>
      </c>
      <c r="M10033" s="51">
        <v>45581.0</v>
      </c>
      <c r="N10033" s="25">
        <v>46296.0</v>
      </c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  <c r="AA10033" s="4"/>
      <c r="AB10033" s="4"/>
      <c r="AC10033" s="4"/>
      <c r="AD10033" s="4"/>
      <c r="AE10033" s="4"/>
      <c r="AF10033" s="4"/>
      <c r="AG10033" s="4"/>
      <c r="AH10033" s="4"/>
    </row>
    <row r="10034" ht="15.75" customHeight="1">
      <c r="A10034" s="180">
        <v>10169.0</v>
      </c>
      <c r="B10034" s="221" t="s">
        <v>32156</v>
      </c>
      <c r="C10034" s="111" t="s">
        <v>16967</v>
      </c>
      <c r="D10034" s="252" t="s">
        <v>6299</v>
      </c>
      <c r="E10034" s="98">
        <v>2403060.0</v>
      </c>
      <c r="F10034" s="63">
        <f t="shared" si="3"/>
        <v>7</v>
      </c>
      <c r="G10034" s="224" t="s">
        <v>19</v>
      </c>
      <c r="H10034" s="152" t="s">
        <v>124</v>
      </c>
      <c r="I10034" s="111" t="s">
        <v>4117</v>
      </c>
      <c r="J10034" s="111" t="s">
        <v>1071</v>
      </c>
      <c r="K10034" s="256" t="s">
        <v>32</v>
      </c>
      <c r="L10034" s="272">
        <v>561247.1</v>
      </c>
      <c r="M10034" s="51">
        <v>45581.0</v>
      </c>
      <c r="N10034" s="25">
        <v>46296.0</v>
      </c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  <c r="AA10034" s="4"/>
      <c r="AB10034" s="4"/>
      <c r="AC10034" s="4"/>
      <c r="AD10034" s="4"/>
      <c r="AE10034" s="4"/>
      <c r="AF10034" s="4"/>
      <c r="AG10034" s="4"/>
      <c r="AH10034" s="4"/>
    </row>
    <row r="10035" ht="15.75" customHeight="1">
      <c r="A10035" s="180">
        <v>10170.0</v>
      </c>
      <c r="B10035" s="221" t="s">
        <v>32157</v>
      </c>
      <c r="C10035" s="129" t="s">
        <v>3497</v>
      </c>
      <c r="D10035" s="220" t="s">
        <v>32158</v>
      </c>
      <c r="E10035" s="98">
        <v>2402970.0</v>
      </c>
      <c r="F10035" s="63">
        <f t="shared" si="3"/>
        <v>7</v>
      </c>
      <c r="G10035" s="224" t="s">
        <v>19</v>
      </c>
      <c r="H10035" s="153" t="s">
        <v>192</v>
      </c>
      <c r="I10035" s="129" t="s">
        <v>3499</v>
      </c>
      <c r="J10035" s="129" t="s">
        <v>3500</v>
      </c>
      <c r="K10035" s="256" t="s">
        <v>32</v>
      </c>
      <c r="L10035" s="277">
        <v>73551.3</v>
      </c>
      <c r="M10035" s="51">
        <v>45581.0</v>
      </c>
      <c r="N10035" s="25">
        <v>46296.0</v>
      </c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  <c r="AA10035" s="4"/>
      <c r="AB10035" s="4"/>
      <c r="AC10035" s="4"/>
      <c r="AD10035" s="4"/>
      <c r="AE10035" s="4"/>
      <c r="AF10035" s="4"/>
      <c r="AG10035" s="4"/>
      <c r="AH10035" s="4"/>
    </row>
    <row r="10036" ht="15.75" customHeight="1">
      <c r="A10036" s="180">
        <v>10171.0</v>
      </c>
      <c r="B10036" s="221" t="s">
        <v>32159</v>
      </c>
      <c r="C10036" s="111" t="s">
        <v>32160</v>
      </c>
      <c r="D10036" s="111" t="s">
        <v>32161</v>
      </c>
      <c r="E10036" s="111">
        <v>2403038.0</v>
      </c>
      <c r="F10036" s="63">
        <f t="shared" si="3"/>
        <v>7</v>
      </c>
      <c r="G10036" s="270" t="s">
        <v>28</v>
      </c>
      <c r="H10036" s="152" t="s">
        <v>235</v>
      </c>
      <c r="I10036" s="111" t="s">
        <v>21076</v>
      </c>
      <c r="J10036" s="111" t="s">
        <v>556</v>
      </c>
      <c r="K10036" s="256" t="s">
        <v>106</v>
      </c>
      <c r="L10036" s="272">
        <v>137276.66</v>
      </c>
      <c r="M10036" s="51">
        <v>45581.0</v>
      </c>
      <c r="N10036" s="25">
        <v>46296.0</v>
      </c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  <c r="AA10036" s="4"/>
      <c r="AB10036" s="4"/>
      <c r="AC10036" s="4"/>
      <c r="AD10036" s="4"/>
      <c r="AE10036" s="4"/>
      <c r="AF10036" s="4"/>
      <c r="AG10036" s="4"/>
      <c r="AH10036" s="4"/>
    </row>
    <row r="10037" ht="15.75" customHeight="1">
      <c r="A10037" s="180">
        <v>10172.0</v>
      </c>
      <c r="B10037" s="221" t="s">
        <v>32162</v>
      </c>
      <c r="C10037" s="111" t="s">
        <v>30303</v>
      </c>
      <c r="D10037" s="111" t="s">
        <v>32163</v>
      </c>
      <c r="E10037" s="111">
        <v>2402916.0</v>
      </c>
      <c r="F10037" s="63">
        <f t="shared" si="3"/>
        <v>7</v>
      </c>
      <c r="G10037" s="270" t="s">
        <v>28</v>
      </c>
      <c r="H10037" s="152" t="s">
        <v>87</v>
      </c>
      <c r="I10037" s="111" t="s">
        <v>10974</v>
      </c>
      <c r="J10037" s="111" t="s">
        <v>3371</v>
      </c>
      <c r="K10037" s="256" t="s">
        <v>3064</v>
      </c>
      <c r="L10037" s="272">
        <v>300000.0</v>
      </c>
      <c r="M10037" s="51">
        <v>45581.0</v>
      </c>
      <c r="N10037" s="25">
        <v>46296.0</v>
      </c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  <c r="AA10037" s="4"/>
      <c r="AB10037" s="4"/>
      <c r="AC10037" s="4"/>
      <c r="AD10037" s="4"/>
      <c r="AE10037" s="4"/>
      <c r="AF10037" s="4"/>
      <c r="AG10037" s="4"/>
      <c r="AH10037" s="4"/>
    </row>
    <row r="10038" ht="15.75" customHeight="1">
      <c r="A10038" s="180">
        <v>10173.0</v>
      </c>
      <c r="B10038" s="221" t="s">
        <v>32164</v>
      </c>
      <c r="C10038" s="111" t="s">
        <v>10972</v>
      </c>
      <c r="D10038" s="111" t="s">
        <v>32165</v>
      </c>
      <c r="E10038" s="111">
        <v>2403014.0</v>
      </c>
      <c r="F10038" s="63">
        <f t="shared" si="3"/>
        <v>7</v>
      </c>
      <c r="G10038" s="270" t="s">
        <v>28</v>
      </c>
      <c r="H10038" s="152" t="s">
        <v>87</v>
      </c>
      <c r="I10038" s="111" t="s">
        <v>10974</v>
      </c>
      <c r="J10038" s="111" t="s">
        <v>3371</v>
      </c>
      <c r="K10038" s="256" t="s">
        <v>3064</v>
      </c>
      <c r="L10038" s="272" t="s">
        <v>32166</v>
      </c>
      <c r="M10038" s="51">
        <v>45581.0</v>
      </c>
      <c r="N10038" s="25">
        <v>46296.0</v>
      </c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/>
      <c r="AB10038" s="4"/>
      <c r="AC10038" s="4"/>
      <c r="AD10038" s="4"/>
      <c r="AE10038" s="4"/>
      <c r="AF10038" s="4"/>
      <c r="AG10038" s="4"/>
      <c r="AH10038" s="4"/>
    </row>
    <row r="10039" ht="15.75" customHeight="1">
      <c r="A10039" s="180">
        <v>10174.0</v>
      </c>
      <c r="B10039" s="221" t="s">
        <v>32167</v>
      </c>
      <c r="C10039" s="111" t="s">
        <v>32168</v>
      </c>
      <c r="D10039" s="111" t="s">
        <v>32169</v>
      </c>
      <c r="E10039" s="111">
        <v>2402972.0</v>
      </c>
      <c r="F10039" s="63">
        <f t="shared" si="3"/>
        <v>7</v>
      </c>
      <c r="G10039" s="224" t="s">
        <v>19</v>
      </c>
      <c r="H10039" s="13" t="s">
        <v>32170</v>
      </c>
      <c r="I10039" s="111" t="s">
        <v>29539</v>
      </c>
      <c r="J10039" s="111" t="s">
        <v>32171</v>
      </c>
      <c r="K10039" s="256" t="s">
        <v>62</v>
      </c>
      <c r="L10039" s="272">
        <v>197336.6</v>
      </c>
      <c r="M10039" s="51">
        <v>45581.0</v>
      </c>
      <c r="N10039" s="25">
        <v>46296.0</v>
      </c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  <c r="AA10039" s="4"/>
      <c r="AB10039" s="4"/>
      <c r="AC10039" s="4"/>
      <c r="AD10039" s="4"/>
      <c r="AE10039" s="4"/>
      <c r="AF10039" s="4"/>
      <c r="AG10039" s="4"/>
      <c r="AH10039" s="4"/>
    </row>
    <row r="10040" ht="15.75" customHeight="1">
      <c r="A10040" s="180">
        <v>10175.0</v>
      </c>
      <c r="B10040" s="221" t="s">
        <v>32172</v>
      </c>
      <c r="C10040" s="111" t="s">
        <v>19283</v>
      </c>
      <c r="D10040" s="111" t="s">
        <v>32173</v>
      </c>
      <c r="E10040" s="111">
        <v>2402698.0</v>
      </c>
      <c r="F10040" s="63">
        <f t="shared" si="3"/>
        <v>7</v>
      </c>
      <c r="G10040" s="224" t="s">
        <v>19</v>
      </c>
      <c r="H10040" s="152" t="s">
        <v>913</v>
      </c>
      <c r="I10040" s="111" t="s">
        <v>19285</v>
      </c>
      <c r="J10040" s="111" t="s">
        <v>14924</v>
      </c>
      <c r="K10040" s="256" t="s">
        <v>32</v>
      </c>
      <c r="L10040" s="272">
        <v>452557.94</v>
      </c>
      <c r="M10040" s="51">
        <v>45581.0</v>
      </c>
      <c r="N10040" s="25">
        <v>46296.0</v>
      </c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  <c r="AA10040" s="4"/>
      <c r="AB10040" s="4"/>
      <c r="AC10040" s="4"/>
      <c r="AD10040" s="4"/>
      <c r="AE10040" s="4"/>
      <c r="AF10040" s="4"/>
      <c r="AG10040" s="4"/>
      <c r="AH10040" s="4"/>
    </row>
    <row r="10041" ht="15.75" customHeight="1">
      <c r="A10041" s="180">
        <v>10176.0</v>
      </c>
      <c r="B10041" s="221" t="s">
        <v>32174</v>
      </c>
      <c r="C10041" s="111" t="s">
        <v>32175</v>
      </c>
      <c r="D10041" s="111" t="s">
        <v>32176</v>
      </c>
      <c r="E10041" s="111">
        <v>2400498.0</v>
      </c>
      <c r="F10041" s="63">
        <f t="shared" si="3"/>
        <v>7</v>
      </c>
      <c r="G10041" s="271" t="s">
        <v>37</v>
      </c>
      <c r="H10041" s="152" t="s">
        <v>3113</v>
      </c>
      <c r="I10041" s="111" t="s">
        <v>32177</v>
      </c>
      <c r="J10041" s="111" t="s">
        <v>7978</v>
      </c>
      <c r="K10041" s="256" t="s">
        <v>106</v>
      </c>
      <c r="L10041" s="272">
        <v>351368.5</v>
      </c>
      <c r="M10041" s="51">
        <v>45581.0</v>
      </c>
      <c r="N10041" s="25">
        <v>46296.0</v>
      </c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  <c r="AA10041" s="4"/>
      <c r="AB10041" s="4"/>
      <c r="AC10041" s="4"/>
      <c r="AD10041" s="4"/>
      <c r="AE10041" s="4"/>
      <c r="AF10041" s="4"/>
      <c r="AG10041" s="4"/>
      <c r="AH10041" s="4"/>
    </row>
    <row r="10042" ht="15.75" customHeight="1">
      <c r="A10042" s="180">
        <v>10177.0</v>
      </c>
      <c r="B10042" s="221" t="s">
        <v>32178</v>
      </c>
      <c r="C10042" s="111" t="s">
        <v>19172</v>
      </c>
      <c r="D10042" s="111" t="s">
        <v>32179</v>
      </c>
      <c r="E10042" s="111">
        <v>2402235.0</v>
      </c>
      <c r="F10042" s="63">
        <f t="shared" si="3"/>
        <v>7</v>
      </c>
      <c r="G10042" s="270" t="s">
        <v>28</v>
      </c>
      <c r="H10042" s="152" t="s">
        <v>235</v>
      </c>
      <c r="I10042" s="111" t="s">
        <v>19174</v>
      </c>
      <c r="J10042" s="111" t="s">
        <v>16300</v>
      </c>
      <c r="K10042" s="256" t="s">
        <v>13388</v>
      </c>
      <c r="L10042" s="272">
        <v>396491.82</v>
      </c>
      <c r="M10042" s="51">
        <v>45581.0</v>
      </c>
      <c r="N10042" s="25" t="s">
        <v>32180</v>
      </c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  <c r="AA10042" s="4"/>
      <c r="AB10042" s="4"/>
      <c r="AC10042" s="4"/>
      <c r="AD10042" s="4"/>
      <c r="AE10042" s="4"/>
      <c r="AF10042" s="4"/>
      <c r="AG10042" s="4"/>
      <c r="AH10042" s="4"/>
    </row>
    <row r="10043" ht="15.75" customHeight="1">
      <c r="A10043" s="180">
        <v>10178.0</v>
      </c>
      <c r="B10043" s="221" t="s">
        <v>32181</v>
      </c>
      <c r="C10043" s="111" t="s">
        <v>27539</v>
      </c>
      <c r="D10043" s="111" t="s">
        <v>32182</v>
      </c>
      <c r="E10043" s="111">
        <v>2402894.0</v>
      </c>
      <c r="F10043" s="63">
        <f t="shared" si="3"/>
        <v>7</v>
      </c>
      <c r="G10043" s="224" t="s">
        <v>19</v>
      </c>
      <c r="H10043" s="10" t="s">
        <v>32183</v>
      </c>
      <c r="I10043" s="111" t="s">
        <v>32184</v>
      </c>
      <c r="J10043" s="111" t="s">
        <v>12297</v>
      </c>
      <c r="K10043" s="256" t="s">
        <v>7681</v>
      </c>
      <c r="L10043" s="272">
        <v>520000.0</v>
      </c>
      <c r="M10043" s="51">
        <v>45581.0</v>
      </c>
      <c r="N10043" s="25">
        <v>46296.0</v>
      </c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  <c r="AA10043" s="4"/>
      <c r="AB10043" s="4"/>
      <c r="AC10043" s="4"/>
      <c r="AD10043" s="4"/>
      <c r="AE10043" s="4"/>
      <c r="AF10043" s="4"/>
      <c r="AG10043" s="4"/>
      <c r="AH10043" s="4"/>
    </row>
    <row r="10044" ht="15.75" customHeight="1">
      <c r="A10044" s="180">
        <v>10179.0</v>
      </c>
      <c r="B10044" s="221" t="s">
        <v>32185</v>
      </c>
      <c r="C10044" s="111" t="s">
        <v>32186</v>
      </c>
      <c r="D10044" s="111" t="s">
        <v>32187</v>
      </c>
      <c r="E10044" s="111">
        <v>2403077.0</v>
      </c>
      <c r="F10044" s="63">
        <f t="shared" si="3"/>
        <v>7</v>
      </c>
      <c r="G10044" s="270" t="s">
        <v>28</v>
      </c>
      <c r="H10044" s="13" t="s">
        <v>8899</v>
      </c>
      <c r="I10044" s="111" t="s">
        <v>17774</v>
      </c>
      <c r="J10044" s="111" t="s">
        <v>1257</v>
      </c>
      <c r="K10044" s="256" t="s">
        <v>32</v>
      </c>
      <c r="L10044" s="272">
        <v>1572648.0</v>
      </c>
      <c r="M10044" s="51">
        <v>45581.0</v>
      </c>
      <c r="N10044" s="25">
        <v>46296.0</v>
      </c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  <c r="AA10044" s="4"/>
      <c r="AB10044" s="4"/>
      <c r="AC10044" s="4"/>
      <c r="AD10044" s="4"/>
      <c r="AE10044" s="4"/>
      <c r="AF10044" s="4"/>
      <c r="AG10044" s="4"/>
      <c r="AH10044" s="4"/>
    </row>
    <row r="10045" ht="15.75" customHeight="1">
      <c r="A10045" s="180">
        <v>10180.0</v>
      </c>
      <c r="B10045" s="221" t="s">
        <v>32188</v>
      </c>
      <c r="C10045" s="129" t="s">
        <v>7488</v>
      </c>
      <c r="D10045" s="129" t="s">
        <v>32189</v>
      </c>
      <c r="E10045" s="129">
        <v>2402959.0</v>
      </c>
      <c r="F10045" s="63">
        <f t="shared" si="3"/>
        <v>7</v>
      </c>
      <c r="G10045" s="271" t="s">
        <v>37</v>
      </c>
      <c r="H10045" s="153" t="s">
        <v>8281</v>
      </c>
      <c r="I10045" s="129" t="s">
        <v>602</v>
      </c>
      <c r="J10045" s="111" t="s">
        <v>15507</v>
      </c>
      <c r="K10045" s="256" t="s">
        <v>13932</v>
      </c>
      <c r="L10045" s="277">
        <v>783152.16</v>
      </c>
      <c r="M10045" s="51">
        <v>45581.0</v>
      </c>
      <c r="N10045" s="25">
        <v>46296.0</v>
      </c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  <c r="AA10045" s="4"/>
      <c r="AB10045" s="4"/>
      <c r="AC10045" s="4"/>
      <c r="AD10045" s="4"/>
      <c r="AE10045" s="4"/>
      <c r="AF10045" s="4"/>
      <c r="AG10045" s="4"/>
      <c r="AH10045" s="4"/>
    </row>
    <row r="10046" ht="15.75" customHeight="1">
      <c r="A10046" s="180">
        <v>10181.0</v>
      </c>
      <c r="B10046" s="221" t="s">
        <v>32190</v>
      </c>
      <c r="C10046" s="111" t="s">
        <v>32191</v>
      </c>
      <c r="D10046" s="111" t="s">
        <v>32192</v>
      </c>
      <c r="E10046" s="111">
        <v>2402858.0</v>
      </c>
      <c r="F10046" s="63">
        <f t="shared" si="3"/>
        <v>7</v>
      </c>
      <c r="G10046" s="270" t="s">
        <v>28</v>
      </c>
      <c r="H10046" s="152" t="s">
        <v>18382</v>
      </c>
      <c r="I10046" s="111" t="s">
        <v>602</v>
      </c>
      <c r="J10046" s="129" t="s">
        <v>15507</v>
      </c>
      <c r="K10046" s="256" t="s">
        <v>13932</v>
      </c>
      <c r="L10046" s="272">
        <v>1796732.2</v>
      </c>
      <c r="M10046" s="51">
        <v>45581.0</v>
      </c>
      <c r="N10046" s="25">
        <v>46296.0</v>
      </c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  <c r="AB10046" s="4"/>
      <c r="AC10046" s="4"/>
      <c r="AD10046" s="4"/>
      <c r="AE10046" s="4"/>
      <c r="AF10046" s="4"/>
      <c r="AG10046" s="4"/>
      <c r="AH10046" s="4"/>
    </row>
    <row r="10047" ht="15.75" customHeight="1">
      <c r="A10047" s="180">
        <v>10182.0</v>
      </c>
      <c r="B10047" s="221" t="s">
        <v>32193</v>
      </c>
      <c r="C10047" s="111" t="s">
        <v>32194</v>
      </c>
      <c r="D10047" s="111" t="s">
        <v>32195</v>
      </c>
      <c r="E10047" s="111">
        <v>2402855.0</v>
      </c>
      <c r="F10047" s="63">
        <f t="shared" si="3"/>
        <v>7</v>
      </c>
      <c r="G10047" s="270" t="s">
        <v>28</v>
      </c>
      <c r="H10047" s="152" t="s">
        <v>3113</v>
      </c>
      <c r="I10047" s="111" t="s">
        <v>32196</v>
      </c>
      <c r="J10047" s="111" t="s">
        <v>30839</v>
      </c>
      <c r="K10047" s="256" t="s">
        <v>62</v>
      </c>
      <c r="L10047" s="272" t="s">
        <v>32197</v>
      </c>
      <c r="M10047" s="51">
        <v>45581.0</v>
      </c>
      <c r="N10047" s="25">
        <v>46296.0</v>
      </c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  <c r="AA10047" s="4"/>
      <c r="AB10047" s="4"/>
      <c r="AC10047" s="4"/>
      <c r="AD10047" s="4"/>
      <c r="AE10047" s="4"/>
      <c r="AF10047" s="4"/>
      <c r="AG10047" s="4"/>
      <c r="AH10047" s="4"/>
    </row>
    <row r="10048" ht="15.75" customHeight="1">
      <c r="A10048" s="180">
        <v>10183.0</v>
      </c>
      <c r="B10048" s="221" t="s">
        <v>32198</v>
      </c>
      <c r="C10048" s="111" t="s">
        <v>32194</v>
      </c>
      <c r="D10048" s="111" t="s">
        <v>32199</v>
      </c>
      <c r="E10048" s="111">
        <v>2402863.0</v>
      </c>
      <c r="F10048" s="63">
        <f t="shared" si="3"/>
        <v>7</v>
      </c>
      <c r="G10048" s="224" t="s">
        <v>19</v>
      </c>
      <c r="H10048" s="152" t="s">
        <v>8822</v>
      </c>
      <c r="I10048" s="111" t="s">
        <v>13615</v>
      </c>
      <c r="J10048" s="111" t="s">
        <v>30839</v>
      </c>
      <c r="K10048" s="256" t="s">
        <v>62</v>
      </c>
      <c r="L10048" s="272">
        <v>292095.0</v>
      </c>
      <c r="M10048" s="51">
        <v>45581.0</v>
      </c>
      <c r="N10048" s="25">
        <v>46296.0</v>
      </c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  <c r="AC10048" s="4"/>
      <c r="AD10048" s="4"/>
      <c r="AE10048" s="4"/>
      <c r="AF10048" s="4"/>
      <c r="AG10048" s="4"/>
      <c r="AH10048" s="4"/>
    </row>
    <row r="10049" ht="15.75" customHeight="1">
      <c r="A10049" s="180">
        <v>10184.0</v>
      </c>
      <c r="B10049" s="221" t="s">
        <v>32200</v>
      </c>
      <c r="C10049" s="111" t="s">
        <v>13613</v>
      </c>
      <c r="D10049" s="111" t="s">
        <v>32201</v>
      </c>
      <c r="E10049" s="111">
        <v>2400705.0</v>
      </c>
      <c r="F10049" s="63">
        <f t="shared" si="3"/>
        <v>7</v>
      </c>
      <c r="G10049" s="270" t="s">
        <v>28</v>
      </c>
      <c r="H10049" s="152" t="s">
        <v>8822</v>
      </c>
      <c r="I10049" s="111" t="s">
        <v>13615</v>
      </c>
      <c r="J10049" s="111" t="s">
        <v>30839</v>
      </c>
      <c r="K10049" s="256" t="s">
        <v>62</v>
      </c>
      <c r="L10049" s="272">
        <v>220415.0</v>
      </c>
      <c r="M10049" s="51">
        <v>45581.0</v>
      </c>
      <c r="N10049" s="25">
        <v>46296.0</v>
      </c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  <c r="AA10049" s="4"/>
      <c r="AB10049" s="4"/>
      <c r="AC10049" s="4"/>
      <c r="AD10049" s="4"/>
      <c r="AE10049" s="4"/>
      <c r="AF10049" s="4"/>
      <c r="AG10049" s="4"/>
      <c r="AH10049" s="4"/>
    </row>
    <row r="10050" ht="15.75" customHeight="1">
      <c r="A10050" s="180">
        <v>10185.0</v>
      </c>
      <c r="B10050" s="221" t="s">
        <v>32202</v>
      </c>
      <c r="C10050" s="111" t="s">
        <v>32203</v>
      </c>
      <c r="D10050" s="111" t="s">
        <v>32204</v>
      </c>
      <c r="E10050" s="111">
        <v>2400978.0</v>
      </c>
      <c r="F10050" s="63">
        <f t="shared" si="3"/>
        <v>7</v>
      </c>
      <c r="G10050" s="270" t="s">
        <v>28</v>
      </c>
      <c r="H10050" s="13" t="s">
        <v>32205</v>
      </c>
      <c r="I10050" s="111" t="s">
        <v>32206</v>
      </c>
      <c r="J10050" s="111" t="s">
        <v>32207</v>
      </c>
      <c r="K10050" s="256" t="s">
        <v>62</v>
      </c>
      <c r="L10050" s="272">
        <v>1479639.9</v>
      </c>
      <c r="M10050" s="51">
        <v>45581.0</v>
      </c>
      <c r="N10050" s="25">
        <v>46211.0</v>
      </c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  <c r="AC10050" s="4"/>
      <c r="AD10050" s="4"/>
      <c r="AE10050" s="4"/>
      <c r="AF10050" s="4"/>
      <c r="AG10050" s="4"/>
      <c r="AH10050" s="4"/>
    </row>
    <row r="10051" ht="15.75" customHeight="1">
      <c r="A10051" s="180">
        <v>10186.0</v>
      </c>
      <c r="B10051" s="221" t="s">
        <v>32208</v>
      </c>
      <c r="C10051" s="111" t="s">
        <v>725</v>
      </c>
      <c r="D10051" s="111" t="s">
        <v>32209</v>
      </c>
      <c r="E10051" s="111">
        <v>2403024.0</v>
      </c>
      <c r="F10051" s="63">
        <f t="shared" si="3"/>
        <v>7</v>
      </c>
      <c r="G10051" s="270" t="s">
        <v>28</v>
      </c>
      <c r="H10051" s="152" t="s">
        <v>3113</v>
      </c>
      <c r="I10051" s="111" t="s">
        <v>32210</v>
      </c>
      <c r="J10051" s="111" t="s">
        <v>729</v>
      </c>
      <c r="K10051" s="256" t="s">
        <v>106</v>
      </c>
      <c r="L10051" s="272">
        <v>188947.74</v>
      </c>
      <c r="M10051" s="51">
        <v>45581.0</v>
      </c>
      <c r="N10051" s="25">
        <v>46296.0</v>
      </c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  <c r="AC10051" s="4"/>
      <c r="AD10051" s="4"/>
      <c r="AE10051" s="4"/>
      <c r="AF10051" s="4"/>
      <c r="AG10051" s="4"/>
      <c r="AH10051" s="4"/>
    </row>
    <row r="10052" ht="15.75" customHeight="1">
      <c r="A10052" s="180">
        <v>10187.0</v>
      </c>
      <c r="B10052" s="221" t="s">
        <v>32211</v>
      </c>
      <c r="C10052" s="111" t="s">
        <v>17022</v>
      </c>
      <c r="D10052" s="111" t="s">
        <v>32212</v>
      </c>
      <c r="E10052" s="111">
        <v>2402864.0</v>
      </c>
      <c r="F10052" s="63">
        <f t="shared" si="3"/>
        <v>7</v>
      </c>
      <c r="G10052" s="270" t="s">
        <v>28</v>
      </c>
      <c r="H10052" s="152" t="s">
        <v>192</v>
      </c>
      <c r="I10052" s="111" t="s">
        <v>32213</v>
      </c>
      <c r="J10052" s="111" t="s">
        <v>31568</v>
      </c>
      <c r="K10052" s="256" t="s">
        <v>32</v>
      </c>
      <c r="L10052" s="272">
        <v>861258.51</v>
      </c>
      <c r="M10052" s="51">
        <v>45581.0</v>
      </c>
      <c r="N10052" s="25">
        <v>46296.0</v>
      </c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  <c r="AC10052" s="4"/>
      <c r="AD10052" s="4"/>
      <c r="AE10052" s="4"/>
      <c r="AF10052" s="4"/>
      <c r="AG10052" s="4"/>
      <c r="AH10052" s="4"/>
    </row>
    <row r="10053" ht="15.75" customHeight="1">
      <c r="A10053" s="180">
        <v>10188.0</v>
      </c>
      <c r="B10053" s="221" t="s">
        <v>32214</v>
      </c>
      <c r="C10053" s="111" t="s">
        <v>32215</v>
      </c>
      <c r="D10053" s="111" t="s">
        <v>32216</v>
      </c>
      <c r="E10053" s="111">
        <v>2402932.0</v>
      </c>
      <c r="F10053" s="63">
        <f t="shared" si="3"/>
        <v>7</v>
      </c>
      <c r="G10053" s="224" t="s">
        <v>19</v>
      </c>
      <c r="H10053" s="152" t="s">
        <v>3393</v>
      </c>
      <c r="I10053" s="111" t="s">
        <v>25782</v>
      </c>
      <c r="J10053" s="111" t="s">
        <v>15720</v>
      </c>
      <c r="K10053" s="256" t="s">
        <v>62</v>
      </c>
      <c r="L10053" s="272">
        <v>185158.36</v>
      </c>
      <c r="M10053" s="51">
        <v>45581.0</v>
      </c>
      <c r="N10053" s="25">
        <v>46296.0</v>
      </c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  <c r="AC10053" s="4"/>
      <c r="AD10053" s="4"/>
      <c r="AE10053" s="4"/>
      <c r="AF10053" s="4"/>
      <c r="AG10053" s="4"/>
      <c r="AH10053" s="4"/>
    </row>
    <row r="10054" ht="15.75" customHeight="1">
      <c r="A10054" s="180">
        <v>10189.0</v>
      </c>
      <c r="B10054" s="221" t="s">
        <v>32217</v>
      </c>
      <c r="C10054" s="111" t="s">
        <v>32218</v>
      </c>
      <c r="D10054" s="111" t="s">
        <v>32219</v>
      </c>
      <c r="E10054" s="111">
        <v>2402977.0</v>
      </c>
      <c r="F10054" s="63">
        <f t="shared" si="3"/>
        <v>7</v>
      </c>
      <c r="G10054" s="270" t="s">
        <v>28</v>
      </c>
      <c r="H10054" s="152" t="s">
        <v>8822</v>
      </c>
      <c r="I10054" s="111" t="s">
        <v>19196</v>
      </c>
      <c r="J10054" s="111" t="s">
        <v>32220</v>
      </c>
      <c r="K10054" s="256" t="s">
        <v>62</v>
      </c>
      <c r="L10054" s="272">
        <v>235180.89</v>
      </c>
      <c r="M10054" s="51">
        <v>45581.0</v>
      </c>
      <c r="N10054" s="25">
        <v>46296.0</v>
      </c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  <c r="AC10054" s="4"/>
      <c r="AD10054" s="4"/>
      <c r="AE10054" s="4"/>
      <c r="AF10054" s="4"/>
      <c r="AG10054" s="4"/>
      <c r="AH10054" s="4"/>
    </row>
    <row r="10055" ht="15.75" customHeight="1">
      <c r="A10055" s="180">
        <v>10190.0</v>
      </c>
      <c r="B10055" s="221" t="s">
        <v>32221</v>
      </c>
      <c r="C10055" s="129" t="s">
        <v>32222</v>
      </c>
      <c r="D10055" s="129" t="s">
        <v>32223</v>
      </c>
      <c r="E10055" s="129">
        <v>2402938.0</v>
      </c>
      <c r="F10055" s="63">
        <f t="shared" si="3"/>
        <v>7</v>
      </c>
      <c r="G10055" s="270" t="s">
        <v>28</v>
      </c>
      <c r="H10055" s="153" t="s">
        <v>8822</v>
      </c>
      <c r="I10055" s="129" t="s">
        <v>217</v>
      </c>
      <c r="J10055" s="129" t="s">
        <v>218</v>
      </c>
      <c r="K10055" s="256" t="s">
        <v>62</v>
      </c>
      <c r="L10055" s="277">
        <v>291556.32</v>
      </c>
      <c r="M10055" s="51">
        <v>45581.0</v>
      </c>
      <c r="N10055" s="25">
        <v>46296.0</v>
      </c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  <c r="AC10055" s="4"/>
      <c r="AD10055" s="4"/>
      <c r="AE10055" s="4"/>
      <c r="AF10055" s="4"/>
      <c r="AG10055" s="4"/>
      <c r="AH10055" s="4"/>
    </row>
    <row r="10056" ht="15.75" customHeight="1">
      <c r="A10056" s="180">
        <v>10191.0</v>
      </c>
      <c r="B10056" s="221" t="s">
        <v>32224</v>
      </c>
      <c r="C10056" s="111" t="s">
        <v>32225</v>
      </c>
      <c r="D10056" s="111" t="s">
        <v>32226</v>
      </c>
      <c r="E10056" s="111">
        <v>2400776.0</v>
      </c>
      <c r="F10056" s="63">
        <f t="shared" si="3"/>
        <v>7</v>
      </c>
      <c r="G10056" s="270" t="s">
        <v>28</v>
      </c>
      <c r="H10056" s="152" t="s">
        <v>913</v>
      </c>
      <c r="I10056" s="111" t="s">
        <v>28949</v>
      </c>
      <c r="J10056" s="111" t="s">
        <v>1231</v>
      </c>
      <c r="K10056" s="256" t="s">
        <v>62</v>
      </c>
      <c r="L10056" s="272">
        <v>414468.9</v>
      </c>
      <c r="M10056" s="51">
        <v>45581.0</v>
      </c>
      <c r="N10056" s="25">
        <v>46296.0</v>
      </c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  <c r="AC10056" s="4"/>
      <c r="AD10056" s="4"/>
      <c r="AE10056" s="4"/>
      <c r="AF10056" s="4"/>
      <c r="AG10056" s="4"/>
      <c r="AH10056" s="4"/>
    </row>
    <row r="10057" ht="15.75" customHeight="1">
      <c r="A10057" s="180">
        <v>10192.0</v>
      </c>
      <c r="B10057" s="221" t="s">
        <v>32227</v>
      </c>
      <c r="C10057" s="111" t="s">
        <v>14717</v>
      </c>
      <c r="D10057" s="111" t="s">
        <v>32228</v>
      </c>
      <c r="E10057" s="111">
        <v>2403049.0</v>
      </c>
      <c r="F10057" s="63">
        <f t="shared" si="3"/>
        <v>7</v>
      </c>
      <c r="G10057" s="270" t="s">
        <v>28</v>
      </c>
      <c r="H10057" s="152" t="s">
        <v>8822</v>
      </c>
      <c r="I10057" s="111" t="s">
        <v>4855</v>
      </c>
      <c r="J10057" s="111" t="s">
        <v>29811</v>
      </c>
      <c r="K10057" s="256" t="s">
        <v>32</v>
      </c>
      <c r="L10057" s="272">
        <v>1699636.77</v>
      </c>
      <c r="M10057" s="51">
        <v>45581.0</v>
      </c>
      <c r="N10057" s="25">
        <v>46296.0</v>
      </c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  <c r="AA10057" s="4"/>
      <c r="AB10057" s="4"/>
      <c r="AC10057" s="4"/>
      <c r="AD10057" s="4"/>
      <c r="AE10057" s="4"/>
      <c r="AF10057" s="4"/>
      <c r="AG10057" s="4"/>
      <c r="AH10057" s="4"/>
    </row>
    <row r="10058" ht="15.75" customHeight="1">
      <c r="A10058" s="180">
        <v>10193.0</v>
      </c>
      <c r="B10058" s="221" t="s">
        <v>32229</v>
      </c>
      <c r="C10058" s="111" t="s">
        <v>14717</v>
      </c>
      <c r="D10058" s="111" t="s">
        <v>32230</v>
      </c>
      <c r="E10058" s="111">
        <v>2402955.0</v>
      </c>
      <c r="F10058" s="63">
        <f t="shared" si="3"/>
        <v>7</v>
      </c>
      <c r="G10058" s="270" t="s">
        <v>28</v>
      </c>
      <c r="H10058" s="152" t="s">
        <v>8822</v>
      </c>
      <c r="I10058" s="111" t="s">
        <v>4855</v>
      </c>
      <c r="J10058" s="111" t="s">
        <v>29811</v>
      </c>
      <c r="K10058" s="256" t="s">
        <v>32</v>
      </c>
      <c r="L10058" s="272">
        <v>1331815.48</v>
      </c>
      <c r="M10058" s="51">
        <v>45581.0</v>
      </c>
      <c r="N10058" s="25">
        <v>46296.0</v>
      </c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  <c r="AA10058" s="4"/>
      <c r="AB10058" s="4"/>
      <c r="AC10058" s="4"/>
      <c r="AD10058" s="4"/>
      <c r="AE10058" s="4"/>
      <c r="AF10058" s="4"/>
      <c r="AG10058" s="4"/>
      <c r="AH10058" s="4"/>
    </row>
    <row r="10059" ht="15.75" customHeight="1">
      <c r="A10059" s="180">
        <v>10194.0</v>
      </c>
      <c r="B10059" s="221" t="s">
        <v>32231</v>
      </c>
      <c r="C10059" s="111" t="s">
        <v>32232</v>
      </c>
      <c r="D10059" s="111" t="s">
        <v>1026</v>
      </c>
      <c r="E10059" s="111">
        <v>2403027.0</v>
      </c>
      <c r="F10059" s="63">
        <f t="shared" si="3"/>
        <v>7</v>
      </c>
      <c r="G10059" s="270" t="s">
        <v>28</v>
      </c>
      <c r="H10059" s="152" t="s">
        <v>3113</v>
      </c>
      <c r="I10059" s="111" t="s">
        <v>1028</v>
      </c>
      <c r="J10059" s="111" t="s">
        <v>1029</v>
      </c>
      <c r="K10059" s="256" t="s">
        <v>16394</v>
      </c>
      <c r="L10059" s="272">
        <v>742732.56</v>
      </c>
      <c r="M10059" s="51">
        <v>45581.0</v>
      </c>
      <c r="N10059" s="25">
        <v>46296.0</v>
      </c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  <c r="AB10059" s="4"/>
      <c r="AC10059" s="4"/>
      <c r="AD10059" s="4"/>
      <c r="AE10059" s="4"/>
      <c r="AF10059" s="4"/>
      <c r="AG10059" s="4"/>
      <c r="AH10059" s="4"/>
    </row>
    <row r="10060" ht="15.75" customHeight="1">
      <c r="A10060" s="180">
        <v>10195.0</v>
      </c>
      <c r="B10060" s="221" t="s">
        <v>32233</v>
      </c>
      <c r="C10060" s="111" t="s">
        <v>7418</v>
      </c>
      <c r="D10060" s="111" t="s">
        <v>32234</v>
      </c>
      <c r="E10060" s="111">
        <v>2402877.0</v>
      </c>
      <c r="F10060" s="63">
        <f t="shared" si="3"/>
        <v>7</v>
      </c>
      <c r="G10060" s="270" t="s">
        <v>28</v>
      </c>
      <c r="H10060" s="152" t="s">
        <v>235</v>
      </c>
      <c r="I10060" s="111" t="s">
        <v>7421</v>
      </c>
      <c r="J10060" s="111" t="s">
        <v>29492</v>
      </c>
      <c r="K10060" s="256" t="s">
        <v>62</v>
      </c>
      <c r="L10060" s="272">
        <v>832020.88</v>
      </c>
      <c r="M10060" s="51">
        <v>45581.0</v>
      </c>
      <c r="N10060" s="25">
        <v>46296.0</v>
      </c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  <c r="AC10060" s="4"/>
      <c r="AD10060" s="4"/>
      <c r="AE10060" s="4"/>
      <c r="AF10060" s="4"/>
      <c r="AG10060" s="4"/>
      <c r="AH10060" s="4"/>
    </row>
    <row r="10061" ht="15.75" customHeight="1">
      <c r="A10061" s="180">
        <v>10196.0</v>
      </c>
      <c r="B10061" s="221" t="s">
        <v>32235</v>
      </c>
      <c r="C10061" s="111" t="s">
        <v>3373</v>
      </c>
      <c r="D10061" s="111" t="s">
        <v>32236</v>
      </c>
      <c r="E10061" s="111">
        <v>2402917.0</v>
      </c>
      <c r="F10061" s="63">
        <f t="shared" si="3"/>
        <v>7</v>
      </c>
      <c r="G10061" s="224" t="s">
        <v>19</v>
      </c>
      <c r="H10061" s="152" t="s">
        <v>192</v>
      </c>
      <c r="I10061" s="111" t="s">
        <v>16213</v>
      </c>
      <c r="J10061" s="111" t="s">
        <v>877</v>
      </c>
      <c r="K10061" s="256" t="s">
        <v>32</v>
      </c>
      <c r="L10061" s="272">
        <v>540347.08</v>
      </c>
      <c r="M10061" s="51">
        <v>45581.0</v>
      </c>
      <c r="N10061" s="25">
        <v>46296.0</v>
      </c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  <c r="AC10061" s="4"/>
      <c r="AD10061" s="4"/>
      <c r="AE10061" s="4"/>
      <c r="AF10061" s="4"/>
      <c r="AG10061" s="4"/>
      <c r="AH10061" s="4"/>
    </row>
    <row r="10062" ht="15.75" customHeight="1">
      <c r="A10062" s="180">
        <v>10197.0</v>
      </c>
      <c r="B10062" s="221" t="s">
        <v>32237</v>
      </c>
      <c r="C10062" s="111" t="s">
        <v>15523</v>
      </c>
      <c r="D10062" s="111" t="s">
        <v>32238</v>
      </c>
      <c r="E10062" s="111">
        <v>2402995.0</v>
      </c>
      <c r="F10062" s="63">
        <f t="shared" si="3"/>
        <v>7</v>
      </c>
      <c r="G10062" s="270" t="s">
        <v>28</v>
      </c>
      <c r="H10062" s="152" t="s">
        <v>3274</v>
      </c>
      <c r="I10062" s="111" t="s">
        <v>16213</v>
      </c>
      <c r="J10062" s="111" t="s">
        <v>877</v>
      </c>
      <c r="K10062" s="256" t="s">
        <v>32</v>
      </c>
      <c r="L10062" s="272">
        <v>1023659.64</v>
      </c>
      <c r="M10062" s="51">
        <v>45581.0</v>
      </c>
      <c r="N10062" s="25">
        <v>46296.0</v>
      </c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  <c r="AC10062" s="4"/>
      <c r="AD10062" s="4"/>
      <c r="AE10062" s="4"/>
      <c r="AF10062" s="4"/>
      <c r="AG10062" s="4"/>
      <c r="AH10062" s="4"/>
    </row>
    <row r="10063" ht="15.75" customHeight="1">
      <c r="A10063" s="180">
        <v>10198.0</v>
      </c>
      <c r="B10063" s="221" t="s">
        <v>32239</v>
      </c>
      <c r="C10063" s="217" t="s">
        <v>32240</v>
      </c>
      <c r="D10063" s="111" t="s">
        <v>32241</v>
      </c>
      <c r="E10063" s="111">
        <v>2402919.0</v>
      </c>
      <c r="F10063" s="63">
        <f t="shared" si="3"/>
        <v>7</v>
      </c>
      <c r="G10063" s="270" t="s">
        <v>28</v>
      </c>
      <c r="H10063" s="13" t="s">
        <v>17464</v>
      </c>
      <c r="I10063" s="111" t="s">
        <v>32242</v>
      </c>
      <c r="J10063" s="111" t="s">
        <v>32243</v>
      </c>
      <c r="K10063" s="256" t="s">
        <v>1326</v>
      </c>
      <c r="L10063" s="272">
        <v>550000.0</v>
      </c>
      <c r="M10063" s="51">
        <v>45581.0</v>
      </c>
      <c r="N10063" s="25">
        <v>46296.0</v>
      </c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  <c r="AC10063" s="4"/>
      <c r="AD10063" s="4"/>
      <c r="AE10063" s="4"/>
      <c r="AF10063" s="4"/>
      <c r="AG10063" s="4"/>
      <c r="AH10063" s="4"/>
    </row>
    <row r="10064" ht="15.75" customHeight="1">
      <c r="A10064" s="180">
        <v>10199.0</v>
      </c>
      <c r="B10064" s="221" t="s">
        <v>32244</v>
      </c>
      <c r="C10064" s="111" t="s">
        <v>32245</v>
      </c>
      <c r="D10064" s="111" t="s">
        <v>32246</v>
      </c>
      <c r="E10064" s="111">
        <v>2401386.0</v>
      </c>
      <c r="F10064" s="63">
        <f t="shared" si="3"/>
        <v>7</v>
      </c>
      <c r="G10064" s="270" t="s">
        <v>28</v>
      </c>
      <c r="H10064" s="152" t="s">
        <v>18848</v>
      </c>
      <c r="I10064" s="111" t="s">
        <v>20404</v>
      </c>
      <c r="J10064" s="111" t="s">
        <v>218</v>
      </c>
      <c r="K10064" s="256" t="s">
        <v>62</v>
      </c>
      <c r="L10064" s="272">
        <v>1204928.48</v>
      </c>
      <c r="M10064" s="51">
        <v>45581.0</v>
      </c>
      <c r="N10064" s="25">
        <v>46296.0</v>
      </c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  <c r="AC10064" s="4"/>
      <c r="AD10064" s="4"/>
      <c r="AE10064" s="4"/>
      <c r="AF10064" s="4"/>
      <c r="AG10064" s="4"/>
      <c r="AH10064" s="4"/>
    </row>
    <row r="10065" ht="15.75" customHeight="1">
      <c r="A10065" s="180">
        <v>10200.0</v>
      </c>
      <c r="B10065" s="221" t="s">
        <v>32247</v>
      </c>
      <c r="C10065" s="111" t="s">
        <v>32245</v>
      </c>
      <c r="D10065" s="129" t="s">
        <v>32248</v>
      </c>
      <c r="E10065" s="129">
        <v>2401385.0</v>
      </c>
      <c r="F10065" s="63">
        <f t="shared" si="3"/>
        <v>7</v>
      </c>
      <c r="G10065" s="270" t="s">
        <v>28</v>
      </c>
      <c r="H10065" s="153" t="s">
        <v>124</v>
      </c>
      <c r="I10065" s="129" t="s">
        <v>20404</v>
      </c>
      <c r="J10065" s="111" t="s">
        <v>218</v>
      </c>
      <c r="K10065" s="256" t="s">
        <v>62</v>
      </c>
      <c r="L10065" s="277">
        <v>1223225.12</v>
      </c>
      <c r="M10065" s="51">
        <v>45581.0</v>
      </c>
      <c r="N10065" s="25">
        <v>46296.0</v>
      </c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  <c r="AB10065" s="4"/>
      <c r="AC10065" s="4"/>
      <c r="AD10065" s="4"/>
      <c r="AE10065" s="4"/>
      <c r="AF10065" s="4"/>
      <c r="AG10065" s="4"/>
      <c r="AH10065" s="4"/>
    </row>
    <row r="10066" ht="15.75" customHeight="1">
      <c r="A10066" s="180">
        <v>10201.0</v>
      </c>
      <c r="B10066" s="221" t="s">
        <v>32249</v>
      </c>
      <c r="C10066" s="252" t="s">
        <v>32245</v>
      </c>
      <c r="D10066" s="98" t="s">
        <v>32250</v>
      </c>
      <c r="E10066" s="111">
        <v>2401389.0</v>
      </c>
      <c r="F10066" s="63">
        <f t="shared" si="3"/>
        <v>7</v>
      </c>
      <c r="G10066" s="270" t="s">
        <v>28</v>
      </c>
      <c r="H10066" s="152" t="s">
        <v>8822</v>
      </c>
      <c r="I10066" s="111" t="s">
        <v>20404</v>
      </c>
      <c r="J10066" s="111" t="s">
        <v>218</v>
      </c>
      <c r="K10066" s="256" t="s">
        <v>62</v>
      </c>
      <c r="L10066" s="272">
        <v>1651547.18</v>
      </c>
      <c r="M10066" s="51">
        <v>45581.0</v>
      </c>
      <c r="N10066" s="25">
        <v>46296.0</v>
      </c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  <c r="AA10066" s="4"/>
      <c r="AB10066" s="4"/>
      <c r="AC10066" s="4"/>
      <c r="AD10066" s="4"/>
      <c r="AE10066" s="4"/>
      <c r="AF10066" s="4"/>
      <c r="AG10066" s="4"/>
      <c r="AH10066" s="4"/>
    </row>
    <row r="10067" ht="15.75" customHeight="1">
      <c r="A10067" s="180">
        <v>10202.0</v>
      </c>
      <c r="B10067" s="221" t="s">
        <v>32251</v>
      </c>
      <c r="C10067" s="220" t="s">
        <v>32245</v>
      </c>
      <c r="D10067" s="98" t="s">
        <v>32252</v>
      </c>
      <c r="E10067" s="111">
        <v>2401413.0</v>
      </c>
      <c r="F10067" s="63">
        <f t="shared" si="3"/>
        <v>7</v>
      </c>
      <c r="G10067" s="270" t="s">
        <v>28</v>
      </c>
      <c r="H10067" s="152" t="s">
        <v>3113</v>
      </c>
      <c r="I10067" s="111" t="s">
        <v>20404</v>
      </c>
      <c r="J10067" s="129" t="s">
        <v>218</v>
      </c>
      <c r="K10067" s="256" t="s">
        <v>62</v>
      </c>
      <c r="L10067" s="272">
        <v>2392128.78</v>
      </c>
      <c r="M10067" s="51">
        <v>45581.0</v>
      </c>
      <c r="N10067" s="25">
        <v>46296.0</v>
      </c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  <c r="AA10067" s="4"/>
      <c r="AB10067" s="4"/>
      <c r="AC10067" s="4"/>
      <c r="AD10067" s="4"/>
      <c r="AE10067" s="4"/>
      <c r="AF10067" s="4"/>
      <c r="AG10067" s="4"/>
      <c r="AH10067" s="4"/>
    </row>
    <row r="10068" ht="15.75" customHeight="1">
      <c r="A10068" s="180">
        <v>10203.0</v>
      </c>
      <c r="B10068" s="221" t="s">
        <v>32253</v>
      </c>
      <c r="C10068" s="111" t="s">
        <v>21824</v>
      </c>
      <c r="D10068" s="111" t="s">
        <v>32254</v>
      </c>
      <c r="E10068" s="111">
        <v>2402897.0</v>
      </c>
      <c r="F10068" s="63">
        <f t="shared" si="3"/>
        <v>7</v>
      </c>
      <c r="G10068" s="270" t="s">
        <v>28</v>
      </c>
      <c r="H10068" s="13" t="s">
        <v>17185</v>
      </c>
      <c r="I10068" s="111" t="s">
        <v>21826</v>
      </c>
      <c r="J10068" s="111" t="s">
        <v>279</v>
      </c>
      <c r="K10068" s="256" t="s">
        <v>280</v>
      </c>
      <c r="L10068" s="272">
        <v>300200.0</v>
      </c>
      <c r="M10068" s="51">
        <v>45581.0</v>
      </c>
      <c r="N10068" s="25">
        <v>46296.0</v>
      </c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  <c r="AA10068" s="4"/>
      <c r="AB10068" s="4"/>
      <c r="AC10068" s="4"/>
      <c r="AD10068" s="4"/>
      <c r="AE10068" s="4"/>
      <c r="AF10068" s="4"/>
      <c r="AG10068" s="4"/>
      <c r="AH10068" s="4"/>
    </row>
    <row r="10069" ht="15.75" customHeight="1">
      <c r="A10069" s="180">
        <v>10204.0</v>
      </c>
      <c r="B10069" s="221" t="s">
        <v>32255</v>
      </c>
      <c r="C10069" s="111" t="s">
        <v>32256</v>
      </c>
      <c r="D10069" s="111" t="s">
        <v>32257</v>
      </c>
      <c r="E10069" s="111">
        <v>2402719.0</v>
      </c>
      <c r="F10069" s="63">
        <f t="shared" si="3"/>
        <v>7</v>
      </c>
      <c r="G10069" s="271" t="s">
        <v>37</v>
      </c>
      <c r="H10069" s="152" t="s">
        <v>7011</v>
      </c>
      <c r="I10069" s="111" t="s">
        <v>32258</v>
      </c>
      <c r="J10069" s="111" t="s">
        <v>18332</v>
      </c>
      <c r="K10069" s="256" t="s">
        <v>32</v>
      </c>
      <c r="L10069" s="272">
        <v>1256095.1</v>
      </c>
      <c r="M10069" s="51">
        <v>45581.0</v>
      </c>
      <c r="N10069" s="25" t="s">
        <v>32259</v>
      </c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  <c r="AC10069" s="4"/>
      <c r="AD10069" s="4"/>
      <c r="AE10069" s="4"/>
      <c r="AF10069" s="4"/>
      <c r="AG10069" s="4"/>
      <c r="AH10069" s="4"/>
    </row>
    <row r="10070" ht="15.75" customHeight="1">
      <c r="A10070" s="180">
        <v>10205.0</v>
      </c>
      <c r="B10070" s="221" t="s">
        <v>32260</v>
      </c>
      <c r="C10070" s="111" t="s">
        <v>32261</v>
      </c>
      <c r="D10070" s="111" t="s">
        <v>32262</v>
      </c>
      <c r="E10070" s="111">
        <v>2402987.0</v>
      </c>
      <c r="F10070" s="63">
        <f t="shared" si="3"/>
        <v>7</v>
      </c>
      <c r="G10070" s="224" t="s">
        <v>19</v>
      </c>
      <c r="H10070" s="152" t="s">
        <v>8822</v>
      </c>
      <c r="I10070" s="111" t="s">
        <v>32263</v>
      </c>
      <c r="J10070" s="111" t="s">
        <v>325</v>
      </c>
      <c r="K10070" s="256" t="s">
        <v>32264</v>
      </c>
      <c r="L10070" s="272">
        <v>1429119.21</v>
      </c>
      <c r="M10070" s="51">
        <v>45581.0</v>
      </c>
      <c r="N10070" s="25">
        <v>46296.0</v>
      </c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  <c r="AC10070" s="4"/>
      <c r="AD10070" s="4"/>
      <c r="AE10070" s="4"/>
      <c r="AF10070" s="4"/>
      <c r="AG10070" s="4"/>
      <c r="AH10070" s="4"/>
    </row>
    <row r="10071" ht="15.75" customHeight="1">
      <c r="A10071" s="180">
        <v>10206.0</v>
      </c>
      <c r="B10071" s="221" t="s">
        <v>32265</v>
      </c>
      <c r="C10071" s="111" t="s">
        <v>8105</v>
      </c>
      <c r="D10071" s="111" t="s">
        <v>8106</v>
      </c>
      <c r="E10071" s="111">
        <v>2403019.0</v>
      </c>
      <c r="F10071" s="63">
        <f t="shared" si="3"/>
        <v>7</v>
      </c>
      <c r="G10071" s="270" t="s">
        <v>28</v>
      </c>
      <c r="H10071" s="152" t="s">
        <v>18475</v>
      </c>
      <c r="I10071" s="111" t="s">
        <v>32266</v>
      </c>
      <c r="J10071" s="111" t="s">
        <v>7304</v>
      </c>
      <c r="K10071" s="256" t="s">
        <v>62</v>
      </c>
      <c r="L10071" s="272">
        <v>297500.0</v>
      </c>
      <c r="M10071" s="51">
        <v>45581.0</v>
      </c>
      <c r="N10071" s="25">
        <v>46296.0</v>
      </c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  <c r="AB10071" s="4"/>
      <c r="AC10071" s="4"/>
      <c r="AD10071" s="4"/>
      <c r="AE10071" s="4"/>
      <c r="AF10071" s="4"/>
      <c r="AG10071" s="4"/>
      <c r="AH10071" s="4"/>
    </row>
    <row r="10072" ht="15.75" customHeight="1">
      <c r="A10072" s="180">
        <v>10207.0</v>
      </c>
      <c r="B10072" s="221" t="s">
        <v>32267</v>
      </c>
      <c r="C10072" s="111" t="s">
        <v>1190</v>
      </c>
      <c r="D10072" s="111" t="s">
        <v>32268</v>
      </c>
      <c r="E10072" s="111">
        <v>2403029.0</v>
      </c>
      <c r="F10072" s="63">
        <f t="shared" si="3"/>
        <v>7</v>
      </c>
      <c r="G10072" s="271" t="s">
        <v>37</v>
      </c>
      <c r="H10072" s="13" t="s">
        <v>9355</v>
      </c>
      <c r="I10072" s="111" t="s">
        <v>1194</v>
      </c>
      <c r="J10072" s="111" t="s">
        <v>257</v>
      </c>
      <c r="K10072" s="256" t="s">
        <v>13932</v>
      </c>
      <c r="L10072" s="272" t="s">
        <v>32269</v>
      </c>
      <c r="M10072" s="51">
        <v>45581.0</v>
      </c>
      <c r="N10072" s="25">
        <v>46296.0</v>
      </c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  <c r="AB10072" s="4"/>
      <c r="AC10072" s="4"/>
      <c r="AD10072" s="4"/>
      <c r="AE10072" s="4"/>
      <c r="AF10072" s="4"/>
      <c r="AG10072" s="4"/>
      <c r="AH10072" s="4"/>
    </row>
    <row r="10073" ht="15.75" customHeight="1">
      <c r="A10073" s="180">
        <v>10208.0</v>
      </c>
      <c r="B10073" s="221" t="s">
        <v>32270</v>
      </c>
      <c r="C10073" s="111" t="s">
        <v>32271</v>
      </c>
      <c r="D10073" s="111" t="s">
        <v>32272</v>
      </c>
      <c r="E10073" s="111">
        <v>2400488.0</v>
      </c>
      <c r="F10073" s="63">
        <f t="shared" si="3"/>
        <v>7</v>
      </c>
      <c r="G10073" s="270" t="s">
        <v>28</v>
      </c>
      <c r="H10073" s="13" t="s">
        <v>32273</v>
      </c>
      <c r="I10073" s="111" t="s">
        <v>32274</v>
      </c>
      <c r="J10073" s="111" t="s">
        <v>257</v>
      </c>
      <c r="K10073" s="256" t="s">
        <v>13932</v>
      </c>
      <c r="L10073" s="272">
        <v>5161182.72</v>
      </c>
      <c r="M10073" s="51">
        <v>45581.0</v>
      </c>
      <c r="N10073" s="25">
        <v>46296.0</v>
      </c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  <c r="AC10073" s="4"/>
      <c r="AD10073" s="4"/>
      <c r="AE10073" s="4"/>
      <c r="AF10073" s="4"/>
      <c r="AG10073" s="4"/>
      <c r="AH10073" s="4"/>
    </row>
    <row r="10074" ht="15.75" customHeight="1">
      <c r="A10074" s="180">
        <v>10209.0</v>
      </c>
      <c r="B10074" s="221" t="s">
        <v>32275</v>
      </c>
      <c r="C10074" s="111" t="s">
        <v>32276</v>
      </c>
      <c r="D10074" s="111" t="s">
        <v>32277</v>
      </c>
      <c r="E10074" s="111">
        <v>2403033.0</v>
      </c>
      <c r="F10074" s="63">
        <f t="shared" si="3"/>
        <v>7</v>
      </c>
      <c r="G10074" s="270" t="s">
        <v>28</v>
      </c>
      <c r="H10074" s="13" t="s">
        <v>32278</v>
      </c>
      <c r="I10074" s="111" t="s">
        <v>7391</v>
      </c>
      <c r="J10074" s="111" t="s">
        <v>7392</v>
      </c>
      <c r="K10074" s="256" t="s">
        <v>32</v>
      </c>
      <c r="L10074" s="272">
        <v>575729.0</v>
      </c>
      <c r="M10074" s="51">
        <v>45581.0</v>
      </c>
      <c r="N10074" s="25">
        <v>46296.0</v>
      </c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  <c r="AC10074" s="4"/>
      <c r="AD10074" s="4"/>
      <c r="AE10074" s="4"/>
      <c r="AF10074" s="4"/>
      <c r="AG10074" s="4"/>
      <c r="AH10074" s="4"/>
    </row>
    <row r="10075" ht="15.75" customHeight="1">
      <c r="A10075" s="180">
        <v>10210.0</v>
      </c>
      <c r="B10075" s="221" t="s">
        <v>32279</v>
      </c>
      <c r="C10075" s="129" t="s">
        <v>32280</v>
      </c>
      <c r="D10075" s="129" t="s">
        <v>32281</v>
      </c>
      <c r="E10075" s="129">
        <v>2403022.0</v>
      </c>
      <c r="F10075" s="63">
        <f t="shared" si="3"/>
        <v>7</v>
      </c>
      <c r="G10075" s="270" t="s">
        <v>28</v>
      </c>
      <c r="H10075" s="153" t="s">
        <v>87</v>
      </c>
      <c r="I10075" s="129" t="s">
        <v>24044</v>
      </c>
      <c r="J10075" s="129" t="s">
        <v>1071</v>
      </c>
      <c r="K10075" s="256" t="s">
        <v>32</v>
      </c>
      <c r="L10075" s="277">
        <v>359034.0</v>
      </c>
      <c r="M10075" s="51">
        <v>45581.0</v>
      </c>
      <c r="N10075" s="25">
        <v>46296.0</v>
      </c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  <c r="AB10075" s="4"/>
      <c r="AC10075" s="4"/>
      <c r="AD10075" s="4"/>
      <c r="AE10075" s="4"/>
      <c r="AF10075" s="4"/>
      <c r="AG10075" s="4"/>
      <c r="AH10075" s="4"/>
    </row>
    <row r="10076" ht="15.75" customHeight="1">
      <c r="A10076" s="180">
        <v>10211.0</v>
      </c>
      <c r="B10076" s="221" t="s">
        <v>32282</v>
      </c>
      <c r="C10076" s="111" t="s">
        <v>4379</v>
      </c>
      <c r="D10076" s="111" t="s">
        <v>32283</v>
      </c>
      <c r="E10076" s="111">
        <v>2402843.0</v>
      </c>
      <c r="F10076" s="63">
        <f t="shared" si="3"/>
        <v>7</v>
      </c>
      <c r="G10076" s="270" t="s">
        <v>28</v>
      </c>
      <c r="H10076" s="152" t="s">
        <v>4376</v>
      </c>
      <c r="I10076" s="111" t="s">
        <v>4381</v>
      </c>
      <c r="J10076" s="111" t="s">
        <v>4382</v>
      </c>
      <c r="K10076" s="256" t="s">
        <v>62</v>
      </c>
      <c r="L10076" s="272">
        <v>339650.0</v>
      </c>
      <c r="M10076" s="51">
        <v>45581.0</v>
      </c>
      <c r="N10076" s="25">
        <v>46296.0</v>
      </c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  <c r="AB10076" s="4"/>
      <c r="AC10076" s="4"/>
      <c r="AD10076" s="4"/>
      <c r="AE10076" s="4"/>
      <c r="AF10076" s="4"/>
      <c r="AG10076" s="4"/>
      <c r="AH10076" s="4"/>
    </row>
    <row r="10077" ht="15.75" customHeight="1">
      <c r="A10077" s="180">
        <v>10212.0</v>
      </c>
      <c r="B10077" s="221" t="s">
        <v>32284</v>
      </c>
      <c r="C10077" s="111" t="s">
        <v>32285</v>
      </c>
      <c r="D10077" s="111" t="s">
        <v>32286</v>
      </c>
      <c r="E10077" s="111">
        <v>2402850.0</v>
      </c>
      <c r="F10077" s="63">
        <f t="shared" si="3"/>
        <v>7</v>
      </c>
      <c r="G10077" s="270" t="s">
        <v>28</v>
      </c>
      <c r="H10077" s="152" t="s">
        <v>192</v>
      </c>
      <c r="I10077" s="111" t="s">
        <v>18517</v>
      </c>
      <c r="J10077" s="111" t="s">
        <v>19605</v>
      </c>
      <c r="K10077" s="256" t="s">
        <v>13220</v>
      </c>
      <c r="L10077" s="272">
        <v>1824214.7</v>
      </c>
      <c r="M10077" s="51">
        <v>45581.0</v>
      </c>
      <c r="N10077" s="25">
        <v>46296.0</v>
      </c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  <c r="AB10077" s="4"/>
      <c r="AC10077" s="4"/>
      <c r="AD10077" s="4"/>
      <c r="AE10077" s="4"/>
      <c r="AF10077" s="4"/>
      <c r="AG10077" s="4"/>
      <c r="AH10077" s="4"/>
    </row>
    <row r="10078" ht="15.75" customHeight="1">
      <c r="A10078" s="180">
        <v>10213.0</v>
      </c>
      <c r="B10078" s="221" t="s">
        <v>32287</v>
      </c>
      <c r="C10078" s="111" t="s">
        <v>32288</v>
      </c>
      <c r="D10078" s="111" t="s">
        <v>32289</v>
      </c>
      <c r="E10078" s="111">
        <v>2402707.0</v>
      </c>
      <c r="F10078" s="63">
        <f t="shared" si="3"/>
        <v>7</v>
      </c>
      <c r="G10078" s="270" t="s">
        <v>28</v>
      </c>
      <c r="H10078" s="152" t="s">
        <v>3113</v>
      </c>
      <c r="I10078" s="111" t="s">
        <v>32290</v>
      </c>
      <c r="J10078" s="111" t="s">
        <v>15274</v>
      </c>
      <c r="K10078" s="256" t="s">
        <v>763</v>
      </c>
      <c r="L10078" s="272">
        <v>400803.0</v>
      </c>
      <c r="M10078" s="51">
        <v>45581.0</v>
      </c>
      <c r="N10078" s="25">
        <v>46274.0</v>
      </c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  <c r="AB10078" s="4"/>
      <c r="AC10078" s="4"/>
      <c r="AD10078" s="4"/>
      <c r="AE10078" s="4"/>
      <c r="AF10078" s="4"/>
      <c r="AG10078" s="4"/>
      <c r="AH10078" s="4"/>
    </row>
    <row r="10079" ht="15.75" customHeight="1">
      <c r="A10079" s="180">
        <v>10214.0</v>
      </c>
      <c r="B10079" s="221" t="s">
        <v>32291</v>
      </c>
      <c r="C10079" s="111" t="s">
        <v>32292</v>
      </c>
      <c r="D10079" s="111" t="s">
        <v>32293</v>
      </c>
      <c r="E10079" s="111">
        <v>2400499.0</v>
      </c>
      <c r="F10079" s="63">
        <f t="shared" si="3"/>
        <v>7</v>
      </c>
      <c r="G10079" s="224" t="s">
        <v>19</v>
      </c>
      <c r="H10079" s="152" t="s">
        <v>389</v>
      </c>
      <c r="I10079" s="111" t="s">
        <v>32294</v>
      </c>
      <c r="J10079" s="111" t="s">
        <v>767</v>
      </c>
      <c r="K10079" s="256" t="s">
        <v>14495</v>
      </c>
      <c r="L10079" s="272">
        <v>330996.14</v>
      </c>
      <c r="M10079" s="51">
        <v>45581.0</v>
      </c>
      <c r="N10079" s="25">
        <v>46296.0</v>
      </c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  <c r="AC10079" s="4"/>
      <c r="AD10079" s="4"/>
      <c r="AE10079" s="4"/>
      <c r="AF10079" s="4"/>
      <c r="AG10079" s="4"/>
      <c r="AH10079" s="4"/>
    </row>
    <row r="10080" ht="15.75" customHeight="1">
      <c r="A10080" s="180">
        <v>10215.0</v>
      </c>
      <c r="B10080" s="221" t="s">
        <v>32295</v>
      </c>
      <c r="C10080" s="111" t="s">
        <v>14700</v>
      </c>
      <c r="D10080" s="111" t="s">
        <v>32296</v>
      </c>
      <c r="E10080" s="111">
        <v>2402765.0</v>
      </c>
      <c r="F10080" s="63">
        <f t="shared" si="3"/>
        <v>7</v>
      </c>
      <c r="G10080" s="224" t="s">
        <v>19</v>
      </c>
      <c r="H10080" s="152" t="s">
        <v>8822</v>
      </c>
      <c r="I10080" s="111" t="s">
        <v>7743</v>
      </c>
      <c r="J10080" s="111" t="s">
        <v>7744</v>
      </c>
      <c r="K10080" s="256" t="s">
        <v>62</v>
      </c>
      <c r="L10080" s="272">
        <v>1852317.4</v>
      </c>
      <c r="M10080" s="51">
        <v>45581.0</v>
      </c>
      <c r="N10080" s="25">
        <v>46296.0</v>
      </c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  <c r="AB10080" s="4"/>
      <c r="AC10080" s="4"/>
      <c r="AD10080" s="4"/>
      <c r="AE10080" s="4"/>
      <c r="AF10080" s="4"/>
      <c r="AG10080" s="4"/>
      <c r="AH10080" s="4"/>
    </row>
    <row r="10081" ht="15.75" customHeight="1">
      <c r="A10081" s="180">
        <v>10216.0</v>
      </c>
      <c r="B10081" s="221" t="s">
        <v>32297</v>
      </c>
      <c r="C10081" s="111" t="s">
        <v>14700</v>
      </c>
      <c r="D10081" s="111" t="s">
        <v>32298</v>
      </c>
      <c r="E10081" s="111">
        <v>2402759.0</v>
      </c>
      <c r="F10081" s="63">
        <f t="shared" si="3"/>
        <v>7</v>
      </c>
      <c r="G10081" s="270" t="s">
        <v>28</v>
      </c>
      <c r="H10081" s="152" t="s">
        <v>2172</v>
      </c>
      <c r="I10081" s="111" t="s">
        <v>7743</v>
      </c>
      <c r="J10081" s="111" t="s">
        <v>7744</v>
      </c>
      <c r="K10081" s="256" t="s">
        <v>62</v>
      </c>
      <c r="L10081" s="272">
        <v>846975.23</v>
      </c>
      <c r="M10081" s="51">
        <v>45581.0</v>
      </c>
      <c r="N10081" s="25">
        <v>46274.0</v>
      </c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  <c r="AB10081" s="4"/>
      <c r="AC10081" s="4"/>
      <c r="AD10081" s="4"/>
      <c r="AE10081" s="4"/>
      <c r="AF10081" s="4"/>
      <c r="AG10081" s="4"/>
      <c r="AH10081" s="4"/>
    </row>
    <row r="10082" ht="15.75" customHeight="1">
      <c r="A10082" s="180">
        <v>10217.0</v>
      </c>
      <c r="B10082" s="221" t="s">
        <v>32299</v>
      </c>
      <c r="C10082" s="111" t="s">
        <v>14453</v>
      </c>
      <c r="D10082" s="111" t="s">
        <v>32300</v>
      </c>
      <c r="E10082" s="111">
        <v>2402934.0</v>
      </c>
      <c r="F10082" s="63">
        <f t="shared" si="3"/>
        <v>7</v>
      </c>
      <c r="G10082" s="270" t="s">
        <v>28</v>
      </c>
      <c r="H10082" s="13" t="s">
        <v>32301</v>
      </c>
      <c r="I10082" s="111" t="s">
        <v>32302</v>
      </c>
      <c r="J10082" s="111" t="s">
        <v>32303</v>
      </c>
      <c r="K10082" s="256" t="s">
        <v>32</v>
      </c>
      <c r="L10082" s="272">
        <v>289491.08</v>
      </c>
      <c r="M10082" s="51">
        <v>45581.0</v>
      </c>
      <c r="N10082" s="25">
        <v>46274.0</v>
      </c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  <c r="AB10082" s="4"/>
      <c r="AC10082" s="4"/>
      <c r="AD10082" s="4"/>
      <c r="AE10082" s="4"/>
      <c r="AF10082" s="4"/>
      <c r="AG10082" s="4"/>
      <c r="AH10082" s="4"/>
    </row>
    <row r="10083" ht="15.75" customHeight="1">
      <c r="A10083" s="180">
        <v>10218.0</v>
      </c>
      <c r="B10083" s="221" t="s">
        <v>32304</v>
      </c>
      <c r="C10083" s="111" t="s">
        <v>20626</v>
      </c>
      <c r="D10083" s="217" t="s">
        <v>32305</v>
      </c>
      <c r="E10083" s="111">
        <v>2403075.0</v>
      </c>
      <c r="F10083" s="63">
        <f t="shared" si="3"/>
        <v>7</v>
      </c>
      <c r="G10083" s="271" t="s">
        <v>37</v>
      </c>
      <c r="H10083" s="13" t="s">
        <v>32306</v>
      </c>
      <c r="I10083" s="111" t="s">
        <v>3756</v>
      </c>
      <c r="J10083" s="111" t="s">
        <v>14924</v>
      </c>
      <c r="K10083" s="256" t="s">
        <v>32</v>
      </c>
      <c r="L10083" s="272">
        <v>1558627.2</v>
      </c>
      <c r="M10083" s="51">
        <v>45581.0</v>
      </c>
      <c r="N10083" s="25">
        <v>46296.0</v>
      </c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/>
      <c r="AB10083" s="4"/>
      <c r="AC10083" s="4"/>
      <c r="AD10083" s="4"/>
      <c r="AE10083" s="4"/>
      <c r="AF10083" s="4"/>
      <c r="AG10083" s="4"/>
      <c r="AH10083" s="4"/>
    </row>
    <row r="10084" ht="15.75" customHeight="1">
      <c r="A10084" s="180">
        <v>10219.0</v>
      </c>
      <c r="B10084" s="221" t="s">
        <v>32307</v>
      </c>
      <c r="C10084" s="111" t="s">
        <v>20626</v>
      </c>
      <c r="D10084" s="111" t="s">
        <v>32308</v>
      </c>
      <c r="E10084" s="111">
        <v>2402986.0</v>
      </c>
      <c r="F10084" s="63">
        <f t="shared" si="3"/>
        <v>7</v>
      </c>
      <c r="G10084" s="271" t="s">
        <v>37</v>
      </c>
      <c r="H10084" s="152" t="s">
        <v>192</v>
      </c>
      <c r="I10084" s="111" t="s">
        <v>3756</v>
      </c>
      <c r="J10084" s="111" t="s">
        <v>31</v>
      </c>
      <c r="K10084" s="256" t="s">
        <v>32</v>
      </c>
      <c r="L10084" s="272">
        <v>788656.64</v>
      </c>
      <c r="M10084" s="51">
        <v>45581.0</v>
      </c>
      <c r="N10084" s="25">
        <v>46296.0</v>
      </c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  <c r="AA10084" s="4"/>
      <c r="AB10084" s="4"/>
      <c r="AC10084" s="4"/>
      <c r="AD10084" s="4"/>
      <c r="AE10084" s="4"/>
      <c r="AF10084" s="4"/>
      <c r="AG10084" s="4"/>
      <c r="AH10084" s="4"/>
    </row>
    <row r="10085" ht="15.75" customHeight="1">
      <c r="A10085" s="180">
        <v>10220.0</v>
      </c>
      <c r="B10085" s="221" t="s">
        <v>32309</v>
      </c>
      <c r="C10085" s="111" t="s">
        <v>3494</v>
      </c>
      <c r="D10085" s="111" t="s">
        <v>32310</v>
      </c>
      <c r="E10085" s="111">
        <v>2402999.0</v>
      </c>
      <c r="F10085" s="63">
        <f t="shared" si="3"/>
        <v>7</v>
      </c>
      <c r="G10085" s="271" t="s">
        <v>37</v>
      </c>
      <c r="H10085" s="152" t="s">
        <v>5834</v>
      </c>
      <c r="I10085" s="111" t="s">
        <v>643</v>
      </c>
      <c r="J10085" s="111" t="s">
        <v>15304</v>
      </c>
      <c r="K10085" s="256" t="s">
        <v>13968</v>
      </c>
      <c r="L10085" s="272">
        <v>2284369.96</v>
      </c>
      <c r="M10085" s="51">
        <v>45581.0</v>
      </c>
      <c r="N10085" s="25">
        <v>46296.0</v>
      </c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  <c r="AB10085" s="4"/>
      <c r="AC10085" s="4"/>
      <c r="AD10085" s="4"/>
      <c r="AE10085" s="4"/>
      <c r="AF10085" s="4"/>
      <c r="AG10085" s="4"/>
      <c r="AH10085" s="4"/>
    </row>
    <row r="10086" ht="15.75" customHeight="1">
      <c r="A10086" s="180">
        <v>10221.0</v>
      </c>
      <c r="B10086" s="221" t="s">
        <v>32311</v>
      </c>
      <c r="C10086" s="111" t="s">
        <v>9958</v>
      </c>
      <c r="D10086" s="111" t="s">
        <v>32312</v>
      </c>
      <c r="E10086" s="111">
        <v>2402960.0</v>
      </c>
      <c r="F10086" s="63">
        <f t="shared" si="3"/>
        <v>7</v>
      </c>
      <c r="G10086" s="224" t="s">
        <v>19</v>
      </c>
      <c r="H10086" s="13" t="s">
        <v>23311</v>
      </c>
      <c r="I10086" s="111" t="s">
        <v>2703</v>
      </c>
      <c r="J10086" s="111" t="s">
        <v>2368</v>
      </c>
      <c r="K10086" s="256" t="s">
        <v>90</v>
      </c>
      <c r="L10086" s="272">
        <v>1025560.0</v>
      </c>
      <c r="M10086" s="51">
        <v>45581.0</v>
      </c>
      <c r="N10086" s="25">
        <v>46296.0</v>
      </c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  <c r="AB10086" s="4"/>
      <c r="AC10086" s="4"/>
      <c r="AD10086" s="4"/>
      <c r="AE10086" s="4"/>
      <c r="AF10086" s="4"/>
      <c r="AG10086" s="4"/>
      <c r="AH10086" s="4"/>
    </row>
    <row r="10087" ht="15.75" customHeight="1">
      <c r="A10087" s="180">
        <v>10222.0</v>
      </c>
      <c r="B10087" s="221" t="s">
        <v>32313</v>
      </c>
      <c r="C10087" s="111" t="s">
        <v>3702</v>
      </c>
      <c r="D10087" s="111" t="s">
        <v>32314</v>
      </c>
      <c r="E10087" s="111">
        <v>2403015.0</v>
      </c>
      <c r="F10087" s="63">
        <f t="shared" si="3"/>
        <v>7</v>
      </c>
      <c r="G10087" s="224" t="s">
        <v>19</v>
      </c>
      <c r="H10087" s="152" t="s">
        <v>7430</v>
      </c>
      <c r="I10087" s="111" t="s">
        <v>32315</v>
      </c>
      <c r="J10087" s="111" t="s">
        <v>32316</v>
      </c>
      <c r="K10087" s="256" t="s">
        <v>32</v>
      </c>
      <c r="L10087" s="272">
        <v>899013.1</v>
      </c>
      <c r="M10087" s="51">
        <v>45581.0</v>
      </c>
      <c r="N10087" s="25">
        <v>46296.0</v>
      </c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  <c r="AB10087" s="4"/>
      <c r="AC10087" s="4"/>
      <c r="AD10087" s="4"/>
      <c r="AE10087" s="4"/>
      <c r="AF10087" s="4"/>
      <c r="AG10087" s="4"/>
      <c r="AH10087" s="4"/>
    </row>
    <row r="10088" ht="15.75" customHeight="1">
      <c r="A10088" s="180">
        <v>10223.0</v>
      </c>
      <c r="B10088" s="221" t="s">
        <v>32317</v>
      </c>
      <c r="C10088" s="111" t="s">
        <v>3702</v>
      </c>
      <c r="D10088" s="111" t="s">
        <v>32318</v>
      </c>
      <c r="E10088" s="111">
        <v>2402979.0</v>
      </c>
      <c r="F10088" s="63">
        <f t="shared" si="3"/>
        <v>7</v>
      </c>
      <c r="G10088" s="224" t="s">
        <v>19</v>
      </c>
      <c r="H10088" s="152" t="s">
        <v>13008</v>
      </c>
      <c r="I10088" s="111" t="s">
        <v>3704</v>
      </c>
      <c r="J10088" s="111" t="s">
        <v>32319</v>
      </c>
      <c r="K10088" s="256" t="s">
        <v>32</v>
      </c>
      <c r="L10088" s="272">
        <v>1010812.19</v>
      </c>
      <c r="M10088" s="51">
        <v>45581.0</v>
      </c>
      <c r="N10088" s="25">
        <v>46296.0</v>
      </c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  <c r="AB10088" s="4"/>
      <c r="AC10088" s="4"/>
      <c r="AD10088" s="4"/>
      <c r="AE10088" s="4"/>
      <c r="AF10088" s="4"/>
      <c r="AG10088" s="4"/>
      <c r="AH10088" s="4"/>
    </row>
    <row r="10089" ht="15.75" customHeight="1">
      <c r="A10089" s="180">
        <v>10224.0</v>
      </c>
      <c r="B10089" s="221" t="s">
        <v>32320</v>
      </c>
      <c r="C10089" s="129" t="s">
        <v>32321</v>
      </c>
      <c r="D10089" s="129" t="s">
        <v>32322</v>
      </c>
      <c r="E10089" s="129">
        <v>2402889.0</v>
      </c>
      <c r="F10089" s="63">
        <f t="shared" si="3"/>
        <v>7</v>
      </c>
      <c r="G10089" s="270" t="s">
        <v>28</v>
      </c>
      <c r="H10089" s="153" t="s">
        <v>235</v>
      </c>
      <c r="I10089" s="129" t="s">
        <v>19064</v>
      </c>
      <c r="J10089" s="129" t="s">
        <v>347</v>
      </c>
      <c r="K10089" s="256" t="s">
        <v>23</v>
      </c>
      <c r="L10089" s="277">
        <v>592666.0</v>
      </c>
      <c r="M10089" s="51">
        <v>45581.0</v>
      </c>
      <c r="N10089" s="25">
        <v>46296.0</v>
      </c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  <c r="AB10089" s="4"/>
      <c r="AC10089" s="4"/>
      <c r="AD10089" s="4"/>
      <c r="AE10089" s="4"/>
      <c r="AF10089" s="4"/>
      <c r="AG10089" s="4"/>
      <c r="AH10089" s="4"/>
    </row>
    <row r="10090" ht="15.75" customHeight="1">
      <c r="A10090" s="180">
        <v>10225.0</v>
      </c>
      <c r="B10090" s="221" t="s">
        <v>32323</v>
      </c>
      <c r="C10090" s="111" t="s">
        <v>6289</v>
      </c>
      <c r="D10090" s="111" t="s">
        <v>32324</v>
      </c>
      <c r="E10090" s="111">
        <v>2403091.0</v>
      </c>
      <c r="F10090" s="63">
        <f t="shared" si="3"/>
        <v>7</v>
      </c>
      <c r="G10090" s="271" t="s">
        <v>37</v>
      </c>
      <c r="H10090" s="152" t="s">
        <v>8822</v>
      </c>
      <c r="I10090" s="111" t="s">
        <v>6291</v>
      </c>
      <c r="J10090" s="111" t="s">
        <v>15354</v>
      </c>
      <c r="K10090" s="256" t="s">
        <v>32</v>
      </c>
      <c r="L10090" s="272">
        <v>1728023.24</v>
      </c>
      <c r="M10090" s="51">
        <v>45583.0</v>
      </c>
      <c r="N10090" s="25">
        <v>46309.0</v>
      </c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  <c r="AC10090" s="4"/>
      <c r="AD10090" s="4"/>
      <c r="AE10090" s="4"/>
      <c r="AF10090" s="4"/>
      <c r="AG10090" s="4"/>
      <c r="AH10090" s="4"/>
    </row>
    <row r="10091" ht="15.75" customHeight="1">
      <c r="A10091" s="180">
        <v>10226.0</v>
      </c>
      <c r="B10091" s="221" t="s">
        <v>32325</v>
      </c>
      <c r="C10091" s="111" t="s">
        <v>32326</v>
      </c>
      <c r="D10091" s="111" t="s">
        <v>32327</v>
      </c>
      <c r="E10091" s="111">
        <v>2403093.0</v>
      </c>
      <c r="F10091" s="63">
        <f t="shared" si="3"/>
        <v>7</v>
      </c>
      <c r="G10091" s="271" t="s">
        <v>37</v>
      </c>
      <c r="H10091" s="152" t="s">
        <v>8822</v>
      </c>
      <c r="I10091" s="111" t="s">
        <v>6291</v>
      </c>
      <c r="J10091" s="111" t="s">
        <v>15354</v>
      </c>
      <c r="K10091" s="256" t="s">
        <v>32</v>
      </c>
      <c r="L10091" s="272">
        <v>1728023.24</v>
      </c>
      <c r="M10091" s="51">
        <v>45583.0</v>
      </c>
      <c r="N10091" s="25">
        <v>46309.0</v>
      </c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  <c r="AC10091" s="4"/>
      <c r="AD10091" s="4"/>
      <c r="AE10091" s="4"/>
      <c r="AF10091" s="4"/>
      <c r="AG10091" s="4"/>
      <c r="AH10091" s="4"/>
    </row>
    <row r="10092" ht="15.75" customHeight="1">
      <c r="A10092" s="180">
        <v>10227.0</v>
      </c>
      <c r="B10092" s="221" t="s">
        <v>32328</v>
      </c>
      <c r="C10092" s="111" t="s">
        <v>10827</v>
      </c>
      <c r="D10092" s="111" t="s">
        <v>32329</v>
      </c>
      <c r="E10092" s="111">
        <v>2401182.0</v>
      </c>
      <c r="F10092" s="63">
        <f t="shared" si="3"/>
        <v>7</v>
      </c>
      <c r="G10092" s="224" t="s">
        <v>19</v>
      </c>
      <c r="H10092" s="10" t="s">
        <v>32330</v>
      </c>
      <c r="I10092" s="111" t="s">
        <v>1671</v>
      </c>
      <c r="J10092" s="111" t="s">
        <v>15354</v>
      </c>
      <c r="K10092" s="256" t="s">
        <v>32</v>
      </c>
      <c r="L10092" s="272">
        <v>2467229.01</v>
      </c>
      <c r="M10092" s="51">
        <v>45583.0</v>
      </c>
      <c r="N10092" s="25">
        <v>46309.0</v>
      </c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  <c r="AC10092" s="4"/>
      <c r="AD10092" s="4"/>
      <c r="AE10092" s="4"/>
      <c r="AF10092" s="4"/>
      <c r="AG10092" s="4"/>
      <c r="AH10092" s="4"/>
    </row>
    <row r="10093" ht="15.75" customHeight="1">
      <c r="A10093" s="180">
        <v>10228.0</v>
      </c>
      <c r="B10093" s="221" t="s">
        <v>32331</v>
      </c>
      <c r="C10093" s="111" t="s">
        <v>32332</v>
      </c>
      <c r="D10093" s="217" t="s">
        <v>32333</v>
      </c>
      <c r="E10093" s="111">
        <v>2402671.0</v>
      </c>
      <c r="F10093" s="63">
        <f t="shared" si="3"/>
        <v>7</v>
      </c>
      <c r="G10093" s="224" t="s">
        <v>19</v>
      </c>
      <c r="H10093" s="10" t="s">
        <v>32330</v>
      </c>
      <c r="I10093" s="111" t="s">
        <v>32334</v>
      </c>
      <c r="J10093" s="111" t="s">
        <v>15354</v>
      </c>
      <c r="K10093" s="256" t="s">
        <v>32</v>
      </c>
      <c r="L10093" s="272">
        <v>2470302.2</v>
      </c>
      <c r="M10093" s="51">
        <v>45583.0</v>
      </c>
      <c r="N10093" s="25">
        <v>46296.0</v>
      </c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  <c r="AB10093" s="4"/>
      <c r="AC10093" s="4"/>
      <c r="AD10093" s="4"/>
      <c r="AE10093" s="4"/>
      <c r="AF10093" s="4"/>
      <c r="AG10093" s="4"/>
      <c r="AH10093" s="4"/>
    </row>
    <row r="10094" ht="15.75" customHeight="1">
      <c r="A10094" s="180">
        <v>10229.0</v>
      </c>
      <c r="B10094" s="221" t="s">
        <v>32335</v>
      </c>
      <c r="C10094" s="111" t="s">
        <v>14789</v>
      </c>
      <c r="D10094" s="111" t="s">
        <v>32336</v>
      </c>
      <c r="E10094" s="111">
        <v>2403229.0</v>
      </c>
      <c r="F10094" s="63">
        <f t="shared" si="3"/>
        <v>7</v>
      </c>
      <c r="G10094" s="271" t="s">
        <v>37</v>
      </c>
      <c r="H10094" s="152" t="s">
        <v>235</v>
      </c>
      <c r="I10094" s="111" t="s">
        <v>9126</v>
      </c>
      <c r="J10094" s="111" t="s">
        <v>2186</v>
      </c>
      <c r="K10094" s="256" t="s">
        <v>90</v>
      </c>
      <c r="L10094" s="272">
        <v>724180.0</v>
      </c>
      <c r="M10094" s="51">
        <v>45583.0</v>
      </c>
      <c r="N10094" s="25">
        <v>46296.0</v>
      </c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  <c r="AC10094" s="4"/>
      <c r="AD10094" s="4"/>
      <c r="AE10094" s="4"/>
      <c r="AF10094" s="4"/>
      <c r="AG10094" s="4"/>
      <c r="AH10094" s="4"/>
    </row>
    <row r="10095" ht="15.75" customHeight="1">
      <c r="A10095" s="180">
        <v>10230.0</v>
      </c>
      <c r="B10095" s="221" t="s">
        <v>32337</v>
      </c>
      <c r="C10095" s="111" t="s">
        <v>15247</v>
      </c>
      <c r="D10095" s="111" t="s">
        <v>32338</v>
      </c>
      <c r="E10095" s="111">
        <v>2402923.0</v>
      </c>
      <c r="F10095" s="63">
        <f t="shared" si="3"/>
        <v>7</v>
      </c>
      <c r="G10095" s="270" t="s">
        <v>28</v>
      </c>
      <c r="H10095" s="152" t="s">
        <v>87</v>
      </c>
      <c r="I10095" s="111" t="s">
        <v>11187</v>
      </c>
      <c r="J10095" s="111" t="s">
        <v>15250</v>
      </c>
      <c r="K10095" s="256" t="s">
        <v>62</v>
      </c>
      <c r="L10095" s="272">
        <v>525142.0</v>
      </c>
      <c r="M10095" s="51">
        <v>45583.0</v>
      </c>
      <c r="N10095" s="25">
        <v>46296.0</v>
      </c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  <c r="AA10095" s="4"/>
      <c r="AB10095" s="4"/>
      <c r="AC10095" s="4"/>
      <c r="AD10095" s="4"/>
      <c r="AE10095" s="4"/>
      <c r="AF10095" s="4"/>
      <c r="AG10095" s="4"/>
      <c r="AH10095" s="4"/>
    </row>
    <row r="10096" ht="15.75" customHeight="1">
      <c r="A10096" s="180">
        <v>10231.0</v>
      </c>
      <c r="B10096" s="221" t="s">
        <v>32339</v>
      </c>
      <c r="C10096" s="111" t="s">
        <v>15247</v>
      </c>
      <c r="D10096" s="111" t="s">
        <v>32340</v>
      </c>
      <c r="E10096" s="111">
        <v>2402901.0</v>
      </c>
      <c r="F10096" s="63">
        <f t="shared" si="3"/>
        <v>7</v>
      </c>
      <c r="G10096" s="270" t="s">
        <v>28</v>
      </c>
      <c r="H10096" s="152" t="s">
        <v>235</v>
      </c>
      <c r="I10096" s="111" t="s">
        <v>11187</v>
      </c>
      <c r="J10096" s="111" t="s">
        <v>15250</v>
      </c>
      <c r="K10096" s="256" t="s">
        <v>62</v>
      </c>
      <c r="L10096" s="272">
        <v>1159750.0</v>
      </c>
      <c r="M10096" s="51">
        <v>45583.0</v>
      </c>
      <c r="N10096" s="25">
        <v>46296.0</v>
      </c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  <c r="AA10096" s="4"/>
      <c r="AB10096" s="4"/>
      <c r="AC10096" s="4"/>
      <c r="AD10096" s="4"/>
      <c r="AE10096" s="4"/>
      <c r="AF10096" s="4"/>
      <c r="AG10096" s="4"/>
      <c r="AH10096" s="4"/>
    </row>
    <row r="10097" ht="15.75" customHeight="1">
      <c r="A10097" s="180">
        <v>10232.0</v>
      </c>
      <c r="B10097" s="221" t="s">
        <v>32341</v>
      </c>
      <c r="C10097" s="111" t="s">
        <v>9726</v>
      </c>
      <c r="D10097" s="111" t="s">
        <v>32342</v>
      </c>
      <c r="E10097" s="111">
        <v>2403257.0</v>
      </c>
      <c r="F10097" s="63">
        <f t="shared" si="3"/>
        <v>7</v>
      </c>
      <c r="G10097" s="271" t="s">
        <v>37</v>
      </c>
      <c r="H10097" s="152" t="s">
        <v>8822</v>
      </c>
      <c r="I10097" s="111" t="s">
        <v>9728</v>
      </c>
      <c r="J10097" s="111" t="s">
        <v>31495</v>
      </c>
      <c r="K10097" s="256" t="s">
        <v>90</v>
      </c>
      <c r="L10097" s="272">
        <v>2649325.0</v>
      </c>
      <c r="M10097" s="51">
        <v>45583.0</v>
      </c>
      <c r="N10097" s="25">
        <v>46309.0</v>
      </c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  <c r="AB10097" s="4"/>
      <c r="AC10097" s="4"/>
      <c r="AD10097" s="4"/>
      <c r="AE10097" s="4"/>
      <c r="AF10097" s="4"/>
      <c r="AG10097" s="4"/>
      <c r="AH10097" s="4"/>
    </row>
    <row r="10098" ht="15.75" customHeight="1">
      <c r="A10098" s="180">
        <v>10233.0</v>
      </c>
      <c r="B10098" s="221" t="s">
        <v>32343</v>
      </c>
      <c r="C10098" s="111" t="s">
        <v>6923</v>
      </c>
      <c r="D10098" s="111" t="s">
        <v>7947</v>
      </c>
      <c r="E10098" s="111">
        <v>2401531.0</v>
      </c>
      <c r="F10098" s="63">
        <f t="shared" si="3"/>
        <v>7</v>
      </c>
      <c r="G10098" s="270" t="s">
        <v>28</v>
      </c>
      <c r="H10098" s="152" t="s">
        <v>3369</v>
      </c>
      <c r="I10098" s="111" t="s">
        <v>6925</v>
      </c>
      <c r="J10098" s="111" t="s">
        <v>32344</v>
      </c>
      <c r="K10098" s="256" t="s">
        <v>32</v>
      </c>
      <c r="L10098" s="277">
        <v>451779.6</v>
      </c>
      <c r="M10098" s="51">
        <v>45583.0</v>
      </c>
      <c r="N10098" s="25">
        <v>46309.0</v>
      </c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  <c r="AB10098" s="4"/>
      <c r="AC10098" s="4"/>
      <c r="AD10098" s="4"/>
      <c r="AE10098" s="4"/>
      <c r="AF10098" s="4"/>
      <c r="AG10098" s="4"/>
      <c r="AH10098" s="4"/>
    </row>
    <row r="10099" ht="15.75" customHeight="1">
      <c r="A10099" s="180">
        <v>10234.0</v>
      </c>
      <c r="B10099" s="221" t="s">
        <v>32345</v>
      </c>
      <c r="C10099" s="129" t="s">
        <v>19269</v>
      </c>
      <c r="D10099" s="129" t="s">
        <v>32346</v>
      </c>
      <c r="E10099" s="129">
        <v>2403117.0</v>
      </c>
      <c r="F10099" s="63">
        <f t="shared" si="3"/>
        <v>7</v>
      </c>
      <c r="G10099" s="270" t="s">
        <v>28</v>
      </c>
      <c r="H10099" s="153" t="s">
        <v>3369</v>
      </c>
      <c r="I10099" s="129" t="s">
        <v>6925</v>
      </c>
      <c r="J10099" s="129" t="s">
        <v>32344</v>
      </c>
      <c r="K10099" s="256" t="s">
        <v>32</v>
      </c>
      <c r="L10099" s="277">
        <v>356810.6</v>
      </c>
      <c r="M10099" s="51">
        <v>45583.0</v>
      </c>
      <c r="N10099" s="25">
        <v>46309.0</v>
      </c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  <c r="AC10099" s="4"/>
      <c r="AD10099" s="4"/>
      <c r="AE10099" s="4"/>
      <c r="AF10099" s="4"/>
      <c r="AG10099" s="4"/>
      <c r="AH10099" s="4"/>
    </row>
    <row r="10100" ht="15.75" customHeight="1">
      <c r="A10100" s="180">
        <v>10235.0</v>
      </c>
      <c r="B10100" s="221" t="s">
        <v>32347</v>
      </c>
      <c r="C10100" s="111" t="s">
        <v>32348</v>
      </c>
      <c r="D10100" s="111" t="s">
        <v>32349</v>
      </c>
      <c r="E10100" s="111">
        <v>2401383.0</v>
      </c>
      <c r="F10100" s="63">
        <f t="shared" si="3"/>
        <v>7</v>
      </c>
      <c r="G10100" s="271" t="s">
        <v>37</v>
      </c>
      <c r="H10100" s="152" t="s">
        <v>5109</v>
      </c>
      <c r="I10100" s="111" t="s">
        <v>24859</v>
      </c>
      <c r="J10100" s="111" t="s">
        <v>24860</v>
      </c>
      <c r="K10100" s="256" t="s">
        <v>15740</v>
      </c>
      <c r="L10100" s="272">
        <v>1395796.5</v>
      </c>
      <c r="M10100" s="51">
        <v>45583.0</v>
      </c>
      <c r="N10100" s="25">
        <v>46309.0</v>
      </c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  <c r="AC10100" s="4"/>
      <c r="AD10100" s="4"/>
      <c r="AE10100" s="4"/>
      <c r="AF10100" s="4"/>
      <c r="AG10100" s="4"/>
      <c r="AH10100" s="4"/>
    </row>
    <row r="10101" ht="15.75" customHeight="1">
      <c r="A10101" s="180">
        <v>10236.0</v>
      </c>
      <c r="B10101" s="221" t="s">
        <v>32350</v>
      </c>
      <c r="C10101" s="111" t="s">
        <v>32351</v>
      </c>
      <c r="D10101" s="111" t="s">
        <v>32352</v>
      </c>
      <c r="E10101" s="111">
        <v>2403192.0</v>
      </c>
      <c r="F10101" s="63">
        <f t="shared" si="3"/>
        <v>7</v>
      </c>
      <c r="G10101" s="270" t="s">
        <v>28</v>
      </c>
      <c r="H10101" s="152" t="s">
        <v>5109</v>
      </c>
      <c r="I10101" s="111" t="s">
        <v>6626</v>
      </c>
      <c r="J10101" s="111" t="s">
        <v>6627</v>
      </c>
      <c r="K10101" s="256" t="s">
        <v>74</v>
      </c>
      <c r="L10101" s="272">
        <v>116510.1</v>
      </c>
      <c r="M10101" s="51">
        <v>45583.0</v>
      </c>
      <c r="N10101" s="25">
        <v>46309.0</v>
      </c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  <c r="AC10101" s="4"/>
      <c r="AD10101" s="4"/>
      <c r="AE10101" s="4"/>
      <c r="AF10101" s="4"/>
      <c r="AG10101" s="4"/>
      <c r="AH10101" s="4"/>
    </row>
    <row r="10102" ht="15.75" customHeight="1">
      <c r="A10102" s="180">
        <v>10237.0</v>
      </c>
      <c r="B10102" s="221" t="s">
        <v>32353</v>
      </c>
      <c r="C10102" s="111" t="s">
        <v>32354</v>
      </c>
      <c r="D10102" s="111" t="s">
        <v>32355</v>
      </c>
      <c r="E10102" s="111">
        <v>2402665.0</v>
      </c>
      <c r="F10102" s="63">
        <f t="shared" si="3"/>
        <v>7</v>
      </c>
      <c r="G10102" s="270" t="s">
        <v>28</v>
      </c>
      <c r="H10102" s="13" t="s">
        <v>32356</v>
      </c>
      <c r="I10102" s="111" t="s">
        <v>32357</v>
      </c>
      <c r="J10102" s="111" t="s">
        <v>32358</v>
      </c>
      <c r="K10102" s="256" t="s">
        <v>16394</v>
      </c>
      <c r="L10102" s="272">
        <v>496700.0</v>
      </c>
      <c r="M10102" s="51">
        <v>45583.0</v>
      </c>
      <c r="N10102" s="25" t="s">
        <v>32259</v>
      </c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  <c r="AC10102" s="4"/>
      <c r="AD10102" s="4"/>
      <c r="AE10102" s="4"/>
      <c r="AF10102" s="4"/>
      <c r="AG10102" s="4"/>
      <c r="AH10102" s="4"/>
    </row>
    <row r="10103" ht="15.75" customHeight="1">
      <c r="A10103" s="180">
        <v>10238.0</v>
      </c>
      <c r="B10103" s="221" t="s">
        <v>32359</v>
      </c>
      <c r="C10103" s="111" t="s">
        <v>4611</v>
      </c>
      <c r="D10103" s="111" t="s">
        <v>32360</v>
      </c>
      <c r="E10103" s="111">
        <v>2403256.0</v>
      </c>
      <c r="F10103" s="63">
        <f t="shared" si="3"/>
        <v>7</v>
      </c>
      <c r="G10103" s="271" t="s">
        <v>37</v>
      </c>
      <c r="H10103" s="152" t="s">
        <v>8822</v>
      </c>
      <c r="I10103" s="111" t="s">
        <v>4613</v>
      </c>
      <c r="J10103" s="111" t="s">
        <v>19547</v>
      </c>
      <c r="K10103" s="256" t="s">
        <v>763</v>
      </c>
      <c r="L10103" s="272">
        <v>3822338.18</v>
      </c>
      <c r="M10103" s="51">
        <v>45583.0</v>
      </c>
      <c r="N10103" s="25">
        <v>46309.0</v>
      </c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/>
      <c r="AF10103" s="4"/>
      <c r="AG10103" s="4"/>
      <c r="AH10103" s="4"/>
    </row>
    <row r="10104" ht="15.75" customHeight="1">
      <c r="A10104" s="180">
        <v>10239.0</v>
      </c>
      <c r="B10104" s="221" t="s">
        <v>32361</v>
      </c>
      <c r="C10104" s="111" t="s">
        <v>4611</v>
      </c>
      <c r="D10104" s="111" t="s">
        <v>32362</v>
      </c>
      <c r="E10104" s="111">
        <v>2403227.0</v>
      </c>
      <c r="F10104" s="63">
        <f t="shared" si="3"/>
        <v>7</v>
      </c>
      <c r="G10104" s="271" t="s">
        <v>37</v>
      </c>
      <c r="H10104" s="152" t="s">
        <v>8822</v>
      </c>
      <c r="I10104" s="111" t="s">
        <v>4613</v>
      </c>
      <c r="J10104" s="111" t="s">
        <v>19547</v>
      </c>
      <c r="K10104" s="256" t="s">
        <v>763</v>
      </c>
      <c r="L10104" s="272">
        <v>2000000.0</v>
      </c>
      <c r="M10104" s="51">
        <v>45583.0</v>
      </c>
      <c r="N10104" s="25">
        <v>46309.0</v>
      </c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  <c r="AA10104" s="4"/>
      <c r="AB10104" s="4"/>
      <c r="AC10104" s="4"/>
      <c r="AD10104" s="4"/>
      <c r="AE10104" s="4"/>
      <c r="AF10104" s="4"/>
      <c r="AG10104" s="4"/>
      <c r="AH10104" s="4"/>
    </row>
    <row r="10105" ht="15.75" customHeight="1">
      <c r="A10105" s="180">
        <v>10240.0</v>
      </c>
      <c r="B10105" s="221" t="s">
        <v>32363</v>
      </c>
      <c r="C10105" s="111" t="s">
        <v>799</v>
      </c>
      <c r="D10105" s="111" t="s">
        <v>32364</v>
      </c>
      <c r="E10105" s="111">
        <v>2401096.0</v>
      </c>
      <c r="F10105" s="63">
        <f t="shared" si="3"/>
        <v>7</v>
      </c>
      <c r="G10105" s="271" t="s">
        <v>37</v>
      </c>
      <c r="H10105" s="152" t="s">
        <v>2172</v>
      </c>
      <c r="I10105" s="111" t="s">
        <v>802</v>
      </c>
      <c r="J10105" s="111" t="s">
        <v>218</v>
      </c>
      <c r="K10105" s="256" t="s">
        <v>62</v>
      </c>
      <c r="L10105" s="272">
        <v>3850094.45</v>
      </c>
      <c r="M10105" s="51">
        <v>45583.0</v>
      </c>
      <c r="N10105" s="25" t="s">
        <v>32259</v>
      </c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  <c r="AA10105" s="4"/>
      <c r="AB10105" s="4"/>
      <c r="AC10105" s="4"/>
      <c r="AD10105" s="4"/>
      <c r="AE10105" s="4"/>
      <c r="AF10105" s="4"/>
      <c r="AG10105" s="4"/>
      <c r="AH10105" s="4"/>
    </row>
    <row r="10106" ht="15.75" customHeight="1">
      <c r="A10106" s="180">
        <v>10241.0</v>
      </c>
      <c r="B10106" s="221" t="s">
        <v>32365</v>
      </c>
      <c r="C10106" s="111" t="s">
        <v>32366</v>
      </c>
      <c r="D10106" s="111" t="s">
        <v>32367</v>
      </c>
      <c r="E10106" s="111">
        <v>2402406.0</v>
      </c>
      <c r="F10106" s="63">
        <f t="shared" si="3"/>
        <v>7</v>
      </c>
      <c r="G10106" s="270" t="s">
        <v>28</v>
      </c>
      <c r="H10106" s="152" t="s">
        <v>8822</v>
      </c>
      <c r="I10106" s="111" t="s">
        <v>32368</v>
      </c>
      <c r="J10106" s="111" t="s">
        <v>17043</v>
      </c>
      <c r="K10106" s="256" t="s">
        <v>32</v>
      </c>
      <c r="L10106" s="272">
        <v>398878.7</v>
      </c>
      <c r="M10106" s="51">
        <v>45583.0</v>
      </c>
      <c r="N10106" s="25">
        <v>46296.0</v>
      </c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  <c r="AB10106" s="4"/>
      <c r="AC10106" s="4"/>
      <c r="AD10106" s="4"/>
      <c r="AE10106" s="4"/>
      <c r="AF10106" s="4"/>
      <c r="AG10106" s="4"/>
      <c r="AH10106" s="4"/>
    </row>
    <row r="10107" ht="15.75" customHeight="1">
      <c r="A10107" s="180">
        <v>10242.0</v>
      </c>
      <c r="B10107" s="221" t="s">
        <v>32369</v>
      </c>
      <c r="C10107" s="111" t="s">
        <v>32370</v>
      </c>
      <c r="D10107" s="111" t="s">
        <v>32371</v>
      </c>
      <c r="E10107" s="111">
        <v>2400949.0</v>
      </c>
      <c r="F10107" s="63">
        <f t="shared" si="3"/>
        <v>7</v>
      </c>
      <c r="G10107" s="270" t="s">
        <v>28</v>
      </c>
      <c r="H10107" s="152" t="s">
        <v>8822</v>
      </c>
      <c r="I10107" s="111" t="s">
        <v>32372</v>
      </c>
      <c r="J10107" s="111" t="s">
        <v>28681</v>
      </c>
      <c r="K10107" s="256" t="s">
        <v>62</v>
      </c>
      <c r="L10107" s="272">
        <v>459629.31</v>
      </c>
      <c r="M10107" s="51">
        <v>45583.0</v>
      </c>
      <c r="N10107" s="25">
        <v>46296.0</v>
      </c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  <c r="AB10107" s="4"/>
      <c r="AC10107" s="4"/>
      <c r="AD10107" s="4"/>
      <c r="AE10107" s="4"/>
      <c r="AF10107" s="4"/>
      <c r="AG10107" s="4"/>
      <c r="AH10107" s="4"/>
    </row>
    <row r="10108" ht="15.75" customHeight="1">
      <c r="A10108" s="180">
        <v>10243.0</v>
      </c>
      <c r="B10108" s="221" t="s">
        <v>32373</v>
      </c>
      <c r="C10108" s="111" t="s">
        <v>32374</v>
      </c>
      <c r="D10108" s="111" t="s">
        <v>32375</v>
      </c>
      <c r="E10108" s="111">
        <v>2401497.0</v>
      </c>
      <c r="F10108" s="63">
        <f t="shared" si="3"/>
        <v>7</v>
      </c>
      <c r="G10108" s="270" t="s">
        <v>28</v>
      </c>
      <c r="H10108" s="13" t="s">
        <v>32376</v>
      </c>
      <c r="I10108" s="111" t="s">
        <v>27306</v>
      </c>
      <c r="J10108" s="111" t="s">
        <v>15055</v>
      </c>
      <c r="K10108" s="256" t="s">
        <v>318</v>
      </c>
      <c r="L10108" s="272">
        <v>4573277.5</v>
      </c>
      <c r="M10108" s="51">
        <v>45583.0</v>
      </c>
      <c r="N10108" s="25">
        <v>46296.0</v>
      </c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  <c r="AB10108" s="4"/>
      <c r="AC10108" s="4"/>
      <c r="AD10108" s="4"/>
      <c r="AE10108" s="4"/>
      <c r="AF10108" s="4"/>
      <c r="AG10108" s="4"/>
      <c r="AH10108" s="4"/>
    </row>
    <row r="10109" ht="15.75" customHeight="1">
      <c r="A10109" s="180">
        <v>10244.0</v>
      </c>
      <c r="B10109" s="221" t="s">
        <v>32377</v>
      </c>
      <c r="C10109" s="129" t="s">
        <v>32378</v>
      </c>
      <c r="D10109" s="129" t="s">
        <v>32379</v>
      </c>
      <c r="E10109" s="129">
        <v>2402561.0</v>
      </c>
      <c r="F10109" s="63">
        <f t="shared" si="3"/>
        <v>7</v>
      </c>
      <c r="G10109" s="271" t="s">
        <v>37</v>
      </c>
      <c r="H10109" s="153" t="s">
        <v>32380</v>
      </c>
      <c r="I10109" s="129" t="s">
        <v>1522</v>
      </c>
      <c r="J10109" s="129" t="s">
        <v>119</v>
      </c>
      <c r="K10109" s="256" t="s">
        <v>74</v>
      </c>
      <c r="L10109" s="277">
        <v>379421.07</v>
      </c>
      <c r="M10109" s="51">
        <v>45583.0</v>
      </c>
      <c r="N10109" s="25">
        <v>46296.0</v>
      </c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  <c r="AC10109" s="4"/>
      <c r="AD10109" s="4"/>
      <c r="AE10109" s="4"/>
      <c r="AF10109" s="4"/>
      <c r="AG10109" s="4"/>
      <c r="AH10109" s="4"/>
    </row>
    <row r="10110" ht="15.75" customHeight="1">
      <c r="A10110" s="180">
        <v>10245.0</v>
      </c>
      <c r="B10110" s="221" t="s">
        <v>32381</v>
      </c>
      <c r="C10110" s="111" t="s">
        <v>5206</v>
      </c>
      <c r="D10110" s="111" t="s">
        <v>32382</v>
      </c>
      <c r="E10110" s="111">
        <v>2402857.0</v>
      </c>
      <c r="F10110" s="63">
        <f t="shared" si="3"/>
        <v>7</v>
      </c>
      <c r="G10110" s="270" t="s">
        <v>28</v>
      </c>
      <c r="H10110" s="13" t="s">
        <v>21580</v>
      </c>
      <c r="I10110" s="111" t="s">
        <v>5208</v>
      </c>
      <c r="J10110" s="111" t="s">
        <v>73</v>
      </c>
      <c r="K10110" s="256" t="s">
        <v>74</v>
      </c>
      <c r="L10110" s="272">
        <v>442141.89</v>
      </c>
      <c r="M10110" s="51">
        <v>45583.0</v>
      </c>
      <c r="N10110" s="25">
        <v>46296.0</v>
      </c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  <c r="AC10110" s="4"/>
      <c r="AD10110" s="4"/>
      <c r="AE10110" s="4"/>
      <c r="AF10110" s="4"/>
      <c r="AG10110" s="4"/>
      <c r="AH10110" s="4"/>
    </row>
    <row r="10111" ht="15.75" customHeight="1">
      <c r="A10111" s="180">
        <v>10246.0</v>
      </c>
      <c r="B10111" s="221" t="s">
        <v>32383</v>
      </c>
      <c r="C10111" s="111" t="s">
        <v>3886</v>
      </c>
      <c r="D10111" s="111" t="s">
        <v>32384</v>
      </c>
      <c r="E10111" s="111">
        <v>2403258.0</v>
      </c>
      <c r="F10111" s="63">
        <f t="shared" si="3"/>
        <v>7</v>
      </c>
      <c r="G10111" s="224" t="s">
        <v>19</v>
      </c>
      <c r="H10111" s="13" t="s">
        <v>32385</v>
      </c>
      <c r="I10111" s="111" t="s">
        <v>3890</v>
      </c>
      <c r="J10111" s="111" t="s">
        <v>133</v>
      </c>
      <c r="K10111" s="256" t="s">
        <v>32</v>
      </c>
      <c r="L10111" s="272">
        <v>997500.0</v>
      </c>
      <c r="M10111" s="51">
        <v>45583.0</v>
      </c>
      <c r="N10111" s="25">
        <v>46309.0</v>
      </c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  <c r="AC10111" s="4"/>
      <c r="AD10111" s="4"/>
      <c r="AE10111" s="4"/>
      <c r="AF10111" s="4"/>
      <c r="AG10111" s="4"/>
      <c r="AH10111" s="4"/>
    </row>
    <row r="10112" ht="15.75" customHeight="1">
      <c r="A10112" s="180">
        <v>10247.0</v>
      </c>
      <c r="B10112" s="221" t="s">
        <v>32386</v>
      </c>
      <c r="C10112" s="217" t="s">
        <v>22943</v>
      </c>
      <c r="D10112" s="111" t="s">
        <v>32387</v>
      </c>
      <c r="E10112" s="111">
        <v>2402836.0</v>
      </c>
      <c r="F10112" s="63">
        <f t="shared" si="3"/>
        <v>7</v>
      </c>
      <c r="G10112" s="270" t="s">
        <v>28</v>
      </c>
      <c r="H10112" s="152" t="s">
        <v>13101</v>
      </c>
      <c r="I10112" s="111" t="s">
        <v>19235</v>
      </c>
      <c r="J10112" s="111" t="s">
        <v>325</v>
      </c>
      <c r="K10112" s="256" t="s">
        <v>318</v>
      </c>
      <c r="L10112" s="272">
        <v>1184481.77</v>
      </c>
      <c r="M10112" s="51">
        <v>45583.0</v>
      </c>
      <c r="N10112" s="25">
        <v>46296.0</v>
      </c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  <c r="AA10112" s="4"/>
      <c r="AB10112" s="4"/>
      <c r="AC10112" s="4"/>
      <c r="AD10112" s="4"/>
      <c r="AE10112" s="4"/>
      <c r="AF10112" s="4"/>
      <c r="AG10112" s="4"/>
      <c r="AH10112" s="4"/>
    </row>
    <row r="10113" ht="15.75" customHeight="1">
      <c r="A10113" s="180">
        <v>10248.0</v>
      </c>
      <c r="B10113" s="221" t="s">
        <v>32388</v>
      </c>
      <c r="C10113" s="111" t="s">
        <v>13469</v>
      </c>
      <c r="D10113" s="111" t="s">
        <v>7658</v>
      </c>
      <c r="E10113" s="111">
        <v>2403139.0</v>
      </c>
      <c r="F10113" s="63">
        <f t="shared" si="3"/>
        <v>7</v>
      </c>
      <c r="G10113" s="270" t="s">
        <v>28</v>
      </c>
      <c r="H10113" s="152" t="s">
        <v>3369</v>
      </c>
      <c r="I10113" s="111" t="s">
        <v>15103</v>
      </c>
      <c r="J10113" s="111" t="s">
        <v>16370</v>
      </c>
      <c r="K10113" s="256" t="s">
        <v>74</v>
      </c>
      <c r="L10113" s="272">
        <v>1307501.6</v>
      </c>
      <c r="M10113" s="51">
        <v>45583.0</v>
      </c>
      <c r="N10113" s="25">
        <v>46309.0</v>
      </c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  <c r="AA10113" s="4"/>
      <c r="AB10113" s="4"/>
      <c r="AC10113" s="4"/>
      <c r="AD10113" s="4"/>
      <c r="AE10113" s="4"/>
      <c r="AF10113" s="4"/>
      <c r="AG10113" s="4"/>
      <c r="AH10113" s="4"/>
    </row>
    <row r="10114" ht="15.75" customHeight="1">
      <c r="A10114" s="180">
        <v>10249.0</v>
      </c>
      <c r="B10114" s="221" t="s">
        <v>32389</v>
      </c>
      <c r="C10114" s="111" t="s">
        <v>3205</v>
      </c>
      <c r="D10114" s="111" t="s">
        <v>32390</v>
      </c>
      <c r="E10114" s="111">
        <v>2402859.0</v>
      </c>
      <c r="F10114" s="63">
        <f t="shared" si="3"/>
        <v>7</v>
      </c>
      <c r="G10114" s="271" t="s">
        <v>37</v>
      </c>
      <c r="H10114" s="152" t="s">
        <v>8822</v>
      </c>
      <c r="I10114" s="111" t="s">
        <v>32391</v>
      </c>
      <c r="J10114" s="111" t="s">
        <v>32392</v>
      </c>
      <c r="K10114" s="256" t="s">
        <v>32</v>
      </c>
      <c r="L10114" s="272">
        <v>1148880.68</v>
      </c>
      <c r="M10114" s="51">
        <v>45583.0</v>
      </c>
      <c r="N10114" s="25">
        <v>46296.0</v>
      </c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  <c r="AA10114" s="4"/>
      <c r="AB10114" s="4"/>
      <c r="AC10114" s="4"/>
      <c r="AD10114" s="4"/>
      <c r="AE10114" s="4"/>
      <c r="AF10114" s="4"/>
      <c r="AG10114" s="4"/>
      <c r="AH10114" s="4"/>
    </row>
    <row r="10115" ht="15.75" customHeight="1">
      <c r="A10115" s="180">
        <v>10250.0</v>
      </c>
      <c r="B10115" s="221" t="s">
        <v>32393</v>
      </c>
      <c r="C10115" s="111" t="s">
        <v>32394</v>
      </c>
      <c r="D10115" s="111" t="s">
        <v>32395</v>
      </c>
      <c r="E10115" s="111">
        <v>2403144.0</v>
      </c>
      <c r="F10115" s="63">
        <f t="shared" si="3"/>
        <v>7</v>
      </c>
      <c r="G10115" s="270" t="s">
        <v>28</v>
      </c>
      <c r="H10115" s="152" t="s">
        <v>9247</v>
      </c>
      <c r="I10115" s="111" t="s">
        <v>7457</v>
      </c>
      <c r="J10115" s="111" t="s">
        <v>7458</v>
      </c>
      <c r="K10115" s="256" t="s">
        <v>7459</v>
      </c>
      <c r="L10115" s="272">
        <v>883707.6</v>
      </c>
      <c r="M10115" s="51">
        <v>45583.0</v>
      </c>
      <c r="N10115" s="25">
        <v>46309.0</v>
      </c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  <c r="AA10115" s="4"/>
      <c r="AB10115" s="4"/>
      <c r="AC10115" s="4"/>
      <c r="AD10115" s="4"/>
      <c r="AE10115" s="4"/>
      <c r="AF10115" s="4"/>
      <c r="AG10115" s="4"/>
      <c r="AH10115" s="4"/>
    </row>
    <row r="10116" ht="15.75" customHeight="1">
      <c r="A10116" s="180">
        <v>10251.0</v>
      </c>
      <c r="B10116" s="221" t="s">
        <v>32396</v>
      </c>
      <c r="C10116" s="111" t="s">
        <v>32397</v>
      </c>
      <c r="D10116" s="111" t="s">
        <v>32398</v>
      </c>
      <c r="E10116" s="111">
        <v>2400467.0</v>
      </c>
      <c r="F10116" s="63">
        <f t="shared" si="3"/>
        <v>7</v>
      </c>
      <c r="G10116" s="224" t="s">
        <v>19</v>
      </c>
      <c r="H10116" s="152" t="s">
        <v>32399</v>
      </c>
      <c r="I10116" s="111" t="s">
        <v>32400</v>
      </c>
      <c r="J10116" s="111" t="s">
        <v>13616</v>
      </c>
      <c r="K10116" s="256" t="s">
        <v>62</v>
      </c>
      <c r="L10116" s="272">
        <v>489311.59</v>
      </c>
      <c r="M10116" s="51">
        <v>45583.0</v>
      </c>
      <c r="N10116" s="25">
        <v>46296.0</v>
      </c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  <c r="AA10116" s="4"/>
      <c r="AB10116" s="4"/>
      <c r="AC10116" s="4"/>
      <c r="AD10116" s="4"/>
      <c r="AE10116" s="4"/>
      <c r="AF10116" s="4"/>
      <c r="AG10116" s="4"/>
      <c r="AH10116" s="4"/>
    </row>
    <row r="10117" ht="15.75" customHeight="1">
      <c r="A10117" s="180">
        <v>10252.0</v>
      </c>
      <c r="B10117" s="221" t="s">
        <v>32401</v>
      </c>
      <c r="C10117" s="111" t="s">
        <v>8596</v>
      </c>
      <c r="D10117" s="111" t="s">
        <v>32402</v>
      </c>
      <c r="E10117" s="111">
        <v>2403232.0</v>
      </c>
      <c r="F10117" s="63">
        <f t="shared" si="3"/>
        <v>7</v>
      </c>
      <c r="G10117" s="271" t="s">
        <v>37</v>
      </c>
      <c r="H10117" s="152" t="s">
        <v>5454</v>
      </c>
      <c r="I10117" s="111" t="s">
        <v>8599</v>
      </c>
      <c r="J10117" s="111" t="s">
        <v>31</v>
      </c>
      <c r="K10117" s="256" t="s">
        <v>32</v>
      </c>
      <c r="L10117" s="272">
        <v>2408000.0</v>
      </c>
      <c r="M10117" s="51">
        <v>45583.0</v>
      </c>
      <c r="N10117" s="25">
        <v>46309.0</v>
      </c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  <c r="AC10117" s="4"/>
      <c r="AD10117" s="4"/>
      <c r="AE10117" s="4"/>
      <c r="AF10117" s="4"/>
      <c r="AG10117" s="4"/>
      <c r="AH10117" s="4"/>
    </row>
    <row r="10118" ht="15.75" customHeight="1">
      <c r="A10118" s="180">
        <v>10253.0</v>
      </c>
      <c r="B10118" s="221" t="s">
        <v>32403</v>
      </c>
      <c r="C10118" s="111" t="s">
        <v>8596</v>
      </c>
      <c r="D10118" s="111" t="s">
        <v>32404</v>
      </c>
      <c r="E10118" s="111">
        <v>2403234.0</v>
      </c>
      <c r="F10118" s="63">
        <f t="shared" si="3"/>
        <v>7</v>
      </c>
      <c r="G10118" s="271" t="s">
        <v>37</v>
      </c>
      <c r="H10118" s="152" t="s">
        <v>5454</v>
      </c>
      <c r="I10118" s="111" t="s">
        <v>8599</v>
      </c>
      <c r="J10118" s="111" t="s">
        <v>31</v>
      </c>
      <c r="K10118" s="256" t="s">
        <v>32</v>
      </c>
      <c r="L10118" s="272">
        <v>2570800.0</v>
      </c>
      <c r="M10118" s="51">
        <v>45583.0</v>
      </c>
      <c r="N10118" s="25">
        <v>46309.0</v>
      </c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  <c r="AC10118" s="4"/>
      <c r="AD10118" s="4"/>
      <c r="AE10118" s="4"/>
      <c r="AF10118" s="4"/>
      <c r="AG10118" s="4"/>
      <c r="AH10118" s="4"/>
    </row>
    <row r="10119" ht="15.75" customHeight="1">
      <c r="A10119" s="180">
        <v>10254.0</v>
      </c>
      <c r="B10119" s="221" t="s">
        <v>32405</v>
      </c>
      <c r="C10119" s="111" t="s">
        <v>8596</v>
      </c>
      <c r="D10119" s="111" t="s">
        <v>32406</v>
      </c>
      <c r="E10119" s="111">
        <v>2403237.0</v>
      </c>
      <c r="F10119" s="63">
        <f t="shared" si="3"/>
        <v>7</v>
      </c>
      <c r="G10119" s="271" t="s">
        <v>37</v>
      </c>
      <c r="H10119" s="152" t="s">
        <v>8822</v>
      </c>
      <c r="I10119" s="111" t="s">
        <v>8599</v>
      </c>
      <c r="J10119" s="111" t="s">
        <v>31</v>
      </c>
      <c r="K10119" s="99" t="s">
        <v>32</v>
      </c>
      <c r="L10119" s="272">
        <v>1504125.0</v>
      </c>
      <c r="M10119" s="51">
        <v>45583.0</v>
      </c>
      <c r="N10119" s="25">
        <v>46309.0</v>
      </c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  <c r="AB10119" s="4"/>
      <c r="AC10119" s="4"/>
      <c r="AD10119" s="4"/>
      <c r="AE10119" s="4"/>
      <c r="AF10119" s="4"/>
      <c r="AG10119" s="4"/>
      <c r="AH10119" s="4"/>
    </row>
    <row r="10120" ht="15.75" customHeight="1">
      <c r="A10120" s="195">
        <v>10255.0</v>
      </c>
      <c r="B10120" s="221" t="s">
        <v>32407</v>
      </c>
      <c r="C10120" s="129" t="s">
        <v>8596</v>
      </c>
      <c r="D10120" s="129" t="s">
        <v>32408</v>
      </c>
      <c r="E10120" s="129">
        <v>2403240.0</v>
      </c>
      <c r="F10120" s="66">
        <f t="shared" si="3"/>
        <v>7</v>
      </c>
      <c r="G10120" s="295" t="s">
        <v>37</v>
      </c>
      <c r="H10120" s="153" t="s">
        <v>5454</v>
      </c>
      <c r="I10120" s="129" t="s">
        <v>8599</v>
      </c>
      <c r="J10120" s="220" t="s">
        <v>31</v>
      </c>
      <c r="K10120" s="29" t="s">
        <v>32</v>
      </c>
      <c r="L10120" s="296">
        <v>1026194.4</v>
      </c>
      <c r="M10120" s="51">
        <v>45583.0</v>
      </c>
      <c r="N10120" s="25">
        <v>46309.0</v>
      </c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  <c r="AB10120" s="4"/>
      <c r="AC10120" s="4"/>
      <c r="AD10120" s="4"/>
      <c r="AE10120" s="4"/>
      <c r="AF10120" s="4"/>
      <c r="AG10120" s="4"/>
      <c r="AH10120" s="4"/>
    </row>
    <row r="10121" ht="15.75" customHeight="1">
      <c r="A10121" s="180">
        <v>10256.0</v>
      </c>
      <c r="B10121" s="98" t="s">
        <v>32409</v>
      </c>
      <c r="C10121" s="111" t="s">
        <v>12263</v>
      </c>
      <c r="D10121" s="111" t="s">
        <v>25238</v>
      </c>
      <c r="E10121" s="111">
        <v>2403105.0</v>
      </c>
      <c r="F10121" s="63">
        <f t="shared" si="3"/>
        <v>7</v>
      </c>
      <c r="G10121" s="270" t="s">
        <v>28</v>
      </c>
      <c r="H10121" s="152" t="s">
        <v>235</v>
      </c>
      <c r="I10121" s="111" t="s">
        <v>12265</v>
      </c>
      <c r="J10121" s="111" t="s">
        <v>32410</v>
      </c>
      <c r="K10121" s="256" t="s">
        <v>2858</v>
      </c>
      <c r="L10121" s="272">
        <v>147733.39</v>
      </c>
      <c r="M10121" s="51">
        <v>45588.0</v>
      </c>
      <c r="N10121" s="25">
        <v>46309.0</v>
      </c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  <c r="AB10121" s="4"/>
      <c r="AC10121" s="4"/>
      <c r="AD10121" s="4"/>
      <c r="AE10121" s="4"/>
      <c r="AF10121" s="4"/>
      <c r="AG10121" s="4"/>
      <c r="AH10121" s="4"/>
    </row>
    <row r="10122" ht="15.75" customHeight="1">
      <c r="A10122" s="180">
        <v>10257.0</v>
      </c>
      <c r="B10122" s="98" t="s">
        <v>32411</v>
      </c>
      <c r="C10122" s="111" t="s">
        <v>8285</v>
      </c>
      <c r="D10122" s="111" t="s">
        <v>32412</v>
      </c>
      <c r="E10122" s="111">
        <v>2403180.0</v>
      </c>
      <c r="F10122" s="63">
        <f t="shared" si="3"/>
        <v>7</v>
      </c>
      <c r="G10122" s="270" t="s">
        <v>28</v>
      </c>
      <c r="H10122" s="13" t="s">
        <v>27115</v>
      </c>
      <c r="I10122" s="111" t="s">
        <v>32413</v>
      </c>
      <c r="J10122" s="111" t="s">
        <v>4816</v>
      </c>
      <c r="K10122" s="256" t="s">
        <v>90</v>
      </c>
      <c r="L10122" s="272">
        <v>352670.89</v>
      </c>
      <c r="M10122" s="51">
        <v>45588.0</v>
      </c>
      <c r="N10122" s="25">
        <v>46309.0</v>
      </c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  <c r="AC10122" s="4"/>
      <c r="AD10122" s="4"/>
      <c r="AE10122" s="4"/>
      <c r="AF10122" s="4"/>
      <c r="AG10122" s="4"/>
      <c r="AH10122" s="4"/>
    </row>
    <row r="10123" ht="15.75" customHeight="1">
      <c r="A10123" s="180">
        <v>10258.0</v>
      </c>
      <c r="B10123" s="98" t="s">
        <v>32414</v>
      </c>
      <c r="C10123" s="217" t="s">
        <v>32415</v>
      </c>
      <c r="D10123" s="111" t="s">
        <v>21770</v>
      </c>
      <c r="E10123" s="111">
        <v>2403107.0</v>
      </c>
      <c r="F10123" s="63">
        <f t="shared" si="3"/>
        <v>7</v>
      </c>
      <c r="G10123" s="270" t="s">
        <v>28</v>
      </c>
      <c r="H10123" s="13" t="s">
        <v>32416</v>
      </c>
      <c r="I10123" s="111" t="s">
        <v>9739</v>
      </c>
      <c r="J10123" s="111" t="s">
        <v>877</v>
      </c>
      <c r="K10123" s="256" t="s">
        <v>32</v>
      </c>
      <c r="L10123" s="272">
        <v>858524.7</v>
      </c>
      <c r="M10123" s="51">
        <v>45588.0</v>
      </c>
      <c r="N10123" s="25">
        <v>46309.0</v>
      </c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  <c r="AC10123" s="4"/>
      <c r="AD10123" s="4"/>
      <c r="AE10123" s="4"/>
      <c r="AF10123" s="4"/>
      <c r="AG10123" s="4"/>
      <c r="AH10123" s="4"/>
    </row>
    <row r="10124" ht="15.75" customHeight="1">
      <c r="A10124" s="180">
        <v>10259.0</v>
      </c>
      <c r="B10124" s="98" t="s">
        <v>32417</v>
      </c>
      <c r="C10124" s="217" t="s">
        <v>32415</v>
      </c>
      <c r="D10124" s="111" t="s">
        <v>32418</v>
      </c>
      <c r="E10124" s="111">
        <v>2403236.0</v>
      </c>
      <c r="F10124" s="63">
        <f t="shared" si="3"/>
        <v>7</v>
      </c>
      <c r="G10124" s="270" t="s">
        <v>28</v>
      </c>
      <c r="H10124" s="13" t="s">
        <v>32419</v>
      </c>
      <c r="I10124" s="111" t="s">
        <v>9739</v>
      </c>
      <c r="J10124" s="111" t="s">
        <v>877</v>
      </c>
      <c r="K10124" s="256" t="s">
        <v>32</v>
      </c>
      <c r="L10124" s="272">
        <v>849655.4</v>
      </c>
      <c r="M10124" s="51">
        <v>45588.0</v>
      </c>
      <c r="N10124" s="25">
        <v>46309.0</v>
      </c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  <c r="AC10124" s="4"/>
      <c r="AD10124" s="4"/>
      <c r="AE10124" s="4"/>
      <c r="AF10124" s="4"/>
      <c r="AG10124" s="4"/>
      <c r="AH10124" s="4"/>
    </row>
    <row r="10125" ht="15.75" customHeight="1">
      <c r="A10125" s="180">
        <v>10260.0</v>
      </c>
      <c r="B10125" s="98" t="s">
        <v>32420</v>
      </c>
      <c r="C10125" s="217" t="s">
        <v>32415</v>
      </c>
      <c r="D10125" s="111" t="s">
        <v>21770</v>
      </c>
      <c r="E10125" s="111">
        <v>2403108.0</v>
      </c>
      <c r="F10125" s="63">
        <f t="shared" si="3"/>
        <v>7</v>
      </c>
      <c r="G10125" s="270" t="s">
        <v>28</v>
      </c>
      <c r="H10125" s="13" t="s">
        <v>32421</v>
      </c>
      <c r="I10125" s="111" t="s">
        <v>9739</v>
      </c>
      <c r="J10125" s="111" t="s">
        <v>877</v>
      </c>
      <c r="K10125" s="256" t="s">
        <v>32</v>
      </c>
      <c r="L10125" s="272">
        <v>840539.7</v>
      </c>
      <c r="M10125" s="51">
        <v>45588.0</v>
      </c>
      <c r="N10125" s="25">
        <v>46309.0</v>
      </c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  <c r="AB10125" s="4"/>
      <c r="AC10125" s="4"/>
      <c r="AD10125" s="4"/>
      <c r="AE10125" s="4"/>
      <c r="AF10125" s="4"/>
      <c r="AG10125" s="4"/>
      <c r="AH10125" s="4"/>
    </row>
    <row r="10126" ht="15.75" customHeight="1">
      <c r="A10126" s="180">
        <v>10261.0</v>
      </c>
      <c r="B10126" s="98" t="s">
        <v>32422</v>
      </c>
      <c r="C10126" s="217" t="s">
        <v>32415</v>
      </c>
      <c r="D10126" s="111" t="s">
        <v>32423</v>
      </c>
      <c r="E10126" s="111">
        <v>2403173.0</v>
      </c>
      <c r="F10126" s="63">
        <f t="shared" si="3"/>
        <v>7</v>
      </c>
      <c r="G10126" s="270" t="s">
        <v>28</v>
      </c>
      <c r="H10126" s="13" t="s">
        <v>32424</v>
      </c>
      <c r="I10126" s="111" t="s">
        <v>9739</v>
      </c>
      <c r="J10126" s="111" t="s">
        <v>877</v>
      </c>
      <c r="K10126" s="256" t="s">
        <v>32</v>
      </c>
      <c r="L10126" s="272">
        <v>1029563.7</v>
      </c>
      <c r="M10126" s="51">
        <v>45588.0</v>
      </c>
      <c r="N10126" s="25">
        <v>46309.0</v>
      </c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  <c r="AC10126" s="4"/>
      <c r="AD10126" s="4"/>
      <c r="AE10126" s="4"/>
      <c r="AF10126" s="4"/>
      <c r="AG10126" s="4"/>
      <c r="AH10126" s="4"/>
    </row>
    <row r="10127" ht="15.75" customHeight="1">
      <c r="A10127" s="180">
        <v>10262.0</v>
      </c>
      <c r="B10127" s="98" t="s">
        <v>32425</v>
      </c>
      <c r="C10127" s="111" t="s">
        <v>7187</v>
      </c>
      <c r="D10127" s="111" t="s">
        <v>32426</v>
      </c>
      <c r="E10127" s="111">
        <v>2403132.0</v>
      </c>
      <c r="F10127" s="63">
        <f t="shared" si="3"/>
        <v>7</v>
      </c>
      <c r="G10127" s="224" t="s">
        <v>19</v>
      </c>
      <c r="H10127" s="152" t="s">
        <v>8822</v>
      </c>
      <c r="I10127" s="111" t="s">
        <v>7189</v>
      </c>
      <c r="J10127" s="111" t="s">
        <v>679</v>
      </c>
      <c r="K10127" s="256" t="s">
        <v>13344</v>
      </c>
      <c r="L10127" s="272">
        <v>1187422.74</v>
      </c>
      <c r="M10127" s="51">
        <v>45588.0</v>
      </c>
      <c r="N10127" s="25">
        <v>46309.0</v>
      </c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  <c r="AA10127" s="4"/>
      <c r="AB10127" s="4"/>
      <c r="AC10127" s="4"/>
      <c r="AD10127" s="4"/>
      <c r="AE10127" s="4"/>
      <c r="AF10127" s="4"/>
      <c r="AG10127" s="4"/>
      <c r="AH10127" s="4"/>
    </row>
    <row r="10128" ht="15.75" customHeight="1">
      <c r="A10128" s="180">
        <v>10263.0</v>
      </c>
      <c r="B10128" s="98" t="s">
        <v>32427</v>
      </c>
      <c r="C10128" s="111" t="s">
        <v>7187</v>
      </c>
      <c r="D10128" s="111" t="s">
        <v>7188</v>
      </c>
      <c r="E10128" s="111">
        <v>2403247.0</v>
      </c>
      <c r="F10128" s="63">
        <f t="shared" si="3"/>
        <v>7</v>
      </c>
      <c r="G10128" s="270" t="s">
        <v>28</v>
      </c>
      <c r="H10128" s="152" t="s">
        <v>9942</v>
      </c>
      <c r="I10128" s="111" t="s">
        <v>32428</v>
      </c>
      <c r="J10128" s="111" t="s">
        <v>679</v>
      </c>
      <c r="K10128" s="256" t="s">
        <v>13344</v>
      </c>
      <c r="L10128" s="272">
        <v>1438363.0</v>
      </c>
      <c r="M10128" s="51">
        <v>45588.0</v>
      </c>
      <c r="N10128" s="25">
        <v>46309.0</v>
      </c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  <c r="AC10128" s="4"/>
      <c r="AD10128" s="4"/>
      <c r="AE10128" s="4"/>
      <c r="AF10128" s="4"/>
      <c r="AG10128" s="4"/>
      <c r="AH10128" s="4"/>
    </row>
    <row r="10129" ht="15.75" customHeight="1">
      <c r="A10129" s="180">
        <v>10264.0</v>
      </c>
      <c r="B10129" s="98" t="s">
        <v>32429</v>
      </c>
      <c r="C10129" s="111" t="s">
        <v>14854</v>
      </c>
      <c r="D10129" s="111" t="s">
        <v>14859</v>
      </c>
      <c r="E10129" s="111">
        <v>2403175.0</v>
      </c>
      <c r="F10129" s="63">
        <f t="shared" si="3"/>
        <v>7</v>
      </c>
      <c r="G10129" s="270" t="s">
        <v>28</v>
      </c>
      <c r="H10129" s="152" t="s">
        <v>2172</v>
      </c>
      <c r="I10129" s="111" t="s">
        <v>32430</v>
      </c>
      <c r="J10129" s="111" t="s">
        <v>14857</v>
      </c>
      <c r="K10129" s="256" t="s">
        <v>15740</v>
      </c>
      <c r="L10129" s="272">
        <v>496844.0</v>
      </c>
      <c r="M10129" s="51">
        <v>45588.0</v>
      </c>
      <c r="N10129" s="25">
        <v>46309.0</v>
      </c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  <c r="AC10129" s="4"/>
      <c r="AD10129" s="4"/>
      <c r="AE10129" s="4"/>
      <c r="AF10129" s="4"/>
      <c r="AG10129" s="4"/>
      <c r="AH10129" s="4"/>
    </row>
    <row r="10130" ht="15.75" customHeight="1">
      <c r="A10130" s="180">
        <v>10265.0</v>
      </c>
      <c r="B10130" s="122" t="s">
        <v>32431</v>
      </c>
      <c r="C10130" s="129" t="s">
        <v>1589</v>
      </c>
      <c r="D10130" s="129" t="s">
        <v>32432</v>
      </c>
      <c r="E10130" s="129">
        <v>2402568.0</v>
      </c>
      <c r="F10130" s="63">
        <f t="shared" si="3"/>
        <v>7</v>
      </c>
      <c r="G10130" s="270" t="s">
        <v>28</v>
      </c>
      <c r="H10130" s="53" t="s">
        <v>18937</v>
      </c>
      <c r="I10130" s="129" t="s">
        <v>1593</v>
      </c>
      <c r="J10130" s="129" t="s">
        <v>31573</v>
      </c>
      <c r="K10130" s="256" t="s">
        <v>62</v>
      </c>
      <c r="L10130" s="277">
        <v>259801.45</v>
      </c>
      <c r="M10130" s="51">
        <v>45588.0</v>
      </c>
      <c r="N10130" s="25">
        <v>46309.0</v>
      </c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  <c r="AC10130" s="4"/>
      <c r="AD10130" s="4"/>
      <c r="AE10130" s="4"/>
      <c r="AF10130" s="4"/>
      <c r="AG10130" s="4"/>
      <c r="AH10130" s="4"/>
    </row>
    <row r="10131" ht="15.75" customHeight="1">
      <c r="A10131" s="180">
        <v>10266.0</v>
      </c>
      <c r="B10131" s="98" t="s">
        <v>32433</v>
      </c>
      <c r="C10131" s="111" t="s">
        <v>32434</v>
      </c>
      <c r="D10131" s="111" t="s">
        <v>32435</v>
      </c>
      <c r="E10131" s="111">
        <v>2402956.0</v>
      </c>
      <c r="F10131" s="63">
        <f t="shared" si="3"/>
        <v>7</v>
      </c>
      <c r="G10131" s="270" t="s">
        <v>28</v>
      </c>
      <c r="H10131" s="152" t="s">
        <v>8822</v>
      </c>
      <c r="I10131" s="111" t="s">
        <v>32436</v>
      </c>
      <c r="J10131" s="111" t="s">
        <v>273</v>
      </c>
      <c r="K10131" s="256" t="s">
        <v>32</v>
      </c>
      <c r="L10131" s="272">
        <v>1546231.6</v>
      </c>
      <c r="M10131" s="51">
        <v>45588.0</v>
      </c>
      <c r="N10131" s="25">
        <v>46296.0</v>
      </c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  <c r="AB10131" s="4"/>
      <c r="AC10131" s="4"/>
      <c r="AD10131" s="4"/>
      <c r="AE10131" s="4"/>
      <c r="AF10131" s="4"/>
      <c r="AG10131" s="4"/>
      <c r="AH10131" s="4"/>
    </row>
    <row r="10132" ht="15.75" customHeight="1">
      <c r="A10132" s="180">
        <v>10267.0</v>
      </c>
      <c r="B10132" s="98" t="s">
        <v>32437</v>
      </c>
      <c r="C10132" s="111" t="s">
        <v>27100</v>
      </c>
      <c r="D10132" s="111" t="s">
        <v>32438</v>
      </c>
      <c r="E10132" s="111">
        <v>2403021.0</v>
      </c>
      <c r="F10132" s="63">
        <f t="shared" si="3"/>
        <v>7</v>
      </c>
      <c r="G10132" s="271" t="s">
        <v>37</v>
      </c>
      <c r="H10132" s="152" t="s">
        <v>5109</v>
      </c>
      <c r="I10132" s="111" t="s">
        <v>3156</v>
      </c>
      <c r="J10132" s="111" t="s">
        <v>700</v>
      </c>
      <c r="K10132" s="256" t="s">
        <v>32</v>
      </c>
      <c r="L10132" s="272">
        <v>3281524.8</v>
      </c>
      <c r="M10132" s="51">
        <v>45588.0</v>
      </c>
      <c r="N10132" s="25">
        <v>46296.0</v>
      </c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  <c r="AC10132" s="4"/>
      <c r="AD10132" s="4"/>
      <c r="AE10132" s="4"/>
      <c r="AF10132" s="4"/>
      <c r="AG10132" s="4"/>
      <c r="AH10132" s="4"/>
    </row>
    <row r="10133" ht="15.75" customHeight="1">
      <c r="A10133" s="180">
        <v>10268.0</v>
      </c>
      <c r="B10133" s="98" t="s">
        <v>32439</v>
      </c>
      <c r="C10133" s="111" t="s">
        <v>31296</v>
      </c>
      <c r="D10133" s="111" t="s">
        <v>32440</v>
      </c>
      <c r="E10133" s="111">
        <v>2403058.0</v>
      </c>
      <c r="F10133" s="63">
        <f t="shared" si="3"/>
        <v>7</v>
      </c>
      <c r="G10133" s="271" t="s">
        <v>37</v>
      </c>
      <c r="H10133" s="152" t="s">
        <v>5109</v>
      </c>
      <c r="I10133" s="111" t="s">
        <v>32441</v>
      </c>
      <c r="J10133" s="111" t="s">
        <v>133</v>
      </c>
      <c r="K10133" s="256" t="s">
        <v>32</v>
      </c>
      <c r="L10133" s="272">
        <v>2812493.6</v>
      </c>
      <c r="M10133" s="51">
        <v>45588.0</v>
      </c>
      <c r="N10133" s="25">
        <v>46296.0</v>
      </c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  <c r="AB10133" s="4"/>
      <c r="AC10133" s="4"/>
      <c r="AD10133" s="4"/>
      <c r="AE10133" s="4"/>
      <c r="AF10133" s="4"/>
      <c r="AG10133" s="4"/>
      <c r="AH10133" s="4"/>
    </row>
    <row r="10134" ht="15.75" customHeight="1">
      <c r="A10134" s="180">
        <v>10269.0</v>
      </c>
      <c r="B10134" s="98" t="s">
        <v>32442</v>
      </c>
      <c r="C10134" s="111" t="s">
        <v>24702</v>
      </c>
      <c r="D10134" s="111" t="s">
        <v>21482</v>
      </c>
      <c r="E10134" s="111">
        <v>2403047.0</v>
      </c>
      <c r="F10134" s="63">
        <f t="shared" si="3"/>
        <v>7</v>
      </c>
      <c r="G10134" s="224" t="s">
        <v>19</v>
      </c>
      <c r="H10134" s="13" t="s">
        <v>32443</v>
      </c>
      <c r="I10134" s="111" t="s">
        <v>32444</v>
      </c>
      <c r="J10134" s="111" t="s">
        <v>40</v>
      </c>
      <c r="K10134" s="256" t="s">
        <v>41</v>
      </c>
      <c r="L10134" s="272">
        <v>2423902.68</v>
      </c>
      <c r="M10134" s="51">
        <v>45588.0</v>
      </c>
      <c r="N10134" s="25">
        <v>46296.0</v>
      </c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  <c r="AC10134" s="4"/>
      <c r="AD10134" s="4"/>
      <c r="AE10134" s="4"/>
      <c r="AF10134" s="4"/>
      <c r="AG10134" s="4"/>
      <c r="AH10134" s="4"/>
    </row>
    <row r="10135" ht="15.75" customHeight="1">
      <c r="A10135" s="180">
        <v>10270.0</v>
      </c>
      <c r="B10135" s="98" t="s">
        <v>32445</v>
      </c>
      <c r="C10135" s="111" t="s">
        <v>10083</v>
      </c>
      <c r="D10135" s="111" t="s">
        <v>32446</v>
      </c>
      <c r="E10135" s="111">
        <v>2402783.0</v>
      </c>
      <c r="F10135" s="63">
        <f t="shared" si="3"/>
        <v>7</v>
      </c>
      <c r="G10135" s="271" t="s">
        <v>37</v>
      </c>
      <c r="H10135" s="152" t="s">
        <v>21528</v>
      </c>
      <c r="I10135" s="111" t="s">
        <v>10086</v>
      </c>
      <c r="J10135" s="111" t="s">
        <v>16217</v>
      </c>
      <c r="K10135" s="256" t="s">
        <v>62</v>
      </c>
      <c r="L10135" s="272">
        <v>514920.44</v>
      </c>
      <c r="M10135" s="51">
        <v>45588.0</v>
      </c>
      <c r="N10135" s="25">
        <v>46274.0</v>
      </c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  <c r="AA10135" s="4"/>
      <c r="AB10135" s="4"/>
      <c r="AC10135" s="4"/>
      <c r="AD10135" s="4"/>
      <c r="AE10135" s="4"/>
      <c r="AF10135" s="4"/>
      <c r="AG10135" s="4"/>
      <c r="AH10135" s="4"/>
    </row>
    <row r="10136" ht="15.75" customHeight="1">
      <c r="A10136" s="180">
        <v>10271.0</v>
      </c>
      <c r="B10136" s="98" t="s">
        <v>32447</v>
      </c>
      <c r="C10136" s="111" t="s">
        <v>10083</v>
      </c>
      <c r="D10136" s="111" t="s">
        <v>32448</v>
      </c>
      <c r="E10136" s="111">
        <v>2402784.0</v>
      </c>
      <c r="F10136" s="63">
        <f t="shared" si="3"/>
        <v>7</v>
      </c>
      <c r="G10136" s="270" t="s">
        <v>28</v>
      </c>
      <c r="H10136" s="152" t="s">
        <v>7430</v>
      </c>
      <c r="I10136" s="111" t="s">
        <v>10086</v>
      </c>
      <c r="J10136" s="111" t="s">
        <v>16217</v>
      </c>
      <c r="K10136" s="256" t="s">
        <v>62</v>
      </c>
      <c r="L10136" s="272">
        <v>520505.75</v>
      </c>
      <c r="M10136" s="51">
        <v>45588.0</v>
      </c>
      <c r="N10136" s="25">
        <v>46274.0</v>
      </c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  <c r="AC10136" s="4"/>
      <c r="AD10136" s="4"/>
      <c r="AE10136" s="4"/>
      <c r="AF10136" s="4"/>
      <c r="AG10136" s="4"/>
      <c r="AH10136" s="4"/>
    </row>
    <row r="10137" ht="15.75" customHeight="1">
      <c r="A10137" s="180">
        <v>10272.0</v>
      </c>
      <c r="B10137" s="98" t="s">
        <v>32449</v>
      </c>
      <c r="C10137" s="111" t="s">
        <v>3807</v>
      </c>
      <c r="D10137" s="111" t="s">
        <v>32450</v>
      </c>
      <c r="E10137" s="111">
        <v>2403183.0</v>
      </c>
      <c r="F10137" s="63">
        <f t="shared" si="3"/>
        <v>7</v>
      </c>
      <c r="G10137" s="270" t="s">
        <v>28</v>
      </c>
      <c r="H10137" s="152" t="s">
        <v>96</v>
      </c>
      <c r="I10137" s="111" t="s">
        <v>3809</v>
      </c>
      <c r="J10137" s="111" t="s">
        <v>73</v>
      </c>
      <c r="K10137" s="256" t="s">
        <v>12872</v>
      </c>
      <c r="L10137" s="272">
        <v>653369.93</v>
      </c>
      <c r="M10137" s="51">
        <v>45588.0</v>
      </c>
      <c r="N10137" s="25">
        <v>46309.0</v>
      </c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  <c r="AB10137" s="4"/>
      <c r="AC10137" s="4"/>
      <c r="AD10137" s="4"/>
      <c r="AE10137" s="4"/>
      <c r="AF10137" s="4"/>
      <c r="AG10137" s="4"/>
      <c r="AH10137" s="4"/>
    </row>
    <row r="10138" ht="15.75" customHeight="1">
      <c r="A10138" s="180">
        <v>10273.0</v>
      </c>
      <c r="B10138" s="98" t="s">
        <v>32451</v>
      </c>
      <c r="C10138" s="111" t="s">
        <v>25766</v>
      </c>
      <c r="D10138" s="111" t="s">
        <v>32452</v>
      </c>
      <c r="E10138" s="111">
        <v>2403136.0</v>
      </c>
      <c r="F10138" s="63">
        <f t="shared" si="3"/>
        <v>7</v>
      </c>
      <c r="G10138" s="271" t="s">
        <v>37</v>
      </c>
      <c r="H10138" s="152" t="s">
        <v>8822</v>
      </c>
      <c r="I10138" s="111" t="s">
        <v>25768</v>
      </c>
      <c r="J10138" s="111" t="s">
        <v>31</v>
      </c>
      <c r="K10138" s="256" t="s">
        <v>32</v>
      </c>
      <c r="L10138" s="272">
        <v>4991390.18</v>
      </c>
      <c r="M10138" s="51">
        <v>45588.0</v>
      </c>
      <c r="N10138" s="25">
        <v>46309.0</v>
      </c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  <c r="AC10138" s="4"/>
      <c r="AD10138" s="4"/>
      <c r="AE10138" s="4"/>
      <c r="AF10138" s="4"/>
      <c r="AG10138" s="4"/>
      <c r="AH10138" s="4"/>
    </row>
    <row r="10139" ht="15.75" customHeight="1">
      <c r="A10139" s="180">
        <v>10274.0</v>
      </c>
      <c r="B10139" s="98" t="s">
        <v>32453</v>
      </c>
      <c r="C10139" s="111" t="s">
        <v>25766</v>
      </c>
      <c r="D10139" s="111" t="s">
        <v>32454</v>
      </c>
      <c r="E10139" s="111">
        <v>2403095.0</v>
      </c>
      <c r="F10139" s="63">
        <f t="shared" si="3"/>
        <v>7</v>
      </c>
      <c r="G10139" s="271" t="s">
        <v>37</v>
      </c>
      <c r="H10139" s="152" t="s">
        <v>8822</v>
      </c>
      <c r="I10139" s="111" t="s">
        <v>25768</v>
      </c>
      <c r="J10139" s="111" t="s">
        <v>31</v>
      </c>
      <c r="K10139" s="256" t="s">
        <v>32</v>
      </c>
      <c r="L10139" s="272">
        <v>1781951.66</v>
      </c>
      <c r="M10139" s="51">
        <v>45588.0</v>
      </c>
      <c r="N10139" s="25">
        <v>46309.0</v>
      </c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  <c r="AB10139" s="4"/>
      <c r="AC10139" s="4"/>
      <c r="AD10139" s="4"/>
      <c r="AE10139" s="4"/>
      <c r="AF10139" s="4"/>
      <c r="AG10139" s="4"/>
      <c r="AH10139" s="4"/>
    </row>
    <row r="10140" ht="15.75" customHeight="1">
      <c r="A10140" s="180">
        <v>10275.0</v>
      </c>
      <c r="B10140" s="122" t="s">
        <v>32455</v>
      </c>
      <c r="C10140" s="129" t="s">
        <v>14235</v>
      </c>
      <c r="D10140" s="129" t="s">
        <v>32456</v>
      </c>
      <c r="E10140" s="129">
        <v>2403208.0</v>
      </c>
      <c r="F10140" s="63">
        <f t="shared" si="3"/>
        <v>7</v>
      </c>
      <c r="G10140" s="270" t="s">
        <v>28</v>
      </c>
      <c r="H10140" s="153" t="s">
        <v>192</v>
      </c>
      <c r="I10140" s="129" t="s">
        <v>14978</v>
      </c>
      <c r="J10140" s="129" t="s">
        <v>679</v>
      </c>
      <c r="K10140" s="256" t="s">
        <v>13344</v>
      </c>
      <c r="L10140" s="277">
        <v>639922.22</v>
      </c>
      <c r="M10140" s="51">
        <v>45588.0</v>
      </c>
      <c r="N10140" s="25">
        <v>46309.0</v>
      </c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  <c r="AC10140" s="4"/>
      <c r="AD10140" s="4"/>
      <c r="AE10140" s="4"/>
      <c r="AF10140" s="4"/>
      <c r="AG10140" s="4"/>
      <c r="AH10140" s="4"/>
    </row>
    <row r="10141" ht="15.75" customHeight="1">
      <c r="A10141" s="180">
        <v>10276.0</v>
      </c>
      <c r="B10141" s="98" t="s">
        <v>32457</v>
      </c>
      <c r="C10141" s="111" t="s">
        <v>32458</v>
      </c>
      <c r="D10141" s="111" t="s">
        <v>32459</v>
      </c>
      <c r="E10141" s="111">
        <v>2403165.0</v>
      </c>
      <c r="F10141" s="63">
        <f t="shared" si="3"/>
        <v>7</v>
      </c>
      <c r="G10141" s="270" t="s">
        <v>28</v>
      </c>
      <c r="H10141" s="13" t="s">
        <v>19135</v>
      </c>
      <c r="I10141" s="111" t="s">
        <v>32460</v>
      </c>
      <c r="J10141" s="111" t="s">
        <v>5920</v>
      </c>
      <c r="K10141" s="256" t="s">
        <v>763</v>
      </c>
      <c r="L10141" s="272">
        <v>1425923.6</v>
      </c>
      <c r="M10141" s="51">
        <v>45588.0</v>
      </c>
      <c r="N10141" s="25">
        <v>46309.0</v>
      </c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  <c r="AC10141" s="4"/>
      <c r="AD10141" s="4"/>
      <c r="AE10141" s="4"/>
      <c r="AF10141" s="4"/>
      <c r="AG10141" s="4"/>
      <c r="AH10141" s="4"/>
    </row>
    <row r="10142" ht="15.75" customHeight="1">
      <c r="A10142" s="180">
        <v>10277.0</v>
      </c>
      <c r="B10142" s="98" t="s">
        <v>32461</v>
      </c>
      <c r="C10142" s="111" t="s">
        <v>14624</v>
      </c>
      <c r="D10142" s="111" t="s">
        <v>32462</v>
      </c>
      <c r="E10142" s="111">
        <v>2403188.0</v>
      </c>
      <c r="F10142" s="63">
        <f t="shared" si="3"/>
        <v>7</v>
      </c>
      <c r="G10142" s="271" t="s">
        <v>37</v>
      </c>
      <c r="H10142" s="152" t="s">
        <v>96</v>
      </c>
      <c r="I10142" s="111" t="s">
        <v>2517</v>
      </c>
      <c r="J10142" s="111" t="s">
        <v>31</v>
      </c>
      <c r="K10142" s="256" t="s">
        <v>32</v>
      </c>
      <c r="L10142" s="272">
        <v>3199497.8</v>
      </c>
      <c r="M10142" s="51">
        <v>45588.0</v>
      </c>
      <c r="N10142" s="25">
        <v>46309.0</v>
      </c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  <c r="AC10142" s="4"/>
      <c r="AD10142" s="4"/>
      <c r="AE10142" s="4"/>
      <c r="AF10142" s="4"/>
      <c r="AG10142" s="4"/>
      <c r="AH10142" s="4"/>
    </row>
    <row r="10143" ht="15.75" customHeight="1">
      <c r="A10143" s="180">
        <v>10278.0</v>
      </c>
      <c r="B10143" s="98" t="s">
        <v>32463</v>
      </c>
      <c r="C10143" s="111" t="s">
        <v>29424</v>
      </c>
      <c r="D10143" s="111" t="s">
        <v>32464</v>
      </c>
      <c r="E10143" s="111">
        <v>2403084.0</v>
      </c>
      <c r="F10143" s="63">
        <f t="shared" si="3"/>
        <v>7</v>
      </c>
      <c r="G10143" s="224" t="s">
        <v>19</v>
      </c>
      <c r="H10143" s="152" t="s">
        <v>8822</v>
      </c>
      <c r="I10143" s="111" t="s">
        <v>32465</v>
      </c>
      <c r="J10143" s="111" t="s">
        <v>12150</v>
      </c>
      <c r="K10143" s="256" t="s">
        <v>32</v>
      </c>
      <c r="L10143" s="272">
        <v>1640273.78</v>
      </c>
      <c r="M10143" s="51">
        <v>45588.0</v>
      </c>
      <c r="N10143" s="25">
        <v>46296.0</v>
      </c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  <c r="AB10143" s="4"/>
      <c r="AC10143" s="4"/>
      <c r="AD10143" s="4"/>
      <c r="AE10143" s="4"/>
      <c r="AF10143" s="4"/>
      <c r="AG10143" s="4"/>
      <c r="AH10143" s="4"/>
    </row>
    <row r="10144" ht="15.75" customHeight="1">
      <c r="A10144" s="180">
        <v>10279.0</v>
      </c>
      <c r="B10144" s="98" t="s">
        <v>32466</v>
      </c>
      <c r="C10144" s="111" t="s">
        <v>32467</v>
      </c>
      <c r="D10144" s="111" t="s">
        <v>32468</v>
      </c>
      <c r="E10144" s="111">
        <v>2403176.0</v>
      </c>
      <c r="F10144" s="63">
        <f t="shared" si="3"/>
        <v>7</v>
      </c>
      <c r="G10144" s="270" t="s">
        <v>28</v>
      </c>
      <c r="H10144" s="152" t="s">
        <v>7011</v>
      </c>
      <c r="I10144" s="111" t="s">
        <v>32469</v>
      </c>
      <c r="J10144" s="111" t="s">
        <v>31</v>
      </c>
      <c r="K10144" s="256" t="s">
        <v>32</v>
      </c>
      <c r="L10144" s="272">
        <v>1637088.4</v>
      </c>
      <c r="M10144" s="51">
        <v>45588.0</v>
      </c>
      <c r="N10144" s="25">
        <v>46309.0</v>
      </c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  <c r="AC10144" s="4"/>
      <c r="AD10144" s="4"/>
      <c r="AE10144" s="4"/>
      <c r="AF10144" s="4"/>
      <c r="AG10144" s="4"/>
      <c r="AH10144" s="4"/>
    </row>
    <row r="10145" ht="15.75" customHeight="1">
      <c r="A10145" s="180">
        <v>10280.0</v>
      </c>
      <c r="B10145" s="98" t="s">
        <v>32470</v>
      </c>
      <c r="C10145" s="111" t="s">
        <v>32017</v>
      </c>
      <c r="D10145" s="111" t="s">
        <v>17249</v>
      </c>
      <c r="E10145" s="111">
        <v>2403116.0</v>
      </c>
      <c r="F10145" s="63">
        <f t="shared" si="3"/>
        <v>7</v>
      </c>
      <c r="G10145" s="271" t="s">
        <v>37</v>
      </c>
      <c r="H10145" s="13" t="s">
        <v>17246</v>
      </c>
      <c r="I10145" s="111" t="s">
        <v>32471</v>
      </c>
      <c r="J10145" s="111" t="s">
        <v>430</v>
      </c>
      <c r="K10145" s="256" t="s">
        <v>32</v>
      </c>
      <c r="L10145" s="272">
        <v>4993568.84</v>
      </c>
      <c r="M10145" s="51">
        <v>45588.0</v>
      </c>
      <c r="N10145" s="25">
        <v>46309.0</v>
      </c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  <c r="AC10145" s="4"/>
      <c r="AD10145" s="4"/>
      <c r="AE10145" s="4"/>
      <c r="AF10145" s="4"/>
      <c r="AG10145" s="4"/>
      <c r="AH10145" s="4"/>
    </row>
    <row r="10146" ht="15.75" customHeight="1">
      <c r="A10146" s="180">
        <v>10281.0</v>
      </c>
      <c r="B10146" s="98" t="s">
        <v>32472</v>
      </c>
      <c r="C10146" s="111" t="s">
        <v>18660</v>
      </c>
      <c r="D10146" s="111" t="s">
        <v>32473</v>
      </c>
      <c r="E10146" s="111">
        <v>2402666.0</v>
      </c>
      <c r="F10146" s="63">
        <f t="shared" si="3"/>
        <v>7</v>
      </c>
      <c r="G10146" s="224" t="s">
        <v>19</v>
      </c>
      <c r="H10146" s="152" t="s">
        <v>8822</v>
      </c>
      <c r="I10146" s="111" t="s">
        <v>3676</v>
      </c>
      <c r="J10146" s="111" t="s">
        <v>32474</v>
      </c>
      <c r="K10146" s="256" t="s">
        <v>62</v>
      </c>
      <c r="L10146" s="272">
        <v>528684.51</v>
      </c>
      <c r="M10146" s="51">
        <v>45588.0</v>
      </c>
      <c r="N10146" s="25">
        <v>46274.0</v>
      </c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  <c r="AC10146" s="4"/>
      <c r="AD10146" s="4"/>
      <c r="AE10146" s="4"/>
      <c r="AF10146" s="4"/>
      <c r="AG10146" s="4"/>
      <c r="AH10146" s="4"/>
    </row>
    <row r="10147" ht="15.75" customHeight="1">
      <c r="A10147" s="180">
        <v>10282.0</v>
      </c>
      <c r="B10147" s="98" t="s">
        <v>32475</v>
      </c>
      <c r="C10147" s="111" t="s">
        <v>32476</v>
      </c>
      <c r="D10147" s="111" t="s">
        <v>32477</v>
      </c>
      <c r="E10147" s="111">
        <v>2402771.0</v>
      </c>
      <c r="F10147" s="63">
        <f t="shared" si="3"/>
        <v>7</v>
      </c>
      <c r="G10147" s="270" t="s">
        <v>28</v>
      </c>
      <c r="H10147" s="13" t="s">
        <v>32478</v>
      </c>
      <c r="I10147" s="111" t="s">
        <v>32479</v>
      </c>
      <c r="J10147" s="111" t="s">
        <v>3725</v>
      </c>
      <c r="K10147" s="256" t="s">
        <v>41</v>
      </c>
      <c r="L10147" s="272">
        <v>537910.25</v>
      </c>
      <c r="M10147" s="51">
        <v>45588.0</v>
      </c>
      <c r="N10147" s="25">
        <v>46274.0</v>
      </c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  <c r="AC10147" s="4"/>
      <c r="AD10147" s="4"/>
      <c r="AE10147" s="4"/>
      <c r="AF10147" s="4"/>
      <c r="AG10147" s="4"/>
      <c r="AH10147" s="4"/>
    </row>
    <row r="10148" ht="15.75" customHeight="1">
      <c r="A10148" s="180">
        <v>10283.0</v>
      </c>
      <c r="B10148" s="98" t="s">
        <v>32480</v>
      </c>
      <c r="C10148" s="111" t="s">
        <v>9018</v>
      </c>
      <c r="D10148" s="111" t="s">
        <v>32481</v>
      </c>
      <c r="E10148" s="111">
        <v>2403160.0</v>
      </c>
      <c r="F10148" s="63">
        <f t="shared" si="3"/>
        <v>7</v>
      </c>
      <c r="G10148" s="271" t="s">
        <v>37</v>
      </c>
      <c r="H10148" s="152" t="s">
        <v>8822</v>
      </c>
      <c r="I10148" s="111" t="s">
        <v>9021</v>
      </c>
      <c r="J10148" s="111" t="s">
        <v>430</v>
      </c>
      <c r="K10148" s="256" t="s">
        <v>32</v>
      </c>
      <c r="L10148" s="272">
        <v>1728023.24</v>
      </c>
      <c r="M10148" s="51">
        <v>45588.0</v>
      </c>
      <c r="N10148" s="25">
        <v>46309.0</v>
      </c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  <c r="AA10148" s="4"/>
      <c r="AB10148" s="4"/>
      <c r="AC10148" s="4"/>
      <c r="AD10148" s="4"/>
      <c r="AE10148" s="4"/>
      <c r="AF10148" s="4"/>
      <c r="AG10148" s="4"/>
      <c r="AH10148" s="4"/>
    </row>
    <row r="10149" ht="15.75" customHeight="1">
      <c r="A10149" s="180">
        <v>10284.0</v>
      </c>
      <c r="B10149" s="98" t="s">
        <v>32482</v>
      </c>
      <c r="C10149" s="111" t="s">
        <v>32483</v>
      </c>
      <c r="D10149" s="111" t="s">
        <v>32484</v>
      </c>
      <c r="E10149" s="111">
        <v>2403164.0</v>
      </c>
      <c r="F10149" s="63">
        <f t="shared" si="3"/>
        <v>7</v>
      </c>
      <c r="G10149" s="271" t="s">
        <v>37</v>
      </c>
      <c r="H10149" s="152" t="s">
        <v>8822</v>
      </c>
      <c r="I10149" s="111" t="s">
        <v>9021</v>
      </c>
      <c r="J10149" s="111" t="s">
        <v>430</v>
      </c>
      <c r="K10149" s="256" t="s">
        <v>32</v>
      </c>
      <c r="L10149" s="272">
        <v>2008776.0</v>
      </c>
      <c r="M10149" s="51">
        <v>45588.0</v>
      </c>
      <c r="N10149" s="25">
        <v>46309.0</v>
      </c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  <c r="AB10149" s="4"/>
      <c r="AC10149" s="4"/>
      <c r="AD10149" s="4"/>
      <c r="AE10149" s="4"/>
      <c r="AF10149" s="4"/>
      <c r="AG10149" s="4"/>
      <c r="AH10149" s="4"/>
    </row>
    <row r="10150" ht="15.75" customHeight="1">
      <c r="A10150" s="180">
        <v>10285.0</v>
      </c>
      <c r="B10150" s="98" t="s">
        <v>32485</v>
      </c>
      <c r="C10150" s="111" t="s">
        <v>9407</v>
      </c>
      <c r="D10150" s="111" t="s">
        <v>32486</v>
      </c>
      <c r="E10150" s="111">
        <v>2403239.0</v>
      </c>
      <c r="F10150" s="63">
        <f t="shared" si="3"/>
        <v>7</v>
      </c>
      <c r="G10150" s="270" t="s">
        <v>28</v>
      </c>
      <c r="H10150" s="13" t="s">
        <v>32487</v>
      </c>
      <c r="I10150" s="111" t="s">
        <v>15581</v>
      </c>
      <c r="J10150" s="111" t="s">
        <v>15582</v>
      </c>
      <c r="K10150" s="256" t="s">
        <v>763</v>
      </c>
      <c r="L10150" s="272">
        <v>1705799.19</v>
      </c>
      <c r="M10150" s="51">
        <v>45588.0</v>
      </c>
      <c r="N10150" s="25">
        <v>46309.0</v>
      </c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  <c r="AC10150" s="4"/>
      <c r="AD10150" s="4"/>
      <c r="AE10150" s="4"/>
      <c r="AF10150" s="4"/>
      <c r="AG10150" s="4"/>
      <c r="AH10150" s="4"/>
    </row>
    <row r="10151" ht="15.75" customHeight="1">
      <c r="A10151" s="180">
        <v>10286.0</v>
      </c>
      <c r="B10151" s="98" t="s">
        <v>32488</v>
      </c>
      <c r="C10151" s="111" t="s">
        <v>9407</v>
      </c>
      <c r="D10151" s="111" t="s">
        <v>32489</v>
      </c>
      <c r="E10151" s="111">
        <v>2403242.0</v>
      </c>
      <c r="F10151" s="63">
        <f t="shared" si="3"/>
        <v>7</v>
      </c>
      <c r="G10151" s="270" t="s">
        <v>28</v>
      </c>
      <c r="H10151" s="13" t="s">
        <v>32490</v>
      </c>
      <c r="I10151" s="111" t="s">
        <v>9410</v>
      </c>
      <c r="J10151" s="111" t="s">
        <v>15582</v>
      </c>
      <c r="K10151" s="256" t="s">
        <v>763</v>
      </c>
      <c r="L10151" s="272">
        <v>6535908.4</v>
      </c>
      <c r="M10151" s="51">
        <v>45588.0</v>
      </c>
      <c r="N10151" s="25">
        <v>46309.0</v>
      </c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  <c r="AC10151" s="4"/>
      <c r="AD10151" s="4"/>
      <c r="AE10151" s="4"/>
      <c r="AF10151" s="4"/>
      <c r="AG10151" s="4"/>
      <c r="AH10151" s="4"/>
    </row>
    <row r="10152" ht="15.75" customHeight="1">
      <c r="A10152" s="180">
        <v>10287.0</v>
      </c>
      <c r="B10152" s="122" t="s">
        <v>32491</v>
      </c>
      <c r="C10152" s="294" t="s">
        <v>4307</v>
      </c>
      <c r="D10152" s="129" t="s">
        <v>32492</v>
      </c>
      <c r="E10152" s="129">
        <v>2403244.0</v>
      </c>
      <c r="F10152" s="63">
        <f t="shared" si="3"/>
        <v>7</v>
      </c>
      <c r="G10152" s="270" t="s">
        <v>28</v>
      </c>
      <c r="H10152" s="53" t="s">
        <v>32487</v>
      </c>
      <c r="I10152" s="129" t="s">
        <v>32493</v>
      </c>
      <c r="J10152" s="129" t="s">
        <v>4311</v>
      </c>
      <c r="K10152" s="256" t="s">
        <v>62</v>
      </c>
      <c r="L10152" s="277">
        <v>1746955.65</v>
      </c>
      <c r="M10152" s="51">
        <v>45588.0</v>
      </c>
      <c r="N10152" s="25">
        <v>46309.0</v>
      </c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  <c r="AB10152" s="4"/>
      <c r="AC10152" s="4"/>
      <c r="AD10152" s="4"/>
      <c r="AE10152" s="4"/>
      <c r="AF10152" s="4"/>
      <c r="AG10152" s="4"/>
      <c r="AH10152" s="4"/>
    </row>
    <row r="10153" ht="15.75" customHeight="1">
      <c r="A10153" s="180">
        <v>10288.0</v>
      </c>
      <c r="B10153" s="98" t="s">
        <v>32494</v>
      </c>
      <c r="C10153" s="111" t="s">
        <v>32495</v>
      </c>
      <c r="D10153" s="111" t="s">
        <v>32496</v>
      </c>
      <c r="E10153" s="111">
        <v>2403246.0</v>
      </c>
      <c r="F10153" s="63">
        <f t="shared" si="3"/>
        <v>7</v>
      </c>
      <c r="G10153" s="271" t="s">
        <v>37</v>
      </c>
      <c r="H10153" s="152" t="s">
        <v>8822</v>
      </c>
      <c r="I10153" s="111" t="s">
        <v>32497</v>
      </c>
      <c r="J10153" s="111" t="s">
        <v>18790</v>
      </c>
      <c r="K10153" s="256" t="s">
        <v>106</v>
      </c>
      <c r="L10153" s="272">
        <v>598500.0</v>
      </c>
      <c r="M10153" s="51">
        <v>45590.0</v>
      </c>
      <c r="N10153" s="25">
        <v>46309.0</v>
      </c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  <c r="AC10153" s="4"/>
      <c r="AD10153" s="4"/>
      <c r="AE10153" s="4"/>
      <c r="AF10153" s="4"/>
      <c r="AG10153" s="4"/>
      <c r="AH10153" s="4"/>
    </row>
    <row r="10154" ht="15.75" customHeight="1">
      <c r="A10154" s="180">
        <v>10289.0</v>
      </c>
      <c r="B10154" s="98" t="s">
        <v>32498</v>
      </c>
      <c r="C10154" s="111" t="s">
        <v>32499</v>
      </c>
      <c r="D10154" s="111" t="s">
        <v>32500</v>
      </c>
      <c r="E10154" s="111">
        <v>2403177.0</v>
      </c>
      <c r="F10154" s="63">
        <f t="shared" si="3"/>
        <v>7</v>
      </c>
      <c r="G10154" s="270" t="s">
        <v>28</v>
      </c>
      <c r="H10154" s="152" t="s">
        <v>3113</v>
      </c>
      <c r="I10154" s="111" t="s">
        <v>19146</v>
      </c>
      <c r="J10154" s="111" t="s">
        <v>8841</v>
      </c>
      <c r="K10154" s="256" t="s">
        <v>13344</v>
      </c>
      <c r="L10154" s="272">
        <v>285766.3</v>
      </c>
      <c r="M10154" s="51">
        <v>45590.0</v>
      </c>
      <c r="N10154" s="25">
        <v>46309.0</v>
      </c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  <c r="AA10154" s="4"/>
      <c r="AB10154" s="4"/>
      <c r="AC10154" s="4"/>
      <c r="AD10154" s="4"/>
      <c r="AE10154" s="4"/>
      <c r="AF10154" s="4"/>
      <c r="AG10154" s="4"/>
      <c r="AH10154" s="4"/>
    </row>
    <row r="10155" ht="15.75" customHeight="1">
      <c r="A10155" s="180">
        <v>10290.0</v>
      </c>
      <c r="B10155" s="98" t="s">
        <v>32501</v>
      </c>
      <c r="C10155" s="111" t="s">
        <v>32502</v>
      </c>
      <c r="D10155" s="111" t="s">
        <v>32503</v>
      </c>
      <c r="E10155" s="111">
        <v>2403130.0</v>
      </c>
      <c r="F10155" s="63">
        <f t="shared" si="3"/>
        <v>7</v>
      </c>
      <c r="G10155" s="270" t="s">
        <v>28</v>
      </c>
      <c r="H10155" s="152" t="s">
        <v>3113</v>
      </c>
      <c r="I10155" s="111" t="s">
        <v>32504</v>
      </c>
      <c r="J10155" s="111" t="s">
        <v>32505</v>
      </c>
      <c r="K10155" s="256" t="s">
        <v>23</v>
      </c>
      <c r="L10155" s="272">
        <v>425957.92</v>
      </c>
      <c r="M10155" s="51">
        <v>45590.0</v>
      </c>
      <c r="N10155" s="25">
        <v>46309.0</v>
      </c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  <c r="AA10155" s="4"/>
      <c r="AB10155" s="4"/>
      <c r="AC10155" s="4"/>
      <c r="AD10155" s="4"/>
      <c r="AE10155" s="4"/>
      <c r="AF10155" s="4"/>
      <c r="AG10155" s="4"/>
      <c r="AH10155" s="4"/>
    </row>
    <row r="10156" ht="15.75" customHeight="1">
      <c r="A10156" s="180">
        <v>10291.0</v>
      </c>
      <c r="B10156" s="98" t="s">
        <v>32506</v>
      </c>
      <c r="C10156" s="111" t="s">
        <v>2928</v>
      </c>
      <c r="D10156" s="111" t="s">
        <v>32507</v>
      </c>
      <c r="E10156" s="111">
        <v>2403145.0</v>
      </c>
      <c r="F10156" s="63">
        <f t="shared" si="3"/>
        <v>7</v>
      </c>
      <c r="G10156" s="271" t="s">
        <v>37</v>
      </c>
      <c r="H10156" s="152" t="s">
        <v>235</v>
      </c>
      <c r="I10156" s="111" t="s">
        <v>2931</v>
      </c>
      <c r="J10156" s="111" t="s">
        <v>2932</v>
      </c>
      <c r="K10156" s="256" t="s">
        <v>106</v>
      </c>
      <c r="L10156" s="272">
        <v>292081.6</v>
      </c>
      <c r="M10156" s="51">
        <v>45590.0</v>
      </c>
      <c r="N10156" s="25">
        <v>46309.0</v>
      </c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  <c r="AC10156" s="4"/>
      <c r="AD10156" s="4"/>
      <c r="AE10156" s="4"/>
      <c r="AF10156" s="4"/>
      <c r="AG10156" s="4"/>
      <c r="AH10156" s="4"/>
    </row>
    <row r="10157" ht="15.75" customHeight="1">
      <c r="A10157" s="180">
        <v>10292.0</v>
      </c>
      <c r="B10157" s="98" t="s">
        <v>32508</v>
      </c>
      <c r="C10157" s="111" t="s">
        <v>9466</v>
      </c>
      <c r="D10157" s="111" t="s">
        <v>32509</v>
      </c>
      <c r="E10157" s="111">
        <v>2401132.0</v>
      </c>
      <c r="F10157" s="63">
        <f t="shared" si="3"/>
        <v>7</v>
      </c>
      <c r="G10157" s="270" t="s">
        <v>28</v>
      </c>
      <c r="H10157" s="152" t="s">
        <v>3274</v>
      </c>
      <c r="I10157" s="111" t="s">
        <v>9469</v>
      </c>
      <c r="J10157" s="111" t="s">
        <v>218</v>
      </c>
      <c r="K10157" s="256" t="s">
        <v>62</v>
      </c>
      <c r="L10157" s="272">
        <v>266629.44</v>
      </c>
      <c r="M10157" s="51">
        <v>45590.0</v>
      </c>
      <c r="N10157" s="25">
        <v>46309.0</v>
      </c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  <c r="AC10157" s="4"/>
      <c r="AD10157" s="4"/>
      <c r="AE10157" s="4"/>
      <c r="AF10157" s="4"/>
      <c r="AG10157" s="4"/>
      <c r="AH10157" s="4"/>
    </row>
    <row r="10158" ht="15.75" customHeight="1">
      <c r="A10158" s="180">
        <v>10293.0</v>
      </c>
      <c r="B10158" s="98" t="s">
        <v>32510</v>
      </c>
      <c r="C10158" s="217" t="s">
        <v>30922</v>
      </c>
      <c r="D10158" s="111" t="s">
        <v>32511</v>
      </c>
      <c r="E10158" s="111">
        <v>2403191.0</v>
      </c>
      <c r="F10158" s="63">
        <f t="shared" si="3"/>
        <v>7</v>
      </c>
      <c r="G10158" s="224" t="s">
        <v>19</v>
      </c>
      <c r="H10158" s="152" t="s">
        <v>8822</v>
      </c>
      <c r="I10158" s="111" t="s">
        <v>26862</v>
      </c>
      <c r="J10158" s="111" t="s">
        <v>218</v>
      </c>
      <c r="K10158" s="256" t="s">
        <v>62</v>
      </c>
      <c r="L10158" s="272">
        <v>281280.0</v>
      </c>
      <c r="M10158" s="51">
        <v>45590.0</v>
      </c>
      <c r="N10158" s="25">
        <v>46309.0</v>
      </c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  <c r="AC10158" s="4"/>
      <c r="AD10158" s="4"/>
      <c r="AE10158" s="4"/>
      <c r="AF10158" s="4"/>
      <c r="AG10158" s="4"/>
      <c r="AH10158" s="4"/>
    </row>
    <row r="10159" ht="15.75" customHeight="1">
      <c r="A10159" s="180">
        <v>10294.0</v>
      </c>
      <c r="B10159" s="98" t="s">
        <v>32512</v>
      </c>
      <c r="C10159" s="111" t="s">
        <v>32513</v>
      </c>
      <c r="D10159" s="111" t="s">
        <v>32514</v>
      </c>
      <c r="E10159" s="111">
        <v>2403141.0</v>
      </c>
      <c r="F10159" s="63">
        <f t="shared" si="3"/>
        <v>7</v>
      </c>
      <c r="G10159" s="224" t="s">
        <v>19</v>
      </c>
      <c r="H10159" s="152" t="s">
        <v>8822</v>
      </c>
      <c r="I10159" s="111" t="s">
        <v>32515</v>
      </c>
      <c r="J10159" s="111" t="s">
        <v>17799</v>
      </c>
      <c r="K10159" s="256" t="s">
        <v>106</v>
      </c>
      <c r="L10159" s="272">
        <v>663625.77</v>
      </c>
      <c r="M10159" s="51">
        <v>45590.0</v>
      </c>
      <c r="N10159" s="25">
        <v>46309.0</v>
      </c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  <c r="AC10159" s="4"/>
      <c r="AD10159" s="4"/>
      <c r="AE10159" s="4"/>
      <c r="AF10159" s="4"/>
      <c r="AG10159" s="4"/>
      <c r="AH10159" s="4"/>
    </row>
    <row r="10160" ht="15.75" customHeight="1">
      <c r="A10160" s="180">
        <v>10295.0</v>
      </c>
      <c r="B10160" s="98" t="s">
        <v>32516</v>
      </c>
      <c r="C10160" s="111" t="s">
        <v>16693</v>
      </c>
      <c r="D10160" s="111" t="s">
        <v>18623</v>
      </c>
      <c r="E10160" s="111">
        <v>2403224.0</v>
      </c>
      <c r="F10160" s="63">
        <f t="shared" si="3"/>
        <v>7</v>
      </c>
      <c r="G10160" s="270" t="s">
        <v>28</v>
      </c>
      <c r="H10160" s="152" t="s">
        <v>96</v>
      </c>
      <c r="I10160" s="111" t="s">
        <v>723</v>
      </c>
      <c r="J10160" s="111" t="s">
        <v>89</v>
      </c>
      <c r="K10160" s="256" t="s">
        <v>90</v>
      </c>
      <c r="L10160" s="272">
        <v>1940130.34</v>
      </c>
      <c r="M10160" s="51">
        <v>45590.0</v>
      </c>
      <c r="N10160" s="25">
        <v>46309.0</v>
      </c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  <c r="AC10160" s="4"/>
      <c r="AD10160" s="4"/>
      <c r="AE10160" s="4"/>
      <c r="AF10160" s="4"/>
      <c r="AG10160" s="4"/>
      <c r="AH10160" s="4"/>
    </row>
    <row r="10161" ht="15.75" customHeight="1">
      <c r="A10161" s="180">
        <v>10296.0</v>
      </c>
      <c r="B10161" s="98" t="s">
        <v>32517</v>
      </c>
      <c r="C10161" s="111" t="s">
        <v>32518</v>
      </c>
      <c r="D10161" s="111" t="s">
        <v>32519</v>
      </c>
      <c r="E10161" s="111">
        <v>2403166.0</v>
      </c>
      <c r="F10161" s="63">
        <f t="shared" si="3"/>
        <v>7</v>
      </c>
      <c r="G10161" s="271" t="s">
        <v>37</v>
      </c>
      <c r="H10161" s="152" t="s">
        <v>235</v>
      </c>
      <c r="I10161" s="111" t="s">
        <v>32520</v>
      </c>
      <c r="J10161" s="111" t="s">
        <v>32521</v>
      </c>
      <c r="K10161" s="256" t="s">
        <v>74</v>
      </c>
      <c r="L10161" s="272">
        <v>725565.0</v>
      </c>
      <c r="M10161" s="51">
        <v>45590.0</v>
      </c>
      <c r="N10161" s="25">
        <v>46309.0</v>
      </c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  <c r="AA10161" s="4"/>
      <c r="AB10161" s="4"/>
      <c r="AC10161" s="4"/>
      <c r="AD10161" s="4"/>
      <c r="AE10161" s="4"/>
      <c r="AF10161" s="4"/>
      <c r="AG10161" s="4"/>
      <c r="AH10161" s="4"/>
    </row>
    <row r="10162" ht="15.75" customHeight="1">
      <c r="A10162" s="180">
        <v>10297.0</v>
      </c>
      <c r="B10162" s="122" t="s">
        <v>32522</v>
      </c>
      <c r="C10162" s="129" t="s">
        <v>32523</v>
      </c>
      <c r="D10162" s="129" t="s">
        <v>32524</v>
      </c>
      <c r="E10162" s="129">
        <v>2403167.0</v>
      </c>
      <c r="F10162" s="63">
        <f t="shared" si="3"/>
        <v>7</v>
      </c>
      <c r="G10162" s="271" t="s">
        <v>37</v>
      </c>
      <c r="H10162" s="153" t="s">
        <v>235</v>
      </c>
      <c r="I10162" s="129" t="s">
        <v>32520</v>
      </c>
      <c r="J10162" s="129" t="s">
        <v>32521</v>
      </c>
      <c r="K10162" s="256" t="s">
        <v>74</v>
      </c>
      <c r="L10162" s="277">
        <v>723960.0</v>
      </c>
      <c r="M10162" s="51">
        <v>45590.0</v>
      </c>
      <c r="N10162" s="25">
        <v>46309.0</v>
      </c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  <c r="AC10162" s="4"/>
      <c r="AD10162" s="4"/>
      <c r="AE10162" s="4"/>
      <c r="AF10162" s="4"/>
      <c r="AG10162" s="4"/>
      <c r="AH10162" s="4"/>
    </row>
    <row r="10163" ht="15.75" customHeight="1">
      <c r="A10163" s="180">
        <v>10298.0</v>
      </c>
      <c r="B10163" s="98" t="s">
        <v>32525</v>
      </c>
      <c r="C10163" s="111" t="s">
        <v>32526</v>
      </c>
      <c r="D10163" s="111" t="s">
        <v>17257</v>
      </c>
      <c r="E10163" s="111">
        <v>2403251.0</v>
      </c>
      <c r="F10163" s="63">
        <f t="shared" si="3"/>
        <v>7</v>
      </c>
      <c r="G10163" s="271" t="s">
        <v>37</v>
      </c>
      <c r="H10163" s="152" t="s">
        <v>235</v>
      </c>
      <c r="I10163" s="111" t="s">
        <v>32527</v>
      </c>
      <c r="J10163" s="111" t="s">
        <v>325</v>
      </c>
      <c r="K10163" s="256" t="s">
        <v>318</v>
      </c>
      <c r="L10163" s="272">
        <v>533770.32</v>
      </c>
      <c r="M10163" s="51">
        <v>45590.0</v>
      </c>
      <c r="N10163" s="25">
        <v>46309.0</v>
      </c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  <c r="AC10163" s="4"/>
      <c r="AD10163" s="4"/>
      <c r="AE10163" s="4"/>
      <c r="AF10163" s="4"/>
      <c r="AG10163" s="4"/>
      <c r="AH10163" s="4"/>
    </row>
    <row r="10164" ht="15.75" customHeight="1">
      <c r="A10164" s="180">
        <v>10299.0</v>
      </c>
      <c r="B10164" s="98" t="s">
        <v>32528</v>
      </c>
      <c r="C10164" s="111" t="s">
        <v>32529</v>
      </c>
      <c r="D10164" s="111" t="s">
        <v>32530</v>
      </c>
      <c r="E10164" s="111">
        <v>2403202.0</v>
      </c>
      <c r="F10164" s="63">
        <f t="shared" si="3"/>
        <v>7</v>
      </c>
      <c r="G10164" s="270" t="s">
        <v>28</v>
      </c>
      <c r="H10164" s="152" t="s">
        <v>5109</v>
      </c>
      <c r="I10164" s="111" t="s">
        <v>32531</v>
      </c>
      <c r="J10164" s="111" t="s">
        <v>257</v>
      </c>
      <c r="K10164" s="256" t="s">
        <v>41</v>
      </c>
      <c r="L10164" s="272">
        <v>1161836.0</v>
      </c>
      <c r="M10164" s="51">
        <v>45590.0</v>
      </c>
      <c r="N10164" s="25">
        <v>46309.0</v>
      </c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  <c r="AC10164" s="4"/>
      <c r="AD10164" s="4"/>
      <c r="AE10164" s="4"/>
      <c r="AF10164" s="4"/>
      <c r="AG10164" s="4"/>
      <c r="AH10164" s="4"/>
    </row>
    <row r="10165" ht="15.75" customHeight="1">
      <c r="A10165" s="180">
        <v>10300.0</v>
      </c>
      <c r="B10165" s="98" t="s">
        <v>32532</v>
      </c>
      <c r="C10165" s="111" t="s">
        <v>32529</v>
      </c>
      <c r="D10165" s="111" t="s">
        <v>32533</v>
      </c>
      <c r="E10165" s="111">
        <v>2403203.0</v>
      </c>
      <c r="F10165" s="63">
        <f t="shared" si="3"/>
        <v>7</v>
      </c>
      <c r="G10165" s="270" t="s">
        <v>28</v>
      </c>
      <c r="H10165" s="152" t="s">
        <v>8822</v>
      </c>
      <c r="I10165" s="111" t="s">
        <v>32531</v>
      </c>
      <c r="J10165" s="111" t="s">
        <v>257</v>
      </c>
      <c r="K10165" s="256" t="s">
        <v>41</v>
      </c>
      <c r="L10165" s="272">
        <v>1446492.02</v>
      </c>
      <c r="M10165" s="51">
        <v>45590.0</v>
      </c>
      <c r="N10165" s="25">
        <v>46309.0</v>
      </c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  <c r="AA10165" s="4"/>
      <c r="AB10165" s="4"/>
      <c r="AC10165" s="4"/>
      <c r="AD10165" s="4"/>
      <c r="AE10165" s="4"/>
      <c r="AF10165" s="4"/>
      <c r="AG10165" s="4"/>
      <c r="AH10165" s="4"/>
    </row>
    <row r="10166" ht="15.75" customHeight="1">
      <c r="A10166" s="180">
        <v>10301.0</v>
      </c>
      <c r="B10166" s="98" t="s">
        <v>32534</v>
      </c>
      <c r="C10166" s="111" t="s">
        <v>32529</v>
      </c>
      <c r="D10166" s="111" t="s">
        <v>4774</v>
      </c>
      <c r="E10166" s="111">
        <v>2403206.0</v>
      </c>
      <c r="F10166" s="63">
        <f t="shared" si="3"/>
        <v>7</v>
      </c>
      <c r="G10166" s="271" t="s">
        <v>37</v>
      </c>
      <c r="H10166" s="152" t="s">
        <v>1157</v>
      </c>
      <c r="I10166" s="111" t="s">
        <v>32531</v>
      </c>
      <c r="J10166" s="111" t="s">
        <v>257</v>
      </c>
      <c r="K10166" s="256" t="s">
        <v>41</v>
      </c>
      <c r="L10166" s="272">
        <v>3042228.51</v>
      </c>
      <c r="M10166" s="51">
        <v>45590.0</v>
      </c>
      <c r="N10166" s="25">
        <v>46309.0</v>
      </c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  <c r="AC10166" s="4"/>
      <c r="AD10166" s="4"/>
      <c r="AE10166" s="4"/>
      <c r="AF10166" s="4"/>
      <c r="AG10166" s="4"/>
      <c r="AH10166" s="4"/>
    </row>
    <row r="10167" ht="15.75" customHeight="1">
      <c r="A10167" s="180">
        <v>10302.0</v>
      </c>
      <c r="B10167" s="122" t="s">
        <v>32535</v>
      </c>
      <c r="C10167" s="129" t="s">
        <v>32536</v>
      </c>
      <c r="D10167" s="129" t="s">
        <v>32537</v>
      </c>
      <c r="E10167" s="129">
        <v>2403185.0</v>
      </c>
      <c r="F10167" s="63">
        <f t="shared" si="3"/>
        <v>7</v>
      </c>
      <c r="G10167" s="270" t="s">
        <v>28</v>
      </c>
      <c r="H10167" s="153" t="s">
        <v>8822</v>
      </c>
      <c r="I10167" s="129" t="s">
        <v>32538</v>
      </c>
      <c r="J10167" s="129" t="s">
        <v>279</v>
      </c>
      <c r="K10167" s="256" t="s">
        <v>280</v>
      </c>
      <c r="L10167" s="277">
        <v>173235.5</v>
      </c>
      <c r="M10167" s="51">
        <v>45590.0</v>
      </c>
      <c r="N10167" s="25">
        <v>46309.0</v>
      </c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  <c r="AA10167" s="4"/>
      <c r="AB10167" s="4"/>
      <c r="AC10167" s="4"/>
      <c r="AD10167" s="4"/>
      <c r="AE10167" s="4"/>
      <c r="AF10167" s="4"/>
      <c r="AG10167" s="4"/>
      <c r="AH10167" s="4"/>
    </row>
    <row r="10168" ht="15.75" customHeight="1">
      <c r="A10168" s="180">
        <v>10303.0</v>
      </c>
      <c r="B10168" s="98" t="s">
        <v>32539</v>
      </c>
      <c r="C10168" s="111" t="s">
        <v>32540</v>
      </c>
      <c r="D10168" s="111" t="s">
        <v>32541</v>
      </c>
      <c r="E10168" s="111">
        <v>2403085.0</v>
      </c>
      <c r="F10168" s="63">
        <f t="shared" si="3"/>
        <v>7</v>
      </c>
      <c r="G10168" s="270" t="s">
        <v>28</v>
      </c>
      <c r="H10168" s="152" t="s">
        <v>3274</v>
      </c>
      <c r="I10168" s="111" t="s">
        <v>5942</v>
      </c>
      <c r="J10168" s="111" t="s">
        <v>263</v>
      </c>
      <c r="K10168" s="256" t="s">
        <v>32</v>
      </c>
      <c r="L10168" s="272">
        <v>497735.5</v>
      </c>
      <c r="M10168" s="51">
        <v>45596.0</v>
      </c>
      <c r="N10168" s="25">
        <v>46309.0</v>
      </c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  <c r="AB10168" s="4"/>
      <c r="AC10168" s="4"/>
      <c r="AD10168" s="4"/>
      <c r="AE10168" s="4"/>
      <c r="AF10168" s="4"/>
      <c r="AG10168" s="4"/>
      <c r="AH10168" s="4"/>
    </row>
    <row r="10169" ht="15.75" customHeight="1">
      <c r="A10169" s="180">
        <v>10304.0</v>
      </c>
      <c r="B10169" s="98" t="s">
        <v>32542</v>
      </c>
      <c r="C10169" s="111" t="s">
        <v>32543</v>
      </c>
      <c r="D10169" s="111" t="s">
        <v>32544</v>
      </c>
      <c r="E10169" s="111">
        <v>2403201.0</v>
      </c>
      <c r="F10169" s="63">
        <f t="shared" si="3"/>
        <v>7</v>
      </c>
      <c r="G10169" s="270" t="s">
        <v>28</v>
      </c>
      <c r="H10169" s="13" t="s">
        <v>32545</v>
      </c>
      <c r="I10169" s="111" t="s">
        <v>32546</v>
      </c>
      <c r="J10169" s="111" t="s">
        <v>32547</v>
      </c>
      <c r="K10169" s="256" t="s">
        <v>62</v>
      </c>
      <c r="L10169" s="272">
        <v>686406.5</v>
      </c>
      <c r="M10169" s="51">
        <v>45596.0</v>
      </c>
      <c r="N10169" s="25">
        <v>46309.0</v>
      </c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  <c r="AB10169" s="4"/>
      <c r="AC10169" s="4"/>
      <c r="AD10169" s="4"/>
      <c r="AE10169" s="4"/>
      <c r="AF10169" s="4"/>
      <c r="AG10169" s="4"/>
      <c r="AH10169" s="4"/>
    </row>
    <row r="10170" ht="15.75" customHeight="1">
      <c r="A10170" s="180">
        <v>10305.0</v>
      </c>
      <c r="B10170" s="98" t="s">
        <v>32548</v>
      </c>
      <c r="C10170" s="111" t="s">
        <v>32549</v>
      </c>
      <c r="D10170" s="111" t="s">
        <v>32550</v>
      </c>
      <c r="E10170" s="111">
        <v>2403092.0</v>
      </c>
      <c r="F10170" s="63">
        <f t="shared" si="3"/>
        <v>7</v>
      </c>
      <c r="G10170" s="270" t="s">
        <v>28</v>
      </c>
      <c r="H10170" s="152" t="s">
        <v>235</v>
      </c>
      <c r="I10170" s="111" t="s">
        <v>5726</v>
      </c>
      <c r="J10170" s="111" t="s">
        <v>3020</v>
      </c>
      <c r="K10170" s="256" t="s">
        <v>90</v>
      </c>
      <c r="L10170" s="272">
        <v>710270.0</v>
      </c>
      <c r="M10170" s="51">
        <v>45596.0</v>
      </c>
      <c r="N10170" s="25">
        <v>46309.0</v>
      </c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  <c r="AC10170" s="4"/>
      <c r="AD10170" s="4"/>
      <c r="AE10170" s="4"/>
      <c r="AF10170" s="4"/>
      <c r="AG10170" s="4"/>
      <c r="AH10170" s="4"/>
    </row>
    <row r="10171" ht="15.75" customHeight="1">
      <c r="A10171" s="180">
        <v>10306.0</v>
      </c>
      <c r="B10171" s="98" t="s">
        <v>32551</v>
      </c>
      <c r="C10171" s="111" t="s">
        <v>19891</v>
      </c>
      <c r="D10171" s="111" t="s">
        <v>32552</v>
      </c>
      <c r="E10171" s="111">
        <v>2403125.0</v>
      </c>
      <c r="F10171" s="63">
        <f t="shared" si="3"/>
        <v>7</v>
      </c>
      <c r="G10171" s="270" t="s">
        <v>28</v>
      </c>
      <c r="H10171" s="152" t="s">
        <v>2172</v>
      </c>
      <c r="I10171" s="111" t="s">
        <v>3637</v>
      </c>
      <c r="J10171" s="111" t="s">
        <v>19893</v>
      </c>
      <c r="K10171" s="256" t="s">
        <v>32553</v>
      </c>
      <c r="L10171" s="272">
        <v>651907.78</v>
      </c>
      <c r="M10171" s="51">
        <v>45596.0</v>
      </c>
      <c r="N10171" s="25">
        <v>46309.0</v>
      </c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  <c r="AB10171" s="4"/>
      <c r="AC10171" s="4"/>
      <c r="AD10171" s="4"/>
      <c r="AE10171" s="4"/>
      <c r="AF10171" s="4"/>
      <c r="AG10171" s="4"/>
      <c r="AH10171" s="4"/>
    </row>
    <row r="10172" ht="15.75" customHeight="1">
      <c r="A10172" s="180">
        <v>10307.0</v>
      </c>
      <c r="B10172" s="98" t="s">
        <v>32554</v>
      </c>
      <c r="C10172" s="111" t="s">
        <v>7937</v>
      </c>
      <c r="D10172" s="111" t="s">
        <v>32555</v>
      </c>
      <c r="E10172" s="111">
        <v>2403125.0</v>
      </c>
      <c r="F10172" s="63">
        <f t="shared" si="3"/>
        <v>7</v>
      </c>
      <c r="G10172" s="270" t="s">
        <v>28</v>
      </c>
      <c r="H10172" s="152" t="s">
        <v>235</v>
      </c>
      <c r="I10172" s="111" t="s">
        <v>32556</v>
      </c>
      <c r="J10172" s="111" t="s">
        <v>32557</v>
      </c>
      <c r="K10172" s="256" t="s">
        <v>280</v>
      </c>
      <c r="L10172" s="272">
        <v>241890.14</v>
      </c>
      <c r="M10172" s="51">
        <v>45596.0</v>
      </c>
      <c r="N10172" s="25">
        <v>46309.0</v>
      </c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  <c r="AC10172" s="4"/>
      <c r="AD10172" s="4"/>
      <c r="AE10172" s="4"/>
      <c r="AF10172" s="4"/>
      <c r="AG10172" s="4"/>
      <c r="AH10172" s="4"/>
    </row>
    <row r="10173" ht="15.75" customHeight="1">
      <c r="A10173" s="180">
        <v>10308.0</v>
      </c>
      <c r="B10173" s="98" t="s">
        <v>32558</v>
      </c>
      <c r="C10173" s="111" t="s">
        <v>32559</v>
      </c>
      <c r="D10173" s="111" t="s">
        <v>32560</v>
      </c>
      <c r="E10173" s="111">
        <v>2401109.0</v>
      </c>
      <c r="F10173" s="63">
        <f t="shared" si="3"/>
        <v>7</v>
      </c>
      <c r="G10173" s="270" t="s">
        <v>28</v>
      </c>
      <c r="H10173" s="152" t="s">
        <v>8822</v>
      </c>
      <c r="I10173" s="111" t="s">
        <v>32556</v>
      </c>
      <c r="J10173" s="111" t="s">
        <v>32557</v>
      </c>
      <c r="K10173" s="256" t="s">
        <v>280</v>
      </c>
      <c r="L10173" s="272">
        <v>182909.56</v>
      </c>
      <c r="M10173" s="51">
        <v>45596.0</v>
      </c>
      <c r="N10173" s="25">
        <v>46309.0</v>
      </c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  <c r="AA10173" s="4"/>
      <c r="AB10173" s="4"/>
      <c r="AC10173" s="4"/>
      <c r="AD10173" s="4"/>
      <c r="AE10173" s="4"/>
      <c r="AF10173" s="4"/>
      <c r="AG10173" s="4"/>
      <c r="AH10173" s="4"/>
    </row>
    <row r="10174" ht="15.75" customHeight="1">
      <c r="A10174" s="180">
        <v>10309.0</v>
      </c>
      <c r="B10174" s="98" t="s">
        <v>32561</v>
      </c>
      <c r="C10174" s="111" t="s">
        <v>32562</v>
      </c>
      <c r="D10174" s="111" t="s">
        <v>32563</v>
      </c>
      <c r="E10174" s="111">
        <v>2403120.0</v>
      </c>
      <c r="F10174" s="63">
        <f t="shared" si="3"/>
        <v>7</v>
      </c>
      <c r="G10174" s="270" t="s">
        <v>28</v>
      </c>
      <c r="H10174" s="152" t="s">
        <v>3113</v>
      </c>
      <c r="I10174" s="111" t="s">
        <v>32564</v>
      </c>
      <c r="J10174" s="111" t="s">
        <v>2576</v>
      </c>
      <c r="K10174" s="256" t="s">
        <v>74</v>
      </c>
      <c r="L10174" s="272">
        <v>476676.84</v>
      </c>
      <c r="M10174" s="51">
        <v>45596.0</v>
      </c>
      <c r="N10174" s="25">
        <v>46309.0</v>
      </c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  <c r="AB10174" s="4"/>
      <c r="AC10174" s="4"/>
      <c r="AD10174" s="4"/>
      <c r="AE10174" s="4"/>
      <c r="AF10174" s="4"/>
      <c r="AG10174" s="4"/>
      <c r="AH10174" s="4"/>
    </row>
    <row r="10175" ht="15.75" customHeight="1">
      <c r="A10175" s="180">
        <v>10310.0</v>
      </c>
      <c r="B10175" s="98" t="s">
        <v>32565</v>
      </c>
      <c r="C10175" s="111" t="s">
        <v>32566</v>
      </c>
      <c r="D10175" s="111" t="s">
        <v>32567</v>
      </c>
      <c r="E10175" s="111">
        <v>2403235.0</v>
      </c>
      <c r="F10175" s="63">
        <f t="shared" si="3"/>
        <v>7</v>
      </c>
      <c r="G10175" s="270" t="s">
        <v>28</v>
      </c>
      <c r="H10175" s="13" t="s">
        <v>9155</v>
      </c>
      <c r="I10175" s="111" t="s">
        <v>32568</v>
      </c>
      <c r="J10175" s="111" t="s">
        <v>325</v>
      </c>
      <c r="K10175" s="256" t="s">
        <v>13968</v>
      </c>
      <c r="L10175" s="272">
        <v>333173.44</v>
      </c>
      <c r="M10175" s="51">
        <v>45596.0</v>
      </c>
      <c r="N10175" s="25">
        <v>46309.0</v>
      </c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  <c r="AB10175" s="4"/>
      <c r="AC10175" s="4"/>
      <c r="AD10175" s="4"/>
      <c r="AE10175" s="4"/>
      <c r="AF10175" s="4"/>
      <c r="AG10175" s="4"/>
      <c r="AH10175" s="4"/>
    </row>
    <row r="10176" ht="15.75" customHeight="1">
      <c r="A10176" s="180">
        <v>10311.0</v>
      </c>
      <c r="B10176" s="98" t="s">
        <v>32569</v>
      </c>
      <c r="C10176" s="217" t="s">
        <v>22542</v>
      </c>
      <c r="D10176" s="217" t="s">
        <v>32570</v>
      </c>
      <c r="E10176" s="111">
        <v>2401091.0</v>
      </c>
      <c r="F10176" s="63">
        <f t="shared" si="3"/>
        <v>7</v>
      </c>
      <c r="G10176" s="270" t="s">
        <v>28</v>
      </c>
      <c r="H10176" s="13" t="s">
        <v>9315</v>
      </c>
      <c r="I10176" s="129" t="s">
        <v>32571</v>
      </c>
      <c r="J10176" s="111" t="s">
        <v>15499</v>
      </c>
      <c r="K10176" s="256" t="s">
        <v>62</v>
      </c>
      <c r="L10176" s="272">
        <v>488311.19</v>
      </c>
      <c r="M10176" s="51">
        <v>45596.0</v>
      </c>
      <c r="N10176" s="25">
        <v>46309.0</v>
      </c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  <c r="AC10176" s="4"/>
      <c r="AD10176" s="4"/>
      <c r="AE10176" s="4"/>
      <c r="AF10176" s="4"/>
      <c r="AG10176" s="4"/>
      <c r="AH10176" s="4"/>
    </row>
    <row r="10177" ht="15.75" customHeight="1">
      <c r="A10177" s="180">
        <v>10312.0</v>
      </c>
      <c r="B10177" s="98" t="s">
        <v>32572</v>
      </c>
      <c r="C10177" s="294" t="s">
        <v>22542</v>
      </c>
      <c r="D10177" s="129" t="s">
        <v>32573</v>
      </c>
      <c r="E10177" s="129">
        <v>2401112.0</v>
      </c>
      <c r="F10177" s="63">
        <f t="shared" si="3"/>
        <v>7</v>
      </c>
      <c r="G10177" s="224" t="s">
        <v>19</v>
      </c>
      <c r="H10177" s="284" t="s">
        <v>3113</v>
      </c>
      <c r="I10177" s="129" t="s">
        <v>22545</v>
      </c>
      <c r="J10177" s="129" t="s">
        <v>15499</v>
      </c>
      <c r="K10177" s="256" t="s">
        <v>62</v>
      </c>
      <c r="L10177" s="277">
        <v>210048.5</v>
      </c>
      <c r="M10177" s="51">
        <v>45596.0</v>
      </c>
      <c r="N10177" s="25">
        <v>46309.0</v>
      </c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  <c r="AB10177" s="4"/>
      <c r="AC10177" s="4"/>
      <c r="AD10177" s="4"/>
      <c r="AE10177" s="4"/>
      <c r="AF10177" s="4"/>
      <c r="AG10177" s="4"/>
      <c r="AH10177" s="4"/>
    </row>
    <row r="10178" ht="15.75" customHeight="1">
      <c r="A10178" s="180">
        <v>10313.0</v>
      </c>
      <c r="B10178" s="98" t="s">
        <v>32574</v>
      </c>
      <c r="C10178" s="111" t="s">
        <v>32575</v>
      </c>
      <c r="D10178" s="111" t="s">
        <v>13321</v>
      </c>
      <c r="E10178" s="111">
        <v>2403189.0</v>
      </c>
      <c r="F10178" s="63">
        <f t="shared" si="3"/>
        <v>7</v>
      </c>
      <c r="G10178" s="270" t="s">
        <v>28</v>
      </c>
      <c r="H10178" s="152" t="s">
        <v>192</v>
      </c>
      <c r="I10178" s="129" t="s">
        <v>32576</v>
      </c>
      <c r="J10178" s="111" t="s">
        <v>32577</v>
      </c>
      <c r="K10178" s="256" t="s">
        <v>1117</v>
      </c>
      <c r="L10178" s="272">
        <v>909930.95</v>
      </c>
      <c r="M10178" s="51">
        <v>45596.0</v>
      </c>
      <c r="N10178" s="25">
        <v>46309.0</v>
      </c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  <c r="AC10178" s="4"/>
      <c r="AD10178" s="4"/>
      <c r="AE10178" s="4"/>
      <c r="AF10178" s="4"/>
      <c r="AG10178" s="4"/>
      <c r="AH10178" s="4"/>
    </row>
    <row r="10179" ht="15.75" customHeight="1">
      <c r="A10179" s="180">
        <v>10314.0</v>
      </c>
      <c r="B10179" s="98" t="s">
        <v>32578</v>
      </c>
      <c r="C10179" s="111" t="s">
        <v>16967</v>
      </c>
      <c r="D10179" s="111" t="s">
        <v>32579</v>
      </c>
      <c r="E10179" s="111">
        <v>2403241.0</v>
      </c>
      <c r="F10179" s="63">
        <f t="shared" si="3"/>
        <v>7</v>
      </c>
      <c r="G10179" s="270" t="s">
        <v>28</v>
      </c>
      <c r="H10179" s="152" t="s">
        <v>87</v>
      </c>
      <c r="I10179" s="129" t="s">
        <v>4117</v>
      </c>
      <c r="J10179" s="111" t="s">
        <v>32580</v>
      </c>
      <c r="K10179" s="256" t="s">
        <v>32</v>
      </c>
      <c r="L10179" s="272">
        <v>359034.5</v>
      </c>
      <c r="M10179" s="51">
        <v>45596.0</v>
      </c>
      <c r="N10179" s="25">
        <v>46309.0</v>
      </c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  <c r="AB10179" s="4"/>
      <c r="AC10179" s="4"/>
      <c r="AD10179" s="4"/>
      <c r="AE10179" s="4"/>
      <c r="AF10179" s="4"/>
      <c r="AG10179" s="4"/>
      <c r="AH10179" s="4"/>
    </row>
    <row r="10180" ht="15.75" customHeight="1">
      <c r="A10180" s="180">
        <v>10315.0</v>
      </c>
      <c r="B10180" s="98" t="s">
        <v>32581</v>
      </c>
      <c r="C10180" s="111" t="s">
        <v>32582</v>
      </c>
      <c r="D10180" s="111" t="s">
        <v>32583</v>
      </c>
      <c r="E10180" s="111">
        <v>2403204.0</v>
      </c>
      <c r="F10180" s="63">
        <f t="shared" si="3"/>
        <v>7</v>
      </c>
      <c r="G10180" s="224" t="s">
        <v>19</v>
      </c>
      <c r="H10180" s="10" t="s">
        <v>32584</v>
      </c>
      <c r="I10180" s="129" t="s">
        <v>32585</v>
      </c>
      <c r="J10180" s="111" t="s">
        <v>767</v>
      </c>
      <c r="K10180" s="256" t="s">
        <v>14495</v>
      </c>
      <c r="L10180" s="272">
        <v>664608.35</v>
      </c>
      <c r="M10180" s="51">
        <v>45596.0</v>
      </c>
      <c r="N10180" s="25">
        <v>46309.0</v>
      </c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  <c r="AC10180" s="4"/>
      <c r="AD10180" s="4"/>
      <c r="AE10180" s="4"/>
      <c r="AF10180" s="4"/>
      <c r="AG10180" s="4"/>
      <c r="AH10180" s="4"/>
    </row>
    <row r="10181" ht="15.75" customHeight="1">
      <c r="A10181" s="180">
        <v>10316.0</v>
      </c>
      <c r="B10181" s="98" t="s">
        <v>32586</v>
      </c>
      <c r="C10181" s="111" t="s">
        <v>19404</v>
      </c>
      <c r="D10181" s="111" t="s">
        <v>32587</v>
      </c>
      <c r="E10181" s="111">
        <v>2403149.0</v>
      </c>
      <c r="F10181" s="63">
        <f t="shared" si="3"/>
        <v>7</v>
      </c>
      <c r="G10181" s="270" t="s">
        <v>28</v>
      </c>
      <c r="H10181" s="152" t="s">
        <v>3113</v>
      </c>
      <c r="I10181" s="129" t="s">
        <v>19406</v>
      </c>
      <c r="J10181" s="111" t="s">
        <v>1231</v>
      </c>
      <c r="K10181" s="256" t="s">
        <v>62</v>
      </c>
      <c r="L10181" s="272">
        <v>621132.4</v>
      </c>
      <c r="M10181" s="51">
        <v>45596.0</v>
      </c>
      <c r="N10181" s="25">
        <v>46309.0</v>
      </c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  <c r="AB10181" s="4"/>
      <c r="AC10181" s="4"/>
      <c r="AD10181" s="4"/>
      <c r="AE10181" s="4"/>
      <c r="AF10181" s="4"/>
      <c r="AG10181" s="4"/>
      <c r="AH10181" s="4"/>
    </row>
    <row r="10182" ht="15.75" customHeight="1">
      <c r="A10182" s="180">
        <v>10317.0</v>
      </c>
      <c r="B10182" s="98" t="s">
        <v>32588</v>
      </c>
      <c r="C10182" s="111" t="s">
        <v>12445</v>
      </c>
      <c r="D10182" s="111" t="s">
        <v>32589</v>
      </c>
      <c r="E10182" s="111">
        <v>2403129.0</v>
      </c>
      <c r="F10182" s="63">
        <f t="shared" si="3"/>
        <v>7</v>
      </c>
      <c r="G10182" s="270" t="s">
        <v>28</v>
      </c>
      <c r="H10182" s="13" t="s">
        <v>32590</v>
      </c>
      <c r="I10182" s="129" t="s">
        <v>12448</v>
      </c>
      <c r="J10182" s="111" t="s">
        <v>250</v>
      </c>
      <c r="K10182" s="256" t="s">
        <v>32</v>
      </c>
      <c r="L10182" s="272">
        <v>764256.2</v>
      </c>
      <c r="M10182" s="51">
        <v>45596.0</v>
      </c>
      <c r="N10182" s="25">
        <v>46309.0</v>
      </c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  <c r="AC10182" s="4"/>
      <c r="AD10182" s="4"/>
      <c r="AE10182" s="4"/>
      <c r="AF10182" s="4"/>
      <c r="AG10182" s="4"/>
      <c r="AH10182" s="4"/>
    </row>
    <row r="10183" ht="15.75" customHeight="1">
      <c r="A10183" s="180">
        <v>10318.0</v>
      </c>
      <c r="B10183" s="98" t="s">
        <v>32591</v>
      </c>
      <c r="C10183" s="111" t="s">
        <v>32592</v>
      </c>
      <c r="D10183" s="111" t="s">
        <v>32593</v>
      </c>
      <c r="E10183" s="111">
        <v>2403159.0</v>
      </c>
      <c r="F10183" s="63">
        <f t="shared" si="3"/>
        <v>7</v>
      </c>
      <c r="G10183" s="270" t="s">
        <v>28</v>
      </c>
      <c r="H10183" s="152" t="s">
        <v>8822</v>
      </c>
      <c r="I10183" s="129" t="s">
        <v>32594</v>
      </c>
      <c r="J10183" s="111" t="s">
        <v>592</v>
      </c>
      <c r="K10183" s="256" t="s">
        <v>74</v>
      </c>
      <c r="L10183" s="272">
        <v>687672.14</v>
      </c>
      <c r="M10183" s="51">
        <v>45596.0</v>
      </c>
      <c r="N10183" s="25">
        <v>46309.0</v>
      </c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  <c r="AB10183" s="4"/>
      <c r="AC10183" s="4"/>
      <c r="AD10183" s="4"/>
      <c r="AE10183" s="4"/>
      <c r="AF10183" s="4"/>
      <c r="AG10183" s="4"/>
      <c r="AH10183" s="4"/>
    </row>
    <row r="10184" ht="15.75" customHeight="1">
      <c r="A10184" s="180">
        <v>10319.0</v>
      </c>
      <c r="B10184" s="98" t="s">
        <v>32595</v>
      </c>
      <c r="C10184" s="111" t="s">
        <v>23173</v>
      </c>
      <c r="D10184" s="111" t="s">
        <v>32596</v>
      </c>
      <c r="E10184" s="111">
        <v>2403174.0</v>
      </c>
      <c r="F10184" s="63">
        <f t="shared" si="3"/>
        <v>7</v>
      </c>
      <c r="G10184" s="271" t="s">
        <v>37</v>
      </c>
      <c r="H10184" s="152" t="s">
        <v>4366</v>
      </c>
      <c r="I10184" s="129" t="s">
        <v>2167</v>
      </c>
      <c r="J10184" s="111" t="s">
        <v>15354</v>
      </c>
      <c r="K10184" s="256" t="s">
        <v>32</v>
      </c>
      <c r="L10184" s="272">
        <v>964952.0</v>
      </c>
      <c r="M10184" s="51">
        <v>45596.0</v>
      </c>
      <c r="N10184" s="25">
        <v>46309.0</v>
      </c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  <c r="AC10184" s="4"/>
      <c r="AD10184" s="4"/>
      <c r="AE10184" s="4"/>
      <c r="AF10184" s="4"/>
      <c r="AG10184" s="4"/>
      <c r="AH10184" s="4"/>
    </row>
    <row r="10185" ht="15.75" customHeight="1">
      <c r="A10185" s="180">
        <v>10320.0</v>
      </c>
      <c r="B10185" s="98" t="s">
        <v>32597</v>
      </c>
      <c r="C10185" s="111" t="s">
        <v>32598</v>
      </c>
      <c r="D10185" s="111" t="s">
        <v>32599</v>
      </c>
      <c r="E10185" s="111">
        <v>2403151.0</v>
      </c>
      <c r="F10185" s="63">
        <f t="shared" si="3"/>
        <v>7</v>
      </c>
      <c r="G10185" s="271" t="s">
        <v>37</v>
      </c>
      <c r="H10185" s="13" t="s">
        <v>15894</v>
      </c>
      <c r="I10185" s="129" t="s">
        <v>25065</v>
      </c>
      <c r="J10185" s="111" t="s">
        <v>32600</v>
      </c>
      <c r="K10185" s="256" t="s">
        <v>32</v>
      </c>
      <c r="L10185" s="272">
        <v>542719.8</v>
      </c>
      <c r="M10185" s="51">
        <v>45596.0</v>
      </c>
      <c r="N10185" s="25">
        <v>46309.0</v>
      </c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  <c r="AB10185" s="4"/>
      <c r="AC10185" s="4"/>
      <c r="AD10185" s="4"/>
      <c r="AE10185" s="4"/>
      <c r="AF10185" s="4"/>
      <c r="AG10185" s="4"/>
      <c r="AH10185" s="4"/>
    </row>
    <row r="10186" ht="15.75" customHeight="1">
      <c r="A10186" s="180">
        <v>10321.0</v>
      </c>
      <c r="B10186" s="98" t="s">
        <v>32601</v>
      </c>
      <c r="C10186" s="111" t="s">
        <v>32598</v>
      </c>
      <c r="D10186" s="111" t="s">
        <v>32602</v>
      </c>
      <c r="E10186" s="111">
        <v>2403196.0</v>
      </c>
      <c r="F10186" s="63">
        <f t="shared" si="3"/>
        <v>7</v>
      </c>
      <c r="G10186" s="271" t="s">
        <v>37</v>
      </c>
      <c r="H10186" s="152" t="s">
        <v>3274</v>
      </c>
      <c r="I10186" s="129" t="s">
        <v>25065</v>
      </c>
      <c r="J10186" s="111" t="s">
        <v>32600</v>
      </c>
      <c r="K10186" s="256" t="s">
        <v>32</v>
      </c>
      <c r="L10186" s="272">
        <v>235280.0</v>
      </c>
      <c r="M10186" s="51">
        <v>45596.0</v>
      </c>
      <c r="N10186" s="25">
        <v>46309.0</v>
      </c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  <c r="AC10186" s="4"/>
      <c r="AD10186" s="4"/>
      <c r="AE10186" s="4"/>
      <c r="AF10186" s="4"/>
      <c r="AG10186" s="4"/>
      <c r="AH10186" s="4"/>
    </row>
    <row r="10187" ht="15.75" customHeight="1">
      <c r="A10187" s="180">
        <v>10322.0</v>
      </c>
      <c r="B10187" s="122" t="s">
        <v>32603</v>
      </c>
      <c r="C10187" s="129" t="s">
        <v>30704</v>
      </c>
      <c r="D10187" s="129" t="s">
        <v>32604</v>
      </c>
      <c r="E10187" s="129">
        <v>2403065.0</v>
      </c>
      <c r="F10187" s="63">
        <f t="shared" si="3"/>
        <v>7</v>
      </c>
      <c r="G10187" s="224" t="s">
        <v>19</v>
      </c>
      <c r="H10187" s="153" t="s">
        <v>3312</v>
      </c>
      <c r="I10187" s="129" t="s">
        <v>20253</v>
      </c>
      <c r="J10187" s="129" t="s">
        <v>15354</v>
      </c>
      <c r="K10187" s="256" t="s">
        <v>32</v>
      </c>
      <c r="L10187" s="277">
        <v>2500000.0</v>
      </c>
      <c r="M10187" s="51">
        <v>45596.0</v>
      </c>
      <c r="N10187" s="25">
        <v>46296.0</v>
      </c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  <c r="AA10187" s="4"/>
      <c r="AB10187" s="4"/>
      <c r="AC10187" s="4"/>
      <c r="AD10187" s="4"/>
      <c r="AE10187" s="4"/>
      <c r="AF10187" s="4"/>
      <c r="AG10187" s="4"/>
      <c r="AH10187" s="4"/>
    </row>
    <row r="10188" ht="15.75" customHeight="1">
      <c r="A10188" s="180">
        <v>10323.0</v>
      </c>
      <c r="B10188" s="98" t="s">
        <v>32605</v>
      </c>
      <c r="C10188" s="111" t="s">
        <v>32606</v>
      </c>
      <c r="D10188" s="111" t="s">
        <v>32607</v>
      </c>
      <c r="E10188" s="111">
        <v>2402328.0</v>
      </c>
      <c r="F10188" s="63">
        <f t="shared" si="3"/>
        <v>7</v>
      </c>
      <c r="G10188" s="270" t="s">
        <v>28</v>
      </c>
      <c r="H10188" s="13" t="s">
        <v>32608</v>
      </c>
      <c r="I10188" s="111" t="s">
        <v>32609</v>
      </c>
      <c r="J10188" s="111" t="s">
        <v>6918</v>
      </c>
      <c r="K10188" s="256" t="s">
        <v>41</v>
      </c>
      <c r="L10188" s="272">
        <v>1492676.1</v>
      </c>
      <c r="M10188" s="51">
        <v>45596.0</v>
      </c>
      <c r="N10188" s="25">
        <v>46246.0</v>
      </c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  <c r="AC10188" s="4"/>
      <c r="AD10188" s="4"/>
      <c r="AE10188" s="4"/>
      <c r="AF10188" s="4"/>
      <c r="AG10188" s="4"/>
      <c r="AH10188" s="4"/>
    </row>
    <row r="10189" ht="15.75" customHeight="1">
      <c r="A10189" s="180">
        <v>10324.0</v>
      </c>
      <c r="B10189" s="98" t="s">
        <v>32610</v>
      </c>
      <c r="C10189" s="111" t="s">
        <v>8766</v>
      </c>
      <c r="D10189" s="111" t="s">
        <v>32611</v>
      </c>
      <c r="E10189" s="111">
        <v>2403043.0</v>
      </c>
      <c r="F10189" s="63">
        <f t="shared" si="3"/>
        <v>7</v>
      </c>
      <c r="G10189" s="270" t="s">
        <v>28</v>
      </c>
      <c r="H10189" s="152" t="s">
        <v>8822</v>
      </c>
      <c r="I10189" s="111" t="s">
        <v>8768</v>
      </c>
      <c r="J10189" s="111" t="s">
        <v>20814</v>
      </c>
      <c r="K10189" s="256" t="s">
        <v>32</v>
      </c>
      <c r="L10189" s="272">
        <v>751835.57</v>
      </c>
      <c r="M10189" s="51">
        <v>45596.0</v>
      </c>
      <c r="N10189" s="25">
        <v>46296.0</v>
      </c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  <c r="AC10189" s="4"/>
      <c r="AD10189" s="4"/>
      <c r="AE10189" s="4"/>
      <c r="AF10189" s="4"/>
      <c r="AG10189" s="4"/>
      <c r="AH10189" s="4"/>
    </row>
    <row r="10190" ht="15.75" customHeight="1">
      <c r="A10190" s="180">
        <v>10325.0</v>
      </c>
      <c r="B10190" s="98" t="s">
        <v>32612</v>
      </c>
      <c r="C10190" s="111" t="s">
        <v>32613</v>
      </c>
      <c r="D10190" s="111" t="s">
        <v>32614</v>
      </c>
      <c r="E10190" s="111">
        <v>2403219.0</v>
      </c>
      <c r="F10190" s="63">
        <f t="shared" si="3"/>
        <v>7</v>
      </c>
      <c r="G10190" s="270" t="s">
        <v>28</v>
      </c>
      <c r="H10190" s="13" t="s">
        <v>9155</v>
      </c>
      <c r="I10190" s="111" t="s">
        <v>18493</v>
      </c>
      <c r="J10190" s="111" t="s">
        <v>465</v>
      </c>
      <c r="K10190" s="256" t="s">
        <v>466</v>
      </c>
      <c r="L10190" s="272">
        <v>417342.0</v>
      </c>
      <c r="M10190" s="51">
        <v>45596.0</v>
      </c>
      <c r="N10190" s="25">
        <v>46309.0</v>
      </c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  <c r="AC10190" s="4"/>
      <c r="AD10190" s="4"/>
      <c r="AE10190" s="4"/>
      <c r="AF10190" s="4"/>
      <c r="AG10190" s="4"/>
      <c r="AH10190" s="4"/>
    </row>
    <row r="10191" ht="15.75" customHeight="1">
      <c r="A10191" s="180">
        <v>10326.0</v>
      </c>
      <c r="B10191" s="98" t="s">
        <v>32615</v>
      </c>
      <c r="C10191" s="111" t="s">
        <v>18491</v>
      </c>
      <c r="D10191" s="111" t="s">
        <v>32616</v>
      </c>
      <c r="E10191" s="111">
        <v>2403249.0</v>
      </c>
      <c r="F10191" s="63">
        <f t="shared" si="3"/>
        <v>7</v>
      </c>
      <c r="G10191" s="270" t="s">
        <v>28</v>
      </c>
      <c r="H10191" s="152" t="s">
        <v>3113</v>
      </c>
      <c r="I10191" s="111" t="s">
        <v>18493</v>
      </c>
      <c r="J10191" s="111" t="s">
        <v>465</v>
      </c>
      <c r="K10191" s="256" t="s">
        <v>466</v>
      </c>
      <c r="L10191" s="272">
        <v>384711.08</v>
      </c>
      <c r="M10191" s="51">
        <v>45596.0</v>
      </c>
      <c r="N10191" s="25">
        <v>46309.0</v>
      </c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  <c r="AC10191" s="4"/>
      <c r="AD10191" s="4"/>
      <c r="AE10191" s="4"/>
      <c r="AF10191" s="4"/>
      <c r="AG10191" s="4"/>
      <c r="AH10191" s="4"/>
    </row>
    <row r="10192" ht="15.75" customHeight="1">
      <c r="A10192" s="180">
        <v>10327.0</v>
      </c>
      <c r="B10192" s="98" t="s">
        <v>32617</v>
      </c>
      <c r="C10192" s="111" t="s">
        <v>11031</v>
      </c>
      <c r="D10192" s="111" t="s">
        <v>32618</v>
      </c>
      <c r="E10192" s="111">
        <v>2403211.0</v>
      </c>
      <c r="F10192" s="63">
        <f t="shared" si="3"/>
        <v>7</v>
      </c>
      <c r="G10192" s="270" t="s">
        <v>28</v>
      </c>
      <c r="H10192" s="152" t="s">
        <v>192</v>
      </c>
      <c r="I10192" s="111" t="s">
        <v>11034</v>
      </c>
      <c r="J10192" s="111" t="s">
        <v>7744</v>
      </c>
      <c r="K10192" s="256" t="s">
        <v>62</v>
      </c>
      <c r="L10192" s="272">
        <v>389258.58</v>
      </c>
      <c r="M10192" s="51">
        <v>45596.0</v>
      </c>
      <c r="N10192" s="25">
        <v>46309.0</v>
      </c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  <c r="AC10192" s="4"/>
      <c r="AD10192" s="4"/>
      <c r="AE10192" s="4"/>
      <c r="AF10192" s="4"/>
      <c r="AG10192" s="4"/>
      <c r="AH10192" s="4"/>
    </row>
    <row r="10193" ht="15.75" customHeight="1">
      <c r="A10193" s="180">
        <v>10328.0</v>
      </c>
      <c r="B10193" s="98" t="s">
        <v>32619</v>
      </c>
      <c r="C10193" s="111" t="s">
        <v>1805</v>
      </c>
      <c r="D10193" s="111" t="s">
        <v>32620</v>
      </c>
      <c r="E10193" s="111">
        <v>2402644.0</v>
      </c>
      <c r="F10193" s="63">
        <f t="shared" si="3"/>
        <v>7</v>
      </c>
      <c r="G10193" s="224" t="s">
        <v>19</v>
      </c>
      <c r="H10193" s="13" t="s">
        <v>32621</v>
      </c>
      <c r="I10193" s="111" t="s">
        <v>32622</v>
      </c>
      <c r="J10193" s="111" t="s">
        <v>73</v>
      </c>
      <c r="K10193" s="256" t="s">
        <v>74</v>
      </c>
      <c r="L10193" s="272">
        <v>1035252.08</v>
      </c>
      <c r="M10193" s="51">
        <v>45596.0</v>
      </c>
      <c r="N10193" s="25">
        <v>46309.0</v>
      </c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  <c r="AC10193" s="4"/>
      <c r="AD10193" s="4"/>
      <c r="AE10193" s="4"/>
      <c r="AF10193" s="4"/>
      <c r="AG10193" s="4"/>
      <c r="AH10193" s="4"/>
    </row>
    <row r="10194" ht="15.75" customHeight="1">
      <c r="A10194" s="180">
        <v>10329.0</v>
      </c>
      <c r="B10194" s="98" t="s">
        <v>32623</v>
      </c>
      <c r="C10194" s="111" t="s">
        <v>1805</v>
      </c>
      <c r="D10194" s="111" t="s">
        <v>32624</v>
      </c>
      <c r="E10194" s="111">
        <v>2402645.0</v>
      </c>
      <c r="F10194" s="63">
        <f t="shared" si="3"/>
        <v>7</v>
      </c>
      <c r="G10194" s="224" t="s">
        <v>19</v>
      </c>
      <c r="H10194" s="13" t="s">
        <v>32621</v>
      </c>
      <c r="I10194" s="111" t="s">
        <v>32622</v>
      </c>
      <c r="J10194" s="111" t="s">
        <v>73</v>
      </c>
      <c r="K10194" s="256" t="s">
        <v>74</v>
      </c>
      <c r="L10194" s="272">
        <v>1150435.06</v>
      </c>
      <c r="M10194" s="51">
        <v>45596.0</v>
      </c>
      <c r="N10194" s="25">
        <v>46309.0</v>
      </c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  <c r="AC10194" s="4"/>
      <c r="AD10194" s="4"/>
      <c r="AE10194" s="4"/>
      <c r="AF10194" s="4"/>
      <c r="AG10194" s="4"/>
      <c r="AH10194" s="4"/>
    </row>
    <row r="10195" ht="15.75" customHeight="1">
      <c r="A10195" s="180">
        <v>10330.0</v>
      </c>
      <c r="B10195" s="98" t="s">
        <v>32625</v>
      </c>
      <c r="C10195" s="111" t="s">
        <v>1805</v>
      </c>
      <c r="D10195" s="111" t="s">
        <v>32626</v>
      </c>
      <c r="E10195" s="111">
        <v>2402800.0</v>
      </c>
      <c r="F10195" s="63">
        <f t="shared" si="3"/>
        <v>7</v>
      </c>
      <c r="G10195" s="271" t="s">
        <v>37</v>
      </c>
      <c r="H10195" s="13" t="s">
        <v>32621</v>
      </c>
      <c r="I10195" s="111" t="s">
        <v>32622</v>
      </c>
      <c r="J10195" s="111" t="s">
        <v>73</v>
      </c>
      <c r="K10195" s="256" t="s">
        <v>74</v>
      </c>
      <c r="L10195" s="272">
        <v>4176780.2</v>
      </c>
      <c r="M10195" s="51">
        <v>45596.0</v>
      </c>
      <c r="N10195" s="25">
        <v>46309.0</v>
      </c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  <c r="AC10195" s="4"/>
      <c r="AD10195" s="4"/>
      <c r="AE10195" s="4"/>
      <c r="AF10195" s="4"/>
      <c r="AG10195" s="4"/>
      <c r="AH10195" s="4"/>
    </row>
    <row r="10196" ht="15.75" customHeight="1">
      <c r="A10196" s="180">
        <v>10331.0</v>
      </c>
      <c r="B10196" s="98" t="s">
        <v>32627</v>
      </c>
      <c r="C10196" s="111" t="s">
        <v>15335</v>
      </c>
      <c r="D10196" s="111" t="s">
        <v>32628</v>
      </c>
      <c r="E10196" s="111">
        <v>2403186.0</v>
      </c>
      <c r="F10196" s="63">
        <f t="shared" si="3"/>
        <v>7</v>
      </c>
      <c r="G10196" s="271" t="s">
        <v>37</v>
      </c>
      <c r="H10196" s="152" t="s">
        <v>124</v>
      </c>
      <c r="I10196" s="111" t="s">
        <v>6369</v>
      </c>
      <c r="J10196" s="111" t="s">
        <v>365</v>
      </c>
      <c r="K10196" s="256" t="s">
        <v>23</v>
      </c>
      <c r="L10196" s="272">
        <v>4922123.15</v>
      </c>
      <c r="M10196" s="51">
        <v>45596.0</v>
      </c>
      <c r="N10196" s="25">
        <v>46309.0</v>
      </c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  <c r="AC10196" s="4"/>
      <c r="AD10196" s="4"/>
      <c r="AE10196" s="4"/>
      <c r="AF10196" s="4"/>
      <c r="AG10196" s="4"/>
      <c r="AH10196" s="4"/>
    </row>
    <row r="10197" ht="15.75" customHeight="1">
      <c r="A10197" s="180">
        <v>10332.0</v>
      </c>
      <c r="B10197" s="122" t="s">
        <v>32629</v>
      </c>
      <c r="C10197" s="129" t="s">
        <v>20107</v>
      </c>
      <c r="D10197" s="129" t="s">
        <v>32630</v>
      </c>
      <c r="E10197" s="129">
        <v>2403090.0</v>
      </c>
      <c r="F10197" s="63">
        <f t="shared" si="3"/>
        <v>7</v>
      </c>
      <c r="G10197" s="270" t="s">
        <v>28</v>
      </c>
      <c r="H10197" s="153" t="s">
        <v>8822</v>
      </c>
      <c r="I10197" s="129" t="s">
        <v>20109</v>
      </c>
      <c r="J10197" s="129" t="s">
        <v>20110</v>
      </c>
      <c r="K10197" s="256" t="s">
        <v>280</v>
      </c>
      <c r="L10197" s="277">
        <v>870589.95</v>
      </c>
      <c r="M10197" s="51">
        <v>45596.0</v>
      </c>
      <c r="N10197" s="25">
        <v>46309.0</v>
      </c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  <c r="AC10197" s="4"/>
      <c r="AD10197" s="4"/>
      <c r="AE10197" s="4"/>
      <c r="AF10197" s="4"/>
      <c r="AG10197" s="4"/>
      <c r="AH10197" s="4"/>
    </row>
    <row r="10198" ht="15.75" customHeight="1">
      <c r="A10198" s="180">
        <v>10333.0</v>
      </c>
      <c r="B10198" s="98" t="s">
        <v>32631</v>
      </c>
      <c r="C10198" s="111" t="s">
        <v>32632</v>
      </c>
      <c r="D10198" s="111" t="s">
        <v>32633</v>
      </c>
      <c r="E10198" s="111">
        <v>2403147.0</v>
      </c>
      <c r="F10198" s="63">
        <f t="shared" si="3"/>
        <v>7</v>
      </c>
      <c r="G10198" s="224" t="s">
        <v>19</v>
      </c>
      <c r="H10198" s="152" t="s">
        <v>3312</v>
      </c>
      <c r="I10198" s="111" t="s">
        <v>848</v>
      </c>
      <c r="J10198" s="111" t="s">
        <v>15344</v>
      </c>
      <c r="K10198" s="256" t="s">
        <v>41</v>
      </c>
      <c r="L10198" s="272">
        <v>2200021.48</v>
      </c>
      <c r="M10198" s="51">
        <v>45596.0</v>
      </c>
      <c r="N10198" s="25">
        <v>46309.0</v>
      </c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  <c r="AC10198" s="4"/>
      <c r="AD10198" s="4"/>
      <c r="AE10198" s="4"/>
      <c r="AF10198" s="4"/>
      <c r="AG10198" s="4"/>
      <c r="AH10198" s="4"/>
    </row>
    <row r="10199" ht="15.75" customHeight="1">
      <c r="A10199" s="180">
        <v>10334.0</v>
      </c>
      <c r="B10199" s="98" t="s">
        <v>32634</v>
      </c>
      <c r="C10199" s="111" t="s">
        <v>32635</v>
      </c>
      <c r="D10199" s="111" t="s">
        <v>32636</v>
      </c>
      <c r="E10199" s="111">
        <v>2403158.0</v>
      </c>
      <c r="F10199" s="63">
        <f t="shared" si="3"/>
        <v>7</v>
      </c>
      <c r="G10199" s="224" t="s">
        <v>19</v>
      </c>
      <c r="H10199" s="13" t="s">
        <v>32637</v>
      </c>
      <c r="I10199" s="111" t="s">
        <v>848</v>
      </c>
      <c r="J10199" s="111" t="s">
        <v>15344</v>
      </c>
      <c r="K10199" s="256" t="s">
        <v>41</v>
      </c>
      <c r="L10199" s="272">
        <v>2417474.68</v>
      </c>
      <c r="M10199" s="51">
        <v>45596.0</v>
      </c>
      <c r="N10199" s="25">
        <v>46309.0</v>
      </c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  <c r="AC10199" s="4"/>
      <c r="AD10199" s="4"/>
      <c r="AE10199" s="4"/>
      <c r="AF10199" s="4"/>
      <c r="AG10199" s="4"/>
      <c r="AH10199" s="4"/>
    </row>
    <row r="10200" ht="15.75" customHeight="1">
      <c r="A10200" s="180">
        <v>10335.0</v>
      </c>
      <c r="B10200" s="98" t="s">
        <v>32638</v>
      </c>
      <c r="C10200" s="111" t="s">
        <v>19590</v>
      </c>
      <c r="D10200" s="111" t="s">
        <v>32639</v>
      </c>
      <c r="E10200" s="111">
        <v>2403109.0</v>
      </c>
      <c r="F10200" s="63">
        <f t="shared" si="3"/>
        <v>7</v>
      </c>
      <c r="G10200" s="270" t="s">
        <v>28</v>
      </c>
      <c r="H10200" s="293" t="s">
        <v>414</v>
      </c>
      <c r="I10200" s="111" t="s">
        <v>19592</v>
      </c>
      <c r="J10200" s="111" t="s">
        <v>1151</v>
      </c>
      <c r="K10200" s="256" t="s">
        <v>1152</v>
      </c>
      <c r="L10200" s="272">
        <v>764151.15</v>
      </c>
      <c r="M10200" s="51">
        <v>45596.0</v>
      </c>
      <c r="N10200" s="25">
        <v>46309.0</v>
      </c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4"/>
      <c r="AE10200" s="4"/>
      <c r="AF10200" s="4"/>
      <c r="AG10200" s="4"/>
      <c r="AH10200" s="4"/>
    </row>
    <row r="10201" ht="15.75" customHeight="1">
      <c r="A10201" s="180">
        <v>10336.0</v>
      </c>
      <c r="B10201" s="98" t="s">
        <v>32640</v>
      </c>
      <c r="C10201" s="111" t="s">
        <v>18069</v>
      </c>
      <c r="D10201" s="111" t="s">
        <v>32641</v>
      </c>
      <c r="E10201" s="111">
        <v>2403184.0</v>
      </c>
      <c r="F10201" s="63">
        <f t="shared" si="3"/>
        <v>7</v>
      </c>
      <c r="G10201" s="270" t="s">
        <v>28</v>
      </c>
      <c r="H10201" s="152" t="s">
        <v>96</v>
      </c>
      <c r="I10201" s="111" t="s">
        <v>18071</v>
      </c>
      <c r="J10201" s="111" t="s">
        <v>15344</v>
      </c>
      <c r="K10201" s="256" t="s">
        <v>41</v>
      </c>
      <c r="L10201" s="272">
        <v>1459199.45</v>
      </c>
      <c r="M10201" s="51">
        <v>45596.0</v>
      </c>
      <c r="N10201" s="25">
        <v>46309.0</v>
      </c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  <c r="AC10201" s="4"/>
      <c r="AD10201" s="4"/>
      <c r="AE10201" s="4"/>
      <c r="AF10201" s="4"/>
      <c r="AG10201" s="4"/>
      <c r="AH10201" s="4"/>
    </row>
    <row r="10202" ht="15.75" customHeight="1">
      <c r="A10202" s="180">
        <v>10337.0</v>
      </c>
      <c r="B10202" s="98" t="s">
        <v>32642</v>
      </c>
      <c r="C10202" s="111" t="s">
        <v>10227</v>
      </c>
      <c r="D10202" s="111" t="s">
        <v>32643</v>
      </c>
      <c r="E10202" s="111">
        <v>2403200.0</v>
      </c>
      <c r="F10202" s="63">
        <f t="shared" si="3"/>
        <v>7</v>
      </c>
      <c r="G10202" s="270" t="s">
        <v>28</v>
      </c>
      <c r="H10202" s="152" t="s">
        <v>3113</v>
      </c>
      <c r="I10202" s="111" t="s">
        <v>10229</v>
      </c>
      <c r="J10202" s="111" t="s">
        <v>218</v>
      </c>
      <c r="K10202" s="256" t="s">
        <v>62</v>
      </c>
      <c r="L10202" s="272">
        <v>821814.84</v>
      </c>
      <c r="M10202" s="51">
        <v>45596.0</v>
      </c>
      <c r="N10202" s="25">
        <v>46309.0</v>
      </c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  <c r="AC10202" s="4"/>
      <c r="AD10202" s="4"/>
      <c r="AE10202" s="4"/>
      <c r="AF10202" s="4"/>
      <c r="AG10202" s="4"/>
      <c r="AH10202" s="4"/>
    </row>
    <row r="10203" ht="15.75" customHeight="1">
      <c r="A10203" s="180">
        <v>10338.0</v>
      </c>
      <c r="B10203" s="98" t="s">
        <v>32644</v>
      </c>
      <c r="C10203" s="111" t="s">
        <v>32645</v>
      </c>
      <c r="D10203" s="111" t="s">
        <v>32646</v>
      </c>
      <c r="E10203" s="111">
        <v>2402868.0</v>
      </c>
      <c r="F10203" s="63">
        <f t="shared" si="3"/>
        <v>7</v>
      </c>
      <c r="G10203" s="270" t="s">
        <v>28</v>
      </c>
      <c r="H10203" s="13" t="s">
        <v>32647</v>
      </c>
      <c r="I10203" s="111" t="s">
        <v>32648</v>
      </c>
      <c r="J10203" s="111" t="s">
        <v>32649</v>
      </c>
      <c r="K10203" s="256" t="s">
        <v>1117</v>
      </c>
      <c r="L10203" s="272">
        <v>482590.0</v>
      </c>
      <c r="M10203" s="51">
        <v>45596.0</v>
      </c>
      <c r="N10203" s="25">
        <v>46296.0</v>
      </c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  <c r="AA10203" s="4"/>
      <c r="AB10203" s="4"/>
      <c r="AC10203" s="4"/>
      <c r="AD10203" s="4"/>
      <c r="AE10203" s="4"/>
      <c r="AF10203" s="4"/>
      <c r="AG10203" s="4"/>
      <c r="AH10203" s="4"/>
    </row>
    <row r="10204" ht="15.75" customHeight="1">
      <c r="A10204" s="180">
        <v>10339.0</v>
      </c>
      <c r="B10204" s="98" t="s">
        <v>32650</v>
      </c>
      <c r="C10204" s="111" t="s">
        <v>29195</v>
      </c>
      <c r="D10204" s="111" t="s">
        <v>32651</v>
      </c>
      <c r="E10204" s="111">
        <v>2402357.0</v>
      </c>
      <c r="F10204" s="63">
        <f t="shared" si="3"/>
        <v>7</v>
      </c>
      <c r="G10204" s="271" t="s">
        <v>37</v>
      </c>
      <c r="H10204" s="152" t="s">
        <v>5109</v>
      </c>
      <c r="I10204" s="111" t="s">
        <v>16020</v>
      </c>
      <c r="J10204" s="111" t="s">
        <v>32652</v>
      </c>
      <c r="K10204" s="256" t="s">
        <v>32</v>
      </c>
      <c r="L10204" s="272">
        <v>2239345.0</v>
      </c>
      <c r="M10204" s="51">
        <v>45596.0</v>
      </c>
      <c r="N10204" s="25">
        <v>46246.0</v>
      </c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  <c r="AC10204" s="4"/>
      <c r="AD10204" s="4"/>
      <c r="AE10204" s="4"/>
      <c r="AF10204" s="4"/>
      <c r="AG10204" s="4"/>
      <c r="AH10204" s="4"/>
    </row>
    <row r="10205" ht="15.75" customHeight="1">
      <c r="A10205" s="180">
        <v>10340.0</v>
      </c>
      <c r="B10205" s="98" t="s">
        <v>32653</v>
      </c>
      <c r="C10205" s="111" t="s">
        <v>14320</v>
      </c>
      <c r="D10205" s="111" t="s">
        <v>32654</v>
      </c>
      <c r="E10205" s="111">
        <v>2402852.0</v>
      </c>
      <c r="F10205" s="63">
        <f t="shared" si="3"/>
        <v>7</v>
      </c>
      <c r="G10205" s="270" t="s">
        <v>28</v>
      </c>
      <c r="H10205" s="13" t="s">
        <v>20145</v>
      </c>
      <c r="I10205" s="111" t="s">
        <v>14322</v>
      </c>
      <c r="J10205" s="111" t="s">
        <v>1475</v>
      </c>
      <c r="K10205" s="256" t="s">
        <v>62</v>
      </c>
      <c r="L10205" s="272">
        <v>2272946.13</v>
      </c>
      <c r="M10205" s="51">
        <v>45596.0</v>
      </c>
      <c r="N10205" s="25">
        <v>46296.0</v>
      </c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  <c r="AB10205" s="4"/>
      <c r="AC10205" s="4"/>
      <c r="AD10205" s="4"/>
      <c r="AE10205" s="4"/>
      <c r="AF10205" s="4"/>
      <c r="AG10205" s="4"/>
      <c r="AH10205" s="4"/>
    </row>
    <row r="10206" ht="15.75" customHeight="1">
      <c r="A10206" s="180">
        <v>10341.0</v>
      </c>
      <c r="B10206" s="98" t="s">
        <v>32655</v>
      </c>
      <c r="C10206" s="111" t="s">
        <v>32656</v>
      </c>
      <c r="D10206" s="111" t="s">
        <v>32657</v>
      </c>
      <c r="E10206" s="111">
        <v>2402912.0</v>
      </c>
      <c r="F10206" s="63">
        <f t="shared" si="3"/>
        <v>7</v>
      </c>
      <c r="G10206" s="271" t="s">
        <v>37</v>
      </c>
      <c r="H10206" s="152" t="s">
        <v>235</v>
      </c>
      <c r="I10206" s="111" t="s">
        <v>32658</v>
      </c>
      <c r="J10206" s="111" t="s">
        <v>7144</v>
      </c>
      <c r="K10206" s="256" t="s">
        <v>1117</v>
      </c>
      <c r="L10206" s="272">
        <v>1394080.0</v>
      </c>
      <c r="M10206" s="51">
        <v>45596.0</v>
      </c>
      <c r="N10206" s="25">
        <v>46296.0</v>
      </c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  <c r="AC10206" s="4"/>
      <c r="AD10206" s="4"/>
      <c r="AE10206" s="4"/>
      <c r="AF10206" s="4"/>
      <c r="AG10206" s="4"/>
      <c r="AH10206" s="4"/>
    </row>
    <row r="10207" ht="15.75" customHeight="1">
      <c r="A10207" s="180">
        <v>10342.0</v>
      </c>
      <c r="B10207" s="122" t="s">
        <v>32659</v>
      </c>
      <c r="C10207" s="129" t="s">
        <v>4261</v>
      </c>
      <c r="D10207" s="129" t="s">
        <v>32660</v>
      </c>
      <c r="E10207" s="129">
        <v>2403226.0</v>
      </c>
      <c r="F10207" s="63">
        <f t="shared" si="3"/>
        <v>7</v>
      </c>
      <c r="G10207" s="270" t="s">
        <v>28</v>
      </c>
      <c r="H10207" s="53" t="s">
        <v>32661</v>
      </c>
      <c r="I10207" s="129" t="s">
        <v>1341</v>
      </c>
      <c r="J10207" s="129" t="s">
        <v>1342</v>
      </c>
      <c r="K10207" s="256" t="s">
        <v>32</v>
      </c>
      <c r="L10207" s="277">
        <v>761899.22</v>
      </c>
      <c r="M10207" s="51">
        <v>45596.0</v>
      </c>
      <c r="N10207" s="25">
        <v>46309.0</v>
      </c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  <c r="AB10207" s="4"/>
      <c r="AC10207" s="4"/>
      <c r="AD10207" s="4"/>
      <c r="AE10207" s="4"/>
      <c r="AF10207" s="4"/>
      <c r="AG10207" s="4"/>
      <c r="AH10207" s="4"/>
    </row>
    <row r="10208" ht="15.75" customHeight="1">
      <c r="A10208" s="180">
        <v>10343.0</v>
      </c>
      <c r="B10208" s="98" t="s">
        <v>32662</v>
      </c>
      <c r="C10208" s="111" t="s">
        <v>32663</v>
      </c>
      <c r="D10208" s="111" t="s">
        <v>13584</v>
      </c>
      <c r="E10208" s="111">
        <v>2401435.0</v>
      </c>
      <c r="F10208" s="63">
        <f t="shared" si="3"/>
        <v>7</v>
      </c>
      <c r="G10208" s="224" t="s">
        <v>19</v>
      </c>
      <c r="H10208" s="152" t="s">
        <v>8822</v>
      </c>
      <c r="I10208" s="111" t="s">
        <v>9034</v>
      </c>
      <c r="J10208" s="111" t="s">
        <v>1071</v>
      </c>
      <c r="K10208" s="256" t="s">
        <v>32</v>
      </c>
      <c r="L10208" s="272">
        <v>784395.6</v>
      </c>
      <c r="M10208" s="51">
        <v>45596.0</v>
      </c>
      <c r="N10208" s="25">
        <v>46309.0</v>
      </c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  <c r="AC10208" s="4"/>
      <c r="AD10208" s="4"/>
      <c r="AE10208" s="4"/>
      <c r="AF10208" s="4"/>
      <c r="AG10208" s="4"/>
      <c r="AH10208" s="4"/>
    </row>
    <row r="10209" ht="15.75" customHeight="1">
      <c r="A10209" s="180">
        <v>10344.0</v>
      </c>
      <c r="B10209" s="98" t="s">
        <v>32664</v>
      </c>
      <c r="C10209" s="111" t="s">
        <v>16396</v>
      </c>
      <c r="D10209" s="111" t="s">
        <v>32665</v>
      </c>
      <c r="E10209" s="111">
        <v>2403245.0</v>
      </c>
      <c r="F10209" s="63">
        <f t="shared" si="3"/>
        <v>7</v>
      </c>
      <c r="G10209" s="271" t="s">
        <v>37</v>
      </c>
      <c r="H10209" s="152" t="s">
        <v>96</v>
      </c>
      <c r="I10209" s="111" t="s">
        <v>32666</v>
      </c>
      <c r="J10209" s="111" t="s">
        <v>2421</v>
      </c>
      <c r="K10209" s="256" t="s">
        <v>32</v>
      </c>
      <c r="L10209" s="272">
        <v>1058436.1</v>
      </c>
      <c r="M10209" s="51">
        <v>45596.0</v>
      </c>
      <c r="N10209" s="25">
        <v>46309.0</v>
      </c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  <c r="AC10209" s="4"/>
      <c r="AD10209" s="4"/>
      <c r="AE10209" s="4"/>
      <c r="AF10209" s="4"/>
      <c r="AG10209" s="4"/>
      <c r="AH10209" s="4"/>
    </row>
    <row r="10210" ht="15.75" customHeight="1">
      <c r="A10210" s="180">
        <v>10345.0</v>
      </c>
      <c r="B10210" s="98" t="s">
        <v>32667</v>
      </c>
      <c r="C10210" s="111" t="s">
        <v>16396</v>
      </c>
      <c r="D10210" s="111" t="s">
        <v>32668</v>
      </c>
      <c r="E10210" s="111">
        <v>2402990.0</v>
      </c>
      <c r="F10210" s="63">
        <f t="shared" si="3"/>
        <v>7</v>
      </c>
      <c r="G10210" s="271" t="s">
        <v>37</v>
      </c>
      <c r="H10210" s="152" t="s">
        <v>8822</v>
      </c>
      <c r="I10210" s="111" t="s">
        <v>32666</v>
      </c>
      <c r="J10210" s="111" t="s">
        <v>2421</v>
      </c>
      <c r="K10210" s="256" t="s">
        <v>32</v>
      </c>
      <c r="L10210" s="272">
        <v>695920.98</v>
      </c>
      <c r="M10210" s="51">
        <v>45596.0</v>
      </c>
      <c r="N10210" s="25">
        <v>46309.0</v>
      </c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  <c r="AC10210" s="4"/>
      <c r="AD10210" s="4"/>
      <c r="AE10210" s="4"/>
      <c r="AF10210" s="4"/>
      <c r="AG10210" s="4"/>
      <c r="AH10210" s="4"/>
    </row>
    <row r="10211" ht="15.75" customHeight="1">
      <c r="A10211" s="180">
        <v>10346.0</v>
      </c>
      <c r="B10211" s="98" t="s">
        <v>32669</v>
      </c>
      <c r="C10211" s="111" t="s">
        <v>8142</v>
      </c>
      <c r="D10211" s="111" t="s">
        <v>32670</v>
      </c>
      <c r="E10211" s="111">
        <v>2403233.0</v>
      </c>
      <c r="F10211" s="63">
        <f t="shared" si="3"/>
        <v>7</v>
      </c>
      <c r="G10211" s="270" t="s">
        <v>28</v>
      </c>
      <c r="H10211" s="152" t="s">
        <v>3113</v>
      </c>
      <c r="I10211" s="111" t="s">
        <v>8144</v>
      </c>
      <c r="J10211" s="111" t="s">
        <v>15746</v>
      </c>
      <c r="K10211" s="256" t="s">
        <v>62</v>
      </c>
      <c r="L10211" s="272">
        <v>1220176.3</v>
      </c>
      <c r="M10211" s="51">
        <v>45596.0</v>
      </c>
      <c r="N10211" s="25">
        <v>46309.0</v>
      </c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  <c r="AC10211" s="4"/>
      <c r="AD10211" s="4"/>
      <c r="AE10211" s="4"/>
      <c r="AF10211" s="4"/>
      <c r="AG10211" s="4"/>
      <c r="AH10211" s="4"/>
    </row>
    <row r="10212" ht="15.75" customHeight="1">
      <c r="A10212" s="180">
        <v>10347.0</v>
      </c>
      <c r="B10212" s="98" t="s">
        <v>32671</v>
      </c>
      <c r="C10212" s="111" t="s">
        <v>1908</v>
      </c>
      <c r="D10212" s="111" t="s">
        <v>32672</v>
      </c>
      <c r="E10212" s="111">
        <v>2403213.0</v>
      </c>
      <c r="F10212" s="63">
        <f t="shared" si="3"/>
        <v>7</v>
      </c>
      <c r="G10212" s="270" t="s">
        <v>28</v>
      </c>
      <c r="H10212" s="152" t="s">
        <v>3294</v>
      </c>
      <c r="I10212" s="111" t="s">
        <v>1911</v>
      </c>
      <c r="J10212" s="111" t="s">
        <v>257</v>
      </c>
      <c r="K10212" s="256" t="s">
        <v>41</v>
      </c>
      <c r="L10212" s="272">
        <v>708800.48</v>
      </c>
      <c r="M10212" s="51">
        <v>45596.0</v>
      </c>
      <c r="N10212" s="25">
        <v>46309.0</v>
      </c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  <c r="AA10212" s="4"/>
      <c r="AB10212" s="4"/>
      <c r="AC10212" s="4"/>
      <c r="AD10212" s="4"/>
      <c r="AE10212" s="4"/>
      <c r="AF10212" s="4"/>
      <c r="AG10212" s="4"/>
      <c r="AH10212" s="4"/>
    </row>
    <row r="10213" ht="15.75" customHeight="1">
      <c r="A10213" s="180">
        <v>10348.0</v>
      </c>
      <c r="B10213" s="98" t="s">
        <v>32673</v>
      </c>
      <c r="C10213" s="111" t="s">
        <v>1908</v>
      </c>
      <c r="D10213" s="111" t="s">
        <v>32674</v>
      </c>
      <c r="E10213" s="111">
        <v>2403214.0</v>
      </c>
      <c r="F10213" s="63">
        <f t="shared" si="3"/>
        <v>7</v>
      </c>
      <c r="G10213" s="270" t="s">
        <v>28</v>
      </c>
      <c r="H10213" s="152" t="s">
        <v>3624</v>
      </c>
      <c r="I10213" s="111" t="s">
        <v>1911</v>
      </c>
      <c r="J10213" s="111" t="s">
        <v>257</v>
      </c>
      <c r="K10213" s="256" t="s">
        <v>41</v>
      </c>
      <c r="L10213" s="272">
        <v>941835.31</v>
      </c>
      <c r="M10213" s="51">
        <v>45596.0</v>
      </c>
      <c r="N10213" s="25">
        <v>46309.0</v>
      </c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  <c r="AA10213" s="4"/>
      <c r="AB10213" s="4"/>
      <c r="AC10213" s="4"/>
      <c r="AD10213" s="4"/>
      <c r="AE10213" s="4"/>
      <c r="AF10213" s="4"/>
      <c r="AG10213" s="4"/>
      <c r="AH10213" s="4"/>
    </row>
    <row r="10214" ht="15.75" customHeight="1">
      <c r="A10214" s="180">
        <v>10349.0</v>
      </c>
      <c r="B10214" s="98" t="s">
        <v>32675</v>
      </c>
      <c r="C10214" s="111" t="s">
        <v>1908</v>
      </c>
      <c r="D10214" s="111" t="s">
        <v>32676</v>
      </c>
      <c r="E10214" s="111">
        <v>2403228.0</v>
      </c>
      <c r="F10214" s="63">
        <f t="shared" si="3"/>
        <v>7</v>
      </c>
      <c r="G10214" s="270" t="s">
        <v>28</v>
      </c>
      <c r="H10214" s="152" t="s">
        <v>8822</v>
      </c>
      <c r="I10214" s="111" t="s">
        <v>1911</v>
      </c>
      <c r="J10214" s="111" t="s">
        <v>257</v>
      </c>
      <c r="K10214" s="256" t="s">
        <v>41</v>
      </c>
      <c r="L10214" s="272">
        <v>1005850.65</v>
      </c>
      <c r="M10214" s="51">
        <v>45596.0</v>
      </c>
      <c r="N10214" s="25">
        <v>46309.0</v>
      </c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  <c r="AA10214" s="4"/>
      <c r="AB10214" s="4"/>
      <c r="AC10214" s="4"/>
      <c r="AD10214" s="4"/>
      <c r="AE10214" s="4"/>
      <c r="AF10214" s="4"/>
      <c r="AG10214" s="4"/>
      <c r="AH10214" s="4"/>
    </row>
    <row r="10215" ht="15.75" customHeight="1">
      <c r="A10215" s="180">
        <v>10350.0</v>
      </c>
      <c r="B10215" s="122" t="s">
        <v>32677</v>
      </c>
      <c r="C10215" s="129" t="s">
        <v>32678</v>
      </c>
      <c r="D10215" s="129" t="s">
        <v>32679</v>
      </c>
      <c r="E10215" s="129">
        <v>2403023.0</v>
      </c>
      <c r="F10215" s="63">
        <f t="shared" si="3"/>
        <v>7</v>
      </c>
      <c r="G10215" s="270" t="s">
        <v>28</v>
      </c>
      <c r="H10215" s="153" t="s">
        <v>8822</v>
      </c>
      <c r="I10215" s="129" t="s">
        <v>32680</v>
      </c>
      <c r="J10215" s="129" t="s">
        <v>32681</v>
      </c>
      <c r="K10215" s="256" t="s">
        <v>1030</v>
      </c>
      <c r="L10215" s="277">
        <v>478504.19</v>
      </c>
      <c r="M10215" s="51">
        <v>45596.0</v>
      </c>
      <c r="N10215" s="25">
        <v>46296.0</v>
      </c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  <c r="AA10215" s="4"/>
      <c r="AB10215" s="4"/>
      <c r="AC10215" s="4"/>
      <c r="AD10215" s="4"/>
      <c r="AE10215" s="4"/>
      <c r="AF10215" s="4"/>
      <c r="AG10215" s="4"/>
      <c r="AH10215" s="4"/>
    </row>
    <row r="10216" ht="15.75" customHeight="1">
      <c r="A10216" s="180">
        <v>10351.0</v>
      </c>
      <c r="B10216" s="98" t="s">
        <v>32682</v>
      </c>
      <c r="C10216" s="111" t="s">
        <v>24442</v>
      </c>
      <c r="D10216" s="111" t="s">
        <v>32683</v>
      </c>
      <c r="E10216" s="111">
        <v>2403222.0</v>
      </c>
      <c r="F10216" s="63">
        <f t="shared" si="3"/>
        <v>7</v>
      </c>
      <c r="G10216" s="270" t="s">
        <v>28</v>
      </c>
      <c r="H10216" s="152" t="s">
        <v>3113</v>
      </c>
      <c r="I10216" s="111" t="s">
        <v>21763</v>
      </c>
      <c r="J10216" s="111" t="s">
        <v>126</v>
      </c>
      <c r="K10216" s="256" t="s">
        <v>106</v>
      </c>
      <c r="L10216" s="272">
        <v>1838303.28</v>
      </c>
      <c r="M10216" s="51">
        <v>45602.0</v>
      </c>
      <c r="N10216" s="25">
        <v>46309.0</v>
      </c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  <c r="AA10216" s="4"/>
      <c r="AB10216" s="4"/>
      <c r="AC10216" s="4"/>
      <c r="AD10216" s="4"/>
      <c r="AE10216" s="4"/>
      <c r="AF10216" s="4"/>
      <c r="AG10216" s="4"/>
      <c r="AH10216" s="4"/>
    </row>
    <row r="10217" ht="15.75" customHeight="1">
      <c r="A10217" s="180">
        <v>10352.0</v>
      </c>
      <c r="B10217" s="98" t="s">
        <v>32684</v>
      </c>
      <c r="C10217" s="111" t="s">
        <v>32685</v>
      </c>
      <c r="D10217" s="111" t="s">
        <v>32686</v>
      </c>
      <c r="E10217" s="111">
        <v>2403106.0</v>
      </c>
      <c r="F10217" s="63">
        <f t="shared" si="3"/>
        <v>7</v>
      </c>
      <c r="G10217" s="270" t="s">
        <v>28</v>
      </c>
      <c r="H10217" s="152" t="s">
        <v>3113</v>
      </c>
      <c r="I10217" s="111" t="s">
        <v>32687</v>
      </c>
      <c r="J10217" s="111" t="s">
        <v>674</v>
      </c>
      <c r="K10217" s="256" t="s">
        <v>32</v>
      </c>
      <c r="L10217" s="272">
        <v>787061.47</v>
      </c>
      <c r="M10217" s="51">
        <v>45602.0</v>
      </c>
      <c r="N10217" s="25">
        <v>46309.0</v>
      </c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  <c r="AA10217" s="4"/>
      <c r="AB10217" s="4"/>
      <c r="AC10217" s="4"/>
      <c r="AD10217" s="4"/>
      <c r="AE10217" s="4"/>
      <c r="AF10217" s="4"/>
      <c r="AG10217" s="4"/>
      <c r="AH10217" s="4"/>
    </row>
    <row r="10218" ht="15.75" customHeight="1">
      <c r="A10218" s="180">
        <v>10353.0</v>
      </c>
      <c r="B10218" s="98" t="s">
        <v>32688</v>
      </c>
      <c r="C10218" s="111" t="s">
        <v>32689</v>
      </c>
      <c r="D10218" s="111" t="s">
        <v>32690</v>
      </c>
      <c r="E10218" s="111">
        <v>2403113.0</v>
      </c>
      <c r="F10218" s="63">
        <f t="shared" si="3"/>
        <v>7</v>
      </c>
      <c r="G10218" s="270" t="s">
        <v>28</v>
      </c>
      <c r="H10218" s="152" t="s">
        <v>235</v>
      </c>
      <c r="I10218" s="111" t="s">
        <v>2575</v>
      </c>
      <c r="J10218" s="111" t="s">
        <v>2576</v>
      </c>
      <c r="K10218" s="256" t="s">
        <v>74</v>
      </c>
      <c r="L10218" s="272">
        <v>1672389.12</v>
      </c>
      <c r="M10218" s="51">
        <v>45602.0</v>
      </c>
      <c r="N10218" s="25">
        <v>46309.0</v>
      </c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  <c r="AA10218" s="4"/>
      <c r="AB10218" s="4"/>
      <c r="AC10218" s="4"/>
      <c r="AD10218" s="4"/>
      <c r="AE10218" s="4"/>
      <c r="AF10218" s="4"/>
      <c r="AG10218" s="4"/>
      <c r="AH10218" s="4"/>
    </row>
    <row r="10219" ht="15.75" customHeight="1">
      <c r="A10219" s="180">
        <v>10354.0</v>
      </c>
      <c r="B10219" s="98" t="s">
        <v>32691</v>
      </c>
      <c r="C10219" s="111" t="s">
        <v>32692</v>
      </c>
      <c r="D10219" s="111" t="s">
        <v>32693</v>
      </c>
      <c r="E10219" s="63">
        <v>2403172.0</v>
      </c>
      <c r="F10219" s="63">
        <f t="shared" si="3"/>
        <v>7</v>
      </c>
      <c r="G10219" s="270" t="s">
        <v>28</v>
      </c>
      <c r="H10219" s="152" t="s">
        <v>3113</v>
      </c>
      <c r="I10219" s="111" t="s">
        <v>32694</v>
      </c>
      <c r="J10219" s="111" t="s">
        <v>1873</v>
      </c>
      <c r="K10219" s="256" t="s">
        <v>32</v>
      </c>
      <c r="L10219" s="272">
        <v>345931.72</v>
      </c>
      <c r="M10219" s="51">
        <v>45602.0</v>
      </c>
      <c r="N10219" s="25">
        <v>46309.0</v>
      </c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  <c r="AA10219" s="4"/>
      <c r="AB10219" s="4"/>
      <c r="AC10219" s="4"/>
      <c r="AD10219" s="4"/>
      <c r="AE10219" s="4"/>
      <c r="AF10219" s="4"/>
      <c r="AG10219" s="4"/>
      <c r="AH10219" s="4"/>
    </row>
    <row r="10220" ht="15.75" customHeight="1">
      <c r="A10220" s="180">
        <v>10355.0</v>
      </c>
      <c r="B10220" s="98" t="s">
        <v>32695</v>
      </c>
      <c r="C10220" s="111" t="s">
        <v>32696</v>
      </c>
      <c r="D10220" s="111" t="s">
        <v>32697</v>
      </c>
      <c r="E10220" s="111">
        <v>2401273.0</v>
      </c>
      <c r="F10220" s="63">
        <f t="shared" si="3"/>
        <v>7</v>
      </c>
      <c r="G10220" s="270" t="s">
        <v>28</v>
      </c>
      <c r="H10220" s="13" t="s">
        <v>13267</v>
      </c>
      <c r="I10220" s="111" t="s">
        <v>32698</v>
      </c>
      <c r="J10220" s="111" t="s">
        <v>32699</v>
      </c>
      <c r="K10220" s="256" t="s">
        <v>1582</v>
      </c>
      <c r="L10220" s="272">
        <v>295596.41</v>
      </c>
      <c r="M10220" s="51">
        <v>45602.0</v>
      </c>
      <c r="N10220" s="25">
        <v>46246.0</v>
      </c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  <c r="AA10220" s="4"/>
      <c r="AB10220" s="4"/>
      <c r="AC10220" s="4"/>
      <c r="AD10220" s="4"/>
      <c r="AE10220" s="4"/>
      <c r="AF10220" s="4"/>
      <c r="AG10220" s="4"/>
      <c r="AH10220" s="4"/>
    </row>
    <row r="10221" ht="15.75" customHeight="1">
      <c r="A10221" s="180">
        <v>10356.0</v>
      </c>
      <c r="B10221" s="98" t="s">
        <v>32700</v>
      </c>
      <c r="C10221" s="111" t="s">
        <v>32701</v>
      </c>
      <c r="D10221" s="111" t="s">
        <v>32702</v>
      </c>
      <c r="E10221" s="111">
        <v>2402578.0</v>
      </c>
      <c r="F10221" s="63">
        <f t="shared" si="3"/>
        <v>7</v>
      </c>
      <c r="G10221" s="271" t="s">
        <v>37</v>
      </c>
      <c r="H10221" s="152" t="s">
        <v>3113</v>
      </c>
      <c r="I10221" s="111" t="s">
        <v>32703</v>
      </c>
      <c r="J10221" s="111" t="s">
        <v>32704</v>
      </c>
      <c r="K10221" s="256" t="s">
        <v>1582</v>
      </c>
      <c r="L10221" s="272">
        <v>642497.96</v>
      </c>
      <c r="M10221" s="51">
        <v>45602.0</v>
      </c>
      <c r="N10221" s="25">
        <v>46274.0</v>
      </c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  <c r="AA10221" s="4"/>
      <c r="AB10221" s="4"/>
      <c r="AC10221" s="4"/>
      <c r="AD10221" s="4"/>
      <c r="AE10221" s="4"/>
      <c r="AF10221" s="4"/>
      <c r="AG10221" s="4"/>
      <c r="AH10221" s="4"/>
    </row>
    <row r="10222" ht="15.75" customHeight="1">
      <c r="A10222" s="180">
        <v>10357.0</v>
      </c>
      <c r="B10222" s="98" t="s">
        <v>32705</v>
      </c>
      <c r="C10222" s="111" t="s">
        <v>32706</v>
      </c>
      <c r="D10222" s="111" t="s">
        <v>32707</v>
      </c>
      <c r="E10222" s="111">
        <v>2402556.0</v>
      </c>
      <c r="F10222" s="63">
        <f t="shared" si="3"/>
        <v>7</v>
      </c>
      <c r="G10222" s="271" t="s">
        <v>37</v>
      </c>
      <c r="H10222" s="152" t="s">
        <v>235</v>
      </c>
      <c r="I10222" s="111" t="s">
        <v>32708</v>
      </c>
      <c r="J10222" s="111" t="s">
        <v>32709</v>
      </c>
      <c r="K10222" s="256" t="s">
        <v>90</v>
      </c>
      <c r="L10222" s="272">
        <v>339095.4</v>
      </c>
      <c r="M10222" s="51">
        <v>45602.0</v>
      </c>
      <c r="N10222" s="25">
        <v>46274.0</v>
      </c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  <c r="AA10222" s="4"/>
      <c r="AB10222" s="4"/>
      <c r="AC10222" s="4"/>
      <c r="AD10222" s="4"/>
      <c r="AE10222" s="4"/>
      <c r="AF10222" s="4"/>
      <c r="AG10222" s="4"/>
      <c r="AH10222" s="4"/>
    </row>
    <row r="10223" ht="15.75" customHeight="1">
      <c r="A10223" s="180">
        <v>10358.0</v>
      </c>
      <c r="B10223" s="98" t="s">
        <v>32710</v>
      </c>
      <c r="C10223" s="217" t="s">
        <v>32711</v>
      </c>
      <c r="D10223" s="111" t="s">
        <v>22021</v>
      </c>
      <c r="E10223" s="111">
        <v>2401076.0</v>
      </c>
      <c r="F10223" s="63">
        <f t="shared" si="3"/>
        <v>7</v>
      </c>
      <c r="G10223" s="271" t="s">
        <v>37</v>
      </c>
      <c r="H10223" s="152" t="s">
        <v>235</v>
      </c>
      <c r="I10223" s="111" t="s">
        <v>32712</v>
      </c>
      <c r="J10223" s="111" t="s">
        <v>32713</v>
      </c>
      <c r="K10223" s="256" t="s">
        <v>62</v>
      </c>
      <c r="L10223" s="272">
        <v>258027.0</v>
      </c>
      <c r="M10223" s="51">
        <v>45602.0</v>
      </c>
      <c r="N10223" s="25">
        <v>46211.0</v>
      </c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  <c r="AA10223" s="4"/>
      <c r="AB10223" s="4"/>
      <c r="AC10223" s="4"/>
      <c r="AD10223" s="4"/>
      <c r="AE10223" s="4"/>
      <c r="AF10223" s="4"/>
      <c r="AG10223" s="4"/>
      <c r="AH10223" s="4"/>
    </row>
    <row r="10224" ht="15.75" customHeight="1">
      <c r="A10224" s="180">
        <v>10359.0</v>
      </c>
      <c r="B10224" s="98" t="s">
        <v>32714</v>
      </c>
      <c r="C10224" s="111" t="s">
        <v>32715</v>
      </c>
      <c r="D10224" s="111" t="s">
        <v>32716</v>
      </c>
      <c r="E10224" s="111">
        <v>2402615.0</v>
      </c>
      <c r="F10224" s="63">
        <f t="shared" si="3"/>
        <v>7</v>
      </c>
      <c r="G10224" s="270" t="s">
        <v>28</v>
      </c>
      <c r="H10224" s="152" t="s">
        <v>8822</v>
      </c>
      <c r="I10224" s="111" t="s">
        <v>32609</v>
      </c>
      <c r="J10224" s="111" t="s">
        <v>6918</v>
      </c>
      <c r="K10224" s="256" t="s">
        <v>13932</v>
      </c>
      <c r="L10224" s="272">
        <v>861389.1</v>
      </c>
      <c r="M10224" s="51">
        <v>45602.0</v>
      </c>
      <c r="N10224" s="25">
        <v>46274.0</v>
      </c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  <c r="AA10224" s="4"/>
      <c r="AB10224" s="4"/>
      <c r="AC10224" s="4"/>
      <c r="AD10224" s="4"/>
      <c r="AE10224" s="4"/>
      <c r="AF10224" s="4"/>
      <c r="AG10224" s="4"/>
      <c r="AH10224" s="4"/>
    </row>
    <row r="10225" ht="15.75" customHeight="1">
      <c r="A10225" s="180">
        <v>10360.0</v>
      </c>
      <c r="B10225" s="122" t="s">
        <v>32717</v>
      </c>
      <c r="C10225" s="294" t="s">
        <v>32718</v>
      </c>
      <c r="D10225" s="129" t="s">
        <v>32719</v>
      </c>
      <c r="E10225" s="129">
        <v>2403305.0</v>
      </c>
      <c r="F10225" s="63">
        <f t="shared" si="3"/>
        <v>7</v>
      </c>
      <c r="G10225" s="224" t="s">
        <v>19</v>
      </c>
      <c r="H10225" s="153" t="s">
        <v>235</v>
      </c>
      <c r="I10225" s="129" t="s">
        <v>32720</v>
      </c>
      <c r="J10225" s="129" t="s">
        <v>1599</v>
      </c>
      <c r="K10225" s="256" t="s">
        <v>74</v>
      </c>
      <c r="L10225" s="277">
        <v>999507.8</v>
      </c>
      <c r="M10225" s="51">
        <v>45602.0</v>
      </c>
      <c r="N10225" s="25">
        <v>46325.0</v>
      </c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  <c r="AA10225" s="4"/>
      <c r="AB10225" s="4"/>
      <c r="AC10225" s="4"/>
      <c r="AD10225" s="4"/>
      <c r="AE10225" s="4"/>
      <c r="AF10225" s="4"/>
      <c r="AG10225" s="4"/>
      <c r="AH10225" s="4"/>
    </row>
    <row r="10226" ht="15.75" customHeight="1">
      <c r="A10226" s="180">
        <v>10361.0</v>
      </c>
      <c r="B10226" s="98" t="s">
        <v>32721</v>
      </c>
      <c r="C10226" s="111" t="s">
        <v>468</v>
      </c>
      <c r="D10226" s="111" t="s">
        <v>32722</v>
      </c>
      <c r="E10226" s="129">
        <v>2401948.0</v>
      </c>
      <c r="F10226" s="63">
        <f t="shared" si="3"/>
        <v>7</v>
      </c>
      <c r="G10226" s="270" t="s">
        <v>28</v>
      </c>
      <c r="H10226" s="152" t="s">
        <v>87</v>
      </c>
      <c r="I10226" s="111" t="s">
        <v>472</v>
      </c>
      <c r="J10226" s="111" t="s">
        <v>19585</v>
      </c>
      <c r="K10226" s="256" t="s">
        <v>62</v>
      </c>
      <c r="L10226" s="272">
        <v>1867863.28</v>
      </c>
      <c r="M10226" s="51">
        <v>45602.0</v>
      </c>
      <c r="N10226" s="25">
        <v>45595.0</v>
      </c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  <c r="AA10226" s="4"/>
      <c r="AB10226" s="4"/>
      <c r="AC10226" s="4"/>
      <c r="AD10226" s="4"/>
      <c r="AE10226" s="4"/>
      <c r="AF10226" s="4"/>
      <c r="AG10226" s="4"/>
      <c r="AH10226" s="4"/>
    </row>
    <row r="10227" ht="15.75" customHeight="1">
      <c r="A10227" s="180">
        <v>10362.0</v>
      </c>
      <c r="B10227" s="98" t="s">
        <v>32723</v>
      </c>
      <c r="C10227" s="111" t="s">
        <v>14149</v>
      </c>
      <c r="D10227" s="111" t="s">
        <v>32724</v>
      </c>
      <c r="E10227" s="129">
        <v>2403391.0</v>
      </c>
      <c r="F10227" s="63">
        <f t="shared" si="3"/>
        <v>7</v>
      </c>
      <c r="G10227" s="271" t="s">
        <v>37</v>
      </c>
      <c r="H10227" s="152" t="s">
        <v>235</v>
      </c>
      <c r="I10227" s="111" t="s">
        <v>2120</v>
      </c>
      <c r="J10227" s="111" t="s">
        <v>32725</v>
      </c>
      <c r="K10227" s="256" t="s">
        <v>74</v>
      </c>
      <c r="L10227" s="272">
        <v>1025127.6</v>
      </c>
      <c r="M10227" s="51">
        <v>45602.0</v>
      </c>
      <c r="N10227" s="25">
        <v>45595.0</v>
      </c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  <c r="AA10227" s="4"/>
      <c r="AB10227" s="4"/>
      <c r="AC10227" s="4"/>
      <c r="AD10227" s="4"/>
      <c r="AE10227" s="4"/>
      <c r="AF10227" s="4"/>
      <c r="AG10227" s="4"/>
      <c r="AH10227" s="4"/>
    </row>
    <row r="10228" ht="15.75" customHeight="1">
      <c r="A10228" s="180">
        <v>10363.0</v>
      </c>
      <c r="B10228" s="98" t="s">
        <v>32726</v>
      </c>
      <c r="C10228" s="111" t="s">
        <v>14149</v>
      </c>
      <c r="D10228" s="111" t="s">
        <v>14152</v>
      </c>
      <c r="E10228" s="129">
        <v>2403392.0</v>
      </c>
      <c r="F10228" s="63">
        <f t="shared" si="3"/>
        <v>7</v>
      </c>
      <c r="G10228" s="271" t="s">
        <v>37</v>
      </c>
      <c r="H10228" s="152" t="s">
        <v>235</v>
      </c>
      <c r="I10228" s="111" t="s">
        <v>2120</v>
      </c>
      <c r="J10228" s="111" t="s">
        <v>32725</v>
      </c>
      <c r="K10228" s="256" t="s">
        <v>74</v>
      </c>
      <c r="L10228" s="272">
        <v>646640.4</v>
      </c>
      <c r="M10228" s="51">
        <v>45602.0</v>
      </c>
      <c r="N10228" s="25">
        <v>45595.0</v>
      </c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  <c r="AA10228" s="4"/>
      <c r="AB10228" s="4"/>
      <c r="AC10228" s="4"/>
      <c r="AD10228" s="4"/>
      <c r="AE10228" s="4"/>
      <c r="AF10228" s="4"/>
      <c r="AG10228" s="4"/>
      <c r="AH10228" s="4"/>
    </row>
    <row r="10229" ht="15.75" customHeight="1">
      <c r="A10229" s="180">
        <v>10364.0</v>
      </c>
      <c r="B10229" s="98" t="s">
        <v>32727</v>
      </c>
      <c r="C10229" s="217" t="s">
        <v>18826</v>
      </c>
      <c r="D10229" s="111" t="s">
        <v>32728</v>
      </c>
      <c r="E10229" s="129">
        <v>2403340.0</v>
      </c>
      <c r="F10229" s="63">
        <f t="shared" si="3"/>
        <v>7</v>
      </c>
      <c r="G10229" s="224" t="s">
        <v>19</v>
      </c>
      <c r="H10229" s="13" t="s">
        <v>23348</v>
      </c>
      <c r="I10229" s="111" t="s">
        <v>32729</v>
      </c>
      <c r="J10229" s="111" t="s">
        <v>15344</v>
      </c>
      <c r="K10229" s="256" t="s">
        <v>13932</v>
      </c>
      <c r="L10229" s="272">
        <v>2448932.63</v>
      </c>
      <c r="M10229" s="51">
        <v>45602.0</v>
      </c>
      <c r="N10229" s="25">
        <v>45595.0</v>
      </c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  <c r="AA10229" s="4"/>
      <c r="AB10229" s="4"/>
      <c r="AC10229" s="4"/>
      <c r="AD10229" s="4"/>
      <c r="AE10229" s="4"/>
      <c r="AF10229" s="4"/>
      <c r="AG10229" s="4"/>
      <c r="AH10229" s="4"/>
    </row>
    <row r="10230" ht="15.75" customHeight="1">
      <c r="A10230" s="180">
        <v>10365.0</v>
      </c>
      <c r="B10230" s="98" t="s">
        <v>32730</v>
      </c>
      <c r="C10230" s="217" t="s">
        <v>18826</v>
      </c>
      <c r="D10230" s="111" t="s">
        <v>32731</v>
      </c>
      <c r="E10230" s="129">
        <v>2403474.0</v>
      </c>
      <c r="F10230" s="63">
        <f t="shared" si="3"/>
        <v>7</v>
      </c>
      <c r="G10230" s="271" t="s">
        <v>37</v>
      </c>
      <c r="H10230" s="152" t="s">
        <v>389</v>
      </c>
      <c r="I10230" s="111" t="s">
        <v>32729</v>
      </c>
      <c r="J10230" s="111" t="s">
        <v>15344</v>
      </c>
      <c r="K10230" s="256" t="s">
        <v>13932</v>
      </c>
      <c r="L10230" s="272">
        <v>4721015.0</v>
      </c>
      <c r="M10230" s="51">
        <v>45602.0</v>
      </c>
      <c r="N10230" s="25">
        <v>45595.0</v>
      </c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  <c r="AA10230" s="4"/>
      <c r="AB10230" s="4"/>
      <c r="AC10230" s="4"/>
      <c r="AD10230" s="4"/>
      <c r="AE10230" s="4"/>
      <c r="AF10230" s="4"/>
      <c r="AG10230" s="4"/>
      <c r="AH10230" s="4"/>
    </row>
    <row r="10231" ht="15.75" customHeight="1">
      <c r="A10231" s="180">
        <v>10366.0</v>
      </c>
      <c r="B10231" s="98" t="s">
        <v>32732</v>
      </c>
      <c r="C10231" s="111" t="s">
        <v>9268</v>
      </c>
      <c r="D10231" s="111" t="s">
        <v>32733</v>
      </c>
      <c r="E10231" s="129">
        <v>2403342.0</v>
      </c>
      <c r="F10231" s="63">
        <f t="shared" si="3"/>
        <v>7</v>
      </c>
      <c r="G10231" s="271" t="s">
        <v>37</v>
      </c>
      <c r="H10231" s="152" t="s">
        <v>22509</v>
      </c>
      <c r="I10231" s="111" t="s">
        <v>9270</v>
      </c>
      <c r="J10231" s="111" t="s">
        <v>17698</v>
      </c>
      <c r="K10231" s="256" t="s">
        <v>32</v>
      </c>
      <c r="L10231" s="272">
        <v>1102300.0</v>
      </c>
      <c r="M10231" s="51">
        <v>45602.0</v>
      </c>
      <c r="N10231" s="25">
        <v>45595.0</v>
      </c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  <c r="AA10231" s="4"/>
      <c r="AB10231" s="4"/>
      <c r="AC10231" s="4"/>
      <c r="AD10231" s="4"/>
      <c r="AE10231" s="4"/>
      <c r="AF10231" s="4"/>
      <c r="AG10231" s="4"/>
      <c r="AH10231" s="4"/>
    </row>
    <row r="10232" ht="15.75" customHeight="1">
      <c r="A10232" s="180">
        <v>10367.0</v>
      </c>
      <c r="B10232" s="98" t="s">
        <v>32734</v>
      </c>
      <c r="C10232" s="111" t="s">
        <v>1589</v>
      </c>
      <c r="D10232" s="111" t="s">
        <v>32735</v>
      </c>
      <c r="E10232" s="129">
        <v>2402572.0</v>
      </c>
      <c r="F10232" s="63">
        <f t="shared" si="3"/>
        <v>7</v>
      </c>
      <c r="G10232" s="270" t="s">
        <v>28</v>
      </c>
      <c r="H10232" s="13" t="s">
        <v>32736</v>
      </c>
      <c r="I10232" s="111" t="s">
        <v>1593</v>
      </c>
      <c r="J10232" s="111" t="s">
        <v>218</v>
      </c>
      <c r="K10232" s="256" t="s">
        <v>62</v>
      </c>
      <c r="L10232" s="272">
        <v>474010.88</v>
      </c>
      <c r="M10232" s="51">
        <v>45602.0</v>
      </c>
      <c r="N10232" s="25">
        <v>45595.0</v>
      </c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  <c r="AA10232" s="4"/>
      <c r="AB10232" s="4"/>
      <c r="AC10232" s="4"/>
      <c r="AD10232" s="4"/>
      <c r="AE10232" s="4"/>
      <c r="AF10232" s="4"/>
      <c r="AG10232" s="4"/>
      <c r="AH10232" s="4"/>
    </row>
    <row r="10233" ht="15.75" customHeight="1">
      <c r="A10233" s="180">
        <v>10368.0</v>
      </c>
      <c r="B10233" s="98" t="s">
        <v>32737</v>
      </c>
      <c r="C10233" s="111" t="s">
        <v>1589</v>
      </c>
      <c r="D10233" s="111" t="s">
        <v>32738</v>
      </c>
      <c r="E10233" s="129">
        <v>2403266.0</v>
      </c>
      <c r="F10233" s="63">
        <f t="shared" si="3"/>
        <v>7</v>
      </c>
      <c r="G10233" s="270" t="s">
        <v>28</v>
      </c>
      <c r="H10233" s="13" t="s">
        <v>32739</v>
      </c>
      <c r="I10233" s="111" t="s">
        <v>1593</v>
      </c>
      <c r="J10233" s="111" t="s">
        <v>218</v>
      </c>
      <c r="K10233" s="256" t="s">
        <v>62</v>
      </c>
      <c r="L10233" s="272">
        <v>881119.93</v>
      </c>
      <c r="M10233" s="51">
        <v>45602.0</v>
      </c>
      <c r="N10233" s="25">
        <v>45595.0</v>
      </c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  <c r="AA10233" s="4"/>
      <c r="AB10233" s="4"/>
      <c r="AC10233" s="4"/>
      <c r="AD10233" s="4"/>
      <c r="AE10233" s="4"/>
      <c r="AF10233" s="4"/>
      <c r="AG10233" s="4"/>
      <c r="AH10233" s="4"/>
    </row>
    <row r="10234" ht="15.75" customHeight="1">
      <c r="A10234" s="180">
        <v>10369.0</v>
      </c>
      <c r="B10234" s="98" t="s">
        <v>32740</v>
      </c>
      <c r="C10234" s="111" t="s">
        <v>1589</v>
      </c>
      <c r="D10234" s="111" t="s">
        <v>25728</v>
      </c>
      <c r="E10234" s="129">
        <v>2403268.0</v>
      </c>
      <c r="F10234" s="63">
        <f t="shared" si="3"/>
        <v>7</v>
      </c>
      <c r="G10234" s="270" t="s">
        <v>28</v>
      </c>
      <c r="H10234" s="13" t="s">
        <v>12990</v>
      </c>
      <c r="I10234" s="111" t="s">
        <v>1593</v>
      </c>
      <c r="J10234" s="111" t="s">
        <v>218</v>
      </c>
      <c r="K10234" s="256" t="s">
        <v>62</v>
      </c>
      <c r="L10234" s="272">
        <v>1066974.94</v>
      </c>
      <c r="M10234" s="51">
        <v>45602.0</v>
      </c>
      <c r="N10234" s="25">
        <v>45595.0</v>
      </c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  <c r="AA10234" s="4"/>
      <c r="AB10234" s="4"/>
      <c r="AC10234" s="4"/>
      <c r="AD10234" s="4"/>
      <c r="AE10234" s="4"/>
      <c r="AF10234" s="4"/>
      <c r="AG10234" s="4"/>
      <c r="AH10234" s="4"/>
    </row>
    <row r="10235" ht="15.75" customHeight="1">
      <c r="A10235" s="180">
        <v>10370.0</v>
      </c>
      <c r="B10235" s="122" t="s">
        <v>32741</v>
      </c>
      <c r="C10235" s="129" t="s">
        <v>905</v>
      </c>
      <c r="D10235" s="220" t="s">
        <v>32742</v>
      </c>
      <c r="E10235" s="129">
        <v>2403495.0</v>
      </c>
      <c r="F10235" s="63">
        <f t="shared" si="3"/>
        <v>7</v>
      </c>
      <c r="G10235" s="271" t="s">
        <v>37</v>
      </c>
      <c r="H10235" s="153" t="s">
        <v>4563</v>
      </c>
      <c r="I10235" s="129" t="s">
        <v>903</v>
      </c>
      <c r="J10235" s="111" t="s">
        <v>17698</v>
      </c>
      <c r="K10235" s="256" t="s">
        <v>32</v>
      </c>
      <c r="L10235" s="277">
        <v>636120.0</v>
      </c>
      <c r="M10235" s="51">
        <v>45602.0</v>
      </c>
      <c r="N10235" s="25">
        <v>45595.0</v>
      </c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  <c r="AB10235" s="4"/>
      <c r="AC10235" s="4"/>
      <c r="AD10235" s="4"/>
      <c r="AE10235" s="4"/>
      <c r="AF10235" s="4"/>
      <c r="AG10235" s="4"/>
      <c r="AH10235" s="4"/>
    </row>
    <row r="10236" ht="15.75" customHeight="1">
      <c r="A10236" s="180">
        <v>10371.0</v>
      </c>
      <c r="B10236" s="98" t="s">
        <v>32743</v>
      </c>
      <c r="C10236" s="215" t="s">
        <v>6199</v>
      </c>
      <c r="D10236" s="111" t="s">
        <v>32744</v>
      </c>
      <c r="E10236" s="129">
        <v>2403344.0</v>
      </c>
      <c r="F10236" s="63">
        <f t="shared" si="3"/>
        <v>7</v>
      </c>
      <c r="G10236" s="271" t="s">
        <v>37</v>
      </c>
      <c r="H10236" s="13" t="s">
        <v>12990</v>
      </c>
      <c r="I10236" s="111" t="s">
        <v>6202</v>
      </c>
      <c r="J10236" s="129" t="s">
        <v>15344</v>
      </c>
      <c r="K10236" s="256" t="s">
        <v>13932</v>
      </c>
      <c r="L10236" s="272">
        <v>3114300.72</v>
      </c>
      <c r="M10236" s="51">
        <v>45602.0</v>
      </c>
      <c r="N10236" s="25">
        <v>45595.0</v>
      </c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  <c r="AA10236" s="4"/>
      <c r="AB10236" s="4"/>
      <c r="AC10236" s="4"/>
      <c r="AD10236" s="4"/>
      <c r="AE10236" s="4"/>
      <c r="AF10236" s="4"/>
      <c r="AG10236" s="4"/>
      <c r="AH10236" s="4"/>
    </row>
    <row r="10237" ht="15.75" customHeight="1">
      <c r="A10237" s="180">
        <v>10372.0</v>
      </c>
      <c r="B10237" s="98" t="s">
        <v>32745</v>
      </c>
      <c r="C10237" s="215" t="s">
        <v>32746</v>
      </c>
      <c r="D10237" s="111" t="s">
        <v>32747</v>
      </c>
      <c r="E10237" s="129">
        <v>2401476.0</v>
      </c>
      <c r="F10237" s="63">
        <f t="shared" si="3"/>
        <v>7</v>
      </c>
      <c r="G10237" s="224" t="s">
        <v>19</v>
      </c>
      <c r="H10237" s="13" t="s">
        <v>32748</v>
      </c>
      <c r="I10237" s="111" t="s">
        <v>32749</v>
      </c>
      <c r="J10237" s="111" t="s">
        <v>32750</v>
      </c>
      <c r="K10237" s="256" t="s">
        <v>1582</v>
      </c>
      <c r="L10237" s="272">
        <v>2332057.6</v>
      </c>
      <c r="M10237" s="51">
        <v>45602.0</v>
      </c>
      <c r="N10237" s="25" t="s">
        <v>32751</v>
      </c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  <c r="AA10237" s="4"/>
      <c r="AB10237" s="4"/>
      <c r="AC10237" s="4"/>
      <c r="AD10237" s="4"/>
      <c r="AE10237" s="4"/>
      <c r="AF10237" s="4"/>
      <c r="AG10237" s="4"/>
      <c r="AH10237" s="4"/>
    </row>
    <row r="10238" ht="15.75" customHeight="1">
      <c r="A10238" s="180">
        <v>10373.0</v>
      </c>
      <c r="B10238" s="98" t="s">
        <v>32752</v>
      </c>
      <c r="C10238" s="215" t="s">
        <v>3160</v>
      </c>
      <c r="D10238" s="111" t="s">
        <v>32753</v>
      </c>
      <c r="E10238" s="129">
        <v>2403387.0</v>
      </c>
      <c r="F10238" s="63">
        <f t="shared" si="3"/>
        <v>7</v>
      </c>
      <c r="G10238" s="271" t="s">
        <v>37</v>
      </c>
      <c r="H10238" s="13" t="s">
        <v>32754</v>
      </c>
      <c r="I10238" s="111" t="s">
        <v>3163</v>
      </c>
      <c r="J10238" s="111" t="s">
        <v>17698</v>
      </c>
      <c r="K10238" s="256" t="s">
        <v>32</v>
      </c>
      <c r="L10238" s="272">
        <v>5000000.0</v>
      </c>
      <c r="M10238" s="51">
        <v>45602.0</v>
      </c>
      <c r="N10238" s="25">
        <v>45595.0</v>
      </c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  <c r="AA10238" s="4"/>
      <c r="AB10238" s="4"/>
      <c r="AC10238" s="4"/>
      <c r="AD10238" s="4"/>
      <c r="AE10238" s="4"/>
      <c r="AF10238" s="4"/>
      <c r="AG10238" s="4"/>
      <c r="AH10238" s="4"/>
    </row>
    <row r="10239" ht="15.75" customHeight="1">
      <c r="A10239" s="180">
        <v>10374.0</v>
      </c>
      <c r="B10239" s="98" t="s">
        <v>32755</v>
      </c>
      <c r="C10239" s="215" t="s">
        <v>32756</v>
      </c>
      <c r="D10239" s="111" t="s">
        <v>32757</v>
      </c>
      <c r="E10239" s="129">
        <v>2403468.0</v>
      </c>
      <c r="F10239" s="63">
        <f t="shared" si="3"/>
        <v>7</v>
      </c>
      <c r="G10239" s="270" t="s">
        <v>28</v>
      </c>
      <c r="H10239" s="152" t="s">
        <v>8822</v>
      </c>
      <c r="I10239" s="111" t="s">
        <v>32758</v>
      </c>
      <c r="J10239" s="111" t="s">
        <v>17698</v>
      </c>
      <c r="K10239" s="256" t="s">
        <v>32</v>
      </c>
      <c r="L10239" s="272">
        <v>1917080.65</v>
      </c>
      <c r="M10239" s="51">
        <v>45602.0</v>
      </c>
      <c r="N10239" s="25">
        <v>45595.0</v>
      </c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  <c r="AA10239" s="4"/>
      <c r="AB10239" s="4"/>
      <c r="AC10239" s="4"/>
      <c r="AD10239" s="4"/>
      <c r="AE10239" s="4"/>
      <c r="AF10239" s="4"/>
      <c r="AG10239" s="4"/>
      <c r="AH10239" s="4"/>
    </row>
    <row r="10240" ht="15.75" customHeight="1">
      <c r="A10240" s="180">
        <v>10375.0</v>
      </c>
      <c r="B10240" s="98" t="s">
        <v>32759</v>
      </c>
      <c r="C10240" s="215" t="s">
        <v>32760</v>
      </c>
      <c r="D10240" s="111" t="s">
        <v>13069</v>
      </c>
      <c r="E10240" s="129">
        <v>2400735.0</v>
      </c>
      <c r="F10240" s="63">
        <f t="shared" si="3"/>
        <v>7</v>
      </c>
      <c r="G10240" s="270" t="s">
        <v>28</v>
      </c>
      <c r="H10240" s="152" t="s">
        <v>3113</v>
      </c>
      <c r="I10240" s="111" t="s">
        <v>32761</v>
      </c>
      <c r="J10240" s="111" t="s">
        <v>32762</v>
      </c>
      <c r="K10240" s="256" t="s">
        <v>62</v>
      </c>
      <c r="L10240" s="272">
        <v>1710688.1</v>
      </c>
      <c r="M10240" s="51">
        <v>45602.0</v>
      </c>
      <c r="N10240" s="25">
        <v>46296.0</v>
      </c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/>
      <c r="AB10240" s="4"/>
      <c r="AC10240" s="4"/>
      <c r="AD10240" s="4"/>
      <c r="AE10240" s="4"/>
      <c r="AF10240" s="4"/>
      <c r="AG10240" s="4"/>
      <c r="AH10240" s="4"/>
    </row>
    <row r="10241" ht="15.75" customHeight="1">
      <c r="A10241" s="180">
        <v>10376.0</v>
      </c>
      <c r="B10241" s="98" t="s">
        <v>32763</v>
      </c>
      <c r="C10241" s="215" t="s">
        <v>32764</v>
      </c>
      <c r="D10241" s="111" t="s">
        <v>14551</v>
      </c>
      <c r="E10241" s="129">
        <v>2402945.0</v>
      </c>
      <c r="F10241" s="63">
        <f t="shared" si="3"/>
        <v>7</v>
      </c>
      <c r="G10241" s="270" t="s">
        <v>28</v>
      </c>
      <c r="H10241" s="152" t="s">
        <v>3113</v>
      </c>
      <c r="I10241" s="111" t="s">
        <v>32765</v>
      </c>
      <c r="J10241" s="111" t="s">
        <v>28393</v>
      </c>
      <c r="K10241" s="256" t="s">
        <v>62</v>
      </c>
      <c r="L10241" s="272">
        <v>910034.1</v>
      </c>
      <c r="M10241" s="51">
        <v>45602.0</v>
      </c>
      <c r="N10241" s="25">
        <v>46296.0</v>
      </c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  <c r="AA10241" s="4"/>
      <c r="AB10241" s="4"/>
      <c r="AC10241" s="4"/>
      <c r="AD10241" s="4"/>
      <c r="AE10241" s="4"/>
      <c r="AF10241" s="4"/>
      <c r="AG10241" s="4"/>
      <c r="AH10241" s="4"/>
    </row>
    <row r="10242" ht="15.75" customHeight="1">
      <c r="A10242" s="180">
        <v>10377.0</v>
      </c>
      <c r="B10242" s="98" t="s">
        <v>32766</v>
      </c>
      <c r="C10242" s="215" t="s">
        <v>10697</v>
      </c>
      <c r="D10242" s="111" t="s">
        <v>32767</v>
      </c>
      <c r="E10242" s="129">
        <v>2403441.0</v>
      </c>
      <c r="F10242" s="63">
        <f t="shared" si="3"/>
        <v>7</v>
      </c>
      <c r="G10242" s="271" t="s">
        <v>37</v>
      </c>
      <c r="H10242" s="152" t="s">
        <v>3679</v>
      </c>
      <c r="I10242" s="111" t="s">
        <v>10699</v>
      </c>
      <c r="J10242" s="111" t="s">
        <v>15029</v>
      </c>
      <c r="K10242" s="256" t="s">
        <v>32</v>
      </c>
      <c r="L10242" s="272">
        <v>570509.9</v>
      </c>
      <c r="M10242" s="51">
        <v>45602.0</v>
      </c>
      <c r="N10242" s="25">
        <v>45595.0</v>
      </c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  <c r="AA10242" s="4"/>
      <c r="AB10242" s="4"/>
      <c r="AC10242" s="4"/>
      <c r="AD10242" s="4"/>
      <c r="AE10242" s="4"/>
      <c r="AF10242" s="4"/>
      <c r="AG10242" s="4"/>
      <c r="AH10242" s="4"/>
    </row>
    <row r="10243" ht="15.75" customHeight="1">
      <c r="A10243" s="180">
        <v>10378.0</v>
      </c>
      <c r="B10243" s="98" t="s">
        <v>32768</v>
      </c>
      <c r="C10243" s="215" t="s">
        <v>24182</v>
      </c>
      <c r="D10243" s="111" t="s">
        <v>32769</v>
      </c>
      <c r="E10243" s="129">
        <v>2403290.0</v>
      </c>
      <c r="F10243" s="63">
        <f t="shared" si="3"/>
        <v>7</v>
      </c>
      <c r="G10243" s="270" t="s">
        <v>28</v>
      </c>
      <c r="H10243" s="13" t="s">
        <v>32770</v>
      </c>
      <c r="I10243" s="111" t="s">
        <v>32771</v>
      </c>
      <c r="J10243" s="111" t="s">
        <v>1304</v>
      </c>
      <c r="K10243" s="256" t="s">
        <v>32</v>
      </c>
      <c r="L10243" s="272">
        <v>632423.0</v>
      </c>
      <c r="M10243" s="51">
        <v>45602.0</v>
      </c>
      <c r="N10243" s="25">
        <v>45595.0</v>
      </c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  <c r="AA10243" s="4"/>
      <c r="AB10243" s="4"/>
      <c r="AC10243" s="4"/>
      <c r="AD10243" s="4"/>
      <c r="AE10243" s="4"/>
      <c r="AF10243" s="4"/>
      <c r="AG10243" s="4"/>
      <c r="AH10243" s="4"/>
    </row>
    <row r="10244" ht="15.75" customHeight="1">
      <c r="A10244" s="180">
        <v>10379.0</v>
      </c>
      <c r="B10244" s="98" t="s">
        <v>32772</v>
      </c>
      <c r="C10244" s="215" t="s">
        <v>4284</v>
      </c>
      <c r="D10244" s="111" t="s">
        <v>32773</v>
      </c>
      <c r="E10244" s="129">
        <v>2403328.0</v>
      </c>
      <c r="F10244" s="63">
        <f t="shared" si="3"/>
        <v>7</v>
      </c>
      <c r="G10244" s="224" t="s">
        <v>19</v>
      </c>
      <c r="H10244" s="152" t="s">
        <v>8281</v>
      </c>
      <c r="I10244" s="111" t="s">
        <v>4287</v>
      </c>
      <c r="J10244" s="111" t="s">
        <v>32774</v>
      </c>
      <c r="K10244" s="256" t="s">
        <v>32</v>
      </c>
      <c r="L10244" s="272">
        <v>320931.52</v>
      </c>
      <c r="M10244" s="51">
        <v>45602.0</v>
      </c>
      <c r="N10244" s="25">
        <v>45595.0</v>
      </c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  <c r="AA10244" s="4"/>
      <c r="AB10244" s="4"/>
      <c r="AC10244" s="4"/>
      <c r="AD10244" s="4"/>
      <c r="AE10244" s="4"/>
      <c r="AF10244" s="4"/>
      <c r="AG10244" s="4"/>
      <c r="AH10244" s="4"/>
    </row>
    <row r="10245" ht="15.75" customHeight="1">
      <c r="A10245" s="180">
        <v>10380.0</v>
      </c>
      <c r="B10245" s="122" t="s">
        <v>32775</v>
      </c>
      <c r="C10245" s="218" t="s">
        <v>32635</v>
      </c>
      <c r="D10245" s="220" t="s">
        <v>32776</v>
      </c>
      <c r="E10245" s="129">
        <v>2403422.0</v>
      </c>
      <c r="F10245" s="63">
        <f t="shared" si="3"/>
        <v>7</v>
      </c>
      <c r="G10245" s="224" t="s">
        <v>19</v>
      </c>
      <c r="H10245" s="153" t="s">
        <v>389</v>
      </c>
      <c r="I10245" s="129" t="s">
        <v>848</v>
      </c>
      <c r="J10245" s="121" t="s">
        <v>15344</v>
      </c>
      <c r="K10245" s="256" t="s">
        <v>13932</v>
      </c>
      <c r="L10245" s="277">
        <v>1632019.28</v>
      </c>
      <c r="M10245" s="51">
        <v>45602.0</v>
      </c>
      <c r="N10245" s="25">
        <v>45595.0</v>
      </c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  <c r="AA10245" s="4"/>
      <c r="AB10245" s="4"/>
      <c r="AC10245" s="4"/>
      <c r="AD10245" s="4"/>
      <c r="AE10245" s="4"/>
      <c r="AF10245" s="4"/>
      <c r="AG10245" s="4"/>
      <c r="AH10245" s="4"/>
    </row>
    <row r="10246" ht="15.75" customHeight="1">
      <c r="A10246" s="180">
        <v>10381.0</v>
      </c>
      <c r="B10246" s="98" t="s">
        <v>32777</v>
      </c>
      <c r="C10246" s="111" t="s">
        <v>32632</v>
      </c>
      <c r="D10246" s="111" t="s">
        <v>32778</v>
      </c>
      <c r="E10246" s="129">
        <v>2403499.0</v>
      </c>
      <c r="F10246" s="63">
        <f t="shared" si="3"/>
        <v>7</v>
      </c>
      <c r="G10246" s="224" t="s">
        <v>19</v>
      </c>
      <c r="H10246" s="152" t="s">
        <v>389</v>
      </c>
      <c r="I10246" s="111" t="s">
        <v>848</v>
      </c>
      <c r="J10246" s="95" t="s">
        <v>15344</v>
      </c>
      <c r="K10246" s="256" t="s">
        <v>13932</v>
      </c>
      <c r="L10246" s="272">
        <v>2497602.5</v>
      </c>
      <c r="M10246" s="51">
        <v>45602.0</v>
      </c>
      <c r="N10246" s="25">
        <v>45595.0</v>
      </c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  <c r="AA10246" s="4"/>
      <c r="AB10246" s="4"/>
      <c r="AC10246" s="4"/>
      <c r="AD10246" s="4"/>
      <c r="AE10246" s="4"/>
      <c r="AF10246" s="4"/>
      <c r="AG10246" s="4"/>
      <c r="AH10246" s="4"/>
    </row>
    <row r="10247" ht="15.75" customHeight="1">
      <c r="A10247" s="180">
        <v>10382.0</v>
      </c>
      <c r="B10247" s="98" t="s">
        <v>32779</v>
      </c>
      <c r="C10247" s="111" t="s">
        <v>30665</v>
      </c>
      <c r="D10247" s="111" t="s">
        <v>32780</v>
      </c>
      <c r="E10247" s="129">
        <v>2403393.0</v>
      </c>
      <c r="F10247" s="63">
        <f t="shared" si="3"/>
        <v>7</v>
      </c>
      <c r="G10247" s="270" t="s">
        <v>28</v>
      </c>
      <c r="H10247" s="10" t="s">
        <v>32781</v>
      </c>
      <c r="I10247" s="111" t="s">
        <v>3219</v>
      </c>
      <c r="J10247" s="95" t="s">
        <v>17698</v>
      </c>
      <c r="K10247" s="256" t="s">
        <v>32</v>
      </c>
      <c r="L10247" s="272">
        <v>4393687.94</v>
      </c>
      <c r="M10247" s="51">
        <v>45602.0</v>
      </c>
      <c r="N10247" s="25">
        <v>45595.0</v>
      </c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  <c r="AA10247" s="4"/>
      <c r="AB10247" s="4"/>
      <c r="AC10247" s="4"/>
      <c r="AD10247" s="4"/>
      <c r="AE10247" s="4"/>
      <c r="AF10247" s="4"/>
      <c r="AG10247" s="4"/>
      <c r="AH10247" s="4"/>
    </row>
    <row r="10248" ht="15.75" customHeight="1">
      <c r="A10248" s="180">
        <v>10383.0</v>
      </c>
      <c r="B10248" s="98" t="s">
        <v>32782</v>
      </c>
      <c r="C10248" s="111" t="s">
        <v>32783</v>
      </c>
      <c r="D10248" s="121" t="s">
        <v>32784</v>
      </c>
      <c r="E10248" s="129">
        <v>2403331.0</v>
      </c>
      <c r="F10248" s="63">
        <f t="shared" si="3"/>
        <v>7</v>
      </c>
      <c r="G10248" s="270" t="s">
        <v>28</v>
      </c>
      <c r="H10248" s="13" t="s">
        <v>13207</v>
      </c>
      <c r="I10248" s="111" t="s">
        <v>14322</v>
      </c>
      <c r="J10248" s="95" t="s">
        <v>1475</v>
      </c>
      <c r="K10248" s="256" t="s">
        <v>62</v>
      </c>
      <c r="L10248" s="272">
        <v>2943433.2</v>
      </c>
      <c r="M10248" s="51">
        <v>45602.0</v>
      </c>
      <c r="N10248" s="25">
        <v>45595.0</v>
      </c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  <c r="AA10248" s="4"/>
      <c r="AB10248" s="4"/>
      <c r="AC10248" s="4"/>
      <c r="AD10248" s="4"/>
      <c r="AE10248" s="4"/>
      <c r="AF10248" s="4"/>
      <c r="AG10248" s="4"/>
      <c r="AH10248" s="4"/>
    </row>
    <row r="10249" ht="15.75" customHeight="1">
      <c r="A10249" s="180">
        <v>10384.0</v>
      </c>
      <c r="B10249" s="98" t="s">
        <v>32785</v>
      </c>
      <c r="C10249" s="111" t="s">
        <v>32786</v>
      </c>
      <c r="D10249" s="111" t="s">
        <v>32787</v>
      </c>
      <c r="E10249" s="129">
        <v>2403284.0</v>
      </c>
      <c r="F10249" s="63">
        <f t="shared" si="3"/>
        <v>7</v>
      </c>
      <c r="G10249" s="270" t="s">
        <v>28</v>
      </c>
      <c r="H10249" s="152" t="s">
        <v>8822</v>
      </c>
      <c r="I10249" s="111" t="s">
        <v>25174</v>
      </c>
      <c r="J10249" s="95" t="s">
        <v>679</v>
      </c>
      <c r="K10249" s="256" t="s">
        <v>244</v>
      </c>
      <c r="L10249" s="272">
        <v>649297.14</v>
      </c>
      <c r="M10249" s="51">
        <v>45602.0</v>
      </c>
      <c r="N10249" s="25">
        <v>45595.0</v>
      </c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  <c r="AA10249" s="4"/>
      <c r="AB10249" s="4"/>
      <c r="AC10249" s="4"/>
      <c r="AD10249" s="4"/>
      <c r="AE10249" s="4"/>
      <c r="AF10249" s="4"/>
      <c r="AG10249" s="4"/>
      <c r="AH10249" s="4"/>
    </row>
    <row r="10250" ht="15.75" customHeight="1">
      <c r="A10250" s="180">
        <v>10385.0</v>
      </c>
      <c r="B10250" s="98" t="s">
        <v>32788</v>
      </c>
      <c r="C10250" s="111" t="s">
        <v>1190</v>
      </c>
      <c r="D10250" s="111" t="s">
        <v>32789</v>
      </c>
      <c r="E10250" s="129">
        <v>2403399.0</v>
      </c>
      <c r="F10250" s="63">
        <f t="shared" si="3"/>
        <v>7</v>
      </c>
      <c r="G10250" s="270" t="s">
        <v>28</v>
      </c>
      <c r="H10250" s="13" t="s">
        <v>9355</v>
      </c>
      <c r="I10250" s="111" t="s">
        <v>1194</v>
      </c>
      <c r="J10250" s="95" t="s">
        <v>15344</v>
      </c>
      <c r="K10250" s="256" t="s">
        <v>13932</v>
      </c>
      <c r="L10250" s="272">
        <v>4842762.23</v>
      </c>
      <c r="M10250" s="51">
        <v>45602.0</v>
      </c>
      <c r="N10250" s="25">
        <v>45595.0</v>
      </c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  <c r="AA10250" s="4"/>
      <c r="AB10250" s="4"/>
      <c r="AC10250" s="4"/>
      <c r="AD10250" s="4"/>
      <c r="AE10250" s="4"/>
      <c r="AF10250" s="4"/>
      <c r="AG10250" s="4"/>
      <c r="AH10250" s="4"/>
    </row>
    <row r="10251" ht="15.75" customHeight="1">
      <c r="A10251" s="180">
        <v>10386.0</v>
      </c>
      <c r="B10251" s="98" t="s">
        <v>32790</v>
      </c>
      <c r="C10251" s="111" t="s">
        <v>15547</v>
      </c>
      <c r="D10251" s="111" t="s">
        <v>16842</v>
      </c>
      <c r="E10251" s="129">
        <v>2403312.0</v>
      </c>
      <c r="F10251" s="63">
        <f t="shared" si="3"/>
        <v>7</v>
      </c>
      <c r="G10251" s="271" t="s">
        <v>37</v>
      </c>
      <c r="H10251" s="152" t="s">
        <v>7011</v>
      </c>
      <c r="I10251" s="111" t="s">
        <v>2120</v>
      </c>
      <c r="J10251" s="95" t="s">
        <v>17698</v>
      </c>
      <c r="K10251" s="256" t="s">
        <v>32</v>
      </c>
      <c r="L10251" s="272">
        <v>2455168.2</v>
      </c>
      <c r="M10251" s="51">
        <v>45602.0</v>
      </c>
      <c r="N10251" s="25">
        <v>45595.0</v>
      </c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  <c r="AA10251" s="4"/>
      <c r="AB10251" s="4"/>
      <c r="AC10251" s="4"/>
      <c r="AD10251" s="4"/>
      <c r="AE10251" s="4"/>
      <c r="AF10251" s="4"/>
      <c r="AG10251" s="4"/>
      <c r="AH10251" s="4"/>
    </row>
    <row r="10252" ht="15.75" customHeight="1">
      <c r="A10252" s="180">
        <v>10387.0</v>
      </c>
      <c r="B10252" s="98" t="s">
        <v>32791</v>
      </c>
      <c r="C10252" s="111" t="s">
        <v>32019</v>
      </c>
      <c r="D10252" s="111" t="s">
        <v>32792</v>
      </c>
      <c r="E10252" s="129">
        <v>2403336.0</v>
      </c>
      <c r="F10252" s="63">
        <f t="shared" si="3"/>
        <v>7</v>
      </c>
      <c r="G10252" s="224" t="s">
        <v>19</v>
      </c>
      <c r="H10252" s="152" t="s">
        <v>8822</v>
      </c>
      <c r="I10252" s="111" t="s">
        <v>15049</v>
      </c>
      <c r="J10252" s="95" t="s">
        <v>17698</v>
      </c>
      <c r="K10252" s="256" t="s">
        <v>32</v>
      </c>
      <c r="L10252" s="272">
        <v>329991.28</v>
      </c>
      <c r="M10252" s="51">
        <v>45602.0</v>
      </c>
      <c r="N10252" s="25">
        <v>45595.0</v>
      </c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/>
      <c r="AB10252" s="4"/>
      <c r="AC10252" s="4"/>
      <c r="AD10252" s="4"/>
      <c r="AE10252" s="4"/>
      <c r="AF10252" s="4"/>
      <c r="AG10252" s="4"/>
      <c r="AH10252" s="4"/>
    </row>
    <row r="10253" ht="15.75" customHeight="1">
      <c r="A10253" s="180">
        <v>10388.0</v>
      </c>
      <c r="B10253" s="98" t="s">
        <v>32793</v>
      </c>
      <c r="C10253" s="111" t="s">
        <v>16748</v>
      </c>
      <c r="D10253" s="111" t="s">
        <v>32794</v>
      </c>
      <c r="E10253" s="129">
        <v>2406108.0</v>
      </c>
      <c r="F10253" s="63">
        <f t="shared" si="3"/>
        <v>7</v>
      </c>
      <c r="G10253" s="271" t="s">
        <v>37</v>
      </c>
      <c r="H10253" s="13" t="s">
        <v>18462</v>
      </c>
      <c r="I10253" s="111" t="s">
        <v>2973</v>
      </c>
      <c r="J10253" s="95" t="s">
        <v>17698</v>
      </c>
      <c r="K10253" s="256" t="s">
        <v>32</v>
      </c>
      <c r="L10253" s="272">
        <v>3922489.84</v>
      </c>
      <c r="M10253" s="51">
        <v>45602.0</v>
      </c>
      <c r="N10253" s="25">
        <v>45595.0</v>
      </c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  <c r="AA10253" s="4"/>
      <c r="AB10253" s="4"/>
      <c r="AC10253" s="4"/>
      <c r="AD10253" s="4"/>
      <c r="AE10253" s="4"/>
      <c r="AF10253" s="4"/>
      <c r="AG10253" s="4"/>
      <c r="AH10253" s="4"/>
    </row>
    <row r="10254" ht="15.75" customHeight="1">
      <c r="A10254" s="180">
        <v>10389.0</v>
      </c>
      <c r="B10254" s="98" t="s">
        <v>32795</v>
      </c>
      <c r="C10254" s="111" t="s">
        <v>32796</v>
      </c>
      <c r="D10254" s="111" t="s">
        <v>32797</v>
      </c>
      <c r="E10254" s="129">
        <v>2403087.0</v>
      </c>
      <c r="F10254" s="63">
        <f t="shared" si="3"/>
        <v>7</v>
      </c>
      <c r="G10254" s="271" t="s">
        <v>37</v>
      </c>
      <c r="H10254" s="152" t="s">
        <v>96</v>
      </c>
      <c r="I10254" s="111" t="s">
        <v>32798</v>
      </c>
      <c r="J10254" s="95" t="s">
        <v>6215</v>
      </c>
      <c r="K10254" s="256" t="s">
        <v>13932</v>
      </c>
      <c r="L10254" s="272">
        <v>2392170.74</v>
      </c>
      <c r="M10254" s="51">
        <v>45602.0</v>
      </c>
      <c r="N10254" s="25">
        <v>46309.0</v>
      </c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  <c r="AA10254" s="4"/>
      <c r="AB10254" s="4"/>
      <c r="AC10254" s="4"/>
      <c r="AD10254" s="4"/>
      <c r="AE10254" s="4"/>
      <c r="AF10254" s="4"/>
      <c r="AG10254" s="4"/>
      <c r="AH10254" s="4"/>
    </row>
    <row r="10255" ht="15.75" customHeight="1">
      <c r="A10255" s="180">
        <v>10390.0</v>
      </c>
      <c r="B10255" s="122" t="s">
        <v>32799</v>
      </c>
      <c r="C10255" s="129" t="s">
        <v>32796</v>
      </c>
      <c r="D10255" s="129" t="s">
        <v>32800</v>
      </c>
      <c r="E10255" s="129">
        <v>2403133.0</v>
      </c>
      <c r="F10255" s="63">
        <f t="shared" si="3"/>
        <v>7</v>
      </c>
      <c r="G10255" s="271" t="s">
        <v>37</v>
      </c>
      <c r="H10255" s="153" t="s">
        <v>96</v>
      </c>
      <c r="I10255" s="129" t="s">
        <v>32798</v>
      </c>
      <c r="J10255" s="95" t="s">
        <v>6215</v>
      </c>
      <c r="K10255" s="256" t="s">
        <v>13932</v>
      </c>
      <c r="L10255" s="277">
        <v>1953364.13</v>
      </c>
      <c r="M10255" s="51">
        <v>45602.0</v>
      </c>
      <c r="N10255" s="25">
        <v>46309.0</v>
      </c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  <c r="AA10255" s="4"/>
      <c r="AB10255" s="4"/>
      <c r="AC10255" s="4"/>
      <c r="AD10255" s="4"/>
      <c r="AE10255" s="4"/>
      <c r="AF10255" s="4"/>
      <c r="AG10255" s="4"/>
      <c r="AH10255" s="4"/>
    </row>
    <row r="10256" ht="15.75" customHeight="1">
      <c r="A10256" s="180">
        <v>10391.0</v>
      </c>
      <c r="B10256" s="98" t="s">
        <v>32801</v>
      </c>
      <c r="C10256" s="111" t="s">
        <v>32802</v>
      </c>
      <c r="D10256" s="111" t="s">
        <v>4993</v>
      </c>
      <c r="E10256" s="111">
        <v>2403097.0</v>
      </c>
      <c r="F10256" s="63">
        <f t="shared" si="3"/>
        <v>7</v>
      </c>
      <c r="G10256" s="270" t="s">
        <v>28</v>
      </c>
      <c r="H10256" s="152" t="s">
        <v>96</v>
      </c>
      <c r="I10256" s="111" t="s">
        <v>4994</v>
      </c>
      <c r="J10256" s="95" t="s">
        <v>17698</v>
      </c>
      <c r="K10256" s="256" t="s">
        <v>32</v>
      </c>
      <c r="L10256" s="272">
        <v>1448118.02</v>
      </c>
      <c r="M10256" s="51">
        <v>45602.0</v>
      </c>
      <c r="N10256" s="25">
        <v>46309.0</v>
      </c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  <c r="AA10256" s="4"/>
      <c r="AB10256" s="4"/>
      <c r="AC10256" s="4"/>
      <c r="AD10256" s="4"/>
      <c r="AE10256" s="4"/>
      <c r="AF10256" s="4"/>
      <c r="AG10256" s="4"/>
      <c r="AH10256" s="4"/>
    </row>
    <row r="10257" ht="15.75" customHeight="1">
      <c r="A10257" s="180">
        <v>10392.0</v>
      </c>
      <c r="B10257" s="98" t="s">
        <v>32803</v>
      </c>
      <c r="C10257" s="217" t="s">
        <v>7409</v>
      </c>
      <c r="D10257" s="111" t="s">
        <v>32804</v>
      </c>
      <c r="E10257" s="111">
        <v>2403182.0</v>
      </c>
      <c r="F10257" s="63">
        <f t="shared" si="3"/>
        <v>7</v>
      </c>
      <c r="G10257" s="270" t="s">
        <v>28</v>
      </c>
      <c r="H10257" s="13" t="s">
        <v>32805</v>
      </c>
      <c r="I10257" s="111" t="s">
        <v>32806</v>
      </c>
      <c r="J10257" s="95" t="s">
        <v>15344</v>
      </c>
      <c r="K10257" s="256" t="s">
        <v>13932</v>
      </c>
      <c r="L10257" s="272">
        <v>956228.93</v>
      </c>
      <c r="M10257" s="51">
        <v>45602.0</v>
      </c>
      <c r="N10257" s="25">
        <v>46309.0</v>
      </c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  <c r="AA10257" s="4"/>
      <c r="AB10257" s="4"/>
      <c r="AC10257" s="4"/>
      <c r="AD10257" s="4"/>
      <c r="AE10257" s="4"/>
      <c r="AF10257" s="4"/>
      <c r="AG10257" s="4"/>
      <c r="AH10257" s="4"/>
    </row>
    <row r="10258" ht="15.75" customHeight="1">
      <c r="A10258" s="180">
        <v>10393.0</v>
      </c>
      <c r="B10258" s="98" t="s">
        <v>32807</v>
      </c>
      <c r="C10258" s="111" t="s">
        <v>32808</v>
      </c>
      <c r="D10258" s="111" t="s">
        <v>32809</v>
      </c>
      <c r="E10258" s="63">
        <v>2403168.0</v>
      </c>
      <c r="F10258" s="63">
        <f t="shared" si="3"/>
        <v>7</v>
      </c>
      <c r="G10258" s="224" t="s">
        <v>19</v>
      </c>
      <c r="H10258" s="152" t="s">
        <v>8822</v>
      </c>
      <c r="I10258" s="111" t="s">
        <v>31041</v>
      </c>
      <c r="J10258" s="95" t="s">
        <v>25633</v>
      </c>
      <c r="K10258" s="256" t="s">
        <v>13932</v>
      </c>
      <c r="L10258" s="272">
        <v>1400336.88</v>
      </c>
      <c r="M10258" s="51">
        <v>45602.0</v>
      </c>
      <c r="N10258" s="25">
        <v>46309.0</v>
      </c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  <c r="AA10258" s="4"/>
      <c r="AB10258" s="4"/>
      <c r="AC10258" s="4"/>
      <c r="AD10258" s="4"/>
      <c r="AE10258" s="4"/>
      <c r="AF10258" s="4"/>
      <c r="AG10258" s="4"/>
      <c r="AH10258" s="4"/>
    </row>
    <row r="10259" ht="15.75" customHeight="1">
      <c r="A10259" s="180">
        <v>10394.0</v>
      </c>
      <c r="B10259" s="98" t="s">
        <v>32810</v>
      </c>
      <c r="C10259" s="217" t="s">
        <v>29187</v>
      </c>
      <c r="D10259" s="111" t="s">
        <v>32811</v>
      </c>
      <c r="E10259" s="111">
        <v>2403157.0</v>
      </c>
      <c r="F10259" s="63">
        <f t="shared" si="3"/>
        <v>7</v>
      </c>
      <c r="G10259" s="270" t="s">
        <v>28</v>
      </c>
      <c r="H10259" s="152" t="s">
        <v>3113</v>
      </c>
      <c r="I10259" s="111" t="s">
        <v>1759</v>
      </c>
      <c r="J10259" s="95" t="s">
        <v>15344</v>
      </c>
      <c r="K10259" s="256" t="s">
        <v>13932</v>
      </c>
      <c r="L10259" s="272">
        <v>2398572.66</v>
      </c>
      <c r="M10259" s="51">
        <v>45602.0</v>
      </c>
      <c r="N10259" s="25">
        <v>46309.0</v>
      </c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  <c r="AA10259" s="4"/>
      <c r="AB10259" s="4"/>
      <c r="AC10259" s="4"/>
      <c r="AD10259" s="4"/>
      <c r="AE10259" s="4"/>
      <c r="AF10259" s="4"/>
      <c r="AG10259" s="4"/>
      <c r="AH10259" s="4"/>
    </row>
    <row r="10260" ht="15.75" customHeight="1">
      <c r="A10260" s="180">
        <v>10395.0</v>
      </c>
      <c r="B10260" s="98" t="s">
        <v>32812</v>
      </c>
      <c r="C10260" s="111" t="s">
        <v>32813</v>
      </c>
      <c r="D10260" s="111" t="s">
        <v>32814</v>
      </c>
      <c r="E10260" s="111">
        <v>2401142.0</v>
      </c>
      <c r="F10260" s="63">
        <f t="shared" si="3"/>
        <v>7</v>
      </c>
      <c r="G10260" s="270" t="s">
        <v>28</v>
      </c>
      <c r="H10260" s="152" t="s">
        <v>192</v>
      </c>
      <c r="I10260" s="111" t="s">
        <v>32815</v>
      </c>
      <c r="J10260" s="95" t="s">
        <v>15616</v>
      </c>
      <c r="K10260" s="256" t="s">
        <v>106</v>
      </c>
      <c r="L10260" s="272">
        <v>541177.2</v>
      </c>
      <c r="M10260" s="51">
        <v>45602.0</v>
      </c>
      <c r="N10260" s="25">
        <v>46246.0</v>
      </c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  <c r="AA10260" s="4"/>
      <c r="AB10260" s="4"/>
      <c r="AC10260" s="4"/>
      <c r="AD10260" s="4"/>
      <c r="AE10260" s="4"/>
      <c r="AF10260" s="4"/>
      <c r="AG10260" s="4"/>
      <c r="AH10260" s="4"/>
    </row>
    <row r="10261" ht="15.75" customHeight="1">
      <c r="A10261" s="180">
        <v>10396.0</v>
      </c>
      <c r="B10261" s="98" t="s">
        <v>32816</v>
      </c>
      <c r="C10261" s="111" t="s">
        <v>32817</v>
      </c>
      <c r="D10261" s="111" t="s">
        <v>32818</v>
      </c>
      <c r="E10261" s="111">
        <v>2403001.0</v>
      </c>
      <c r="F10261" s="63">
        <f t="shared" si="3"/>
        <v>7</v>
      </c>
      <c r="G10261" s="224" t="s">
        <v>19</v>
      </c>
      <c r="H10261" s="152" t="s">
        <v>8822</v>
      </c>
      <c r="I10261" s="111" t="s">
        <v>20453</v>
      </c>
      <c r="J10261" s="95" t="s">
        <v>279</v>
      </c>
      <c r="K10261" s="256" t="s">
        <v>280</v>
      </c>
      <c r="L10261" s="272">
        <v>536954.56</v>
      </c>
      <c r="M10261" s="51">
        <v>45602.0</v>
      </c>
      <c r="N10261" s="25" t="s">
        <v>32751</v>
      </c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  <c r="AA10261" s="4"/>
      <c r="AB10261" s="4"/>
      <c r="AC10261" s="4"/>
      <c r="AD10261" s="4"/>
      <c r="AE10261" s="4"/>
      <c r="AF10261" s="4"/>
      <c r="AG10261" s="4"/>
      <c r="AH10261" s="4"/>
    </row>
    <row r="10262" ht="15.75" customHeight="1">
      <c r="A10262" s="180">
        <v>10397.0</v>
      </c>
      <c r="B10262" s="98" t="s">
        <v>32819</v>
      </c>
      <c r="C10262" s="111" t="s">
        <v>650</v>
      </c>
      <c r="D10262" s="111" t="s">
        <v>32820</v>
      </c>
      <c r="E10262" s="111">
        <v>2403415.0</v>
      </c>
      <c r="F10262" s="63">
        <f t="shared" si="3"/>
        <v>7</v>
      </c>
      <c r="G10262" s="271" t="s">
        <v>37</v>
      </c>
      <c r="H10262" s="152" t="s">
        <v>8822</v>
      </c>
      <c r="I10262" s="111" t="s">
        <v>32821</v>
      </c>
      <c r="J10262" s="95" t="s">
        <v>15490</v>
      </c>
      <c r="K10262" s="256" t="s">
        <v>62</v>
      </c>
      <c r="L10262" s="272">
        <v>2138112.17</v>
      </c>
      <c r="M10262" s="51">
        <v>45602.0</v>
      </c>
      <c r="N10262" s="25">
        <v>45595.0</v>
      </c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  <c r="AA10262" s="4"/>
      <c r="AB10262" s="4"/>
      <c r="AC10262" s="4"/>
      <c r="AD10262" s="4"/>
      <c r="AE10262" s="4"/>
      <c r="AF10262" s="4"/>
      <c r="AG10262" s="4"/>
      <c r="AH10262" s="4"/>
    </row>
    <row r="10263" ht="15.75" customHeight="1">
      <c r="A10263" s="180">
        <v>10398.0</v>
      </c>
      <c r="B10263" s="98" t="s">
        <v>32822</v>
      </c>
      <c r="C10263" s="297" t="s">
        <v>4265</v>
      </c>
      <c r="D10263" s="121" t="s">
        <v>32823</v>
      </c>
      <c r="E10263" s="111">
        <v>2403419.0</v>
      </c>
      <c r="F10263" s="63">
        <f t="shared" si="3"/>
        <v>7</v>
      </c>
      <c r="G10263" s="270" t="s">
        <v>28</v>
      </c>
      <c r="H10263" s="152" t="s">
        <v>235</v>
      </c>
      <c r="I10263" s="111" t="s">
        <v>4268</v>
      </c>
      <c r="J10263" s="95" t="s">
        <v>73</v>
      </c>
      <c r="K10263" s="256" t="s">
        <v>74</v>
      </c>
      <c r="L10263" s="272">
        <v>192807.32</v>
      </c>
      <c r="M10263" s="51">
        <v>45602.0</v>
      </c>
      <c r="N10263" s="25">
        <v>45595.0</v>
      </c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  <c r="AA10263" s="4"/>
      <c r="AB10263" s="4"/>
      <c r="AC10263" s="4"/>
      <c r="AD10263" s="4"/>
      <c r="AE10263" s="4"/>
      <c r="AF10263" s="4"/>
      <c r="AG10263" s="4"/>
      <c r="AH10263" s="4"/>
    </row>
    <row r="10264" ht="15.75" customHeight="1">
      <c r="A10264" s="180">
        <v>10399.0</v>
      </c>
      <c r="B10264" s="98" t="s">
        <v>32824</v>
      </c>
      <c r="C10264" s="111" t="s">
        <v>4265</v>
      </c>
      <c r="D10264" s="111" t="s">
        <v>32825</v>
      </c>
      <c r="E10264" s="111">
        <v>2403420.0</v>
      </c>
      <c r="F10264" s="63">
        <f t="shared" si="3"/>
        <v>7</v>
      </c>
      <c r="G10264" s="270" t="s">
        <v>28</v>
      </c>
      <c r="H10264" s="152" t="s">
        <v>3113</v>
      </c>
      <c r="I10264" s="111" t="s">
        <v>4268</v>
      </c>
      <c r="J10264" s="95" t="s">
        <v>73</v>
      </c>
      <c r="K10264" s="256" t="s">
        <v>74</v>
      </c>
      <c r="L10264" s="272">
        <v>308369.18</v>
      </c>
      <c r="M10264" s="51">
        <v>45602.0</v>
      </c>
      <c r="N10264" s="25">
        <v>45595.0</v>
      </c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  <c r="AA10264" s="4"/>
      <c r="AB10264" s="4"/>
      <c r="AC10264" s="4"/>
      <c r="AD10264" s="4"/>
      <c r="AE10264" s="4"/>
      <c r="AF10264" s="4"/>
      <c r="AG10264" s="4"/>
      <c r="AH10264" s="4"/>
    </row>
    <row r="10265" ht="15.75" customHeight="1">
      <c r="A10265" s="180">
        <v>10400.0</v>
      </c>
      <c r="B10265" s="98" t="s">
        <v>32826</v>
      </c>
      <c r="C10265" s="111" t="s">
        <v>7841</v>
      </c>
      <c r="D10265" s="111" t="s">
        <v>32827</v>
      </c>
      <c r="E10265" s="111">
        <v>2403356.0</v>
      </c>
      <c r="F10265" s="63">
        <f t="shared" si="3"/>
        <v>7</v>
      </c>
      <c r="G10265" s="271" t="s">
        <v>37</v>
      </c>
      <c r="H10265" s="152" t="s">
        <v>8822</v>
      </c>
      <c r="I10265" s="111" t="s">
        <v>7842</v>
      </c>
      <c r="J10265" s="95" t="s">
        <v>17698</v>
      </c>
      <c r="K10265" s="256" t="s">
        <v>32</v>
      </c>
      <c r="L10265" s="272">
        <v>2753888.0</v>
      </c>
      <c r="M10265" s="51">
        <v>45602.0</v>
      </c>
      <c r="N10265" s="25">
        <v>45595.0</v>
      </c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  <c r="AA10265" s="4"/>
      <c r="AB10265" s="4"/>
      <c r="AC10265" s="4"/>
      <c r="AD10265" s="4"/>
      <c r="AE10265" s="4"/>
      <c r="AF10265" s="4"/>
      <c r="AG10265" s="4"/>
      <c r="AH10265" s="4"/>
    </row>
    <row r="10266" ht="15.75" customHeight="1">
      <c r="A10266" s="180">
        <v>10401.0</v>
      </c>
      <c r="B10266" s="122" t="s">
        <v>32828</v>
      </c>
      <c r="C10266" s="129" t="s">
        <v>32829</v>
      </c>
      <c r="D10266" s="129" t="s">
        <v>32830</v>
      </c>
      <c r="E10266" s="129">
        <v>2403423.0</v>
      </c>
      <c r="F10266" s="63">
        <f t="shared" si="3"/>
        <v>7</v>
      </c>
      <c r="G10266" s="224" t="s">
        <v>19</v>
      </c>
      <c r="H10266" s="153" t="s">
        <v>8822</v>
      </c>
      <c r="I10266" s="220" t="s">
        <v>32831</v>
      </c>
      <c r="J10266" s="47" t="s">
        <v>579</v>
      </c>
      <c r="K10266" s="256" t="s">
        <v>106</v>
      </c>
      <c r="L10266" s="277">
        <v>911007.78</v>
      </c>
      <c r="M10266" s="51">
        <v>45602.0</v>
      </c>
      <c r="N10266" s="25">
        <v>45595.0</v>
      </c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  <c r="AA10266" s="4"/>
      <c r="AB10266" s="4"/>
      <c r="AC10266" s="4"/>
      <c r="AD10266" s="4"/>
      <c r="AE10266" s="4"/>
      <c r="AF10266" s="4"/>
      <c r="AG10266" s="4"/>
      <c r="AH10266" s="4"/>
    </row>
    <row r="10267" ht="15.75" customHeight="1">
      <c r="A10267" s="180">
        <v>10402.0</v>
      </c>
      <c r="B10267" s="98" t="s">
        <v>32832</v>
      </c>
      <c r="C10267" s="111" t="s">
        <v>32833</v>
      </c>
      <c r="D10267" s="111" t="s">
        <v>32834</v>
      </c>
      <c r="E10267" s="111">
        <v>2405716.0</v>
      </c>
      <c r="F10267" s="63">
        <f t="shared" si="3"/>
        <v>7</v>
      </c>
      <c r="G10267" s="271" t="s">
        <v>37</v>
      </c>
      <c r="H10267" s="152" t="s">
        <v>12668</v>
      </c>
      <c r="I10267" s="111" t="s">
        <v>32835</v>
      </c>
      <c r="J10267" s="111" t="s">
        <v>218</v>
      </c>
      <c r="K10267" s="256" t="s">
        <v>62</v>
      </c>
      <c r="L10267" s="272">
        <v>749175.64</v>
      </c>
      <c r="M10267" s="51">
        <v>45604.0</v>
      </c>
      <c r="N10267" s="25">
        <v>45595.0</v>
      </c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  <c r="AA10267" s="4"/>
      <c r="AB10267" s="4"/>
      <c r="AC10267" s="4"/>
      <c r="AD10267" s="4"/>
      <c r="AE10267" s="4"/>
      <c r="AF10267" s="4"/>
      <c r="AG10267" s="4"/>
      <c r="AH10267" s="4"/>
    </row>
    <row r="10268" ht="15.75" customHeight="1">
      <c r="A10268" s="180">
        <v>10403.0</v>
      </c>
      <c r="B10268" s="98" t="s">
        <v>32836</v>
      </c>
      <c r="C10268" s="111" t="s">
        <v>32837</v>
      </c>
      <c r="D10268" s="111" t="s">
        <v>32838</v>
      </c>
      <c r="E10268" s="111">
        <v>2403421.0</v>
      </c>
      <c r="F10268" s="63">
        <f t="shared" si="3"/>
        <v>7</v>
      </c>
      <c r="G10268" s="270" t="s">
        <v>28</v>
      </c>
      <c r="H10268" s="13" t="s">
        <v>32839</v>
      </c>
      <c r="I10268" s="111" t="s">
        <v>1569</v>
      </c>
      <c r="J10268" s="111" t="s">
        <v>61</v>
      </c>
      <c r="K10268" s="256" t="s">
        <v>62</v>
      </c>
      <c r="L10268" s="272">
        <v>1208005.29</v>
      </c>
      <c r="M10268" s="51">
        <v>45604.0</v>
      </c>
      <c r="N10268" s="25">
        <v>45595.0</v>
      </c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  <c r="AA10268" s="4"/>
      <c r="AB10268" s="4"/>
      <c r="AC10268" s="4"/>
      <c r="AD10268" s="4"/>
      <c r="AE10268" s="4"/>
      <c r="AF10268" s="4"/>
      <c r="AG10268" s="4"/>
      <c r="AH10268" s="4"/>
    </row>
    <row r="10269" ht="15.75" customHeight="1">
      <c r="A10269" s="180">
        <v>10404.0</v>
      </c>
      <c r="B10269" s="98" t="s">
        <v>32840</v>
      </c>
      <c r="C10269" s="111" t="s">
        <v>32841</v>
      </c>
      <c r="D10269" s="111" t="s">
        <v>32842</v>
      </c>
      <c r="E10269" s="111">
        <v>2403291.0</v>
      </c>
      <c r="F10269" s="63">
        <f t="shared" si="3"/>
        <v>7</v>
      </c>
      <c r="G10269" s="270" t="s">
        <v>28</v>
      </c>
      <c r="H10269" s="13" t="s">
        <v>9247</v>
      </c>
      <c r="I10269" s="111" t="s">
        <v>13983</v>
      </c>
      <c r="J10269" s="111" t="s">
        <v>3844</v>
      </c>
      <c r="K10269" s="256" t="s">
        <v>106</v>
      </c>
      <c r="L10269" s="272">
        <v>399846.34</v>
      </c>
      <c r="M10269" s="51">
        <v>45604.0</v>
      </c>
      <c r="N10269" s="25">
        <v>45595.0</v>
      </c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  <c r="AA10269" s="4"/>
      <c r="AB10269" s="4"/>
      <c r="AC10269" s="4"/>
      <c r="AD10269" s="4"/>
      <c r="AE10269" s="4"/>
      <c r="AF10269" s="4"/>
      <c r="AG10269" s="4"/>
      <c r="AH10269" s="4"/>
    </row>
    <row r="10270" ht="15.75" customHeight="1">
      <c r="A10270" s="180">
        <v>10405.0</v>
      </c>
      <c r="B10270" s="98" t="s">
        <v>32843</v>
      </c>
      <c r="C10270" s="111" t="s">
        <v>32844</v>
      </c>
      <c r="D10270" s="111" t="s">
        <v>14741</v>
      </c>
      <c r="E10270" s="111">
        <v>2403321.0</v>
      </c>
      <c r="F10270" s="63">
        <f t="shared" si="3"/>
        <v>7</v>
      </c>
      <c r="G10270" s="270" t="s">
        <v>28</v>
      </c>
      <c r="H10270" s="13" t="s">
        <v>7011</v>
      </c>
      <c r="I10270" s="111" t="s">
        <v>14742</v>
      </c>
      <c r="J10270" s="111" t="s">
        <v>679</v>
      </c>
      <c r="K10270" s="256" t="s">
        <v>244</v>
      </c>
      <c r="L10270" s="272">
        <v>247304.48</v>
      </c>
      <c r="M10270" s="51">
        <v>45604.0</v>
      </c>
      <c r="N10270" s="25">
        <v>45595.0</v>
      </c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  <c r="AA10270" s="4"/>
      <c r="AB10270" s="4"/>
      <c r="AC10270" s="4"/>
      <c r="AD10270" s="4"/>
      <c r="AE10270" s="4"/>
      <c r="AF10270" s="4"/>
      <c r="AG10270" s="4"/>
      <c r="AH10270" s="4"/>
    </row>
    <row r="10271" ht="15.75" customHeight="1">
      <c r="A10271" s="180">
        <v>10406.0</v>
      </c>
      <c r="B10271" s="98" t="s">
        <v>32845</v>
      </c>
      <c r="C10271" s="111" t="s">
        <v>32844</v>
      </c>
      <c r="D10271" s="111" t="s">
        <v>32846</v>
      </c>
      <c r="E10271" s="111">
        <v>2403322.0</v>
      </c>
      <c r="F10271" s="63">
        <f t="shared" si="3"/>
        <v>7</v>
      </c>
      <c r="G10271" s="270" t="s">
        <v>28</v>
      </c>
      <c r="H10271" s="152" t="s">
        <v>7011</v>
      </c>
      <c r="I10271" s="111" t="s">
        <v>14742</v>
      </c>
      <c r="J10271" s="111" t="s">
        <v>679</v>
      </c>
      <c r="K10271" s="256" t="s">
        <v>244</v>
      </c>
      <c r="L10271" s="272">
        <v>204282.48</v>
      </c>
      <c r="M10271" s="51">
        <v>45604.0</v>
      </c>
      <c r="N10271" s="25">
        <v>45595.0</v>
      </c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  <c r="AA10271" s="4"/>
      <c r="AB10271" s="4"/>
      <c r="AC10271" s="4"/>
      <c r="AD10271" s="4"/>
      <c r="AE10271" s="4"/>
      <c r="AF10271" s="4"/>
      <c r="AG10271" s="4"/>
      <c r="AH10271" s="4"/>
    </row>
    <row r="10272" ht="15.75" customHeight="1">
      <c r="A10272" s="180">
        <v>10407.0</v>
      </c>
      <c r="B10272" s="98" t="s">
        <v>32847</v>
      </c>
      <c r="C10272" s="111" t="s">
        <v>16981</v>
      </c>
      <c r="D10272" s="111" t="s">
        <v>32848</v>
      </c>
      <c r="E10272" s="111">
        <v>2403273.0</v>
      </c>
      <c r="F10272" s="63">
        <f t="shared" si="3"/>
        <v>7</v>
      </c>
      <c r="G10272" s="224" t="s">
        <v>19</v>
      </c>
      <c r="H10272" s="152" t="s">
        <v>235</v>
      </c>
      <c r="I10272" s="111" t="s">
        <v>32849</v>
      </c>
      <c r="J10272" s="121" t="s">
        <v>32850</v>
      </c>
      <c r="K10272" s="4" t="s">
        <v>74</v>
      </c>
      <c r="L10272" s="272">
        <v>638350.34</v>
      </c>
      <c r="M10272" s="51">
        <v>45604.0</v>
      </c>
      <c r="N10272" s="25">
        <v>45595.0</v>
      </c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  <c r="AA10272" s="4"/>
      <c r="AB10272" s="4"/>
      <c r="AC10272" s="4"/>
      <c r="AD10272" s="4"/>
      <c r="AE10272" s="4"/>
      <c r="AF10272" s="4"/>
      <c r="AG10272" s="4"/>
      <c r="AH10272" s="4"/>
    </row>
    <row r="10273" ht="15.75" customHeight="1">
      <c r="A10273" s="180">
        <v>10408.0</v>
      </c>
      <c r="B10273" s="98" t="s">
        <v>32851</v>
      </c>
      <c r="C10273" s="111" t="s">
        <v>3402</v>
      </c>
      <c r="D10273" s="111" t="s">
        <v>32852</v>
      </c>
      <c r="E10273" s="111">
        <v>2403296.0</v>
      </c>
      <c r="F10273" s="63">
        <f t="shared" si="3"/>
        <v>7</v>
      </c>
      <c r="G10273" s="224" t="s">
        <v>19</v>
      </c>
      <c r="H10273" s="13" t="s">
        <v>32853</v>
      </c>
      <c r="I10273" s="111" t="s">
        <v>32849</v>
      </c>
      <c r="J10273" s="121" t="s">
        <v>32850</v>
      </c>
      <c r="K10273" s="4" t="s">
        <v>74</v>
      </c>
      <c r="L10273" s="272">
        <v>308545.0</v>
      </c>
      <c r="M10273" s="51">
        <v>45604.0</v>
      </c>
      <c r="N10273" s="25">
        <v>45595.0</v>
      </c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  <c r="AA10273" s="4"/>
      <c r="AB10273" s="4"/>
      <c r="AC10273" s="4"/>
      <c r="AD10273" s="4"/>
      <c r="AE10273" s="4"/>
      <c r="AF10273" s="4"/>
      <c r="AG10273" s="4"/>
      <c r="AH10273" s="4"/>
    </row>
    <row r="10274" ht="15.75" customHeight="1">
      <c r="A10274" s="180">
        <v>10409.0</v>
      </c>
      <c r="B10274" s="98" t="s">
        <v>32854</v>
      </c>
      <c r="C10274" s="111" t="s">
        <v>29858</v>
      </c>
      <c r="D10274" s="111" t="s">
        <v>11059</v>
      </c>
      <c r="E10274" s="111">
        <v>2403287.0</v>
      </c>
      <c r="F10274" s="63">
        <f t="shared" si="3"/>
        <v>7</v>
      </c>
      <c r="G10274" s="270" t="s">
        <v>28</v>
      </c>
      <c r="H10274" s="152" t="s">
        <v>4893</v>
      </c>
      <c r="I10274" s="111" t="s">
        <v>15702</v>
      </c>
      <c r="J10274" s="111" t="s">
        <v>3234</v>
      </c>
      <c r="K10274" s="256" t="s">
        <v>62</v>
      </c>
      <c r="L10274" s="272">
        <v>1728270.8</v>
      </c>
      <c r="M10274" s="51">
        <v>45604.0</v>
      </c>
      <c r="N10274" s="25">
        <v>45595.0</v>
      </c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  <c r="AA10274" s="4"/>
      <c r="AB10274" s="4"/>
      <c r="AC10274" s="4"/>
      <c r="AD10274" s="4"/>
      <c r="AE10274" s="4"/>
      <c r="AF10274" s="4"/>
      <c r="AG10274" s="4"/>
      <c r="AH10274" s="4"/>
    </row>
    <row r="10275" ht="15.75" customHeight="1">
      <c r="A10275" s="180">
        <v>10410.0</v>
      </c>
      <c r="B10275" s="98" t="s">
        <v>32855</v>
      </c>
      <c r="C10275" s="111" t="s">
        <v>32856</v>
      </c>
      <c r="D10275" s="121" t="s">
        <v>32857</v>
      </c>
      <c r="E10275" s="111">
        <v>2403362.0</v>
      </c>
      <c r="F10275" s="63">
        <f t="shared" si="3"/>
        <v>7</v>
      </c>
      <c r="G10275" s="270" t="s">
        <v>28</v>
      </c>
      <c r="H10275" s="152" t="s">
        <v>5109</v>
      </c>
      <c r="I10275" s="111" t="s">
        <v>5956</v>
      </c>
      <c r="J10275" s="111" t="s">
        <v>24873</v>
      </c>
      <c r="K10275" s="256" t="s">
        <v>106</v>
      </c>
      <c r="L10275" s="272">
        <v>797358.32</v>
      </c>
      <c r="M10275" s="51">
        <v>45604.0</v>
      </c>
      <c r="N10275" s="25">
        <v>45595.0</v>
      </c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  <c r="AA10275" s="4"/>
      <c r="AB10275" s="4"/>
      <c r="AC10275" s="4"/>
      <c r="AD10275" s="4"/>
      <c r="AE10275" s="4"/>
      <c r="AF10275" s="4"/>
      <c r="AG10275" s="4"/>
      <c r="AH10275" s="4"/>
    </row>
    <row r="10276" ht="15.75" customHeight="1">
      <c r="A10276" s="180">
        <v>10411.0</v>
      </c>
      <c r="B10276" s="122" t="s">
        <v>32858</v>
      </c>
      <c r="C10276" s="129" t="s">
        <v>3168</v>
      </c>
      <c r="D10276" s="129" t="s">
        <v>3169</v>
      </c>
      <c r="E10276" s="129">
        <v>2403488.0</v>
      </c>
      <c r="F10276" s="63">
        <f t="shared" si="3"/>
        <v>7</v>
      </c>
      <c r="G10276" s="270" t="s">
        <v>28</v>
      </c>
      <c r="H10276" s="153" t="s">
        <v>3113</v>
      </c>
      <c r="I10276" s="129" t="s">
        <v>32859</v>
      </c>
      <c r="J10276" s="129" t="s">
        <v>16605</v>
      </c>
      <c r="K10276" s="256" t="s">
        <v>13932</v>
      </c>
      <c r="L10276" s="277">
        <v>1733158.1</v>
      </c>
      <c r="M10276" s="51">
        <v>45604.0</v>
      </c>
      <c r="N10276" s="25">
        <v>45595.0</v>
      </c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  <c r="AA10276" s="4"/>
      <c r="AB10276" s="4"/>
      <c r="AC10276" s="4"/>
      <c r="AD10276" s="4"/>
      <c r="AE10276" s="4"/>
      <c r="AF10276" s="4"/>
      <c r="AG10276" s="4"/>
      <c r="AH10276" s="4"/>
    </row>
    <row r="10277" ht="15.75" customHeight="1">
      <c r="A10277" s="180">
        <v>10412.0</v>
      </c>
      <c r="B10277" s="98" t="s">
        <v>32860</v>
      </c>
      <c r="C10277" s="111" t="s">
        <v>1054</v>
      </c>
      <c r="D10277" s="111" t="s">
        <v>32861</v>
      </c>
      <c r="E10277" s="111">
        <v>2402481.0</v>
      </c>
      <c r="F10277" s="63">
        <f t="shared" si="3"/>
        <v>7</v>
      </c>
      <c r="G10277" s="270" t="s">
        <v>28</v>
      </c>
      <c r="H10277" s="13" t="s">
        <v>12235</v>
      </c>
      <c r="I10277" s="111" t="s">
        <v>1058</v>
      </c>
      <c r="J10277" s="111" t="s">
        <v>31</v>
      </c>
      <c r="K10277" s="256" t="s">
        <v>32</v>
      </c>
      <c r="L10277" s="272">
        <v>2141146.52</v>
      </c>
      <c r="M10277" s="51">
        <v>45604.0</v>
      </c>
      <c r="N10277" s="25">
        <v>45595.0</v>
      </c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  <c r="AA10277" s="4"/>
      <c r="AB10277" s="4"/>
      <c r="AC10277" s="4"/>
      <c r="AD10277" s="4"/>
      <c r="AE10277" s="4"/>
      <c r="AF10277" s="4"/>
      <c r="AG10277" s="4"/>
      <c r="AH10277" s="4"/>
    </row>
    <row r="10278" ht="15.75" customHeight="1">
      <c r="A10278" s="180">
        <v>10413.0</v>
      </c>
      <c r="B10278" s="98" t="s">
        <v>32862</v>
      </c>
      <c r="C10278" s="111" t="s">
        <v>15308</v>
      </c>
      <c r="D10278" s="111" t="s">
        <v>32863</v>
      </c>
      <c r="E10278" s="111">
        <v>2403262.0</v>
      </c>
      <c r="F10278" s="63">
        <f t="shared" si="3"/>
        <v>7</v>
      </c>
      <c r="G10278" s="271" t="s">
        <v>37</v>
      </c>
      <c r="H10278" s="13" t="s">
        <v>12235</v>
      </c>
      <c r="I10278" s="111" t="s">
        <v>1058</v>
      </c>
      <c r="J10278" s="111" t="s">
        <v>31</v>
      </c>
      <c r="K10278" s="256" t="s">
        <v>32</v>
      </c>
      <c r="L10278" s="272">
        <v>4567481.2</v>
      </c>
      <c r="M10278" s="51">
        <v>45604.0</v>
      </c>
      <c r="N10278" s="25">
        <v>45595.0</v>
      </c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  <c r="AA10278" s="4"/>
      <c r="AB10278" s="4"/>
      <c r="AC10278" s="4"/>
      <c r="AD10278" s="4"/>
      <c r="AE10278" s="4"/>
      <c r="AF10278" s="4"/>
      <c r="AG10278" s="4"/>
      <c r="AH10278" s="4"/>
    </row>
    <row r="10279" ht="15.75" customHeight="1">
      <c r="A10279" s="180">
        <v>10414.0</v>
      </c>
      <c r="B10279" s="98" t="s">
        <v>32864</v>
      </c>
      <c r="C10279" s="111" t="s">
        <v>15308</v>
      </c>
      <c r="D10279" s="111" t="s">
        <v>32865</v>
      </c>
      <c r="E10279" s="111">
        <v>2403484.0</v>
      </c>
      <c r="F10279" s="63">
        <f t="shared" si="3"/>
        <v>7</v>
      </c>
      <c r="G10279" s="271" t="s">
        <v>37</v>
      </c>
      <c r="H10279" s="152" t="s">
        <v>3966</v>
      </c>
      <c r="I10279" s="111" t="s">
        <v>1058</v>
      </c>
      <c r="J10279" s="111" t="s">
        <v>31</v>
      </c>
      <c r="K10279" s="256" t="s">
        <v>32</v>
      </c>
      <c r="L10279" s="272">
        <v>1910532.75</v>
      </c>
      <c r="M10279" s="51">
        <v>45604.0</v>
      </c>
      <c r="N10279" s="25">
        <v>45595.0</v>
      </c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  <c r="AA10279" s="4"/>
      <c r="AB10279" s="4"/>
      <c r="AC10279" s="4"/>
      <c r="AD10279" s="4"/>
      <c r="AE10279" s="4"/>
      <c r="AF10279" s="4"/>
      <c r="AG10279" s="4"/>
      <c r="AH10279" s="4"/>
    </row>
    <row r="10280" ht="15.75" customHeight="1">
      <c r="A10280" s="180">
        <v>10415.0</v>
      </c>
      <c r="B10280" s="98" t="s">
        <v>32866</v>
      </c>
      <c r="C10280" s="111" t="s">
        <v>32867</v>
      </c>
      <c r="D10280" s="111" t="s">
        <v>32868</v>
      </c>
      <c r="E10280" s="111">
        <v>2402049.0</v>
      </c>
      <c r="F10280" s="63">
        <f t="shared" si="3"/>
        <v>7</v>
      </c>
      <c r="G10280" s="224" t="s">
        <v>19</v>
      </c>
      <c r="H10280" s="152" t="s">
        <v>8822</v>
      </c>
      <c r="I10280" s="111" t="s">
        <v>32869</v>
      </c>
      <c r="J10280" s="111" t="s">
        <v>2421</v>
      </c>
      <c r="K10280" s="256" t="s">
        <v>32</v>
      </c>
      <c r="L10280" s="272">
        <v>2499999.38</v>
      </c>
      <c r="M10280" s="51">
        <v>45604.0</v>
      </c>
      <c r="N10280" s="25">
        <v>46246.0</v>
      </c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  <c r="AA10280" s="4"/>
      <c r="AB10280" s="4"/>
      <c r="AC10280" s="4"/>
      <c r="AD10280" s="4"/>
      <c r="AE10280" s="4"/>
      <c r="AF10280" s="4"/>
      <c r="AG10280" s="4"/>
      <c r="AH10280" s="4"/>
    </row>
    <row r="10281" ht="15.75" customHeight="1">
      <c r="A10281" s="180">
        <v>10416.0</v>
      </c>
      <c r="B10281" s="98" t="s">
        <v>32870</v>
      </c>
      <c r="C10281" s="111" t="s">
        <v>32867</v>
      </c>
      <c r="D10281" s="111" t="s">
        <v>32871</v>
      </c>
      <c r="E10281" s="111">
        <v>2402273.0</v>
      </c>
      <c r="F10281" s="63">
        <f t="shared" si="3"/>
        <v>7</v>
      </c>
      <c r="G10281" s="224" t="s">
        <v>19</v>
      </c>
      <c r="H10281" s="152" t="s">
        <v>8822</v>
      </c>
      <c r="I10281" s="111" t="s">
        <v>32869</v>
      </c>
      <c r="J10281" s="111" t="s">
        <v>2421</v>
      </c>
      <c r="K10281" s="256" t="s">
        <v>32</v>
      </c>
      <c r="L10281" s="272">
        <v>2208609.45</v>
      </c>
      <c r="M10281" s="51">
        <v>45604.0</v>
      </c>
      <c r="N10281" s="25">
        <v>46246.0</v>
      </c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  <c r="AA10281" s="4"/>
      <c r="AB10281" s="4"/>
      <c r="AC10281" s="4"/>
      <c r="AD10281" s="4"/>
      <c r="AE10281" s="4"/>
      <c r="AF10281" s="4"/>
      <c r="AG10281" s="4"/>
      <c r="AH10281" s="4"/>
    </row>
    <row r="10282" ht="15.75" customHeight="1">
      <c r="A10282" s="180">
        <v>10417.0</v>
      </c>
      <c r="B10282" s="98" t="s">
        <v>32872</v>
      </c>
      <c r="C10282" s="111" t="s">
        <v>32873</v>
      </c>
      <c r="D10282" s="111" t="s">
        <v>32874</v>
      </c>
      <c r="E10282" s="111">
        <v>2403319.0</v>
      </c>
      <c r="F10282" s="63">
        <f t="shared" si="3"/>
        <v>7</v>
      </c>
      <c r="G10282" s="224" t="s">
        <v>19</v>
      </c>
      <c r="H10282" s="152" t="s">
        <v>8822</v>
      </c>
      <c r="I10282" s="111" t="s">
        <v>32875</v>
      </c>
      <c r="J10282" s="111" t="s">
        <v>7978</v>
      </c>
      <c r="K10282" s="256" t="s">
        <v>106</v>
      </c>
      <c r="L10282" s="272">
        <v>274955.23</v>
      </c>
      <c r="M10282" s="51">
        <v>45604.0</v>
      </c>
      <c r="N10282" s="25">
        <v>45595.0</v>
      </c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  <c r="AA10282" s="4"/>
      <c r="AB10282" s="4"/>
      <c r="AC10282" s="4"/>
      <c r="AD10282" s="4"/>
      <c r="AE10282" s="4"/>
      <c r="AF10282" s="4"/>
      <c r="AG10282" s="4"/>
      <c r="AH10282" s="4"/>
    </row>
    <row r="10283" ht="15.75" customHeight="1">
      <c r="A10283" s="180">
        <v>10418.0</v>
      </c>
      <c r="B10283" s="98" t="s">
        <v>32876</v>
      </c>
      <c r="C10283" s="111" t="s">
        <v>32877</v>
      </c>
      <c r="D10283" s="111" t="s">
        <v>32878</v>
      </c>
      <c r="E10283" s="111">
        <v>2403365.0</v>
      </c>
      <c r="F10283" s="63">
        <f t="shared" si="3"/>
        <v>7</v>
      </c>
      <c r="G10283" s="270" t="s">
        <v>28</v>
      </c>
      <c r="H10283" s="152" t="s">
        <v>7430</v>
      </c>
      <c r="I10283" s="111" t="s">
        <v>32879</v>
      </c>
      <c r="J10283" s="111" t="s">
        <v>32880</v>
      </c>
      <c r="K10283" s="256" t="s">
        <v>280</v>
      </c>
      <c r="L10283" s="272">
        <v>433908.59</v>
      </c>
      <c r="M10283" s="51">
        <v>45604.0</v>
      </c>
      <c r="N10283" s="25">
        <v>45595.0</v>
      </c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  <c r="AA10283" s="4"/>
      <c r="AB10283" s="4"/>
      <c r="AC10283" s="4"/>
      <c r="AD10283" s="4"/>
      <c r="AE10283" s="4"/>
      <c r="AF10283" s="4"/>
      <c r="AG10283" s="4"/>
      <c r="AH10283" s="4"/>
    </row>
    <row r="10284" ht="15.75" customHeight="1">
      <c r="A10284" s="180">
        <v>10419.0</v>
      </c>
      <c r="B10284" s="98" t="s">
        <v>32881</v>
      </c>
      <c r="C10284" s="111" t="s">
        <v>29741</v>
      </c>
      <c r="D10284" s="111" t="s">
        <v>32882</v>
      </c>
      <c r="E10284" s="111">
        <v>2402352.0</v>
      </c>
      <c r="F10284" s="63">
        <f t="shared" si="3"/>
        <v>7</v>
      </c>
      <c r="G10284" s="270" t="s">
        <v>28</v>
      </c>
      <c r="H10284" s="152" t="s">
        <v>8822</v>
      </c>
      <c r="I10284" s="111" t="s">
        <v>19998</v>
      </c>
      <c r="J10284" s="111" t="s">
        <v>5718</v>
      </c>
      <c r="K10284" s="256" t="s">
        <v>90</v>
      </c>
      <c r="L10284" s="272">
        <v>289336.6</v>
      </c>
      <c r="M10284" s="51">
        <v>45604.0</v>
      </c>
      <c r="N10284" s="25">
        <v>45595.0</v>
      </c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  <c r="AA10284" s="4"/>
      <c r="AB10284" s="4"/>
      <c r="AC10284" s="4"/>
      <c r="AD10284" s="4"/>
      <c r="AE10284" s="4"/>
      <c r="AF10284" s="4"/>
      <c r="AG10284" s="4"/>
      <c r="AH10284" s="4"/>
    </row>
    <row r="10285" ht="15.75" customHeight="1">
      <c r="A10285" s="180">
        <v>10420.0</v>
      </c>
      <c r="B10285" s="98" t="s">
        <v>32883</v>
      </c>
      <c r="C10285" s="111" t="s">
        <v>29741</v>
      </c>
      <c r="D10285" s="111" t="s">
        <v>32884</v>
      </c>
      <c r="E10285" s="111">
        <v>2403270.0</v>
      </c>
      <c r="F10285" s="63">
        <f t="shared" si="3"/>
        <v>7</v>
      </c>
      <c r="G10285" s="270" t="s">
        <v>28</v>
      </c>
      <c r="H10285" s="152" t="s">
        <v>8822</v>
      </c>
      <c r="I10285" s="111" t="s">
        <v>19998</v>
      </c>
      <c r="J10285" s="111" t="s">
        <v>5718</v>
      </c>
      <c r="K10285" s="256" t="s">
        <v>90</v>
      </c>
      <c r="L10285" s="272">
        <v>478483.0</v>
      </c>
      <c r="M10285" s="51">
        <v>45604.0</v>
      </c>
      <c r="N10285" s="25">
        <v>45595.0</v>
      </c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  <c r="AA10285" s="4"/>
      <c r="AB10285" s="4"/>
      <c r="AC10285" s="4"/>
      <c r="AD10285" s="4"/>
      <c r="AE10285" s="4"/>
      <c r="AF10285" s="4"/>
      <c r="AG10285" s="4"/>
      <c r="AH10285" s="4"/>
    </row>
    <row r="10286" ht="15.75" customHeight="1">
      <c r="A10286" s="180">
        <v>10421.0</v>
      </c>
      <c r="B10286" s="122" t="s">
        <v>32885</v>
      </c>
      <c r="C10286" s="294" t="s">
        <v>32886</v>
      </c>
      <c r="D10286" s="129" t="s">
        <v>32887</v>
      </c>
      <c r="E10286" s="129">
        <v>2401530.0</v>
      </c>
      <c r="F10286" s="63">
        <f t="shared" si="3"/>
        <v>7</v>
      </c>
      <c r="G10286" s="224" t="s">
        <v>19</v>
      </c>
      <c r="H10286" s="153" t="s">
        <v>3274</v>
      </c>
      <c r="I10286" s="129" t="s">
        <v>32888</v>
      </c>
      <c r="J10286" s="111" t="s">
        <v>31</v>
      </c>
      <c r="K10286" s="256" t="s">
        <v>32</v>
      </c>
      <c r="L10286" s="277">
        <v>936895.17</v>
      </c>
      <c r="M10286" s="51">
        <v>45604.0</v>
      </c>
      <c r="N10286" s="25">
        <v>45595.0</v>
      </c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  <c r="AA10286" s="4"/>
      <c r="AB10286" s="4"/>
      <c r="AC10286" s="4"/>
      <c r="AD10286" s="4"/>
      <c r="AE10286" s="4"/>
      <c r="AF10286" s="4"/>
      <c r="AG10286" s="4"/>
      <c r="AH10286" s="4"/>
    </row>
    <row r="10287" ht="15.75" customHeight="1">
      <c r="A10287" s="180">
        <v>10422.0</v>
      </c>
      <c r="B10287" s="98" t="s">
        <v>32889</v>
      </c>
      <c r="C10287" s="111" t="s">
        <v>32890</v>
      </c>
      <c r="D10287" s="111" t="s">
        <v>32891</v>
      </c>
      <c r="E10287" s="111">
        <v>2403279.0</v>
      </c>
      <c r="F10287" s="63">
        <f t="shared" si="3"/>
        <v>7</v>
      </c>
      <c r="G10287" s="224" t="s">
        <v>19</v>
      </c>
      <c r="H10287" s="152" t="s">
        <v>32892</v>
      </c>
      <c r="I10287" s="111" t="s">
        <v>6949</v>
      </c>
      <c r="J10287" s="111" t="s">
        <v>31</v>
      </c>
      <c r="K10287" s="256" t="s">
        <v>32</v>
      </c>
      <c r="L10287" s="272">
        <v>77584.63</v>
      </c>
      <c r="M10287" s="51">
        <v>45604.0</v>
      </c>
      <c r="N10287" s="25">
        <v>45595.0</v>
      </c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  <c r="AA10287" s="4"/>
      <c r="AB10287" s="4"/>
      <c r="AC10287" s="4"/>
      <c r="AD10287" s="4"/>
      <c r="AE10287" s="4"/>
      <c r="AF10287" s="4"/>
      <c r="AG10287" s="4"/>
      <c r="AH10287" s="4"/>
    </row>
    <row r="10288" ht="15.75" customHeight="1">
      <c r="A10288" s="180">
        <v>10423.0</v>
      </c>
      <c r="B10288" s="98" t="s">
        <v>32893</v>
      </c>
      <c r="C10288" s="111" t="s">
        <v>32890</v>
      </c>
      <c r="D10288" s="111" t="s">
        <v>32894</v>
      </c>
      <c r="E10288" s="111">
        <v>2403352.0</v>
      </c>
      <c r="F10288" s="63">
        <f t="shared" si="3"/>
        <v>7</v>
      </c>
      <c r="G10288" s="224" t="s">
        <v>19</v>
      </c>
      <c r="H10288" s="152" t="s">
        <v>32892</v>
      </c>
      <c r="I10288" s="111" t="s">
        <v>6949</v>
      </c>
      <c r="J10288" s="111" t="s">
        <v>31</v>
      </c>
      <c r="K10288" s="256" t="s">
        <v>32</v>
      </c>
      <c r="L10288" s="272">
        <v>474194.04</v>
      </c>
      <c r="M10288" s="51">
        <v>45604.0</v>
      </c>
      <c r="N10288" s="25">
        <v>45595.0</v>
      </c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/>
      <c r="AB10288" s="4"/>
      <c r="AC10288" s="4"/>
      <c r="AD10288" s="4"/>
      <c r="AE10288" s="4"/>
      <c r="AF10288" s="4"/>
      <c r="AG10288" s="4"/>
      <c r="AH10288" s="4"/>
    </row>
    <row r="10289" ht="15.75" customHeight="1">
      <c r="A10289" s="180">
        <v>10424.0</v>
      </c>
      <c r="B10289" s="98" t="s">
        <v>32895</v>
      </c>
      <c r="C10289" s="111" t="s">
        <v>32890</v>
      </c>
      <c r="D10289" s="111" t="s">
        <v>32896</v>
      </c>
      <c r="E10289" s="111">
        <v>2403409.0</v>
      </c>
      <c r="F10289" s="63">
        <f t="shared" si="3"/>
        <v>7</v>
      </c>
      <c r="G10289" s="224" t="s">
        <v>19</v>
      </c>
      <c r="H10289" s="152" t="s">
        <v>32892</v>
      </c>
      <c r="I10289" s="111" t="s">
        <v>6949</v>
      </c>
      <c r="J10289" s="129" t="s">
        <v>31</v>
      </c>
      <c r="K10289" s="256" t="s">
        <v>32</v>
      </c>
      <c r="L10289" s="272">
        <v>420038.13</v>
      </c>
      <c r="M10289" s="51">
        <v>45604.0</v>
      </c>
      <c r="N10289" s="25">
        <v>45595.0</v>
      </c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/>
      <c r="AB10289" s="4"/>
      <c r="AC10289" s="4"/>
      <c r="AD10289" s="4"/>
      <c r="AE10289" s="4"/>
      <c r="AF10289" s="4"/>
      <c r="AG10289" s="4"/>
      <c r="AH10289" s="4"/>
    </row>
    <row r="10290" ht="15.75" customHeight="1">
      <c r="A10290" s="180">
        <v>10425.0</v>
      </c>
      <c r="B10290" s="98" t="s">
        <v>32897</v>
      </c>
      <c r="C10290" s="111" t="s">
        <v>449</v>
      </c>
      <c r="D10290" s="111" t="s">
        <v>32898</v>
      </c>
      <c r="E10290" s="111">
        <v>2403111.0</v>
      </c>
      <c r="F10290" s="63">
        <f t="shared" si="3"/>
        <v>7</v>
      </c>
      <c r="G10290" s="270" t="s">
        <v>28</v>
      </c>
      <c r="H10290" s="13" t="s">
        <v>32899</v>
      </c>
      <c r="I10290" s="111" t="s">
        <v>477</v>
      </c>
      <c r="J10290" s="111" t="s">
        <v>243</v>
      </c>
      <c r="K10290" s="256" t="s">
        <v>244</v>
      </c>
      <c r="L10290" s="272">
        <v>1117493.62</v>
      </c>
      <c r="M10290" s="51">
        <v>45604.0</v>
      </c>
      <c r="N10290" s="25">
        <v>45595.0</v>
      </c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  <c r="AA10290" s="4"/>
      <c r="AB10290" s="4"/>
      <c r="AC10290" s="4"/>
      <c r="AD10290" s="4"/>
      <c r="AE10290" s="4"/>
      <c r="AF10290" s="4"/>
      <c r="AG10290" s="4"/>
      <c r="AH10290" s="4"/>
    </row>
    <row r="10291" ht="15.75" customHeight="1">
      <c r="A10291" s="180">
        <v>10426.0</v>
      </c>
      <c r="B10291" s="98" t="s">
        <v>32900</v>
      </c>
      <c r="C10291" s="111" t="s">
        <v>449</v>
      </c>
      <c r="D10291" s="111" t="s">
        <v>32901</v>
      </c>
      <c r="E10291" s="111">
        <v>2403354.0</v>
      </c>
      <c r="F10291" s="63">
        <f t="shared" si="3"/>
        <v>7</v>
      </c>
      <c r="G10291" s="270" t="s">
        <v>28</v>
      </c>
      <c r="H10291" s="152" t="s">
        <v>476</v>
      </c>
      <c r="I10291" s="111" t="s">
        <v>453</v>
      </c>
      <c r="J10291" s="111" t="s">
        <v>243</v>
      </c>
      <c r="K10291" s="256" t="s">
        <v>244</v>
      </c>
      <c r="L10291" s="272">
        <v>578689.69</v>
      </c>
      <c r="M10291" s="51">
        <v>45604.0</v>
      </c>
      <c r="N10291" s="25">
        <v>45595.0</v>
      </c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  <c r="AA10291" s="4"/>
      <c r="AB10291" s="4"/>
      <c r="AC10291" s="4"/>
      <c r="AD10291" s="4"/>
      <c r="AE10291" s="4"/>
      <c r="AF10291" s="4"/>
      <c r="AG10291" s="4"/>
      <c r="AH10291" s="4"/>
    </row>
    <row r="10292" ht="15.75" customHeight="1">
      <c r="A10292" s="180">
        <v>10427.0</v>
      </c>
      <c r="B10292" s="122" t="s">
        <v>32902</v>
      </c>
      <c r="C10292" s="129" t="s">
        <v>449</v>
      </c>
      <c r="D10292" s="129" t="s">
        <v>32903</v>
      </c>
      <c r="E10292" s="66">
        <v>2403404.0</v>
      </c>
      <c r="F10292" s="63">
        <f t="shared" si="3"/>
        <v>7</v>
      </c>
      <c r="G10292" s="270" t="s">
        <v>28</v>
      </c>
      <c r="H10292" s="53" t="s">
        <v>32904</v>
      </c>
      <c r="I10292" s="129" t="s">
        <v>477</v>
      </c>
      <c r="J10292" s="129" t="s">
        <v>243</v>
      </c>
      <c r="K10292" s="256" t="s">
        <v>244</v>
      </c>
      <c r="L10292" s="277">
        <v>933356.36</v>
      </c>
      <c r="M10292" s="51">
        <v>45604.0</v>
      </c>
      <c r="N10292" s="25">
        <v>45595.0</v>
      </c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  <c r="AB10292" s="4"/>
      <c r="AC10292" s="4"/>
      <c r="AD10292" s="4"/>
      <c r="AE10292" s="4"/>
      <c r="AF10292" s="4"/>
      <c r="AG10292" s="4"/>
      <c r="AH10292" s="4"/>
    </row>
    <row r="10293" ht="15.75" customHeight="1">
      <c r="A10293" s="180">
        <v>10428.0</v>
      </c>
      <c r="B10293" s="98" t="s">
        <v>32905</v>
      </c>
      <c r="C10293" s="111" t="s">
        <v>29073</v>
      </c>
      <c r="D10293" s="111" t="s">
        <v>32906</v>
      </c>
      <c r="E10293" s="111">
        <v>2402505.0</v>
      </c>
      <c r="F10293" s="63">
        <f t="shared" si="3"/>
        <v>7</v>
      </c>
      <c r="G10293" s="271" t="s">
        <v>37</v>
      </c>
      <c r="H10293" s="152" t="s">
        <v>8822</v>
      </c>
      <c r="I10293" s="111" t="s">
        <v>11113</v>
      </c>
      <c r="J10293" s="111" t="s">
        <v>170</v>
      </c>
      <c r="K10293" s="256" t="s">
        <v>90</v>
      </c>
      <c r="L10293" s="272">
        <v>1624249.0</v>
      </c>
      <c r="M10293" s="51">
        <v>45610.0</v>
      </c>
      <c r="N10293" s="25">
        <v>45595.0</v>
      </c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  <c r="AA10293" s="4"/>
      <c r="AB10293" s="4"/>
      <c r="AC10293" s="4"/>
      <c r="AD10293" s="4"/>
      <c r="AE10293" s="4"/>
      <c r="AF10293" s="4"/>
      <c r="AG10293" s="4"/>
      <c r="AH10293" s="4"/>
    </row>
    <row r="10294" ht="15.75" customHeight="1">
      <c r="A10294" s="180">
        <v>10429.0</v>
      </c>
      <c r="B10294" s="98" t="s">
        <v>32907</v>
      </c>
      <c r="C10294" s="111" t="s">
        <v>32908</v>
      </c>
      <c r="D10294" s="111" t="s">
        <v>32909</v>
      </c>
      <c r="E10294" s="111">
        <v>2403501.0</v>
      </c>
      <c r="F10294" s="63">
        <f t="shared" si="3"/>
        <v>7</v>
      </c>
      <c r="G10294" s="270" t="s">
        <v>28</v>
      </c>
      <c r="H10294" s="13" t="s">
        <v>9155</v>
      </c>
      <c r="I10294" s="111" t="s">
        <v>32910</v>
      </c>
      <c r="J10294" s="111" t="s">
        <v>32911</v>
      </c>
      <c r="K10294" s="256" t="s">
        <v>12872</v>
      </c>
      <c r="L10294" s="272">
        <v>430527.35</v>
      </c>
      <c r="M10294" s="51">
        <v>45610.0</v>
      </c>
      <c r="N10294" s="25">
        <v>45595.0</v>
      </c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  <c r="AA10294" s="4"/>
      <c r="AB10294" s="4"/>
      <c r="AC10294" s="4"/>
      <c r="AD10294" s="4"/>
      <c r="AE10294" s="4"/>
      <c r="AF10294" s="4"/>
      <c r="AG10294" s="4"/>
      <c r="AH10294" s="4"/>
    </row>
    <row r="10295" ht="15.75" customHeight="1">
      <c r="A10295" s="180">
        <v>10430.0</v>
      </c>
      <c r="B10295" s="98" t="s">
        <v>32912</v>
      </c>
      <c r="C10295" s="111" t="s">
        <v>9700</v>
      </c>
      <c r="D10295" s="111" t="s">
        <v>32913</v>
      </c>
      <c r="E10295" s="111">
        <v>2403416.0</v>
      </c>
      <c r="F10295" s="63">
        <f t="shared" si="3"/>
        <v>7</v>
      </c>
      <c r="G10295" s="270" t="s">
        <v>28</v>
      </c>
      <c r="H10295" s="152" t="s">
        <v>235</v>
      </c>
      <c r="I10295" s="111" t="s">
        <v>7930</v>
      </c>
      <c r="J10295" s="111" t="s">
        <v>679</v>
      </c>
      <c r="K10295" s="256" t="s">
        <v>244</v>
      </c>
      <c r="L10295" s="272">
        <v>1184652.55</v>
      </c>
      <c r="M10295" s="51">
        <v>45610.0</v>
      </c>
      <c r="N10295" s="25">
        <v>45595.0</v>
      </c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  <c r="AA10295" s="4"/>
      <c r="AB10295" s="4"/>
      <c r="AC10295" s="4"/>
      <c r="AD10295" s="4"/>
      <c r="AE10295" s="4"/>
      <c r="AF10295" s="4"/>
      <c r="AG10295" s="4"/>
      <c r="AH10295" s="4"/>
    </row>
    <row r="10296" ht="15.75" customHeight="1">
      <c r="A10296" s="180">
        <v>10431.0</v>
      </c>
      <c r="B10296" s="98" t="s">
        <v>32914</v>
      </c>
      <c r="C10296" s="111" t="s">
        <v>15247</v>
      </c>
      <c r="D10296" s="111" t="s">
        <v>32915</v>
      </c>
      <c r="E10296" s="111">
        <v>2403349.0</v>
      </c>
      <c r="F10296" s="63">
        <f t="shared" si="3"/>
        <v>7</v>
      </c>
      <c r="G10296" s="270" t="s">
        <v>28</v>
      </c>
      <c r="H10296" s="152" t="s">
        <v>8822</v>
      </c>
      <c r="I10296" s="111" t="s">
        <v>11187</v>
      </c>
      <c r="J10296" s="111" t="s">
        <v>188</v>
      </c>
      <c r="K10296" s="256" t="s">
        <v>62</v>
      </c>
      <c r="L10296" s="272">
        <v>639130.0</v>
      </c>
      <c r="M10296" s="51">
        <v>45610.0</v>
      </c>
      <c r="N10296" s="25">
        <v>45595.0</v>
      </c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  <c r="AA10296" s="4"/>
      <c r="AB10296" s="4"/>
      <c r="AC10296" s="4"/>
      <c r="AD10296" s="4"/>
      <c r="AE10296" s="4"/>
      <c r="AF10296" s="4"/>
      <c r="AG10296" s="4"/>
      <c r="AH10296" s="4"/>
    </row>
    <row r="10297" ht="15.75" customHeight="1">
      <c r="A10297" s="180">
        <v>10432.0</v>
      </c>
      <c r="B10297" s="98" t="s">
        <v>32916</v>
      </c>
      <c r="C10297" s="111" t="s">
        <v>15247</v>
      </c>
      <c r="D10297" s="111" t="s">
        <v>32917</v>
      </c>
      <c r="E10297" s="111">
        <v>2403359.0</v>
      </c>
      <c r="F10297" s="63">
        <f t="shared" si="3"/>
        <v>7</v>
      </c>
      <c r="G10297" s="270" t="s">
        <v>28</v>
      </c>
      <c r="H10297" s="152" t="s">
        <v>3274</v>
      </c>
      <c r="I10297" s="111" t="s">
        <v>11187</v>
      </c>
      <c r="J10297" s="111" t="s">
        <v>188</v>
      </c>
      <c r="K10297" s="256" t="s">
        <v>62</v>
      </c>
      <c r="L10297" s="272">
        <v>540552.0</v>
      </c>
      <c r="M10297" s="51">
        <v>45610.0</v>
      </c>
      <c r="N10297" s="25">
        <v>45595.0</v>
      </c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  <c r="AA10297" s="4"/>
      <c r="AB10297" s="4"/>
      <c r="AC10297" s="4"/>
      <c r="AD10297" s="4"/>
      <c r="AE10297" s="4"/>
      <c r="AF10297" s="4"/>
      <c r="AG10297" s="4"/>
      <c r="AH10297" s="4"/>
    </row>
    <row r="10298" ht="15.75" customHeight="1">
      <c r="A10298" s="180">
        <v>10433.0</v>
      </c>
      <c r="B10298" s="98" t="s">
        <v>32918</v>
      </c>
      <c r="C10298" s="111" t="s">
        <v>6025</v>
      </c>
      <c r="D10298" s="111" t="s">
        <v>32919</v>
      </c>
      <c r="E10298" s="111">
        <v>2403311.0</v>
      </c>
      <c r="F10298" s="63">
        <f t="shared" si="3"/>
        <v>7</v>
      </c>
      <c r="G10298" s="224" t="s">
        <v>19</v>
      </c>
      <c r="H10298" s="13" t="s">
        <v>32920</v>
      </c>
      <c r="I10298" s="111" t="s">
        <v>6028</v>
      </c>
      <c r="J10298" s="111" t="s">
        <v>15499</v>
      </c>
      <c r="K10298" s="256" t="s">
        <v>62</v>
      </c>
      <c r="L10298" s="272">
        <v>405663.75</v>
      </c>
      <c r="M10298" s="51">
        <v>45610.0</v>
      </c>
      <c r="N10298" s="25">
        <v>45595.0</v>
      </c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  <c r="AA10298" s="4"/>
      <c r="AB10298" s="4"/>
      <c r="AC10298" s="4"/>
      <c r="AD10298" s="4"/>
      <c r="AE10298" s="4"/>
      <c r="AF10298" s="4"/>
      <c r="AG10298" s="4"/>
      <c r="AH10298" s="4"/>
    </row>
    <row r="10299" ht="15.75" customHeight="1">
      <c r="A10299" s="180">
        <v>10434.0</v>
      </c>
      <c r="B10299" s="98" t="s">
        <v>32921</v>
      </c>
      <c r="C10299" s="217" t="s">
        <v>32922</v>
      </c>
      <c r="D10299" s="111" t="s">
        <v>32923</v>
      </c>
      <c r="E10299" s="111">
        <v>2403454.0</v>
      </c>
      <c r="F10299" s="63">
        <f t="shared" si="3"/>
        <v>7</v>
      </c>
      <c r="G10299" s="224" t="s">
        <v>19</v>
      </c>
      <c r="H10299" s="152" t="s">
        <v>3113</v>
      </c>
      <c r="I10299" s="111" t="s">
        <v>13061</v>
      </c>
      <c r="J10299" s="111" t="s">
        <v>9536</v>
      </c>
      <c r="K10299" s="256" t="s">
        <v>90</v>
      </c>
      <c r="L10299" s="272">
        <v>1180859.43</v>
      </c>
      <c r="M10299" s="51">
        <v>45610.0</v>
      </c>
      <c r="N10299" s="25">
        <v>45595.0</v>
      </c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  <c r="AA10299" s="4"/>
      <c r="AB10299" s="4"/>
      <c r="AC10299" s="4"/>
      <c r="AD10299" s="4"/>
      <c r="AE10299" s="4"/>
      <c r="AF10299" s="4"/>
      <c r="AG10299" s="4"/>
      <c r="AH10299" s="4"/>
    </row>
    <row r="10300" ht="15.75" customHeight="1">
      <c r="A10300" s="180">
        <v>10435.0</v>
      </c>
      <c r="B10300" s="98" t="s">
        <v>32924</v>
      </c>
      <c r="C10300" s="111" t="s">
        <v>32925</v>
      </c>
      <c r="D10300" s="111" t="s">
        <v>7818</v>
      </c>
      <c r="E10300" s="111">
        <v>2402349.0</v>
      </c>
      <c r="F10300" s="63">
        <f t="shared" si="3"/>
        <v>7</v>
      </c>
      <c r="G10300" s="270" t="s">
        <v>28</v>
      </c>
      <c r="H10300" s="152" t="s">
        <v>3113</v>
      </c>
      <c r="I10300" s="111" t="s">
        <v>7819</v>
      </c>
      <c r="J10300" s="111" t="s">
        <v>32926</v>
      </c>
      <c r="K10300" s="256" t="s">
        <v>41</v>
      </c>
      <c r="L10300" s="272">
        <v>670861.31</v>
      </c>
      <c r="M10300" s="51">
        <v>45610.0</v>
      </c>
      <c r="N10300" s="25">
        <v>45595.0</v>
      </c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  <c r="AA10300" s="4"/>
      <c r="AB10300" s="4"/>
      <c r="AC10300" s="4"/>
      <c r="AD10300" s="4"/>
      <c r="AE10300" s="4"/>
      <c r="AF10300" s="4"/>
      <c r="AG10300" s="4"/>
      <c r="AH10300" s="4"/>
    </row>
    <row r="10301" ht="15.75" customHeight="1">
      <c r="A10301" s="180">
        <v>10436.0</v>
      </c>
      <c r="B10301" s="98" t="s">
        <v>32927</v>
      </c>
      <c r="C10301" s="111" t="s">
        <v>32925</v>
      </c>
      <c r="D10301" s="111" t="s">
        <v>24024</v>
      </c>
      <c r="E10301" s="111">
        <v>2402351.0</v>
      </c>
      <c r="F10301" s="63">
        <f t="shared" si="3"/>
        <v>7</v>
      </c>
      <c r="G10301" s="224" t="s">
        <v>19</v>
      </c>
      <c r="H10301" s="152" t="s">
        <v>3113</v>
      </c>
      <c r="I10301" s="111" t="s">
        <v>7819</v>
      </c>
      <c r="J10301" s="111" t="s">
        <v>32926</v>
      </c>
      <c r="K10301" s="256" t="s">
        <v>41</v>
      </c>
      <c r="L10301" s="272">
        <v>855550.6</v>
      </c>
      <c r="M10301" s="51">
        <v>45610.0</v>
      </c>
      <c r="N10301" s="25">
        <v>46309.0</v>
      </c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  <c r="AA10301" s="4"/>
      <c r="AB10301" s="4"/>
      <c r="AC10301" s="4"/>
      <c r="AD10301" s="4"/>
      <c r="AE10301" s="4"/>
      <c r="AF10301" s="4"/>
      <c r="AG10301" s="4"/>
      <c r="AH10301" s="4"/>
    </row>
    <row r="10302" ht="15.75" customHeight="1">
      <c r="A10302" s="180">
        <v>10437.0</v>
      </c>
      <c r="B10302" s="122" t="s">
        <v>32928</v>
      </c>
      <c r="C10302" s="129" t="s">
        <v>32929</v>
      </c>
      <c r="D10302" s="129" t="s">
        <v>32930</v>
      </c>
      <c r="E10302" s="129">
        <v>2403348.0</v>
      </c>
      <c r="F10302" s="63">
        <f t="shared" si="3"/>
        <v>7</v>
      </c>
      <c r="G10302" s="224" t="s">
        <v>19</v>
      </c>
      <c r="H10302" s="153" t="s">
        <v>3274</v>
      </c>
      <c r="I10302" s="129" t="s">
        <v>32931</v>
      </c>
      <c r="J10302" s="129" t="s">
        <v>1362</v>
      </c>
      <c r="K10302" s="256" t="s">
        <v>32</v>
      </c>
      <c r="L10302" s="277">
        <v>364720.2</v>
      </c>
      <c r="M10302" s="51">
        <v>45610.0</v>
      </c>
      <c r="N10302" s="25">
        <v>45595.0</v>
      </c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  <c r="AA10302" s="4"/>
      <c r="AB10302" s="4"/>
      <c r="AC10302" s="4"/>
      <c r="AD10302" s="4"/>
      <c r="AE10302" s="4"/>
      <c r="AF10302" s="4"/>
      <c r="AG10302" s="4"/>
      <c r="AH10302" s="4"/>
    </row>
    <row r="10303" ht="15.75" customHeight="1">
      <c r="A10303" s="180">
        <v>10438.0</v>
      </c>
      <c r="B10303" s="98" t="s">
        <v>32932</v>
      </c>
      <c r="C10303" s="111" t="s">
        <v>32933</v>
      </c>
      <c r="D10303" s="111" t="s">
        <v>32934</v>
      </c>
      <c r="E10303" s="111">
        <v>2403372.0</v>
      </c>
      <c r="F10303" s="63">
        <f t="shared" si="3"/>
        <v>7</v>
      </c>
      <c r="G10303" s="271" t="s">
        <v>37</v>
      </c>
      <c r="H10303" s="152" t="s">
        <v>3113</v>
      </c>
      <c r="I10303" s="111" t="s">
        <v>32935</v>
      </c>
      <c r="J10303" s="111" t="s">
        <v>32936</v>
      </c>
      <c r="K10303" s="256" t="s">
        <v>280</v>
      </c>
      <c r="L10303" s="272">
        <v>796118.68</v>
      </c>
      <c r="M10303" s="51">
        <v>45610.0</v>
      </c>
      <c r="N10303" s="25">
        <v>45595.0</v>
      </c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  <c r="AA10303" s="4"/>
      <c r="AB10303" s="4"/>
      <c r="AC10303" s="4"/>
      <c r="AD10303" s="4"/>
      <c r="AE10303" s="4"/>
      <c r="AF10303" s="4"/>
      <c r="AG10303" s="4"/>
      <c r="AH10303" s="4"/>
    </row>
    <row r="10304" ht="15.75" customHeight="1">
      <c r="A10304" s="180">
        <v>10439.0</v>
      </c>
      <c r="B10304" s="98" t="s">
        <v>32937</v>
      </c>
      <c r="C10304" s="111" t="s">
        <v>32938</v>
      </c>
      <c r="D10304" s="111" t="s">
        <v>32939</v>
      </c>
      <c r="E10304" s="111">
        <v>2403375.0</v>
      </c>
      <c r="F10304" s="63">
        <f t="shared" si="3"/>
        <v>7</v>
      </c>
      <c r="G10304" s="270" t="s">
        <v>28</v>
      </c>
      <c r="H10304" s="13" t="s">
        <v>12990</v>
      </c>
      <c r="I10304" s="111" t="s">
        <v>32940</v>
      </c>
      <c r="J10304" s="111" t="s">
        <v>11108</v>
      </c>
      <c r="K10304" s="256" t="s">
        <v>62</v>
      </c>
      <c r="L10304" s="272">
        <v>776792.1</v>
      </c>
      <c r="M10304" s="51">
        <v>45610.0</v>
      </c>
      <c r="N10304" s="25">
        <v>45595.0</v>
      </c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  <c r="AA10304" s="4"/>
      <c r="AB10304" s="4"/>
      <c r="AC10304" s="4"/>
      <c r="AD10304" s="4"/>
      <c r="AE10304" s="4"/>
      <c r="AF10304" s="4"/>
      <c r="AG10304" s="4"/>
      <c r="AH10304" s="4"/>
    </row>
    <row r="10305" ht="15.75" customHeight="1">
      <c r="A10305" s="180">
        <v>10440.0</v>
      </c>
      <c r="B10305" s="98" t="s">
        <v>32941</v>
      </c>
      <c r="C10305" s="111" t="s">
        <v>32942</v>
      </c>
      <c r="D10305" s="111" t="s">
        <v>32943</v>
      </c>
      <c r="E10305" s="111">
        <v>2403434.0</v>
      </c>
      <c r="F10305" s="63">
        <f t="shared" si="3"/>
        <v>7</v>
      </c>
      <c r="G10305" s="270" t="s">
        <v>28</v>
      </c>
      <c r="H10305" s="152" t="s">
        <v>235</v>
      </c>
      <c r="I10305" s="111" t="s">
        <v>32944</v>
      </c>
      <c r="J10305" s="111" t="s">
        <v>32945</v>
      </c>
      <c r="K10305" s="256" t="s">
        <v>106</v>
      </c>
      <c r="L10305" s="272">
        <v>478183.0</v>
      </c>
      <c r="M10305" s="51">
        <v>45610.0</v>
      </c>
      <c r="N10305" s="25">
        <v>45595.0</v>
      </c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  <c r="AA10305" s="4"/>
      <c r="AB10305" s="4"/>
      <c r="AC10305" s="4"/>
      <c r="AD10305" s="4"/>
      <c r="AE10305" s="4"/>
      <c r="AF10305" s="4"/>
      <c r="AG10305" s="4"/>
      <c r="AH10305" s="4"/>
    </row>
    <row r="10306" ht="15.75" customHeight="1">
      <c r="A10306" s="180">
        <v>10441.0</v>
      </c>
      <c r="B10306" s="98" t="s">
        <v>32946</v>
      </c>
      <c r="C10306" s="111" t="s">
        <v>32947</v>
      </c>
      <c r="D10306" s="111" t="s">
        <v>32948</v>
      </c>
      <c r="E10306" s="111">
        <v>2401914.0</v>
      </c>
      <c r="F10306" s="63">
        <f t="shared" si="3"/>
        <v>7</v>
      </c>
      <c r="G10306" s="271" t="s">
        <v>37</v>
      </c>
      <c r="H10306" s="13" t="s">
        <v>32949</v>
      </c>
      <c r="I10306" s="111" t="s">
        <v>10063</v>
      </c>
      <c r="J10306" s="111" t="s">
        <v>1029</v>
      </c>
      <c r="K10306" s="256" t="s">
        <v>16394</v>
      </c>
      <c r="L10306" s="272">
        <v>2024284.92</v>
      </c>
      <c r="M10306" s="51">
        <v>45610.0</v>
      </c>
      <c r="N10306" s="25">
        <v>45595.0</v>
      </c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  <c r="AA10306" s="4"/>
      <c r="AB10306" s="4"/>
      <c r="AC10306" s="4"/>
      <c r="AD10306" s="4"/>
      <c r="AE10306" s="4"/>
      <c r="AF10306" s="4"/>
      <c r="AG10306" s="4"/>
      <c r="AH10306" s="4"/>
    </row>
    <row r="10307" ht="15.75" customHeight="1">
      <c r="A10307" s="180">
        <v>10442.0</v>
      </c>
      <c r="B10307" s="98" t="s">
        <v>32950</v>
      </c>
      <c r="C10307" s="111" t="s">
        <v>21367</v>
      </c>
      <c r="D10307" s="111" t="s">
        <v>32951</v>
      </c>
      <c r="E10307" s="111">
        <v>2403274.0</v>
      </c>
      <c r="F10307" s="63">
        <f t="shared" si="3"/>
        <v>7</v>
      </c>
      <c r="G10307" s="270" t="s">
        <v>28</v>
      </c>
      <c r="H10307" s="152" t="s">
        <v>3274</v>
      </c>
      <c r="I10307" s="111" t="s">
        <v>32952</v>
      </c>
      <c r="J10307" s="111" t="s">
        <v>12413</v>
      </c>
      <c r="K10307" s="256" t="s">
        <v>32</v>
      </c>
      <c r="L10307" s="272">
        <v>234300.0</v>
      </c>
      <c r="M10307" s="51">
        <v>45610.0</v>
      </c>
      <c r="N10307" s="25">
        <v>45595.0</v>
      </c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/>
      <c r="AB10307" s="4"/>
      <c r="AC10307" s="4"/>
      <c r="AD10307" s="4"/>
      <c r="AE10307" s="4"/>
      <c r="AF10307" s="4"/>
      <c r="AG10307" s="4"/>
      <c r="AH10307" s="4"/>
    </row>
    <row r="10308" ht="15.75" customHeight="1">
      <c r="A10308" s="180">
        <v>10443.0</v>
      </c>
      <c r="B10308" s="98" t="s">
        <v>32953</v>
      </c>
      <c r="C10308" s="111" t="s">
        <v>32954</v>
      </c>
      <c r="D10308" s="111" t="s">
        <v>32955</v>
      </c>
      <c r="E10308" s="111">
        <v>2403263.0</v>
      </c>
      <c r="F10308" s="63">
        <f t="shared" si="3"/>
        <v>7</v>
      </c>
      <c r="G10308" s="270" t="s">
        <v>28</v>
      </c>
      <c r="H10308" s="152" t="s">
        <v>235</v>
      </c>
      <c r="I10308" s="111" t="s">
        <v>32956</v>
      </c>
      <c r="J10308" s="111" t="s">
        <v>15444</v>
      </c>
      <c r="K10308" s="256" t="s">
        <v>106</v>
      </c>
      <c r="L10308" s="272">
        <v>22588.0</v>
      </c>
      <c r="M10308" s="51">
        <v>45610.0</v>
      </c>
      <c r="N10308" s="25">
        <v>45595.0</v>
      </c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  <c r="AA10308" s="4"/>
      <c r="AB10308" s="4"/>
      <c r="AC10308" s="4"/>
      <c r="AD10308" s="4"/>
      <c r="AE10308" s="4"/>
      <c r="AF10308" s="4"/>
      <c r="AG10308" s="4"/>
      <c r="AH10308" s="4"/>
    </row>
    <row r="10309" ht="15.75" customHeight="1">
      <c r="A10309" s="180">
        <v>10444.0</v>
      </c>
      <c r="B10309" s="98" t="s">
        <v>32957</v>
      </c>
      <c r="C10309" s="111" t="s">
        <v>32958</v>
      </c>
      <c r="D10309" s="111" t="s">
        <v>32959</v>
      </c>
      <c r="E10309" s="111">
        <v>2403307.0</v>
      </c>
      <c r="F10309" s="63">
        <f t="shared" si="3"/>
        <v>7</v>
      </c>
      <c r="G10309" s="271" t="s">
        <v>37</v>
      </c>
      <c r="H10309" s="152" t="s">
        <v>8822</v>
      </c>
      <c r="I10309" s="111" t="s">
        <v>9489</v>
      </c>
      <c r="J10309" s="111" t="s">
        <v>273</v>
      </c>
      <c r="K10309" s="256" t="s">
        <v>32</v>
      </c>
      <c r="L10309" s="272">
        <v>739015.2</v>
      </c>
      <c r="M10309" s="51">
        <v>45610.0</v>
      </c>
      <c r="N10309" s="25">
        <v>45595.0</v>
      </c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  <c r="AA10309" s="4"/>
      <c r="AB10309" s="4"/>
      <c r="AC10309" s="4"/>
      <c r="AD10309" s="4"/>
      <c r="AE10309" s="4"/>
      <c r="AF10309" s="4"/>
      <c r="AG10309" s="4"/>
      <c r="AH10309" s="4"/>
    </row>
    <row r="10310" ht="15.75" customHeight="1">
      <c r="A10310" s="180">
        <v>10445.0</v>
      </c>
      <c r="B10310" s="98" t="s">
        <v>32960</v>
      </c>
      <c r="C10310" s="111" t="s">
        <v>32958</v>
      </c>
      <c r="D10310" s="111" t="s">
        <v>32961</v>
      </c>
      <c r="E10310" s="111">
        <v>2403417.0</v>
      </c>
      <c r="F10310" s="63">
        <f t="shared" si="3"/>
        <v>7</v>
      </c>
      <c r="G10310" s="270" t="s">
        <v>28</v>
      </c>
      <c r="H10310" s="152" t="s">
        <v>8822</v>
      </c>
      <c r="I10310" s="111" t="s">
        <v>9489</v>
      </c>
      <c r="J10310" s="111" t="s">
        <v>273</v>
      </c>
      <c r="K10310" s="256" t="s">
        <v>32</v>
      </c>
      <c r="L10310" s="272">
        <v>1947700.0</v>
      </c>
      <c r="M10310" s="51">
        <v>45610.0</v>
      </c>
      <c r="N10310" s="25">
        <v>45595.0</v>
      </c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  <c r="AC10310" s="4"/>
      <c r="AD10310" s="4"/>
      <c r="AE10310" s="4"/>
      <c r="AF10310" s="4"/>
      <c r="AG10310" s="4"/>
      <c r="AH10310" s="4"/>
    </row>
    <row r="10311" ht="15.75" customHeight="1">
      <c r="A10311" s="180">
        <v>10446.0</v>
      </c>
      <c r="B10311" s="98" t="s">
        <v>32962</v>
      </c>
      <c r="C10311" s="111" t="s">
        <v>32958</v>
      </c>
      <c r="D10311" s="111" t="s">
        <v>32963</v>
      </c>
      <c r="E10311" s="111">
        <v>2403310.0</v>
      </c>
      <c r="F10311" s="63">
        <f t="shared" si="3"/>
        <v>7</v>
      </c>
      <c r="G10311" s="224" t="s">
        <v>19</v>
      </c>
      <c r="H10311" s="152" t="s">
        <v>8822</v>
      </c>
      <c r="I10311" s="111" t="s">
        <v>9489</v>
      </c>
      <c r="J10311" s="111" t="s">
        <v>273</v>
      </c>
      <c r="K10311" s="256" t="s">
        <v>32</v>
      </c>
      <c r="L10311" s="272">
        <v>549537.02</v>
      </c>
      <c r="M10311" s="51">
        <v>45610.0</v>
      </c>
      <c r="N10311" s="25">
        <v>45595.0</v>
      </c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/>
      <c r="AB10311" s="4"/>
      <c r="AC10311" s="4"/>
      <c r="AD10311" s="4"/>
      <c r="AE10311" s="4"/>
      <c r="AF10311" s="4"/>
      <c r="AG10311" s="4"/>
      <c r="AH10311" s="4"/>
    </row>
    <row r="10312" ht="15.75" customHeight="1">
      <c r="A10312" s="180">
        <v>10447.0</v>
      </c>
      <c r="B10312" s="122" t="s">
        <v>32964</v>
      </c>
      <c r="C10312" s="129" t="s">
        <v>32958</v>
      </c>
      <c r="D10312" s="129" t="s">
        <v>32965</v>
      </c>
      <c r="E10312" s="129">
        <v>2403314.0</v>
      </c>
      <c r="F10312" s="63">
        <f t="shared" si="3"/>
        <v>7</v>
      </c>
      <c r="G10312" s="224" t="s">
        <v>19</v>
      </c>
      <c r="H10312" s="153" t="s">
        <v>8822</v>
      </c>
      <c r="I10312" s="111" t="s">
        <v>9489</v>
      </c>
      <c r="J10312" s="111" t="s">
        <v>273</v>
      </c>
      <c r="K10312" s="256" t="s">
        <v>32</v>
      </c>
      <c r="L10312" s="277">
        <v>433382.1</v>
      </c>
      <c r="M10312" s="51">
        <v>45610.0</v>
      </c>
      <c r="N10312" s="25">
        <v>45595.0</v>
      </c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  <c r="AA10312" s="4"/>
      <c r="AB10312" s="4"/>
      <c r="AC10312" s="4"/>
      <c r="AD10312" s="4"/>
      <c r="AE10312" s="4"/>
      <c r="AF10312" s="4"/>
      <c r="AG10312" s="4"/>
      <c r="AH10312" s="4"/>
    </row>
    <row r="10313" ht="15.75" customHeight="1">
      <c r="A10313" s="180">
        <v>10448.0</v>
      </c>
      <c r="B10313" s="98" t="s">
        <v>32966</v>
      </c>
      <c r="C10313" s="111" t="s">
        <v>32958</v>
      </c>
      <c r="D10313" s="111" t="s">
        <v>10122</v>
      </c>
      <c r="E10313" s="111">
        <v>2403414.0</v>
      </c>
      <c r="F10313" s="63">
        <f t="shared" si="3"/>
        <v>7</v>
      </c>
      <c r="G10313" s="271" t="s">
        <v>37</v>
      </c>
      <c r="H10313" s="13" t="s">
        <v>32967</v>
      </c>
      <c r="I10313" s="129" t="s">
        <v>9489</v>
      </c>
      <c r="J10313" s="129" t="s">
        <v>273</v>
      </c>
      <c r="K10313" s="256" t="s">
        <v>32</v>
      </c>
      <c r="L10313" s="272">
        <v>1002366.5</v>
      </c>
      <c r="M10313" s="51">
        <v>45610.0</v>
      </c>
      <c r="N10313" s="25">
        <v>45595.0</v>
      </c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  <c r="AA10313" s="4"/>
      <c r="AB10313" s="4"/>
      <c r="AC10313" s="4"/>
      <c r="AD10313" s="4"/>
      <c r="AE10313" s="4"/>
      <c r="AF10313" s="4"/>
      <c r="AG10313" s="4"/>
      <c r="AH10313" s="4"/>
    </row>
    <row r="10314" ht="15.75" customHeight="1">
      <c r="A10314" s="180">
        <v>10449.0</v>
      </c>
      <c r="B10314" s="98" t="s">
        <v>32968</v>
      </c>
      <c r="C10314" s="111" t="s">
        <v>32969</v>
      </c>
      <c r="D10314" s="111" t="s">
        <v>13321</v>
      </c>
      <c r="E10314" s="111">
        <v>2401328.0</v>
      </c>
      <c r="F10314" s="63">
        <f t="shared" si="3"/>
        <v>7</v>
      </c>
      <c r="G10314" s="271" t="s">
        <v>37</v>
      </c>
      <c r="H10314" s="13" t="s">
        <v>23110</v>
      </c>
      <c r="I10314" s="111" t="s">
        <v>32970</v>
      </c>
      <c r="J10314" s="111" t="s">
        <v>1850</v>
      </c>
      <c r="K10314" s="256" t="s">
        <v>106</v>
      </c>
      <c r="L10314" s="272">
        <v>197052.0</v>
      </c>
      <c r="M10314" s="51">
        <v>45610.0</v>
      </c>
      <c r="N10314" s="25" t="s">
        <v>32259</v>
      </c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  <c r="AA10314" s="4"/>
      <c r="AB10314" s="4"/>
      <c r="AC10314" s="4"/>
      <c r="AD10314" s="4"/>
      <c r="AE10314" s="4"/>
      <c r="AF10314" s="4"/>
      <c r="AG10314" s="4"/>
      <c r="AH10314" s="4"/>
    </row>
    <row r="10315" ht="15.75" customHeight="1">
      <c r="A10315" s="180">
        <v>10450.0</v>
      </c>
      <c r="B10315" s="98" t="s">
        <v>32971</v>
      </c>
      <c r="C10315" s="217" t="s">
        <v>32972</v>
      </c>
      <c r="D10315" s="111" t="s">
        <v>32973</v>
      </c>
      <c r="E10315" s="111">
        <v>2403005.0</v>
      </c>
      <c r="F10315" s="63">
        <f t="shared" si="3"/>
        <v>7</v>
      </c>
      <c r="G10315" s="270" t="s">
        <v>28</v>
      </c>
      <c r="H10315" s="13" t="s">
        <v>32974</v>
      </c>
      <c r="I10315" s="111" t="s">
        <v>32975</v>
      </c>
      <c r="J10315" s="111" t="s">
        <v>32976</v>
      </c>
      <c r="K10315" s="256" t="s">
        <v>10690</v>
      </c>
      <c r="L10315" s="272">
        <v>635000.0</v>
      </c>
      <c r="M10315" s="51">
        <v>45610.0</v>
      </c>
      <c r="N10315" s="25">
        <v>46296.0</v>
      </c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  <c r="AA10315" s="4"/>
      <c r="AB10315" s="4"/>
      <c r="AC10315" s="4"/>
      <c r="AD10315" s="4"/>
      <c r="AE10315" s="4"/>
      <c r="AF10315" s="4"/>
      <c r="AG10315" s="4"/>
      <c r="AH10315" s="4"/>
    </row>
    <row r="10316" ht="15.75" customHeight="1">
      <c r="A10316" s="180">
        <v>10451.0</v>
      </c>
      <c r="B10316" s="98" t="s">
        <v>32977</v>
      </c>
      <c r="C10316" s="111" t="s">
        <v>23149</v>
      </c>
      <c r="D10316" s="111" t="s">
        <v>32978</v>
      </c>
      <c r="E10316" s="111">
        <v>2403212.0</v>
      </c>
      <c r="F10316" s="63">
        <f t="shared" si="3"/>
        <v>7</v>
      </c>
      <c r="G10316" s="270" t="s">
        <v>28</v>
      </c>
      <c r="H10316" s="152" t="s">
        <v>4893</v>
      </c>
      <c r="I10316" s="111" t="s">
        <v>32979</v>
      </c>
      <c r="J10316" s="111" t="s">
        <v>18432</v>
      </c>
      <c r="K10316" s="256" t="s">
        <v>466</v>
      </c>
      <c r="L10316" s="272">
        <v>500000.0</v>
      </c>
      <c r="M10316" s="51">
        <v>45610.0</v>
      </c>
      <c r="N10316" s="25">
        <v>46309.0</v>
      </c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  <c r="AA10316" s="4"/>
      <c r="AB10316" s="4"/>
      <c r="AC10316" s="4"/>
      <c r="AD10316" s="4"/>
      <c r="AE10316" s="4"/>
      <c r="AF10316" s="4"/>
      <c r="AG10316" s="4"/>
      <c r="AH10316" s="4"/>
    </row>
    <row r="10317" ht="15.75" customHeight="1">
      <c r="A10317" s="180">
        <v>10452.0</v>
      </c>
      <c r="B10317" s="98" t="s">
        <v>32980</v>
      </c>
      <c r="C10317" s="111" t="s">
        <v>22701</v>
      </c>
      <c r="D10317" s="111" t="s">
        <v>32981</v>
      </c>
      <c r="E10317" s="111">
        <v>2402690.0</v>
      </c>
      <c r="F10317" s="63">
        <f t="shared" si="3"/>
        <v>7</v>
      </c>
      <c r="G10317" s="224" t="s">
        <v>19</v>
      </c>
      <c r="H10317" s="152" t="s">
        <v>8822</v>
      </c>
      <c r="I10317" s="111" t="s">
        <v>32982</v>
      </c>
      <c r="J10317" s="111" t="s">
        <v>31548</v>
      </c>
      <c r="K10317" s="256" t="s">
        <v>32</v>
      </c>
      <c r="L10317" s="272">
        <v>472771.88</v>
      </c>
      <c r="M10317" s="51">
        <v>45610.0</v>
      </c>
      <c r="N10317" s="25">
        <v>46274.0</v>
      </c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  <c r="AA10317" s="4"/>
      <c r="AB10317" s="4"/>
      <c r="AC10317" s="4"/>
      <c r="AD10317" s="4"/>
      <c r="AE10317" s="4"/>
      <c r="AF10317" s="4"/>
      <c r="AG10317" s="4"/>
      <c r="AH10317" s="4"/>
    </row>
    <row r="10318" ht="15.75" customHeight="1">
      <c r="A10318" s="180">
        <v>10453.0</v>
      </c>
      <c r="B10318" s="98" t="s">
        <v>32983</v>
      </c>
      <c r="C10318" s="111" t="s">
        <v>5871</v>
      </c>
      <c r="D10318" s="111" t="s">
        <v>32984</v>
      </c>
      <c r="E10318" s="111">
        <v>2403491.0</v>
      </c>
      <c r="F10318" s="63">
        <f t="shared" si="3"/>
        <v>7</v>
      </c>
      <c r="G10318" s="270" t="s">
        <v>28</v>
      </c>
      <c r="H10318" s="152" t="s">
        <v>499</v>
      </c>
      <c r="I10318" s="111" t="s">
        <v>5873</v>
      </c>
      <c r="J10318" s="111" t="s">
        <v>2285</v>
      </c>
      <c r="K10318" s="256" t="s">
        <v>1152</v>
      </c>
      <c r="L10318" s="272">
        <v>775091.9</v>
      </c>
      <c r="M10318" s="51">
        <v>45610.0</v>
      </c>
      <c r="N10318" s="25">
        <v>45595.0</v>
      </c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  <c r="AA10318" s="4"/>
      <c r="AB10318" s="4"/>
      <c r="AC10318" s="4"/>
      <c r="AD10318" s="4"/>
      <c r="AE10318" s="4"/>
      <c r="AF10318" s="4"/>
      <c r="AG10318" s="4"/>
      <c r="AH10318" s="4"/>
    </row>
    <row r="10319" ht="15.75" customHeight="1">
      <c r="A10319" s="180">
        <v>10454.0</v>
      </c>
      <c r="B10319" s="98" t="s">
        <v>32985</v>
      </c>
      <c r="C10319" s="111" t="s">
        <v>23882</v>
      </c>
      <c r="D10319" s="111" t="s">
        <v>32986</v>
      </c>
      <c r="E10319" s="111">
        <v>2403437.0</v>
      </c>
      <c r="F10319" s="63">
        <f t="shared" si="3"/>
        <v>7</v>
      </c>
      <c r="G10319" s="270" t="s">
        <v>28</v>
      </c>
      <c r="H10319" s="13" t="s">
        <v>19135</v>
      </c>
      <c r="I10319" s="111" t="s">
        <v>11742</v>
      </c>
      <c r="J10319" s="111" t="s">
        <v>1325</v>
      </c>
      <c r="K10319" s="256" t="s">
        <v>1326</v>
      </c>
      <c r="L10319" s="272">
        <v>2113704.0</v>
      </c>
      <c r="M10319" s="51">
        <v>45610.0</v>
      </c>
      <c r="N10319" s="25">
        <v>45595.0</v>
      </c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  <c r="AA10319" s="4"/>
      <c r="AB10319" s="4"/>
      <c r="AC10319" s="4"/>
      <c r="AD10319" s="4"/>
      <c r="AE10319" s="4"/>
      <c r="AF10319" s="4"/>
      <c r="AG10319" s="4"/>
      <c r="AH10319" s="4"/>
    </row>
    <row r="10320" ht="15.75" customHeight="1">
      <c r="A10320" s="180">
        <v>10455.0</v>
      </c>
      <c r="B10320" s="98" t="s">
        <v>32987</v>
      </c>
      <c r="C10320" s="111" t="s">
        <v>23882</v>
      </c>
      <c r="D10320" s="111" t="s">
        <v>32988</v>
      </c>
      <c r="E10320" s="111">
        <v>2403438.0</v>
      </c>
      <c r="F10320" s="63">
        <f t="shared" si="3"/>
        <v>7</v>
      </c>
      <c r="G10320" s="270" t="s">
        <v>28</v>
      </c>
      <c r="H10320" s="13" t="s">
        <v>19135</v>
      </c>
      <c r="I10320" s="111" t="s">
        <v>11742</v>
      </c>
      <c r="J10320" s="111" t="s">
        <v>1325</v>
      </c>
      <c r="K10320" s="256" t="s">
        <v>1326</v>
      </c>
      <c r="L10320" s="272">
        <v>1955101.0</v>
      </c>
      <c r="M10320" s="51">
        <v>45610.0</v>
      </c>
      <c r="N10320" s="25">
        <v>45595.0</v>
      </c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  <c r="AA10320" s="4"/>
      <c r="AB10320" s="4"/>
      <c r="AC10320" s="4"/>
      <c r="AD10320" s="4"/>
      <c r="AE10320" s="4"/>
      <c r="AF10320" s="4"/>
      <c r="AG10320" s="4"/>
      <c r="AH10320" s="4"/>
    </row>
    <row r="10321" ht="15.75" customHeight="1">
      <c r="A10321" s="180">
        <v>10456.0</v>
      </c>
      <c r="B10321" s="98" t="s">
        <v>32989</v>
      </c>
      <c r="C10321" s="111" t="s">
        <v>23882</v>
      </c>
      <c r="D10321" s="111" t="s">
        <v>32990</v>
      </c>
      <c r="E10321" s="111">
        <v>2403444.0</v>
      </c>
      <c r="F10321" s="63">
        <f t="shared" si="3"/>
        <v>7</v>
      </c>
      <c r="G10321" s="271" t="s">
        <v>37</v>
      </c>
      <c r="H10321" s="13" t="s">
        <v>21510</v>
      </c>
      <c r="I10321" s="111" t="s">
        <v>11742</v>
      </c>
      <c r="J10321" s="111" t="s">
        <v>1325</v>
      </c>
      <c r="K10321" s="256" t="s">
        <v>1326</v>
      </c>
      <c r="L10321" s="272">
        <v>1680210.0</v>
      </c>
      <c r="M10321" s="51">
        <v>45610.0</v>
      </c>
      <c r="N10321" s="25">
        <v>45595.0</v>
      </c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  <c r="AA10321" s="4"/>
      <c r="AB10321" s="4"/>
      <c r="AC10321" s="4"/>
      <c r="AD10321" s="4"/>
      <c r="AE10321" s="4"/>
      <c r="AF10321" s="4"/>
      <c r="AG10321" s="4"/>
      <c r="AH10321" s="4"/>
    </row>
    <row r="10322" ht="15.75" customHeight="1">
      <c r="A10322" s="180">
        <v>10457.0</v>
      </c>
      <c r="B10322" s="122" t="s">
        <v>32991</v>
      </c>
      <c r="C10322" s="129" t="s">
        <v>32992</v>
      </c>
      <c r="D10322" s="129" t="s">
        <v>32993</v>
      </c>
      <c r="E10322" s="129">
        <v>2403357.0</v>
      </c>
      <c r="F10322" s="63">
        <f t="shared" si="3"/>
        <v>7</v>
      </c>
      <c r="G10322" s="271" t="s">
        <v>37</v>
      </c>
      <c r="H10322" s="153" t="s">
        <v>4426</v>
      </c>
      <c r="I10322" s="129" t="s">
        <v>16078</v>
      </c>
      <c r="J10322" s="111" t="s">
        <v>224</v>
      </c>
      <c r="K10322" s="256" t="s">
        <v>106</v>
      </c>
      <c r="L10322" s="277">
        <v>2807498.66</v>
      </c>
      <c r="M10322" s="51">
        <v>45610.0</v>
      </c>
      <c r="N10322" s="25">
        <v>45595.0</v>
      </c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  <c r="AA10322" s="4"/>
      <c r="AB10322" s="4"/>
      <c r="AC10322" s="4"/>
      <c r="AD10322" s="4"/>
      <c r="AE10322" s="4"/>
      <c r="AF10322" s="4"/>
      <c r="AG10322" s="4"/>
      <c r="AH10322" s="4"/>
    </row>
    <row r="10323" ht="15.75" customHeight="1">
      <c r="A10323" s="180">
        <v>10458.0</v>
      </c>
      <c r="B10323" s="98" t="s">
        <v>32994</v>
      </c>
      <c r="C10323" s="111" t="s">
        <v>32992</v>
      </c>
      <c r="D10323" s="111" t="s">
        <v>32995</v>
      </c>
      <c r="E10323" s="111">
        <v>2403347.0</v>
      </c>
      <c r="F10323" s="63">
        <f t="shared" si="3"/>
        <v>7</v>
      </c>
      <c r="G10323" s="271" t="s">
        <v>37</v>
      </c>
      <c r="H10323" s="152" t="s">
        <v>4426</v>
      </c>
      <c r="I10323" s="111" t="s">
        <v>32996</v>
      </c>
      <c r="J10323" s="111" t="s">
        <v>224</v>
      </c>
      <c r="K10323" s="256" t="s">
        <v>106</v>
      </c>
      <c r="L10323" s="272">
        <v>4998668.32</v>
      </c>
      <c r="M10323" s="51">
        <v>45610.0</v>
      </c>
      <c r="N10323" s="25">
        <v>45595.0</v>
      </c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  <c r="AA10323" s="4"/>
      <c r="AB10323" s="4"/>
      <c r="AC10323" s="4"/>
      <c r="AD10323" s="4"/>
      <c r="AE10323" s="4"/>
      <c r="AF10323" s="4"/>
      <c r="AG10323" s="4"/>
      <c r="AH10323" s="4"/>
    </row>
    <row r="10324" ht="15.75" customHeight="1">
      <c r="A10324" s="180">
        <v>10459.0</v>
      </c>
      <c r="B10324" s="98" t="s">
        <v>32997</v>
      </c>
      <c r="C10324" s="111" t="s">
        <v>32992</v>
      </c>
      <c r="D10324" s="111" t="s">
        <v>32998</v>
      </c>
      <c r="E10324" s="111">
        <v>2403353.0</v>
      </c>
      <c r="F10324" s="63">
        <f t="shared" si="3"/>
        <v>7</v>
      </c>
      <c r="G10324" s="271" t="s">
        <v>37</v>
      </c>
      <c r="H10324" s="152" t="s">
        <v>4426</v>
      </c>
      <c r="I10324" s="111" t="s">
        <v>32996</v>
      </c>
      <c r="J10324" s="129" t="s">
        <v>224</v>
      </c>
      <c r="K10324" s="256" t="s">
        <v>106</v>
      </c>
      <c r="L10324" s="272">
        <v>4998668.32</v>
      </c>
      <c r="M10324" s="51">
        <v>45610.0</v>
      </c>
      <c r="N10324" s="25">
        <v>45595.0</v>
      </c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  <c r="AA10324" s="4"/>
      <c r="AB10324" s="4"/>
      <c r="AC10324" s="4"/>
      <c r="AD10324" s="4"/>
      <c r="AE10324" s="4"/>
      <c r="AF10324" s="4"/>
      <c r="AG10324" s="4"/>
      <c r="AH10324" s="4"/>
    </row>
    <row r="10325" ht="15.75" customHeight="1">
      <c r="A10325" s="180">
        <v>10460.0</v>
      </c>
      <c r="B10325" s="98" t="s">
        <v>32999</v>
      </c>
      <c r="C10325" s="111" t="s">
        <v>29646</v>
      </c>
      <c r="D10325" s="121" t="s">
        <v>33000</v>
      </c>
      <c r="E10325" s="111">
        <v>2401537.0</v>
      </c>
      <c r="F10325" s="63">
        <f t="shared" si="3"/>
        <v>7</v>
      </c>
      <c r="G10325" s="270" t="s">
        <v>28</v>
      </c>
      <c r="H10325" s="152" t="s">
        <v>8822</v>
      </c>
      <c r="I10325" s="111" t="s">
        <v>19196</v>
      </c>
      <c r="J10325" s="111" t="s">
        <v>1460</v>
      </c>
      <c r="K10325" s="256" t="s">
        <v>62</v>
      </c>
      <c r="L10325" s="272">
        <v>252230.18</v>
      </c>
      <c r="M10325" s="51">
        <v>45610.0</v>
      </c>
      <c r="N10325" s="25">
        <v>45595.0</v>
      </c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  <c r="AA10325" s="4"/>
      <c r="AB10325" s="4"/>
      <c r="AC10325" s="4"/>
      <c r="AD10325" s="4"/>
      <c r="AE10325" s="4"/>
      <c r="AF10325" s="4"/>
      <c r="AG10325" s="4"/>
      <c r="AH10325" s="4"/>
    </row>
    <row r="10326" ht="15.75" customHeight="1">
      <c r="A10326" s="180">
        <v>10461.0</v>
      </c>
      <c r="B10326" s="98" t="s">
        <v>33001</v>
      </c>
      <c r="C10326" s="297" t="s">
        <v>30956</v>
      </c>
      <c r="D10326" s="111" t="s">
        <v>33002</v>
      </c>
      <c r="E10326" s="111">
        <v>2403467.0</v>
      </c>
      <c r="F10326" s="63">
        <f t="shared" si="3"/>
        <v>7</v>
      </c>
      <c r="G10326" s="224" t="s">
        <v>19</v>
      </c>
      <c r="H10326" s="152" t="s">
        <v>414</v>
      </c>
      <c r="I10326" s="111" t="s">
        <v>16141</v>
      </c>
      <c r="J10326" s="111" t="s">
        <v>5920</v>
      </c>
      <c r="K10326" s="256" t="s">
        <v>763</v>
      </c>
      <c r="L10326" s="272">
        <v>515223.55</v>
      </c>
      <c r="M10326" s="51">
        <v>45610.0</v>
      </c>
      <c r="N10326" s="25">
        <v>45595.0</v>
      </c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  <c r="AA10326" s="4"/>
      <c r="AB10326" s="4"/>
      <c r="AC10326" s="4"/>
      <c r="AD10326" s="4"/>
      <c r="AE10326" s="4"/>
      <c r="AF10326" s="4"/>
      <c r="AG10326" s="4"/>
      <c r="AH10326" s="4"/>
    </row>
    <row r="10327" ht="15.75" customHeight="1">
      <c r="A10327" s="180">
        <v>10462.0</v>
      </c>
      <c r="B10327" s="98" t="s">
        <v>33003</v>
      </c>
      <c r="C10327" s="297" t="s">
        <v>30956</v>
      </c>
      <c r="D10327" s="111" t="s">
        <v>33004</v>
      </c>
      <c r="E10327" s="111">
        <v>2403469.0</v>
      </c>
      <c r="F10327" s="63">
        <f t="shared" si="3"/>
        <v>7</v>
      </c>
      <c r="G10327" s="271" t="s">
        <v>37</v>
      </c>
      <c r="H10327" s="152" t="s">
        <v>414</v>
      </c>
      <c r="I10327" s="111" t="s">
        <v>16141</v>
      </c>
      <c r="J10327" s="111" t="s">
        <v>5920</v>
      </c>
      <c r="K10327" s="256" t="s">
        <v>763</v>
      </c>
      <c r="L10327" s="272">
        <v>1470343.04</v>
      </c>
      <c r="M10327" s="51">
        <v>45610.0</v>
      </c>
      <c r="N10327" s="25">
        <v>45595.0</v>
      </c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  <c r="AA10327" s="4"/>
      <c r="AB10327" s="4"/>
      <c r="AC10327" s="4"/>
      <c r="AD10327" s="4"/>
      <c r="AE10327" s="4"/>
      <c r="AF10327" s="4"/>
      <c r="AG10327" s="4"/>
      <c r="AH10327" s="4"/>
    </row>
    <row r="10328" ht="15.75" customHeight="1">
      <c r="A10328" s="180">
        <v>10463.0</v>
      </c>
      <c r="B10328" s="98" t="s">
        <v>33005</v>
      </c>
      <c r="C10328" s="111" t="s">
        <v>16110</v>
      </c>
      <c r="D10328" s="217" t="s">
        <v>33006</v>
      </c>
      <c r="E10328" s="111">
        <v>2401546.0</v>
      </c>
      <c r="F10328" s="63">
        <f t="shared" si="3"/>
        <v>7</v>
      </c>
      <c r="G10328" s="270" t="s">
        <v>28</v>
      </c>
      <c r="H10328" s="13" t="s">
        <v>9155</v>
      </c>
      <c r="I10328" s="111" t="s">
        <v>21919</v>
      </c>
      <c r="J10328" s="111" t="s">
        <v>33007</v>
      </c>
      <c r="K10328" s="256" t="s">
        <v>32</v>
      </c>
      <c r="L10328" s="272">
        <v>950381.06</v>
      </c>
      <c r="M10328" s="51">
        <v>45610.0</v>
      </c>
      <c r="N10328" s="25">
        <v>45595.0</v>
      </c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  <c r="AA10328" s="4"/>
      <c r="AB10328" s="4"/>
      <c r="AC10328" s="4"/>
      <c r="AD10328" s="4"/>
      <c r="AE10328" s="4"/>
      <c r="AF10328" s="4"/>
      <c r="AG10328" s="4"/>
      <c r="AH10328" s="4"/>
    </row>
    <row r="10329" ht="15.75" customHeight="1">
      <c r="A10329" s="180">
        <v>10464.0</v>
      </c>
      <c r="B10329" s="98" t="s">
        <v>33008</v>
      </c>
      <c r="C10329" s="111" t="s">
        <v>33009</v>
      </c>
      <c r="D10329" s="111" t="s">
        <v>33010</v>
      </c>
      <c r="E10329" s="111">
        <v>2403442.0</v>
      </c>
      <c r="F10329" s="63">
        <f t="shared" si="3"/>
        <v>7</v>
      </c>
      <c r="G10329" s="270" t="s">
        <v>28</v>
      </c>
      <c r="H10329" s="152" t="s">
        <v>913</v>
      </c>
      <c r="I10329" s="111" t="s">
        <v>33011</v>
      </c>
      <c r="J10329" s="111" t="s">
        <v>33012</v>
      </c>
      <c r="K10329" s="256" t="s">
        <v>280</v>
      </c>
      <c r="L10329" s="272">
        <v>372488.66</v>
      </c>
      <c r="M10329" s="51">
        <v>45610.0</v>
      </c>
      <c r="N10329" s="25">
        <v>45595.0</v>
      </c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  <c r="AA10329" s="4"/>
      <c r="AB10329" s="4"/>
      <c r="AC10329" s="4"/>
      <c r="AD10329" s="4"/>
      <c r="AE10329" s="4"/>
      <c r="AF10329" s="4"/>
      <c r="AG10329" s="4"/>
      <c r="AH10329" s="4"/>
    </row>
    <row r="10330" ht="15.75" customHeight="1">
      <c r="A10330" s="180">
        <v>10465.0</v>
      </c>
      <c r="B10330" s="98" t="s">
        <v>33013</v>
      </c>
      <c r="C10330" s="111" t="s">
        <v>20394</v>
      </c>
      <c r="D10330" s="111" t="s">
        <v>33014</v>
      </c>
      <c r="E10330" s="63">
        <v>2401846.0</v>
      </c>
      <c r="F10330" s="63">
        <f t="shared" si="3"/>
        <v>7</v>
      </c>
      <c r="G10330" s="270" t="s">
        <v>28</v>
      </c>
      <c r="H10330" s="152" t="s">
        <v>8822</v>
      </c>
      <c r="I10330" s="111" t="s">
        <v>756</v>
      </c>
      <c r="J10330" s="111" t="s">
        <v>17698</v>
      </c>
      <c r="K10330" s="256" t="s">
        <v>32</v>
      </c>
      <c r="L10330" s="272">
        <v>995960.9</v>
      </c>
      <c r="M10330" s="51">
        <v>45610.0</v>
      </c>
      <c r="N10330" s="25">
        <v>45595.0</v>
      </c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  <c r="AA10330" s="4"/>
      <c r="AB10330" s="4"/>
      <c r="AC10330" s="4"/>
      <c r="AD10330" s="4"/>
      <c r="AE10330" s="4"/>
      <c r="AF10330" s="4"/>
      <c r="AG10330" s="4"/>
      <c r="AH10330" s="4"/>
    </row>
    <row r="10331" ht="15.75" customHeight="1">
      <c r="A10331" s="180">
        <v>10466.0</v>
      </c>
      <c r="B10331" s="122" t="s">
        <v>33015</v>
      </c>
      <c r="C10331" s="111" t="s">
        <v>33016</v>
      </c>
      <c r="D10331" s="111" t="s">
        <v>33017</v>
      </c>
      <c r="E10331" s="111">
        <v>2403413.0</v>
      </c>
      <c r="F10331" s="63">
        <f t="shared" si="3"/>
        <v>7</v>
      </c>
      <c r="G10331" s="270" t="s">
        <v>28</v>
      </c>
      <c r="H10331" s="152" t="s">
        <v>414</v>
      </c>
      <c r="I10331" s="111" t="s">
        <v>33018</v>
      </c>
      <c r="J10331" s="111" t="s">
        <v>1342</v>
      </c>
      <c r="K10331" s="256" t="s">
        <v>32</v>
      </c>
      <c r="L10331" s="272">
        <v>406852.6</v>
      </c>
      <c r="M10331" s="51">
        <v>45610.0</v>
      </c>
      <c r="N10331" s="25">
        <v>45595.0</v>
      </c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  <c r="AA10331" s="4"/>
      <c r="AB10331" s="4"/>
      <c r="AC10331" s="4"/>
      <c r="AD10331" s="4"/>
      <c r="AE10331" s="4"/>
      <c r="AF10331" s="4"/>
      <c r="AG10331" s="4"/>
      <c r="AH10331" s="4"/>
    </row>
    <row r="10332" ht="15.75" customHeight="1">
      <c r="A10332" s="180">
        <v>10467.0</v>
      </c>
      <c r="B10332" s="98" t="s">
        <v>33019</v>
      </c>
      <c r="C10332" s="129" t="s">
        <v>16366</v>
      </c>
      <c r="D10332" s="129" t="s">
        <v>33020</v>
      </c>
      <c r="E10332" s="129">
        <v>2401972.0</v>
      </c>
      <c r="F10332" s="63">
        <f t="shared" si="3"/>
        <v>7</v>
      </c>
      <c r="G10332" s="224" t="s">
        <v>19</v>
      </c>
      <c r="H10332" s="153" t="s">
        <v>3312</v>
      </c>
      <c r="I10332" s="129" t="s">
        <v>6006</v>
      </c>
      <c r="J10332" s="129" t="s">
        <v>767</v>
      </c>
      <c r="K10332" s="256" t="s">
        <v>1582</v>
      </c>
      <c r="L10332" s="272">
        <v>2222941.22</v>
      </c>
      <c r="M10332" s="51">
        <v>45610.0</v>
      </c>
      <c r="N10332" s="25">
        <v>45595.0</v>
      </c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  <c r="AA10332" s="4"/>
      <c r="AB10332" s="4"/>
      <c r="AC10332" s="4"/>
      <c r="AD10332" s="4"/>
      <c r="AE10332" s="4"/>
      <c r="AF10332" s="4"/>
      <c r="AG10332" s="4"/>
      <c r="AH10332" s="4"/>
    </row>
    <row r="10333" ht="15.75" customHeight="1">
      <c r="A10333" s="180">
        <v>10468.0</v>
      </c>
      <c r="B10333" s="98" t="s">
        <v>33021</v>
      </c>
      <c r="C10333" s="111" t="s">
        <v>6004</v>
      </c>
      <c r="D10333" s="111" t="s">
        <v>33022</v>
      </c>
      <c r="E10333" s="111">
        <v>2402001.0</v>
      </c>
      <c r="F10333" s="63">
        <f t="shared" si="3"/>
        <v>7</v>
      </c>
      <c r="G10333" s="224" t="s">
        <v>19</v>
      </c>
      <c r="H10333" s="152" t="s">
        <v>3312</v>
      </c>
      <c r="I10333" s="111" t="s">
        <v>33023</v>
      </c>
      <c r="J10333" s="111" t="s">
        <v>17033</v>
      </c>
      <c r="K10333" s="256" t="s">
        <v>1582</v>
      </c>
      <c r="L10333" s="298">
        <v>2458576.8</v>
      </c>
      <c r="M10333" s="51">
        <v>45610.0</v>
      </c>
      <c r="N10333" s="25">
        <v>45595.0</v>
      </c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  <c r="AA10333" s="4"/>
      <c r="AB10333" s="4"/>
      <c r="AC10333" s="4"/>
      <c r="AD10333" s="4"/>
      <c r="AE10333" s="4"/>
      <c r="AF10333" s="4"/>
      <c r="AG10333" s="4"/>
      <c r="AH10333" s="4"/>
    </row>
    <row r="10334" ht="15.75" customHeight="1">
      <c r="A10334" s="180">
        <v>10469.0</v>
      </c>
      <c r="B10334" s="98" t="s">
        <v>33024</v>
      </c>
      <c r="C10334" s="111" t="s">
        <v>31849</v>
      </c>
      <c r="D10334" s="111" t="s">
        <v>33025</v>
      </c>
      <c r="E10334" s="111">
        <v>2403494.0</v>
      </c>
      <c r="F10334" s="63">
        <f t="shared" si="3"/>
        <v>7</v>
      </c>
      <c r="G10334" s="270" t="s">
        <v>28</v>
      </c>
      <c r="H10334" s="152" t="s">
        <v>8822</v>
      </c>
      <c r="I10334" s="111" t="s">
        <v>31851</v>
      </c>
      <c r="J10334" s="111" t="s">
        <v>17698</v>
      </c>
      <c r="K10334" s="256" t="s">
        <v>32</v>
      </c>
      <c r="L10334" s="272">
        <v>5890777.0</v>
      </c>
      <c r="M10334" s="51">
        <v>45610.0</v>
      </c>
      <c r="N10334" s="25">
        <v>45595.0</v>
      </c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  <c r="AA10334" s="4"/>
      <c r="AB10334" s="4"/>
      <c r="AC10334" s="4"/>
      <c r="AD10334" s="4"/>
      <c r="AE10334" s="4"/>
      <c r="AF10334" s="4"/>
      <c r="AG10334" s="4"/>
      <c r="AH10334" s="4"/>
    </row>
    <row r="10335" ht="15.75" customHeight="1">
      <c r="A10335" s="180">
        <v>10470.0</v>
      </c>
      <c r="B10335" s="98" t="s">
        <v>33026</v>
      </c>
      <c r="C10335" s="111" t="s">
        <v>10227</v>
      </c>
      <c r="D10335" s="111" t="s">
        <v>33027</v>
      </c>
      <c r="E10335" s="111">
        <v>2403358.0</v>
      </c>
      <c r="F10335" s="63">
        <f t="shared" si="3"/>
        <v>7</v>
      </c>
      <c r="G10335" s="270" t="s">
        <v>28</v>
      </c>
      <c r="H10335" s="152" t="s">
        <v>3113</v>
      </c>
      <c r="I10335" s="111" t="s">
        <v>10229</v>
      </c>
      <c r="J10335" s="111" t="s">
        <v>15490</v>
      </c>
      <c r="K10335" s="256" t="s">
        <v>62</v>
      </c>
      <c r="L10335" s="272">
        <v>816796.84</v>
      </c>
      <c r="M10335" s="51">
        <v>45610.0</v>
      </c>
      <c r="N10335" s="25">
        <v>45595.0</v>
      </c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  <c r="AA10335" s="4"/>
      <c r="AB10335" s="4"/>
      <c r="AC10335" s="4"/>
      <c r="AD10335" s="4"/>
      <c r="AE10335" s="4"/>
      <c r="AF10335" s="4"/>
      <c r="AG10335" s="4"/>
      <c r="AH10335" s="4"/>
    </row>
    <row r="10336" ht="15.75" customHeight="1">
      <c r="A10336" s="180">
        <v>10471.0</v>
      </c>
      <c r="B10336" s="98" t="s">
        <v>33028</v>
      </c>
      <c r="C10336" s="111" t="s">
        <v>10227</v>
      </c>
      <c r="D10336" s="111" t="s">
        <v>33029</v>
      </c>
      <c r="E10336" s="111">
        <v>2403360.0</v>
      </c>
      <c r="F10336" s="63">
        <f t="shared" si="3"/>
        <v>7</v>
      </c>
      <c r="G10336" s="270" t="s">
        <v>28</v>
      </c>
      <c r="H10336" s="152" t="s">
        <v>3113</v>
      </c>
      <c r="I10336" s="111" t="s">
        <v>10229</v>
      </c>
      <c r="J10336" s="111" t="s">
        <v>15490</v>
      </c>
      <c r="K10336" s="256" t="s">
        <v>62</v>
      </c>
      <c r="L10336" s="272">
        <v>579896.4</v>
      </c>
      <c r="M10336" s="51">
        <v>45610.0</v>
      </c>
      <c r="N10336" s="25">
        <v>45595.0</v>
      </c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  <c r="AA10336" s="4"/>
      <c r="AB10336" s="4"/>
      <c r="AC10336" s="4"/>
      <c r="AD10336" s="4"/>
      <c r="AE10336" s="4"/>
      <c r="AF10336" s="4"/>
      <c r="AG10336" s="4"/>
      <c r="AH10336" s="4"/>
    </row>
    <row r="10337" ht="15.75" customHeight="1">
      <c r="A10337" s="180">
        <v>10472.0</v>
      </c>
      <c r="B10337" s="98" t="s">
        <v>33030</v>
      </c>
      <c r="C10337" s="111" t="s">
        <v>24208</v>
      </c>
      <c r="D10337" s="111" t="s">
        <v>33031</v>
      </c>
      <c r="E10337" s="111">
        <v>2403481.0</v>
      </c>
      <c r="F10337" s="63">
        <f t="shared" si="3"/>
        <v>7</v>
      </c>
      <c r="G10337" s="270" t="s">
        <v>28</v>
      </c>
      <c r="H10337" s="13" t="s">
        <v>33032</v>
      </c>
      <c r="I10337" s="111" t="s">
        <v>33033</v>
      </c>
      <c r="J10337" s="111" t="s">
        <v>61</v>
      </c>
      <c r="K10337" s="256" t="s">
        <v>62</v>
      </c>
      <c r="L10337" s="272">
        <v>392694.0</v>
      </c>
      <c r="M10337" s="51">
        <v>45610.0</v>
      </c>
      <c r="N10337" s="25">
        <v>45595.0</v>
      </c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  <c r="AA10337" s="4"/>
      <c r="AB10337" s="4"/>
      <c r="AC10337" s="4"/>
      <c r="AD10337" s="4"/>
      <c r="AE10337" s="4"/>
      <c r="AF10337" s="4"/>
      <c r="AG10337" s="4"/>
      <c r="AH10337" s="4"/>
    </row>
    <row r="10338" ht="15.75" customHeight="1">
      <c r="A10338" s="180">
        <v>10473.0</v>
      </c>
      <c r="B10338" s="98" t="s">
        <v>33034</v>
      </c>
      <c r="C10338" s="111" t="s">
        <v>10256</v>
      </c>
      <c r="D10338" s="111" t="s">
        <v>33035</v>
      </c>
      <c r="E10338" s="111">
        <v>2405521.0</v>
      </c>
      <c r="F10338" s="63">
        <f t="shared" si="3"/>
        <v>7</v>
      </c>
      <c r="G10338" s="224" t="s">
        <v>19</v>
      </c>
      <c r="H10338" s="152" t="s">
        <v>913</v>
      </c>
      <c r="I10338" s="111" t="s">
        <v>10259</v>
      </c>
      <c r="J10338" s="111" t="s">
        <v>31</v>
      </c>
      <c r="K10338" s="256" t="s">
        <v>32</v>
      </c>
      <c r="L10338" s="272">
        <v>2499790.0</v>
      </c>
      <c r="M10338" s="51">
        <v>45610.0</v>
      </c>
      <c r="N10338" s="25">
        <v>45595.0</v>
      </c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/>
      <c r="AB10338" s="4"/>
      <c r="AC10338" s="4"/>
      <c r="AD10338" s="4"/>
      <c r="AE10338" s="4"/>
      <c r="AF10338" s="4"/>
      <c r="AG10338" s="4"/>
      <c r="AH10338" s="4"/>
    </row>
    <row r="10339" ht="15.75" customHeight="1">
      <c r="A10339" s="180">
        <v>10474.0</v>
      </c>
      <c r="B10339" s="98" t="s">
        <v>33036</v>
      </c>
      <c r="C10339" s="111" t="s">
        <v>3925</v>
      </c>
      <c r="D10339" s="111" t="s">
        <v>33037</v>
      </c>
      <c r="E10339" s="111">
        <v>2403455.0</v>
      </c>
      <c r="F10339" s="63">
        <f t="shared" si="3"/>
        <v>7</v>
      </c>
      <c r="G10339" s="271" t="s">
        <v>37</v>
      </c>
      <c r="H10339" s="152" t="s">
        <v>96</v>
      </c>
      <c r="I10339" s="111" t="s">
        <v>3927</v>
      </c>
      <c r="J10339" s="111" t="s">
        <v>31</v>
      </c>
      <c r="K10339" s="256" t="s">
        <v>32</v>
      </c>
      <c r="L10339" s="272">
        <v>2245714.12</v>
      </c>
      <c r="M10339" s="51">
        <v>45610.0</v>
      </c>
      <c r="N10339" s="25">
        <v>45595.0</v>
      </c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  <c r="AA10339" s="4"/>
      <c r="AB10339" s="4"/>
      <c r="AC10339" s="4"/>
      <c r="AD10339" s="4"/>
      <c r="AE10339" s="4"/>
      <c r="AF10339" s="4"/>
      <c r="AG10339" s="4"/>
      <c r="AH10339" s="4"/>
    </row>
    <row r="10340" ht="15.75" customHeight="1">
      <c r="A10340" s="180">
        <v>10475.0</v>
      </c>
      <c r="B10340" s="98" t="s">
        <v>33038</v>
      </c>
      <c r="C10340" s="111" t="s">
        <v>3925</v>
      </c>
      <c r="D10340" s="111" t="s">
        <v>3977</v>
      </c>
      <c r="E10340" s="111">
        <v>2403465.0</v>
      </c>
      <c r="F10340" s="63">
        <f t="shared" si="3"/>
        <v>7</v>
      </c>
      <c r="G10340" s="271" t="s">
        <v>37</v>
      </c>
      <c r="H10340" s="152" t="s">
        <v>96</v>
      </c>
      <c r="I10340" s="111" t="s">
        <v>3927</v>
      </c>
      <c r="J10340" s="111" t="s">
        <v>31</v>
      </c>
      <c r="K10340" s="256" t="s">
        <v>32</v>
      </c>
      <c r="L10340" s="272">
        <v>2245714.12</v>
      </c>
      <c r="M10340" s="51">
        <v>45610.0</v>
      </c>
      <c r="N10340" s="25">
        <v>45595.0</v>
      </c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  <c r="AA10340" s="4"/>
      <c r="AB10340" s="4"/>
      <c r="AC10340" s="4"/>
      <c r="AD10340" s="4"/>
      <c r="AE10340" s="4"/>
      <c r="AF10340" s="4"/>
      <c r="AG10340" s="4"/>
      <c r="AH10340" s="4"/>
    </row>
    <row r="10341" ht="15.75" customHeight="1">
      <c r="A10341" s="180">
        <v>10476.0</v>
      </c>
      <c r="B10341" s="98" t="s">
        <v>33039</v>
      </c>
      <c r="C10341" s="111" t="s">
        <v>3357</v>
      </c>
      <c r="D10341" s="111" t="s">
        <v>33040</v>
      </c>
      <c r="E10341" s="111">
        <v>2403308.0</v>
      </c>
      <c r="F10341" s="63">
        <f t="shared" si="3"/>
        <v>7</v>
      </c>
      <c r="G10341" s="270" t="s">
        <v>28</v>
      </c>
      <c r="H10341" s="13" t="s">
        <v>24954</v>
      </c>
      <c r="I10341" s="111" t="s">
        <v>3360</v>
      </c>
      <c r="J10341" s="111" t="s">
        <v>15653</v>
      </c>
      <c r="K10341" s="256" t="s">
        <v>244</v>
      </c>
      <c r="L10341" s="272">
        <v>7031097.04</v>
      </c>
      <c r="M10341" s="51">
        <v>45610.0</v>
      </c>
      <c r="N10341" s="25">
        <v>45595.0</v>
      </c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  <c r="AA10341" s="4"/>
      <c r="AB10341" s="4"/>
      <c r="AC10341" s="4"/>
      <c r="AD10341" s="4"/>
      <c r="AE10341" s="4"/>
      <c r="AF10341" s="4"/>
      <c r="AG10341" s="4"/>
      <c r="AH10341" s="4"/>
    </row>
    <row r="10342" ht="15.75" customHeight="1">
      <c r="A10342" s="180">
        <v>10477.0</v>
      </c>
      <c r="B10342" s="122" t="s">
        <v>33041</v>
      </c>
      <c r="C10342" s="129" t="s">
        <v>3357</v>
      </c>
      <c r="D10342" s="129" t="s">
        <v>33042</v>
      </c>
      <c r="E10342" s="129">
        <v>2403313.0</v>
      </c>
      <c r="F10342" s="63">
        <f t="shared" si="3"/>
        <v>7</v>
      </c>
      <c r="G10342" s="224" t="s">
        <v>19</v>
      </c>
      <c r="H10342" s="53" t="s">
        <v>15059</v>
      </c>
      <c r="I10342" s="129" t="s">
        <v>3360</v>
      </c>
      <c r="J10342" s="129" t="s">
        <v>15653</v>
      </c>
      <c r="K10342" s="256" t="s">
        <v>244</v>
      </c>
      <c r="L10342" s="277">
        <v>1308320.22</v>
      </c>
      <c r="M10342" s="51">
        <v>45610.0</v>
      </c>
      <c r="N10342" s="25">
        <v>45595.0</v>
      </c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  <c r="AA10342" s="4"/>
      <c r="AB10342" s="4"/>
      <c r="AC10342" s="4"/>
      <c r="AD10342" s="4"/>
      <c r="AE10342" s="4"/>
      <c r="AF10342" s="4"/>
      <c r="AG10342" s="4"/>
      <c r="AH10342" s="4"/>
    </row>
    <row r="10343" ht="15.75" customHeight="1">
      <c r="A10343" s="180">
        <v>10478.0</v>
      </c>
      <c r="B10343" s="98" t="s">
        <v>33043</v>
      </c>
      <c r="C10343" s="111" t="s">
        <v>33044</v>
      </c>
      <c r="D10343" s="111" t="s">
        <v>33045</v>
      </c>
      <c r="E10343" s="111">
        <v>2403316.0</v>
      </c>
      <c r="F10343" s="63">
        <f t="shared" si="3"/>
        <v>7</v>
      </c>
      <c r="G10343" s="270" t="s">
        <v>28</v>
      </c>
      <c r="H10343" s="13" t="s">
        <v>33046</v>
      </c>
      <c r="I10343" s="111" t="s">
        <v>9605</v>
      </c>
      <c r="J10343" s="111" t="s">
        <v>33047</v>
      </c>
      <c r="K10343" s="256" t="s">
        <v>2090</v>
      </c>
      <c r="L10343" s="272">
        <v>1052423.25</v>
      </c>
      <c r="M10343" s="51">
        <v>45610.0</v>
      </c>
      <c r="N10343" s="25">
        <v>45595.0</v>
      </c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  <c r="AA10343" s="4"/>
      <c r="AB10343" s="4"/>
      <c r="AC10343" s="4"/>
      <c r="AD10343" s="4"/>
      <c r="AE10343" s="4"/>
      <c r="AF10343" s="4"/>
      <c r="AG10343" s="4"/>
      <c r="AH10343" s="4"/>
    </row>
    <row r="10344" ht="15.75" customHeight="1">
      <c r="A10344" s="180">
        <v>10479.0</v>
      </c>
      <c r="B10344" s="98" t="s">
        <v>33048</v>
      </c>
      <c r="C10344" s="111" t="s">
        <v>33049</v>
      </c>
      <c r="D10344" s="111" t="s">
        <v>33050</v>
      </c>
      <c r="E10344" s="111">
        <v>2403427.0</v>
      </c>
      <c r="F10344" s="63">
        <f t="shared" si="3"/>
        <v>7</v>
      </c>
      <c r="G10344" s="270" t="s">
        <v>28</v>
      </c>
      <c r="H10344" s="152" t="s">
        <v>8822</v>
      </c>
      <c r="I10344" s="111" t="s">
        <v>7255</v>
      </c>
      <c r="J10344" s="111" t="s">
        <v>31</v>
      </c>
      <c r="K10344" s="256" t="s">
        <v>32</v>
      </c>
      <c r="L10344" s="272">
        <v>360067.8</v>
      </c>
      <c r="M10344" s="51">
        <v>45610.0</v>
      </c>
      <c r="N10344" s="25">
        <v>45595.0</v>
      </c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  <c r="AA10344" s="4"/>
      <c r="AB10344" s="4"/>
      <c r="AC10344" s="4"/>
      <c r="AD10344" s="4"/>
      <c r="AE10344" s="4"/>
      <c r="AF10344" s="4"/>
      <c r="AG10344" s="4"/>
      <c r="AH10344" s="4"/>
    </row>
    <row r="10345" ht="15.75" customHeight="1">
      <c r="A10345" s="180">
        <v>10480.0</v>
      </c>
      <c r="B10345" s="98" t="s">
        <v>33051</v>
      </c>
      <c r="C10345" s="111" t="s">
        <v>24256</v>
      </c>
      <c r="D10345" s="111" t="s">
        <v>33052</v>
      </c>
      <c r="E10345" s="111">
        <v>2403259.0</v>
      </c>
      <c r="F10345" s="63">
        <f t="shared" si="3"/>
        <v>7</v>
      </c>
      <c r="G10345" s="270" t="s">
        <v>28</v>
      </c>
      <c r="H10345" s="13" t="s">
        <v>33053</v>
      </c>
      <c r="I10345" s="111" t="s">
        <v>24259</v>
      </c>
      <c r="J10345" s="111" t="s">
        <v>257</v>
      </c>
      <c r="K10345" s="256" t="s">
        <v>13932</v>
      </c>
      <c r="L10345" s="272">
        <v>727830.26</v>
      </c>
      <c r="M10345" s="51">
        <v>45610.0</v>
      </c>
      <c r="N10345" s="25">
        <v>46309.0</v>
      </c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  <c r="AA10345" s="4"/>
      <c r="AB10345" s="4"/>
      <c r="AC10345" s="4"/>
      <c r="AD10345" s="4"/>
      <c r="AE10345" s="4"/>
      <c r="AF10345" s="4"/>
      <c r="AG10345" s="4"/>
      <c r="AH10345" s="4"/>
    </row>
    <row r="10346" ht="15.75" customHeight="1">
      <c r="A10346" s="180">
        <v>10481.0</v>
      </c>
      <c r="B10346" s="98" t="s">
        <v>33054</v>
      </c>
      <c r="C10346" s="111" t="s">
        <v>9060</v>
      </c>
      <c r="D10346" s="111" t="s">
        <v>33055</v>
      </c>
      <c r="E10346" s="111">
        <v>2403250.0</v>
      </c>
      <c r="F10346" s="63">
        <f t="shared" si="3"/>
        <v>7</v>
      </c>
      <c r="G10346" s="224" t="s">
        <v>19</v>
      </c>
      <c r="H10346" s="13" t="s">
        <v>24679</v>
      </c>
      <c r="I10346" s="111" t="s">
        <v>9062</v>
      </c>
      <c r="J10346" s="111" t="s">
        <v>73</v>
      </c>
      <c r="K10346" s="256" t="s">
        <v>74</v>
      </c>
      <c r="L10346" s="272">
        <v>1518067.0</v>
      </c>
      <c r="M10346" s="51">
        <v>45610.0</v>
      </c>
      <c r="N10346" s="25">
        <v>46309.0</v>
      </c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  <c r="AA10346" s="4"/>
      <c r="AB10346" s="4"/>
      <c r="AC10346" s="4"/>
      <c r="AD10346" s="4"/>
      <c r="AE10346" s="4"/>
      <c r="AF10346" s="4"/>
      <c r="AG10346" s="4"/>
      <c r="AH10346" s="4"/>
    </row>
    <row r="10347" ht="15.75" customHeight="1">
      <c r="A10347" s="180">
        <v>10482.0</v>
      </c>
      <c r="B10347" s="98" t="s">
        <v>33056</v>
      </c>
      <c r="C10347" s="111" t="s">
        <v>33057</v>
      </c>
      <c r="D10347" s="111" t="s">
        <v>33058</v>
      </c>
      <c r="E10347" s="111">
        <v>2402833.0</v>
      </c>
      <c r="F10347" s="63">
        <f t="shared" si="3"/>
        <v>7</v>
      </c>
      <c r="G10347" s="271" t="s">
        <v>37</v>
      </c>
      <c r="H10347" s="152" t="s">
        <v>24679</v>
      </c>
      <c r="I10347" s="111" t="s">
        <v>33059</v>
      </c>
      <c r="J10347" s="111" t="s">
        <v>33060</v>
      </c>
      <c r="K10347" s="256" t="s">
        <v>90</v>
      </c>
      <c r="L10347" s="272">
        <v>1319803.32</v>
      </c>
      <c r="M10347" s="51">
        <v>45610.0</v>
      </c>
      <c r="N10347" s="25">
        <v>46274.0</v>
      </c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  <c r="AA10347" s="4"/>
      <c r="AB10347" s="4"/>
      <c r="AC10347" s="4"/>
      <c r="AD10347" s="4"/>
      <c r="AE10347" s="4"/>
      <c r="AF10347" s="4"/>
      <c r="AG10347" s="4"/>
      <c r="AH10347" s="4"/>
    </row>
    <row r="10348" ht="15.75" customHeight="1">
      <c r="A10348" s="180">
        <v>10483.0</v>
      </c>
      <c r="B10348" s="98" t="s">
        <v>33061</v>
      </c>
      <c r="C10348" s="111" t="s">
        <v>5232</v>
      </c>
      <c r="D10348" s="111" t="s">
        <v>33062</v>
      </c>
      <c r="E10348" s="111">
        <v>2403338.0</v>
      </c>
      <c r="F10348" s="63">
        <f t="shared" si="3"/>
        <v>7</v>
      </c>
      <c r="G10348" s="271" t="s">
        <v>37</v>
      </c>
      <c r="H10348" s="152" t="s">
        <v>235</v>
      </c>
      <c r="I10348" s="111" t="s">
        <v>5235</v>
      </c>
      <c r="J10348" s="111" t="s">
        <v>257</v>
      </c>
      <c r="K10348" s="256" t="s">
        <v>13932</v>
      </c>
      <c r="L10348" s="272">
        <v>1419899.25</v>
      </c>
      <c r="M10348" s="51">
        <v>45610.0</v>
      </c>
      <c r="N10348" s="25">
        <v>45595.0</v>
      </c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  <c r="AA10348" s="4"/>
      <c r="AB10348" s="4"/>
      <c r="AC10348" s="4"/>
      <c r="AD10348" s="4"/>
      <c r="AE10348" s="4"/>
      <c r="AF10348" s="4"/>
      <c r="AG10348" s="4"/>
      <c r="AH10348" s="4"/>
    </row>
    <row r="10349" ht="15.75" customHeight="1">
      <c r="A10349" s="180">
        <v>10484.0</v>
      </c>
      <c r="B10349" s="98" t="s">
        <v>33063</v>
      </c>
      <c r="C10349" s="111" t="s">
        <v>33064</v>
      </c>
      <c r="D10349" s="111" t="s">
        <v>33065</v>
      </c>
      <c r="E10349" s="111">
        <v>2403462.0</v>
      </c>
      <c r="F10349" s="63">
        <f t="shared" si="3"/>
        <v>7</v>
      </c>
      <c r="G10349" s="270" t="s">
        <v>28</v>
      </c>
      <c r="H10349" s="13" t="s">
        <v>18382</v>
      </c>
      <c r="I10349" s="111" t="s">
        <v>33066</v>
      </c>
      <c r="J10349" s="111" t="s">
        <v>19082</v>
      </c>
      <c r="K10349" s="256" t="s">
        <v>1117</v>
      </c>
      <c r="L10349" s="272">
        <v>2212339.69</v>
      </c>
      <c r="M10349" s="51">
        <v>45610.0</v>
      </c>
      <c r="N10349" s="25">
        <v>45595.0</v>
      </c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  <c r="AA10349" s="4"/>
      <c r="AB10349" s="4"/>
      <c r="AC10349" s="4"/>
      <c r="AD10349" s="4"/>
      <c r="AE10349" s="4"/>
      <c r="AF10349" s="4"/>
      <c r="AG10349" s="4"/>
      <c r="AH10349" s="4"/>
    </row>
    <row r="10350" ht="15.75" customHeight="1">
      <c r="A10350" s="180">
        <v>10485.0</v>
      </c>
      <c r="B10350" s="98" t="s">
        <v>33067</v>
      </c>
      <c r="C10350" s="111" t="s">
        <v>11415</v>
      </c>
      <c r="D10350" s="111" t="s">
        <v>33068</v>
      </c>
      <c r="E10350" s="111">
        <v>2403503.0</v>
      </c>
      <c r="F10350" s="63">
        <f t="shared" si="3"/>
        <v>7</v>
      </c>
      <c r="G10350" s="271" t="s">
        <v>37</v>
      </c>
      <c r="H10350" s="152" t="s">
        <v>3113</v>
      </c>
      <c r="I10350" s="111" t="s">
        <v>16432</v>
      </c>
      <c r="J10350" s="111" t="s">
        <v>2368</v>
      </c>
      <c r="K10350" s="256" t="s">
        <v>90</v>
      </c>
      <c r="L10350" s="272">
        <v>1181281.5</v>
      </c>
      <c r="M10350" s="51">
        <v>45610.0</v>
      </c>
      <c r="N10350" s="25">
        <v>45595.0</v>
      </c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  <c r="AA10350" s="4"/>
      <c r="AB10350" s="4"/>
      <c r="AC10350" s="4"/>
      <c r="AD10350" s="4"/>
      <c r="AE10350" s="4"/>
      <c r="AF10350" s="4"/>
      <c r="AG10350" s="4"/>
      <c r="AH10350" s="4"/>
    </row>
    <row r="10351" ht="15.75" customHeight="1">
      <c r="A10351" s="180">
        <v>10486.0</v>
      </c>
      <c r="B10351" s="98" t="s">
        <v>33069</v>
      </c>
      <c r="C10351" s="111" t="s">
        <v>11415</v>
      </c>
      <c r="D10351" s="111" t="s">
        <v>33070</v>
      </c>
      <c r="E10351" s="111">
        <v>2403504.0</v>
      </c>
      <c r="F10351" s="63">
        <f t="shared" si="3"/>
        <v>7</v>
      </c>
      <c r="G10351" s="270" t="s">
        <v>28</v>
      </c>
      <c r="H10351" s="152" t="s">
        <v>8822</v>
      </c>
      <c r="I10351" s="111" t="s">
        <v>16432</v>
      </c>
      <c r="J10351" s="111" t="s">
        <v>2368</v>
      </c>
      <c r="K10351" s="256" t="s">
        <v>90</v>
      </c>
      <c r="L10351" s="272">
        <v>712426.0</v>
      </c>
      <c r="M10351" s="51">
        <v>45610.0</v>
      </c>
      <c r="N10351" s="25">
        <v>45595.0</v>
      </c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  <c r="AB10351" s="4"/>
      <c r="AC10351" s="4"/>
      <c r="AD10351" s="4"/>
      <c r="AE10351" s="4"/>
      <c r="AF10351" s="4"/>
      <c r="AG10351" s="4"/>
      <c r="AH10351" s="4"/>
    </row>
    <row r="10352" ht="15.75" customHeight="1">
      <c r="A10352" s="180">
        <v>10487.0</v>
      </c>
      <c r="B10352" s="98" t="s">
        <v>33071</v>
      </c>
      <c r="C10352" s="111" t="s">
        <v>13444</v>
      </c>
      <c r="D10352" s="111" t="s">
        <v>16243</v>
      </c>
      <c r="E10352" s="111">
        <v>2403403.0</v>
      </c>
      <c r="F10352" s="63">
        <f t="shared" si="3"/>
        <v>7</v>
      </c>
      <c r="G10352" s="271" t="s">
        <v>37</v>
      </c>
      <c r="H10352" s="152" t="s">
        <v>8822</v>
      </c>
      <c r="I10352" s="111" t="s">
        <v>13446</v>
      </c>
      <c r="J10352" s="111" t="s">
        <v>17085</v>
      </c>
      <c r="K10352" s="256" t="s">
        <v>32</v>
      </c>
      <c r="L10352" s="272">
        <v>963554.34</v>
      </c>
      <c r="M10352" s="51">
        <v>45610.0</v>
      </c>
      <c r="N10352" s="25">
        <v>45595.0</v>
      </c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  <c r="AA10352" s="4"/>
      <c r="AB10352" s="4"/>
      <c r="AC10352" s="4"/>
      <c r="AD10352" s="4"/>
      <c r="AE10352" s="4"/>
      <c r="AF10352" s="4"/>
      <c r="AG10352" s="4"/>
      <c r="AH10352" s="4"/>
    </row>
    <row r="10353" ht="15.75" customHeight="1">
      <c r="A10353" s="180">
        <v>10488.0</v>
      </c>
      <c r="B10353" s="98" t="s">
        <v>33072</v>
      </c>
      <c r="C10353" s="111" t="s">
        <v>13444</v>
      </c>
      <c r="D10353" s="111" t="s">
        <v>33073</v>
      </c>
      <c r="E10353" s="111">
        <v>2403345.0</v>
      </c>
      <c r="F10353" s="63">
        <f t="shared" si="3"/>
        <v>7</v>
      </c>
      <c r="G10353" s="271" t="s">
        <v>37</v>
      </c>
      <c r="H10353" s="152" t="s">
        <v>382</v>
      </c>
      <c r="I10353" s="111" t="s">
        <v>13446</v>
      </c>
      <c r="J10353" s="111" t="s">
        <v>17085</v>
      </c>
      <c r="K10353" s="256" t="s">
        <v>32</v>
      </c>
      <c r="L10353" s="272">
        <v>1052782.5</v>
      </c>
      <c r="M10353" s="51">
        <v>45610.0</v>
      </c>
      <c r="N10353" s="25">
        <v>45595.0</v>
      </c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  <c r="AA10353" s="4"/>
      <c r="AB10353" s="4"/>
      <c r="AC10353" s="4"/>
      <c r="AD10353" s="4"/>
      <c r="AE10353" s="4"/>
      <c r="AF10353" s="4"/>
      <c r="AG10353" s="4"/>
      <c r="AH10353" s="4"/>
    </row>
    <row r="10354" ht="15.75" customHeight="1">
      <c r="A10354" s="180">
        <v>10489.0</v>
      </c>
      <c r="B10354" s="98" t="s">
        <v>33074</v>
      </c>
      <c r="C10354" s="111" t="s">
        <v>13444</v>
      </c>
      <c r="D10354" s="111" t="s">
        <v>33075</v>
      </c>
      <c r="E10354" s="111">
        <v>2403346.0</v>
      </c>
      <c r="F10354" s="63">
        <f t="shared" si="3"/>
        <v>7</v>
      </c>
      <c r="G10354" s="271" t="s">
        <v>37</v>
      </c>
      <c r="H10354" s="152" t="s">
        <v>382</v>
      </c>
      <c r="I10354" s="111" t="s">
        <v>13446</v>
      </c>
      <c r="J10354" s="111" t="s">
        <v>17085</v>
      </c>
      <c r="K10354" s="256" t="s">
        <v>32</v>
      </c>
      <c r="L10354" s="272">
        <v>805245.0</v>
      </c>
      <c r="M10354" s="51">
        <v>45610.0</v>
      </c>
      <c r="N10354" s="25">
        <v>45595.0</v>
      </c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  <c r="AA10354" s="4"/>
      <c r="AB10354" s="4"/>
      <c r="AC10354" s="4"/>
      <c r="AD10354" s="4"/>
      <c r="AE10354" s="4"/>
      <c r="AF10354" s="4"/>
      <c r="AG10354" s="4"/>
      <c r="AH10354" s="4"/>
    </row>
    <row r="10355" ht="15.75" customHeight="1">
      <c r="A10355" s="180">
        <v>10490.0</v>
      </c>
      <c r="B10355" s="98" t="s">
        <v>33076</v>
      </c>
      <c r="C10355" s="111" t="s">
        <v>13444</v>
      </c>
      <c r="D10355" s="111" t="s">
        <v>33077</v>
      </c>
      <c r="E10355" s="111">
        <v>2403398.0</v>
      </c>
      <c r="F10355" s="63">
        <f t="shared" si="3"/>
        <v>7</v>
      </c>
      <c r="G10355" s="271" t="s">
        <v>37</v>
      </c>
      <c r="H10355" s="152" t="s">
        <v>382</v>
      </c>
      <c r="I10355" s="111" t="s">
        <v>13446</v>
      </c>
      <c r="J10355" s="111" t="s">
        <v>17085</v>
      </c>
      <c r="K10355" s="256" t="s">
        <v>32</v>
      </c>
      <c r="L10355" s="272">
        <v>3077300.0</v>
      </c>
      <c r="M10355" s="51">
        <v>45610.0</v>
      </c>
      <c r="N10355" s="25">
        <v>45595.0</v>
      </c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  <c r="AA10355" s="4"/>
      <c r="AB10355" s="4"/>
      <c r="AC10355" s="4"/>
      <c r="AD10355" s="4"/>
      <c r="AE10355" s="4"/>
      <c r="AF10355" s="4"/>
      <c r="AG10355" s="4"/>
      <c r="AH10355" s="4"/>
    </row>
    <row r="10356" ht="15.75" customHeight="1">
      <c r="A10356" s="180">
        <v>10491.0</v>
      </c>
      <c r="B10356" s="98" t="s">
        <v>33078</v>
      </c>
      <c r="C10356" s="111" t="s">
        <v>13444</v>
      </c>
      <c r="D10356" s="111" t="s">
        <v>23619</v>
      </c>
      <c r="E10356" s="111">
        <v>2403405.0</v>
      </c>
      <c r="F10356" s="63">
        <f t="shared" si="3"/>
        <v>7</v>
      </c>
      <c r="G10356" s="224" t="s">
        <v>19</v>
      </c>
      <c r="H10356" s="152" t="s">
        <v>382</v>
      </c>
      <c r="I10356" s="111" t="s">
        <v>13446</v>
      </c>
      <c r="J10356" s="111" t="s">
        <v>17085</v>
      </c>
      <c r="K10356" s="256" t="s">
        <v>32</v>
      </c>
      <c r="L10356" s="272">
        <v>273278.0</v>
      </c>
      <c r="M10356" s="51">
        <v>45610.0</v>
      </c>
      <c r="N10356" s="25">
        <v>45595.0</v>
      </c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  <c r="AA10356" s="4"/>
      <c r="AB10356" s="4"/>
      <c r="AC10356" s="4"/>
      <c r="AD10356" s="4"/>
      <c r="AE10356" s="4"/>
      <c r="AF10356" s="4"/>
      <c r="AG10356" s="4"/>
      <c r="AH10356" s="4"/>
    </row>
    <row r="10357" ht="15.75" customHeight="1">
      <c r="A10357" s="180">
        <v>10492.0</v>
      </c>
      <c r="B10357" s="122" t="s">
        <v>33079</v>
      </c>
      <c r="C10357" s="129" t="s">
        <v>4141</v>
      </c>
      <c r="D10357" s="129" t="s">
        <v>33080</v>
      </c>
      <c r="E10357" s="129">
        <v>2405093.0</v>
      </c>
      <c r="F10357" s="63">
        <f t="shared" si="3"/>
        <v>7</v>
      </c>
      <c r="G10357" s="271" t="s">
        <v>37</v>
      </c>
      <c r="H10357" s="53" t="s">
        <v>33081</v>
      </c>
      <c r="I10357" s="129" t="s">
        <v>14667</v>
      </c>
      <c r="J10357" s="129" t="s">
        <v>89</v>
      </c>
      <c r="K10357" s="256" t="s">
        <v>90</v>
      </c>
      <c r="L10357" s="277">
        <v>4482997.72</v>
      </c>
      <c r="M10357" s="51">
        <v>45610.0</v>
      </c>
      <c r="N10357" s="25">
        <v>45595.0</v>
      </c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  <c r="AA10357" s="4"/>
      <c r="AB10357" s="4"/>
      <c r="AC10357" s="4"/>
      <c r="AD10357" s="4"/>
      <c r="AE10357" s="4"/>
      <c r="AF10357" s="4"/>
      <c r="AG10357" s="4"/>
      <c r="AH10357" s="4"/>
    </row>
    <row r="10358" ht="15.75" customHeight="1">
      <c r="A10358" s="180">
        <v>10493.0</v>
      </c>
      <c r="B10358" s="98" t="s">
        <v>33082</v>
      </c>
      <c r="C10358" s="111" t="s">
        <v>33083</v>
      </c>
      <c r="D10358" s="111" t="s">
        <v>33084</v>
      </c>
      <c r="E10358" s="111">
        <v>2403302.0</v>
      </c>
      <c r="F10358" s="63">
        <f t="shared" si="3"/>
        <v>7</v>
      </c>
      <c r="G10358" s="271" t="s">
        <v>37</v>
      </c>
      <c r="H10358" s="13" t="s">
        <v>11941</v>
      </c>
      <c r="I10358" s="111" t="s">
        <v>33085</v>
      </c>
      <c r="J10358" s="111" t="s">
        <v>33086</v>
      </c>
      <c r="K10358" s="256" t="s">
        <v>1117</v>
      </c>
      <c r="L10358" s="272">
        <v>1041121.16</v>
      </c>
      <c r="M10358" s="51">
        <v>45618.0</v>
      </c>
      <c r="N10358" s="25">
        <v>45595.0</v>
      </c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  <c r="AA10358" s="4"/>
      <c r="AB10358" s="4"/>
      <c r="AC10358" s="4"/>
      <c r="AD10358" s="4"/>
      <c r="AE10358" s="4"/>
      <c r="AF10358" s="4"/>
      <c r="AG10358" s="4"/>
      <c r="AH10358" s="4"/>
    </row>
    <row r="10359" ht="15.75" customHeight="1">
      <c r="A10359" s="180">
        <v>10494.0</v>
      </c>
      <c r="B10359" s="98" t="s">
        <v>33087</v>
      </c>
      <c r="C10359" s="111" t="s">
        <v>33088</v>
      </c>
      <c r="D10359" s="111" t="s">
        <v>33089</v>
      </c>
      <c r="E10359" s="111">
        <v>2402021.0</v>
      </c>
      <c r="F10359" s="63">
        <f t="shared" si="3"/>
        <v>7</v>
      </c>
      <c r="G10359" s="270" t="s">
        <v>28</v>
      </c>
      <c r="H10359" s="152" t="s">
        <v>3113</v>
      </c>
      <c r="I10359" s="111" t="s">
        <v>6000</v>
      </c>
      <c r="J10359" s="111" t="s">
        <v>6001</v>
      </c>
      <c r="K10359" s="256" t="s">
        <v>6002</v>
      </c>
      <c r="L10359" s="272">
        <v>300541.18</v>
      </c>
      <c r="M10359" s="51">
        <v>45618.0</v>
      </c>
      <c r="N10359" s="25">
        <v>45595.0</v>
      </c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  <c r="AA10359" s="4"/>
      <c r="AB10359" s="4"/>
      <c r="AC10359" s="4"/>
      <c r="AD10359" s="4"/>
      <c r="AE10359" s="4"/>
      <c r="AF10359" s="4"/>
      <c r="AG10359" s="4"/>
      <c r="AH10359" s="4"/>
    </row>
    <row r="10360" ht="15.75" customHeight="1">
      <c r="A10360" s="180">
        <v>10495.0</v>
      </c>
      <c r="B10360" s="98" t="s">
        <v>33090</v>
      </c>
      <c r="C10360" s="217" t="s">
        <v>14854</v>
      </c>
      <c r="D10360" s="111" t="s">
        <v>33091</v>
      </c>
      <c r="E10360" s="111">
        <v>2403294.0</v>
      </c>
      <c r="F10360" s="63">
        <f t="shared" si="3"/>
        <v>7</v>
      </c>
      <c r="G10360" s="270" t="s">
        <v>28</v>
      </c>
      <c r="H10360" s="13" t="s">
        <v>11941</v>
      </c>
      <c r="I10360" s="111" t="s">
        <v>4275</v>
      </c>
      <c r="J10360" s="111" t="s">
        <v>14857</v>
      </c>
      <c r="K10360" s="256" t="s">
        <v>466</v>
      </c>
      <c r="L10360" s="272">
        <v>384585.91</v>
      </c>
      <c r="M10360" s="51">
        <v>45618.0</v>
      </c>
      <c r="N10360" s="25">
        <v>45595.0</v>
      </c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  <c r="AA10360" s="4"/>
      <c r="AB10360" s="4"/>
      <c r="AC10360" s="4"/>
      <c r="AD10360" s="4"/>
      <c r="AE10360" s="4"/>
      <c r="AF10360" s="4"/>
      <c r="AG10360" s="4"/>
      <c r="AH10360" s="4"/>
    </row>
    <row r="10361" ht="15.75" customHeight="1">
      <c r="A10361" s="180">
        <v>10496.0</v>
      </c>
      <c r="B10361" s="98" t="s">
        <v>33092</v>
      </c>
      <c r="C10361" s="111" t="s">
        <v>33093</v>
      </c>
      <c r="D10361" s="111" t="s">
        <v>25384</v>
      </c>
      <c r="E10361" s="111">
        <v>2403350.0</v>
      </c>
      <c r="F10361" s="63">
        <f t="shared" si="3"/>
        <v>7</v>
      </c>
      <c r="G10361" s="270" t="s">
        <v>28</v>
      </c>
      <c r="H10361" s="13" t="s">
        <v>12990</v>
      </c>
      <c r="I10361" s="111" t="s">
        <v>33094</v>
      </c>
      <c r="J10361" s="111" t="s">
        <v>33095</v>
      </c>
      <c r="K10361" s="256" t="s">
        <v>466</v>
      </c>
      <c r="L10361" s="272">
        <v>131890.0</v>
      </c>
      <c r="M10361" s="51">
        <v>45618.0</v>
      </c>
      <c r="N10361" s="25">
        <v>45595.0</v>
      </c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/>
      <c r="AB10361" s="4"/>
      <c r="AC10361" s="4"/>
      <c r="AD10361" s="4"/>
      <c r="AE10361" s="4"/>
      <c r="AF10361" s="4"/>
      <c r="AG10361" s="4"/>
      <c r="AH10361" s="4"/>
    </row>
    <row r="10362" ht="15.75" customHeight="1">
      <c r="A10362" s="180">
        <v>10497.0</v>
      </c>
      <c r="B10362" s="98" t="s">
        <v>33096</v>
      </c>
      <c r="C10362" s="111" t="s">
        <v>33097</v>
      </c>
      <c r="D10362" s="111" t="s">
        <v>33098</v>
      </c>
      <c r="E10362" s="111">
        <v>2403309.0</v>
      </c>
      <c r="F10362" s="63">
        <f t="shared" si="3"/>
        <v>7</v>
      </c>
      <c r="G10362" s="270" t="s">
        <v>28</v>
      </c>
      <c r="H10362" s="152" t="s">
        <v>4893</v>
      </c>
      <c r="I10362" s="111" t="s">
        <v>33099</v>
      </c>
      <c r="J10362" s="111" t="s">
        <v>15002</v>
      </c>
      <c r="K10362" s="256" t="s">
        <v>763</v>
      </c>
      <c r="L10362" s="272">
        <v>2128611.94</v>
      </c>
      <c r="M10362" s="51">
        <v>45618.0</v>
      </c>
      <c r="N10362" s="25">
        <v>45595.0</v>
      </c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  <c r="AA10362" s="4"/>
      <c r="AB10362" s="4"/>
      <c r="AC10362" s="4"/>
      <c r="AD10362" s="4"/>
      <c r="AE10362" s="4"/>
      <c r="AF10362" s="4"/>
      <c r="AG10362" s="4"/>
      <c r="AH10362" s="4"/>
    </row>
    <row r="10363" ht="15.75" customHeight="1">
      <c r="A10363" s="180">
        <v>10498.0</v>
      </c>
      <c r="B10363" s="98" t="s">
        <v>33100</v>
      </c>
      <c r="C10363" s="111" t="s">
        <v>33097</v>
      </c>
      <c r="D10363" s="111" t="s">
        <v>33101</v>
      </c>
      <c r="E10363" s="111">
        <v>2403337.0</v>
      </c>
      <c r="F10363" s="63">
        <f t="shared" si="3"/>
        <v>7</v>
      </c>
      <c r="G10363" s="224" t="s">
        <v>19</v>
      </c>
      <c r="H10363" s="152" t="s">
        <v>8822</v>
      </c>
      <c r="I10363" s="111" t="s">
        <v>33099</v>
      </c>
      <c r="J10363" s="111" t="s">
        <v>15002</v>
      </c>
      <c r="K10363" s="256" t="s">
        <v>763</v>
      </c>
      <c r="L10363" s="272">
        <v>1549829.0</v>
      </c>
      <c r="M10363" s="51">
        <v>45618.0</v>
      </c>
      <c r="N10363" s="25">
        <v>45595.0</v>
      </c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  <c r="AA10363" s="4"/>
      <c r="AB10363" s="4"/>
      <c r="AC10363" s="4"/>
      <c r="AD10363" s="4"/>
      <c r="AE10363" s="4"/>
      <c r="AF10363" s="4"/>
      <c r="AG10363" s="4"/>
      <c r="AH10363" s="4"/>
    </row>
    <row r="10364" ht="15.75" customHeight="1">
      <c r="A10364" s="180">
        <v>10499.0</v>
      </c>
      <c r="B10364" s="98" t="s">
        <v>33102</v>
      </c>
      <c r="C10364" s="111" t="s">
        <v>11003</v>
      </c>
      <c r="D10364" s="111" t="s">
        <v>33103</v>
      </c>
      <c r="E10364" s="111">
        <v>2403446.0</v>
      </c>
      <c r="F10364" s="63">
        <f t="shared" si="3"/>
        <v>7</v>
      </c>
      <c r="G10364" s="271" t="s">
        <v>37</v>
      </c>
      <c r="H10364" s="152" t="s">
        <v>458</v>
      </c>
      <c r="I10364" s="111" t="s">
        <v>11005</v>
      </c>
      <c r="J10364" s="111" t="s">
        <v>188</v>
      </c>
      <c r="K10364" s="256" t="s">
        <v>62</v>
      </c>
      <c r="L10364" s="272">
        <v>607390.63</v>
      </c>
      <c r="M10364" s="51">
        <v>45618.0</v>
      </c>
      <c r="N10364" s="25">
        <v>45595.0</v>
      </c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  <c r="AA10364" s="4"/>
      <c r="AB10364" s="4"/>
      <c r="AC10364" s="4"/>
      <c r="AD10364" s="4"/>
      <c r="AE10364" s="4"/>
      <c r="AF10364" s="4"/>
      <c r="AG10364" s="4"/>
      <c r="AH10364" s="4"/>
    </row>
    <row r="10365" ht="15.75" customHeight="1">
      <c r="A10365" s="180">
        <v>10500.0</v>
      </c>
      <c r="B10365" s="98" t="s">
        <v>33104</v>
      </c>
      <c r="C10365" s="111" t="s">
        <v>33105</v>
      </c>
      <c r="D10365" s="111" t="s">
        <v>5756</v>
      </c>
      <c r="E10365" s="111">
        <v>2403278.0</v>
      </c>
      <c r="F10365" s="63">
        <f t="shared" si="3"/>
        <v>7</v>
      </c>
      <c r="G10365" s="224" t="s">
        <v>19</v>
      </c>
      <c r="H10365" s="13" t="s">
        <v>33106</v>
      </c>
      <c r="I10365" s="111" t="s">
        <v>33107</v>
      </c>
      <c r="J10365" s="111" t="s">
        <v>33108</v>
      </c>
      <c r="K10365" s="256" t="s">
        <v>32</v>
      </c>
      <c r="L10365" s="272">
        <v>628074.82</v>
      </c>
      <c r="M10365" s="51">
        <v>45618.0</v>
      </c>
      <c r="N10365" s="25">
        <v>45595.0</v>
      </c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  <c r="AA10365" s="4"/>
      <c r="AB10365" s="4"/>
      <c r="AC10365" s="4"/>
      <c r="AD10365" s="4"/>
      <c r="AE10365" s="4"/>
      <c r="AF10365" s="4"/>
      <c r="AG10365" s="4"/>
      <c r="AH10365" s="4"/>
    </row>
    <row r="10366" ht="15.75" customHeight="1">
      <c r="A10366" s="180">
        <v>10501.0</v>
      </c>
      <c r="B10366" s="98" t="s">
        <v>33109</v>
      </c>
      <c r="C10366" s="111" t="s">
        <v>11110</v>
      </c>
      <c r="D10366" s="111" t="s">
        <v>27351</v>
      </c>
      <c r="E10366" s="111">
        <v>2403632.0</v>
      </c>
      <c r="F10366" s="63">
        <f t="shared" si="3"/>
        <v>7</v>
      </c>
      <c r="G10366" s="271" t="s">
        <v>37</v>
      </c>
      <c r="H10366" s="152" t="s">
        <v>8822</v>
      </c>
      <c r="I10366" s="111" t="s">
        <v>11113</v>
      </c>
      <c r="J10366" s="111" t="s">
        <v>19331</v>
      </c>
      <c r="K10366" s="256" t="s">
        <v>90</v>
      </c>
      <c r="L10366" s="272">
        <v>1357036.0</v>
      </c>
      <c r="M10366" s="51">
        <v>45618.0</v>
      </c>
      <c r="N10366" s="25">
        <v>45607.0</v>
      </c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  <c r="AA10366" s="4"/>
      <c r="AB10366" s="4"/>
      <c r="AC10366" s="4"/>
      <c r="AD10366" s="4"/>
      <c r="AE10366" s="4"/>
      <c r="AF10366" s="4"/>
      <c r="AG10366" s="4"/>
      <c r="AH10366" s="4"/>
    </row>
    <row r="10367" ht="15.75" customHeight="1">
      <c r="A10367" s="180">
        <v>10502.0</v>
      </c>
      <c r="B10367" s="122" t="s">
        <v>33110</v>
      </c>
      <c r="C10367" s="129" t="s">
        <v>23496</v>
      </c>
      <c r="D10367" s="129" t="s">
        <v>33111</v>
      </c>
      <c r="E10367" s="129">
        <v>2403584.0</v>
      </c>
      <c r="F10367" s="63">
        <f t="shared" si="3"/>
        <v>7</v>
      </c>
      <c r="G10367" s="270" t="s">
        <v>28</v>
      </c>
      <c r="H10367" s="53" t="s">
        <v>33112</v>
      </c>
      <c r="I10367" s="129" t="s">
        <v>33113</v>
      </c>
      <c r="J10367" s="129" t="s">
        <v>2932</v>
      </c>
      <c r="K10367" s="256" t="s">
        <v>13355</v>
      </c>
      <c r="L10367" s="277">
        <v>523376.99</v>
      </c>
      <c r="M10367" s="51">
        <v>45618.0</v>
      </c>
      <c r="N10367" s="25">
        <v>45607.0</v>
      </c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  <c r="AA10367" s="4"/>
      <c r="AB10367" s="4"/>
      <c r="AC10367" s="4"/>
      <c r="AD10367" s="4"/>
      <c r="AE10367" s="4"/>
      <c r="AF10367" s="4"/>
      <c r="AG10367" s="4"/>
      <c r="AH10367" s="4"/>
    </row>
    <row r="10368" ht="15.75" customHeight="1">
      <c r="A10368" s="180">
        <v>10503.0</v>
      </c>
      <c r="B10368" s="98" t="s">
        <v>33114</v>
      </c>
      <c r="C10368" s="217" t="s">
        <v>7724</v>
      </c>
      <c r="D10368" s="111" t="s">
        <v>33115</v>
      </c>
      <c r="E10368" s="111">
        <v>2403558.0</v>
      </c>
      <c r="F10368" s="63">
        <f t="shared" si="3"/>
        <v>7</v>
      </c>
      <c r="G10368" s="224" t="s">
        <v>19</v>
      </c>
      <c r="H10368" s="152" t="s">
        <v>192</v>
      </c>
      <c r="I10368" s="111" t="s">
        <v>4000</v>
      </c>
      <c r="J10368" s="111" t="s">
        <v>1460</v>
      </c>
      <c r="K10368" s="256" t="s">
        <v>62</v>
      </c>
      <c r="L10368" s="272">
        <v>354328.72</v>
      </c>
      <c r="M10368" s="51">
        <v>45618.0</v>
      </c>
      <c r="N10368" s="25">
        <v>45607.0</v>
      </c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/>
      <c r="AB10368" s="4"/>
      <c r="AC10368" s="4"/>
      <c r="AD10368" s="4"/>
      <c r="AE10368" s="4"/>
      <c r="AF10368" s="4"/>
      <c r="AG10368" s="4"/>
      <c r="AH10368" s="4"/>
    </row>
    <row r="10369" ht="15.75" customHeight="1">
      <c r="A10369" s="180">
        <v>10504.0</v>
      </c>
      <c r="B10369" s="98" t="s">
        <v>33116</v>
      </c>
      <c r="C10369" s="111" t="s">
        <v>11672</v>
      </c>
      <c r="D10369" s="111" t="s">
        <v>33117</v>
      </c>
      <c r="E10369" s="111">
        <v>2403679.0</v>
      </c>
      <c r="F10369" s="63">
        <f t="shared" si="3"/>
        <v>7</v>
      </c>
      <c r="G10369" s="271" t="s">
        <v>37</v>
      </c>
      <c r="H10369" s="152" t="s">
        <v>8822</v>
      </c>
      <c r="I10369" s="111" t="s">
        <v>11675</v>
      </c>
      <c r="J10369" s="111" t="s">
        <v>218</v>
      </c>
      <c r="K10369" s="256" t="s">
        <v>62</v>
      </c>
      <c r="L10369" s="272">
        <v>3594840.07</v>
      </c>
      <c r="M10369" s="51">
        <v>45618.0</v>
      </c>
      <c r="N10369" s="25">
        <v>45607.0</v>
      </c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  <c r="AA10369" s="4"/>
      <c r="AB10369" s="4"/>
      <c r="AC10369" s="4"/>
      <c r="AD10369" s="4"/>
      <c r="AE10369" s="4"/>
      <c r="AF10369" s="4"/>
      <c r="AG10369" s="4"/>
      <c r="AH10369" s="4"/>
    </row>
    <row r="10370" ht="15.75" customHeight="1">
      <c r="A10370" s="180">
        <v>10505.0</v>
      </c>
      <c r="B10370" s="98" t="s">
        <v>33118</v>
      </c>
      <c r="C10370" s="111" t="s">
        <v>33119</v>
      </c>
      <c r="D10370" s="111" t="s">
        <v>33120</v>
      </c>
      <c r="E10370" s="111">
        <v>2403614.0</v>
      </c>
      <c r="F10370" s="63">
        <f t="shared" si="3"/>
        <v>7</v>
      </c>
      <c r="G10370" s="270" t="s">
        <v>28</v>
      </c>
      <c r="H10370" s="152" t="s">
        <v>5109</v>
      </c>
      <c r="I10370" s="111" t="s">
        <v>33121</v>
      </c>
      <c r="J10370" s="111" t="s">
        <v>33122</v>
      </c>
      <c r="K10370" s="256" t="s">
        <v>32</v>
      </c>
      <c r="L10370" s="272">
        <v>1329788.21</v>
      </c>
      <c r="M10370" s="51">
        <v>45618.0</v>
      </c>
      <c r="N10370" s="25">
        <v>45607.0</v>
      </c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  <c r="AA10370" s="4"/>
      <c r="AB10370" s="4"/>
      <c r="AC10370" s="4"/>
      <c r="AD10370" s="4"/>
      <c r="AE10370" s="4"/>
      <c r="AF10370" s="4"/>
      <c r="AG10370" s="4"/>
      <c r="AH10370" s="4"/>
    </row>
    <row r="10371" ht="15.75" customHeight="1">
      <c r="A10371" s="180">
        <v>10506.0</v>
      </c>
      <c r="B10371" s="98" t="s">
        <v>33123</v>
      </c>
      <c r="C10371" s="111" t="s">
        <v>33124</v>
      </c>
      <c r="D10371" s="111" t="s">
        <v>33125</v>
      </c>
      <c r="E10371" s="111">
        <v>2403030.0</v>
      </c>
      <c r="F10371" s="63">
        <f t="shared" si="3"/>
        <v>7</v>
      </c>
      <c r="G10371" s="270" t="s">
        <v>28</v>
      </c>
      <c r="H10371" s="152" t="s">
        <v>87</v>
      </c>
      <c r="I10371" s="111" t="s">
        <v>33126</v>
      </c>
      <c r="J10371" s="111" t="s">
        <v>465</v>
      </c>
      <c r="K10371" s="256" t="s">
        <v>466</v>
      </c>
      <c r="L10371" s="272">
        <v>255899.64</v>
      </c>
      <c r="M10371" s="51">
        <v>45618.0</v>
      </c>
      <c r="N10371" s="25">
        <v>46296.0</v>
      </c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  <c r="AA10371" s="4"/>
      <c r="AB10371" s="4"/>
      <c r="AC10371" s="4"/>
      <c r="AD10371" s="4"/>
      <c r="AE10371" s="4"/>
      <c r="AF10371" s="4"/>
      <c r="AG10371" s="4"/>
      <c r="AH10371" s="4"/>
    </row>
    <row r="10372" ht="15.75" customHeight="1">
      <c r="A10372" s="180">
        <v>10507.0</v>
      </c>
      <c r="B10372" s="98" t="s">
        <v>33127</v>
      </c>
      <c r="C10372" s="111" t="s">
        <v>33128</v>
      </c>
      <c r="D10372" s="111" t="s">
        <v>33129</v>
      </c>
      <c r="E10372" s="111">
        <v>2403221.0</v>
      </c>
      <c r="F10372" s="63">
        <f t="shared" si="3"/>
        <v>7</v>
      </c>
      <c r="G10372" s="224" t="s">
        <v>19</v>
      </c>
      <c r="H10372" s="13" t="s">
        <v>33130</v>
      </c>
      <c r="I10372" s="111" t="s">
        <v>33131</v>
      </c>
      <c r="J10372" s="111" t="s">
        <v>33132</v>
      </c>
      <c r="K10372" s="256" t="s">
        <v>13355</v>
      </c>
      <c r="L10372" s="272">
        <v>127636.45</v>
      </c>
      <c r="M10372" s="51">
        <v>45618.0</v>
      </c>
      <c r="N10372" s="25">
        <v>46309.0</v>
      </c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  <c r="AA10372" s="4"/>
      <c r="AB10372" s="4"/>
      <c r="AC10372" s="4"/>
      <c r="AD10372" s="4"/>
      <c r="AE10372" s="4"/>
      <c r="AF10372" s="4"/>
      <c r="AG10372" s="4"/>
      <c r="AH10372" s="4"/>
    </row>
    <row r="10373" ht="15.75" customHeight="1">
      <c r="A10373" s="180">
        <v>10508.0</v>
      </c>
      <c r="B10373" s="98" t="s">
        <v>33127</v>
      </c>
      <c r="C10373" s="111" t="s">
        <v>33128</v>
      </c>
      <c r="D10373" s="111" t="s">
        <v>33133</v>
      </c>
      <c r="E10373" s="111">
        <v>2403260.0</v>
      </c>
      <c r="F10373" s="63">
        <f t="shared" si="3"/>
        <v>7</v>
      </c>
      <c r="G10373" s="271" t="s">
        <v>37</v>
      </c>
      <c r="H10373" s="13" t="s">
        <v>33130</v>
      </c>
      <c r="I10373" s="111" t="s">
        <v>33134</v>
      </c>
      <c r="J10373" s="111" t="s">
        <v>24991</v>
      </c>
      <c r="K10373" s="256" t="s">
        <v>13355</v>
      </c>
      <c r="L10373" s="272">
        <v>127636.45</v>
      </c>
      <c r="M10373" s="51">
        <v>45618.0</v>
      </c>
      <c r="N10373" s="25">
        <v>46309.0</v>
      </c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  <c r="AA10373" s="4"/>
      <c r="AB10373" s="4"/>
      <c r="AC10373" s="4"/>
      <c r="AD10373" s="4"/>
      <c r="AE10373" s="4"/>
      <c r="AF10373" s="4"/>
      <c r="AG10373" s="4"/>
      <c r="AH10373" s="4"/>
    </row>
    <row r="10374" ht="15.75" customHeight="1">
      <c r="A10374" s="180">
        <v>10509.0</v>
      </c>
      <c r="B10374" s="98" t="s">
        <v>33135</v>
      </c>
      <c r="C10374" s="111" t="s">
        <v>33136</v>
      </c>
      <c r="D10374" s="111" t="s">
        <v>33137</v>
      </c>
      <c r="E10374" s="111">
        <v>2401331.0</v>
      </c>
      <c r="F10374" s="63">
        <f t="shared" si="3"/>
        <v>7</v>
      </c>
      <c r="G10374" s="270" t="s">
        <v>28</v>
      </c>
      <c r="H10374" s="13" t="s">
        <v>23110</v>
      </c>
      <c r="I10374" s="111" t="s">
        <v>32970</v>
      </c>
      <c r="J10374" s="111" t="s">
        <v>1850</v>
      </c>
      <c r="K10374" s="256" t="s">
        <v>13355</v>
      </c>
      <c r="L10374" s="272">
        <v>190076.6</v>
      </c>
      <c r="M10374" s="51">
        <v>45618.0</v>
      </c>
      <c r="N10374" s="25">
        <v>45909.0</v>
      </c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  <c r="AA10374" s="4"/>
      <c r="AB10374" s="4"/>
      <c r="AC10374" s="4"/>
      <c r="AD10374" s="4"/>
      <c r="AE10374" s="4"/>
      <c r="AF10374" s="4"/>
      <c r="AG10374" s="4"/>
      <c r="AH10374" s="4"/>
    </row>
    <row r="10375" ht="15.75" customHeight="1">
      <c r="A10375" s="180">
        <v>10510.0</v>
      </c>
      <c r="B10375" s="98" t="s">
        <v>33138</v>
      </c>
      <c r="C10375" s="111" t="s">
        <v>33139</v>
      </c>
      <c r="D10375" s="111" t="s">
        <v>17442</v>
      </c>
      <c r="E10375" s="111">
        <v>2403615.0</v>
      </c>
      <c r="F10375" s="63">
        <f t="shared" si="3"/>
        <v>7</v>
      </c>
      <c r="G10375" s="271" t="s">
        <v>37</v>
      </c>
      <c r="H10375" s="152" t="s">
        <v>3113</v>
      </c>
      <c r="I10375" s="111" t="s">
        <v>17443</v>
      </c>
      <c r="J10375" s="111" t="s">
        <v>17444</v>
      </c>
      <c r="K10375" s="256" t="s">
        <v>62</v>
      </c>
      <c r="L10375" s="272">
        <v>621697.86</v>
      </c>
      <c r="M10375" s="51">
        <v>45618.0</v>
      </c>
      <c r="N10375" s="25">
        <v>45607.0</v>
      </c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  <c r="AA10375" s="4"/>
      <c r="AB10375" s="4"/>
      <c r="AC10375" s="4"/>
      <c r="AD10375" s="4"/>
      <c r="AE10375" s="4"/>
      <c r="AF10375" s="4"/>
      <c r="AG10375" s="4"/>
      <c r="AH10375" s="4"/>
    </row>
    <row r="10376" ht="15.75" customHeight="1">
      <c r="A10376" s="180">
        <v>10511.0</v>
      </c>
      <c r="B10376" s="98" t="s">
        <v>33140</v>
      </c>
      <c r="C10376" s="111" t="s">
        <v>33141</v>
      </c>
      <c r="D10376" s="111" t="s">
        <v>33142</v>
      </c>
      <c r="E10376" s="111">
        <v>2403283.0</v>
      </c>
      <c r="F10376" s="63">
        <f t="shared" si="3"/>
        <v>7</v>
      </c>
      <c r="G10376" s="224" t="s">
        <v>19</v>
      </c>
      <c r="H10376" s="13" t="s">
        <v>32621</v>
      </c>
      <c r="I10376" s="111" t="s">
        <v>33143</v>
      </c>
      <c r="J10376" s="111" t="s">
        <v>33144</v>
      </c>
      <c r="K10376" s="256" t="s">
        <v>1117</v>
      </c>
      <c r="L10376" s="272">
        <v>876872.46</v>
      </c>
      <c r="M10376" s="51">
        <v>45618.0</v>
      </c>
      <c r="N10376" s="25">
        <v>46325.0</v>
      </c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  <c r="AA10376" s="4"/>
      <c r="AB10376" s="4"/>
      <c r="AC10376" s="4"/>
      <c r="AD10376" s="4"/>
      <c r="AE10376" s="4"/>
      <c r="AF10376" s="4"/>
      <c r="AG10376" s="4"/>
      <c r="AH10376" s="4"/>
    </row>
    <row r="10377" ht="15.75" customHeight="1">
      <c r="A10377" s="180">
        <v>10512.0</v>
      </c>
      <c r="B10377" s="122" t="s">
        <v>33145</v>
      </c>
      <c r="C10377" s="129" t="s">
        <v>33146</v>
      </c>
      <c r="D10377" s="129" t="s">
        <v>33147</v>
      </c>
      <c r="E10377" s="129">
        <v>2403318.0</v>
      </c>
      <c r="F10377" s="63">
        <f t="shared" si="3"/>
        <v>7</v>
      </c>
      <c r="G10377" s="271" t="s">
        <v>37</v>
      </c>
      <c r="H10377" s="53" t="s">
        <v>33148</v>
      </c>
      <c r="I10377" s="129" t="s">
        <v>33149</v>
      </c>
      <c r="J10377" s="129" t="s">
        <v>15490</v>
      </c>
      <c r="K10377" s="256" t="s">
        <v>62</v>
      </c>
      <c r="L10377" s="277">
        <v>306911.77</v>
      </c>
      <c r="M10377" s="51">
        <v>45618.0</v>
      </c>
      <c r="N10377" s="25">
        <v>46325.0</v>
      </c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  <c r="AA10377" s="4"/>
      <c r="AB10377" s="4"/>
      <c r="AC10377" s="4"/>
      <c r="AD10377" s="4"/>
      <c r="AE10377" s="4"/>
      <c r="AF10377" s="4"/>
      <c r="AG10377" s="4"/>
      <c r="AH10377" s="4"/>
    </row>
    <row r="10378" ht="15.75" customHeight="1">
      <c r="A10378" s="180">
        <v>10513.0</v>
      </c>
      <c r="B10378" s="98" t="s">
        <v>33150</v>
      </c>
      <c r="C10378" s="111" t="s">
        <v>33151</v>
      </c>
      <c r="D10378" s="111" t="s">
        <v>33152</v>
      </c>
      <c r="E10378" s="111">
        <v>2403280.0</v>
      </c>
      <c r="F10378" s="63">
        <f t="shared" si="3"/>
        <v>7</v>
      </c>
      <c r="G10378" s="224" t="s">
        <v>19</v>
      </c>
      <c r="H10378" s="152" t="s">
        <v>3679</v>
      </c>
      <c r="I10378" s="111" t="s">
        <v>20673</v>
      </c>
      <c r="J10378" s="111" t="s">
        <v>33153</v>
      </c>
      <c r="K10378" s="256" t="s">
        <v>41</v>
      </c>
      <c r="L10378" s="272">
        <v>396927.34</v>
      </c>
      <c r="M10378" s="51">
        <v>45618.0</v>
      </c>
      <c r="N10378" s="25">
        <v>46325.0</v>
      </c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  <c r="AA10378" s="4"/>
      <c r="AB10378" s="4"/>
      <c r="AC10378" s="4"/>
      <c r="AD10378" s="4"/>
      <c r="AE10378" s="4"/>
      <c r="AF10378" s="4"/>
      <c r="AG10378" s="4"/>
      <c r="AH10378" s="4"/>
    </row>
    <row r="10379" ht="15.75" customHeight="1">
      <c r="A10379" s="180">
        <v>10514.0</v>
      </c>
      <c r="B10379" s="98" t="s">
        <v>33154</v>
      </c>
      <c r="C10379" s="111" t="s">
        <v>33151</v>
      </c>
      <c r="D10379" s="111" t="s">
        <v>33155</v>
      </c>
      <c r="E10379" s="111">
        <v>2403281.0</v>
      </c>
      <c r="F10379" s="63">
        <f t="shared" si="3"/>
        <v>7</v>
      </c>
      <c r="G10379" s="224" t="s">
        <v>19</v>
      </c>
      <c r="H10379" s="152" t="s">
        <v>3679</v>
      </c>
      <c r="I10379" s="111" t="s">
        <v>20673</v>
      </c>
      <c r="J10379" s="111" t="s">
        <v>33153</v>
      </c>
      <c r="K10379" s="256" t="s">
        <v>41</v>
      </c>
      <c r="L10379" s="272">
        <v>396927.34</v>
      </c>
      <c r="M10379" s="51">
        <v>45618.0</v>
      </c>
      <c r="N10379" s="25">
        <v>46325.0</v>
      </c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  <c r="AA10379" s="4"/>
      <c r="AB10379" s="4"/>
      <c r="AC10379" s="4"/>
      <c r="AD10379" s="4"/>
      <c r="AE10379" s="4"/>
      <c r="AF10379" s="4"/>
      <c r="AG10379" s="4"/>
      <c r="AH10379" s="4"/>
    </row>
    <row r="10380" ht="15.75" customHeight="1">
      <c r="A10380" s="180">
        <v>10515.0</v>
      </c>
      <c r="B10380" s="98" t="s">
        <v>33156</v>
      </c>
      <c r="C10380" s="111" t="s">
        <v>6199</v>
      </c>
      <c r="D10380" s="111" t="s">
        <v>33157</v>
      </c>
      <c r="E10380" s="111">
        <v>2403783.0</v>
      </c>
      <c r="F10380" s="63">
        <f t="shared" si="3"/>
        <v>7</v>
      </c>
      <c r="G10380" s="270" t="s">
        <v>28</v>
      </c>
      <c r="H10380" s="13" t="s">
        <v>33158</v>
      </c>
      <c r="I10380" s="111" t="s">
        <v>33159</v>
      </c>
      <c r="J10380" s="111" t="s">
        <v>15344</v>
      </c>
      <c r="K10380" s="256" t="s">
        <v>41</v>
      </c>
      <c r="L10380" s="272">
        <v>3711857.92</v>
      </c>
      <c r="M10380" s="51">
        <v>45618.0</v>
      </c>
      <c r="N10380" s="25">
        <v>46337.0</v>
      </c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  <c r="AA10380" s="4"/>
      <c r="AB10380" s="4"/>
      <c r="AC10380" s="4"/>
      <c r="AD10380" s="4"/>
      <c r="AE10380" s="4"/>
      <c r="AF10380" s="4"/>
      <c r="AG10380" s="4"/>
      <c r="AH10380" s="4"/>
    </row>
    <row r="10381" ht="15.75" customHeight="1">
      <c r="A10381" s="180">
        <v>10516.0</v>
      </c>
      <c r="B10381" s="98" t="s">
        <v>33160</v>
      </c>
      <c r="C10381" s="111" t="s">
        <v>33161</v>
      </c>
      <c r="D10381" s="111" t="s">
        <v>33162</v>
      </c>
      <c r="E10381" s="111">
        <v>2403355.0</v>
      </c>
      <c r="F10381" s="63">
        <f t="shared" si="3"/>
        <v>7</v>
      </c>
      <c r="G10381" s="224" t="s">
        <v>19</v>
      </c>
      <c r="H10381" s="13" t="s">
        <v>33163</v>
      </c>
      <c r="I10381" s="111" t="s">
        <v>33164</v>
      </c>
      <c r="J10381" s="111" t="s">
        <v>32649</v>
      </c>
      <c r="K10381" s="256" t="s">
        <v>1117</v>
      </c>
      <c r="L10381" s="272">
        <v>368958.18</v>
      </c>
      <c r="M10381" s="51">
        <v>45618.0</v>
      </c>
      <c r="N10381" s="25">
        <v>46325.0</v>
      </c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  <c r="AA10381" s="4"/>
      <c r="AB10381" s="4"/>
      <c r="AC10381" s="4"/>
      <c r="AD10381" s="4"/>
      <c r="AE10381" s="4"/>
      <c r="AF10381" s="4"/>
      <c r="AG10381" s="4"/>
      <c r="AH10381" s="4"/>
    </row>
    <row r="10382" ht="15.75" customHeight="1">
      <c r="A10382" s="180">
        <v>10517.0</v>
      </c>
      <c r="B10382" s="98" t="s">
        <v>33165</v>
      </c>
      <c r="C10382" s="111" t="s">
        <v>33166</v>
      </c>
      <c r="D10382" s="111" t="s">
        <v>33167</v>
      </c>
      <c r="E10382" s="111">
        <v>2402847.0</v>
      </c>
      <c r="F10382" s="63">
        <f t="shared" si="3"/>
        <v>7</v>
      </c>
      <c r="G10382" s="270" t="s">
        <v>28</v>
      </c>
      <c r="H10382" s="152" t="s">
        <v>8822</v>
      </c>
      <c r="I10382" s="111" t="s">
        <v>33168</v>
      </c>
      <c r="J10382" s="111" t="s">
        <v>15906</v>
      </c>
      <c r="K10382" s="256" t="s">
        <v>1030</v>
      </c>
      <c r="L10382" s="272">
        <v>571146.0</v>
      </c>
      <c r="M10382" s="51">
        <v>45618.0</v>
      </c>
      <c r="N10382" s="25" t="s">
        <v>32751</v>
      </c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  <c r="AA10382" s="4"/>
      <c r="AB10382" s="4"/>
      <c r="AC10382" s="4"/>
      <c r="AD10382" s="4"/>
      <c r="AE10382" s="4"/>
      <c r="AF10382" s="4"/>
      <c r="AG10382" s="4"/>
      <c r="AH10382" s="4"/>
    </row>
    <row r="10383" ht="15.75" customHeight="1">
      <c r="A10383" s="180">
        <v>10518.0</v>
      </c>
      <c r="B10383" s="98" t="s">
        <v>33169</v>
      </c>
      <c r="C10383" s="111" t="s">
        <v>33170</v>
      </c>
      <c r="D10383" s="111" t="s">
        <v>4224</v>
      </c>
      <c r="E10383" s="111">
        <v>2403300.0</v>
      </c>
      <c r="F10383" s="63">
        <f t="shared" si="3"/>
        <v>7</v>
      </c>
      <c r="G10383" s="224" t="s">
        <v>19</v>
      </c>
      <c r="H10383" s="152" t="s">
        <v>8822</v>
      </c>
      <c r="I10383" s="111" t="s">
        <v>33171</v>
      </c>
      <c r="J10383" s="111" t="s">
        <v>1071</v>
      </c>
      <c r="K10383" s="256" t="s">
        <v>32</v>
      </c>
      <c r="L10383" s="272">
        <v>468601.15</v>
      </c>
      <c r="M10383" s="51">
        <v>45618.0</v>
      </c>
      <c r="N10383" s="25">
        <v>46325.0</v>
      </c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  <c r="AA10383" s="4"/>
      <c r="AB10383" s="4"/>
      <c r="AC10383" s="4"/>
      <c r="AD10383" s="4"/>
      <c r="AE10383" s="4"/>
      <c r="AF10383" s="4"/>
      <c r="AG10383" s="4"/>
      <c r="AH10383" s="4"/>
    </row>
    <row r="10384" ht="15.75" customHeight="1">
      <c r="A10384" s="180">
        <v>10519.0</v>
      </c>
      <c r="B10384" s="98" t="s">
        <v>33172</v>
      </c>
      <c r="C10384" s="111" t="s">
        <v>16344</v>
      </c>
      <c r="D10384" s="111" t="s">
        <v>33173</v>
      </c>
      <c r="E10384" s="111">
        <v>2403371.0</v>
      </c>
      <c r="F10384" s="63">
        <f t="shared" si="3"/>
        <v>7</v>
      </c>
      <c r="G10384" s="270" t="s">
        <v>28</v>
      </c>
      <c r="H10384" s="152" t="s">
        <v>3113</v>
      </c>
      <c r="I10384" s="111" t="s">
        <v>33174</v>
      </c>
      <c r="J10384" s="111" t="s">
        <v>279</v>
      </c>
      <c r="K10384" s="256" t="s">
        <v>280</v>
      </c>
      <c r="L10384" s="272">
        <v>1263241.0</v>
      </c>
      <c r="M10384" s="51">
        <v>45618.0</v>
      </c>
      <c r="N10384" s="25">
        <v>46325.0</v>
      </c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  <c r="AA10384" s="4"/>
      <c r="AB10384" s="4"/>
      <c r="AC10384" s="4"/>
      <c r="AD10384" s="4"/>
      <c r="AE10384" s="4"/>
      <c r="AF10384" s="4"/>
      <c r="AG10384" s="4"/>
      <c r="AH10384" s="4"/>
    </row>
    <row r="10385" ht="15.75" customHeight="1">
      <c r="A10385" s="180">
        <v>10520.0</v>
      </c>
      <c r="B10385" s="98" t="s">
        <v>33175</v>
      </c>
      <c r="C10385" s="111" t="s">
        <v>33176</v>
      </c>
      <c r="D10385" s="111" t="s">
        <v>33177</v>
      </c>
      <c r="E10385" s="111">
        <v>2401908.0</v>
      </c>
      <c r="F10385" s="63">
        <f t="shared" si="3"/>
        <v>7</v>
      </c>
      <c r="G10385" s="270" t="s">
        <v>28</v>
      </c>
      <c r="H10385" s="152" t="s">
        <v>8822</v>
      </c>
      <c r="I10385" s="111" t="s">
        <v>31223</v>
      </c>
      <c r="J10385" s="111" t="s">
        <v>325</v>
      </c>
      <c r="K10385" s="256" t="s">
        <v>13968</v>
      </c>
      <c r="L10385" s="272">
        <v>707300.0</v>
      </c>
      <c r="M10385" s="51">
        <v>45618.0</v>
      </c>
      <c r="N10385" s="25">
        <v>46325.0</v>
      </c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  <c r="AA10385" s="4"/>
      <c r="AB10385" s="4"/>
      <c r="AC10385" s="4"/>
      <c r="AD10385" s="4"/>
      <c r="AE10385" s="4"/>
      <c r="AF10385" s="4"/>
      <c r="AG10385" s="4"/>
      <c r="AH10385" s="4"/>
    </row>
    <row r="10386" ht="15.75" customHeight="1">
      <c r="A10386" s="180">
        <v>10521.0</v>
      </c>
      <c r="B10386" s="98" t="s">
        <v>33178</v>
      </c>
      <c r="C10386" s="111" t="s">
        <v>33179</v>
      </c>
      <c r="D10386" s="111" t="s">
        <v>33180</v>
      </c>
      <c r="E10386" s="111">
        <v>2403382.0</v>
      </c>
      <c r="F10386" s="63">
        <f t="shared" si="3"/>
        <v>7</v>
      </c>
      <c r="G10386" s="271" t="s">
        <v>37</v>
      </c>
      <c r="H10386" s="152" t="s">
        <v>8822</v>
      </c>
      <c r="I10386" s="111" t="s">
        <v>14312</v>
      </c>
      <c r="J10386" s="111" t="s">
        <v>24873</v>
      </c>
      <c r="K10386" s="256" t="s">
        <v>32</v>
      </c>
      <c r="L10386" s="272">
        <v>1429645.9</v>
      </c>
      <c r="M10386" s="51">
        <v>45618.0</v>
      </c>
      <c r="N10386" s="25">
        <v>46325.0</v>
      </c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  <c r="AB10386" s="4"/>
      <c r="AC10386" s="4"/>
      <c r="AD10386" s="4"/>
      <c r="AE10386" s="4"/>
      <c r="AF10386" s="4"/>
      <c r="AG10386" s="4"/>
      <c r="AH10386" s="4"/>
    </row>
    <row r="10387" ht="15.75" customHeight="1">
      <c r="A10387" s="180">
        <v>10522.0</v>
      </c>
      <c r="B10387" s="98" t="s">
        <v>33181</v>
      </c>
      <c r="C10387" s="111" t="s">
        <v>33182</v>
      </c>
      <c r="D10387" s="111" t="s">
        <v>33183</v>
      </c>
      <c r="E10387" s="111">
        <v>2403261.0</v>
      </c>
      <c r="F10387" s="63">
        <f t="shared" si="3"/>
        <v>7</v>
      </c>
      <c r="G10387" s="224" t="s">
        <v>19</v>
      </c>
      <c r="H10387" s="152" t="s">
        <v>389</v>
      </c>
      <c r="I10387" s="111" t="s">
        <v>33184</v>
      </c>
      <c r="J10387" s="111" t="s">
        <v>33185</v>
      </c>
      <c r="K10387" s="256" t="s">
        <v>106</v>
      </c>
      <c r="L10387" s="272">
        <v>1510932.46</v>
      </c>
      <c r="M10387" s="51">
        <v>45618.0</v>
      </c>
      <c r="N10387" s="25">
        <v>46325.0</v>
      </c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  <c r="AA10387" s="4"/>
      <c r="AB10387" s="4"/>
      <c r="AC10387" s="4"/>
      <c r="AD10387" s="4"/>
      <c r="AE10387" s="4"/>
      <c r="AF10387" s="4"/>
      <c r="AG10387" s="4"/>
      <c r="AH10387" s="4"/>
    </row>
    <row r="10388" ht="15.75" customHeight="1">
      <c r="A10388" s="180">
        <v>10523.0</v>
      </c>
      <c r="B10388" s="98" t="s">
        <v>33186</v>
      </c>
      <c r="C10388" s="111" t="s">
        <v>4757</v>
      </c>
      <c r="D10388" s="111" t="s">
        <v>28732</v>
      </c>
      <c r="E10388" s="111">
        <v>2403470.0</v>
      </c>
      <c r="F10388" s="63">
        <f t="shared" si="3"/>
        <v>7</v>
      </c>
      <c r="G10388" s="224" t="s">
        <v>19</v>
      </c>
      <c r="H10388" s="152" t="s">
        <v>8822</v>
      </c>
      <c r="I10388" s="111" t="s">
        <v>15559</v>
      </c>
      <c r="J10388" s="111" t="s">
        <v>15135</v>
      </c>
      <c r="K10388" s="256" t="s">
        <v>32</v>
      </c>
      <c r="L10388" s="272">
        <v>1307790.73</v>
      </c>
      <c r="M10388" s="51">
        <v>45618.0</v>
      </c>
      <c r="N10388" s="25">
        <v>46325.0</v>
      </c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  <c r="AA10388" s="4"/>
      <c r="AB10388" s="4"/>
      <c r="AC10388" s="4"/>
      <c r="AD10388" s="4"/>
      <c r="AE10388" s="4"/>
      <c r="AF10388" s="4"/>
      <c r="AG10388" s="4"/>
      <c r="AH10388" s="4"/>
    </row>
    <row r="10389" ht="15.75" customHeight="1">
      <c r="A10389" s="180">
        <v>10524.0</v>
      </c>
      <c r="B10389" s="98" t="s">
        <v>33187</v>
      </c>
      <c r="C10389" s="111" t="s">
        <v>33188</v>
      </c>
      <c r="D10389" s="111" t="s">
        <v>33189</v>
      </c>
      <c r="E10389" s="111">
        <v>2403000.0</v>
      </c>
      <c r="F10389" s="63">
        <f t="shared" si="3"/>
        <v>7</v>
      </c>
      <c r="G10389" s="270" t="s">
        <v>28</v>
      </c>
      <c r="H10389" s="13" t="s">
        <v>9155</v>
      </c>
      <c r="I10389" s="111" t="s">
        <v>33190</v>
      </c>
      <c r="J10389" s="111" t="s">
        <v>33191</v>
      </c>
      <c r="K10389" s="256" t="s">
        <v>23</v>
      </c>
      <c r="L10389" s="272">
        <v>366684.52</v>
      </c>
      <c r="M10389" s="51">
        <v>45618.0</v>
      </c>
      <c r="N10389" s="25">
        <v>46296.0</v>
      </c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  <c r="AA10389" s="4"/>
      <c r="AB10389" s="4"/>
      <c r="AC10389" s="4"/>
      <c r="AD10389" s="4"/>
      <c r="AE10389" s="4"/>
      <c r="AF10389" s="4"/>
      <c r="AG10389" s="4"/>
      <c r="AH10389" s="4"/>
    </row>
    <row r="10390" ht="15.75" customHeight="1">
      <c r="A10390" s="180">
        <v>10525.0</v>
      </c>
      <c r="B10390" s="98" t="s">
        <v>33192</v>
      </c>
      <c r="C10390" s="111" t="s">
        <v>33193</v>
      </c>
      <c r="D10390" s="111" t="s">
        <v>33194</v>
      </c>
      <c r="E10390" s="111">
        <v>2403598.0</v>
      </c>
      <c r="F10390" s="63">
        <f t="shared" si="3"/>
        <v>7</v>
      </c>
      <c r="G10390" s="224" t="s">
        <v>19</v>
      </c>
      <c r="H10390" s="152" t="s">
        <v>3679</v>
      </c>
      <c r="I10390" s="111" t="s">
        <v>21616</v>
      </c>
      <c r="J10390" s="111" t="s">
        <v>28764</v>
      </c>
      <c r="K10390" s="256" t="s">
        <v>62</v>
      </c>
      <c r="L10390" s="272">
        <v>426430.66</v>
      </c>
      <c r="M10390" s="51">
        <v>45618.0</v>
      </c>
      <c r="N10390" s="25">
        <v>46325.0</v>
      </c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  <c r="AA10390" s="4"/>
      <c r="AB10390" s="4"/>
      <c r="AC10390" s="4"/>
      <c r="AD10390" s="4"/>
      <c r="AE10390" s="4"/>
      <c r="AF10390" s="4"/>
      <c r="AG10390" s="4"/>
      <c r="AH10390" s="4"/>
    </row>
    <row r="10391" ht="15.75" customHeight="1">
      <c r="A10391" s="180">
        <v>10526.0</v>
      </c>
      <c r="B10391" s="122" t="s">
        <v>33195</v>
      </c>
      <c r="C10391" s="129" t="s">
        <v>33196</v>
      </c>
      <c r="D10391" s="129" t="s">
        <v>33197</v>
      </c>
      <c r="E10391" s="129">
        <v>2403343.0</v>
      </c>
      <c r="F10391" s="63">
        <f t="shared" si="3"/>
        <v>7</v>
      </c>
      <c r="G10391" s="224" t="s">
        <v>19</v>
      </c>
      <c r="H10391" s="53" t="s">
        <v>33198</v>
      </c>
      <c r="I10391" s="129" t="s">
        <v>33199</v>
      </c>
      <c r="J10391" s="129" t="s">
        <v>17850</v>
      </c>
      <c r="K10391" s="256" t="s">
        <v>90</v>
      </c>
      <c r="L10391" s="277">
        <v>1035890.52</v>
      </c>
      <c r="M10391" s="51">
        <v>45618.0</v>
      </c>
      <c r="N10391" s="25">
        <v>45595.0</v>
      </c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  <c r="AA10391" s="4"/>
      <c r="AB10391" s="4"/>
      <c r="AC10391" s="4"/>
      <c r="AD10391" s="4"/>
      <c r="AE10391" s="4"/>
      <c r="AF10391" s="4"/>
      <c r="AG10391" s="4"/>
      <c r="AH10391" s="4"/>
    </row>
    <row r="10392" ht="15.75" customHeight="1">
      <c r="A10392" s="180">
        <v>10527.0</v>
      </c>
      <c r="B10392" s="98" t="s">
        <v>33200</v>
      </c>
      <c r="C10392" s="111" t="s">
        <v>17949</v>
      </c>
      <c r="D10392" s="111" t="s">
        <v>33201</v>
      </c>
      <c r="E10392" s="111">
        <v>2403656.0</v>
      </c>
      <c r="F10392" s="63">
        <f t="shared" si="3"/>
        <v>7</v>
      </c>
      <c r="G10392" s="270" t="s">
        <v>28</v>
      </c>
      <c r="H10392" s="152" t="s">
        <v>414</v>
      </c>
      <c r="I10392" s="111" t="s">
        <v>17950</v>
      </c>
      <c r="J10392" s="111" t="s">
        <v>4105</v>
      </c>
      <c r="K10392" s="256" t="s">
        <v>32</v>
      </c>
      <c r="L10392" s="272">
        <v>725836.67</v>
      </c>
      <c r="M10392" s="51">
        <v>45623.0</v>
      </c>
      <c r="N10392" s="25">
        <v>46337.0</v>
      </c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  <c r="AA10392" s="4"/>
      <c r="AB10392" s="4"/>
      <c r="AC10392" s="4"/>
      <c r="AD10392" s="4"/>
      <c r="AE10392" s="4"/>
      <c r="AF10392" s="4"/>
      <c r="AG10392" s="4"/>
      <c r="AH10392" s="4"/>
    </row>
    <row r="10393" ht="15.75" customHeight="1">
      <c r="A10393" s="180">
        <v>10528.0</v>
      </c>
      <c r="B10393" s="98" t="s">
        <v>33202</v>
      </c>
      <c r="C10393" s="217" t="s">
        <v>33203</v>
      </c>
      <c r="D10393" s="111" t="s">
        <v>33204</v>
      </c>
      <c r="E10393" s="111">
        <v>2403640.0</v>
      </c>
      <c r="F10393" s="63">
        <f t="shared" si="3"/>
        <v>7</v>
      </c>
      <c r="G10393" s="224" t="s">
        <v>19</v>
      </c>
      <c r="H10393" s="152" t="s">
        <v>192</v>
      </c>
      <c r="I10393" s="111" t="s">
        <v>33205</v>
      </c>
      <c r="J10393" s="111" t="s">
        <v>2018</v>
      </c>
      <c r="K10393" s="256" t="s">
        <v>106</v>
      </c>
      <c r="L10393" s="272">
        <v>643334.29</v>
      </c>
      <c r="M10393" s="51">
        <v>45623.0</v>
      </c>
      <c r="N10393" s="25">
        <v>46337.0</v>
      </c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  <c r="AA10393" s="4"/>
      <c r="AB10393" s="4"/>
      <c r="AC10393" s="4"/>
      <c r="AD10393" s="4"/>
      <c r="AE10393" s="4"/>
      <c r="AF10393" s="4"/>
      <c r="AG10393" s="4"/>
      <c r="AH10393" s="4"/>
    </row>
    <row r="10394" ht="15.75" customHeight="1">
      <c r="A10394" s="180">
        <v>10529.0</v>
      </c>
      <c r="B10394" s="98" t="s">
        <v>33206</v>
      </c>
      <c r="C10394" s="111" t="s">
        <v>17771</v>
      </c>
      <c r="D10394" s="111" t="s">
        <v>33207</v>
      </c>
      <c r="E10394" s="111">
        <v>2403603.0</v>
      </c>
      <c r="F10394" s="63">
        <f t="shared" si="3"/>
        <v>7</v>
      </c>
      <c r="G10394" s="224" t="s">
        <v>19</v>
      </c>
      <c r="H10394" s="152" t="s">
        <v>8822</v>
      </c>
      <c r="I10394" s="111" t="s">
        <v>24129</v>
      </c>
      <c r="J10394" s="111" t="s">
        <v>1257</v>
      </c>
      <c r="K10394" s="256" t="s">
        <v>32</v>
      </c>
      <c r="L10394" s="272">
        <v>837815.56</v>
      </c>
      <c r="M10394" s="51">
        <v>45623.0</v>
      </c>
      <c r="N10394" s="25">
        <v>46337.0</v>
      </c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  <c r="AA10394" s="4"/>
      <c r="AB10394" s="4"/>
      <c r="AC10394" s="4"/>
      <c r="AD10394" s="4"/>
      <c r="AE10394" s="4"/>
      <c r="AF10394" s="4"/>
      <c r="AG10394" s="4"/>
      <c r="AH10394" s="4"/>
    </row>
    <row r="10395" ht="15.75" customHeight="1">
      <c r="A10395" s="180">
        <v>10530.0</v>
      </c>
      <c r="B10395" s="98" t="s">
        <v>33208</v>
      </c>
      <c r="C10395" s="111" t="s">
        <v>17771</v>
      </c>
      <c r="D10395" s="111" t="s">
        <v>33209</v>
      </c>
      <c r="E10395" s="111">
        <v>2403651.0</v>
      </c>
      <c r="F10395" s="63">
        <f t="shared" si="3"/>
        <v>7</v>
      </c>
      <c r="G10395" s="224" t="s">
        <v>19</v>
      </c>
      <c r="H10395" s="152" t="s">
        <v>8822</v>
      </c>
      <c r="I10395" s="111" t="s">
        <v>24129</v>
      </c>
      <c r="J10395" s="111" t="s">
        <v>1257</v>
      </c>
      <c r="K10395" s="256" t="s">
        <v>32</v>
      </c>
      <c r="L10395" s="272">
        <v>1336360.59</v>
      </c>
      <c r="M10395" s="51">
        <v>45623.0</v>
      </c>
      <c r="N10395" s="25">
        <v>46337.0</v>
      </c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  <c r="AA10395" s="4"/>
      <c r="AB10395" s="4"/>
      <c r="AC10395" s="4"/>
      <c r="AD10395" s="4"/>
      <c r="AE10395" s="4"/>
      <c r="AF10395" s="4"/>
      <c r="AG10395" s="4"/>
      <c r="AH10395" s="4"/>
    </row>
    <row r="10396" ht="15.75" customHeight="1">
      <c r="A10396" s="180">
        <v>10531.0</v>
      </c>
      <c r="B10396" s="98" t="s">
        <v>33210</v>
      </c>
      <c r="C10396" s="111" t="s">
        <v>33211</v>
      </c>
      <c r="D10396" s="111" t="s">
        <v>33212</v>
      </c>
      <c r="E10396" s="111">
        <v>2403643.0</v>
      </c>
      <c r="F10396" s="63">
        <f t="shared" si="3"/>
        <v>7</v>
      </c>
      <c r="G10396" s="224" t="s">
        <v>19</v>
      </c>
      <c r="H10396" s="13" t="s">
        <v>27265</v>
      </c>
      <c r="I10396" s="111" t="s">
        <v>33213</v>
      </c>
      <c r="J10396" s="111" t="s">
        <v>18432</v>
      </c>
      <c r="K10396" s="256" t="s">
        <v>466</v>
      </c>
      <c r="L10396" s="272">
        <v>704861.24</v>
      </c>
      <c r="M10396" s="51">
        <v>45623.0</v>
      </c>
      <c r="N10396" s="25">
        <v>46337.0</v>
      </c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  <c r="AA10396" s="4"/>
      <c r="AB10396" s="4"/>
      <c r="AC10396" s="4"/>
      <c r="AD10396" s="4"/>
      <c r="AE10396" s="4"/>
      <c r="AF10396" s="4"/>
      <c r="AG10396" s="4"/>
      <c r="AH10396" s="4"/>
    </row>
    <row r="10397" ht="15.75" customHeight="1">
      <c r="A10397" s="180">
        <v>10532.0</v>
      </c>
      <c r="B10397" s="98" t="s">
        <v>33214</v>
      </c>
      <c r="C10397" s="111" t="s">
        <v>29273</v>
      </c>
      <c r="D10397" s="111" t="s">
        <v>33215</v>
      </c>
      <c r="E10397" s="111">
        <v>2403555.0</v>
      </c>
      <c r="F10397" s="63">
        <f t="shared" si="3"/>
        <v>7</v>
      </c>
      <c r="G10397" s="224" t="s">
        <v>19</v>
      </c>
      <c r="H10397" s="152" t="s">
        <v>8822</v>
      </c>
      <c r="I10397" s="111" t="s">
        <v>2594</v>
      </c>
      <c r="J10397" s="111" t="s">
        <v>15759</v>
      </c>
      <c r="K10397" s="256" t="s">
        <v>32</v>
      </c>
      <c r="L10397" s="272">
        <v>529000.0</v>
      </c>
      <c r="M10397" s="51">
        <v>45623.0</v>
      </c>
      <c r="N10397" s="25">
        <v>46337.0</v>
      </c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  <c r="AA10397" s="4"/>
      <c r="AB10397" s="4"/>
      <c r="AC10397" s="4"/>
      <c r="AD10397" s="4"/>
      <c r="AE10397" s="4"/>
      <c r="AF10397" s="4"/>
      <c r="AG10397" s="4"/>
      <c r="AH10397" s="4"/>
    </row>
    <row r="10398" ht="15.75" customHeight="1">
      <c r="A10398" s="180">
        <v>10533.0</v>
      </c>
      <c r="B10398" s="122" t="s">
        <v>33216</v>
      </c>
      <c r="C10398" s="111" t="s">
        <v>22401</v>
      </c>
      <c r="D10398" s="111" t="s">
        <v>33217</v>
      </c>
      <c r="E10398" s="111">
        <v>2403556.0</v>
      </c>
      <c r="F10398" s="63">
        <f t="shared" si="3"/>
        <v>7</v>
      </c>
      <c r="G10398" s="224" t="s">
        <v>19</v>
      </c>
      <c r="H10398" s="152" t="s">
        <v>8822</v>
      </c>
      <c r="I10398" s="111" t="s">
        <v>2594</v>
      </c>
      <c r="J10398" s="111" t="s">
        <v>15759</v>
      </c>
      <c r="K10398" s="256" t="s">
        <v>32</v>
      </c>
      <c r="L10398" s="272">
        <v>529000.0</v>
      </c>
      <c r="M10398" s="51">
        <v>45623.0</v>
      </c>
      <c r="N10398" s="25">
        <v>46337.0</v>
      </c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  <c r="AA10398" s="4"/>
      <c r="AB10398" s="4"/>
      <c r="AC10398" s="4"/>
      <c r="AD10398" s="4"/>
      <c r="AE10398" s="4"/>
      <c r="AF10398" s="4"/>
      <c r="AG10398" s="4"/>
      <c r="AH10398" s="4"/>
    </row>
    <row r="10399" ht="15.75" customHeight="1">
      <c r="A10399" s="180">
        <v>10534.0</v>
      </c>
      <c r="B10399" s="122" t="s">
        <v>33218</v>
      </c>
      <c r="C10399" s="111" t="s">
        <v>33219</v>
      </c>
      <c r="D10399" s="111" t="s">
        <v>33220</v>
      </c>
      <c r="E10399" s="111">
        <v>2403471.0</v>
      </c>
      <c r="F10399" s="63">
        <f t="shared" si="3"/>
        <v>7</v>
      </c>
      <c r="G10399" s="270" t="s">
        <v>28</v>
      </c>
      <c r="H10399" s="152" t="s">
        <v>8822</v>
      </c>
      <c r="I10399" s="111" t="s">
        <v>11862</v>
      </c>
      <c r="J10399" s="111" t="s">
        <v>11863</v>
      </c>
      <c r="K10399" s="256" t="s">
        <v>32</v>
      </c>
      <c r="L10399" s="272">
        <v>278447.64</v>
      </c>
      <c r="M10399" s="51">
        <v>45623.0</v>
      </c>
      <c r="N10399" s="25">
        <v>46325.0</v>
      </c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  <c r="AA10399" s="4"/>
      <c r="AB10399" s="4"/>
      <c r="AC10399" s="4"/>
      <c r="AD10399" s="4"/>
      <c r="AE10399" s="4"/>
      <c r="AF10399" s="4"/>
      <c r="AG10399" s="4"/>
      <c r="AH10399" s="4"/>
    </row>
    <row r="10400" ht="15.75" customHeight="1">
      <c r="A10400" s="180">
        <v>10535.0</v>
      </c>
      <c r="B10400" s="122" t="s">
        <v>33221</v>
      </c>
      <c r="C10400" s="111" t="s">
        <v>33222</v>
      </c>
      <c r="D10400" s="111" t="s">
        <v>33223</v>
      </c>
      <c r="E10400" s="111">
        <v>2403424.0</v>
      </c>
      <c r="F10400" s="63">
        <f t="shared" si="3"/>
        <v>7</v>
      </c>
      <c r="G10400" s="270" t="s">
        <v>28</v>
      </c>
      <c r="H10400" s="13" t="s">
        <v>33224</v>
      </c>
      <c r="I10400" s="111" t="s">
        <v>33225</v>
      </c>
      <c r="J10400" s="111" t="s">
        <v>5103</v>
      </c>
      <c r="K10400" s="256" t="s">
        <v>32</v>
      </c>
      <c r="L10400" s="272">
        <v>498980.23</v>
      </c>
      <c r="M10400" s="51">
        <v>45623.0</v>
      </c>
      <c r="N10400" s="25">
        <v>46325.0</v>
      </c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  <c r="AA10400" s="4"/>
      <c r="AB10400" s="4"/>
      <c r="AC10400" s="4"/>
      <c r="AD10400" s="4"/>
      <c r="AE10400" s="4"/>
      <c r="AF10400" s="4"/>
      <c r="AG10400" s="4"/>
      <c r="AH10400" s="4"/>
    </row>
    <row r="10401" ht="15.75" customHeight="1">
      <c r="A10401" s="180">
        <v>10536.0</v>
      </c>
      <c r="B10401" s="122" t="s">
        <v>33226</v>
      </c>
      <c r="C10401" s="129" t="s">
        <v>33227</v>
      </c>
      <c r="D10401" s="129" t="s">
        <v>33228</v>
      </c>
      <c r="E10401" s="129">
        <v>2403324.0</v>
      </c>
      <c r="F10401" s="63">
        <f t="shared" si="3"/>
        <v>7</v>
      </c>
      <c r="G10401" s="270" t="s">
        <v>28</v>
      </c>
      <c r="H10401" s="153" t="s">
        <v>3113</v>
      </c>
      <c r="I10401" s="129" t="s">
        <v>33229</v>
      </c>
      <c r="J10401" s="129" t="s">
        <v>15179</v>
      </c>
      <c r="K10401" s="256" t="s">
        <v>41</v>
      </c>
      <c r="L10401" s="277">
        <v>923546.67</v>
      </c>
      <c r="M10401" s="51">
        <v>45623.0</v>
      </c>
      <c r="N10401" s="25">
        <v>46325.0</v>
      </c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  <c r="AA10401" s="4"/>
      <c r="AB10401" s="4"/>
      <c r="AC10401" s="4"/>
      <c r="AD10401" s="4"/>
      <c r="AE10401" s="4"/>
      <c r="AF10401" s="4"/>
      <c r="AG10401" s="4"/>
      <c r="AH10401" s="4"/>
    </row>
    <row r="10402" ht="15.75" customHeight="1">
      <c r="A10402" s="180">
        <v>10537.0</v>
      </c>
      <c r="B10402" s="122" t="s">
        <v>33230</v>
      </c>
      <c r="C10402" s="111" t="s">
        <v>33231</v>
      </c>
      <c r="D10402" s="111" t="s">
        <v>33232</v>
      </c>
      <c r="E10402" s="111">
        <v>2403265.0</v>
      </c>
      <c r="F10402" s="63">
        <f t="shared" si="3"/>
        <v>7</v>
      </c>
      <c r="G10402" s="224" t="s">
        <v>19</v>
      </c>
      <c r="H10402" s="13" t="s">
        <v>23359</v>
      </c>
      <c r="I10402" s="111" t="s">
        <v>1268</v>
      </c>
      <c r="J10402" s="111" t="s">
        <v>1269</v>
      </c>
      <c r="K10402" s="256" t="s">
        <v>32</v>
      </c>
      <c r="L10402" s="272">
        <v>416281.15</v>
      </c>
      <c r="M10402" s="51">
        <v>45623.0</v>
      </c>
      <c r="N10402" s="25">
        <v>46325.0</v>
      </c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  <c r="AA10402" s="4"/>
      <c r="AB10402" s="4"/>
      <c r="AC10402" s="4"/>
      <c r="AD10402" s="4"/>
      <c r="AE10402" s="4"/>
      <c r="AF10402" s="4"/>
      <c r="AG10402" s="4"/>
      <c r="AH10402" s="4"/>
    </row>
    <row r="10403" ht="15.75" customHeight="1">
      <c r="A10403" s="180">
        <v>10538.0</v>
      </c>
      <c r="B10403" s="122" t="s">
        <v>33233</v>
      </c>
      <c r="C10403" s="111" t="s">
        <v>23182</v>
      </c>
      <c r="D10403" s="111" t="s">
        <v>33234</v>
      </c>
      <c r="E10403" s="111">
        <v>2403271.0</v>
      </c>
      <c r="F10403" s="63">
        <f t="shared" si="3"/>
        <v>7</v>
      </c>
      <c r="G10403" s="271" t="s">
        <v>37</v>
      </c>
      <c r="H10403" s="152" t="s">
        <v>8822</v>
      </c>
      <c r="I10403" s="111" t="s">
        <v>33235</v>
      </c>
      <c r="J10403" s="111" t="s">
        <v>1269</v>
      </c>
      <c r="K10403" s="256" t="s">
        <v>32</v>
      </c>
      <c r="L10403" s="272">
        <v>858375.0</v>
      </c>
      <c r="M10403" s="51">
        <v>45623.0</v>
      </c>
      <c r="N10403" s="25">
        <v>46325.0</v>
      </c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  <c r="AA10403" s="4"/>
      <c r="AB10403" s="4"/>
      <c r="AC10403" s="4"/>
      <c r="AD10403" s="4"/>
      <c r="AE10403" s="4"/>
      <c r="AF10403" s="4"/>
      <c r="AG10403" s="4"/>
      <c r="AH10403" s="4"/>
    </row>
    <row r="10404" ht="15.75" customHeight="1">
      <c r="A10404" s="180">
        <v>10539.0</v>
      </c>
      <c r="B10404" s="122" t="s">
        <v>33236</v>
      </c>
      <c r="C10404" s="111" t="s">
        <v>23182</v>
      </c>
      <c r="D10404" s="111" t="s">
        <v>33237</v>
      </c>
      <c r="E10404" s="111">
        <v>2403275.0</v>
      </c>
      <c r="F10404" s="63">
        <f t="shared" si="3"/>
        <v>7</v>
      </c>
      <c r="G10404" s="224" t="s">
        <v>19</v>
      </c>
      <c r="H10404" s="152" t="s">
        <v>382</v>
      </c>
      <c r="I10404" s="111" t="s">
        <v>33235</v>
      </c>
      <c r="J10404" s="111" t="s">
        <v>1269</v>
      </c>
      <c r="K10404" s="256" t="s">
        <v>32</v>
      </c>
      <c r="L10404" s="272">
        <v>563943.5</v>
      </c>
      <c r="M10404" s="51">
        <v>45623.0</v>
      </c>
      <c r="N10404" s="25">
        <v>46325.0</v>
      </c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  <c r="AA10404" s="4"/>
      <c r="AB10404" s="4"/>
      <c r="AC10404" s="4"/>
      <c r="AD10404" s="4"/>
      <c r="AE10404" s="4"/>
      <c r="AF10404" s="4"/>
      <c r="AG10404" s="4"/>
      <c r="AH10404" s="4"/>
    </row>
    <row r="10405" ht="15.75" customHeight="1">
      <c r="A10405" s="180">
        <v>10540.0</v>
      </c>
      <c r="B10405" s="122" t="s">
        <v>33238</v>
      </c>
      <c r="C10405" s="111" t="s">
        <v>23182</v>
      </c>
      <c r="D10405" s="111" t="s">
        <v>33239</v>
      </c>
      <c r="E10405" s="111">
        <v>2403385.0</v>
      </c>
      <c r="F10405" s="63">
        <f t="shared" si="3"/>
        <v>7</v>
      </c>
      <c r="G10405" s="271" t="s">
        <v>37</v>
      </c>
      <c r="H10405" s="152" t="s">
        <v>382</v>
      </c>
      <c r="I10405" s="111" t="s">
        <v>1268</v>
      </c>
      <c r="J10405" s="111" t="s">
        <v>1269</v>
      </c>
      <c r="K10405" s="256" t="s">
        <v>32</v>
      </c>
      <c r="L10405" s="272">
        <v>1326565.45</v>
      </c>
      <c r="M10405" s="51">
        <v>45623.0</v>
      </c>
      <c r="N10405" s="25">
        <v>46325.0</v>
      </c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  <c r="AA10405" s="4"/>
      <c r="AB10405" s="4"/>
      <c r="AC10405" s="4"/>
      <c r="AD10405" s="4"/>
      <c r="AE10405" s="4"/>
      <c r="AF10405" s="4"/>
      <c r="AG10405" s="4"/>
      <c r="AH10405" s="4"/>
    </row>
    <row r="10406" ht="15.75" customHeight="1">
      <c r="A10406" s="180">
        <v>10541.0</v>
      </c>
      <c r="B10406" s="122" t="s">
        <v>33240</v>
      </c>
      <c r="C10406" s="111" t="s">
        <v>33241</v>
      </c>
      <c r="D10406" s="111" t="s">
        <v>33242</v>
      </c>
      <c r="E10406" s="111">
        <v>2403292.0</v>
      </c>
      <c r="F10406" s="63">
        <f t="shared" si="3"/>
        <v>7</v>
      </c>
      <c r="G10406" s="271" t="s">
        <v>37</v>
      </c>
      <c r="H10406" s="152" t="s">
        <v>913</v>
      </c>
      <c r="I10406" s="111" t="s">
        <v>33243</v>
      </c>
      <c r="J10406" s="111" t="s">
        <v>15344</v>
      </c>
      <c r="K10406" s="256" t="s">
        <v>41</v>
      </c>
      <c r="L10406" s="272">
        <v>2007106.99</v>
      </c>
      <c r="M10406" s="51">
        <v>45623.0</v>
      </c>
      <c r="N10406" s="25">
        <v>46325.0</v>
      </c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  <c r="AA10406" s="4"/>
      <c r="AB10406" s="4"/>
      <c r="AC10406" s="4"/>
      <c r="AD10406" s="4"/>
      <c r="AE10406" s="4"/>
      <c r="AF10406" s="4"/>
      <c r="AG10406" s="4"/>
      <c r="AH10406" s="4"/>
    </row>
    <row r="10407" ht="15.75" customHeight="1">
      <c r="A10407" s="180">
        <v>10542.0</v>
      </c>
      <c r="B10407" s="122" t="s">
        <v>33244</v>
      </c>
      <c r="C10407" s="111" t="s">
        <v>23377</v>
      </c>
      <c r="D10407" s="111" t="s">
        <v>33245</v>
      </c>
      <c r="E10407" s="111">
        <v>2403608.0</v>
      </c>
      <c r="F10407" s="63">
        <f t="shared" si="3"/>
        <v>7</v>
      </c>
      <c r="G10407" s="270" t="s">
        <v>28</v>
      </c>
      <c r="H10407" s="13" t="s">
        <v>9155</v>
      </c>
      <c r="I10407" s="111" t="s">
        <v>33246</v>
      </c>
      <c r="J10407" s="111" t="s">
        <v>33247</v>
      </c>
      <c r="K10407" s="256" t="s">
        <v>62</v>
      </c>
      <c r="L10407" s="272">
        <v>398496.63</v>
      </c>
      <c r="M10407" s="51">
        <v>45623.0</v>
      </c>
      <c r="N10407" s="25">
        <v>46337.0</v>
      </c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  <c r="AA10407" s="4"/>
      <c r="AB10407" s="4"/>
      <c r="AC10407" s="4"/>
      <c r="AD10407" s="4"/>
      <c r="AE10407" s="4"/>
      <c r="AF10407" s="4"/>
      <c r="AG10407" s="4"/>
      <c r="AH10407" s="4"/>
    </row>
    <row r="10408" ht="15.75" customHeight="1">
      <c r="A10408" s="180">
        <v>10543.0</v>
      </c>
      <c r="B10408" s="122" t="s">
        <v>33248</v>
      </c>
      <c r="C10408" s="111" t="s">
        <v>24870</v>
      </c>
      <c r="D10408" s="111" t="s">
        <v>33249</v>
      </c>
      <c r="E10408" s="111">
        <v>2403610.0</v>
      </c>
      <c r="F10408" s="63">
        <f t="shared" si="3"/>
        <v>7</v>
      </c>
      <c r="G10408" s="224" t="s">
        <v>19</v>
      </c>
      <c r="H10408" s="152" t="s">
        <v>389</v>
      </c>
      <c r="I10408" s="111" t="s">
        <v>33250</v>
      </c>
      <c r="J10408" s="111" t="s">
        <v>33251</v>
      </c>
      <c r="K10408" s="256" t="s">
        <v>106</v>
      </c>
      <c r="L10408" s="272">
        <v>287048.79</v>
      </c>
      <c r="M10408" s="51">
        <v>45623.0</v>
      </c>
      <c r="N10408" s="25">
        <v>46337.0</v>
      </c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  <c r="AA10408" s="4"/>
      <c r="AB10408" s="4"/>
      <c r="AC10408" s="4"/>
      <c r="AD10408" s="4"/>
      <c r="AE10408" s="4"/>
      <c r="AF10408" s="4"/>
      <c r="AG10408" s="4"/>
      <c r="AH10408" s="4"/>
    </row>
    <row r="10409" ht="15.75" customHeight="1">
      <c r="A10409" s="180">
        <v>10544.0</v>
      </c>
      <c r="B10409" s="122" t="s">
        <v>33252</v>
      </c>
      <c r="C10409" s="111" t="s">
        <v>905</v>
      </c>
      <c r="D10409" s="111" t="s">
        <v>19180</v>
      </c>
      <c r="E10409" s="111">
        <v>2403605.0</v>
      </c>
      <c r="F10409" s="63">
        <f t="shared" si="3"/>
        <v>7</v>
      </c>
      <c r="G10409" s="271" t="s">
        <v>37</v>
      </c>
      <c r="H10409" s="13" t="s">
        <v>33253</v>
      </c>
      <c r="I10409" s="111" t="s">
        <v>903</v>
      </c>
      <c r="J10409" s="111" t="s">
        <v>15354</v>
      </c>
      <c r="K10409" s="256" t="s">
        <v>32</v>
      </c>
      <c r="L10409" s="272">
        <v>813800.0</v>
      </c>
      <c r="M10409" s="51">
        <v>45623.0</v>
      </c>
      <c r="N10409" s="25">
        <v>46337.0</v>
      </c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  <c r="AA10409" s="4"/>
      <c r="AB10409" s="4"/>
      <c r="AC10409" s="4"/>
      <c r="AD10409" s="4"/>
      <c r="AE10409" s="4"/>
      <c r="AF10409" s="4"/>
      <c r="AG10409" s="4"/>
      <c r="AH10409" s="4"/>
    </row>
    <row r="10410" ht="15.75" customHeight="1">
      <c r="A10410" s="180">
        <v>10545.0</v>
      </c>
      <c r="B10410" s="122" t="s">
        <v>33254</v>
      </c>
      <c r="C10410" s="111" t="s">
        <v>33255</v>
      </c>
      <c r="D10410" s="111" t="s">
        <v>33256</v>
      </c>
      <c r="E10410" s="111">
        <v>2403552.0</v>
      </c>
      <c r="F10410" s="63">
        <f t="shared" si="3"/>
        <v>7</v>
      </c>
      <c r="G10410" s="270" t="s">
        <v>28</v>
      </c>
      <c r="H10410" s="152" t="s">
        <v>3601</v>
      </c>
      <c r="I10410" s="111" t="s">
        <v>3602</v>
      </c>
      <c r="J10410" s="111" t="s">
        <v>3603</v>
      </c>
      <c r="K10410" s="256" t="s">
        <v>62</v>
      </c>
      <c r="L10410" s="272">
        <v>435478.88</v>
      </c>
      <c r="M10410" s="51">
        <v>45623.0</v>
      </c>
      <c r="N10410" s="25">
        <v>46337.0</v>
      </c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  <c r="AA10410" s="4"/>
      <c r="AB10410" s="4"/>
      <c r="AC10410" s="4"/>
      <c r="AD10410" s="4"/>
      <c r="AE10410" s="4"/>
      <c r="AF10410" s="4"/>
      <c r="AG10410" s="4"/>
      <c r="AH10410" s="4"/>
    </row>
    <row r="10411" ht="15.75" customHeight="1">
      <c r="A10411" s="180">
        <v>10546.0</v>
      </c>
      <c r="B10411" s="122" t="s">
        <v>33257</v>
      </c>
      <c r="C10411" s="129" t="s">
        <v>33255</v>
      </c>
      <c r="D10411" s="129" t="s">
        <v>33258</v>
      </c>
      <c r="E10411" s="111">
        <v>2403683.0</v>
      </c>
      <c r="F10411" s="63">
        <f t="shared" si="3"/>
        <v>7</v>
      </c>
      <c r="G10411" s="270" t="s">
        <v>28</v>
      </c>
      <c r="H10411" s="153" t="s">
        <v>3601</v>
      </c>
      <c r="I10411" s="111" t="s">
        <v>3602</v>
      </c>
      <c r="J10411" s="111" t="s">
        <v>3603</v>
      </c>
      <c r="K10411" s="256" t="s">
        <v>62</v>
      </c>
      <c r="L10411" s="277">
        <v>304741.08</v>
      </c>
      <c r="M10411" s="51">
        <v>45623.0</v>
      </c>
      <c r="N10411" s="25">
        <v>46337.0</v>
      </c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  <c r="AA10411" s="4"/>
      <c r="AB10411" s="4"/>
      <c r="AC10411" s="4"/>
      <c r="AD10411" s="4"/>
      <c r="AE10411" s="4"/>
      <c r="AF10411" s="4"/>
      <c r="AG10411" s="4"/>
      <c r="AH10411" s="4"/>
    </row>
    <row r="10412" ht="15.75" customHeight="1">
      <c r="A10412" s="9">
        <v>10547.0</v>
      </c>
      <c r="B10412" s="33" t="s">
        <v>33259</v>
      </c>
      <c r="C10412" s="98" t="s">
        <v>12022</v>
      </c>
      <c r="D10412" s="111" t="s">
        <v>33260</v>
      </c>
      <c r="E10412" s="111">
        <v>2403625.0</v>
      </c>
      <c r="F10412" s="13">
        <f t="shared" si="3"/>
        <v>7</v>
      </c>
      <c r="G10412" s="271" t="s">
        <v>37</v>
      </c>
      <c r="H10412" s="13" t="s">
        <v>33261</v>
      </c>
      <c r="I10412" s="33" t="s">
        <v>12024</v>
      </c>
      <c r="J10412" s="129" t="s">
        <v>15344</v>
      </c>
      <c r="K10412" s="256" t="s">
        <v>41</v>
      </c>
      <c r="L10412" s="272">
        <v>4033982.2</v>
      </c>
      <c r="M10412" s="51">
        <v>45623.0</v>
      </c>
      <c r="N10412" s="25">
        <v>46337.0</v>
      </c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  <c r="AA10412" s="4"/>
      <c r="AB10412" s="4"/>
      <c r="AC10412" s="4"/>
      <c r="AD10412" s="4"/>
      <c r="AE10412" s="4"/>
      <c r="AF10412" s="4"/>
      <c r="AG10412" s="4"/>
      <c r="AH10412" s="4"/>
    </row>
    <row r="10413" ht="15.75" customHeight="1">
      <c r="A10413" s="180">
        <v>10548.0</v>
      </c>
      <c r="B10413" s="98" t="s">
        <v>33262</v>
      </c>
      <c r="C10413" s="111" t="s">
        <v>33263</v>
      </c>
      <c r="D10413" s="111" t="s">
        <v>33264</v>
      </c>
      <c r="E10413" s="111">
        <v>2402996.0</v>
      </c>
      <c r="F10413" s="63">
        <f t="shared" si="3"/>
        <v>7</v>
      </c>
      <c r="G10413" s="270" t="s">
        <v>28</v>
      </c>
      <c r="H10413" s="13" t="s">
        <v>15214</v>
      </c>
      <c r="I10413" s="111" t="s">
        <v>33265</v>
      </c>
      <c r="J10413" s="129" t="s">
        <v>17520</v>
      </c>
      <c r="K10413" s="256" t="s">
        <v>2858</v>
      </c>
      <c r="L10413" s="272">
        <v>415531.38</v>
      </c>
      <c r="M10413" s="51">
        <v>45623.0</v>
      </c>
      <c r="N10413" s="25">
        <v>46296.0</v>
      </c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  <c r="AA10413" s="4"/>
      <c r="AB10413" s="4"/>
      <c r="AC10413" s="4"/>
      <c r="AD10413" s="4"/>
      <c r="AE10413" s="4"/>
      <c r="AF10413" s="4"/>
      <c r="AG10413" s="4"/>
      <c r="AH10413" s="4"/>
    </row>
    <row r="10414" ht="15.75" customHeight="1">
      <c r="A10414" s="180">
        <v>10549.0</v>
      </c>
      <c r="B10414" s="229" t="s">
        <v>33266</v>
      </c>
      <c r="C10414" s="111" t="s">
        <v>33267</v>
      </c>
      <c r="D10414" s="111" t="s">
        <v>33268</v>
      </c>
      <c r="E10414" s="111">
        <v>2403320.0</v>
      </c>
      <c r="F10414" s="63">
        <f t="shared" si="3"/>
        <v>7</v>
      </c>
      <c r="G10414" s="271" t="s">
        <v>37</v>
      </c>
      <c r="H10414" s="152" t="s">
        <v>235</v>
      </c>
      <c r="I10414" s="111" t="s">
        <v>33269</v>
      </c>
      <c r="J10414" s="129" t="s">
        <v>2475</v>
      </c>
      <c r="K10414" s="256" t="s">
        <v>90</v>
      </c>
      <c r="L10414" s="272">
        <v>312334.09</v>
      </c>
      <c r="M10414" s="51">
        <v>45623.0</v>
      </c>
      <c r="N10414" s="25">
        <v>46325.0</v>
      </c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  <c r="AA10414" s="4"/>
      <c r="AB10414" s="4"/>
      <c r="AC10414" s="4"/>
      <c r="AD10414" s="4"/>
      <c r="AE10414" s="4"/>
      <c r="AF10414" s="4"/>
      <c r="AG10414" s="4"/>
      <c r="AH10414" s="4"/>
    </row>
    <row r="10415" ht="15.75" customHeight="1">
      <c r="A10415" s="180">
        <v>10550.0</v>
      </c>
      <c r="B10415" s="98" t="s">
        <v>33270</v>
      </c>
      <c r="C10415" s="111" t="s">
        <v>3811</v>
      </c>
      <c r="D10415" s="111" t="s">
        <v>16136</v>
      </c>
      <c r="E10415" s="111">
        <v>2403578.0</v>
      </c>
      <c r="F10415" s="63">
        <f t="shared" si="3"/>
        <v>7</v>
      </c>
      <c r="G10415" s="270" t="s">
        <v>28</v>
      </c>
      <c r="H10415" s="152" t="s">
        <v>3369</v>
      </c>
      <c r="I10415" s="111" t="s">
        <v>3813</v>
      </c>
      <c r="J10415" s="129" t="s">
        <v>279</v>
      </c>
      <c r="K10415" s="256" t="s">
        <v>16123</v>
      </c>
      <c r="L10415" s="272">
        <v>549119.48</v>
      </c>
      <c r="M10415" s="51">
        <v>45623.0</v>
      </c>
      <c r="N10415" s="25">
        <v>46337.0</v>
      </c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  <c r="AA10415" s="4"/>
      <c r="AB10415" s="4"/>
      <c r="AC10415" s="4"/>
      <c r="AD10415" s="4"/>
      <c r="AE10415" s="4"/>
      <c r="AF10415" s="4"/>
      <c r="AG10415" s="4"/>
      <c r="AH10415" s="4"/>
    </row>
    <row r="10416" ht="15.75" customHeight="1">
      <c r="A10416" s="180">
        <v>10551.0</v>
      </c>
      <c r="B10416" s="98" t="s">
        <v>33271</v>
      </c>
      <c r="C10416" s="111" t="s">
        <v>3811</v>
      </c>
      <c r="D10416" s="111" t="s">
        <v>7658</v>
      </c>
      <c r="E10416" s="111">
        <v>2403593.0</v>
      </c>
      <c r="F10416" s="63">
        <f t="shared" si="3"/>
        <v>7</v>
      </c>
      <c r="G10416" s="270" t="s">
        <v>28</v>
      </c>
      <c r="H10416" s="152" t="s">
        <v>3369</v>
      </c>
      <c r="I10416" s="111" t="s">
        <v>3813</v>
      </c>
      <c r="J10416" s="129" t="s">
        <v>33272</v>
      </c>
      <c r="K10416" s="256" t="s">
        <v>16123</v>
      </c>
      <c r="L10416" s="272">
        <v>339135.46</v>
      </c>
      <c r="M10416" s="51">
        <v>45623.0</v>
      </c>
      <c r="N10416" s="25">
        <v>46337.0</v>
      </c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  <c r="AA10416" s="4"/>
      <c r="AB10416" s="4"/>
      <c r="AC10416" s="4"/>
      <c r="AD10416" s="4"/>
      <c r="AE10416" s="4"/>
      <c r="AF10416" s="4"/>
      <c r="AG10416" s="4"/>
      <c r="AH10416" s="4"/>
    </row>
    <row r="10417" ht="15.75" customHeight="1">
      <c r="A10417" s="180">
        <v>10552.0</v>
      </c>
      <c r="B10417" s="98" t="s">
        <v>33273</v>
      </c>
      <c r="C10417" s="111" t="s">
        <v>23555</v>
      </c>
      <c r="D10417" s="111" t="s">
        <v>17855</v>
      </c>
      <c r="E10417" s="111">
        <v>2403597.0</v>
      </c>
      <c r="F10417" s="63">
        <f t="shared" si="3"/>
        <v>7</v>
      </c>
      <c r="G10417" s="224" t="s">
        <v>19</v>
      </c>
      <c r="H10417" s="152" t="s">
        <v>3312</v>
      </c>
      <c r="I10417" s="111" t="s">
        <v>23556</v>
      </c>
      <c r="J10417" s="129" t="s">
        <v>15354</v>
      </c>
      <c r="K10417" s="256" t="s">
        <v>32</v>
      </c>
      <c r="L10417" s="272">
        <v>748320.58</v>
      </c>
      <c r="M10417" s="51">
        <v>45623.0</v>
      </c>
      <c r="N10417" s="25">
        <v>46337.0</v>
      </c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  <c r="AC10417" s="4"/>
      <c r="AD10417" s="4"/>
      <c r="AE10417" s="4"/>
      <c r="AF10417" s="4"/>
      <c r="AG10417" s="4"/>
      <c r="AH10417" s="4"/>
    </row>
    <row r="10418" ht="15.75" customHeight="1">
      <c r="A10418" s="180">
        <v>10553.0</v>
      </c>
      <c r="B10418" s="98" t="s">
        <v>33274</v>
      </c>
      <c r="C10418" s="111" t="s">
        <v>3272</v>
      </c>
      <c r="D10418" s="111" t="s">
        <v>33275</v>
      </c>
      <c r="E10418" s="111">
        <v>2403483.0</v>
      </c>
      <c r="F10418" s="63">
        <f t="shared" si="3"/>
        <v>7</v>
      </c>
      <c r="G10418" s="224" t="s">
        <v>19</v>
      </c>
      <c r="H10418" s="152" t="s">
        <v>3679</v>
      </c>
      <c r="I10418" s="111" t="s">
        <v>3275</v>
      </c>
      <c r="J10418" s="129" t="s">
        <v>1304</v>
      </c>
      <c r="K10418" s="256" t="s">
        <v>32</v>
      </c>
      <c r="L10418" s="272">
        <v>1668780.6</v>
      </c>
      <c r="M10418" s="51">
        <v>45623.0</v>
      </c>
      <c r="N10418" s="25">
        <v>46337.0</v>
      </c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  <c r="AC10418" s="4"/>
      <c r="AD10418" s="4"/>
      <c r="AE10418" s="4"/>
      <c r="AF10418" s="4"/>
      <c r="AG10418" s="4"/>
      <c r="AH10418" s="4"/>
    </row>
    <row r="10419" ht="15.75" customHeight="1">
      <c r="A10419" s="180">
        <v>10554.0</v>
      </c>
      <c r="B10419" s="98" t="s">
        <v>33276</v>
      </c>
      <c r="C10419" s="111" t="s">
        <v>3272</v>
      </c>
      <c r="D10419" s="111" t="s">
        <v>33277</v>
      </c>
      <c r="E10419" s="111">
        <v>2403449.0</v>
      </c>
      <c r="F10419" s="63">
        <f t="shared" si="3"/>
        <v>7</v>
      </c>
      <c r="G10419" s="271" t="s">
        <v>37</v>
      </c>
      <c r="H10419" s="152" t="s">
        <v>3679</v>
      </c>
      <c r="I10419" s="111" t="s">
        <v>3275</v>
      </c>
      <c r="J10419" s="129" t="s">
        <v>1304</v>
      </c>
      <c r="K10419" s="256" t="s">
        <v>32</v>
      </c>
      <c r="L10419" s="272">
        <v>1545102.39</v>
      </c>
      <c r="M10419" s="51">
        <v>45623.0</v>
      </c>
      <c r="N10419" s="25">
        <v>46325.0</v>
      </c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  <c r="AA10419" s="4"/>
      <c r="AB10419" s="4"/>
      <c r="AC10419" s="4"/>
      <c r="AD10419" s="4"/>
      <c r="AE10419" s="4"/>
      <c r="AF10419" s="4"/>
      <c r="AG10419" s="4"/>
      <c r="AH10419" s="4"/>
    </row>
    <row r="10420" ht="15.75" customHeight="1">
      <c r="A10420" s="180">
        <v>10555.0</v>
      </c>
      <c r="B10420" s="98" t="s">
        <v>33278</v>
      </c>
      <c r="C10420" s="111" t="s">
        <v>33279</v>
      </c>
      <c r="D10420" s="111" t="s">
        <v>33280</v>
      </c>
      <c r="E10420" s="111">
        <v>2403620.0</v>
      </c>
      <c r="F10420" s="63">
        <f t="shared" si="3"/>
        <v>7</v>
      </c>
      <c r="G10420" s="270" t="s">
        <v>28</v>
      </c>
      <c r="H10420" s="152" t="s">
        <v>3113</v>
      </c>
      <c r="I10420" s="111" t="s">
        <v>10505</v>
      </c>
      <c r="J10420" s="129" t="s">
        <v>347</v>
      </c>
      <c r="K10420" s="256" t="s">
        <v>23</v>
      </c>
      <c r="L10420" s="277">
        <v>372841.0</v>
      </c>
      <c r="M10420" s="51">
        <v>45623.0</v>
      </c>
      <c r="N10420" s="25">
        <v>46337.0</v>
      </c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  <c r="AA10420" s="4"/>
      <c r="AB10420" s="4"/>
      <c r="AC10420" s="4"/>
      <c r="AD10420" s="4"/>
      <c r="AE10420" s="4"/>
      <c r="AF10420" s="4"/>
      <c r="AG10420" s="4"/>
      <c r="AH10420" s="4"/>
    </row>
    <row r="10421" ht="15.75" customHeight="1">
      <c r="A10421" s="180">
        <v>10556.0</v>
      </c>
      <c r="B10421" s="122" t="s">
        <v>33281</v>
      </c>
      <c r="C10421" s="129" t="s">
        <v>2999</v>
      </c>
      <c r="D10421" s="129" t="s">
        <v>33282</v>
      </c>
      <c r="E10421" s="129">
        <v>2403627.0</v>
      </c>
      <c r="F10421" s="63">
        <f t="shared" si="3"/>
        <v>7</v>
      </c>
      <c r="G10421" s="271" t="s">
        <v>37</v>
      </c>
      <c r="H10421" s="153" t="s">
        <v>913</v>
      </c>
      <c r="I10421" s="129" t="s">
        <v>3002</v>
      </c>
      <c r="J10421" s="129" t="s">
        <v>15354</v>
      </c>
      <c r="K10421" s="256" t="s">
        <v>32</v>
      </c>
      <c r="L10421" s="277">
        <v>1749971.47</v>
      </c>
      <c r="M10421" s="51">
        <v>45623.0</v>
      </c>
      <c r="N10421" s="25">
        <v>46337.0</v>
      </c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  <c r="AB10421" s="4"/>
      <c r="AC10421" s="4"/>
      <c r="AD10421" s="4"/>
      <c r="AE10421" s="4"/>
      <c r="AF10421" s="4"/>
      <c r="AG10421" s="4"/>
      <c r="AH10421" s="4"/>
    </row>
    <row r="10422" ht="15.75" customHeight="1">
      <c r="A10422" s="180">
        <v>10557.0</v>
      </c>
      <c r="B10422" s="98" t="s">
        <v>33283</v>
      </c>
      <c r="C10422" s="111" t="s">
        <v>15057</v>
      </c>
      <c r="D10422" s="111" t="s">
        <v>33284</v>
      </c>
      <c r="E10422" s="111">
        <v>2403618.0</v>
      </c>
      <c r="F10422" s="63">
        <f t="shared" si="3"/>
        <v>7</v>
      </c>
      <c r="G10422" s="224" t="s">
        <v>19</v>
      </c>
      <c r="H10422" s="13" t="s">
        <v>33285</v>
      </c>
      <c r="I10422" s="111" t="s">
        <v>15060</v>
      </c>
      <c r="J10422" s="111" t="s">
        <v>31</v>
      </c>
      <c r="K10422" s="256" t="s">
        <v>32</v>
      </c>
      <c r="L10422" s="272">
        <v>2500000.0</v>
      </c>
      <c r="M10422" s="51">
        <v>45623.0</v>
      </c>
      <c r="N10422" s="25">
        <v>46337.0</v>
      </c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  <c r="AA10422" s="4"/>
      <c r="AB10422" s="4"/>
      <c r="AC10422" s="4"/>
      <c r="AD10422" s="4"/>
      <c r="AE10422" s="4"/>
      <c r="AF10422" s="4"/>
      <c r="AG10422" s="4"/>
      <c r="AH10422" s="4"/>
    </row>
    <row r="10423" ht="15.75" customHeight="1">
      <c r="A10423" s="180">
        <v>10558.0</v>
      </c>
      <c r="B10423" s="98" t="s">
        <v>33286</v>
      </c>
      <c r="C10423" s="111" t="s">
        <v>15057</v>
      </c>
      <c r="D10423" s="111" t="s">
        <v>33287</v>
      </c>
      <c r="E10423" s="111">
        <v>2403619.0</v>
      </c>
      <c r="F10423" s="63">
        <f t="shared" si="3"/>
        <v>7</v>
      </c>
      <c r="G10423" s="224" t="s">
        <v>19</v>
      </c>
      <c r="H10423" s="13" t="s">
        <v>15059</v>
      </c>
      <c r="I10423" s="111" t="s">
        <v>15060</v>
      </c>
      <c r="J10423" s="111" t="s">
        <v>31</v>
      </c>
      <c r="K10423" s="256" t="s">
        <v>32</v>
      </c>
      <c r="L10423" s="272">
        <v>1263000.0</v>
      </c>
      <c r="M10423" s="51">
        <v>45623.0</v>
      </c>
      <c r="N10423" s="25">
        <v>46337.0</v>
      </c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  <c r="AA10423" s="4"/>
      <c r="AB10423" s="4"/>
      <c r="AC10423" s="4"/>
      <c r="AD10423" s="4"/>
      <c r="AE10423" s="4"/>
      <c r="AF10423" s="4"/>
      <c r="AG10423" s="4"/>
      <c r="AH10423" s="4"/>
    </row>
    <row r="10424" ht="15.75" customHeight="1">
      <c r="A10424" s="180">
        <v>10559.0</v>
      </c>
      <c r="B10424" s="98" t="s">
        <v>33288</v>
      </c>
      <c r="C10424" s="111" t="s">
        <v>9901</v>
      </c>
      <c r="D10424" s="111" t="s">
        <v>33289</v>
      </c>
      <c r="E10424" s="111">
        <v>2403526.0</v>
      </c>
      <c r="F10424" s="63">
        <f t="shared" si="3"/>
        <v>7</v>
      </c>
      <c r="G10424" s="270" t="s">
        <v>28</v>
      </c>
      <c r="H10424" s="152" t="s">
        <v>3113</v>
      </c>
      <c r="I10424" s="111" t="s">
        <v>9903</v>
      </c>
      <c r="J10424" s="111" t="s">
        <v>33290</v>
      </c>
      <c r="K10424" s="256" t="s">
        <v>32</v>
      </c>
      <c r="L10424" s="272">
        <v>1112575.0</v>
      </c>
      <c r="M10424" s="51">
        <v>45623.0</v>
      </c>
      <c r="N10424" s="25">
        <v>46337.0</v>
      </c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  <c r="AA10424" s="4"/>
      <c r="AB10424" s="4"/>
      <c r="AC10424" s="4"/>
      <c r="AD10424" s="4"/>
      <c r="AE10424" s="4"/>
      <c r="AF10424" s="4"/>
      <c r="AG10424" s="4"/>
      <c r="AH10424" s="4"/>
    </row>
    <row r="10425" ht="15.75" customHeight="1">
      <c r="A10425" s="180">
        <v>10560.0</v>
      </c>
      <c r="B10425" s="98" t="s">
        <v>33291</v>
      </c>
      <c r="C10425" s="111" t="s">
        <v>18057</v>
      </c>
      <c r="D10425" s="111" t="s">
        <v>33292</v>
      </c>
      <c r="E10425" s="111">
        <v>2403550.0</v>
      </c>
      <c r="F10425" s="63">
        <f t="shared" si="3"/>
        <v>7</v>
      </c>
      <c r="G10425" s="270" t="s">
        <v>28</v>
      </c>
      <c r="H10425" s="152" t="s">
        <v>414</v>
      </c>
      <c r="I10425" s="111" t="s">
        <v>4675</v>
      </c>
      <c r="J10425" s="111" t="s">
        <v>33293</v>
      </c>
      <c r="K10425" s="256" t="s">
        <v>32</v>
      </c>
      <c r="L10425" s="272">
        <v>546988.2</v>
      </c>
      <c r="M10425" s="51">
        <v>45623.0</v>
      </c>
      <c r="N10425" s="25">
        <v>46337.0</v>
      </c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  <c r="AA10425" s="4"/>
      <c r="AB10425" s="4"/>
      <c r="AC10425" s="4"/>
      <c r="AD10425" s="4"/>
      <c r="AE10425" s="4"/>
      <c r="AF10425" s="4"/>
      <c r="AG10425" s="4"/>
      <c r="AH10425" s="4"/>
    </row>
    <row r="10426" ht="15.75" customHeight="1">
      <c r="A10426" s="180">
        <v>10561.0</v>
      </c>
      <c r="B10426" s="98" t="s">
        <v>33294</v>
      </c>
      <c r="C10426" s="111" t="s">
        <v>33295</v>
      </c>
      <c r="D10426" s="111" t="s">
        <v>33296</v>
      </c>
      <c r="E10426" s="111">
        <v>2403573.0</v>
      </c>
      <c r="F10426" s="63">
        <f t="shared" si="3"/>
        <v>7</v>
      </c>
      <c r="G10426" s="271" t="s">
        <v>37</v>
      </c>
      <c r="H10426" s="152" t="s">
        <v>3113</v>
      </c>
      <c r="I10426" s="111" t="s">
        <v>2203</v>
      </c>
      <c r="J10426" s="111" t="s">
        <v>15240</v>
      </c>
      <c r="K10426" s="256" t="s">
        <v>32</v>
      </c>
      <c r="L10426" s="272">
        <v>1304760.45</v>
      </c>
      <c r="M10426" s="51">
        <v>45623.0</v>
      </c>
      <c r="N10426" s="25">
        <v>46337.0</v>
      </c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  <c r="AA10426" s="4"/>
      <c r="AB10426" s="4"/>
      <c r="AC10426" s="4"/>
      <c r="AD10426" s="4"/>
      <c r="AE10426" s="4"/>
      <c r="AF10426" s="4"/>
      <c r="AG10426" s="4"/>
      <c r="AH10426" s="4"/>
    </row>
    <row r="10427" ht="15.75" customHeight="1">
      <c r="A10427" s="180">
        <v>10562.0</v>
      </c>
      <c r="B10427" s="98" t="s">
        <v>33297</v>
      </c>
      <c r="C10427" s="111" t="s">
        <v>13941</v>
      </c>
      <c r="D10427" s="111" t="s">
        <v>33298</v>
      </c>
      <c r="E10427" s="111">
        <v>2403559.0</v>
      </c>
      <c r="F10427" s="63">
        <f t="shared" si="3"/>
        <v>7</v>
      </c>
      <c r="G10427" s="270" t="s">
        <v>28</v>
      </c>
      <c r="H10427" s="152" t="s">
        <v>192</v>
      </c>
      <c r="I10427" s="111" t="s">
        <v>33299</v>
      </c>
      <c r="J10427" s="111" t="s">
        <v>33290</v>
      </c>
      <c r="K10427" s="256" t="s">
        <v>32</v>
      </c>
      <c r="L10427" s="272">
        <v>382821.38</v>
      </c>
      <c r="M10427" s="51">
        <v>45623.0</v>
      </c>
      <c r="N10427" s="25">
        <v>46337.0</v>
      </c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  <c r="AA10427" s="4"/>
      <c r="AB10427" s="4"/>
      <c r="AC10427" s="4"/>
      <c r="AD10427" s="4"/>
      <c r="AE10427" s="4"/>
      <c r="AF10427" s="4"/>
      <c r="AG10427" s="4"/>
      <c r="AH10427" s="4"/>
    </row>
    <row r="10428" ht="15.75" customHeight="1">
      <c r="A10428" s="180">
        <v>10563.0</v>
      </c>
      <c r="B10428" s="98" t="s">
        <v>33300</v>
      </c>
      <c r="C10428" s="111" t="s">
        <v>32886</v>
      </c>
      <c r="D10428" s="111" t="s">
        <v>33301</v>
      </c>
      <c r="E10428" s="111">
        <v>2403510.0</v>
      </c>
      <c r="F10428" s="63">
        <f t="shared" si="3"/>
        <v>7</v>
      </c>
      <c r="G10428" s="224" t="s">
        <v>19</v>
      </c>
      <c r="H10428" s="152" t="s">
        <v>414</v>
      </c>
      <c r="I10428" s="111" t="s">
        <v>32888</v>
      </c>
      <c r="J10428" s="111" t="s">
        <v>31</v>
      </c>
      <c r="K10428" s="256" t="s">
        <v>32</v>
      </c>
      <c r="L10428" s="272">
        <v>1152935.23</v>
      </c>
      <c r="M10428" s="51">
        <v>45623.0</v>
      </c>
      <c r="N10428" s="25">
        <v>46337.0</v>
      </c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  <c r="AA10428" s="4"/>
      <c r="AB10428" s="4"/>
      <c r="AC10428" s="4"/>
      <c r="AD10428" s="4"/>
      <c r="AE10428" s="4"/>
      <c r="AF10428" s="4"/>
      <c r="AG10428" s="4"/>
      <c r="AH10428" s="4"/>
    </row>
    <row r="10429" ht="15.75" customHeight="1">
      <c r="A10429" s="180">
        <v>10564.0</v>
      </c>
      <c r="B10429" s="98" t="s">
        <v>33302</v>
      </c>
      <c r="C10429" s="111" t="s">
        <v>7371</v>
      </c>
      <c r="D10429" s="111" t="s">
        <v>33303</v>
      </c>
      <c r="E10429" s="111">
        <v>2403560.0</v>
      </c>
      <c r="F10429" s="63">
        <f t="shared" si="3"/>
        <v>7</v>
      </c>
      <c r="G10429" s="270" t="s">
        <v>28</v>
      </c>
      <c r="H10429" s="13" t="s">
        <v>33304</v>
      </c>
      <c r="I10429" s="111" t="s">
        <v>7374</v>
      </c>
      <c r="J10429" s="111" t="s">
        <v>6129</v>
      </c>
      <c r="K10429" s="256" t="s">
        <v>41</v>
      </c>
      <c r="L10429" s="272">
        <v>5825103.74</v>
      </c>
      <c r="M10429" s="51">
        <v>45623.0</v>
      </c>
      <c r="N10429" s="25">
        <v>46337.0</v>
      </c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  <c r="AA10429" s="4"/>
      <c r="AB10429" s="4"/>
      <c r="AC10429" s="4"/>
      <c r="AD10429" s="4"/>
      <c r="AE10429" s="4"/>
      <c r="AF10429" s="4"/>
      <c r="AG10429" s="4"/>
      <c r="AH10429" s="4"/>
    </row>
    <row r="10430" ht="15.75" customHeight="1">
      <c r="A10430" s="180">
        <v>10565.0</v>
      </c>
      <c r="B10430" s="98" t="s">
        <v>33305</v>
      </c>
      <c r="C10430" s="111" t="s">
        <v>15164</v>
      </c>
      <c r="D10430" s="111" t="s">
        <v>33306</v>
      </c>
      <c r="E10430" s="111">
        <v>2403513.0</v>
      </c>
      <c r="F10430" s="63">
        <f t="shared" si="3"/>
        <v>7</v>
      </c>
      <c r="G10430" s="271" t="s">
        <v>37</v>
      </c>
      <c r="H10430" s="152" t="s">
        <v>96</v>
      </c>
      <c r="I10430" s="111" t="s">
        <v>3927</v>
      </c>
      <c r="J10430" s="111" t="s">
        <v>31</v>
      </c>
      <c r="K10430" s="256" t="s">
        <v>32</v>
      </c>
      <c r="L10430" s="272">
        <v>2245714.12</v>
      </c>
      <c r="M10430" s="51">
        <v>45623.0</v>
      </c>
      <c r="N10430" s="25">
        <v>46337.0</v>
      </c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  <c r="AA10430" s="4"/>
      <c r="AB10430" s="4"/>
      <c r="AC10430" s="4"/>
      <c r="AD10430" s="4"/>
      <c r="AE10430" s="4"/>
      <c r="AF10430" s="4"/>
      <c r="AG10430" s="4"/>
      <c r="AH10430" s="4"/>
    </row>
    <row r="10431" ht="15.75" customHeight="1">
      <c r="A10431" s="180">
        <v>10566.0</v>
      </c>
      <c r="B10431" s="122" t="s">
        <v>33307</v>
      </c>
      <c r="C10431" s="129" t="s">
        <v>15164</v>
      </c>
      <c r="D10431" s="129" t="s">
        <v>33308</v>
      </c>
      <c r="E10431" s="129">
        <v>2403621.0</v>
      </c>
      <c r="F10431" s="63">
        <f t="shared" si="3"/>
        <v>7</v>
      </c>
      <c r="G10431" s="271" t="s">
        <v>37</v>
      </c>
      <c r="H10431" s="153" t="s">
        <v>96</v>
      </c>
      <c r="I10431" s="129" t="s">
        <v>3927</v>
      </c>
      <c r="J10431" s="129" t="s">
        <v>31</v>
      </c>
      <c r="K10431" s="256" t="s">
        <v>32</v>
      </c>
      <c r="L10431" s="277">
        <v>2245714.12</v>
      </c>
      <c r="M10431" s="51">
        <v>45623.0</v>
      </c>
      <c r="N10431" s="25">
        <v>46337.0</v>
      </c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  <c r="AA10431" s="4"/>
      <c r="AB10431" s="4"/>
      <c r="AC10431" s="4"/>
      <c r="AD10431" s="4"/>
      <c r="AE10431" s="4"/>
      <c r="AF10431" s="4"/>
      <c r="AG10431" s="4"/>
      <c r="AH10431" s="4"/>
    </row>
    <row r="10432" ht="15.75" customHeight="1">
      <c r="A10432" s="180">
        <v>10567.0</v>
      </c>
      <c r="B10432" s="98" t="s">
        <v>33309</v>
      </c>
      <c r="C10432" s="111" t="s">
        <v>3925</v>
      </c>
      <c r="D10432" s="111" t="s">
        <v>33310</v>
      </c>
      <c r="E10432" s="111">
        <v>2403623.0</v>
      </c>
      <c r="F10432" s="63">
        <f t="shared" si="3"/>
        <v>7</v>
      </c>
      <c r="G10432" s="271" t="s">
        <v>37</v>
      </c>
      <c r="H10432" s="152" t="s">
        <v>96</v>
      </c>
      <c r="I10432" s="111" t="s">
        <v>3927</v>
      </c>
      <c r="J10432" s="111" t="s">
        <v>15354</v>
      </c>
      <c r="K10432" s="256" t="s">
        <v>32</v>
      </c>
      <c r="L10432" s="272">
        <v>3063027.91</v>
      </c>
      <c r="M10432" s="51">
        <v>45623.0</v>
      </c>
      <c r="N10432" s="25">
        <v>46337.0</v>
      </c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  <c r="AA10432" s="4"/>
      <c r="AB10432" s="4"/>
      <c r="AC10432" s="4"/>
      <c r="AD10432" s="4"/>
      <c r="AE10432" s="4"/>
      <c r="AF10432" s="4"/>
      <c r="AG10432" s="4"/>
      <c r="AH10432" s="4"/>
    </row>
    <row r="10433" ht="15.75" customHeight="1">
      <c r="A10433" s="180">
        <v>10568.0</v>
      </c>
      <c r="B10433" s="98" t="s">
        <v>33311</v>
      </c>
      <c r="C10433" s="111" t="s">
        <v>3925</v>
      </c>
      <c r="D10433" s="111" t="s">
        <v>14751</v>
      </c>
      <c r="E10433" s="111">
        <v>2403617.0</v>
      </c>
      <c r="F10433" s="63">
        <f t="shared" si="3"/>
        <v>7</v>
      </c>
      <c r="G10433" s="271" t="s">
        <v>37</v>
      </c>
      <c r="H10433" s="152" t="s">
        <v>8822</v>
      </c>
      <c r="I10433" s="111" t="s">
        <v>33312</v>
      </c>
      <c r="J10433" s="111" t="s">
        <v>430</v>
      </c>
      <c r="K10433" s="256" t="s">
        <v>32</v>
      </c>
      <c r="L10433" s="272">
        <v>3597650.0</v>
      </c>
      <c r="M10433" s="51">
        <v>45623.0</v>
      </c>
      <c r="N10433" s="25">
        <v>46337.0</v>
      </c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  <c r="AA10433" s="4"/>
      <c r="AB10433" s="4"/>
      <c r="AC10433" s="4"/>
      <c r="AD10433" s="4"/>
      <c r="AE10433" s="4"/>
      <c r="AF10433" s="4"/>
      <c r="AG10433" s="4"/>
      <c r="AH10433" s="4"/>
    </row>
    <row r="10434" ht="15.75" customHeight="1">
      <c r="A10434" s="180">
        <v>10569.0</v>
      </c>
      <c r="B10434" s="98" t="s">
        <v>33313</v>
      </c>
      <c r="C10434" s="111" t="s">
        <v>26312</v>
      </c>
      <c r="D10434" s="111" t="s">
        <v>33314</v>
      </c>
      <c r="E10434" s="111">
        <v>2402652.0</v>
      </c>
      <c r="F10434" s="63">
        <f t="shared" si="3"/>
        <v>7</v>
      </c>
      <c r="G10434" s="270" t="s">
        <v>28</v>
      </c>
      <c r="H10434" s="152" t="s">
        <v>8822</v>
      </c>
      <c r="I10434" s="111" t="s">
        <v>26314</v>
      </c>
      <c r="J10434" s="111" t="s">
        <v>15354</v>
      </c>
      <c r="K10434" s="256" t="s">
        <v>32</v>
      </c>
      <c r="L10434" s="272">
        <v>935358.35</v>
      </c>
      <c r="M10434" s="51">
        <v>45623.0</v>
      </c>
      <c r="N10434" s="25">
        <v>46274.0</v>
      </c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  <c r="AA10434" s="4"/>
      <c r="AB10434" s="4"/>
      <c r="AC10434" s="4"/>
      <c r="AD10434" s="4"/>
      <c r="AE10434" s="4"/>
      <c r="AF10434" s="4"/>
      <c r="AG10434" s="4"/>
      <c r="AH10434" s="4"/>
    </row>
    <row r="10435" ht="15.75" customHeight="1">
      <c r="A10435" s="180">
        <v>10570.0</v>
      </c>
      <c r="B10435" s="98" t="s">
        <v>33315</v>
      </c>
      <c r="C10435" s="111" t="s">
        <v>26312</v>
      </c>
      <c r="D10435" s="111" t="s">
        <v>33316</v>
      </c>
      <c r="E10435" s="111">
        <v>2402654.0</v>
      </c>
      <c r="F10435" s="63">
        <f t="shared" si="3"/>
        <v>7</v>
      </c>
      <c r="G10435" s="271" t="s">
        <v>37</v>
      </c>
      <c r="H10435" s="152" t="s">
        <v>8822</v>
      </c>
      <c r="I10435" s="111" t="s">
        <v>26314</v>
      </c>
      <c r="J10435" s="111" t="s">
        <v>15354</v>
      </c>
      <c r="K10435" s="256" t="s">
        <v>32</v>
      </c>
      <c r="L10435" s="272">
        <v>2239950.08</v>
      </c>
      <c r="M10435" s="51">
        <v>45623.0</v>
      </c>
      <c r="N10435" s="25">
        <v>46274.0</v>
      </c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  <c r="AA10435" s="4"/>
      <c r="AB10435" s="4"/>
      <c r="AC10435" s="4"/>
      <c r="AD10435" s="4"/>
      <c r="AE10435" s="4"/>
      <c r="AF10435" s="4"/>
      <c r="AG10435" s="4"/>
      <c r="AH10435" s="4"/>
    </row>
    <row r="10436" ht="15.75" customHeight="1">
      <c r="A10436" s="180">
        <v>10571.0</v>
      </c>
      <c r="B10436" s="98" t="s">
        <v>33317</v>
      </c>
      <c r="C10436" s="111" t="s">
        <v>26312</v>
      </c>
      <c r="D10436" s="111" t="s">
        <v>33318</v>
      </c>
      <c r="E10436" s="111">
        <v>2402655.0</v>
      </c>
      <c r="F10436" s="63">
        <f t="shared" si="3"/>
        <v>7</v>
      </c>
      <c r="G10436" s="271" t="s">
        <v>37</v>
      </c>
      <c r="H10436" s="152" t="s">
        <v>8822</v>
      </c>
      <c r="I10436" s="111" t="s">
        <v>26314</v>
      </c>
      <c r="J10436" s="111" t="s">
        <v>15354</v>
      </c>
      <c r="K10436" s="256" t="s">
        <v>32</v>
      </c>
      <c r="L10436" s="272">
        <v>3407410.44</v>
      </c>
      <c r="M10436" s="51">
        <v>45623.0</v>
      </c>
      <c r="N10436" s="25">
        <v>46274.0</v>
      </c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  <c r="AA10436" s="4"/>
      <c r="AB10436" s="4"/>
      <c r="AC10436" s="4"/>
      <c r="AD10436" s="4"/>
      <c r="AE10436" s="4"/>
      <c r="AF10436" s="4"/>
      <c r="AG10436" s="4"/>
      <c r="AH10436" s="4"/>
    </row>
    <row r="10437" ht="15.75" customHeight="1">
      <c r="A10437" s="180">
        <v>10572.0</v>
      </c>
      <c r="B10437" s="98" t="s">
        <v>33319</v>
      </c>
      <c r="C10437" s="111" t="s">
        <v>4824</v>
      </c>
      <c r="D10437" s="111" t="s">
        <v>33320</v>
      </c>
      <c r="E10437" s="111">
        <v>2403363.0</v>
      </c>
      <c r="F10437" s="63">
        <f t="shared" si="3"/>
        <v>7</v>
      </c>
      <c r="G10437" s="270" t="s">
        <v>28</v>
      </c>
      <c r="H10437" s="152" t="s">
        <v>1376</v>
      </c>
      <c r="I10437" s="111" t="s">
        <v>4827</v>
      </c>
      <c r="J10437" s="111" t="s">
        <v>17212</v>
      </c>
      <c r="K10437" s="256" t="s">
        <v>32</v>
      </c>
      <c r="L10437" s="272">
        <v>106420.54</v>
      </c>
      <c r="M10437" s="51">
        <v>45623.0</v>
      </c>
      <c r="N10437" s="25">
        <v>46325.0</v>
      </c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  <c r="AA10437" s="4"/>
      <c r="AB10437" s="4"/>
      <c r="AC10437" s="4"/>
      <c r="AD10437" s="4"/>
      <c r="AE10437" s="4"/>
      <c r="AF10437" s="4"/>
      <c r="AG10437" s="4"/>
      <c r="AH10437" s="4"/>
    </row>
    <row r="10438" ht="15.75" customHeight="1">
      <c r="A10438" s="180">
        <v>10573.0</v>
      </c>
      <c r="B10438" s="98" t="s">
        <v>33321</v>
      </c>
      <c r="C10438" s="111" t="s">
        <v>33322</v>
      </c>
      <c r="D10438" s="111" t="s">
        <v>33323</v>
      </c>
      <c r="E10438" s="111">
        <v>2402954.0</v>
      </c>
      <c r="F10438" s="63">
        <f t="shared" si="3"/>
        <v>7</v>
      </c>
      <c r="G10438" s="270" t="s">
        <v>28</v>
      </c>
      <c r="H10438" s="152" t="s">
        <v>3113</v>
      </c>
      <c r="I10438" s="111" t="s">
        <v>4713</v>
      </c>
      <c r="J10438" s="111" t="s">
        <v>33324</v>
      </c>
      <c r="K10438" s="256" t="s">
        <v>41</v>
      </c>
      <c r="L10438" s="272">
        <v>1319959.86</v>
      </c>
      <c r="M10438" s="51">
        <v>45623.0</v>
      </c>
      <c r="N10438" s="25">
        <v>46296.0</v>
      </c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  <c r="AB10438" s="4"/>
      <c r="AC10438" s="4"/>
      <c r="AD10438" s="4"/>
      <c r="AE10438" s="4"/>
      <c r="AF10438" s="4"/>
      <c r="AG10438" s="4"/>
      <c r="AH10438" s="4"/>
    </row>
    <row r="10439" ht="15.75" customHeight="1">
      <c r="A10439" s="180">
        <v>10574.0</v>
      </c>
      <c r="B10439" s="98" t="s">
        <v>33325</v>
      </c>
      <c r="C10439" s="111" t="s">
        <v>33322</v>
      </c>
      <c r="D10439" s="111" t="s">
        <v>33326</v>
      </c>
      <c r="E10439" s="111">
        <v>2402763.0</v>
      </c>
      <c r="F10439" s="63">
        <f t="shared" si="3"/>
        <v>7</v>
      </c>
      <c r="G10439" s="270" t="s">
        <v>28</v>
      </c>
      <c r="H10439" s="152" t="s">
        <v>3113</v>
      </c>
      <c r="I10439" s="111" t="s">
        <v>4713</v>
      </c>
      <c r="J10439" s="111" t="s">
        <v>33324</v>
      </c>
      <c r="K10439" s="256" t="s">
        <v>41</v>
      </c>
      <c r="L10439" s="272">
        <v>1664923.89</v>
      </c>
      <c r="M10439" s="51">
        <v>45623.0</v>
      </c>
      <c r="N10439" s="25">
        <v>46296.0</v>
      </c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  <c r="AA10439" s="4"/>
      <c r="AB10439" s="4"/>
      <c r="AC10439" s="4"/>
      <c r="AD10439" s="4"/>
      <c r="AE10439" s="4"/>
      <c r="AF10439" s="4"/>
      <c r="AG10439" s="4"/>
      <c r="AH10439" s="4"/>
    </row>
    <row r="10440" ht="15.75" customHeight="1">
      <c r="A10440" s="180">
        <v>10575.0</v>
      </c>
      <c r="B10440" s="98" t="s">
        <v>33327</v>
      </c>
      <c r="C10440" s="111" t="s">
        <v>33328</v>
      </c>
      <c r="D10440" s="111" t="s">
        <v>33329</v>
      </c>
      <c r="E10440" s="111">
        <v>2403662.0</v>
      </c>
      <c r="F10440" s="63">
        <f t="shared" si="3"/>
        <v>7</v>
      </c>
      <c r="G10440" s="224" t="s">
        <v>19</v>
      </c>
      <c r="H10440" s="13" t="s">
        <v>33330</v>
      </c>
      <c r="I10440" s="111" t="s">
        <v>14659</v>
      </c>
      <c r="J10440" s="111" t="s">
        <v>257</v>
      </c>
      <c r="K10440" s="256" t="s">
        <v>41</v>
      </c>
      <c r="L10440" s="272">
        <v>2420198.81</v>
      </c>
      <c r="M10440" s="51">
        <v>45623.0</v>
      </c>
      <c r="N10440" s="25">
        <v>46337.0</v>
      </c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  <c r="AA10440" s="4"/>
      <c r="AB10440" s="4"/>
      <c r="AC10440" s="4"/>
      <c r="AD10440" s="4"/>
      <c r="AE10440" s="4"/>
      <c r="AF10440" s="4"/>
      <c r="AG10440" s="4"/>
      <c r="AH10440" s="4"/>
    </row>
    <row r="10441" ht="15.75" customHeight="1">
      <c r="A10441" s="180">
        <v>10576.0</v>
      </c>
      <c r="B10441" s="98" t="s">
        <v>33331</v>
      </c>
      <c r="C10441" s="111" t="s">
        <v>19466</v>
      </c>
      <c r="D10441" s="111" t="s">
        <v>33332</v>
      </c>
      <c r="E10441" s="111">
        <v>2402892.0</v>
      </c>
      <c r="F10441" s="63">
        <f t="shared" si="3"/>
        <v>7</v>
      </c>
      <c r="G10441" s="270" t="s">
        <v>28</v>
      </c>
      <c r="H10441" s="13" t="s">
        <v>3113</v>
      </c>
      <c r="I10441" s="111" t="s">
        <v>19468</v>
      </c>
      <c r="J10441" s="111" t="s">
        <v>29042</v>
      </c>
      <c r="K10441" s="256" t="s">
        <v>1117</v>
      </c>
      <c r="L10441" s="272">
        <v>1620953.0</v>
      </c>
      <c r="M10441" s="51">
        <v>45623.0</v>
      </c>
      <c r="N10441" s="25">
        <v>46296.0</v>
      </c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  <c r="AA10441" s="4"/>
      <c r="AB10441" s="4"/>
      <c r="AC10441" s="4"/>
      <c r="AD10441" s="4"/>
      <c r="AE10441" s="4"/>
      <c r="AF10441" s="4"/>
      <c r="AG10441" s="4"/>
      <c r="AH10441" s="4"/>
    </row>
    <row r="10442" ht="15.75" customHeight="1">
      <c r="A10442" s="180">
        <v>10577.0</v>
      </c>
      <c r="B10442" s="98" t="s">
        <v>33333</v>
      </c>
      <c r="C10442" s="111" t="s">
        <v>4802</v>
      </c>
      <c r="D10442" s="111" t="s">
        <v>33334</v>
      </c>
      <c r="E10442" s="111">
        <v>2403315.0</v>
      </c>
      <c r="F10442" s="63">
        <f t="shared" si="3"/>
        <v>7</v>
      </c>
      <c r="G10442" s="270" t="s">
        <v>28</v>
      </c>
      <c r="H10442" s="152" t="s">
        <v>33335</v>
      </c>
      <c r="I10442" s="111" t="s">
        <v>4805</v>
      </c>
      <c r="J10442" s="111" t="s">
        <v>15132</v>
      </c>
      <c r="K10442" s="256" t="s">
        <v>32</v>
      </c>
      <c r="L10442" s="272">
        <v>499975.3</v>
      </c>
      <c r="M10442" s="51">
        <v>45623.0</v>
      </c>
      <c r="N10442" s="25">
        <v>46325.0</v>
      </c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  <c r="AA10442" s="4"/>
      <c r="AB10442" s="4"/>
      <c r="AC10442" s="4"/>
      <c r="AD10442" s="4"/>
      <c r="AE10442" s="4"/>
      <c r="AF10442" s="4"/>
      <c r="AG10442" s="4"/>
      <c r="AH10442" s="4"/>
    </row>
    <row r="10443" ht="15.75" customHeight="1">
      <c r="A10443" s="180">
        <v>10578.0</v>
      </c>
      <c r="B10443" s="98" t="s">
        <v>33336</v>
      </c>
      <c r="C10443" s="111" t="s">
        <v>33337</v>
      </c>
      <c r="D10443" s="111" t="s">
        <v>33337</v>
      </c>
      <c r="E10443" s="111">
        <v>2403384.0</v>
      </c>
      <c r="F10443" s="63">
        <f t="shared" si="3"/>
        <v>7</v>
      </c>
      <c r="G10443" s="270" t="s">
        <v>28</v>
      </c>
      <c r="H10443" s="13" t="s">
        <v>15944</v>
      </c>
      <c r="I10443" s="111" t="s">
        <v>33338</v>
      </c>
      <c r="J10443" s="111" t="s">
        <v>33339</v>
      </c>
      <c r="K10443" s="256" t="s">
        <v>62</v>
      </c>
      <c r="L10443" s="272">
        <v>526029.9</v>
      </c>
      <c r="M10443" s="51">
        <v>45623.0</v>
      </c>
      <c r="N10443" s="25">
        <v>46325.0</v>
      </c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  <c r="AA10443" s="4"/>
      <c r="AB10443" s="4"/>
      <c r="AC10443" s="4"/>
      <c r="AD10443" s="4"/>
      <c r="AE10443" s="4"/>
      <c r="AF10443" s="4"/>
      <c r="AG10443" s="4"/>
      <c r="AH10443" s="4"/>
    </row>
    <row r="10444" ht="15.75" customHeight="1">
      <c r="A10444" s="180">
        <v>10579.0</v>
      </c>
      <c r="B10444" s="98" t="s">
        <v>33340</v>
      </c>
      <c r="C10444" s="111" t="s">
        <v>7748</v>
      </c>
      <c r="D10444" s="217" t="s">
        <v>33341</v>
      </c>
      <c r="E10444" s="111">
        <v>2403661.0</v>
      </c>
      <c r="F10444" s="63">
        <f t="shared" si="3"/>
        <v>7</v>
      </c>
      <c r="G10444" s="271" t="s">
        <v>37</v>
      </c>
      <c r="H10444" s="13" t="s">
        <v>13101</v>
      </c>
      <c r="I10444" s="111" t="s">
        <v>608</v>
      </c>
      <c r="J10444" s="111" t="s">
        <v>609</v>
      </c>
      <c r="K10444" s="256" t="s">
        <v>74</v>
      </c>
      <c r="L10444" s="272">
        <v>610857.32</v>
      </c>
      <c r="M10444" s="51">
        <v>45623.0</v>
      </c>
      <c r="N10444" s="25">
        <v>46337.0</v>
      </c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  <c r="AA10444" s="4"/>
      <c r="AB10444" s="4"/>
      <c r="AC10444" s="4"/>
      <c r="AD10444" s="4"/>
      <c r="AE10444" s="4"/>
      <c r="AF10444" s="4"/>
      <c r="AG10444" s="4"/>
      <c r="AH10444" s="4"/>
    </row>
    <row r="10445" ht="15.75" customHeight="1">
      <c r="A10445" s="180">
        <v>10580.0</v>
      </c>
      <c r="B10445" s="122" t="s">
        <v>33342</v>
      </c>
      <c r="C10445" s="129" t="s">
        <v>14059</v>
      </c>
      <c r="D10445" s="129" t="s">
        <v>33343</v>
      </c>
      <c r="E10445" s="129">
        <v>2403762.0</v>
      </c>
      <c r="F10445" s="63">
        <f t="shared" si="3"/>
        <v>7</v>
      </c>
      <c r="G10445" s="271" t="s">
        <v>37</v>
      </c>
      <c r="H10445" s="153" t="s">
        <v>3113</v>
      </c>
      <c r="I10445" s="129" t="s">
        <v>14061</v>
      </c>
      <c r="J10445" s="129" t="s">
        <v>273</v>
      </c>
      <c r="K10445" s="256" t="s">
        <v>32</v>
      </c>
      <c r="L10445" s="277">
        <v>4274684.44</v>
      </c>
      <c r="M10445" s="51">
        <v>45623.0</v>
      </c>
      <c r="N10445" s="25">
        <v>46337.0</v>
      </c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  <c r="AA10445" s="4"/>
      <c r="AB10445" s="4"/>
      <c r="AC10445" s="4"/>
      <c r="AD10445" s="4"/>
      <c r="AE10445" s="4"/>
      <c r="AF10445" s="4"/>
      <c r="AG10445" s="4"/>
      <c r="AH10445" s="4"/>
    </row>
    <row r="10446" ht="15.75" customHeight="1">
      <c r="A10446" s="180">
        <v>10581.0</v>
      </c>
      <c r="B10446" s="98" t="s">
        <v>33344</v>
      </c>
      <c r="C10446" s="111" t="s">
        <v>33345</v>
      </c>
      <c r="D10446" s="111" t="s">
        <v>33346</v>
      </c>
      <c r="E10446" s="111">
        <v>2403635.0</v>
      </c>
      <c r="F10446" s="63">
        <f t="shared" si="3"/>
        <v>7</v>
      </c>
      <c r="G10446" s="270" t="s">
        <v>28</v>
      </c>
      <c r="H10446" s="152" t="s">
        <v>235</v>
      </c>
      <c r="I10446" s="111" t="s">
        <v>33347</v>
      </c>
      <c r="J10446" s="111" t="s">
        <v>17520</v>
      </c>
      <c r="K10446" s="256" t="s">
        <v>2858</v>
      </c>
      <c r="L10446" s="272">
        <v>277664.4</v>
      </c>
      <c r="M10446" s="51">
        <v>45625.0</v>
      </c>
      <c r="N10446" s="25">
        <v>46337.0</v>
      </c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  <c r="AA10446" s="4"/>
      <c r="AB10446" s="4"/>
      <c r="AC10446" s="4"/>
      <c r="AD10446" s="4"/>
      <c r="AE10446" s="4"/>
      <c r="AF10446" s="4"/>
      <c r="AG10446" s="4"/>
      <c r="AH10446" s="4"/>
    </row>
    <row r="10447" ht="15.75" customHeight="1">
      <c r="A10447" s="180">
        <v>10582.0</v>
      </c>
      <c r="B10447" s="98" t="s">
        <v>33348</v>
      </c>
      <c r="C10447" s="111" t="s">
        <v>4254</v>
      </c>
      <c r="D10447" s="111" t="s">
        <v>33349</v>
      </c>
      <c r="E10447" s="111">
        <v>2403676.0</v>
      </c>
      <c r="F10447" s="63">
        <f t="shared" si="3"/>
        <v>7</v>
      </c>
      <c r="G10447" s="224" t="s">
        <v>19</v>
      </c>
      <c r="H10447" s="152" t="s">
        <v>3113</v>
      </c>
      <c r="I10447" s="111" t="s">
        <v>33350</v>
      </c>
      <c r="J10447" s="111" t="s">
        <v>31</v>
      </c>
      <c r="K10447" s="256" t="s">
        <v>32</v>
      </c>
      <c r="L10447" s="272">
        <v>855518.49</v>
      </c>
      <c r="M10447" s="51">
        <v>45625.0</v>
      </c>
      <c r="N10447" s="25">
        <v>46337.0</v>
      </c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  <c r="AA10447" s="4"/>
      <c r="AB10447" s="4"/>
      <c r="AC10447" s="4"/>
      <c r="AD10447" s="4"/>
      <c r="AE10447" s="4"/>
      <c r="AF10447" s="4"/>
      <c r="AG10447" s="4"/>
      <c r="AH10447" s="4"/>
    </row>
    <row r="10448" ht="15.75" customHeight="1">
      <c r="A10448" s="180">
        <v>10583.0</v>
      </c>
      <c r="B10448" s="98" t="s">
        <v>33351</v>
      </c>
      <c r="C10448" s="111" t="s">
        <v>30469</v>
      </c>
      <c r="D10448" s="121" t="s">
        <v>33352</v>
      </c>
      <c r="E10448" s="111">
        <v>2403634.0</v>
      </c>
      <c r="F10448" s="63">
        <f t="shared" si="3"/>
        <v>7</v>
      </c>
      <c r="G10448" s="270" t="s">
        <v>28</v>
      </c>
      <c r="H10448" s="152" t="s">
        <v>5109</v>
      </c>
      <c r="I10448" s="111" t="s">
        <v>13757</v>
      </c>
      <c r="J10448" s="111" t="s">
        <v>336</v>
      </c>
      <c r="K10448" s="256" t="s">
        <v>106</v>
      </c>
      <c r="L10448" s="272">
        <v>1422736.62</v>
      </c>
      <c r="M10448" s="51">
        <v>45625.0</v>
      </c>
      <c r="N10448" s="25">
        <v>46337.0</v>
      </c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  <c r="AA10448" s="4"/>
      <c r="AB10448" s="4"/>
      <c r="AC10448" s="4"/>
      <c r="AD10448" s="4"/>
      <c r="AE10448" s="4"/>
      <c r="AF10448" s="4"/>
      <c r="AG10448" s="4"/>
      <c r="AH10448" s="4"/>
    </row>
    <row r="10449" ht="15.75" customHeight="1">
      <c r="A10449" s="180">
        <v>10584.0</v>
      </c>
      <c r="B10449" s="98" t="s">
        <v>33353</v>
      </c>
      <c r="C10449" s="111" t="s">
        <v>33354</v>
      </c>
      <c r="D10449" s="111" t="s">
        <v>33355</v>
      </c>
      <c r="E10449" s="111">
        <v>2403613.0</v>
      </c>
      <c r="F10449" s="63">
        <f t="shared" si="3"/>
        <v>7</v>
      </c>
      <c r="G10449" s="224" t="s">
        <v>19</v>
      </c>
      <c r="H10449" s="152" t="s">
        <v>3312</v>
      </c>
      <c r="I10449" s="111" t="s">
        <v>33356</v>
      </c>
      <c r="J10449" s="111" t="s">
        <v>3329</v>
      </c>
      <c r="K10449" s="256" t="s">
        <v>62</v>
      </c>
      <c r="L10449" s="272">
        <v>233003.7</v>
      </c>
      <c r="M10449" s="51">
        <v>45625.0</v>
      </c>
      <c r="N10449" s="25">
        <v>46337.0</v>
      </c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  <c r="AA10449" s="4"/>
      <c r="AB10449" s="4"/>
      <c r="AC10449" s="4"/>
      <c r="AD10449" s="4"/>
      <c r="AE10449" s="4"/>
      <c r="AF10449" s="4"/>
      <c r="AG10449" s="4"/>
      <c r="AH10449" s="4"/>
    </row>
    <row r="10450" ht="15.75" customHeight="1">
      <c r="A10450" s="180">
        <v>10585.0</v>
      </c>
      <c r="B10450" s="98" t="s">
        <v>33357</v>
      </c>
      <c r="C10450" s="217" t="s">
        <v>18826</v>
      </c>
      <c r="D10450" s="111" t="s">
        <v>33358</v>
      </c>
      <c r="E10450" s="111">
        <v>2403649.0</v>
      </c>
      <c r="F10450" s="63">
        <f t="shared" si="3"/>
        <v>7</v>
      </c>
      <c r="G10450" s="271" t="s">
        <v>37</v>
      </c>
      <c r="H10450" s="152" t="s">
        <v>389</v>
      </c>
      <c r="I10450" s="111" t="s">
        <v>4305</v>
      </c>
      <c r="J10450" s="111" t="s">
        <v>15344</v>
      </c>
      <c r="K10450" s="256" t="s">
        <v>41</v>
      </c>
      <c r="L10450" s="272">
        <v>4517230.0</v>
      </c>
      <c r="M10450" s="51">
        <v>45625.0</v>
      </c>
      <c r="N10450" s="25">
        <v>46337.0</v>
      </c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  <c r="AA10450" s="4"/>
      <c r="AB10450" s="4"/>
      <c r="AC10450" s="4"/>
      <c r="AD10450" s="4"/>
      <c r="AE10450" s="4"/>
      <c r="AF10450" s="4"/>
      <c r="AG10450" s="4"/>
      <c r="AH10450" s="4"/>
    </row>
    <row r="10451" ht="15.75" customHeight="1">
      <c r="A10451" s="180">
        <v>10586.0</v>
      </c>
      <c r="B10451" s="98" t="s">
        <v>33359</v>
      </c>
      <c r="C10451" s="111" t="s">
        <v>33360</v>
      </c>
      <c r="D10451" s="111" t="s">
        <v>33361</v>
      </c>
      <c r="E10451" s="111">
        <v>2403765.0</v>
      </c>
      <c r="F10451" s="63">
        <f t="shared" si="3"/>
        <v>7</v>
      </c>
      <c r="G10451" s="224" t="s">
        <v>19</v>
      </c>
      <c r="H10451" s="152" t="s">
        <v>8822</v>
      </c>
      <c r="I10451" s="111" t="s">
        <v>33362</v>
      </c>
      <c r="J10451" s="111" t="s">
        <v>15055</v>
      </c>
      <c r="K10451" s="256" t="s">
        <v>318</v>
      </c>
      <c r="L10451" s="272">
        <v>264434.55</v>
      </c>
      <c r="M10451" s="51">
        <v>45625.0</v>
      </c>
      <c r="N10451" s="25">
        <v>46337.0</v>
      </c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  <c r="AA10451" s="4"/>
      <c r="AB10451" s="4"/>
      <c r="AC10451" s="4"/>
      <c r="AD10451" s="4"/>
      <c r="AE10451" s="4"/>
      <c r="AF10451" s="4"/>
      <c r="AG10451" s="4"/>
      <c r="AH10451" s="4"/>
    </row>
    <row r="10452" ht="15.75" customHeight="1">
      <c r="A10452" s="180">
        <v>10587.0</v>
      </c>
      <c r="B10452" s="98" t="s">
        <v>33363</v>
      </c>
      <c r="C10452" s="111" t="s">
        <v>5651</v>
      </c>
      <c r="D10452" s="111" t="s">
        <v>33364</v>
      </c>
      <c r="E10452" s="111">
        <v>2403658.0</v>
      </c>
      <c r="F10452" s="63">
        <f t="shared" si="3"/>
        <v>7</v>
      </c>
      <c r="G10452" s="270" t="s">
        <v>28</v>
      </c>
      <c r="H10452" s="10" t="s">
        <v>33365</v>
      </c>
      <c r="I10452" s="111" t="s">
        <v>5654</v>
      </c>
      <c r="J10452" s="111" t="s">
        <v>15055</v>
      </c>
      <c r="K10452" s="256" t="s">
        <v>318</v>
      </c>
      <c r="L10452" s="272">
        <v>4148000.0</v>
      </c>
      <c r="M10452" s="51">
        <v>45625.0</v>
      </c>
      <c r="N10452" s="25">
        <v>46337.0</v>
      </c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  <c r="AA10452" s="4"/>
      <c r="AB10452" s="4"/>
      <c r="AC10452" s="4"/>
      <c r="AD10452" s="4"/>
      <c r="AE10452" s="4"/>
      <c r="AF10452" s="4"/>
      <c r="AG10452" s="4"/>
      <c r="AH10452" s="4"/>
    </row>
    <row r="10453" ht="15.75" customHeight="1">
      <c r="A10453" s="180">
        <v>10588.0</v>
      </c>
      <c r="B10453" s="98" t="s">
        <v>33366</v>
      </c>
      <c r="C10453" s="111" t="s">
        <v>5651</v>
      </c>
      <c r="D10453" s="111" t="s">
        <v>33367</v>
      </c>
      <c r="E10453" s="111">
        <v>2403660.0</v>
      </c>
      <c r="F10453" s="63">
        <f t="shared" si="3"/>
        <v>7</v>
      </c>
      <c r="G10453" s="270" t="s">
        <v>28</v>
      </c>
      <c r="H10453" s="10" t="s">
        <v>33365</v>
      </c>
      <c r="I10453" s="111" t="s">
        <v>5654</v>
      </c>
      <c r="J10453" s="111" t="s">
        <v>15055</v>
      </c>
      <c r="K10453" s="256" t="s">
        <v>318</v>
      </c>
      <c r="L10453" s="272">
        <v>4148000.0</v>
      </c>
      <c r="M10453" s="51">
        <v>45625.0</v>
      </c>
      <c r="N10453" s="25">
        <v>46337.0</v>
      </c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  <c r="AA10453" s="4"/>
      <c r="AB10453" s="4"/>
      <c r="AC10453" s="4"/>
      <c r="AD10453" s="4"/>
      <c r="AE10453" s="4"/>
      <c r="AF10453" s="4"/>
      <c r="AG10453" s="4"/>
      <c r="AH10453" s="4"/>
    </row>
    <row r="10454" ht="15.75" customHeight="1">
      <c r="A10454" s="180">
        <v>10589.0</v>
      </c>
      <c r="B10454" s="98" t="s">
        <v>33368</v>
      </c>
      <c r="C10454" s="111" t="s">
        <v>5651</v>
      </c>
      <c r="D10454" s="111" t="s">
        <v>33369</v>
      </c>
      <c r="E10454" s="111">
        <v>2403655.0</v>
      </c>
      <c r="F10454" s="63">
        <f t="shared" si="3"/>
        <v>7</v>
      </c>
      <c r="G10454" s="270" t="s">
        <v>28</v>
      </c>
      <c r="H10454" s="10" t="s">
        <v>33365</v>
      </c>
      <c r="I10454" s="111" t="s">
        <v>5654</v>
      </c>
      <c r="J10454" s="111" t="s">
        <v>15055</v>
      </c>
      <c r="K10454" s="256" t="s">
        <v>318</v>
      </c>
      <c r="L10454" s="272">
        <v>4148000.0</v>
      </c>
      <c r="M10454" s="51">
        <v>45625.0</v>
      </c>
      <c r="N10454" s="25">
        <v>46337.0</v>
      </c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  <c r="AA10454" s="4"/>
      <c r="AB10454" s="4"/>
      <c r="AC10454" s="4"/>
      <c r="AD10454" s="4"/>
      <c r="AE10454" s="4"/>
      <c r="AF10454" s="4"/>
      <c r="AG10454" s="4"/>
      <c r="AH10454" s="4"/>
    </row>
    <row r="10455" ht="15.75" customHeight="1">
      <c r="A10455" s="180">
        <v>10590.0</v>
      </c>
      <c r="B10455" s="122" t="s">
        <v>33370</v>
      </c>
      <c r="C10455" s="129" t="s">
        <v>5651</v>
      </c>
      <c r="D10455" s="129" t="s">
        <v>33371</v>
      </c>
      <c r="E10455" s="129">
        <v>2403664.0</v>
      </c>
      <c r="F10455" s="63">
        <f t="shared" si="3"/>
        <v>7</v>
      </c>
      <c r="G10455" s="270" t="s">
        <v>28</v>
      </c>
      <c r="H10455" s="152" t="s">
        <v>235</v>
      </c>
      <c r="I10455" s="111" t="s">
        <v>5654</v>
      </c>
      <c r="J10455" s="111" t="s">
        <v>15055</v>
      </c>
      <c r="K10455" s="256" t="s">
        <v>318</v>
      </c>
      <c r="L10455" s="277">
        <v>2063865.27</v>
      </c>
      <c r="M10455" s="51">
        <v>45625.0</v>
      </c>
      <c r="N10455" s="25">
        <v>46337.0</v>
      </c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/>
      <c r="AB10455" s="4"/>
      <c r="AC10455" s="4"/>
      <c r="AD10455" s="4"/>
      <c r="AE10455" s="4"/>
      <c r="AF10455" s="4"/>
      <c r="AG10455" s="4"/>
      <c r="AH10455" s="4"/>
    </row>
    <row r="10456" ht="15.75" customHeight="1">
      <c r="A10456" s="180">
        <v>10591.0</v>
      </c>
      <c r="B10456" s="98" t="s">
        <v>33372</v>
      </c>
      <c r="C10456" s="111" t="s">
        <v>15301</v>
      </c>
      <c r="D10456" s="111" t="s">
        <v>33373</v>
      </c>
      <c r="E10456" s="111">
        <v>2403665.0</v>
      </c>
      <c r="F10456" s="63">
        <f t="shared" si="3"/>
        <v>7</v>
      </c>
      <c r="G10456" s="270" t="s">
        <v>28</v>
      </c>
      <c r="H10456" s="153" t="s">
        <v>235</v>
      </c>
      <c r="I10456" s="129" t="s">
        <v>5654</v>
      </c>
      <c r="J10456" s="129" t="s">
        <v>15055</v>
      </c>
      <c r="K10456" s="256" t="s">
        <v>318</v>
      </c>
      <c r="L10456" s="272">
        <v>2990097.5</v>
      </c>
      <c r="M10456" s="51">
        <v>45625.0</v>
      </c>
      <c r="N10456" s="25">
        <v>46337.0</v>
      </c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  <c r="AB10456" s="4"/>
      <c r="AC10456" s="4"/>
      <c r="AD10456" s="4"/>
      <c r="AE10456" s="4"/>
      <c r="AF10456" s="4"/>
      <c r="AG10456" s="4"/>
      <c r="AH10456" s="4"/>
    </row>
    <row r="10457" ht="15.75" customHeight="1">
      <c r="A10457" s="180">
        <v>10592.0</v>
      </c>
      <c r="B10457" s="98" t="s">
        <v>33374</v>
      </c>
      <c r="C10457" s="111" t="s">
        <v>3517</v>
      </c>
      <c r="D10457" s="111" t="s">
        <v>33375</v>
      </c>
      <c r="E10457" s="111">
        <v>2403606.0</v>
      </c>
      <c r="F10457" s="63">
        <f t="shared" si="3"/>
        <v>7</v>
      </c>
      <c r="G10457" s="224" t="s">
        <v>19</v>
      </c>
      <c r="H10457" s="152" t="s">
        <v>8822</v>
      </c>
      <c r="I10457" s="111" t="s">
        <v>3520</v>
      </c>
      <c r="J10457" s="111" t="s">
        <v>218</v>
      </c>
      <c r="K10457" s="256" t="s">
        <v>62</v>
      </c>
      <c r="L10457" s="272">
        <v>2500000.0</v>
      </c>
      <c r="M10457" s="51">
        <v>45625.0</v>
      </c>
      <c r="N10457" s="25">
        <v>46337.0</v>
      </c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  <c r="AA10457" s="4"/>
      <c r="AB10457" s="4"/>
      <c r="AC10457" s="4"/>
      <c r="AD10457" s="4"/>
      <c r="AE10457" s="4"/>
      <c r="AF10457" s="4"/>
      <c r="AG10457" s="4"/>
      <c r="AH10457" s="4"/>
    </row>
    <row r="10458" ht="15.75" customHeight="1">
      <c r="A10458" s="180">
        <v>10593.0</v>
      </c>
      <c r="B10458" s="98" t="s">
        <v>33376</v>
      </c>
      <c r="C10458" s="111" t="s">
        <v>33377</v>
      </c>
      <c r="D10458" s="111" t="s">
        <v>33378</v>
      </c>
      <c r="E10458" s="111">
        <v>2403567.0</v>
      </c>
      <c r="F10458" s="63">
        <f t="shared" si="3"/>
        <v>7</v>
      </c>
      <c r="G10458" s="270" t="s">
        <v>28</v>
      </c>
      <c r="H10458" s="152" t="s">
        <v>235</v>
      </c>
      <c r="I10458" s="111" t="s">
        <v>33379</v>
      </c>
      <c r="J10458" s="111" t="s">
        <v>33380</v>
      </c>
      <c r="K10458" s="256" t="s">
        <v>106</v>
      </c>
      <c r="L10458" s="272">
        <v>87304.88</v>
      </c>
      <c r="M10458" s="51">
        <v>45625.0</v>
      </c>
      <c r="N10458" s="25">
        <v>46337.0</v>
      </c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  <c r="AA10458" s="4"/>
      <c r="AB10458" s="4"/>
      <c r="AC10458" s="4"/>
      <c r="AD10458" s="4"/>
      <c r="AE10458" s="4"/>
      <c r="AF10458" s="4"/>
      <c r="AG10458" s="4"/>
      <c r="AH10458" s="4"/>
    </row>
    <row r="10459" ht="15.75" customHeight="1">
      <c r="A10459" s="180">
        <v>10594.0</v>
      </c>
      <c r="B10459" s="98" t="s">
        <v>33381</v>
      </c>
      <c r="C10459" s="111" t="s">
        <v>33382</v>
      </c>
      <c r="D10459" s="111" t="s">
        <v>21142</v>
      </c>
      <c r="E10459" s="111">
        <v>2403737.0</v>
      </c>
      <c r="F10459" s="63">
        <f t="shared" si="3"/>
        <v>7</v>
      </c>
      <c r="G10459" s="271" t="s">
        <v>37</v>
      </c>
      <c r="H10459" s="152" t="s">
        <v>3113</v>
      </c>
      <c r="I10459" s="111" t="s">
        <v>21143</v>
      </c>
      <c r="J10459" s="111" t="s">
        <v>11737</v>
      </c>
      <c r="K10459" s="256" t="s">
        <v>32</v>
      </c>
      <c r="L10459" s="272">
        <v>1978583.67</v>
      </c>
      <c r="M10459" s="51">
        <v>45625.0</v>
      </c>
      <c r="N10459" s="25">
        <v>46337.0</v>
      </c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  <c r="AA10459" s="4"/>
      <c r="AB10459" s="4"/>
      <c r="AC10459" s="4"/>
      <c r="AD10459" s="4"/>
      <c r="AE10459" s="4"/>
      <c r="AF10459" s="4"/>
      <c r="AG10459" s="4"/>
      <c r="AH10459" s="4"/>
    </row>
    <row r="10460" ht="15.75" customHeight="1">
      <c r="A10460" s="180">
        <v>10595.0</v>
      </c>
      <c r="B10460" s="98" t="s">
        <v>33383</v>
      </c>
      <c r="C10460" s="111" t="s">
        <v>56</v>
      </c>
      <c r="D10460" s="111" t="s">
        <v>33384</v>
      </c>
      <c r="E10460" s="111">
        <v>2402780.0</v>
      </c>
      <c r="F10460" s="63">
        <f t="shared" si="3"/>
        <v>7</v>
      </c>
      <c r="G10460" s="224" t="s">
        <v>19</v>
      </c>
      <c r="H10460" s="13" t="s">
        <v>13184</v>
      </c>
      <c r="I10460" s="111" t="s">
        <v>2908</v>
      </c>
      <c r="J10460" s="111" t="s">
        <v>61</v>
      </c>
      <c r="K10460" s="256" t="s">
        <v>62</v>
      </c>
      <c r="L10460" s="272">
        <v>474454.72</v>
      </c>
      <c r="M10460" s="51">
        <v>45625.0</v>
      </c>
      <c r="N10460" s="25">
        <v>46337.0</v>
      </c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  <c r="AA10460" s="4"/>
      <c r="AB10460" s="4"/>
      <c r="AC10460" s="4"/>
      <c r="AD10460" s="4"/>
      <c r="AE10460" s="4"/>
      <c r="AF10460" s="4"/>
      <c r="AG10460" s="4"/>
      <c r="AH10460" s="4"/>
    </row>
    <row r="10461" ht="15.75" customHeight="1">
      <c r="A10461" s="180">
        <v>10596.0</v>
      </c>
      <c r="B10461" s="98" t="s">
        <v>33385</v>
      </c>
      <c r="C10461" s="111" t="s">
        <v>27046</v>
      </c>
      <c r="D10461" s="111" t="s">
        <v>33386</v>
      </c>
      <c r="E10461" s="251">
        <v>2400819.0</v>
      </c>
      <c r="F10461" s="63">
        <f t="shared" si="3"/>
        <v>7</v>
      </c>
      <c r="G10461" s="271" t="s">
        <v>37</v>
      </c>
      <c r="H10461" s="152" t="s">
        <v>3294</v>
      </c>
      <c r="I10461" s="111" t="s">
        <v>27048</v>
      </c>
      <c r="J10461" s="111" t="s">
        <v>257</v>
      </c>
      <c r="K10461" s="256" t="s">
        <v>41</v>
      </c>
      <c r="L10461" s="272">
        <v>2047290.77</v>
      </c>
      <c r="M10461" s="51">
        <v>45625.0</v>
      </c>
      <c r="N10461" s="25">
        <v>46337.0</v>
      </c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  <c r="AA10461" s="4"/>
      <c r="AB10461" s="4"/>
      <c r="AC10461" s="4"/>
      <c r="AD10461" s="4"/>
      <c r="AE10461" s="4"/>
      <c r="AF10461" s="4"/>
      <c r="AG10461" s="4"/>
      <c r="AH10461" s="4"/>
    </row>
    <row r="10462" ht="15.75" customHeight="1">
      <c r="A10462" s="180">
        <v>10597.0</v>
      </c>
      <c r="B10462" s="98" t="s">
        <v>33387</v>
      </c>
      <c r="C10462" s="111" t="s">
        <v>33388</v>
      </c>
      <c r="D10462" s="111" t="s">
        <v>33389</v>
      </c>
      <c r="E10462" s="111">
        <v>2403596.0</v>
      </c>
      <c r="F10462" s="63">
        <f t="shared" si="3"/>
        <v>7</v>
      </c>
      <c r="G10462" s="270" t="s">
        <v>28</v>
      </c>
      <c r="H10462" s="152" t="s">
        <v>96</v>
      </c>
      <c r="I10462" s="111" t="s">
        <v>807</v>
      </c>
      <c r="J10462" s="111" t="s">
        <v>257</v>
      </c>
      <c r="K10462" s="256" t="s">
        <v>41</v>
      </c>
      <c r="L10462" s="272">
        <v>1708590.0</v>
      </c>
      <c r="M10462" s="51">
        <v>45625.0</v>
      </c>
      <c r="N10462" s="25">
        <v>46337.0</v>
      </c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  <c r="AA10462" s="4"/>
      <c r="AB10462" s="4"/>
      <c r="AC10462" s="4"/>
      <c r="AD10462" s="4"/>
      <c r="AE10462" s="4"/>
      <c r="AF10462" s="4"/>
      <c r="AG10462" s="4"/>
      <c r="AH10462" s="4"/>
    </row>
    <row r="10463" ht="15.75" customHeight="1">
      <c r="A10463" s="180">
        <v>10598.0</v>
      </c>
      <c r="B10463" s="98" t="s">
        <v>33390</v>
      </c>
      <c r="C10463" s="111" t="s">
        <v>33391</v>
      </c>
      <c r="D10463" s="111" t="s">
        <v>33392</v>
      </c>
      <c r="E10463" s="111">
        <v>2403602.0</v>
      </c>
      <c r="F10463" s="63">
        <f t="shared" si="3"/>
        <v>7</v>
      </c>
      <c r="G10463" s="271" t="s">
        <v>37</v>
      </c>
      <c r="H10463" s="152" t="s">
        <v>96</v>
      </c>
      <c r="I10463" s="111" t="s">
        <v>807</v>
      </c>
      <c r="J10463" s="111" t="s">
        <v>257</v>
      </c>
      <c r="K10463" s="256" t="s">
        <v>41</v>
      </c>
      <c r="L10463" s="272">
        <v>2801716.7</v>
      </c>
      <c r="M10463" s="51">
        <v>45625.0</v>
      </c>
      <c r="N10463" s="25">
        <v>46337.0</v>
      </c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  <c r="AA10463" s="4"/>
      <c r="AB10463" s="4"/>
      <c r="AC10463" s="4"/>
      <c r="AD10463" s="4"/>
      <c r="AE10463" s="4"/>
      <c r="AF10463" s="4"/>
      <c r="AG10463" s="4"/>
      <c r="AH10463" s="4"/>
    </row>
    <row r="10464" ht="15.75" customHeight="1">
      <c r="A10464" s="180">
        <v>10599.0</v>
      </c>
      <c r="B10464" s="98" t="s">
        <v>33393</v>
      </c>
      <c r="C10464" s="111" t="s">
        <v>33394</v>
      </c>
      <c r="D10464" s="111" t="s">
        <v>33395</v>
      </c>
      <c r="E10464" s="111">
        <v>2403583.0</v>
      </c>
      <c r="F10464" s="63">
        <f t="shared" si="3"/>
        <v>7</v>
      </c>
      <c r="G10464" s="270" t="s">
        <v>28</v>
      </c>
      <c r="H10464" s="13" t="s">
        <v>13207</v>
      </c>
      <c r="I10464" s="111" t="s">
        <v>33396</v>
      </c>
      <c r="J10464" s="111" t="s">
        <v>26217</v>
      </c>
      <c r="K10464" s="256" t="s">
        <v>13388</v>
      </c>
      <c r="L10464" s="272">
        <v>535360.0</v>
      </c>
      <c r="M10464" s="51">
        <v>45625.0</v>
      </c>
      <c r="N10464" s="25">
        <v>46337.0</v>
      </c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  <c r="AA10464" s="4"/>
      <c r="AB10464" s="4"/>
      <c r="AC10464" s="4"/>
      <c r="AD10464" s="4"/>
      <c r="AE10464" s="4"/>
      <c r="AF10464" s="4"/>
      <c r="AG10464" s="4"/>
      <c r="AH10464" s="4"/>
    </row>
    <row r="10465" ht="15.75" customHeight="1">
      <c r="A10465" s="180">
        <v>10600.0</v>
      </c>
      <c r="B10465" s="98" t="s">
        <v>33397</v>
      </c>
      <c r="C10465" s="111" t="s">
        <v>3494</v>
      </c>
      <c r="D10465" s="111" t="s">
        <v>33398</v>
      </c>
      <c r="E10465" s="111">
        <v>2403041.0</v>
      </c>
      <c r="F10465" s="63">
        <f t="shared" si="3"/>
        <v>7</v>
      </c>
      <c r="G10465" s="271" t="s">
        <v>37</v>
      </c>
      <c r="H10465" s="152" t="s">
        <v>5834</v>
      </c>
      <c r="I10465" s="111" t="s">
        <v>643</v>
      </c>
      <c r="J10465" s="111" t="s">
        <v>29329</v>
      </c>
      <c r="K10465" s="256" t="s">
        <v>318</v>
      </c>
      <c r="L10465" s="272">
        <v>522998.07</v>
      </c>
      <c r="M10465" s="51">
        <v>45625.0</v>
      </c>
      <c r="N10465" s="25">
        <v>46296.0</v>
      </c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  <c r="AA10465" s="4"/>
      <c r="AB10465" s="4"/>
      <c r="AC10465" s="4"/>
      <c r="AD10465" s="4"/>
      <c r="AE10465" s="4"/>
      <c r="AF10465" s="4"/>
      <c r="AG10465" s="4"/>
      <c r="AH10465" s="4"/>
    </row>
    <row r="10466" ht="15.75" customHeight="1">
      <c r="A10466" s="180">
        <v>10601.0</v>
      </c>
      <c r="B10466" s="98" t="s">
        <v>33399</v>
      </c>
      <c r="C10466" s="111" t="s">
        <v>7748</v>
      </c>
      <c r="D10466" s="217" t="s">
        <v>33400</v>
      </c>
      <c r="E10466" s="111">
        <v>2403657.0</v>
      </c>
      <c r="F10466" s="63">
        <f t="shared" si="3"/>
        <v>7</v>
      </c>
      <c r="G10466" s="271" t="s">
        <v>37</v>
      </c>
      <c r="H10466" s="13" t="s">
        <v>33401</v>
      </c>
      <c r="I10466" s="111" t="s">
        <v>608</v>
      </c>
      <c r="J10466" s="111" t="s">
        <v>609</v>
      </c>
      <c r="K10466" s="256" t="s">
        <v>74</v>
      </c>
      <c r="L10466" s="272">
        <v>652229.33</v>
      </c>
      <c r="M10466" s="51">
        <v>45625.0</v>
      </c>
      <c r="N10466" s="25">
        <v>46337.0</v>
      </c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  <c r="AA10466" s="4"/>
      <c r="AB10466" s="4"/>
      <c r="AC10466" s="4"/>
      <c r="AD10466" s="4"/>
      <c r="AE10466" s="4"/>
      <c r="AF10466" s="4"/>
      <c r="AG10466" s="4"/>
      <c r="AH10466" s="4"/>
    </row>
    <row r="10467" ht="15.75" customHeight="1">
      <c r="A10467" s="180">
        <v>10602.0</v>
      </c>
      <c r="B10467" s="122" t="s">
        <v>33402</v>
      </c>
      <c r="C10467" s="129" t="s">
        <v>24277</v>
      </c>
      <c r="D10467" s="129" t="s">
        <v>33403</v>
      </c>
      <c r="E10467" s="129">
        <v>2403590.0</v>
      </c>
      <c r="F10467" s="63">
        <f t="shared" si="3"/>
        <v>7</v>
      </c>
      <c r="G10467" s="271" t="s">
        <v>37</v>
      </c>
      <c r="H10467" s="153" t="s">
        <v>8822</v>
      </c>
      <c r="I10467" s="129" t="s">
        <v>33404</v>
      </c>
      <c r="J10467" s="129" t="s">
        <v>17698</v>
      </c>
      <c r="K10467" s="256" t="s">
        <v>32</v>
      </c>
      <c r="L10467" s="277">
        <v>589405.95</v>
      </c>
      <c r="M10467" s="51">
        <v>45625.0</v>
      </c>
      <c r="N10467" s="25">
        <v>46337.0</v>
      </c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  <c r="AA10467" s="4"/>
      <c r="AB10467" s="4"/>
      <c r="AC10467" s="4"/>
      <c r="AD10467" s="4"/>
      <c r="AE10467" s="4"/>
      <c r="AF10467" s="4"/>
      <c r="AG10467" s="4"/>
      <c r="AH10467" s="4"/>
    </row>
    <row r="10468" ht="15.75" customHeight="1">
      <c r="A10468" s="180">
        <v>10603.0</v>
      </c>
      <c r="B10468" s="98" t="s">
        <v>33405</v>
      </c>
      <c r="C10468" s="111" t="s">
        <v>22532</v>
      </c>
      <c r="D10468" s="111" t="s">
        <v>33406</v>
      </c>
      <c r="E10468" s="111">
        <v>2403574.0</v>
      </c>
      <c r="F10468" s="63">
        <f t="shared" si="3"/>
        <v>7</v>
      </c>
      <c r="G10468" s="270" t="s">
        <v>28</v>
      </c>
      <c r="H10468" s="13" t="s">
        <v>33407</v>
      </c>
      <c r="I10468" s="111" t="s">
        <v>22535</v>
      </c>
      <c r="J10468" s="111" t="s">
        <v>22536</v>
      </c>
      <c r="K10468" s="256" t="s">
        <v>62</v>
      </c>
      <c r="L10468" s="272">
        <v>644486.02</v>
      </c>
      <c r="M10468" s="51">
        <v>45630.0</v>
      </c>
      <c r="N10468" s="25">
        <v>46337.0</v>
      </c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  <c r="AA10468" s="4"/>
      <c r="AB10468" s="4"/>
      <c r="AC10468" s="4"/>
      <c r="AD10468" s="4"/>
      <c r="AE10468" s="4"/>
      <c r="AF10468" s="4"/>
      <c r="AG10468" s="4"/>
      <c r="AH10468" s="4"/>
    </row>
    <row r="10469" ht="15.75" customHeight="1">
      <c r="A10469" s="180">
        <v>10604.0</v>
      </c>
      <c r="B10469" s="98" t="s">
        <v>33408</v>
      </c>
      <c r="C10469" s="111" t="s">
        <v>33409</v>
      </c>
      <c r="D10469" s="111" t="s">
        <v>6009</v>
      </c>
      <c r="E10469" s="111">
        <v>2403543.0</v>
      </c>
      <c r="F10469" s="63">
        <f t="shared" si="3"/>
        <v>7</v>
      </c>
      <c r="G10469" s="270" t="s">
        <v>28</v>
      </c>
      <c r="H10469" s="152" t="s">
        <v>235</v>
      </c>
      <c r="I10469" s="111" t="s">
        <v>33410</v>
      </c>
      <c r="J10469" s="111" t="s">
        <v>33411</v>
      </c>
      <c r="K10469" s="256" t="s">
        <v>16123</v>
      </c>
      <c r="L10469" s="272">
        <v>344737.71</v>
      </c>
      <c r="M10469" s="51">
        <v>45630.0</v>
      </c>
      <c r="N10469" s="25">
        <v>46337.0</v>
      </c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  <c r="AA10469" s="4"/>
      <c r="AB10469" s="4"/>
      <c r="AC10469" s="4"/>
      <c r="AD10469" s="4"/>
      <c r="AE10469" s="4"/>
      <c r="AF10469" s="4"/>
      <c r="AG10469" s="4"/>
      <c r="AH10469" s="4"/>
    </row>
    <row r="10470" ht="15.75" customHeight="1">
      <c r="A10470" s="180">
        <v>10605.0</v>
      </c>
      <c r="B10470" s="98" t="s">
        <v>33412</v>
      </c>
      <c r="C10470" s="111" t="s">
        <v>33413</v>
      </c>
      <c r="D10470" s="111" t="s">
        <v>4192</v>
      </c>
      <c r="E10470" s="111">
        <v>2403684.0</v>
      </c>
      <c r="F10470" s="63">
        <f t="shared" si="3"/>
        <v>7</v>
      </c>
      <c r="G10470" s="270" t="s">
        <v>28</v>
      </c>
      <c r="H10470" s="152" t="s">
        <v>235</v>
      </c>
      <c r="I10470" s="111" t="s">
        <v>33414</v>
      </c>
      <c r="J10470" s="111" t="s">
        <v>29132</v>
      </c>
      <c r="K10470" s="256" t="s">
        <v>1582</v>
      </c>
      <c r="L10470" s="272">
        <v>343046.5</v>
      </c>
      <c r="M10470" s="51">
        <v>45630.0</v>
      </c>
      <c r="N10470" s="25">
        <v>46337.0</v>
      </c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  <c r="AA10470" s="4"/>
      <c r="AB10470" s="4"/>
      <c r="AC10470" s="4"/>
      <c r="AD10470" s="4"/>
      <c r="AE10470" s="4"/>
      <c r="AF10470" s="4"/>
      <c r="AG10470" s="4"/>
      <c r="AH10470" s="4"/>
    </row>
    <row r="10471" ht="15.75" customHeight="1">
      <c r="A10471" s="180">
        <v>10606.0</v>
      </c>
      <c r="B10471" s="98" t="s">
        <v>33415</v>
      </c>
      <c r="C10471" s="111" t="s">
        <v>33416</v>
      </c>
      <c r="D10471" s="111" t="s">
        <v>33417</v>
      </c>
      <c r="E10471" s="111">
        <v>2403531.0</v>
      </c>
      <c r="F10471" s="63">
        <f t="shared" si="3"/>
        <v>7</v>
      </c>
      <c r="G10471" s="270" t="s">
        <v>28</v>
      </c>
      <c r="H10471" s="152" t="s">
        <v>3113</v>
      </c>
      <c r="I10471" s="111" t="s">
        <v>23100</v>
      </c>
      <c r="J10471" s="111" t="s">
        <v>866</v>
      </c>
      <c r="K10471" s="256" t="s">
        <v>74</v>
      </c>
      <c r="L10471" s="272">
        <v>415687.8</v>
      </c>
      <c r="M10471" s="51">
        <v>45630.0</v>
      </c>
      <c r="N10471" s="25">
        <v>46337.0</v>
      </c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  <c r="AA10471" s="4"/>
      <c r="AB10471" s="4"/>
      <c r="AC10471" s="4"/>
      <c r="AD10471" s="4"/>
      <c r="AE10471" s="4"/>
      <c r="AF10471" s="4"/>
      <c r="AG10471" s="4"/>
      <c r="AH10471" s="4"/>
    </row>
    <row r="10472" ht="15.75" customHeight="1">
      <c r="A10472" s="180">
        <v>10607.0</v>
      </c>
      <c r="B10472" s="98" t="s">
        <v>33418</v>
      </c>
      <c r="C10472" s="217" t="s">
        <v>14854</v>
      </c>
      <c r="D10472" s="111" t="s">
        <v>33419</v>
      </c>
      <c r="E10472" s="111">
        <v>2403517.0</v>
      </c>
      <c r="F10472" s="63">
        <f t="shared" si="3"/>
        <v>7</v>
      </c>
      <c r="G10472" s="270" t="s">
        <v>28</v>
      </c>
      <c r="H10472" s="13" t="s">
        <v>11941</v>
      </c>
      <c r="I10472" s="111" t="s">
        <v>4275</v>
      </c>
      <c r="J10472" s="111" t="s">
        <v>14857</v>
      </c>
      <c r="K10472" s="256" t="s">
        <v>466</v>
      </c>
      <c r="L10472" s="272">
        <v>295456.6</v>
      </c>
      <c r="M10472" s="51">
        <v>45630.0</v>
      </c>
      <c r="N10472" s="25">
        <v>46337.0</v>
      </c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  <c r="AA10472" s="4"/>
      <c r="AB10472" s="4"/>
      <c r="AC10472" s="4"/>
      <c r="AD10472" s="4"/>
      <c r="AE10472" s="4"/>
      <c r="AF10472" s="4"/>
      <c r="AG10472" s="4"/>
      <c r="AH10472" s="4"/>
    </row>
    <row r="10473" ht="15.75" customHeight="1">
      <c r="A10473" s="180">
        <v>10608.0</v>
      </c>
      <c r="B10473" s="98" t="s">
        <v>33420</v>
      </c>
      <c r="C10473" s="111" t="s">
        <v>33421</v>
      </c>
      <c r="D10473" s="111" t="s">
        <v>33422</v>
      </c>
      <c r="E10473" s="111">
        <v>2403609.0</v>
      </c>
      <c r="F10473" s="63">
        <f t="shared" si="3"/>
        <v>7</v>
      </c>
      <c r="G10473" s="271" t="s">
        <v>37</v>
      </c>
      <c r="H10473" s="152" t="s">
        <v>382</v>
      </c>
      <c r="I10473" s="111" t="s">
        <v>23828</v>
      </c>
      <c r="J10473" s="111" t="s">
        <v>29329</v>
      </c>
      <c r="K10473" s="256" t="s">
        <v>318</v>
      </c>
      <c r="L10473" s="272">
        <v>157940.0</v>
      </c>
      <c r="M10473" s="51">
        <v>45630.0</v>
      </c>
      <c r="N10473" s="25">
        <v>46337.0</v>
      </c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  <c r="AA10473" s="4"/>
      <c r="AB10473" s="4"/>
      <c r="AC10473" s="4"/>
      <c r="AD10473" s="4"/>
      <c r="AE10473" s="4"/>
      <c r="AF10473" s="4"/>
      <c r="AG10473" s="4"/>
      <c r="AH10473" s="4"/>
    </row>
    <row r="10474" ht="15.75" customHeight="1">
      <c r="A10474" s="180">
        <v>10609.0</v>
      </c>
      <c r="B10474" s="98" t="s">
        <v>33423</v>
      </c>
      <c r="C10474" s="111" t="s">
        <v>689</v>
      </c>
      <c r="D10474" s="111" t="s">
        <v>33424</v>
      </c>
      <c r="E10474" s="111">
        <v>2403570.0</v>
      </c>
      <c r="F10474" s="63">
        <f t="shared" si="3"/>
        <v>7</v>
      </c>
      <c r="G10474" s="224" t="s">
        <v>19</v>
      </c>
      <c r="H10474" s="152" t="s">
        <v>8822</v>
      </c>
      <c r="I10474" s="111" t="s">
        <v>33425</v>
      </c>
      <c r="J10474" s="111" t="s">
        <v>694</v>
      </c>
      <c r="K10474" s="256" t="s">
        <v>13388</v>
      </c>
      <c r="L10474" s="272">
        <v>1126642.59</v>
      </c>
      <c r="M10474" s="51">
        <v>45630.0</v>
      </c>
      <c r="N10474" s="25">
        <v>46337.0</v>
      </c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  <c r="AB10474" s="4"/>
      <c r="AC10474" s="4"/>
      <c r="AD10474" s="4"/>
      <c r="AE10474" s="4"/>
      <c r="AF10474" s="4"/>
      <c r="AG10474" s="4"/>
      <c r="AH10474" s="4"/>
    </row>
    <row r="10475" ht="15.75" customHeight="1">
      <c r="A10475" s="180">
        <v>10610.0</v>
      </c>
      <c r="B10475" s="98" t="s">
        <v>33426</v>
      </c>
      <c r="C10475" s="111" t="s">
        <v>33427</v>
      </c>
      <c r="D10475" s="111" t="s">
        <v>33428</v>
      </c>
      <c r="E10475" s="111">
        <v>2403538.0</v>
      </c>
      <c r="F10475" s="63">
        <f t="shared" si="3"/>
        <v>7</v>
      </c>
      <c r="G10475" s="271" t="s">
        <v>37</v>
      </c>
      <c r="H10475" s="152" t="s">
        <v>3274</v>
      </c>
      <c r="I10475" s="111" t="s">
        <v>33429</v>
      </c>
      <c r="J10475" s="111" t="s">
        <v>1029</v>
      </c>
      <c r="K10475" s="256" t="s">
        <v>1030</v>
      </c>
      <c r="L10475" s="272">
        <v>518240.6</v>
      </c>
      <c r="M10475" s="51">
        <v>45630.0</v>
      </c>
      <c r="N10475" s="25">
        <v>46337.0</v>
      </c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  <c r="AA10475" s="4"/>
      <c r="AB10475" s="4"/>
      <c r="AC10475" s="4"/>
      <c r="AD10475" s="4"/>
      <c r="AE10475" s="4"/>
      <c r="AF10475" s="4"/>
      <c r="AG10475" s="4"/>
      <c r="AH10475" s="4"/>
    </row>
    <row r="10476" ht="15.75" customHeight="1">
      <c r="A10476" s="180">
        <v>10611.0</v>
      </c>
      <c r="B10476" s="98" t="s">
        <v>33430</v>
      </c>
      <c r="C10476" s="217" t="s">
        <v>18826</v>
      </c>
      <c r="D10476" s="111" t="s">
        <v>33431</v>
      </c>
      <c r="E10476" s="111">
        <v>2403681.0</v>
      </c>
      <c r="F10476" s="63">
        <f t="shared" si="3"/>
        <v>7</v>
      </c>
      <c r="G10476" s="270" t="s">
        <v>28</v>
      </c>
      <c r="H10476" s="13" t="s">
        <v>33432</v>
      </c>
      <c r="I10476" s="111" t="s">
        <v>4305</v>
      </c>
      <c r="J10476" s="111" t="s">
        <v>257</v>
      </c>
      <c r="K10476" s="256" t="s">
        <v>41</v>
      </c>
      <c r="L10476" s="272">
        <v>2470697.68</v>
      </c>
      <c r="M10476" s="51">
        <v>45630.0</v>
      </c>
      <c r="N10476" s="25">
        <v>46337.0</v>
      </c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  <c r="AA10476" s="4"/>
      <c r="AB10476" s="4"/>
      <c r="AC10476" s="4"/>
      <c r="AD10476" s="4"/>
      <c r="AE10476" s="4"/>
      <c r="AF10476" s="4"/>
      <c r="AG10476" s="4"/>
      <c r="AH10476" s="4"/>
    </row>
    <row r="10477" ht="15.75" customHeight="1">
      <c r="A10477" s="180">
        <v>10612.0</v>
      </c>
      <c r="B10477" s="122" t="s">
        <v>33433</v>
      </c>
      <c r="C10477" s="129" t="s">
        <v>1131</v>
      </c>
      <c r="D10477" s="129" t="s">
        <v>33434</v>
      </c>
      <c r="E10477" s="129">
        <v>2403571.0</v>
      </c>
      <c r="F10477" s="63">
        <f t="shared" si="3"/>
        <v>7</v>
      </c>
      <c r="G10477" s="270" t="s">
        <v>28</v>
      </c>
      <c r="H10477" s="153" t="s">
        <v>8281</v>
      </c>
      <c r="I10477" s="129" t="s">
        <v>2408</v>
      </c>
      <c r="J10477" s="129" t="s">
        <v>15490</v>
      </c>
      <c r="K10477" s="256" t="s">
        <v>62</v>
      </c>
      <c r="L10477" s="277">
        <v>880933.85</v>
      </c>
      <c r="M10477" s="51">
        <v>45630.0</v>
      </c>
      <c r="N10477" s="25">
        <v>46337.0</v>
      </c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/>
      <c r="AB10477" s="4"/>
      <c r="AC10477" s="4"/>
      <c r="AD10477" s="4"/>
      <c r="AE10477" s="4"/>
      <c r="AF10477" s="4"/>
      <c r="AG10477" s="4"/>
      <c r="AH10477" s="4"/>
    </row>
    <row r="10478" ht="15.75" customHeight="1">
      <c r="A10478" s="180">
        <v>10613.0</v>
      </c>
      <c r="B10478" s="98" t="s">
        <v>33435</v>
      </c>
      <c r="C10478" s="111" t="s">
        <v>33436</v>
      </c>
      <c r="D10478" s="111" t="s">
        <v>13619</v>
      </c>
      <c r="E10478" s="111">
        <v>2403540.0</v>
      </c>
      <c r="F10478" s="63">
        <f t="shared" si="3"/>
        <v>7</v>
      </c>
      <c r="G10478" s="224" t="s">
        <v>19</v>
      </c>
      <c r="H10478" s="152" t="s">
        <v>8822</v>
      </c>
      <c r="I10478" s="111" t="s">
        <v>2697</v>
      </c>
      <c r="J10478" s="111" t="s">
        <v>31</v>
      </c>
      <c r="K10478" s="256" t="s">
        <v>32</v>
      </c>
      <c r="L10478" s="272">
        <v>2499440.0</v>
      </c>
      <c r="M10478" s="51">
        <v>45630.0</v>
      </c>
      <c r="N10478" s="25">
        <v>46337.0</v>
      </c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  <c r="AA10478" s="4"/>
      <c r="AB10478" s="4"/>
      <c r="AC10478" s="4"/>
      <c r="AD10478" s="4"/>
      <c r="AE10478" s="4"/>
      <c r="AF10478" s="4"/>
      <c r="AG10478" s="4"/>
      <c r="AH10478" s="4"/>
    </row>
    <row r="10479" ht="15.75" customHeight="1">
      <c r="A10479" s="180">
        <v>10614.0</v>
      </c>
      <c r="B10479" s="98" t="s">
        <v>33437</v>
      </c>
      <c r="C10479" s="111" t="s">
        <v>33436</v>
      </c>
      <c r="D10479" s="111" t="s">
        <v>33438</v>
      </c>
      <c r="E10479" s="111">
        <v>2403541.0</v>
      </c>
      <c r="F10479" s="63">
        <f t="shared" si="3"/>
        <v>7</v>
      </c>
      <c r="G10479" s="224" t="s">
        <v>19</v>
      </c>
      <c r="H10479" s="152" t="s">
        <v>8822</v>
      </c>
      <c r="I10479" s="111" t="s">
        <v>2697</v>
      </c>
      <c r="J10479" s="111" t="s">
        <v>31</v>
      </c>
      <c r="K10479" s="256" t="s">
        <v>32</v>
      </c>
      <c r="L10479" s="272">
        <v>2498095.0</v>
      </c>
      <c r="M10479" s="51">
        <v>45630.0</v>
      </c>
      <c r="N10479" s="25">
        <v>46337.0</v>
      </c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  <c r="AA10479" s="4"/>
      <c r="AB10479" s="4"/>
      <c r="AC10479" s="4"/>
      <c r="AD10479" s="4"/>
      <c r="AE10479" s="4"/>
      <c r="AF10479" s="4"/>
      <c r="AG10479" s="4"/>
      <c r="AH10479" s="4"/>
    </row>
    <row r="10480" ht="15.75" customHeight="1">
      <c r="A10480" s="180">
        <v>10615.0</v>
      </c>
      <c r="B10480" s="98" t="s">
        <v>33439</v>
      </c>
      <c r="C10480" s="111" t="s">
        <v>33436</v>
      </c>
      <c r="D10480" s="111" t="s">
        <v>33440</v>
      </c>
      <c r="E10480" s="111">
        <v>2403542.0</v>
      </c>
      <c r="F10480" s="63">
        <f t="shared" si="3"/>
        <v>7</v>
      </c>
      <c r="G10480" s="224" t="s">
        <v>19</v>
      </c>
      <c r="H10480" s="152" t="s">
        <v>389</v>
      </c>
      <c r="I10480" s="111" t="s">
        <v>2697</v>
      </c>
      <c r="J10480" s="111" t="s">
        <v>31</v>
      </c>
      <c r="K10480" s="256" t="s">
        <v>32</v>
      </c>
      <c r="L10480" s="272">
        <v>1632355.0</v>
      </c>
      <c r="M10480" s="51">
        <v>45630.0</v>
      </c>
      <c r="N10480" s="25">
        <v>46337.0</v>
      </c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  <c r="AB10480" s="4"/>
      <c r="AC10480" s="4"/>
      <c r="AD10480" s="4"/>
      <c r="AE10480" s="4"/>
      <c r="AF10480" s="4"/>
      <c r="AG10480" s="4"/>
      <c r="AH10480" s="4"/>
    </row>
    <row r="10481" ht="15.75" customHeight="1">
      <c r="A10481" s="180">
        <v>10616.0</v>
      </c>
      <c r="B10481" s="98" t="s">
        <v>33441</v>
      </c>
      <c r="C10481" s="111" t="s">
        <v>7694</v>
      </c>
      <c r="D10481" s="111" t="s">
        <v>33442</v>
      </c>
      <c r="E10481" s="111">
        <v>2403690.0</v>
      </c>
      <c r="F10481" s="63">
        <f t="shared" si="3"/>
        <v>7</v>
      </c>
      <c r="G10481" s="224" t="s">
        <v>19</v>
      </c>
      <c r="H10481" s="13" t="s">
        <v>33443</v>
      </c>
      <c r="I10481" s="111" t="s">
        <v>33444</v>
      </c>
      <c r="J10481" s="111" t="s">
        <v>336</v>
      </c>
      <c r="K10481" s="256" t="s">
        <v>106</v>
      </c>
      <c r="L10481" s="272">
        <v>200781.65</v>
      </c>
      <c r="M10481" s="51">
        <v>45630.0</v>
      </c>
      <c r="N10481" s="25">
        <v>46337.0</v>
      </c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  <c r="AA10481" s="4"/>
      <c r="AB10481" s="4"/>
      <c r="AC10481" s="4"/>
      <c r="AD10481" s="4"/>
      <c r="AE10481" s="4"/>
      <c r="AF10481" s="4"/>
      <c r="AG10481" s="4"/>
      <c r="AH10481" s="4"/>
    </row>
    <row r="10482" ht="15.75" customHeight="1">
      <c r="A10482" s="180">
        <v>10617.0</v>
      </c>
      <c r="B10482" s="98" t="s">
        <v>33445</v>
      </c>
      <c r="C10482" s="111" t="s">
        <v>10678</v>
      </c>
      <c r="D10482" s="111" t="s">
        <v>33446</v>
      </c>
      <c r="E10482" s="111">
        <v>2403586.0</v>
      </c>
      <c r="F10482" s="63">
        <f t="shared" si="3"/>
        <v>7</v>
      </c>
      <c r="G10482" s="271" t="s">
        <v>37</v>
      </c>
      <c r="H10482" s="152" t="s">
        <v>8822</v>
      </c>
      <c r="I10482" s="111" t="s">
        <v>10681</v>
      </c>
      <c r="J10482" s="111" t="s">
        <v>15601</v>
      </c>
      <c r="K10482" s="256" t="s">
        <v>74</v>
      </c>
      <c r="L10482" s="272">
        <v>226862.71</v>
      </c>
      <c r="M10482" s="51">
        <v>45630.0</v>
      </c>
      <c r="N10482" s="25">
        <v>46337.0</v>
      </c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/>
      <c r="AB10482" s="4"/>
      <c r="AC10482" s="4"/>
      <c r="AD10482" s="4"/>
      <c r="AE10482" s="4"/>
      <c r="AF10482" s="4"/>
      <c r="AG10482" s="4"/>
      <c r="AH10482" s="4"/>
    </row>
    <row r="10483" ht="15.75" customHeight="1">
      <c r="A10483" s="180">
        <v>10618.0</v>
      </c>
      <c r="B10483" s="98" t="s">
        <v>33447</v>
      </c>
      <c r="C10483" s="111" t="s">
        <v>3840</v>
      </c>
      <c r="D10483" s="111" t="s">
        <v>33448</v>
      </c>
      <c r="E10483" s="111">
        <v>2403516.0</v>
      </c>
      <c r="F10483" s="63">
        <f t="shared" si="3"/>
        <v>7</v>
      </c>
      <c r="G10483" s="270" t="s">
        <v>28</v>
      </c>
      <c r="H10483" s="13" t="s">
        <v>13207</v>
      </c>
      <c r="I10483" s="111" t="s">
        <v>3843</v>
      </c>
      <c r="J10483" s="111" t="s">
        <v>3844</v>
      </c>
      <c r="K10483" s="256" t="s">
        <v>106</v>
      </c>
      <c r="L10483" s="272">
        <v>519613.66</v>
      </c>
      <c r="M10483" s="51">
        <v>45630.0</v>
      </c>
      <c r="N10483" s="25">
        <v>46337.0</v>
      </c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  <c r="AA10483" s="4"/>
      <c r="AB10483" s="4"/>
      <c r="AC10483" s="4"/>
      <c r="AD10483" s="4"/>
      <c r="AE10483" s="4"/>
      <c r="AF10483" s="4"/>
      <c r="AG10483" s="4"/>
      <c r="AH10483" s="4"/>
    </row>
    <row r="10484" ht="15.75" customHeight="1">
      <c r="A10484" s="180">
        <v>10619.0</v>
      </c>
      <c r="B10484" s="98" t="s">
        <v>33449</v>
      </c>
      <c r="C10484" s="111" t="s">
        <v>11340</v>
      </c>
      <c r="D10484" s="111" t="s">
        <v>33450</v>
      </c>
      <c r="E10484" s="111">
        <v>2403548.0</v>
      </c>
      <c r="F10484" s="63">
        <f t="shared" si="3"/>
        <v>7</v>
      </c>
      <c r="G10484" s="224" t="s">
        <v>19</v>
      </c>
      <c r="H10484" s="152" t="s">
        <v>27442</v>
      </c>
      <c r="I10484" s="111" t="s">
        <v>11343</v>
      </c>
      <c r="J10484" s="111" t="s">
        <v>31495</v>
      </c>
      <c r="K10484" s="256" t="s">
        <v>32</v>
      </c>
      <c r="L10484" s="272">
        <v>877830.0</v>
      </c>
      <c r="M10484" s="51">
        <v>45630.0</v>
      </c>
      <c r="N10484" s="25">
        <v>46337.0</v>
      </c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  <c r="AA10484" s="4"/>
      <c r="AB10484" s="4"/>
      <c r="AC10484" s="4"/>
      <c r="AD10484" s="4"/>
      <c r="AE10484" s="4"/>
      <c r="AF10484" s="4"/>
      <c r="AG10484" s="4"/>
      <c r="AH10484" s="4"/>
    </row>
    <row r="10485" ht="15.75" customHeight="1">
      <c r="A10485" s="180">
        <v>10620.0</v>
      </c>
      <c r="B10485" s="98" t="s">
        <v>33451</v>
      </c>
      <c r="C10485" s="111" t="s">
        <v>11340</v>
      </c>
      <c r="D10485" s="111" t="s">
        <v>33452</v>
      </c>
      <c r="E10485" s="111">
        <v>2403680.0</v>
      </c>
      <c r="F10485" s="63">
        <f t="shared" si="3"/>
        <v>7</v>
      </c>
      <c r="G10485" s="224" t="s">
        <v>19</v>
      </c>
      <c r="H10485" s="152" t="s">
        <v>27442</v>
      </c>
      <c r="I10485" s="111" t="s">
        <v>11343</v>
      </c>
      <c r="J10485" s="111" t="s">
        <v>31495</v>
      </c>
      <c r="K10485" s="256" t="s">
        <v>32</v>
      </c>
      <c r="L10485" s="272">
        <v>711000.0</v>
      </c>
      <c r="M10485" s="51">
        <v>45630.0</v>
      </c>
      <c r="N10485" s="25">
        <v>46337.0</v>
      </c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  <c r="AA10485" s="4"/>
      <c r="AB10485" s="4"/>
      <c r="AC10485" s="4"/>
      <c r="AD10485" s="4"/>
      <c r="AE10485" s="4"/>
      <c r="AF10485" s="4"/>
      <c r="AG10485" s="4"/>
      <c r="AH10485" s="4"/>
    </row>
    <row r="10486" ht="15.75" customHeight="1">
      <c r="A10486" s="180">
        <v>10621.0</v>
      </c>
      <c r="B10486" s="98" t="s">
        <v>33453</v>
      </c>
      <c r="C10486" s="111" t="s">
        <v>33454</v>
      </c>
      <c r="D10486" s="111" t="s">
        <v>33455</v>
      </c>
      <c r="E10486" s="111">
        <v>2403663.0</v>
      </c>
      <c r="F10486" s="63">
        <f t="shared" si="3"/>
        <v>7</v>
      </c>
      <c r="G10486" s="224" t="s">
        <v>19</v>
      </c>
      <c r="H10486" s="152" t="s">
        <v>8822</v>
      </c>
      <c r="I10486" s="111" t="s">
        <v>33456</v>
      </c>
      <c r="J10486" s="111" t="s">
        <v>218</v>
      </c>
      <c r="K10486" s="256" t="s">
        <v>62</v>
      </c>
      <c r="L10486" s="272">
        <v>288484.72</v>
      </c>
      <c r="M10486" s="51">
        <v>45630.0</v>
      </c>
      <c r="N10486" s="25">
        <v>46337.0</v>
      </c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  <c r="AA10486" s="4"/>
      <c r="AB10486" s="4"/>
      <c r="AC10486" s="4"/>
      <c r="AD10486" s="4"/>
      <c r="AE10486" s="4"/>
      <c r="AF10486" s="4"/>
      <c r="AG10486" s="4"/>
      <c r="AH10486" s="4"/>
    </row>
    <row r="10487" ht="15.75" customHeight="1">
      <c r="A10487" s="180">
        <v>10622.0</v>
      </c>
      <c r="B10487" s="122" t="s">
        <v>33457</v>
      </c>
      <c r="C10487" s="129" t="s">
        <v>33454</v>
      </c>
      <c r="D10487" s="129" t="s">
        <v>33458</v>
      </c>
      <c r="E10487" s="129">
        <v>2403667.0</v>
      </c>
      <c r="F10487" s="63">
        <f t="shared" si="3"/>
        <v>7</v>
      </c>
      <c r="G10487" s="224" t="s">
        <v>19</v>
      </c>
      <c r="H10487" s="153" t="s">
        <v>8822</v>
      </c>
      <c r="I10487" s="129" t="s">
        <v>33456</v>
      </c>
      <c r="J10487" s="111" t="s">
        <v>218</v>
      </c>
      <c r="K10487" s="256" t="s">
        <v>62</v>
      </c>
      <c r="L10487" s="277">
        <v>288484.72</v>
      </c>
      <c r="M10487" s="51">
        <v>45630.0</v>
      </c>
      <c r="N10487" s="25">
        <v>46337.0</v>
      </c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  <c r="AA10487" s="4"/>
      <c r="AB10487" s="4"/>
      <c r="AC10487" s="4"/>
      <c r="AD10487" s="4"/>
      <c r="AE10487" s="4"/>
      <c r="AF10487" s="4"/>
      <c r="AG10487" s="4"/>
      <c r="AH10487" s="4"/>
    </row>
    <row r="10488" ht="15.75" customHeight="1">
      <c r="A10488" s="180">
        <v>10623.0</v>
      </c>
      <c r="B10488" s="98" t="s">
        <v>33459</v>
      </c>
      <c r="C10488" s="111" t="s">
        <v>33454</v>
      </c>
      <c r="D10488" s="111" t="s">
        <v>33460</v>
      </c>
      <c r="E10488" s="111">
        <v>2403670.0</v>
      </c>
      <c r="F10488" s="63">
        <f t="shared" si="3"/>
        <v>7</v>
      </c>
      <c r="G10488" s="224" t="s">
        <v>19</v>
      </c>
      <c r="H10488" s="152" t="s">
        <v>8822</v>
      </c>
      <c r="I10488" s="111" t="s">
        <v>5753</v>
      </c>
      <c r="J10488" s="129" t="s">
        <v>218</v>
      </c>
      <c r="K10488" s="256" t="s">
        <v>62</v>
      </c>
      <c r="L10488" s="272">
        <v>288484.72</v>
      </c>
      <c r="M10488" s="51">
        <v>45630.0</v>
      </c>
      <c r="N10488" s="25">
        <v>46337.0</v>
      </c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  <c r="AA10488" s="4"/>
      <c r="AB10488" s="4"/>
      <c r="AC10488" s="4"/>
      <c r="AD10488" s="4"/>
      <c r="AE10488" s="4"/>
      <c r="AF10488" s="4"/>
      <c r="AG10488" s="4"/>
      <c r="AH10488" s="4"/>
    </row>
    <row r="10489" ht="15.75" customHeight="1">
      <c r="A10489" s="180">
        <v>10624.0</v>
      </c>
      <c r="B10489" s="98" t="s">
        <v>33461</v>
      </c>
      <c r="C10489" s="111" t="s">
        <v>23246</v>
      </c>
      <c r="D10489" s="111" t="s">
        <v>33462</v>
      </c>
      <c r="E10489" s="111">
        <v>2403544.0</v>
      </c>
      <c r="F10489" s="63">
        <f t="shared" si="3"/>
        <v>7</v>
      </c>
      <c r="G10489" s="270" t="s">
        <v>28</v>
      </c>
      <c r="H10489" s="152" t="s">
        <v>285</v>
      </c>
      <c r="I10489" s="111" t="s">
        <v>23248</v>
      </c>
      <c r="J10489" s="111" t="s">
        <v>15121</v>
      </c>
      <c r="K10489" s="256" t="s">
        <v>1152</v>
      </c>
      <c r="L10489" s="272">
        <v>805108.48</v>
      </c>
      <c r="M10489" s="51">
        <v>45630.0</v>
      </c>
      <c r="N10489" s="25">
        <v>46337.0</v>
      </c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  <c r="AA10489" s="4"/>
      <c r="AB10489" s="4"/>
      <c r="AC10489" s="4"/>
      <c r="AD10489" s="4"/>
      <c r="AE10489" s="4"/>
      <c r="AF10489" s="4"/>
      <c r="AG10489" s="4"/>
      <c r="AH10489" s="4"/>
    </row>
    <row r="10490" ht="15.75" customHeight="1">
      <c r="A10490" s="180">
        <v>10625.0</v>
      </c>
      <c r="B10490" s="98" t="s">
        <v>33463</v>
      </c>
      <c r="C10490" s="111" t="s">
        <v>3016</v>
      </c>
      <c r="D10490" s="111" t="s">
        <v>3017</v>
      </c>
      <c r="E10490" s="111">
        <v>2403622.0</v>
      </c>
      <c r="F10490" s="63">
        <f t="shared" si="3"/>
        <v>7</v>
      </c>
      <c r="G10490" s="270" t="s">
        <v>28</v>
      </c>
      <c r="H10490" s="13" t="s">
        <v>13207</v>
      </c>
      <c r="I10490" s="111" t="s">
        <v>13525</v>
      </c>
      <c r="J10490" s="111" t="s">
        <v>3020</v>
      </c>
      <c r="K10490" s="256" t="s">
        <v>13388</v>
      </c>
      <c r="L10490" s="272">
        <v>747384.55</v>
      </c>
      <c r="M10490" s="51">
        <v>45630.0</v>
      </c>
      <c r="N10490" s="25">
        <v>46337.0</v>
      </c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  <c r="AA10490" s="4"/>
      <c r="AB10490" s="4"/>
      <c r="AC10490" s="4"/>
      <c r="AD10490" s="4"/>
      <c r="AE10490" s="4"/>
      <c r="AF10490" s="4"/>
      <c r="AG10490" s="4"/>
      <c r="AH10490" s="4"/>
    </row>
    <row r="10491" ht="15.75" customHeight="1">
      <c r="A10491" s="180">
        <v>10626.0</v>
      </c>
      <c r="B10491" s="98" t="s">
        <v>33464</v>
      </c>
      <c r="C10491" s="111" t="s">
        <v>20394</v>
      </c>
      <c r="D10491" s="111" t="s">
        <v>33465</v>
      </c>
      <c r="E10491" s="111">
        <v>2403668.0</v>
      </c>
      <c r="F10491" s="63">
        <f t="shared" si="3"/>
        <v>7</v>
      </c>
      <c r="G10491" s="270" t="s">
        <v>28</v>
      </c>
      <c r="H10491" s="152" t="s">
        <v>192</v>
      </c>
      <c r="I10491" s="111" t="s">
        <v>756</v>
      </c>
      <c r="J10491" s="111" t="s">
        <v>15354</v>
      </c>
      <c r="K10491" s="256" t="s">
        <v>32</v>
      </c>
      <c r="L10491" s="272">
        <v>578967.62</v>
      </c>
      <c r="M10491" s="51">
        <v>45630.0</v>
      </c>
      <c r="N10491" s="25">
        <v>46337.0</v>
      </c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  <c r="AB10491" s="4"/>
      <c r="AC10491" s="4"/>
      <c r="AD10491" s="4"/>
      <c r="AE10491" s="4"/>
      <c r="AF10491" s="4"/>
      <c r="AG10491" s="4"/>
      <c r="AH10491" s="4"/>
    </row>
    <row r="10492" ht="15.75" customHeight="1">
      <c r="A10492" s="180">
        <v>10627.0</v>
      </c>
      <c r="B10492" s="98" t="s">
        <v>33466</v>
      </c>
      <c r="C10492" s="111" t="s">
        <v>33467</v>
      </c>
      <c r="D10492" s="111" t="s">
        <v>10495</v>
      </c>
      <c r="E10492" s="111">
        <v>2403652.0</v>
      </c>
      <c r="F10492" s="63">
        <f t="shared" si="3"/>
        <v>7</v>
      </c>
      <c r="G10492" s="271" t="s">
        <v>37</v>
      </c>
      <c r="H10492" s="152" t="s">
        <v>235</v>
      </c>
      <c r="I10492" s="111" t="s">
        <v>33468</v>
      </c>
      <c r="J10492" s="111" t="s">
        <v>10497</v>
      </c>
      <c r="K10492" s="256" t="s">
        <v>1582</v>
      </c>
      <c r="L10492" s="272">
        <v>204517.04</v>
      </c>
      <c r="M10492" s="51">
        <v>45630.0</v>
      </c>
      <c r="N10492" s="25">
        <v>46337.0</v>
      </c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  <c r="AA10492" s="4"/>
      <c r="AB10492" s="4"/>
      <c r="AC10492" s="4"/>
      <c r="AD10492" s="4"/>
      <c r="AE10492" s="4"/>
      <c r="AF10492" s="4"/>
      <c r="AG10492" s="4"/>
      <c r="AH10492" s="4"/>
    </row>
    <row r="10493" ht="15.75" customHeight="1">
      <c r="A10493" s="180">
        <v>10628.0</v>
      </c>
      <c r="B10493" s="98" t="s">
        <v>33469</v>
      </c>
      <c r="C10493" s="111" t="s">
        <v>33470</v>
      </c>
      <c r="D10493" s="111" t="s">
        <v>33471</v>
      </c>
      <c r="E10493" s="111">
        <v>2402400.0</v>
      </c>
      <c r="F10493" s="63">
        <f t="shared" si="3"/>
        <v>7</v>
      </c>
      <c r="G10493" s="270" t="s">
        <v>28</v>
      </c>
      <c r="H10493" s="152" t="s">
        <v>3113</v>
      </c>
      <c r="I10493" s="111" t="s">
        <v>33472</v>
      </c>
      <c r="J10493" s="111" t="s">
        <v>89</v>
      </c>
      <c r="K10493" s="256" t="s">
        <v>13388</v>
      </c>
      <c r="L10493" s="272">
        <v>1050658.81</v>
      </c>
      <c r="M10493" s="51">
        <v>45630.0</v>
      </c>
      <c r="N10493" s="25">
        <v>46337.0</v>
      </c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  <c r="AA10493" s="4"/>
      <c r="AB10493" s="4"/>
      <c r="AC10493" s="4"/>
      <c r="AD10493" s="4"/>
      <c r="AE10493" s="4"/>
      <c r="AF10493" s="4"/>
      <c r="AG10493" s="4"/>
      <c r="AH10493" s="4"/>
    </row>
    <row r="10494" ht="15.75" customHeight="1">
      <c r="A10494" s="180">
        <v>10629.0</v>
      </c>
      <c r="B10494" s="98" t="s">
        <v>33473</v>
      </c>
      <c r="C10494" s="111" t="s">
        <v>33474</v>
      </c>
      <c r="D10494" s="111" t="s">
        <v>33475</v>
      </c>
      <c r="E10494" s="111">
        <v>2403831.0</v>
      </c>
      <c r="F10494" s="63">
        <f t="shared" si="3"/>
        <v>7</v>
      </c>
      <c r="G10494" s="270" t="s">
        <v>28</v>
      </c>
      <c r="H10494" s="13" t="s">
        <v>13267</v>
      </c>
      <c r="I10494" s="111" t="s">
        <v>3477</v>
      </c>
      <c r="J10494" s="111" t="s">
        <v>257</v>
      </c>
      <c r="K10494" s="256" t="s">
        <v>41</v>
      </c>
      <c r="L10494" s="272">
        <v>867409.62</v>
      </c>
      <c r="M10494" s="51">
        <v>45630.0</v>
      </c>
      <c r="N10494" s="25">
        <v>46337.0</v>
      </c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  <c r="AA10494" s="4"/>
      <c r="AB10494" s="4"/>
      <c r="AC10494" s="4"/>
      <c r="AD10494" s="4"/>
      <c r="AE10494" s="4"/>
      <c r="AF10494" s="4"/>
      <c r="AG10494" s="4"/>
      <c r="AH10494" s="4"/>
    </row>
    <row r="10495" ht="15.75" customHeight="1">
      <c r="A10495" s="180">
        <v>10630.0</v>
      </c>
      <c r="B10495" s="98" t="s">
        <v>33476</v>
      </c>
      <c r="C10495" s="111" t="s">
        <v>15154</v>
      </c>
      <c r="D10495" s="111" t="s">
        <v>33477</v>
      </c>
      <c r="E10495" s="111">
        <v>2403006.0</v>
      </c>
      <c r="F10495" s="63">
        <f t="shared" si="3"/>
        <v>7</v>
      </c>
      <c r="G10495" s="271" t="s">
        <v>37</v>
      </c>
      <c r="H10495" s="13" t="s">
        <v>17732</v>
      </c>
      <c r="I10495" s="111" t="s">
        <v>1194</v>
      </c>
      <c r="J10495" s="111" t="s">
        <v>257</v>
      </c>
      <c r="K10495" s="99" t="s">
        <v>41</v>
      </c>
      <c r="L10495" s="272">
        <v>1984360.33</v>
      </c>
      <c r="M10495" s="51">
        <v>45630.0</v>
      </c>
      <c r="N10495" s="25">
        <v>46296.0</v>
      </c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  <c r="AA10495" s="4"/>
      <c r="AB10495" s="4"/>
      <c r="AC10495" s="4"/>
      <c r="AD10495" s="4"/>
      <c r="AE10495" s="4"/>
      <c r="AF10495" s="4"/>
      <c r="AG10495" s="4"/>
      <c r="AH10495" s="4"/>
    </row>
    <row r="10496" ht="15.75" customHeight="1">
      <c r="A10496" s="180">
        <v>10631.0</v>
      </c>
      <c r="B10496" s="98" t="s">
        <v>33478</v>
      </c>
      <c r="C10496" s="111" t="s">
        <v>33479</v>
      </c>
      <c r="D10496" s="111" t="s">
        <v>33480</v>
      </c>
      <c r="E10496" s="111">
        <v>2403692.0</v>
      </c>
      <c r="F10496" s="63">
        <f t="shared" si="3"/>
        <v>7</v>
      </c>
      <c r="G10496" s="224" t="s">
        <v>19</v>
      </c>
      <c r="H10496" s="152" t="s">
        <v>8822</v>
      </c>
      <c r="I10496" s="111" t="s">
        <v>33481</v>
      </c>
      <c r="J10496" s="111" t="s">
        <v>1151</v>
      </c>
      <c r="K10496" s="256" t="s">
        <v>13579</v>
      </c>
      <c r="L10496" s="272">
        <v>315195.6</v>
      </c>
      <c r="M10496" s="51">
        <v>45630.0</v>
      </c>
      <c r="N10496" s="25">
        <v>46337.0</v>
      </c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  <c r="AB10496" s="4"/>
      <c r="AC10496" s="4"/>
      <c r="AD10496" s="4"/>
      <c r="AE10496" s="4"/>
      <c r="AF10496" s="4"/>
      <c r="AG10496" s="4"/>
      <c r="AH10496" s="4"/>
    </row>
    <row r="10497" ht="15.75" customHeight="1">
      <c r="A10497" s="180">
        <v>10632.0</v>
      </c>
      <c r="B10497" s="122" t="s">
        <v>33482</v>
      </c>
      <c r="C10497" s="129" t="s">
        <v>33483</v>
      </c>
      <c r="D10497" s="129" t="s">
        <v>5624</v>
      </c>
      <c r="E10497" s="129">
        <v>2403637.0</v>
      </c>
      <c r="F10497" s="63">
        <f t="shared" si="3"/>
        <v>7</v>
      </c>
      <c r="G10497" s="270" t="s">
        <v>28</v>
      </c>
      <c r="H10497" s="153" t="s">
        <v>124</v>
      </c>
      <c r="I10497" s="129" t="s">
        <v>33484</v>
      </c>
      <c r="J10497" s="129" t="s">
        <v>32649</v>
      </c>
      <c r="K10497" s="256" t="s">
        <v>404</v>
      </c>
      <c r="L10497" s="277">
        <v>258000.0</v>
      </c>
      <c r="M10497" s="51">
        <v>45630.0</v>
      </c>
      <c r="N10497" s="25">
        <v>46337.0</v>
      </c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  <c r="AA10497" s="4"/>
      <c r="AB10497" s="4"/>
      <c r="AC10497" s="4"/>
      <c r="AD10497" s="4"/>
      <c r="AE10497" s="4"/>
      <c r="AF10497" s="4"/>
      <c r="AG10497" s="4"/>
      <c r="AH10497" s="4"/>
    </row>
    <row r="10498" ht="15.75" customHeight="1">
      <c r="A10498" s="180">
        <v>10633.0</v>
      </c>
      <c r="B10498" s="98" t="s">
        <v>33485</v>
      </c>
      <c r="C10498" s="111" t="s">
        <v>4802</v>
      </c>
      <c r="D10498" s="111" t="s">
        <v>33486</v>
      </c>
      <c r="E10498" s="111">
        <v>2403549.0</v>
      </c>
      <c r="F10498" s="63">
        <f t="shared" si="3"/>
        <v>7</v>
      </c>
      <c r="G10498" s="224" t="s">
        <v>19</v>
      </c>
      <c r="H10498" s="152" t="s">
        <v>192</v>
      </c>
      <c r="I10498" s="111" t="s">
        <v>4805</v>
      </c>
      <c r="J10498" s="111" t="s">
        <v>48</v>
      </c>
      <c r="K10498" s="256" t="s">
        <v>32</v>
      </c>
      <c r="L10498" s="272">
        <v>894530.7</v>
      </c>
      <c r="M10498" s="51">
        <v>45630.0</v>
      </c>
      <c r="N10498" s="25">
        <v>46337.0</v>
      </c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  <c r="AC10498" s="4"/>
      <c r="AD10498" s="4"/>
      <c r="AE10498" s="4"/>
      <c r="AF10498" s="4"/>
      <c r="AG10498" s="4"/>
      <c r="AH10498" s="4"/>
    </row>
    <row r="10499" ht="15.75" customHeight="1">
      <c r="A10499" s="180">
        <v>10634.0</v>
      </c>
      <c r="B10499" s="98" t="s">
        <v>33487</v>
      </c>
      <c r="C10499" s="111" t="s">
        <v>4802</v>
      </c>
      <c r="D10499" s="111" t="s">
        <v>33488</v>
      </c>
      <c r="E10499" s="111">
        <v>2402921.0</v>
      </c>
      <c r="F10499" s="63">
        <f t="shared" si="3"/>
        <v>7</v>
      </c>
      <c r="G10499" s="270" t="s">
        <v>28</v>
      </c>
      <c r="H10499" s="152" t="s">
        <v>3113</v>
      </c>
      <c r="I10499" s="111" t="s">
        <v>4805</v>
      </c>
      <c r="J10499" s="111" t="s">
        <v>15132</v>
      </c>
      <c r="K10499" s="256" t="s">
        <v>32</v>
      </c>
      <c r="L10499" s="272">
        <v>499990.7</v>
      </c>
      <c r="M10499" s="51">
        <v>45630.0</v>
      </c>
      <c r="N10499" s="25">
        <v>46337.0</v>
      </c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  <c r="AA10499" s="4"/>
      <c r="AB10499" s="4"/>
      <c r="AC10499" s="4"/>
      <c r="AD10499" s="4"/>
      <c r="AE10499" s="4"/>
      <c r="AF10499" s="4"/>
      <c r="AG10499" s="4"/>
      <c r="AH10499" s="4"/>
    </row>
    <row r="10500" ht="15.75" customHeight="1">
      <c r="A10500" s="180">
        <v>10635.0</v>
      </c>
      <c r="B10500" s="98" t="s">
        <v>33489</v>
      </c>
      <c r="C10500" s="111" t="s">
        <v>24256</v>
      </c>
      <c r="D10500" s="111" t="s">
        <v>33490</v>
      </c>
      <c r="E10500" s="111">
        <v>2403616.0</v>
      </c>
      <c r="F10500" s="63">
        <f t="shared" si="3"/>
        <v>7</v>
      </c>
      <c r="G10500" s="270" t="s">
        <v>28</v>
      </c>
      <c r="H10500" s="152" t="s">
        <v>3113</v>
      </c>
      <c r="I10500" s="111" t="s">
        <v>24259</v>
      </c>
      <c r="J10500" s="111" t="s">
        <v>257</v>
      </c>
      <c r="K10500" s="99" t="s">
        <v>41</v>
      </c>
      <c r="L10500" s="272">
        <v>715982.3</v>
      </c>
      <c r="M10500" s="51">
        <v>45630.0</v>
      </c>
      <c r="N10500" s="25">
        <v>46337.0</v>
      </c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  <c r="AB10500" s="4"/>
      <c r="AC10500" s="4"/>
      <c r="AD10500" s="4"/>
      <c r="AE10500" s="4"/>
      <c r="AF10500" s="4"/>
      <c r="AG10500" s="4"/>
      <c r="AH10500" s="4"/>
    </row>
    <row r="10501" ht="15.75" customHeight="1">
      <c r="A10501" s="180">
        <v>10636.0</v>
      </c>
      <c r="B10501" s="98" t="s">
        <v>33491</v>
      </c>
      <c r="C10501" s="111" t="s">
        <v>33492</v>
      </c>
      <c r="D10501" s="111" t="s">
        <v>33493</v>
      </c>
      <c r="E10501" s="111">
        <v>2403511.0</v>
      </c>
      <c r="F10501" s="63">
        <f t="shared" si="3"/>
        <v>7</v>
      </c>
      <c r="G10501" s="270" t="s">
        <v>28</v>
      </c>
      <c r="H10501" s="152" t="s">
        <v>3113</v>
      </c>
      <c r="I10501" s="111" t="s">
        <v>33494</v>
      </c>
      <c r="J10501" s="111" t="s">
        <v>33495</v>
      </c>
      <c r="K10501" s="256" t="s">
        <v>32</v>
      </c>
      <c r="L10501" s="272">
        <v>357821.0</v>
      </c>
      <c r="M10501" s="51">
        <v>45630.0</v>
      </c>
      <c r="N10501" s="25">
        <v>46337.0</v>
      </c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  <c r="AA10501" s="4"/>
      <c r="AB10501" s="4"/>
      <c r="AC10501" s="4"/>
      <c r="AD10501" s="4"/>
      <c r="AE10501" s="4"/>
      <c r="AF10501" s="4"/>
      <c r="AG10501" s="4"/>
      <c r="AH10501" s="4"/>
    </row>
    <row r="10502" ht="15.75" customHeight="1">
      <c r="A10502" s="180">
        <v>10637.0</v>
      </c>
      <c r="B10502" s="98" t="s">
        <v>33496</v>
      </c>
      <c r="C10502" s="111" t="s">
        <v>15377</v>
      </c>
      <c r="D10502" s="111" t="s">
        <v>33497</v>
      </c>
      <c r="E10502" s="111">
        <v>2403527.0</v>
      </c>
      <c r="F10502" s="63">
        <f t="shared" si="3"/>
        <v>7</v>
      </c>
      <c r="G10502" s="271" t="s">
        <v>37</v>
      </c>
      <c r="H10502" s="152" t="s">
        <v>235</v>
      </c>
      <c r="I10502" s="111" t="s">
        <v>15379</v>
      </c>
      <c r="J10502" s="111" t="s">
        <v>33498</v>
      </c>
      <c r="K10502" s="256" t="s">
        <v>74</v>
      </c>
      <c r="L10502" s="272">
        <v>705406.15</v>
      </c>
      <c r="M10502" s="51">
        <v>45630.0</v>
      </c>
      <c r="N10502" s="25">
        <v>46337.0</v>
      </c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  <c r="AC10502" s="4"/>
      <c r="AD10502" s="4"/>
      <c r="AE10502" s="4"/>
      <c r="AF10502" s="4"/>
      <c r="AG10502" s="4"/>
      <c r="AH10502" s="4"/>
    </row>
    <row r="10503" ht="15.75" customHeight="1">
      <c r="A10503" s="180">
        <v>10638.0</v>
      </c>
      <c r="B10503" s="98" t="s">
        <v>33499</v>
      </c>
      <c r="C10503" s="111" t="s">
        <v>33500</v>
      </c>
      <c r="D10503" s="111" t="s">
        <v>33501</v>
      </c>
      <c r="E10503" s="111">
        <v>2403072.0</v>
      </c>
      <c r="F10503" s="63">
        <f t="shared" si="3"/>
        <v>7</v>
      </c>
      <c r="G10503" s="270" t="s">
        <v>28</v>
      </c>
      <c r="H10503" s="13" t="s">
        <v>33502</v>
      </c>
      <c r="I10503" s="111" t="s">
        <v>31534</v>
      </c>
      <c r="J10503" s="111" t="s">
        <v>20332</v>
      </c>
      <c r="K10503" s="256" t="s">
        <v>62</v>
      </c>
      <c r="L10503" s="272">
        <v>960717.9</v>
      </c>
      <c r="M10503" s="51">
        <v>45630.0</v>
      </c>
      <c r="N10503" s="25">
        <v>46296.0</v>
      </c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  <c r="AA10503" s="4"/>
      <c r="AB10503" s="4"/>
      <c r="AC10503" s="4"/>
      <c r="AD10503" s="4"/>
      <c r="AE10503" s="4"/>
      <c r="AF10503" s="4"/>
      <c r="AG10503" s="4"/>
      <c r="AH10503" s="4"/>
    </row>
    <row r="10504" ht="15.75" customHeight="1">
      <c r="A10504" s="180">
        <v>10639.0</v>
      </c>
      <c r="B10504" s="122" t="s">
        <v>33503</v>
      </c>
      <c r="C10504" s="129" t="s">
        <v>17291</v>
      </c>
      <c r="D10504" s="129" t="s">
        <v>33504</v>
      </c>
      <c r="E10504" s="129">
        <v>2403638.0</v>
      </c>
      <c r="F10504" s="63">
        <f t="shared" si="3"/>
        <v>7</v>
      </c>
      <c r="G10504" s="271" t="s">
        <v>37</v>
      </c>
      <c r="H10504" s="153" t="s">
        <v>414</v>
      </c>
      <c r="I10504" s="129" t="s">
        <v>6378</v>
      </c>
      <c r="J10504" s="129" t="s">
        <v>16632</v>
      </c>
      <c r="K10504" s="256" t="s">
        <v>1582</v>
      </c>
      <c r="L10504" s="277">
        <v>562000.0</v>
      </c>
      <c r="M10504" s="51">
        <v>45630.0</v>
      </c>
      <c r="N10504" s="25">
        <v>46337.0</v>
      </c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  <c r="AB10504" s="4"/>
      <c r="AC10504" s="4"/>
      <c r="AD10504" s="4"/>
      <c r="AE10504" s="4"/>
      <c r="AF10504" s="4"/>
      <c r="AG10504" s="4"/>
      <c r="AH10504" s="4"/>
    </row>
    <row r="10505" ht="15.75" customHeight="1">
      <c r="A10505" s="180">
        <v>10640.0</v>
      </c>
      <c r="B10505" s="98" t="s">
        <v>33505</v>
      </c>
      <c r="C10505" s="111" t="s">
        <v>33506</v>
      </c>
      <c r="D10505" s="111" t="s">
        <v>33507</v>
      </c>
      <c r="E10505" s="111">
        <v>2403378.0</v>
      </c>
      <c r="F10505" s="63">
        <f t="shared" si="3"/>
        <v>7</v>
      </c>
      <c r="G10505" s="270" t="s">
        <v>28</v>
      </c>
      <c r="H10505" s="152" t="s">
        <v>458</v>
      </c>
      <c r="I10505" s="111" t="s">
        <v>17413</v>
      </c>
      <c r="J10505" s="111" t="s">
        <v>15490</v>
      </c>
      <c r="K10505" s="256" t="s">
        <v>62</v>
      </c>
      <c r="L10505" s="272">
        <v>515307.94</v>
      </c>
      <c r="M10505" s="51">
        <v>45632.0</v>
      </c>
      <c r="N10505" s="25">
        <v>46337.0</v>
      </c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  <c r="AA10505" s="4"/>
      <c r="AB10505" s="4"/>
      <c r="AC10505" s="4"/>
      <c r="AD10505" s="4"/>
      <c r="AE10505" s="4"/>
      <c r="AF10505" s="4"/>
      <c r="AG10505" s="4"/>
      <c r="AH10505" s="4"/>
    </row>
    <row r="10506" ht="15.75" customHeight="1">
      <c r="A10506" s="180">
        <v>10641.0</v>
      </c>
      <c r="B10506" s="98" t="s">
        <v>33508</v>
      </c>
      <c r="C10506" s="111" t="s">
        <v>25398</v>
      </c>
      <c r="D10506" s="111" t="s">
        <v>33509</v>
      </c>
      <c r="E10506" s="111">
        <v>2402823.0</v>
      </c>
      <c r="F10506" s="63">
        <f t="shared" si="3"/>
        <v>7</v>
      </c>
      <c r="G10506" s="270" t="s">
        <v>28</v>
      </c>
      <c r="H10506" s="152" t="s">
        <v>8822</v>
      </c>
      <c r="I10506" s="111" t="s">
        <v>3915</v>
      </c>
      <c r="J10506" s="111" t="s">
        <v>3916</v>
      </c>
      <c r="K10506" s="99" t="s">
        <v>41</v>
      </c>
      <c r="L10506" s="272">
        <v>1675382.56</v>
      </c>
      <c r="M10506" s="51">
        <v>45632.0</v>
      </c>
      <c r="N10506" s="25">
        <v>46325.0</v>
      </c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  <c r="AA10506" s="4"/>
      <c r="AB10506" s="4"/>
      <c r="AC10506" s="4"/>
      <c r="AD10506" s="4"/>
      <c r="AE10506" s="4"/>
      <c r="AF10506" s="4"/>
      <c r="AG10506" s="4"/>
      <c r="AH10506" s="4"/>
    </row>
    <row r="10507" ht="15.75" customHeight="1">
      <c r="A10507" s="180">
        <v>10642.0</v>
      </c>
      <c r="B10507" s="98" t="s">
        <v>33510</v>
      </c>
      <c r="C10507" s="111" t="s">
        <v>33511</v>
      </c>
      <c r="D10507" s="111" t="s">
        <v>33512</v>
      </c>
      <c r="E10507" s="111">
        <v>2402271.0</v>
      </c>
      <c r="F10507" s="63">
        <f t="shared" si="3"/>
        <v>7</v>
      </c>
      <c r="G10507" s="224" t="s">
        <v>19</v>
      </c>
      <c r="H10507" s="152" t="s">
        <v>12880</v>
      </c>
      <c r="I10507" s="111" t="s">
        <v>33513</v>
      </c>
      <c r="J10507" s="111" t="s">
        <v>1250</v>
      </c>
      <c r="K10507" s="99" t="s">
        <v>7681</v>
      </c>
      <c r="L10507" s="272">
        <v>654841.51</v>
      </c>
      <c r="M10507" s="51">
        <v>45632.0</v>
      </c>
      <c r="N10507" s="25">
        <v>46325.0</v>
      </c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  <c r="AA10507" s="4"/>
      <c r="AB10507" s="4"/>
      <c r="AC10507" s="4"/>
      <c r="AD10507" s="4"/>
      <c r="AE10507" s="4"/>
      <c r="AF10507" s="4"/>
      <c r="AG10507" s="4"/>
      <c r="AH10507" s="4"/>
    </row>
    <row r="10508" ht="15.75" customHeight="1">
      <c r="A10508" s="180">
        <v>10643.0</v>
      </c>
      <c r="B10508" s="98" t="s">
        <v>33514</v>
      </c>
      <c r="C10508" s="111" t="s">
        <v>33515</v>
      </c>
      <c r="D10508" s="111" t="s">
        <v>33516</v>
      </c>
      <c r="E10508" s="111">
        <v>2403505.0</v>
      </c>
      <c r="F10508" s="63">
        <f t="shared" si="3"/>
        <v>7</v>
      </c>
      <c r="G10508" s="271" t="s">
        <v>37</v>
      </c>
      <c r="H10508" s="152" t="s">
        <v>192</v>
      </c>
      <c r="I10508" s="111" t="s">
        <v>9228</v>
      </c>
      <c r="J10508" s="111" t="s">
        <v>24873</v>
      </c>
      <c r="K10508" s="256" t="s">
        <v>106</v>
      </c>
      <c r="L10508" s="272">
        <v>908890.88</v>
      </c>
      <c r="M10508" s="51">
        <v>45632.0</v>
      </c>
      <c r="N10508" s="25">
        <v>46325.0</v>
      </c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  <c r="AC10508" s="4"/>
      <c r="AD10508" s="4"/>
      <c r="AE10508" s="4"/>
      <c r="AF10508" s="4"/>
      <c r="AG10508" s="4"/>
      <c r="AH10508" s="4"/>
    </row>
    <row r="10509" ht="15.75" customHeight="1">
      <c r="A10509" s="180">
        <v>10644.0</v>
      </c>
      <c r="B10509" s="98" t="s">
        <v>33517</v>
      </c>
      <c r="C10509" s="111" t="s">
        <v>33518</v>
      </c>
      <c r="D10509" s="111" t="s">
        <v>33519</v>
      </c>
      <c r="E10509" s="111">
        <v>2402895.0</v>
      </c>
      <c r="F10509" s="63">
        <f t="shared" si="3"/>
        <v>7</v>
      </c>
      <c r="G10509" s="224" t="s">
        <v>19</v>
      </c>
      <c r="H10509" s="152" t="s">
        <v>389</v>
      </c>
      <c r="I10509" s="111" t="s">
        <v>33520</v>
      </c>
      <c r="J10509" s="111" t="s">
        <v>218</v>
      </c>
      <c r="K10509" s="256" t="s">
        <v>62</v>
      </c>
      <c r="L10509" s="272">
        <v>466573.96</v>
      </c>
      <c r="M10509" s="51">
        <v>45632.0</v>
      </c>
      <c r="N10509" s="25">
        <v>46296.0</v>
      </c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  <c r="AA10509" s="4"/>
      <c r="AB10509" s="4"/>
      <c r="AC10509" s="4"/>
      <c r="AD10509" s="4"/>
      <c r="AE10509" s="4"/>
      <c r="AF10509" s="4"/>
      <c r="AG10509" s="4"/>
      <c r="AH10509" s="4"/>
    </row>
    <row r="10510" ht="15.75" customHeight="1">
      <c r="A10510" s="180">
        <v>10645.0</v>
      </c>
      <c r="B10510" s="98" t="s">
        <v>33521</v>
      </c>
      <c r="C10510" s="111" t="s">
        <v>33522</v>
      </c>
      <c r="D10510" s="111" t="s">
        <v>33523</v>
      </c>
      <c r="E10510" s="111">
        <v>2403631.0</v>
      </c>
      <c r="F10510" s="63">
        <f t="shared" si="3"/>
        <v>7</v>
      </c>
      <c r="G10510" s="271" t="s">
        <v>37</v>
      </c>
      <c r="H10510" s="152" t="s">
        <v>9375</v>
      </c>
      <c r="I10510" s="111" t="s">
        <v>33524</v>
      </c>
      <c r="J10510" s="111" t="s">
        <v>89</v>
      </c>
      <c r="K10510" s="256" t="s">
        <v>90</v>
      </c>
      <c r="L10510" s="272">
        <v>1316400.0</v>
      </c>
      <c r="M10510" s="51">
        <v>45632.0</v>
      </c>
      <c r="N10510" s="25">
        <v>46337.0</v>
      </c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  <c r="AC10510" s="4"/>
      <c r="AD10510" s="4"/>
      <c r="AE10510" s="4"/>
      <c r="AF10510" s="4"/>
      <c r="AG10510" s="4"/>
      <c r="AH10510" s="4"/>
    </row>
    <row r="10511" ht="15.75" customHeight="1">
      <c r="A10511" s="180">
        <v>10646.0</v>
      </c>
      <c r="B10511" s="98" t="s">
        <v>33525</v>
      </c>
      <c r="C10511" s="111" t="s">
        <v>33526</v>
      </c>
      <c r="D10511" s="111" t="s">
        <v>33527</v>
      </c>
      <c r="E10511" s="111">
        <v>2403626.0</v>
      </c>
      <c r="F10511" s="63">
        <f t="shared" si="3"/>
        <v>7</v>
      </c>
      <c r="G10511" s="271" t="s">
        <v>37</v>
      </c>
      <c r="H10511" s="152" t="s">
        <v>163</v>
      </c>
      <c r="I10511" s="111" t="s">
        <v>33528</v>
      </c>
      <c r="J10511" s="111" t="s">
        <v>384</v>
      </c>
      <c r="K10511" s="256" t="s">
        <v>106</v>
      </c>
      <c r="L10511" s="272">
        <v>688287.88</v>
      </c>
      <c r="M10511" s="51">
        <v>45632.0</v>
      </c>
      <c r="N10511" s="25">
        <v>46337.0</v>
      </c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  <c r="AA10511" s="4"/>
      <c r="AB10511" s="4"/>
      <c r="AC10511" s="4"/>
      <c r="AD10511" s="4"/>
      <c r="AE10511" s="4"/>
      <c r="AF10511" s="4"/>
      <c r="AG10511" s="4"/>
      <c r="AH10511" s="4"/>
    </row>
    <row r="10512" ht="15.75" customHeight="1">
      <c r="A10512" s="180">
        <v>10647.0</v>
      </c>
      <c r="B10512" s="98" t="s">
        <v>33529</v>
      </c>
      <c r="C10512" s="111" t="s">
        <v>33530</v>
      </c>
      <c r="D10512" s="111" t="s">
        <v>33531</v>
      </c>
      <c r="E10512" s="111">
        <v>2403686.0</v>
      </c>
      <c r="F10512" s="63">
        <f t="shared" si="3"/>
        <v>7</v>
      </c>
      <c r="G10512" s="224" t="s">
        <v>19</v>
      </c>
      <c r="H10512" s="152" t="s">
        <v>8822</v>
      </c>
      <c r="I10512" s="111" t="s">
        <v>5977</v>
      </c>
      <c r="J10512" s="111" t="s">
        <v>15240</v>
      </c>
      <c r="K10512" s="256" t="s">
        <v>32</v>
      </c>
      <c r="L10512" s="272">
        <v>793593.93</v>
      </c>
      <c r="M10512" s="51">
        <v>45632.0</v>
      </c>
      <c r="N10512" s="25">
        <v>46337.0</v>
      </c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  <c r="AA10512" s="4"/>
      <c r="AB10512" s="4"/>
      <c r="AC10512" s="4"/>
      <c r="AD10512" s="4"/>
      <c r="AE10512" s="4"/>
      <c r="AF10512" s="4"/>
      <c r="AG10512" s="4"/>
      <c r="AH10512" s="4"/>
    </row>
    <row r="10513" ht="15.75" customHeight="1">
      <c r="A10513" s="180">
        <v>10648.0</v>
      </c>
      <c r="B10513" s="98" t="s">
        <v>33532</v>
      </c>
      <c r="C10513" s="111" t="s">
        <v>22407</v>
      </c>
      <c r="D10513" s="111" t="s">
        <v>33533</v>
      </c>
      <c r="E10513" s="111">
        <v>2403685.0</v>
      </c>
      <c r="F10513" s="63">
        <f t="shared" si="3"/>
        <v>7</v>
      </c>
      <c r="G10513" s="270" t="s">
        <v>28</v>
      </c>
      <c r="H10513" s="152" t="s">
        <v>96</v>
      </c>
      <c r="I10513" s="111" t="s">
        <v>5977</v>
      </c>
      <c r="J10513" s="111" t="s">
        <v>15240</v>
      </c>
      <c r="K10513" s="256" t="s">
        <v>32</v>
      </c>
      <c r="L10513" s="272">
        <v>746592.04</v>
      </c>
      <c r="M10513" s="51">
        <v>45632.0</v>
      </c>
      <c r="N10513" s="25">
        <v>46337.0</v>
      </c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  <c r="AA10513" s="4"/>
      <c r="AB10513" s="4"/>
      <c r="AC10513" s="4"/>
      <c r="AD10513" s="4"/>
      <c r="AE10513" s="4"/>
      <c r="AF10513" s="4"/>
      <c r="AG10513" s="4"/>
      <c r="AH10513" s="4"/>
    </row>
    <row r="10514" ht="15.75" customHeight="1">
      <c r="A10514" s="180">
        <v>10649.0</v>
      </c>
      <c r="B10514" s="98" t="s">
        <v>33534</v>
      </c>
      <c r="C10514" s="111" t="s">
        <v>26842</v>
      </c>
      <c r="D10514" s="111" t="s">
        <v>33535</v>
      </c>
      <c r="E10514" s="111">
        <v>2403576.0</v>
      </c>
      <c r="F10514" s="63">
        <f t="shared" si="3"/>
        <v>7</v>
      </c>
      <c r="G10514" s="224" t="s">
        <v>19</v>
      </c>
      <c r="H10514" s="152" t="s">
        <v>192</v>
      </c>
      <c r="I10514" s="111" t="s">
        <v>26844</v>
      </c>
      <c r="J10514" s="111" t="s">
        <v>17212</v>
      </c>
      <c r="K10514" s="256" t="s">
        <v>32</v>
      </c>
      <c r="L10514" s="272">
        <v>532044.1</v>
      </c>
      <c r="M10514" s="51">
        <v>45632.0</v>
      </c>
      <c r="N10514" s="25">
        <v>46337.0</v>
      </c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  <c r="AC10514" s="4"/>
      <c r="AD10514" s="4"/>
      <c r="AE10514" s="4"/>
      <c r="AF10514" s="4"/>
      <c r="AG10514" s="4"/>
      <c r="AH10514" s="4"/>
    </row>
    <row r="10515" ht="15.75" customHeight="1">
      <c r="A10515" s="180">
        <v>10650.0</v>
      </c>
      <c r="B10515" s="98" t="s">
        <v>33536</v>
      </c>
      <c r="C10515" s="111" t="s">
        <v>24605</v>
      </c>
      <c r="D10515" s="111" t="s">
        <v>33537</v>
      </c>
      <c r="E10515" s="111">
        <v>2403579.0</v>
      </c>
      <c r="F10515" s="63">
        <f t="shared" si="3"/>
        <v>7</v>
      </c>
      <c r="G10515" s="271" t="s">
        <v>37</v>
      </c>
      <c r="H10515" s="152" t="s">
        <v>24163</v>
      </c>
      <c r="I10515" s="111" t="s">
        <v>24607</v>
      </c>
      <c r="J10515" s="111" t="s">
        <v>15344</v>
      </c>
      <c r="K10515" s="99" t="s">
        <v>41</v>
      </c>
      <c r="L10515" s="272">
        <v>1345830.23</v>
      </c>
      <c r="M10515" s="51">
        <v>45632.0</v>
      </c>
      <c r="N10515" s="25">
        <v>46337.0</v>
      </c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  <c r="AA10515" s="4"/>
      <c r="AB10515" s="4"/>
      <c r="AC10515" s="4"/>
      <c r="AD10515" s="4"/>
      <c r="AE10515" s="4"/>
      <c r="AF10515" s="4"/>
      <c r="AG10515" s="4"/>
      <c r="AH10515" s="4"/>
    </row>
    <row r="10516" ht="15.75" customHeight="1">
      <c r="A10516" s="180">
        <v>10651.0</v>
      </c>
      <c r="B10516" s="98" t="s">
        <v>33538</v>
      </c>
      <c r="C10516" s="111" t="s">
        <v>24605</v>
      </c>
      <c r="D10516" s="111" t="s">
        <v>33539</v>
      </c>
      <c r="E10516" s="111">
        <v>2403502.0</v>
      </c>
      <c r="F10516" s="63">
        <f t="shared" si="3"/>
        <v>7</v>
      </c>
      <c r="G10516" s="224" t="s">
        <v>19</v>
      </c>
      <c r="H10516" s="152" t="s">
        <v>4684</v>
      </c>
      <c r="I10516" s="111" t="s">
        <v>24607</v>
      </c>
      <c r="J10516" s="111" t="s">
        <v>15344</v>
      </c>
      <c r="K10516" s="99" t="s">
        <v>41</v>
      </c>
      <c r="L10516" s="272">
        <v>1055758.74</v>
      </c>
      <c r="M10516" s="51">
        <v>45632.0</v>
      </c>
      <c r="N10516" s="25">
        <v>46325.0</v>
      </c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  <c r="AA10516" s="4"/>
      <c r="AB10516" s="4"/>
      <c r="AC10516" s="4"/>
      <c r="AD10516" s="4"/>
      <c r="AE10516" s="4"/>
      <c r="AF10516" s="4"/>
      <c r="AG10516" s="4"/>
      <c r="AH10516" s="4"/>
    </row>
    <row r="10517" ht="15.75" customHeight="1">
      <c r="A10517" s="180">
        <v>10652.0</v>
      </c>
      <c r="B10517" s="98" t="s">
        <v>33540</v>
      </c>
      <c r="C10517" s="111" t="s">
        <v>33541</v>
      </c>
      <c r="D10517" s="111" t="s">
        <v>33542</v>
      </c>
      <c r="E10517" s="111">
        <v>2403123.0</v>
      </c>
      <c r="F10517" s="63">
        <f t="shared" si="3"/>
        <v>7</v>
      </c>
      <c r="G10517" s="224" t="s">
        <v>19</v>
      </c>
      <c r="H10517" s="13" t="s">
        <v>33543</v>
      </c>
      <c r="I10517" s="111" t="s">
        <v>33544</v>
      </c>
      <c r="J10517" s="111" t="s">
        <v>31</v>
      </c>
      <c r="K10517" s="256" t="s">
        <v>32</v>
      </c>
      <c r="L10517" s="272">
        <v>2499999.94</v>
      </c>
      <c r="M10517" s="51">
        <v>45632.0</v>
      </c>
      <c r="N10517" s="25">
        <v>45579.0</v>
      </c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  <c r="AA10517" s="4"/>
      <c r="AB10517" s="4"/>
      <c r="AC10517" s="4"/>
      <c r="AD10517" s="4"/>
      <c r="AE10517" s="4"/>
      <c r="AF10517" s="4"/>
      <c r="AG10517" s="4"/>
      <c r="AH10517" s="4"/>
    </row>
    <row r="10518" ht="15.75" customHeight="1">
      <c r="A10518" s="180">
        <v>10653.0</v>
      </c>
      <c r="B10518" s="98" t="s">
        <v>33545</v>
      </c>
      <c r="C10518" s="111" t="s">
        <v>33541</v>
      </c>
      <c r="D10518" s="111" t="s">
        <v>33546</v>
      </c>
      <c r="E10518" s="111">
        <v>2403124.0</v>
      </c>
      <c r="F10518" s="63">
        <f t="shared" si="3"/>
        <v>7</v>
      </c>
      <c r="G10518" s="224" t="s">
        <v>19</v>
      </c>
      <c r="H10518" s="13" t="s">
        <v>33543</v>
      </c>
      <c r="I10518" s="111" t="s">
        <v>33544</v>
      </c>
      <c r="J10518" s="111" t="s">
        <v>31</v>
      </c>
      <c r="K10518" s="256" t="s">
        <v>32</v>
      </c>
      <c r="L10518" s="272">
        <v>2499999.94</v>
      </c>
      <c r="M10518" s="51">
        <v>45632.0</v>
      </c>
      <c r="N10518" s="25">
        <v>45579.0</v>
      </c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  <c r="AA10518" s="4"/>
      <c r="AB10518" s="4"/>
      <c r="AC10518" s="4"/>
      <c r="AD10518" s="4"/>
      <c r="AE10518" s="4"/>
      <c r="AF10518" s="4"/>
      <c r="AG10518" s="4"/>
      <c r="AH10518" s="4"/>
    </row>
    <row r="10519" ht="15.75" customHeight="1">
      <c r="A10519" s="180">
        <v>10654.0</v>
      </c>
      <c r="B10519" s="98" t="s">
        <v>33547</v>
      </c>
      <c r="C10519" s="111" t="s">
        <v>33541</v>
      </c>
      <c r="D10519" s="111" t="s">
        <v>33548</v>
      </c>
      <c r="E10519" s="111">
        <v>2403080.0</v>
      </c>
      <c r="F10519" s="63">
        <f t="shared" si="3"/>
        <v>7</v>
      </c>
      <c r="G10519" s="224" t="s">
        <v>19</v>
      </c>
      <c r="H10519" s="152" t="s">
        <v>389</v>
      </c>
      <c r="I10519" s="111" t="s">
        <v>33544</v>
      </c>
      <c r="J10519" s="111" t="s">
        <v>31</v>
      </c>
      <c r="K10519" s="256" t="s">
        <v>32</v>
      </c>
      <c r="L10519" s="272">
        <v>2500000.0</v>
      </c>
      <c r="M10519" s="51">
        <v>45632.0</v>
      </c>
      <c r="N10519" s="25">
        <v>46296.0</v>
      </c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  <c r="AA10519" s="4"/>
      <c r="AB10519" s="4"/>
      <c r="AC10519" s="4"/>
      <c r="AD10519" s="4"/>
      <c r="AE10519" s="4"/>
      <c r="AF10519" s="4"/>
      <c r="AG10519" s="4"/>
      <c r="AH10519" s="4"/>
    </row>
    <row r="10520" ht="15.75" customHeight="1">
      <c r="A10520" s="180">
        <v>10655.0</v>
      </c>
      <c r="B10520" s="122" t="s">
        <v>33549</v>
      </c>
      <c r="C10520" s="129" t="s">
        <v>33550</v>
      </c>
      <c r="D10520" s="129" t="s">
        <v>33551</v>
      </c>
      <c r="E10520" s="129">
        <v>2400958.0</v>
      </c>
      <c r="F10520" s="63">
        <f t="shared" si="3"/>
        <v>7</v>
      </c>
      <c r="G10520" s="224" t="s">
        <v>19</v>
      </c>
      <c r="H10520" s="153" t="s">
        <v>3113</v>
      </c>
      <c r="I10520" s="129" t="s">
        <v>33552</v>
      </c>
      <c r="J10520" s="129" t="s">
        <v>33553</v>
      </c>
      <c r="K10520" s="256" t="s">
        <v>32</v>
      </c>
      <c r="L10520" s="277">
        <v>255047.0</v>
      </c>
      <c r="M10520" s="51">
        <v>45632.0</v>
      </c>
      <c r="N10520" s="25">
        <v>46183.0</v>
      </c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  <c r="AA10520" s="4"/>
      <c r="AB10520" s="4"/>
      <c r="AC10520" s="4"/>
      <c r="AD10520" s="4"/>
      <c r="AE10520" s="4"/>
      <c r="AF10520" s="4"/>
      <c r="AG10520" s="4"/>
      <c r="AH10520" s="4"/>
    </row>
    <row r="10521" ht="15.75" customHeight="1">
      <c r="A10521" s="180">
        <v>10656.0</v>
      </c>
      <c r="B10521" s="98" t="s">
        <v>33554</v>
      </c>
      <c r="C10521" s="111" t="s">
        <v>33555</v>
      </c>
      <c r="D10521" s="217" t="s">
        <v>33556</v>
      </c>
      <c r="E10521" s="111">
        <v>2403215.0</v>
      </c>
      <c r="F10521" s="63">
        <f t="shared" si="3"/>
        <v>7</v>
      </c>
      <c r="G10521" s="224" t="s">
        <v>19</v>
      </c>
      <c r="H10521" s="152" t="s">
        <v>9751</v>
      </c>
      <c r="I10521" s="111" t="s">
        <v>33557</v>
      </c>
      <c r="J10521" s="111" t="s">
        <v>465</v>
      </c>
      <c r="K10521" s="256" t="s">
        <v>466</v>
      </c>
      <c r="L10521" s="272">
        <v>469796.75</v>
      </c>
      <c r="M10521" s="51">
        <v>45632.0</v>
      </c>
      <c r="N10521" s="25">
        <v>45579.0</v>
      </c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  <c r="AA10521" s="4"/>
      <c r="AB10521" s="4"/>
      <c r="AC10521" s="4"/>
      <c r="AD10521" s="4"/>
      <c r="AE10521" s="4"/>
      <c r="AF10521" s="4"/>
      <c r="AG10521" s="4"/>
      <c r="AH10521" s="4"/>
    </row>
    <row r="10522" ht="15.75" customHeight="1">
      <c r="A10522" s="180">
        <v>10657.0</v>
      </c>
      <c r="B10522" s="98" t="s">
        <v>33558</v>
      </c>
      <c r="C10522" s="111" t="s">
        <v>20081</v>
      </c>
      <c r="D10522" s="111" t="s">
        <v>33559</v>
      </c>
      <c r="E10522" s="111">
        <v>2403386.0</v>
      </c>
      <c r="F10522" s="63">
        <f t="shared" si="3"/>
        <v>7</v>
      </c>
      <c r="G10522" s="224" t="s">
        <v>19</v>
      </c>
      <c r="H10522" s="13" t="s">
        <v>20083</v>
      </c>
      <c r="I10522" s="111" t="s">
        <v>20084</v>
      </c>
      <c r="J10522" s="111" t="s">
        <v>2198</v>
      </c>
      <c r="K10522" s="256" t="s">
        <v>13388</v>
      </c>
      <c r="L10522" s="272">
        <v>255865.63</v>
      </c>
      <c r="M10522" s="51">
        <v>45632.0</v>
      </c>
      <c r="N10522" s="25">
        <v>46325.0</v>
      </c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  <c r="AA10522" s="4"/>
      <c r="AB10522" s="4"/>
      <c r="AC10522" s="4"/>
      <c r="AD10522" s="4"/>
      <c r="AE10522" s="4"/>
      <c r="AF10522" s="4"/>
      <c r="AG10522" s="4"/>
      <c r="AH10522" s="4"/>
    </row>
    <row r="10523" ht="15.75" customHeight="1">
      <c r="A10523" s="180">
        <v>10658.0</v>
      </c>
      <c r="B10523" s="98" t="s">
        <v>33560</v>
      </c>
      <c r="C10523" s="111" t="s">
        <v>33561</v>
      </c>
      <c r="D10523" s="111" t="s">
        <v>33562</v>
      </c>
      <c r="E10523" s="111">
        <v>2403088.0</v>
      </c>
      <c r="F10523" s="63">
        <f t="shared" si="3"/>
        <v>7</v>
      </c>
      <c r="G10523" s="270" t="s">
        <v>28</v>
      </c>
      <c r="H10523" s="13" t="s">
        <v>16507</v>
      </c>
      <c r="I10523" s="111" t="s">
        <v>33563</v>
      </c>
      <c r="J10523" s="111" t="s">
        <v>15857</v>
      </c>
      <c r="K10523" s="256" t="s">
        <v>106</v>
      </c>
      <c r="L10523" s="272">
        <v>1177612.3</v>
      </c>
      <c r="M10523" s="51">
        <v>45632.0</v>
      </c>
      <c r="N10523" s="25">
        <v>45579.0</v>
      </c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  <c r="AA10523" s="4"/>
      <c r="AB10523" s="4"/>
      <c r="AC10523" s="4"/>
      <c r="AD10523" s="4"/>
      <c r="AE10523" s="4"/>
      <c r="AF10523" s="4"/>
      <c r="AG10523" s="4"/>
      <c r="AH10523" s="4"/>
    </row>
    <row r="10524" ht="15.75" customHeight="1">
      <c r="A10524" s="180">
        <v>10659.0</v>
      </c>
      <c r="B10524" s="98" t="s">
        <v>33564</v>
      </c>
      <c r="C10524" s="111" t="s">
        <v>33565</v>
      </c>
      <c r="D10524" s="111" t="s">
        <v>33566</v>
      </c>
      <c r="E10524" s="111">
        <v>2403373.0</v>
      </c>
      <c r="F10524" s="63">
        <f t="shared" si="3"/>
        <v>7</v>
      </c>
      <c r="G10524" s="270" t="s">
        <v>28</v>
      </c>
      <c r="H10524" s="152" t="s">
        <v>8822</v>
      </c>
      <c r="I10524" s="111" t="s">
        <v>33567</v>
      </c>
      <c r="J10524" s="111" t="s">
        <v>15906</v>
      </c>
      <c r="K10524" s="256" t="s">
        <v>16394</v>
      </c>
      <c r="L10524" s="272">
        <v>287005.5</v>
      </c>
      <c r="M10524" s="51">
        <v>45632.0</v>
      </c>
      <c r="N10524" s="25">
        <v>46325.0</v>
      </c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  <c r="AA10524" s="4"/>
      <c r="AB10524" s="4"/>
      <c r="AC10524" s="4"/>
      <c r="AD10524" s="4"/>
      <c r="AE10524" s="4"/>
      <c r="AF10524" s="4"/>
      <c r="AG10524" s="4"/>
      <c r="AH10524" s="4"/>
    </row>
    <row r="10525" ht="15.75" customHeight="1">
      <c r="A10525" s="180">
        <v>10660.0</v>
      </c>
      <c r="B10525" s="98" t="s">
        <v>33568</v>
      </c>
      <c r="C10525" s="111" t="s">
        <v>33569</v>
      </c>
      <c r="D10525" s="111" t="s">
        <v>33570</v>
      </c>
      <c r="E10525" s="111">
        <v>2403364.0</v>
      </c>
      <c r="F10525" s="63">
        <f t="shared" si="3"/>
        <v>7</v>
      </c>
      <c r="G10525" s="270" t="s">
        <v>28</v>
      </c>
      <c r="H10525" s="13" t="s">
        <v>14709</v>
      </c>
      <c r="I10525" s="111" t="s">
        <v>1141</v>
      </c>
      <c r="J10525" s="111" t="s">
        <v>15340</v>
      </c>
      <c r="K10525" s="99" t="s">
        <v>41</v>
      </c>
      <c r="L10525" s="272">
        <v>807741.22</v>
      </c>
      <c r="M10525" s="51">
        <v>45632.0</v>
      </c>
      <c r="N10525" s="25">
        <v>46325.0</v>
      </c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  <c r="AA10525" s="4"/>
      <c r="AB10525" s="4"/>
      <c r="AC10525" s="4"/>
      <c r="AD10525" s="4"/>
      <c r="AE10525" s="4"/>
      <c r="AF10525" s="4"/>
      <c r="AG10525" s="4"/>
      <c r="AH10525" s="4"/>
    </row>
    <row r="10526" ht="15.75" customHeight="1">
      <c r="A10526" s="180">
        <v>10661.0</v>
      </c>
      <c r="B10526" s="98" t="s">
        <v>33571</v>
      </c>
      <c r="C10526" s="111" t="s">
        <v>18635</v>
      </c>
      <c r="D10526" s="111" t="s">
        <v>33572</v>
      </c>
      <c r="E10526" s="111">
        <v>2403445.0</v>
      </c>
      <c r="F10526" s="63">
        <f t="shared" si="3"/>
        <v>7</v>
      </c>
      <c r="G10526" s="270" t="s">
        <v>28</v>
      </c>
      <c r="H10526" s="152" t="s">
        <v>3113</v>
      </c>
      <c r="I10526" s="111" t="s">
        <v>18637</v>
      </c>
      <c r="J10526" s="111" t="s">
        <v>15344</v>
      </c>
      <c r="K10526" s="99" t="s">
        <v>41</v>
      </c>
      <c r="L10526" s="272">
        <v>1999301.8</v>
      </c>
      <c r="M10526" s="51">
        <v>45632.0</v>
      </c>
      <c r="N10526" s="25">
        <v>46325.0</v>
      </c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  <c r="AB10526" s="4"/>
      <c r="AC10526" s="4"/>
      <c r="AD10526" s="4"/>
      <c r="AE10526" s="4"/>
      <c r="AF10526" s="4"/>
      <c r="AG10526" s="4"/>
      <c r="AH10526" s="4"/>
    </row>
    <row r="10527" ht="15.75" customHeight="1">
      <c r="A10527" s="180">
        <v>10662.0</v>
      </c>
      <c r="B10527" s="98" t="s">
        <v>33573</v>
      </c>
      <c r="C10527" s="111" t="s">
        <v>18635</v>
      </c>
      <c r="D10527" s="111" t="s">
        <v>33574</v>
      </c>
      <c r="E10527" s="111">
        <v>2403155.0</v>
      </c>
      <c r="F10527" s="63">
        <f t="shared" si="3"/>
        <v>7</v>
      </c>
      <c r="G10527" s="270" t="s">
        <v>28</v>
      </c>
      <c r="H10527" s="152" t="s">
        <v>3113</v>
      </c>
      <c r="I10527" s="111" t="s">
        <v>18637</v>
      </c>
      <c r="J10527" s="111" t="s">
        <v>15344</v>
      </c>
      <c r="K10527" s="99" t="s">
        <v>41</v>
      </c>
      <c r="L10527" s="272">
        <v>2265388.4</v>
      </c>
      <c r="M10527" s="51">
        <v>45632.0</v>
      </c>
      <c r="N10527" s="25">
        <v>45579.0</v>
      </c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/>
      <c r="AB10527" s="4"/>
      <c r="AC10527" s="4"/>
      <c r="AD10527" s="4"/>
      <c r="AE10527" s="4"/>
      <c r="AF10527" s="4"/>
      <c r="AG10527" s="4"/>
      <c r="AH10527" s="4"/>
    </row>
    <row r="10528" ht="15.75" customHeight="1">
      <c r="A10528" s="180">
        <v>10663.0</v>
      </c>
      <c r="B10528" s="98" t="s">
        <v>33575</v>
      </c>
      <c r="C10528" s="111" t="s">
        <v>5982</v>
      </c>
      <c r="D10528" s="111" t="s">
        <v>25293</v>
      </c>
      <c r="E10528" s="111">
        <v>2402860.0</v>
      </c>
      <c r="F10528" s="63">
        <f t="shared" si="3"/>
        <v>7</v>
      </c>
      <c r="G10528" s="270" t="s">
        <v>28</v>
      </c>
      <c r="H10528" s="13" t="s">
        <v>33576</v>
      </c>
      <c r="I10528" s="111" t="s">
        <v>5984</v>
      </c>
      <c r="J10528" s="111" t="s">
        <v>33577</v>
      </c>
      <c r="K10528" s="99" t="s">
        <v>41</v>
      </c>
      <c r="L10528" s="272">
        <v>791680.92</v>
      </c>
      <c r="M10528" s="51">
        <v>45632.0</v>
      </c>
      <c r="N10528" s="25">
        <v>46296.0</v>
      </c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  <c r="AB10528" s="4"/>
      <c r="AC10528" s="4"/>
      <c r="AD10528" s="4"/>
      <c r="AE10528" s="4"/>
      <c r="AF10528" s="4"/>
      <c r="AG10528" s="4"/>
      <c r="AH10528" s="4"/>
    </row>
    <row r="10529" ht="15.75" customHeight="1">
      <c r="A10529" s="180">
        <v>10664.0</v>
      </c>
      <c r="B10529" s="98" t="s">
        <v>33578</v>
      </c>
      <c r="C10529" s="111" t="s">
        <v>12205</v>
      </c>
      <c r="D10529" s="111" t="s">
        <v>33579</v>
      </c>
      <c r="E10529" s="111">
        <v>2401040.0</v>
      </c>
      <c r="F10529" s="63">
        <f t="shared" si="3"/>
        <v>7</v>
      </c>
      <c r="G10529" s="270" t="s">
        <v>28</v>
      </c>
      <c r="H10529" s="13" t="s">
        <v>33580</v>
      </c>
      <c r="I10529" s="111" t="s">
        <v>12208</v>
      </c>
      <c r="J10529" s="111" t="s">
        <v>14924</v>
      </c>
      <c r="K10529" s="256" t="s">
        <v>32</v>
      </c>
      <c r="L10529" s="272">
        <v>999219.32</v>
      </c>
      <c r="M10529" s="51">
        <v>45632.0</v>
      </c>
      <c r="N10529" s="25">
        <v>46274.0</v>
      </c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  <c r="AA10529" s="4"/>
      <c r="AB10529" s="4"/>
      <c r="AC10529" s="4"/>
      <c r="AD10529" s="4"/>
      <c r="AE10529" s="4"/>
      <c r="AF10529" s="4"/>
      <c r="AG10529" s="4"/>
      <c r="AH10529" s="4"/>
    </row>
    <row r="10530" ht="15.75" customHeight="1">
      <c r="A10530" s="180">
        <v>10665.0</v>
      </c>
      <c r="B10530" s="98" t="s">
        <v>33581</v>
      </c>
      <c r="C10530" s="111" t="s">
        <v>22854</v>
      </c>
      <c r="D10530" s="111" t="s">
        <v>33582</v>
      </c>
      <c r="E10530" s="111">
        <v>2403587.0</v>
      </c>
      <c r="F10530" s="63">
        <f t="shared" si="3"/>
        <v>7</v>
      </c>
      <c r="G10530" s="224" t="s">
        <v>19</v>
      </c>
      <c r="H10530" s="152" t="s">
        <v>3113</v>
      </c>
      <c r="I10530" s="111" t="s">
        <v>33583</v>
      </c>
      <c r="J10530" s="111" t="s">
        <v>2560</v>
      </c>
      <c r="K10530" s="256" t="s">
        <v>280</v>
      </c>
      <c r="L10530" s="272">
        <v>763263.12</v>
      </c>
      <c r="M10530" s="51">
        <v>45632.0</v>
      </c>
      <c r="N10530" s="25">
        <v>46337.0</v>
      </c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  <c r="AC10530" s="4"/>
      <c r="AD10530" s="4"/>
      <c r="AE10530" s="4"/>
      <c r="AF10530" s="4"/>
      <c r="AG10530" s="4"/>
      <c r="AH10530" s="4"/>
    </row>
    <row r="10531" ht="15.75" customHeight="1">
      <c r="A10531" s="180">
        <v>10666.0</v>
      </c>
      <c r="B10531" s="98" t="s">
        <v>33584</v>
      </c>
      <c r="C10531" s="111" t="s">
        <v>33585</v>
      </c>
      <c r="D10531" s="111" t="s">
        <v>33586</v>
      </c>
      <c r="E10531" s="111">
        <v>2403463.0</v>
      </c>
      <c r="F10531" s="63">
        <f t="shared" si="3"/>
        <v>7</v>
      </c>
      <c r="G10531" s="271" t="s">
        <v>37</v>
      </c>
      <c r="H10531" s="152" t="s">
        <v>8822</v>
      </c>
      <c r="I10531" s="111" t="s">
        <v>33587</v>
      </c>
      <c r="J10531" s="111" t="s">
        <v>31</v>
      </c>
      <c r="K10531" s="256" t="s">
        <v>32</v>
      </c>
      <c r="L10531" s="272">
        <v>2669325.0</v>
      </c>
      <c r="M10531" s="51">
        <v>45632.0</v>
      </c>
      <c r="N10531" s="25">
        <v>46325.0</v>
      </c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  <c r="AA10531" s="4"/>
      <c r="AB10531" s="4"/>
      <c r="AC10531" s="4"/>
      <c r="AD10531" s="4"/>
      <c r="AE10531" s="4"/>
      <c r="AF10531" s="4"/>
      <c r="AG10531" s="4"/>
      <c r="AH10531" s="4"/>
    </row>
    <row r="10532" ht="15.75" customHeight="1">
      <c r="A10532" s="180">
        <v>10667.0</v>
      </c>
      <c r="B10532" s="98" t="s">
        <v>33588</v>
      </c>
      <c r="C10532" s="111" t="s">
        <v>33585</v>
      </c>
      <c r="D10532" s="111" t="s">
        <v>33589</v>
      </c>
      <c r="E10532" s="111">
        <v>2403466.0</v>
      </c>
      <c r="F10532" s="63">
        <f t="shared" si="3"/>
        <v>7</v>
      </c>
      <c r="G10532" s="271" t="s">
        <v>37</v>
      </c>
      <c r="H10532" s="152" t="s">
        <v>8822</v>
      </c>
      <c r="I10532" s="111" t="s">
        <v>33590</v>
      </c>
      <c r="J10532" s="111" t="s">
        <v>31</v>
      </c>
      <c r="K10532" s="256" t="s">
        <v>32</v>
      </c>
      <c r="L10532" s="272">
        <v>2669325.0</v>
      </c>
      <c r="M10532" s="51">
        <v>45632.0</v>
      </c>
      <c r="N10532" s="25">
        <v>46325.0</v>
      </c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  <c r="AA10532" s="4"/>
      <c r="AB10532" s="4"/>
      <c r="AC10532" s="4"/>
      <c r="AD10532" s="4"/>
      <c r="AE10532" s="4"/>
      <c r="AF10532" s="4"/>
      <c r="AG10532" s="4"/>
      <c r="AH10532" s="4"/>
    </row>
    <row r="10533" ht="15.75" customHeight="1">
      <c r="A10533" s="180">
        <v>10668.0</v>
      </c>
      <c r="B10533" s="98" t="s">
        <v>33591</v>
      </c>
      <c r="C10533" s="111" t="s">
        <v>29978</v>
      </c>
      <c r="D10533" s="111" t="s">
        <v>33592</v>
      </c>
      <c r="E10533" s="111">
        <v>2403402.0</v>
      </c>
      <c r="F10533" s="63">
        <f t="shared" si="3"/>
        <v>7</v>
      </c>
      <c r="G10533" s="270" t="s">
        <v>28</v>
      </c>
      <c r="H10533" s="13" t="s">
        <v>33593</v>
      </c>
      <c r="I10533" s="111" t="s">
        <v>11384</v>
      </c>
      <c r="J10533" s="111" t="s">
        <v>1029</v>
      </c>
      <c r="K10533" s="256" t="s">
        <v>16394</v>
      </c>
      <c r="L10533" s="272">
        <v>2429975.02</v>
      </c>
      <c r="M10533" s="51">
        <v>45632.0</v>
      </c>
      <c r="N10533" s="25">
        <v>46325.0</v>
      </c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/>
      <c r="AB10533" s="4"/>
      <c r="AC10533" s="4"/>
      <c r="AD10533" s="4"/>
      <c r="AE10533" s="4"/>
      <c r="AF10533" s="4"/>
      <c r="AG10533" s="4"/>
      <c r="AH10533" s="4"/>
    </row>
    <row r="10534" ht="15.75" customHeight="1">
      <c r="A10534" s="180">
        <v>10669.0</v>
      </c>
      <c r="B10534" s="98" t="s">
        <v>33594</v>
      </c>
      <c r="C10534" s="111" t="s">
        <v>33595</v>
      </c>
      <c r="D10534" s="111" t="s">
        <v>33596</v>
      </c>
      <c r="E10534" s="111">
        <v>2402279.0</v>
      </c>
      <c r="F10534" s="63">
        <f t="shared" si="3"/>
        <v>7</v>
      </c>
      <c r="G10534" s="270" t="s">
        <v>28</v>
      </c>
      <c r="H10534" s="13" t="s">
        <v>33597</v>
      </c>
      <c r="I10534" s="111" t="s">
        <v>33598</v>
      </c>
      <c r="J10534" s="111" t="s">
        <v>33599</v>
      </c>
      <c r="K10534" s="256" t="s">
        <v>62</v>
      </c>
      <c r="L10534" s="272">
        <v>610921.3</v>
      </c>
      <c r="M10534" s="51">
        <v>45632.0</v>
      </c>
      <c r="N10534" s="25">
        <v>46325.0</v>
      </c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  <c r="AC10534" s="4"/>
      <c r="AD10534" s="4"/>
      <c r="AE10534" s="4"/>
      <c r="AF10534" s="4"/>
      <c r="AG10534" s="4"/>
      <c r="AH10534" s="4"/>
    </row>
    <row r="10535" ht="15.75" customHeight="1">
      <c r="A10535" s="180">
        <v>10670.0</v>
      </c>
      <c r="B10535" s="122" t="s">
        <v>33600</v>
      </c>
      <c r="C10535" s="129" t="s">
        <v>33601</v>
      </c>
      <c r="D10535" s="129" t="s">
        <v>33602</v>
      </c>
      <c r="E10535" s="129">
        <v>2403457.0</v>
      </c>
      <c r="F10535" s="63">
        <f t="shared" si="3"/>
        <v>7</v>
      </c>
      <c r="G10535" s="270" t="s">
        <v>28</v>
      </c>
      <c r="H10535" s="53" t="s">
        <v>18228</v>
      </c>
      <c r="I10535" s="129" t="s">
        <v>33603</v>
      </c>
      <c r="J10535" s="129" t="s">
        <v>14780</v>
      </c>
      <c r="K10535" s="256" t="s">
        <v>32</v>
      </c>
      <c r="L10535" s="277">
        <v>589603.23</v>
      </c>
      <c r="M10535" s="51">
        <v>45632.0</v>
      </c>
      <c r="N10535" s="25">
        <v>46325.0</v>
      </c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  <c r="AA10535" s="4"/>
      <c r="AB10535" s="4"/>
      <c r="AC10535" s="4"/>
      <c r="AD10535" s="4"/>
      <c r="AE10535" s="4"/>
      <c r="AF10535" s="4"/>
      <c r="AG10535" s="4"/>
      <c r="AH10535" s="4"/>
    </row>
    <row r="10536" ht="15.75" customHeight="1">
      <c r="A10536" s="180">
        <v>10671.0</v>
      </c>
      <c r="B10536" s="98" t="s">
        <v>33604</v>
      </c>
      <c r="C10536" s="111" t="s">
        <v>33605</v>
      </c>
      <c r="D10536" s="111" t="s">
        <v>33606</v>
      </c>
      <c r="E10536" s="111">
        <v>2403754.0</v>
      </c>
      <c r="F10536" s="63">
        <f t="shared" si="3"/>
        <v>7</v>
      </c>
      <c r="G10536" s="271" t="s">
        <v>37</v>
      </c>
      <c r="H10536" s="152" t="s">
        <v>2172</v>
      </c>
      <c r="I10536" s="111" t="s">
        <v>33607</v>
      </c>
      <c r="J10536" s="111" t="s">
        <v>12482</v>
      </c>
      <c r="K10536" s="256" t="s">
        <v>32</v>
      </c>
      <c r="L10536" s="272">
        <v>343154.7</v>
      </c>
      <c r="M10536" s="51">
        <v>45637.0</v>
      </c>
      <c r="N10536" s="25">
        <v>46360.0</v>
      </c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  <c r="AC10536" s="4"/>
      <c r="AD10536" s="4"/>
      <c r="AE10536" s="4"/>
      <c r="AF10536" s="4"/>
      <c r="AG10536" s="4"/>
      <c r="AH10536" s="4"/>
    </row>
    <row r="10537" ht="15.75" customHeight="1">
      <c r="A10537" s="180">
        <v>10672.0</v>
      </c>
      <c r="B10537" s="98" t="s">
        <v>33608</v>
      </c>
      <c r="C10537" s="111" t="s">
        <v>33605</v>
      </c>
      <c r="D10537" s="111" t="s">
        <v>33609</v>
      </c>
      <c r="E10537" s="111">
        <v>2403755.0</v>
      </c>
      <c r="F10537" s="63">
        <f t="shared" si="3"/>
        <v>7</v>
      </c>
      <c r="G10537" s="271" t="s">
        <v>37</v>
      </c>
      <c r="H10537" s="152" t="s">
        <v>2172</v>
      </c>
      <c r="I10537" s="111" t="s">
        <v>33607</v>
      </c>
      <c r="J10537" s="111" t="s">
        <v>12482</v>
      </c>
      <c r="K10537" s="256" t="s">
        <v>32</v>
      </c>
      <c r="L10537" s="272">
        <v>481481.7</v>
      </c>
      <c r="M10537" s="51">
        <v>45637.0</v>
      </c>
      <c r="N10537" s="25">
        <v>46360.0</v>
      </c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  <c r="AA10537" s="4"/>
      <c r="AB10537" s="4"/>
      <c r="AC10537" s="4"/>
      <c r="AD10537" s="4"/>
      <c r="AE10537" s="4"/>
      <c r="AF10537" s="4"/>
      <c r="AG10537" s="4"/>
      <c r="AH10537" s="4"/>
    </row>
    <row r="10538" ht="15.75" customHeight="1">
      <c r="A10538" s="180">
        <v>10673.0</v>
      </c>
      <c r="B10538" s="98" t="s">
        <v>33610</v>
      </c>
      <c r="C10538" s="111" t="s">
        <v>33611</v>
      </c>
      <c r="D10538" s="111" t="s">
        <v>33612</v>
      </c>
      <c r="E10538" s="111">
        <v>2404080.0</v>
      </c>
      <c r="F10538" s="63">
        <f t="shared" si="3"/>
        <v>7</v>
      </c>
      <c r="G10538" s="224" t="s">
        <v>19</v>
      </c>
      <c r="H10538" s="13" t="s">
        <v>33613</v>
      </c>
      <c r="I10538" s="111" t="s">
        <v>33614</v>
      </c>
      <c r="J10538" s="111" t="s">
        <v>33615</v>
      </c>
      <c r="K10538" s="256" t="s">
        <v>32</v>
      </c>
      <c r="L10538" s="272">
        <v>1364119.46</v>
      </c>
      <c r="M10538" s="51">
        <v>45637.0</v>
      </c>
      <c r="N10538" s="25">
        <v>46360.0</v>
      </c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  <c r="AA10538" s="4"/>
      <c r="AB10538" s="4"/>
      <c r="AC10538" s="4"/>
      <c r="AD10538" s="4"/>
      <c r="AE10538" s="4"/>
      <c r="AF10538" s="4"/>
      <c r="AG10538" s="4"/>
      <c r="AH10538" s="4"/>
    </row>
    <row r="10539" ht="15.75" customHeight="1">
      <c r="A10539" s="180">
        <v>10674.0</v>
      </c>
      <c r="B10539" s="98" t="s">
        <v>33616</v>
      </c>
      <c r="C10539" s="111" t="s">
        <v>3762</v>
      </c>
      <c r="D10539" s="111" t="s">
        <v>33617</v>
      </c>
      <c r="E10539" s="111">
        <v>2403828.0</v>
      </c>
      <c r="F10539" s="63">
        <f t="shared" si="3"/>
        <v>7</v>
      </c>
      <c r="G10539" s="271" t="s">
        <v>37</v>
      </c>
      <c r="H10539" s="152" t="s">
        <v>414</v>
      </c>
      <c r="I10539" s="111" t="s">
        <v>3764</v>
      </c>
      <c r="J10539" s="111" t="s">
        <v>31</v>
      </c>
      <c r="K10539" s="256" t="s">
        <v>32</v>
      </c>
      <c r="L10539" s="272">
        <v>644231.7</v>
      </c>
      <c r="M10539" s="51">
        <v>45637.0</v>
      </c>
      <c r="N10539" s="25">
        <v>46360.0</v>
      </c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  <c r="AA10539" s="4"/>
      <c r="AB10539" s="4"/>
      <c r="AC10539" s="4"/>
      <c r="AD10539" s="4"/>
      <c r="AE10539" s="4"/>
      <c r="AF10539" s="4"/>
      <c r="AG10539" s="4"/>
      <c r="AH10539" s="4"/>
    </row>
    <row r="10540" ht="15.75" customHeight="1">
      <c r="A10540" s="180">
        <v>10675.0</v>
      </c>
      <c r="B10540" s="98" t="s">
        <v>33618</v>
      </c>
      <c r="C10540" s="111" t="s">
        <v>3762</v>
      </c>
      <c r="D10540" s="111" t="s">
        <v>33619</v>
      </c>
      <c r="E10540" s="111">
        <v>2403759.0</v>
      </c>
      <c r="F10540" s="63">
        <f t="shared" si="3"/>
        <v>7</v>
      </c>
      <c r="G10540" s="224" t="s">
        <v>19</v>
      </c>
      <c r="H10540" s="152" t="s">
        <v>8822</v>
      </c>
      <c r="I10540" s="111" t="s">
        <v>33620</v>
      </c>
      <c r="J10540" s="111" t="s">
        <v>31</v>
      </c>
      <c r="K10540" s="256" t="s">
        <v>32</v>
      </c>
      <c r="L10540" s="272">
        <v>224101.87</v>
      </c>
      <c r="M10540" s="51">
        <v>45637.0</v>
      </c>
      <c r="N10540" s="25">
        <v>46360.0</v>
      </c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  <c r="AB10540" s="4"/>
      <c r="AC10540" s="4"/>
      <c r="AD10540" s="4"/>
      <c r="AE10540" s="4"/>
      <c r="AF10540" s="4"/>
      <c r="AG10540" s="4"/>
      <c r="AH10540" s="4"/>
    </row>
    <row r="10541" ht="15.75" customHeight="1">
      <c r="A10541" s="180">
        <v>10676.0</v>
      </c>
      <c r="B10541" s="98" t="s">
        <v>33621</v>
      </c>
      <c r="C10541" s="111" t="s">
        <v>9726</v>
      </c>
      <c r="D10541" s="111" t="s">
        <v>33622</v>
      </c>
      <c r="E10541" s="111">
        <v>2403821.0</v>
      </c>
      <c r="F10541" s="63">
        <f t="shared" si="3"/>
        <v>7</v>
      </c>
      <c r="G10541" s="271" t="s">
        <v>37</v>
      </c>
      <c r="H10541" s="152" t="s">
        <v>8822</v>
      </c>
      <c r="I10541" s="111" t="s">
        <v>9728</v>
      </c>
      <c r="J10541" s="111" t="s">
        <v>89</v>
      </c>
      <c r="K10541" s="256" t="s">
        <v>13388</v>
      </c>
      <c r="L10541" s="272">
        <v>1101600.19</v>
      </c>
      <c r="M10541" s="51">
        <v>45637.0</v>
      </c>
      <c r="N10541" s="25">
        <v>46360.0</v>
      </c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  <c r="AA10541" s="4"/>
      <c r="AB10541" s="4"/>
      <c r="AC10541" s="4"/>
      <c r="AD10541" s="4"/>
      <c r="AE10541" s="4"/>
      <c r="AF10541" s="4"/>
      <c r="AG10541" s="4"/>
      <c r="AH10541" s="4"/>
    </row>
    <row r="10542" ht="15.75" customHeight="1">
      <c r="A10542" s="180">
        <v>10677.0</v>
      </c>
      <c r="B10542" s="98" t="s">
        <v>33623</v>
      </c>
      <c r="C10542" s="111" t="s">
        <v>33624</v>
      </c>
      <c r="D10542" s="111" t="s">
        <v>33625</v>
      </c>
      <c r="E10542" s="111">
        <v>2403804.0</v>
      </c>
      <c r="F10542" s="63">
        <f t="shared" si="3"/>
        <v>7</v>
      </c>
      <c r="G10542" s="271" t="s">
        <v>37</v>
      </c>
      <c r="H10542" s="152" t="s">
        <v>8822</v>
      </c>
      <c r="I10542" s="111" t="s">
        <v>33626</v>
      </c>
      <c r="J10542" s="111" t="s">
        <v>33627</v>
      </c>
      <c r="K10542" s="256" t="s">
        <v>13388</v>
      </c>
      <c r="L10542" s="272">
        <v>1550035.2</v>
      </c>
      <c r="M10542" s="51">
        <v>45637.0</v>
      </c>
      <c r="N10542" s="25">
        <v>46360.0</v>
      </c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  <c r="AC10542" s="4"/>
      <c r="AD10542" s="4"/>
      <c r="AE10542" s="4"/>
      <c r="AF10542" s="4"/>
      <c r="AG10542" s="4"/>
      <c r="AH10542" s="4"/>
    </row>
    <row r="10543" ht="15.75" customHeight="1">
      <c r="A10543" s="180">
        <v>10678.0</v>
      </c>
      <c r="B10543" s="98" t="s">
        <v>33628</v>
      </c>
      <c r="C10543" s="111" t="s">
        <v>33629</v>
      </c>
      <c r="D10543" s="111" t="s">
        <v>33630</v>
      </c>
      <c r="E10543" s="111">
        <v>2403856.0</v>
      </c>
      <c r="F10543" s="63">
        <f t="shared" si="3"/>
        <v>7</v>
      </c>
      <c r="G10543" s="270" t="s">
        <v>28</v>
      </c>
      <c r="H10543" s="13" t="s">
        <v>33631</v>
      </c>
      <c r="I10543" s="111" t="s">
        <v>33632</v>
      </c>
      <c r="J10543" s="111" t="s">
        <v>33633</v>
      </c>
      <c r="K10543" s="256" t="s">
        <v>280</v>
      </c>
      <c r="L10543" s="272">
        <v>697870.07</v>
      </c>
      <c r="M10543" s="51">
        <v>45637.0</v>
      </c>
      <c r="N10543" s="25">
        <v>46360.0</v>
      </c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  <c r="AA10543" s="4"/>
      <c r="AB10543" s="4"/>
      <c r="AC10543" s="4"/>
      <c r="AD10543" s="4"/>
      <c r="AE10543" s="4"/>
      <c r="AF10543" s="4"/>
      <c r="AG10543" s="4"/>
      <c r="AH10543" s="4"/>
    </row>
    <row r="10544" ht="15.75" customHeight="1">
      <c r="A10544" s="180">
        <v>10679.0</v>
      </c>
      <c r="B10544" s="98" t="s">
        <v>33634</v>
      </c>
      <c r="C10544" s="111" t="s">
        <v>33360</v>
      </c>
      <c r="D10544" s="111" t="s">
        <v>33635</v>
      </c>
      <c r="E10544" s="111">
        <v>2404065.0</v>
      </c>
      <c r="F10544" s="63">
        <f t="shared" si="3"/>
        <v>7</v>
      </c>
      <c r="G10544" s="224" t="s">
        <v>19</v>
      </c>
      <c r="H10544" s="13" t="s">
        <v>33636</v>
      </c>
      <c r="I10544" s="111" t="s">
        <v>33637</v>
      </c>
      <c r="J10544" s="111" t="s">
        <v>325</v>
      </c>
      <c r="K10544" s="256" t="s">
        <v>13968</v>
      </c>
      <c r="L10544" s="272">
        <v>295285.14</v>
      </c>
      <c r="M10544" s="51">
        <v>45637.0</v>
      </c>
      <c r="N10544" s="25">
        <v>46360.0</v>
      </c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  <c r="AC10544" s="4"/>
      <c r="AD10544" s="4"/>
      <c r="AE10544" s="4"/>
      <c r="AF10544" s="4"/>
      <c r="AG10544" s="4"/>
      <c r="AH10544" s="4"/>
    </row>
    <row r="10545" ht="15.75" customHeight="1">
      <c r="A10545" s="180">
        <v>10680.0</v>
      </c>
      <c r="B10545" s="98" t="s">
        <v>33638</v>
      </c>
      <c r="C10545" s="111" t="s">
        <v>33639</v>
      </c>
      <c r="D10545" s="111" t="s">
        <v>33640</v>
      </c>
      <c r="E10545" s="111">
        <v>2404272.0</v>
      </c>
      <c r="F10545" s="63">
        <f t="shared" si="3"/>
        <v>7</v>
      </c>
      <c r="G10545" s="224" t="s">
        <v>19</v>
      </c>
      <c r="H10545" s="152" t="s">
        <v>1157</v>
      </c>
      <c r="I10545" s="111" t="s">
        <v>18203</v>
      </c>
      <c r="J10545" s="111" t="s">
        <v>336</v>
      </c>
      <c r="K10545" s="256" t="s">
        <v>106</v>
      </c>
      <c r="L10545" s="272">
        <v>254904.63</v>
      </c>
      <c r="M10545" s="51">
        <v>45637.0</v>
      </c>
      <c r="N10545" s="25">
        <v>46360.0</v>
      </c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  <c r="AA10545" s="4"/>
      <c r="AB10545" s="4"/>
      <c r="AC10545" s="4"/>
      <c r="AD10545" s="4"/>
      <c r="AE10545" s="4"/>
      <c r="AF10545" s="4"/>
      <c r="AG10545" s="4"/>
      <c r="AH10545" s="4"/>
    </row>
    <row r="10546" ht="15.75" customHeight="1">
      <c r="A10546" s="180">
        <v>10681.0</v>
      </c>
      <c r="B10546" s="98" t="s">
        <v>33641</v>
      </c>
      <c r="C10546" s="111" t="s">
        <v>33642</v>
      </c>
      <c r="D10546" s="111" t="s">
        <v>33643</v>
      </c>
      <c r="E10546" s="111">
        <v>2403401.0</v>
      </c>
      <c r="F10546" s="63">
        <f t="shared" si="3"/>
        <v>7</v>
      </c>
      <c r="G10546" s="271" t="s">
        <v>37</v>
      </c>
      <c r="H10546" s="13" t="s">
        <v>33644</v>
      </c>
      <c r="I10546" s="111" t="s">
        <v>33645</v>
      </c>
      <c r="J10546" s="111" t="s">
        <v>33646</v>
      </c>
      <c r="K10546" s="256" t="s">
        <v>32</v>
      </c>
      <c r="L10546" s="272">
        <v>176906.52</v>
      </c>
      <c r="M10546" s="51">
        <v>45637.0</v>
      </c>
      <c r="N10546" s="25">
        <v>46325.0</v>
      </c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  <c r="AB10546" s="4"/>
      <c r="AC10546" s="4"/>
      <c r="AD10546" s="4"/>
      <c r="AE10546" s="4"/>
      <c r="AF10546" s="4"/>
      <c r="AG10546" s="4"/>
      <c r="AH10546" s="4"/>
    </row>
    <row r="10547" ht="15.75" customHeight="1">
      <c r="A10547" s="180">
        <v>10682.0</v>
      </c>
      <c r="B10547" s="98" t="s">
        <v>33647</v>
      </c>
      <c r="C10547" s="111" t="s">
        <v>33648</v>
      </c>
      <c r="D10547" s="111" t="s">
        <v>33649</v>
      </c>
      <c r="E10547" s="111">
        <v>2403546.0</v>
      </c>
      <c r="F10547" s="63">
        <f t="shared" si="3"/>
        <v>7</v>
      </c>
      <c r="G10547" s="271" t="s">
        <v>37</v>
      </c>
      <c r="H10547" s="152" t="s">
        <v>235</v>
      </c>
      <c r="I10547" s="111" t="s">
        <v>33650</v>
      </c>
      <c r="J10547" s="111" t="s">
        <v>3329</v>
      </c>
      <c r="K10547" s="256" t="s">
        <v>62</v>
      </c>
      <c r="L10547" s="272">
        <v>1112276.55</v>
      </c>
      <c r="M10547" s="51">
        <v>45637.0</v>
      </c>
      <c r="N10547" s="25">
        <v>46337.0</v>
      </c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  <c r="AA10547" s="4"/>
      <c r="AB10547" s="4"/>
      <c r="AC10547" s="4"/>
      <c r="AD10547" s="4"/>
      <c r="AE10547" s="4"/>
      <c r="AF10547" s="4"/>
      <c r="AG10547" s="4"/>
      <c r="AH10547" s="4"/>
    </row>
    <row r="10548" ht="15.75" customHeight="1">
      <c r="A10548" s="180">
        <v>10683.0</v>
      </c>
      <c r="B10548" s="98" t="s">
        <v>33651</v>
      </c>
      <c r="C10548" s="217" t="s">
        <v>33652</v>
      </c>
      <c r="D10548" s="111" t="s">
        <v>33653</v>
      </c>
      <c r="E10548" s="111">
        <v>2404577.0</v>
      </c>
      <c r="F10548" s="63">
        <f t="shared" si="3"/>
        <v>7</v>
      </c>
      <c r="G10548" s="270" t="s">
        <v>28</v>
      </c>
      <c r="H10548" s="152" t="s">
        <v>96</v>
      </c>
      <c r="I10548" s="111" t="s">
        <v>17754</v>
      </c>
      <c r="J10548" s="111" t="s">
        <v>17755</v>
      </c>
      <c r="K10548" s="256" t="s">
        <v>13932</v>
      </c>
      <c r="L10548" s="272">
        <v>1292165.43</v>
      </c>
      <c r="M10548" s="51">
        <v>45637.0</v>
      </c>
      <c r="N10548" s="25">
        <v>46337.0</v>
      </c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  <c r="AC10548" s="4"/>
      <c r="AD10548" s="4"/>
      <c r="AE10548" s="4"/>
      <c r="AF10548" s="4"/>
      <c r="AG10548" s="4"/>
      <c r="AH10548" s="4"/>
    </row>
    <row r="10549" ht="15.75" customHeight="1">
      <c r="A10549" s="180">
        <v>10684.0</v>
      </c>
      <c r="B10549" s="98" t="s">
        <v>33654</v>
      </c>
      <c r="C10549" s="111" t="s">
        <v>20963</v>
      </c>
      <c r="D10549" s="111" t="s">
        <v>33655</v>
      </c>
      <c r="E10549" s="111">
        <v>2403842.0</v>
      </c>
      <c r="F10549" s="63">
        <f t="shared" si="3"/>
        <v>7</v>
      </c>
      <c r="G10549" s="224" t="s">
        <v>19</v>
      </c>
      <c r="H10549" s="152" t="s">
        <v>3113</v>
      </c>
      <c r="I10549" s="111" t="s">
        <v>20965</v>
      </c>
      <c r="J10549" s="111" t="s">
        <v>365</v>
      </c>
      <c r="K10549" s="256" t="s">
        <v>23</v>
      </c>
      <c r="L10549" s="272">
        <v>1200346.4</v>
      </c>
      <c r="M10549" s="51">
        <v>45637.0</v>
      </c>
      <c r="N10549" s="25">
        <v>46360.0</v>
      </c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  <c r="AA10549" s="4"/>
      <c r="AB10549" s="4"/>
      <c r="AC10549" s="4"/>
      <c r="AD10549" s="4"/>
      <c r="AE10549" s="4"/>
      <c r="AF10549" s="4"/>
      <c r="AG10549" s="4"/>
      <c r="AH10549" s="4"/>
    </row>
    <row r="10550" ht="15.75" customHeight="1">
      <c r="A10550" s="180">
        <v>10685.0</v>
      </c>
      <c r="B10550" s="122" t="s">
        <v>33656</v>
      </c>
      <c r="C10550" s="129" t="s">
        <v>33657</v>
      </c>
      <c r="D10550" s="129" t="s">
        <v>33658</v>
      </c>
      <c r="E10550" s="129">
        <v>2403739.0</v>
      </c>
      <c r="F10550" s="63">
        <f t="shared" si="3"/>
        <v>7</v>
      </c>
      <c r="G10550" s="271" t="s">
        <v>37</v>
      </c>
      <c r="H10550" s="153" t="s">
        <v>192</v>
      </c>
      <c r="I10550" s="129" t="s">
        <v>7696</v>
      </c>
      <c r="J10550" s="129" t="s">
        <v>336</v>
      </c>
      <c r="K10550" s="256" t="s">
        <v>106</v>
      </c>
      <c r="L10550" s="277">
        <v>286475.57</v>
      </c>
      <c r="M10550" s="51">
        <v>45637.0</v>
      </c>
      <c r="N10550" s="25">
        <v>46360.0</v>
      </c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  <c r="AC10550" s="4"/>
      <c r="AD10550" s="4"/>
      <c r="AE10550" s="4"/>
      <c r="AF10550" s="4"/>
      <c r="AG10550" s="4"/>
      <c r="AH10550" s="4"/>
    </row>
    <row r="10551" ht="15.75" customHeight="1">
      <c r="A10551" s="180">
        <v>10686.0</v>
      </c>
      <c r="B10551" s="98" t="s">
        <v>33659</v>
      </c>
      <c r="C10551" s="111" t="s">
        <v>12022</v>
      </c>
      <c r="D10551" s="111" t="s">
        <v>33660</v>
      </c>
      <c r="E10551" s="111">
        <v>2403938.0</v>
      </c>
      <c r="F10551" s="63">
        <f t="shared" si="3"/>
        <v>7</v>
      </c>
      <c r="G10551" s="271" t="s">
        <v>37</v>
      </c>
      <c r="H10551" s="13" t="s">
        <v>16507</v>
      </c>
      <c r="I10551" s="111" t="s">
        <v>12024</v>
      </c>
      <c r="J10551" s="111" t="s">
        <v>257</v>
      </c>
      <c r="K10551" s="256" t="s">
        <v>13932</v>
      </c>
      <c r="L10551" s="272">
        <v>228757.35</v>
      </c>
      <c r="M10551" s="51">
        <v>45637.0</v>
      </c>
      <c r="N10551" s="25">
        <v>46360.0</v>
      </c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  <c r="AA10551" s="4"/>
      <c r="AB10551" s="4"/>
      <c r="AC10551" s="4"/>
      <c r="AD10551" s="4"/>
      <c r="AE10551" s="4"/>
      <c r="AF10551" s="4"/>
      <c r="AG10551" s="4"/>
      <c r="AH10551" s="4"/>
    </row>
    <row r="10552" ht="15.75" customHeight="1">
      <c r="A10552" s="180">
        <v>10687.0</v>
      </c>
      <c r="B10552" s="98" t="s">
        <v>33661</v>
      </c>
      <c r="C10552" s="111" t="s">
        <v>6938</v>
      </c>
      <c r="D10552" s="111" t="s">
        <v>33662</v>
      </c>
      <c r="E10552" s="111">
        <v>2403792.0</v>
      </c>
      <c r="F10552" s="63">
        <f t="shared" si="3"/>
        <v>7</v>
      </c>
      <c r="G10552" s="271" t="s">
        <v>37</v>
      </c>
      <c r="H10552" s="152" t="s">
        <v>3113</v>
      </c>
      <c r="I10552" s="111" t="s">
        <v>6940</v>
      </c>
      <c r="J10552" s="111" t="s">
        <v>2018</v>
      </c>
      <c r="K10552" s="256" t="s">
        <v>106</v>
      </c>
      <c r="L10552" s="272">
        <v>1479680.0</v>
      </c>
      <c r="M10552" s="51">
        <v>45637.0</v>
      </c>
      <c r="N10552" s="25">
        <v>46360.0</v>
      </c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  <c r="AC10552" s="4"/>
      <c r="AD10552" s="4"/>
      <c r="AE10552" s="4"/>
      <c r="AF10552" s="4"/>
      <c r="AG10552" s="4"/>
      <c r="AH10552" s="4"/>
    </row>
    <row r="10553" ht="15.75" customHeight="1">
      <c r="A10553" s="180">
        <v>10688.0</v>
      </c>
      <c r="B10553" s="98" t="s">
        <v>33663</v>
      </c>
      <c r="C10553" s="111" t="s">
        <v>3160</v>
      </c>
      <c r="D10553" s="111" t="s">
        <v>33664</v>
      </c>
      <c r="E10553" s="111">
        <v>2404166.0</v>
      </c>
      <c r="F10553" s="63">
        <f t="shared" si="3"/>
        <v>7</v>
      </c>
      <c r="G10553" s="271" t="s">
        <v>37</v>
      </c>
      <c r="H10553" s="152" t="s">
        <v>96</v>
      </c>
      <c r="I10553" s="111" t="s">
        <v>3163</v>
      </c>
      <c r="J10553" s="111" t="s">
        <v>17698</v>
      </c>
      <c r="K10553" s="256" t="s">
        <v>32</v>
      </c>
      <c r="L10553" s="272">
        <v>2678020.0</v>
      </c>
      <c r="M10553" s="51">
        <v>45637.0</v>
      </c>
      <c r="N10553" s="25">
        <v>46360.0</v>
      </c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  <c r="AA10553" s="4"/>
      <c r="AB10553" s="4"/>
      <c r="AC10553" s="4"/>
      <c r="AD10553" s="4"/>
      <c r="AE10553" s="4"/>
      <c r="AF10553" s="4"/>
      <c r="AG10553" s="4"/>
      <c r="AH10553" s="4"/>
    </row>
    <row r="10554" ht="15.75" customHeight="1">
      <c r="A10554" s="180">
        <v>10689.0</v>
      </c>
      <c r="B10554" s="98" t="s">
        <v>33665</v>
      </c>
      <c r="C10554" s="111" t="s">
        <v>3160</v>
      </c>
      <c r="D10554" s="111" t="s">
        <v>33666</v>
      </c>
      <c r="E10554" s="111">
        <v>2404167.0</v>
      </c>
      <c r="F10554" s="63">
        <f t="shared" si="3"/>
        <v>7</v>
      </c>
      <c r="G10554" s="271" t="s">
        <v>37</v>
      </c>
      <c r="H10554" s="13" t="s">
        <v>22235</v>
      </c>
      <c r="I10554" s="111" t="s">
        <v>33667</v>
      </c>
      <c r="J10554" s="111" t="s">
        <v>17698</v>
      </c>
      <c r="K10554" s="256" t="s">
        <v>32</v>
      </c>
      <c r="L10554" s="272">
        <v>2352638.0</v>
      </c>
      <c r="M10554" s="51">
        <v>45637.0</v>
      </c>
      <c r="N10554" s="25">
        <v>46360.0</v>
      </c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  <c r="AA10554" s="4"/>
      <c r="AB10554" s="4"/>
      <c r="AC10554" s="4"/>
      <c r="AD10554" s="4"/>
      <c r="AE10554" s="4"/>
      <c r="AF10554" s="4"/>
      <c r="AG10554" s="4"/>
      <c r="AH10554" s="4"/>
    </row>
    <row r="10555" ht="15.75" customHeight="1">
      <c r="A10555" s="180">
        <v>10690.0</v>
      </c>
      <c r="B10555" s="98" t="s">
        <v>33668</v>
      </c>
      <c r="C10555" s="111" t="s">
        <v>27566</v>
      </c>
      <c r="D10555" s="217" t="s">
        <v>33669</v>
      </c>
      <c r="E10555" s="111">
        <v>2403137.0</v>
      </c>
      <c r="F10555" s="63">
        <f t="shared" si="3"/>
        <v>7</v>
      </c>
      <c r="G10555" s="224" t="s">
        <v>19</v>
      </c>
      <c r="H10555" s="152" t="s">
        <v>3274</v>
      </c>
      <c r="I10555" s="111" t="s">
        <v>27568</v>
      </c>
      <c r="J10555" s="111" t="s">
        <v>33670</v>
      </c>
      <c r="K10555" s="256" t="s">
        <v>466</v>
      </c>
      <c r="L10555" s="272">
        <v>877276.0</v>
      </c>
      <c r="M10555" s="51">
        <v>45637.0</v>
      </c>
      <c r="N10555" s="25">
        <v>46360.0</v>
      </c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  <c r="AA10555" s="4"/>
      <c r="AB10555" s="4"/>
      <c r="AC10555" s="4"/>
      <c r="AD10555" s="4"/>
      <c r="AE10555" s="4"/>
      <c r="AF10555" s="4"/>
      <c r="AG10555" s="4"/>
      <c r="AH10555" s="4"/>
    </row>
    <row r="10556" ht="15.75" customHeight="1">
      <c r="A10556" s="180">
        <v>10691.0</v>
      </c>
      <c r="B10556" s="98" t="s">
        <v>33671</v>
      </c>
      <c r="C10556" s="111" t="s">
        <v>5497</v>
      </c>
      <c r="D10556" s="111" t="s">
        <v>33672</v>
      </c>
      <c r="E10556" s="111">
        <v>2403719.0</v>
      </c>
      <c r="F10556" s="63">
        <f t="shared" si="3"/>
        <v>7</v>
      </c>
      <c r="G10556" s="270" t="s">
        <v>28</v>
      </c>
      <c r="H10556" s="152" t="s">
        <v>3513</v>
      </c>
      <c r="I10556" s="111" t="s">
        <v>5499</v>
      </c>
      <c r="J10556" s="111" t="s">
        <v>15029</v>
      </c>
      <c r="K10556" s="256" t="s">
        <v>32</v>
      </c>
      <c r="L10556" s="272">
        <v>391795.8</v>
      </c>
      <c r="M10556" s="51">
        <v>45637.0</v>
      </c>
      <c r="N10556" s="25">
        <v>46360.0</v>
      </c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  <c r="AB10556" s="4"/>
      <c r="AC10556" s="4"/>
      <c r="AD10556" s="4"/>
      <c r="AE10556" s="4"/>
      <c r="AF10556" s="4"/>
      <c r="AG10556" s="4"/>
      <c r="AH10556" s="4"/>
    </row>
    <row r="10557" ht="15.75" customHeight="1">
      <c r="A10557" s="180">
        <v>10692.0</v>
      </c>
      <c r="B10557" s="98" t="s">
        <v>33673</v>
      </c>
      <c r="C10557" s="111" t="s">
        <v>33674</v>
      </c>
      <c r="D10557" s="111" t="s">
        <v>33675</v>
      </c>
      <c r="E10557" s="111">
        <v>2403497.0</v>
      </c>
      <c r="F10557" s="63">
        <f t="shared" si="3"/>
        <v>7</v>
      </c>
      <c r="G10557" s="224" t="s">
        <v>19</v>
      </c>
      <c r="H10557" s="152" t="s">
        <v>8822</v>
      </c>
      <c r="I10557" s="111" t="s">
        <v>33676</v>
      </c>
      <c r="J10557" s="111" t="s">
        <v>1151</v>
      </c>
      <c r="K10557" s="256" t="s">
        <v>13579</v>
      </c>
      <c r="L10557" s="272">
        <v>2500000.0</v>
      </c>
      <c r="M10557" s="51">
        <v>45637.0</v>
      </c>
      <c r="N10557" s="25">
        <v>46360.0</v>
      </c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  <c r="AA10557" s="4"/>
      <c r="AB10557" s="4"/>
      <c r="AC10557" s="4"/>
      <c r="AD10557" s="4"/>
      <c r="AE10557" s="4"/>
      <c r="AF10557" s="4"/>
      <c r="AG10557" s="4"/>
      <c r="AH10557" s="4"/>
    </row>
    <row r="10558" ht="15.75" customHeight="1">
      <c r="A10558" s="180">
        <v>10693.0</v>
      </c>
      <c r="B10558" s="98" t="s">
        <v>33677</v>
      </c>
      <c r="C10558" s="111" t="s">
        <v>2550</v>
      </c>
      <c r="D10558" s="111" t="s">
        <v>33678</v>
      </c>
      <c r="E10558" s="111">
        <v>2403741.0</v>
      </c>
      <c r="F10558" s="63">
        <f t="shared" si="3"/>
        <v>7</v>
      </c>
      <c r="G10558" s="270" t="s">
        <v>28</v>
      </c>
      <c r="H10558" s="152" t="s">
        <v>3274</v>
      </c>
      <c r="I10558" s="111" t="s">
        <v>2553</v>
      </c>
      <c r="J10558" s="111" t="s">
        <v>767</v>
      </c>
      <c r="K10558" s="256" t="s">
        <v>14495</v>
      </c>
      <c r="L10558" s="272">
        <v>761128.17</v>
      </c>
      <c r="M10558" s="51">
        <v>45637.0</v>
      </c>
      <c r="N10558" s="25">
        <v>46360.0</v>
      </c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  <c r="AC10558" s="4"/>
      <c r="AD10558" s="4"/>
      <c r="AE10558" s="4"/>
      <c r="AF10558" s="4"/>
      <c r="AG10558" s="4"/>
      <c r="AH10558" s="4"/>
    </row>
    <row r="10559" ht="15.75" customHeight="1">
      <c r="A10559" s="180">
        <v>10694.0</v>
      </c>
      <c r="B10559" s="98" t="s">
        <v>33679</v>
      </c>
      <c r="C10559" s="111" t="s">
        <v>2550</v>
      </c>
      <c r="D10559" s="111" t="s">
        <v>33680</v>
      </c>
      <c r="E10559" s="111">
        <v>2403744.0</v>
      </c>
      <c r="F10559" s="63">
        <f t="shared" si="3"/>
        <v>7</v>
      </c>
      <c r="G10559" s="270" t="s">
        <v>28</v>
      </c>
      <c r="H10559" s="152" t="s">
        <v>3274</v>
      </c>
      <c r="I10559" s="111" t="s">
        <v>2553</v>
      </c>
      <c r="J10559" s="111" t="s">
        <v>17033</v>
      </c>
      <c r="K10559" s="256" t="s">
        <v>14495</v>
      </c>
      <c r="L10559" s="272">
        <v>762842.64</v>
      </c>
      <c r="M10559" s="51">
        <v>45637.0</v>
      </c>
      <c r="N10559" s="25">
        <v>46360.0</v>
      </c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  <c r="AA10559" s="4"/>
      <c r="AB10559" s="4"/>
      <c r="AC10559" s="4"/>
      <c r="AD10559" s="4"/>
      <c r="AE10559" s="4"/>
      <c r="AF10559" s="4"/>
      <c r="AG10559" s="4"/>
      <c r="AH10559" s="4"/>
    </row>
    <row r="10560" ht="15.75" customHeight="1">
      <c r="A10560" s="180">
        <v>10695.0</v>
      </c>
      <c r="B10560" s="98" t="s">
        <v>33681</v>
      </c>
      <c r="C10560" s="111" t="s">
        <v>2550</v>
      </c>
      <c r="D10560" s="111" t="s">
        <v>33682</v>
      </c>
      <c r="E10560" s="111">
        <v>2403747.0</v>
      </c>
      <c r="F10560" s="63">
        <f t="shared" si="3"/>
        <v>7</v>
      </c>
      <c r="G10560" s="270" t="s">
        <v>28</v>
      </c>
      <c r="H10560" s="152" t="s">
        <v>3274</v>
      </c>
      <c r="I10560" s="111" t="s">
        <v>33683</v>
      </c>
      <c r="J10560" s="111" t="s">
        <v>17033</v>
      </c>
      <c r="K10560" s="256" t="s">
        <v>14495</v>
      </c>
      <c r="L10560" s="272">
        <v>752624.06</v>
      </c>
      <c r="M10560" s="51">
        <v>45637.0</v>
      </c>
      <c r="N10560" s="25">
        <v>46360.0</v>
      </c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  <c r="AA10560" s="4"/>
      <c r="AB10560" s="4"/>
      <c r="AC10560" s="4"/>
      <c r="AD10560" s="4"/>
      <c r="AE10560" s="4"/>
      <c r="AF10560" s="4"/>
      <c r="AG10560" s="4"/>
      <c r="AH10560" s="4"/>
    </row>
    <row r="10561" ht="15.75" customHeight="1">
      <c r="A10561" s="180">
        <v>10696.0</v>
      </c>
      <c r="B10561" s="98" t="s">
        <v>33684</v>
      </c>
      <c r="C10561" s="111" t="s">
        <v>32632</v>
      </c>
      <c r="D10561" s="111" t="s">
        <v>33685</v>
      </c>
      <c r="E10561" s="111">
        <v>2403845.0</v>
      </c>
      <c r="F10561" s="63">
        <f t="shared" si="3"/>
        <v>7</v>
      </c>
      <c r="G10561" s="271" t="s">
        <v>37</v>
      </c>
      <c r="H10561" s="152" t="s">
        <v>389</v>
      </c>
      <c r="I10561" s="111" t="s">
        <v>848</v>
      </c>
      <c r="J10561" s="111" t="s">
        <v>257</v>
      </c>
      <c r="K10561" s="256" t="s">
        <v>41</v>
      </c>
      <c r="L10561" s="272">
        <v>2648258.25</v>
      </c>
      <c r="M10561" s="51">
        <v>45637.0</v>
      </c>
      <c r="N10561" s="25">
        <v>46360.0</v>
      </c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  <c r="AB10561" s="4"/>
      <c r="AC10561" s="4"/>
      <c r="AD10561" s="4"/>
      <c r="AE10561" s="4"/>
      <c r="AF10561" s="4"/>
      <c r="AG10561" s="4"/>
      <c r="AH10561" s="4"/>
    </row>
    <row r="10562" ht="15.75" customHeight="1">
      <c r="A10562" s="180">
        <v>10697.0</v>
      </c>
      <c r="B10562" s="98" t="s">
        <v>33686</v>
      </c>
      <c r="C10562" s="111" t="s">
        <v>33687</v>
      </c>
      <c r="D10562" s="111" t="s">
        <v>33688</v>
      </c>
      <c r="E10562" s="111">
        <v>2404045.0</v>
      </c>
      <c r="F10562" s="63">
        <f t="shared" si="3"/>
        <v>7</v>
      </c>
      <c r="G10562" s="270" t="s">
        <v>28</v>
      </c>
      <c r="H10562" s="13" t="s">
        <v>16737</v>
      </c>
      <c r="I10562" s="111" t="s">
        <v>3219</v>
      </c>
      <c r="J10562" s="111" t="s">
        <v>17698</v>
      </c>
      <c r="K10562" s="256" t="s">
        <v>32</v>
      </c>
      <c r="L10562" s="272">
        <v>3483974.69</v>
      </c>
      <c r="M10562" s="51">
        <v>45637.0</v>
      </c>
      <c r="N10562" s="25">
        <v>46360.0</v>
      </c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  <c r="AC10562" s="4"/>
      <c r="AD10562" s="4"/>
      <c r="AE10562" s="4"/>
      <c r="AF10562" s="4"/>
      <c r="AG10562" s="4"/>
      <c r="AH10562" s="4"/>
    </row>
    <row r="10563" ht="15.75" customHeight="1">
      <c r="A10563" s="180">
        <v>10698.0</v>
      </c>
      <c r="B10563" s="98" t="s">
        <v>33689</v>
      </c>
      <c r="C10563" s="111" t="s">
        <v>25</v>
      </c>
      <c r="D10563" s="111" t="s">
        <v>33690</v>
      </c>
      <c r="E10563" s="111">
        <v>2403705.0</v>
      </c>
      <c r="F10563" s="63">
        <f t="shared" si="3"/>
        <v>7</v>
      </c>
      <c r="G10563" s="270" t="s">
        <v>28</v>
      </c>
      <c r="H10563" s="152" t="s">
        <v>2172</v>
      </c>
      <c r="I10563" s="111" t="s">
        <v>30</v>
      </c>
      <c r="J10563" s="111" t="s">
        <v>17698</v>
      </c>
      <c r="K10563" s="256" t="s">
        <v>32</v>
      </c>
      <c r="L10563" s="272">
        <v>1110950.0</v>
      </c>
      <c r="M10563" s="51">
        <v>45637.0</v>
      </c>
      <c r="N10563" s="25">
        <v>46360.0</v>
      </c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  <c r="AC10563" s="4"/>
      <c r="AD10563" s="4"/>
      <c r="AE10563" s="4"/>
      <c r="AF10563" s="4"/>
      <c r="AG10563" s="4"/>
      <c r="AH10563" s="4"/>
    </row>
    <row r="10564" ht="15.75" customHeight="1">
      <c r="A10564" s="180">
        <v>10699.0</v>
      </c>
      <c r="B10564" s="98" t="s">
        <v>33691</v>
      </c>
      <c r="C10564" s="111" t="s">
        <v>25</v>
      </c>
      <c r="D10564" s="111" t="s">
        <v>33692</v>
      </c>
      <c r="E10564" s="111">
        <v>2403844.0</v>
      </c>
      <c r="F10564" s="63">
        <f t="shared" si="3"/>
        <v>7</v>
      </c>
      <c r="G10564" s="224" t="s">
        <v>19</v>
      </c>
      <c r="H10564" s="152" t="s">
        <v>2172</v>
      </c>
      <c r="I10564" s="111" t="s">
        <v>30</v>
      </c>
      <c r="J10564" s="111" t="s">
        <v>17698</v>
      </c>
      <c r="K10564" s="256" t="s">
        <v>32</v>
      </c>
      <c r="L10564" s="272">
        <v>1167990.0</v>
      </c>
      <c r="M10564" s="51">
        <v>45637.0</v>
      </c>
      <c r="N10564" s="25">
        <v>46360.0</v>
      </c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  <c r="AC10564" s="4"/>
      <c r="AD10564" s="4"/>
      <c r="AE10564" s="4"/>
      <c r="AF10564" s="4"/>
      <c r="AG10564" s="4"/>
      <c r="AH10564" s="4"/>
    </row>
    <row r="10565" ht="15.75" customHeight="1">
      <c r="A10565" s="180">
        <v>10700.0</v>
      </c>
      <c r="B10565" s="122" t="s">
        <v>33693</v>
      </c>
      <c r="C10565" s="129" t="s">
        <v>30393</v>
      </c>
      <c r="D10565" s="294" t="s">
        <v>33694</v>
      </c>
      <c r="E10565" s="129">
        <v>2403818.0</v>
      </c>
      <c r="F10565" s="63">
        <f t="shared" si="3"/>
        <v>7</v>
      </c>
      <c r="G10565" s="270" t="s">
        <v>28</v>
      </c>
      <c r="H10565" s="13" t="s">
        <v>33695</v>
      </c>
      <c r="I10565" s="129" t="s">
        <v>33696</v>
      </c>
      <c r="J10565" s="129" t="s">
        <v>224</v>
      </c>
      <c r="K10565" s="256" t="s">
        <v>106</v>
      </c>
      <c r="L10565" s="277">
        <v>626468.78</v>
      </c>
      <c r="M10565" s="51">
        <v>45637.0</v>
      </c>
      <c r="N10565" s="25">
        <v>46360.0</v>
      </c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  <c r="AB10565" s="4"/>
      <c r="AC10565" s="4"/>
      <c r="AD10565" s="4"/>
      <c r="AE10565" s="4"/>
      <c r="AF10565" s="4"/>
      <c r="AG10565" s="4"/>
      <c r="AH10565" s="4"/>
    </row>
    <row r="10566" ht="15.75" customHeight="1">
      <c r="A10566" s="180">
        <v>10701.0</v>
      </c>
      <c r="B10566" s="98" t="s">
        <v>33697</v>
      </c>
      <c r="C10566" s="111" t="s">
        <v>30393</v>
      </c>
      <c r="D10566" s="111" t="s">
        <v>33698</v>
      </c>
      <c r="E10566" s="111">
        <v>2403860.0</v>
      </c>
      <c r="F10566" s="63">
        <f t="shared" si="3"/>
        <v>7</v>
      </c>
      <c r="G10566" s="224" t="s">
        <v>19</v>
      </c>
      <c r="H10566" s="299" t="s">
        <v>30395</v>
      </c>
      <c r="I10566" s="98" t="s">
        <v>33696</v>
      </c>
      <c r="J10566" s="111" t="s">
        <v>18790</v>
      </c>
      <c r="K10566" s="256" t="s">
        <v>106</v>
      </c>
      <c r="L10566" s="272">
        <v>609806.29</v>
      </c>
      <c r="M10566" s="51">
        <v>45637.0</v>
      </c>
      <c r="N10566" s="25">
        <v>46360.0</v>
      </c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  <c r="AC10566" s="4"/>
      <c r="AD10566" s="4"/>
      <c r="AE10566" s="4"/>
      <c r="AF10566" s="4"/>
      <c r="AG10566" s="4"/>
      <c r="AH10566" s="4"/>
    </row>
    <row r="10567" ht="15.75" customHeight="1">
      <c r="A10567" s="180">
        <v>10702.0</v>
      </c>
      <c r="B10567" s="98" t="s">
        <v>33699</v>
      </c>
      <c r="C10567" s="111" t="s">
        <v>15154</v>
      </c>
      <c r="D10567" s="111" t="s">
        <v>33700</v>
      </c>
      <c r="E10567" s="111">
        <v>2403838.0</v>
      </c>
      <c r="F10567" s="63">
        <f t="shared" si="3"/>
        <v>7</v>
      </c>
      <c r="G10567" s="270" t="s">
        <v>28</v>
      </c>
      <c r="H10567" s="13" t="s">
        <v>17732</v>
      </c>
      <c r="I10567" s="111" t="s">
        <v>1194</v>
      </c>
      <c r="J10567" s="111" t="s">
        <v>15507</v>
      </c>
      <c r="K10567" s="256" t="s">
        <v>13932</v>
      </c>
      <c r="L10567" s="272">
        <v>8999417.65</v>
      </c>
      <c r="M10567" s="51">
        <v>45637.0</v>
      </c>
      <c r="N10567" s="25">
        <v>46360.0</v>
      </c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  <c r="AC10567" s="4"/>
      <c r="AD10567" s="4"/>
      <c r="AE10567" s="4"/>
      <c r="AF10567" s="4"/>
      <c r="AG10567" s="4"/>
      <c r="AH10567" s="4"/>
    </row>
    <row r="10568" ht="15.75" customHeight="1">
      <c r="A10568" s="180">
        <v>10703.0</v>
      </c>
      <c r="B10568" s="98" t="s">
        <v>33701</v>
      </c>
      <c r="C10568" s="111" t="s">
        <v>15154</v>
      </c>
      <c r="D10568" s="111" t="s">
        <v>33702</v>
      </c>
      <c r="E10568" s="111">
        <v>2403849.0</v>
      </c>
      <c r="F10568" s="63">
        <f t="shared" si="3"/>
        <v>7</v>
      </c>
      <c r="G10568" s="271" t="s">
        <v>37</v>
      </c>
      <c r="H10568" s="152" t="s">
        <v>87</v>
      </c>
      <c r="I10568" s="111" t="s">
        <v>33703</v>
      </c>
      <c r="J10568" s="111" t="s">
        <v>15507</v>
      </c>
      <c r="K10568" s="256" t="s">
        <v>13932</v>
      </c>
      <c r="L10568" s="272">
        <v>1999999.89</v>
      </c>
      <c r="M10568" s="51">
        <v>45637.0</v>
      </c>
      <c r="N10568" s="25">
        <v>46360.0</v>
      </c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/>
      <c r="AB10568" s="4"/>
      <c r="AC10568" s="4"/>
      <c r="AD10568" s="4"/>
      <c r="AE10568" s="4"/>
      <c r="AF10568" s="4"/>
      <c r="AG10568" s="4"/>
      <c r="AH10568" s="4"/>
    </row>
    <row r="10569" ht="15.75" customHeight="1">
      <c r="A10569" s="180">
        <v>10704.0</v>
      </c>
      <c r="B10569" s="98" t="s">
        <v>33704</v>
      </c>
      <c r="C10569" s="111" t="s">
        <v>9361</v>
      </c>
      <c r="D10569" s="111" t="s">
        <v>9362</v>
      </c>
      <c r="E10569" s="111">
        <v>2403815.0</v>
      </c>
      <c r="F10569" s="63">
        <f t="shared" si="3"/>
        <v>7</v>
      </c>
      <c r="G10569" s="270" t="s">
        <v>28</v>
      </c>
      <c r="H10569" s="152" t="s">
        <v>235</v>
      </c>
      <c r="I10569" s="111" t="s">
        <v>33705</v>
      </c>
      <c r="J10569" s="111" t="s">
        <v>336</v>
      </c>
      <c r="K10569" s="256" t="s">
        <v>106</v>
      </c>
      <c r="L10569" s="272">
        <v>111922.11</v>
      </c>
      <c r="M10569" s="51">
        <v>45637.0</v>
      </c>
      <c r="N10569" s="25">
        <v>46360.0</v>
      </c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  <c r="AA10569" s="4"/>
      <c r="AB10569" s="4"/>
      <c r="AC10569" s="4"/>
      <c r="AD10569" s="4"/>
      <c r="AE10569" s="4"/>
      <c r="AF10569" s="4"/>
      <c r="AG10569" s="4"/>
      <c r="AH10569" s="4"/>
    </row>
    <row r="10570" ht="15.75" customHeight="1">
      <c r="A10570" s="180">
        <v>10705.0</v>
      </c>
      <c r="B10570" s="98" t="s">
        <v>33706</v>
      </c>
      <c r="C10570" s="111" t="s">
        <v>9361</v>
      </c>
      <c r="D10570" s="111" t="s">
        <v>33707</v>
      </c>
      <c r="E10570" s="111">
        <v>2403933.0</v>
      </c>
      <c r="F10570" s="63">
        <f t="shared" si="3"/>
        <v>7</v>
      </c>
      <c r="G10570" s="270" t="s">
        <v>28</v>
      </c>
      <c r="H10570" s="152" t="s">
        <v>96</v>
      </c>
      <c r="I10570" s="111" t="s">
        <v>1331</v>
      </c>
      <c r="J10570" s="111" t="s">
        <v>336</v>
      </c>
      <c r="K10570" s="256" t="s">
        <v>106</v>
      </c>
      <c r="L10570" s="272">
        <v>564330.25</v>
      </c>
      <c r="M10570" s="51">
        <v>45637.0</v>
      </c>
      <c r="N10570" s="25">
        <v>46360.0</v>
      </c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  <c r="AC10570" s="4"/>
      <c r="AD10570" s="4"/>
      <c r="AE10570" s="4"/>
      <c r="AF10570" s="4"/>
      <c r="AG10570" s="4"/>
      <c r="AH10570" s="4"/>
    </row>
    <row r="10571" ht="15.75" customHeight="1">
      <c r="A10571" s="180">
        <v>10706.0</v>
      </c>
      <c r="B10571" s="98" t="s">
        <v>33708</v>
      </c>
      <c r="C10571" s="111" t="s">
        <v>9361</v>
      </c>
      <c r="D10571" s="111" t="s">
        <v>33709</v>
      </c>
      <c r="E10571" s="111">
        <v>2403934.0</v>
      </c>
      <c r="F10571" s="63">
        <f t="shared" si="3"/>
        <v>7</v>
      </c>
      <c r="G10571" s="270" t="s">
        <v>28</v>
      </c>
      <c r="H10571" s="152" t="s">
        <v>87</v>
      </c>
      <c r="I10571" s="111" t="s">
        <v>1331</v>
      </c>
      <c r="J10571" s="111" t="s">
        <v>336</v>
      </c>
      <c r="K10571" s="256" t="s">
        <v>106</v>
      </c>
      <c r="L10571" s="272">
        <v>110358.5</v>
      </c>
      <c r="M10571" s="51">
        <v>45637.0</v>
      </c>
      <c r="N10571" s="25">
        <v>46360.0</v>
      </c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  <c r="AA10571" s="4"/>
      <c r="AB10571" s="4"/>
      <c r="AC10571" s="4"/>
      <c r="AD10571" s="4"/>
      <c r="AE10571" s="4"/>
      <c r="AF10571" s="4"/>
      <c r="AG10571" s="4"/>
      <c r="AH10571" s="4"/>
    </row>
    <row r="10572" ht="15.75" customHeight="1">
      <c r="A10572" s="180">
        <v>10707.0</v>
      </c>
      <c r="B10572" s="98" t="s">
        <v>33710</v>
      </c>
      <c r="C10572" s="111" t="s">
        <v>9361</v>
      </c>
      <c r="D10572" s="111" t="s">
        <v>33711</v>
      </c>
      <c r="E10572" s="111">
        <v>2403936.0</v>
      </c>
      <c r="F10572" s="63">
        <f t="shared" si="3"/>
        <v>7</v>
      </c>
      <c r="G10572" s="270" t="s">
        <v>28</v>
      </c>
      <c r="H10572" s="152" t="s">
        <v>87</v>
      </c>
      <c r="I10572" s="111" t="s">
        <v>1331</v>
      </c>
      <c r="J10572" s="111" t="s">
        <v>336</v>
      </c>
      <c r="K10572" s="256" t="s">
        <v>106</v>
      </c>
      <c r="L10572" s="272">
        <v>142137.82</v>
      </c>
      <c r="M10572" s="51">
        <v>45637.0</v>
      </c>
      <c r="N10572" s="25">
        <v>46360.0</v>
      </c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  <c r="AC10572" s="4"/>
      <c r="AD10572" s="4"/>
      <c r="AE10572" s="4"/>
      <c r="AF10572" s="4"/>
      <c r="AG10572" s="4"/>
      <c r="AH10572" s="4"/>
    </row>
    <row r="10573" ht="15.75" customHeight="1">
      <c r="A10573" s="180">
        <v>10708.0</v>
      </c>
      <c r="B10573" s="98" t="s">
        <v>33712</v>
      </c>
      <c r="C10573" s="111" t="s">
        <v>33713</v>
      </c>
      <c r="D10573" s="111" t="s">
        <v>9148</v>
      </c>
      <c r="E10573" s="111">
        <v>2402848.0</v>
      </c>
      <c r="F10573" s="63">
        <f t="shared" si="3"/>
        <v>7</v>
      </c>
      <c r="G10573" s="270" t="s">
        <v>28</v>
      </c>
      <c r="H10573" s="152" t="s">
        <v>3113</v>
      </c>
      <c r="I10573" s="111" t="s">
        <v>33714</v>
      </c>
      <c r="J10573" s="111" t="s">
        <v>279</v>
      </c>
      <c r="K10573" s="256" t="s">
        <v>280</v>
      </c>
      <c r="L10573" s="272">
        <v>790000.0</v>
      </c>
      <c r="M10573" s="51">
        <v>45637.0</v>
      </c>
      <c r="N10573" s="25" t="s">
        <v>32751</v>
      </c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  <c r="AC10573" s="4"/>
      <c r="AD10573" s="4"/>
      <c r="AE10573" s="4"/>
      <c r="AF10573" s="4"/>
      <c r="AG10573" s="4"/>
      <c r="AH10573" s="4"/>
    </row>
    <row r="10574" ht="15.75" customHeight="1">
      <c r="A10574" s="180">
        <v>10709.0</v>
      </c>
      <c r="B10574" s="98" t="s">
        <v>33715</v>
      </c>
      <c r="C10574" s="111" t="s">
        <v>33716</v>
      </c>
      <c r="D10574" s="111" t="s">
        <v>33716</v>
      </c>
      <c r="E10574" s="111">
        <v>2403267.0</v>
      </c>
      <c r="F10574" s="63">
        <f t="shared" si="3"/>
        <v>7</v>
      </c>
      <c r="G10574" s="270" t="s">
        <v>28</v>
      </c>
      <c r="H10574" s="152" t="s">
        <v>8822</v>
      </c>
      <c r="I10574" s="111" t="s">
        <v>33717</v>
      </c>
      <c r="J10574" s="111" t="s">
        <v>15507</v>
      </c>
      <c r="K10574" s="256" t="s">
        <v>13932</v>
      </c>
      <c r="L10574" s="272">
        <v>731340.5</v>
      </c>
      <c r="M10574" s="51">
        <v>45637.0</v>
      </c>
      <c r="N10574" s="25">
        <v>46325.0</v>
      </c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  <c r="AC10574" s="4"/>
      <c r="AD10574" s="4"/>
      <c r="AE10574" s="4"/>
      <c r="AF10574" s="4"/>
      <c r="AG10574" s="4"/>
      <c r="AH10574" s="4"/>
    </row>
    <row r="10575" ht="15.75" customHeight="1">
      <c r="A10575" s="180">
        <v>10710.0</v>
      </c>
      <c r="B10575" s="98" t="s">
        <v>33718</v>
      </c>
      <c r="C10575" s="111" t="s">
        <v>4809</v>
      </c>
      <c r="D10575" s="111" t="s">
        <v>33719</v>
      </c>
      <c r="E10575" s="111">
        <v>2403769.0</v>
      </c>
      <c r="F10575" s="63">
        <f t="shared" si="3"/>
        <v>7</v>
      </c>
      <c r="G10575" s="270" t="s">
        <v>28</v>
      </c>
      <c r="H10575" s="152" t="s">
        <v>3113</v>
      </c>
      <c r="I10575" s="111" t="s">
        <v>4811</v>
      </c>
      <c r="J10575" s="111" t="s">
        <v>48</v>
      </c>
      <c r="K10575" s="256" t="s">
        <v>32</v>
      </c>
      <c r="L10575" s="272">
        <v>352233.75</v>
      </c>
      <c r="M10575" s="51">
        <v>45637.0</v>
      </c>
      <c r="N10575" s="25">
        <v>46360.0</v>
      </c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  <c r="AC10575" s="4"/>
      <c r="AD10575" s="4"/>
      <c r="AE10575" s="4"/>
      <c r="AF10575" s="4"/>
      <c r="AG10575" s="4"/>
      <c r="AH10575" s="4"/>
    </row>
    <row r="10576" ht="15.75" customHeight="1">
      <c r="A10576" s="180">
        <v>10711.0</v>
      </c>
      <c r="B10576" s="98" t="s">
        <v>33720</v>
      </c>
      <c r="C10576" s="111" t="s">
        <v>33721</v>
      </c>
      <c r="D10576" s="111" t="s">
        <v>33722</v>
      </c>
      <c r="E10576" s="111">
        <v>2403633.0</v>
      </c>
      <c r="F10576" s="63">
        <f t="shared" si="3"/>
        <v>7</v>
      </c>
      <c r="G10576" s="224" t="s">
        <v>19</v>
      </c>
      <c r="H10576" s="152" t="s">
        <v>5621</v>
      </c>
      <c r="I10576" s="111" t="s">
        <v>33723</v>
      </c>
      <c r="J10576" s="111" t="s">
        <v>273</v>
      </c>
      <c r="K10576" s="256" t="s">
        <v>32</v>
      </c>
      <c r="L10576" s="272">
        <v>204552.6</v>
      </c>
      <c r="M10576" s="51">
        <v>45637.0</v>
      </c>
      <c r="N10576" s="25" t="s">
        <v>33724</v>
      </c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  <c r="AC10576" s="4"/>
      <c r="AD10576" s="4"/>
      <c r="AE10576" s="4"/>
      <c r="AF10576" s="4"/>
      <c r="AG10576" s="4"/>
      <c r="AH10576" s="4"/>
    </row>
    <row r="10577" ht="15.75" customHeight="1">
      <c r="A10577" s="180">
        <v>10712.0</v>
      </c>
      <c r="B10577" s="98" t="s">
        <v>33725</v>
      </c>
      <c r="C10577" s="111" t="s">
        <v>9031</v>
      </c>
      <c r="D10577" s="111" t="s">
        <v>13584</v>
      </c>
      <c r="E10577" s="111">
        <v>2403738.0</v>
      </c>
      <c r="F10577" s="63">
        <f t="shared" si="3"/>
        <v>7</v>
      </c>
      <c r="G10577" s="224" t="s">
        <v>19</v>
      </c>
      <c r="H10577" s="152" t="s">
        <v>8822</v>
      </c>
      <c r="I10577" s="111" t="s">
        <v>9034</v>
      </c>
      <c r="J10577" s="111" t="s">
        <v>1071</v>
      </c>
      <c r="K10577" s="256" t="s">
        <v>32</v>
      </c>
      <c r="L10577" s="272">
        <v>784395.6</v>
      </c>
      <c r="M10577" s="51">
        <v>45637.0</v>
      </c>
      <c r="N10577" s="25">
        <v>46360.0</v>
      </c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  <c r="AB10577" s="4"/>
      <c r="AC10577" s="4"/>
      <c r="AD10577" s="4"/>
      <c r="AE10577" s="4"/>
      <c r="AF10577" s="4"/>
      <c r="AG10577" s="4"/>
      <c r="AH10577" s="4"/>
    </row>
    <row r="10578" ht="15.75" customHeight="1">
      <c r="A10578" s="180">
        <v>10713.0</v>
      </c>
      <c r="B10578" s="98" t="s">
        <v>33726</v>
      </c>
      <c r="C10578" s="111" t="s">
        <v>33727</v>
      </c>
      <c r="D10578" s="111" t="s">
        <v>33728</v>
      </c>
      <c r="E10578" s="111">
        <v>2401186.0</v>
      </c>
      <c r="F10578" s="63">
        <f t="shared" si="3"/>
        <v>7</v>
      </c>
      <c r="G10578" s="270" t="s">
        <v>28</v>
      </c>
      <c r="H10578" s="152" t="s">
        <v>235</v>
      </c>
      <c r="I10578" s="111" t="s">
        <v>33729</v>
      </c>
      <c r="J10578" s="111" t="s">
        <v>33730</v>
      </c>
      <c r="K10578" s="256" t="s">
        <v>32</v>
      </c>
      <c r="L10578" s="272">
        <v>449379.49</v>
      </c>
      <c r="M10578" s="51">
        <v>45637.0</v>
      </c>
      <c r="N10578" s="25">
        <v>46246.0</v>
      </c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  <c r="AA10578" s="4"/>
      <c r="AB10578" s="4"/>
      <c r="AC10578" s="4"/>
      <c r="AD10578" s="4"/>
      <c r="AE10578" s="4"/>
      <c r="AF10578" s="4"/>
      <c r="AG10578" s="4"/>
      <c r="AH10578" s="4"/>
    </row>
    <row r="10579" ht="15.75" customHeight="1">
      <c r="A10579" s="180">
        <v>10714.0</v>
      </c>
      <c r="B10579" s="98" t="s">
        <v>33731</v>
      </c>
      <c r="C10579" s="111" t="s">
        <v>33727</v>
      </c>
      <c r="D10579" s="111" t="s">
        <v>33732</v>
      </c>
      <c r="E10579" s="111">
        <v>2401187.0</v>
      </c>
      <c r="F10579" s="63">
        <f t="shared" si="3"/>
        <v>7</v>
      </c>
      <c r="G10579" s="270" t="s">
        <v>28</v>
      </c>
      <c r="H10579" s="152" t="s">
        <v>5109</v>
      </c>
      <c r="I10579" s="111" t="s">
        <v>33729</v>
      </c>
      <c r="J10579" s="111" t="s">
        <v>33730</v>
      </c>
      <c r="K10579" s="256" t="s">
        <v>32</v>
      </c>
      <c r="L10579" s="272">
        <v>409283.0</v>
      </c>
      <c r="M10579" s="51">
        <v>45637.0</v>
      </c>
      <c r="N10579" s="25">
        <v>46246.0</v>
      </c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  <c r="AA10579" s="4"/>
      <c r="AB10579" s="4"/>
      <c r="AC10579" s="4"/>
      <c r="AD10579" s="4"/>
      <c r="AE10579" s="4"/>
      <c r="AF10579" s="4"/>
      <c r="AG10579" s="4"/>
      <c r="AH10579" s="4"/>
    </row>
    <row r="10580" ht="15.75" customHeight="1">
      <c r="A10580" s="180">
        <v>10715.0</v>
      </c>
      <c r="B10580" s="122" t="s">
        <v>33733</v>
      </c>
      <c r="C10580" s="129" t="s">
        <v>33727</v>
      </c>
      <c r="D10580" s="129" t="s">
        <v>33734</v>
      </c>
      <c r="E10580" s="129">
        <v>2401555.0</v>
      </c>
      <c r="F10580" s="63">
        <f t="shared" si="3"/>
        <v>7</v>
      </c>
      <c r="G10580" s="270" t="s">
        <v>28</v>
      </c>
      <c r="H10580" s="153" t="s">
        <v>3274</v>
      </c>
      <c r="I10580" s="129" t="s">
        <v>33729</v>
      </c>
      <c r="J10580" s="129" t="s">
        <v>33730</v>
      </c>
      <c r="K10580" s="256" t="s">
        <v>32</v>
      </c>
      <c r="L10580" s="277">
        <v>397307.48</v>
      </c>
      <c r="M10580" s="51">
        <v>45637.0</v>
      </c>
      <c r="N10580" s="25">
        <v>46246.0</v>
      </c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  <c r="AB10580" s="4"/>
      <c r="AC10580" s="4"/>
      <c r="AD10580" s="4"/>
      <c r="AE10580" s="4"/>
      <c r="AF10580" s="4"/>
      <c r="AG10580" s="4"/>
      <c r="AH10580" s="4"/>
    </row>
    <row r="10581" ht="15.75" customHeight="1">
      <c r="A10581" s="180">
        <v>10716.0</v>
      </c>
      <c r="B10581" s="98" t="s">
        <v>33735</v>
      </c>
      <c r="C10581" s="111" t="s">
        <v>33736</v>
      </c>
      <c r="D10581" s="111" t="s">
        <v>33737</v>
      </c>
      <c r="E10581" s="111">
        <v>2402087.0</v>
      </c>
      <c r="F10581" s="63">
        <f t="shared" si="3"/>
        <v>7</v>
      </c>
      <c r="G10581" s="271" t="s">
        <v>37</v>
      </c>
      <c r="H10581" s="152" t="s">
        <v>3113</v>
      </c>
      <c r="I10581" s="111" t="s">
        <v>33738</v>
      </c>
      <c r="J10581" s="111" t="s">
        <v>33739</v>
      </c>
      <c r="K10581" s="256" t="s">
        <v>32</v>
      </c>
      <c r="L10581" s="272">
        <v>653123.86</v>
      </c>
      <c r="M10581" s="51">
        <v>45637.0</v>
      </c>
      <c r="N10581" s="25">
        <v>46246.0</v>
      </c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  <c r="AA10581" s="4"/>
      <c r="AB10581" s="4"/>
      <c r="AC10581" s="4"/>
      <c r="AD10581" s="4"/>
      <c r="AE10581" s="4"/>
      <c r="AF10581" s="4"/>
      <c r="AG10581" s="4"/>
      <c r="AH10581" s="4"/>
    </row>
    <row r="10582" ht="15.75" customHeight="1">
      <c r="A10582" s="180">
        <v>10717.0</v>
      </c>
      <c r="B10582" s="98" t="s">
        <v>33740</v>
      </c>
      <c r="C10582" s="111" t="s">
        <v>9958</v>
      </c>
      <c r="D10582" s="111" t="s">
        <v>33741</v>
      </c>
      <c r="E10582" s="111">
        <v>2403575.0</v>
      </c>
      <c r="F10582" s="63">
        <f t="shared" si="3"/>
        <v>7</v>
      </c>
      <c r="G10582" s="271" t="s">
        <v>37</v>
      </c>
      <c r="H10582" s="152" t="s">
        <v>5109</v>
      </c>
      <c r="I10582" s="111" t="s">
        <v>2703</v>
      </c>
      <c r="J10582" s="111" t="s">
        <v>2368</v>
      </c>
      <c r="K10582" s="256" t="s">
        <v>90</v>
      </c>
      <c r="L10582" s="272">
        <v>781630.7</v>
      </c>
      <c r="M10582" s="51">
        <v>45637.0</v>
      </c>
      <c r="N10582" s="25">
        <v>46337.0</v>
      </c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  <c r="AB10582" s="4"/>
      <c r="AC10582" s="4"/>
      <c r="AD10582" s="4"/>
      <c r="AE10582" s="4"/>
      <c r="AF10582" s="4"/>
      <c r="AG10582" s="4"/>
      <c r="AH10582" s="4"/>
    </row>
    <row r="10583" ht="15.75" customHeight="1">
      <c r="A10583" s="180">
        <v>10718.0</v>
      </c>
      <c r="B10583" s="98" t="s">
        <v>33742</v>
      </c>
      <c r="C10583" s="111" t="s">
        <v>1456</v>
      </c>
      <c r="D10583" s="111" t="s">
        <v>33743</v>
      </c>
      <c r="E10583" s="111">
        <v>2403230.0</v>
      </c>
      <c r="F10583" s="63">
        <f t="shared" si="3"/>
        <v>7</v>
      </c>
      <c r="G10583" s="271" t="s">
        <v>37</v>
      </c>
      <c r="H10583" s="13" t="s">
        <v>20513</v>
      </c>
      <c r="I10583" s="111" t="s">
        <v>1459</v>
      </c>
      <c r="J10583" s="111" t="s">
        <v>1460</v>
      </c>
      <c r="K10583" s="256" t="s">
        <v>62</v>
      </c>
      <c r="L10583" s="272">
        <v>4466396.86</v>
      </c>
      <c r="M10583" s="51">
        <v>45637.0</v>
      </c>
      <c r="N10583" s="25">
        <v>46360.0</v>
      </c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  <c r="AA10583" s="4"/>
      <c r="AB10583" s="4"/>
      <c r="AC10583" s="4"/>
      <c r="AD10583" s="4"/>
      <c r="AE10583" s="4"/>
      <c r="AF10583" s="4"/>
      <c r="AG10583" s="4"/>
      <c r="AH10583" s="4"/>
    </row>
    <row r="10584" ht="15.75" customHeight="1">
      <c r="A10584" s="180">
        <v>10719.0</v>
      </c>
      <c r="B10584" s="98" t="s">
        <v>33744</v>
      </c>
      <c r="C10584" s="111" t="s">
        <v>1456</v>
      </c>
      <c r="D10584" s="111" t="s">
        <v>33745</v>
      </c>
      <c r="E10584" s="111">
        <v>2404226.0</v>
      </c>
      <c r="F10584" s="63">
        <f t="shared" si="3"/>
        <v>7</v>
      </c>
      <c r="G10584" s="271" t="s">
        <v>37</v>
      </c>
      <c r="H10584" s="152" t="s">
        <v>5109</v>
      </c>
      <c r="I10584" s="111" t="s">
        <v>14488</v>
      </c>
      <c r="J10584" s="111" t="s">
        <v>1460</v>
      </c>
      <c r="K10584" s="256" t="s">
        <v>62</v>
      </c>
      <c r="L10584" s="272">
        <v>846635.86</v>
      </c>
      <c r="M10584" s="51">
        <v>45637.0</v>
      </c>
      <c r="N10584" s="25">
        <v>46360.0</v>
      </c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  <c r="AA10584" s="4"/>
      <c r="AB10584" s="4"/>
      <c r="AC10584" s="4"/>
      <c r="AD10584" s="4"/>
      <c r="AE10584" s="4"/>
      <c r="AF10584" s="4"/>
      <c r="AG10584" s="4"/>
      <c r="AH10584" s="4"/>
    </row>
    <row r="10585" ht="15.75" customHeight="1">
      <c r="A10585" s="180">
        <v>10720.0</v>
      </c>
      <c r="B10585" s="98" t="s">
        <v>33746</v>
      </c>
      <c r="C10585" s="111" t="s">
        <v>5518</v>
      </c>
      <c r="D10585" s="111" t="s">
        <v>33747</v>
      </c>
      <c r="E10585" s="111">
        <v>2404096.0</v>
      </c>
      <c r="F10585" s="63">
        <f t="shared" si="3"/>
        <v>7</v>
      </c>
      <c r="G10585" s="270" t="s">
        <v>28</v>
      </c>
      <c r="H10585" s="152" t="s">
        <v>3113</v>
      </c>
      <c r="I10585" s="111" t="s">
        <v>5520</v>
      </c>
      <c r="J10585" s="111" t="s">
        <v>30238</v>
      </c>
      <c r="K10585" s="256" t="s">
        <v>106</v>
      </c>
      <c r="L10585" s="272">
        <v>891500.87</v>
      </c>
      <c r="M10585" s="51">
        <v>45637.0</v>
      </c>
      <c r="N10585" s="25">
        <v>46360.0</v>
      </c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  <c r="AA10585" s="4"/>
      <c r="AB10585" s="4"/>
      <c r="AC10585" s="4"/>
      <c r="AD10585" s="4"/>
      <c r="AE10585" s="4"/>
      <c r="AF10585" s="4"/>
      <c r="AG10585" s="4"/>
      <c r="AH10585" s="4"/>
    </row>
    <row r="10586" ht="15.75" customHeight="1">
      <c r="A10586" s="180">
        <v>10721.0</v>
      </c>
      <c r="B10586" s="98" t="s">
        <v>33748</v>
      </c>
      <c r="C10586" s="111" t="s">
        <v>33749</v>
      </c>
      <c r="D10586" s="111" t="s">
        <v>33750</v>
      </c>
      <c r="E10586" s="111">
        <v>2403797.0</v>
      </c>
      <c r="F10586" s="63">
        <f t="shared" si="3"/>
        <v>7</v>
      </c>
      <c r="G10586" s="271" t="s">
        <v>37</v>
      </c>
      <c r="H10586" s="152" t="s">
        <v>12172</v>
      </c>
      <c r="I10586" s="111" t="s">
        <v>33751</v>
      </c>
      <c r="J10586" s="111" t="s">
        <v>396</v>
      </c>
      <c r="K10586" s="256" t="s">
        <v>90</v>
      </c>
      <c r="L10586" s="272">
        <v>919970.75</v>
      </c>
      <c r="M10586" s="51">
        <v>45637.0</v>
      </c>
      <c r="N10586" s="25">
        <v>46360.0</v>
      </c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  <c r="AA10586" s="4"/>
      <c r="AB10586" s="4"/>
      <c r="AC10586" s="4"/>
      <c r="AD10586" s="4"/>
      <c r="AE10586" s="4"/>
      <c r="AF10586" s="4"/>
      <c r="AG10586" s="4"/>
      <c r="AH10586" s="4"/>
    </row>
    <row r="10587" ht="15.75" customHeight="1">
      <c r="A10587" s="180">
        <v>10722.0</v>
      </c>
      <c r="B10587" s="98" t="s">
        <v>33752</v>
      </c>
      <c r="C10587" s="111" t="s">
        <v>33749</v>
      </c>
      <c r="D10587" s="111" t="s">
        <v>33753</v>
      </c>
      <c r="E10587" s="111">
        <v>2403803.0</v>
      </c>
      <c r="F10587" s="63">
        <f t="shared" si="3"/>
        <v>7</v>
      </c>
      <c r="G10587" s="271" t="s">
        <v>37</v>
      </c>
      <c r="H10587" s="13" t="s">
        <v>25112</v>
      </c>
      <c r="I10587" s="111" t="s">
        <v>33751</v>
      </c>
      <c r="J10587" s="111" t="s">
        <v>396</v>
      </c>
      <c r="K10587" s="256" t="s">
        <v>90</v>
      </c>
      <c r="L10587" s="272">
        <v>1435595.7</v>
      </c>
      <c r="M10587" s="51">
        <v>45637.0</v>
      </c>
      <c r="N10587" s="25">
        <v>46360.0</v>
      </c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  <c r="AA10587" s="4"/>
      <c r="AB10587" s="4"/>
      <c r="AC10587" s="4"/>
      <c r="AD10587" s="4"/>
      <c r="AE10587" s="4"/>
      <c r="AF10587" s="4"/>
      <c r="AG10587" s="4"/>
      <c r="AH10587" s="4"/>
    </row>
    <row r="10588" ht="15.75" customHeight="1">
      <c r="A10588" s="180">
        <v>10723.0</v>
      </c>
      <c r="B10588" s="122" t="s">
        <v>33754</v>
      </c>
      <c r="C10588" s="111" t="s">
        <v>7510</v>
      </c>
      <c r="D10588" s="111" t="s">
        <v>7511</v>
      </c>
      <c r="E10588" s="111">
        <v>2403624.0</v>
      </c>
      <c r="F10588" s="63">
        <f t="shared" si="3"/>
        <v>7</v>
      </c>
      <c r="G10588" s="270" t="s">
        <v>28</v>
      </c>
      <c r="H10588" s="152" t="s">
        <v>124</v>
      </c>
      <c r="I10588" s="111" t="s">
        <v>7512</v>
      </c>
      <c r="J10588" s="111" t="s">
        <v>22</v>
      </c>
      <c r="K10588" s="256" t="s">
        <v>23</v>
      </c>
      <c r="L10588" s="272">
        <v>588137.5</v>
      </c>
      <c r="M10588" s="51">
        <v>45637.0</v>
      </c>
      <c r="N10588" s="25">
        <v>46337.0</v>
      </c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  <c r="AA10588" s="4"/>
      <c r="AB10588" s="4"/>
      <c r="AC10588" s="4"/>
      <c r="AD10588" s="4"/>
      <c r="AE10588" s="4"/>
      <c r="AF10588" s="4"/>
      <c r="AG10588" s="4"/>
      <c r="AH10588" s="4"/>
    </row>
    <row r="10589" ht="15.75" customHeight="1">
      <c r="A10589" s="180">
        <v>10724.0</v>
      </c>
      <c r="B10589" s="122" t="s">
        <v>33755</v>
      </c>
      <c r="C10589" s="129" t="s">
        <v>33756</v>
      </c>
      <c r="D10589" s="294" t="s">
        <v>33757</v>
      </c>
      <c r="E10589" s="129">
        <v>2403339.0</v>
      </c>
      <c r="F10589" s="63">
        <f t="shared" si="3"/>
        <v>7</v>
      </c>
      <c r="G10589" s="271" t="s">
        <v>37</v>
      </c>
      <c r="H10589" s="153" t="s">
        <v>3113</v>
      </c>
      <c r="I10589" s="129" t="s">
        <v>21213</v>
      </c>
      <c r="J10589" s="129" t="s">
        <v>21214</v>
      </c>
      <c r="K10589" s="256" t="s">
        <v>32</v>
      </c>
      <c r="L10589" s="277">
        <v>1183427.75</v>
      </c>
      <c r="M10589" s="51">
        <v>45637.0</v>
      </c>
      <c r="N10589" s="25">
        <v>46325.0</v>
      </c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  <c r="AA10589" s="4"/>
      <c r="AB10589" s="4"/>
      <c r="AC10589" s="4"/>
      <c r="AD10589" s="4"/>
      <c r="AE10589" s="4"/>
      <c r="AF10589" s="4"/>
      <c r="AG10589" s="4"/>
      <c r="AH10589" s="4"/>
    </row>
    <row r="10590" ht="15.75" customHeight="1">
      <c r="A10590" s="180">
        <v>10725.0</v>
      </c>
      <c r="B10590" s="122" t="s">
        <v>33758</v>
      </c>
      <c r="C10590" s="111" t="s">
        <v>9112</v>
      </c>
      <c r="D10590" s="111" t="s">
        <v>33759</v>
      </c>
      <c r="E10590" s="111">
        <v>2403902.0</v>
      </c>
      <c r="F10590" s="63">
        <f t="shared" si="3"/>
        <v>7</v>
      </c>
      <c r="G10590" s="270" t="s">
        <v>28</v>
      </c>
      <c r="H10590" s="152" t="s">
        <v>12220</v>
      </c>
      <c r="I10590" s="111" t="s">
        <v>8297</v>
      </c>
      <c r="J10590" s="111" t="s">
        <v>365</v>
      </c>
      <c r="K10590" s="256" t="s">
        <v>23</v>
      </c>
      <c r="L10590" s="272">
        <v>840581.6</v>
      </c>
      <c r="M10590" s="51">
        <v>45639.0</v>
      </c>
      <c r="N10590" s="25">
        <v>46360.0</v>
      </c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  <c r="AA10590" s="4"/>
      <c r="AB10590" s="4"/>
      <c r="AC10590" s="4"/>
      <c r="AD10590" s="4"/>
      <c r="AE10590" s="4"/>
      <c r="AF10590" s="4"/>
      <c r="AG10590" s="4"/>
      <c r="AH10590" s="4"/>
    </row>
    <row r="10591" ht="15.75" customHeight="1">
      <c r="A10591" s="180">
        <v>10726.0</v>
      </c>
      <c r="B10591" s="122" t="s">
        <v>33760</v>
      </c>
      <c r="C10591" s="111" t="s">
        <v>9112</v>
      </c>
      <c r="D10591" s="111" t="s">
        <v>33761</v>
      </c>
      <c r="E10591" s="111">
        <v>2403886.0</v>
      </c>
      <c r="F10591" s="63">
        <f t="shared" si="3"/>
        <v>7</v>
      </c>
      <c r="G10591" s="271" t="s">
        <v>37</v>
      </c>
      <c r="H10591" s="152" t="s">
        <v>5109</v>
      </c>
      <c r="I10591" s="111" t="s">
        <v>8297</v>
      </c>
      <c r="J10591" s="111" t="s">
        <v>365</v>
      </c>
      <c r="K10591" s="256" t="s">
        <v>23</v>
      </c>
      <c r="L10591" s="272">
        <v>3739765.4</v>
      </c>
      <c r="M10591" s="51">
        <v>45639.0</v>
      </c>
      <c r="N10591" s="25">
        <v>46360.0</v>
      </c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  <c r="AA10591" s="4"/>
      <c r="AB10591" s="4"/>
      <c r="AC10591" s="4"/>
      <c r="AD10591" s="4"/>
      <c r="AE10591" s="4"/>
      <c r="AF10591" s="4"/>
      <c r="AG10591" s="4"/>
      <c r="AH10591" s="4"/>
    </row>
    <row r="10592" ht="15.75" customHeight="1">
      <c r="A10592" s="180">
        <v>10727.0</v>
      </c>
      <c r="B10592" s="122" t="s">
        <v>33762</v>
      </c>
      <c r="C10592" s="111" t="s">
        <v>33763</v>
      </c>
      <c r="D10592" s="111" t="s">
        <v>33764</v>
      </c>
      <c r="E10592" s="111">
        <v>2404043.0</v>
      </c>
      <c r="F10592" s="63">
        <f t="shared" si="3"/>
        <v>7</v>
      </c>
      <c r="G10592" s="271" t="s">
        <v>37</v>
      </c>
      <c r="H10592" s="152" t="s">
        <v>8822</v>
      </c>
      <c r="I10592" s="111" t="s">
        <v>32497</v>
      </c>
      <c r="J10592" s="111" t="s">
        <v>224</v>
      </c>
      <c r="K10592" s="256" t="s">
        <v>106</v>
      </c>
      <c r="L10592" s="272">
        <v>807276.0</v>
      </c>
      <c r="M10592" s="51">
        <v>45639.0</v>
      </c>
      <c r="N10592" s="25">
        <v>46360.0</v>
      </c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  <c r="AA10592" s="4"/>
      <c r="AB10592" s="4"/>
      <c r="AC10592" s="4"/>
      <c r="AD10592" s="4"/>
      <c r="AE10592" s="4"/>
      <c r="AF10592" s="4"/>
      <c r="AG10592" s="4"/>
      <c r="AH10592" s="4"/>
    </row>
    <row r="10593" ht="15.75" customHeight="1">
      <c r="A10593" s="180">
        <v>10728.0</v>
      </c>
      <c r="B10593" s="122" t="s">
        <v>33765</v>
      </c>
      <c r="C10593" s="111" t="s">
        <v>33763</v>
      </c>
      <c r="D10593" s="217" t="s">
        <v>33766</v>
      </c>
      <c r="E10593" s="111">
        <v>2404100.0</v>
      </c>
      <c r="F10593" s="63">
        <f t="shared" si="3"/>
        <v>7</v>
      </c>
      <c r="G10593" s="271" t="s">
        <v>37</v>
      </c>
      <c r="H10593" s="152" t="s">
        <v>22509</v>
      </c>
      <c r="I10593" s="111" t="s">
        <v>32497</v>
      </c>
      <c r="J10593" s="111" t="s">
        <v>224</v>
      </c>
      <c r="K10593" s="256" t="s">
        <v>106</v>
      </c>
      <c r="L10593" s="272">
        <v>766500.0</v>
      </c>
      <c r="M10593" s="51">
        <v>45639.0</v>
      </c>
      <c r="N10593" s="25">
        <v>46360.0</v>
      </c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  <c r="AA10593" s="4"/>
      <c r="AB10593" s="4"/>
      <c r="AC10593" s="4"/>
      <c r="AD10593" s="4"/>
      <c r="AE10593" s="4"/>
      <c r="AF10593" s="4"/>
      <c r="AG10593" s="4"/>
      <c r="AH10593" s="4"/>
    </row>
    <row r="10594" ht="15.75" customHeight="1">
      <c r="A10594" s="180">
        <v>10729.0</v>
      </c>
      <c r="B10594" s="122" t="s">
        <v>33767</v>
      </c>
      <c r="C10594" s="111" t="s">
        <v>33763</v>
      </c>
      <c r="D10594" s="217" t="s">
        <v>33768</v>
      </c>
      <c r="E10594" s="111">
        <v>2404105.0</v>
      </c>
      <c r="F10594" s="63">
        <f t="shared" si="3"/>
        <v>7</v>
      </c>
      <c r="G10594" s="271" t="s">
        <v>37</v>
      </c>
      <c r="H10594" s="152" t="s">
        <v>22509</v>
      </c>
      <c r="I10594" s="111" t="s">
        <v>32497</v>
      </c>
      <c r="J10594" s="111" t="s">
        <v>224</v>
      </c>
      <c r="K10594" s="256" t="s">
        <v>106</v>
      </c>
      <c r="L10594" s="272">
        <v>878100.0</v>
      </c>
      <c r="M10594" s="51">
        <v>45639.0</v>
      </c>
      <c r="N10594" s="25">
        <v>46360.0</v>
      </c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  <c r="AA10594" s="4"/>
      <c r="AB10594" s="4"/>
      <c r="AC10594" s="4"/>
      <c r="AD10594" s="4"/>
      <c r="AE10594" s="4"/>
      <c r="AF10594" s="4"/>
      <c r="AG10594" s="4"/>
      <c r="AH10594" s="4"/>
    </row>
    <row r="10595" ht="15.75" customHeight="1">
      <c r="A10595" s="180">
        <v>10730.0</v>
      </c>
      <c r="B10595" s="122" t="s">
        <v>33769</v>
      </c>
      <c r="C10595" s="111" t="s">
        <v>33770</v>
      </c>
      <c r="D10595" s="111" t="s">
        <v>33771</v>
      </c>
      <c r="E10595" s="111">
        <v>2403869.0</v>
      </c>
      <c r="F10595" s="63">
        <f t="shared" si="3"/>
        <v>7</v>
      </c>
      <c r="G10595" s="270" t="s">
        <v>28</v>
      </c>
      <c r="H10595" s="13" t="s">
        <v>25199</v>
      </c>
      <c r="I10595" s="111" t="s">
        <v>33772</v>
      </c>
      <c r="J10595" s="111" t="s">
        <v>3371</v>
      </c>
      <c r="K10595" s="256" t="s">
        <v>3064</v>
      </c>
      <c r="L10595" s="272">
        <v>388740.46</v>
      </c>
      <c r="M10595" s="51">
        <v>45639.0</v>
      </c>
      <c r="N10595" s="25">
        <v>46360.0</v>
      </c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  <c r="AA10595" s="4"/>
      <c r="AB10595" s="4"/>
      <c r="AC10595" s="4"/>
      <c r="AD10595" s="4"/>
      <c r="AE10595" s="4"/>
      <c r="AF10595" s="4"/>
      <c r="AG10595" s="4"/>
      <c r="AH10595" s="4"/>
    </row>
    <row r="10596" ht="15.75" customHeight="1">
      <c r="A10596" s="180">
        <v>10731.0</v>
      </c>
      <c r="B10596" s="122" t="s">
        <v>33773</v>
      </c>
      <c r="C10596" s="111" t="s">
        <v>33774</v>
      </c>
      <c r="D10596" s="111" t="s">
        <v>2964</v>
      </c>
      <c r="E10596" s="111">
        <v>2403971.0</v>
      </c>
      <c r="F10596" s="63">
        <f t="shared" si="3"/>
        <v>7</v>
      </c>
      <c r="G10596" s="270" t="s">
        <v>28</v>
      </c>
      <c r="H10596" s="152" t="s">
        <v>3113</v>
      </c>
      <c r="I10596" s="111" t="s">
        <v>33775</v>
      </c>
      <c r="J10596" s="111" t="s">
        <v>24873</v>
      </c>
      <c r="K10596" s="256" t="s">
        <v>106</v>
      </c>
      <c r="L10596" s="272">
        <v>478315.96</v>
      </c>
      <c r="M10596" s="51">
        <v>45639.0</v>
      </c>
      <c r="N10596" s="25">
        <v>46360.0</v>
      </c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  <c r="AB10596" s="4"/>
      <c r="AC10596" s="4"/>
      <c r="AD10596" s="4"/>
      <c r="AE10596" s="4"/>
      <c r="AF10596" s="4"/>
      <c r="AG10596" s="4"/>
      <c r="AH10596" s="4"/>
    </row>
    <row r="10597" ht="15.75" customHeight="1">
      <c r="A10597" s="180">
        <v>10732.0</v>
      </c>
      <c r="B10597" s="122" t="s">
        <v>33776</v>
      </c>
      <c r="C10597" s="111" t="s">
        <v>33777</v>
      </c>
      <c r="D10597" s="111" t="s">
        <v>33778</v>
      </c>
      <c r="E10597" s="111">
        <v>2403779.0</v>
      </c>
      <c r="F10597" s="63">
        <f t="shared" si="3"/>
        <v>7</v>
      </c>
      <c r="G10597" s="270" t="s">
        <v>28</v>
      </c>
      <c r="H10597" s="152" t="s">
        <v>235</v>
      </c>
      <c r="I10597" s="111" t="s">
        <v>33779</v>
      </c>
      <c r="J10597" s="111" t="s">
        <v>33780</v>
      </c>
      <c r="K10597" s="256" t="s">
        <v>90</v>
      </c>
      <c r="L10597" s="272">
        <v>378862.0</v>
      </c>
      <c r="M10597" s="51">
        <v>45639.0</v>
      </c>
      <c r="N10597" s="25">
        <v>46360.0</v>
      </c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  <c r="AA10597" s="4"/>
      <c r="AB10597" s="4"/>
      <c r="AC10597" s="4"/>
      <c r="AD10597" s="4"/>
      <c r="AE10597" s="4"/>
      <c r="AF10597" s="4"/>
      <c r="AG10597" s="4"/>
      <c r="AH10597" s="4"/>
    </row>
    <row r="10598" ht="15.75" customHeight="1">
      <c r="A10598" s="180">
        <v>10733.0</v>
      </c>
      <c r="B10598" s="122" t="s">
        <v>33781</v>
      </c>
      <c r="C10598" s="111" t="s">
        <v>33782</v>
      </c>
      <c r="D10598" s="111" t="s">
        <v>33783</v>
      </c>
      <c r="E10598" s="111">
        <v>2404090.0</v>
      </c>
      <c r="F10598" s="63">
        <f t="shared" si="3"/>
        <v>7</v>
      </c>
      <c r="G10598" s="271" t="s">
        <v>37</v>
      </c>
      <c r="H10598" s="152" t="s">
        <v>235</v>
      </c>
      <c r="I10598" s="111" t="s">
        <v>33784</v>
      </c>
      <c r="J10598" s="111" t="s">
        <v>33785</v>
      </c>
      <c r="K10598" s="256" t="s">
        <v>74</v>
      </c>
      <c r="L10598" s="272">
        <v>362992.98</v>
      </c>
      <c r="M10598" s="51">
        <v>45639.0</v>
      </c>
      <c r="N10598" s="25">
        <v>46360.0</v>
      </c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  <c r="AA10598" s="4"/>
      <c r="AB10598" s="4"/>
      <c r="AC10598" s="4"/>
      <c r="AD10598" s="4"/>
      <c r="AE10598" s="4"/>
      <c r="AF10598" s="4"/>
      <c r="AG10598" s="4"/>
      <c r="AH10598" s="4"/>
    </row>
    <row r="10599" ht="15.75" customHeight="1">
      <c r="A10599" s="180">
        <v>10734.0</v>
      </c>
      <c r="B10599" s="122" t="s">
        <v>33786</v>
      </c>
      <c r="C10599" s="129" t="s">
        <v>33787</v>
      </c>
      <c r="D10599" s="129" t="s">
        <v>33788</v>
      </c>
      <c r="E10599" s="129">
        <v>2403748.0</v>
      </c>
      <c r="F10599" s="63">
        <f t="shared" si="3"/>
        <v>7</v>
      </c>
      <c r="G10599" s="271" t="s">
        <v>37</v>
      </c>
      <c r="H10599" s="153" t="s">
        <v>5109</v>
      </c>
      <c r="I10599" s="129" t="s">
        <v>33789</v>
      </c>
      <c r="J10599" s="111" t="s">
        <v>403</v>
      </c>
      <c r="K10599" s="256" t="s">
        <v>404</v>
      </c>
      <c r="L10599" s="277">
        <v>1470355.3</v>
      </c>
      <c r="M10599" s="51">
        <v>45639.0</v>
      </c>
      <c r="N10599" s="25">
        <v>46360.0</v>
      </c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  <c r="AA10599" s="4"/>
      <c r="AB10599" s="4"/>
      <c r="AC10599" s="4"/>
      <c r="AD10599" s="4"/>
      <c r="AE10599" s="4"/>
      <c r="AF10599" s="4"/>
      <c r="AG10599" s="4"/>
      <c r="AH10599" s="4"/>
    </row>
    <row r="10600" ht="15.75" customHeight="1">
      <c r="A10600" s="180">
        <v>10735.0</v>
      </c>
      <c r="B10600" s="98" t="s">
        <v>33790</v>
      </c>
      <c r="C10600" s="111" t="s">
        <v>33787</v>
      </c>
      <c r="D10600" s="111" t="s">
        <v>33791</v>
      </c>
      <c r="E10600" s="111">
        <v>2403749.0</v>
      </c>
      <c r="F10600" s="63">
        <f t="shared" si="3"/>
        <v>7</v>
      </c>
      <c r="G10600" s="271" t="s">
        <v>37</v>
      </c>
      <c r="H10600" s="152" t="s">
        <v>5109</v>
      </c>
      <c r="I10600" s="111" t="s">
        <v>33789</v>
      </c>
      <c r="J10600" s="129" t="s">
        <v>403</v>
      </c>
      <c r="K10600" s="256" t="s">
        <v>404</v>
      </c>
      <c r="L10600" s="272">
        <v>1697862.6</v>
      </c>
      <c r="M10600" s="51">
        <v>45639.0</v>
      </c>
      <c r="N10600" s="25">
        <v>46360.0</v>
      </c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  <c r="AA10600" s="4"/>
      <c r="AB10600" s="4"/>
      <c r="AC10600" s="4"/>
      <c r="AD10600" s="4"/>
      <c r="AE10600" s="4"/>
      <c r="AF10600" s="4"/>
      <c r="AG10600" s="4"/>
      <c r="AH10600" s="4"/>
    </row>
    <row r="10601" ht="15.75" customHeight="1">
      <c r="A10601" s="180">
        <v>10736.0</v>
      </c>
      <c r="B10601" s="98" t="s">
        <v>33792</v>
      </c>
      <c r="C10601" s="111" t="s">
        <v>33793</v>
      </c>
      <c r="D10601" s="111" t="s">
        <v>33794</v>
      </c>
      <c r="E10601" s="111">
        <v>2403743.0</v>
      </c>
      <c r="F10601" s="63">
        <f t="shared" si="3"/>
        <v>7</v>
      </c>
      <c r="G10601" s="224" t="s">
        <v>19</v>
      </c>
      <c r="H10601" s="13" t="s">
        <v>33795</v>
      </c>
      <c r="I10601" s="111" t="s">
        <v>33796</v>
      </c>
      <c r="J10601" s="111" t="s">
        <v>14924</v>
      </c>
      <c r="K10601" s="256" t="s">
        <v>32</v>
      </c>
      <c r="L10601" s="272">
        <v>721115.8</v>
      </c>
      <c r="M10601" s="51">
        <v>45639.0</v>
      </c>
      <c r="N10601" s="25">
        <v>46360.0</v>
      </c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  <c r="AA10601" s="4"/>
      <c r="AB10601" s="4"/>
      <c r="AC10601" s="4"/>
      <c r="AD10601" s="4"/>
      <c r="AE10601" s="4"/>
      <c r="AF10601" s="4"/>
      <c r="AG10601" s="4"/>
      <c r="AH10601" s="4"/>
    </row>
    <row r="10602" ht="15.75" customHeight="1">
      <c r="A10602" s="180">
        <v>10737.0</v>
      </c>
      <c r="B10602" s="98" t="s">
        <v>33797</v>
      </c>
      <c r="C10602" s="111" t="s">
        <v>3247</v>
      </c>
      <c r="D10602" s="111" t="s">
        <v>33798</v>
      </c>
      <c r="E10602" s="111">
        <v>2403970.0</v>
      </c>
      <c r="F10602" s="63">
        <f t="shared" si="3"/>
        <v>7</v>
      </c>
      <c r="G10602" s="271" t="s">
        <v>37</v>
      </c>
      <c r="H10602" s="152" t="s">
        <v>87</v>
      </c>
      <c r="I10602" s="111" t="s">
        <v>3249</v>
      </c>
      <c r="J10602" s="111" t="s">
        <v>3250</v>
      </c>
      <c r="K10602" s="256" t="s">
        <v>32</v>
      </c>
      <c r="L10602" s="272">
        <v>610932.0</v>
      </c>
      <c r="M10602" s="51">
        <v>45639.0</v>
      </c>
      <c r="N10602" s="25">
        <v>46360.0</v>
      </c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  <c r="AA10602" s="4"/>
      <c r="AB10602" s="4"/>
      <c r="AC10602" s="4"/>
      <c r="AD10602" s="4"/>
      <c r="AE10602" s="4"/>
      <c r="AF10602" s="4"/>
      <c r="AG10602" s="4"/>
      <c r="AH10602" s="4"/>
    </row>
    <row r="10603" ht="15.75" customHeight="1">
      <c r="A10603" s="180">
        <v>10738.0</v>
      </c>
      <c r="B10603" s="98" t="s">
        <v>33799</v>
      </c>
      <c r="C10603" s="111" t="s">
        <v>3247</v>
      </c>
      <c r="D10603" s="111" t="s">
        <v>33800</v>
      </c>
      <c r="E10603" s="111">
        <v>2403976.0</v>
      </c>
      <c r="F10603" s="63">
        <f t="shared" si="3"/>
        <v>7</v>
      </c>
      <c r="G10603" s="271" t="s">
        <v>37</v>
      </c>
      <c r="H10603" s="152" t="s">
        <v>87</v>
      </c>
      <c r="I10603" s="111" t="s">
        <v>3249</v>
      </c>
      <c r="J10603" s="111" t="s">
        <v>3250</v>
      </c>
      <c r="K10603" s="256" t="s">
        <v>32</v>
      </c>
      <c r="L10603" s="272">
        <v>427274.54</v>
      </c>
      <c r="M10603" s="51">
        <v>45639.0</v>
      </c>
      <c r="N10603" s="25">
        <v>46360.0</v>
      </c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  <c r="AA10603" s="4"/>
      <c r="AB10603" s="4"/>
      <c r="AC10603" s="4"/>
      <c r="AD10603" s="4"/>
      <c r="AE10603" s="4"/>
      <c r="AF10603" s="4"/>
      <c r="AG10603" s="4"/>
      <c r="AH10603" s="4"/>
    </row>
    <row r="10604" ht="15.75" customHeight="1">
      <c r="A10604" s="180">
        <v>10739.0</v>
      </c>
      <c r="B10604" s="98" t="s">
        <v>33801</v>
      </c>
      <c r="C10604" s="111" t="s">
        <v>3247</v>
      </c>
      <c r="D10604" s="111" t="s">
        <v>33802</v>
      </c>
      <c r="E10604" s="111">
        <v>2403919.0</v>
      </c>
      <c r="F10604" s="63">
        <f t="shared" si="3"/>
        <v>7</v>
      </c>
      <c r="G10604" s="271" t="s">
        <v>37</v>
      </c>
      <c r="H10604" s="152" t="s">
        <v>87</v>
      </c>
      <c r="I10604" s="111" t="s">
        <v>3249</v>
      </c>
      <c r="J10604" s="111" t="s">
        <v>3250</v>
      </c>
      <c r="K10604" s="256" t="s">
        <v>32</v>
      </c>
      <c r="L10604" s="272">
        <v>1171262.83</v>
      </c>
      <c r="M10604" s="51">
        <v>45639.0</v>
      </c>
      <c r="N10604" s="25">
        <v>46360.0</v>
      </c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  <c r="AA10604" s="4"/>
      <c r="AB10604" s="4"/>
      <c r="AC10604" s="4"/>
      <c r="AD10604" s="4"/>
      <c r="AE10604" s="4"/>
      <c r="AF10604" s="4"/>
      <c r="AG10604" s="4"/>
      <c r="AH10604" s="4"/>
    </row>
    <row r="10605" ht="15.75" customHeight="1">
      <c r="A10605" s="180">
        <v>10740.0</v>
      </c>
      <c r="B10605" s="98" t="s">
        <v>33803</v>
      </c>
      <c r="C10605" s="111" t="s">
        <v>31339</v>
      </c>
      <c r="D10605" s="111" t="s">
        <v>33804</v>
      </c>
      <c r="E10605" s="111">
        <v>2403693.0</v>
      </c>
      <c r="F10605" s="63">
        <f t="shared" si="3"/>
        <v>7</v>
      </c>
      <c r="G10605" s="270" t="s">
        <v>28</v>
      </c>
      <c r="H10605" s="152" t="s">
        <v>3113</v>
      </c>
      <c r="I10605" s="111" t="s">
        <v>7591</v>
      </c>
      <c r="J10605" s="111" t="s">
        <v>16122</v>
      </c>
      <c r="K10605" s="256" t="s">
        <v>280</v>
      </c>
      <c r="L10605" s="272">
        <v>505965.96</v>
      </c>
      <c r="M10605" s="51">
        <v>45639.0</v>
      </c>
      <c r="N10605" s="25">
        <v>46360.0</v>
      </c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  <c r="AA10605" s="4"/>
      <c r="AB10605" s="4"/>
      <c r="AC10605" s="4"/>
      <c r="AD10605" s="4"/>
      <c r="AE10605" s="4"/>
      <c r="AF10605" s="4"/>
      <c r="AG10605" s="4"/>
      <c r="AH10605" s="4"/>
    </row>
    <row r="10606" ht="15.75" customHeight="1">
      <c r="A10606" s="180">
        <v>10741.0</v>
      </c>
      <c r="B10606" s="98" t="s">
        <v>33805</v>
      </c>
      <c r="C10606" s="111" t="s">
        <v>31339</v>
      </c>
      <c r="D10606" s="111" t="s">
        <v>32346</v>
      </c>
      <c r="E10606" s="111">
        <v>2404038.0</v>
      </c>
      <c r="F10606" s="63">
        <f t="shared" si="3"/>
        <v>7</v>
      </c>
      <c r="G10606" s="270" t="s">
        <v>28</v>
      </c>
      <c r="H10606" s="152" t="s">
        <v>3369</v>
      </c>
      <c r="I10606" s="111" t="s">
        <v>7591</v>
      </c>
      <c r="J10606" s="111" t="s">
        <v>16122</v>
      </c>
      <c r="K10606" s="256" t="s">
        <v>280</v>
      </c>
      <c r="L10606" s="272">
        <v>403481.64</v>
      </c>
      <c r="M10606" s="51">
        <v>45639.0</v>
      </c>
      <c r="N10606" s="25">
        <v>46360.0</v>
      </c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  <c r="AA10606" s="4"/>
      <c r="AB10606" s="4"/>
      <c r="AC10606" s="4"/>
      <c r="AD10606" s="4"/>
      <c r="AE10606" s="4"/>
      <c r="AF10606" s="4"/>
      <c r="AG10606" s="4"/>
      <c r="AH10606" s="4"/>
    </row>
    <row r="10607" ht="15.75" customHeight="1">
      <c r="A10607" s="180">
        <v>10742.0</v>
      </c>
      <c r="B10607" s="98" t="s">
        <v>33806</v>
      </c>
      <c r="C10607" s="111" t="s">
        <v>31339</v>
      </c>
      <c r="D10607" s="111" t="s">
        <v>33807</v>
      </c>
      <c r="E10607" s="111">
        <v>2403701.0</v>
      </c>
      <c r="F10607" s="63">
        <f t="shared" si="3"/>
        <v>7</v>
      </c>
      <c r="G10607" s="270" t="s">
        <v>28</v>
      </c>
      <c r="H10607" s="152" t="s">
        <v>3113</v>
      </c>
      <c r="I10607" s="111" t="s">
        <v>7591</v>
      </c>
      <c r="J10607" s="111" t="s">
        <v>16122</v>
      </c>
      <c r="K10607" s="256" t="s">
        <v>280</v>
      </c>
      <c r="L10607" s="272">
        <v>1641372.0</v>
      </c>
      <c r="M10607" s="51">
        <v>45639.0</v>
      </c>
      <c r="N10607" s="25">
        <v>46360.0</v>
      </c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  <c r="AA10607" s="4"/>
      <c r="AB10607" s="4"/>
      <c r="AC10607" s="4"/>
      <c r="AD10607" s="4"/>
      <c r="AE10607" s="4"/>
      <c r="AF10607" s="4"/>
      <c r="AG10607" s="4"/>
      <c r="AH10607" s="4"/>
    </row>
    <row r="10608" ht="15.75" customHeight="1">
      <c r="A10608" s="180">
        <v>10743.0</v>
      </c>
      <c r="B10608" s="98" t="s">
        <v>33808</v>
      </c>
      <c r="C10608" s="111" t="s">
        <v>33809</v>
      </c>
      <c r="D10608" s="111" t="s">
        <v>33810</v>
      </c>
      <c r="E10608" s="111">
        <v>2403979.0</v>
      </c>
      <c r="F10608" s="63">
        <f t="shared" si="3"/>
        <v>7</v>
      </c>
      <c r="G10608" s="270" t="s">
        <v>28</v>
      </c>
      <c r="H10608" s="13" t="s">
        <v>20317</v>
      </c>
      <c r="I10608" s="111" t="s">
        <v>33811</v>
      </c>
      <c r="J10608" s="111" t="s">
        <v>9458</v>
      </c>
      <c r="K10608" s="256" t="s">
        <v>1152</v>
      </c>
      <c r="L10608" s="272">
        <v>903504.67</v>
      </c>
      <c r="M10608" s="51">
        <v>45639.0</v>
      </c>
      <c r="N10608" s="25">
        <v>46360.0</v>
      </c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  <c r="AA10608" s="4"/>
      <c r="AB10608" s="4"/>
      <c r="AC10608" s="4"/>
      <c r="AD10608" s="4"/>
      <c r="AE10608" s="4"/>
      <c r="AF10608" s="4"/>
      <c r="AG10608" s="4"/>
      <c r="AH10608" s="4"/>
    </row>
    <row r="10609" ht="15.75" customHeight="1">
      <c r="A10609" s="180">
        <v>10744.0</v>
      </c>
      <c r="B10609" s="122" t="s">
        <v>33812</v>
      </c>
      <c r="C10609" s="129" t="s">
        <v>4952</v>
      </c>
      <c r="D10609" s="129" t="s">
        <v>33813</v>
      </c>
      <c r="E10609" s="129">
        <v>2402603.0</v>
      </c>
      <c r="F10609" s="63">
        <f t="shared" si="3"/>
        <v>7</v>
      </c>
      <c r="G10609" s="270" t="s">
        <v>28</v>
      </c>
      <c r="H10609" s="153" t="s">
        <v>8822</v>
      </c>
      <c r="I10609" s="129" t="s">
        <v>4954</v>
      </c>
      <c r="J10609" s="129" t="s">
        <v>105</v>
      </c>
      <c r="K10609" s="256" t="s">
        <v>106</v>
      </c>
      <c r="L10609" s="277">
        <v>520375.88</v>
      </c>
      <c r="M10609" s="51">
        <v>45639.0</v>
      </c>
      <c r="N10609" s="25">
        <v>46360.0</v>
      </c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  <c r="AA10609" s="4"/>
      <c r="AB10609" s="4"/>
      <c r="AC10609" s="4"/>
      <c r="AD10609" s="4"/>
      <c r="AE10609" s="4"/>
      <c r="AF10609" s="4"/>
      <c r="AG10609" s="4"/>
      <c r="AH10609" s="4"/>
    </row>
    <row r="10610" ht="15.75" customHeight="1">
      <c r="A10610" s="180">
        <v>10745.0</v>
      </c>
      <c r="B10610" s="98" t="s">
        <v>33814</v>
      </c>
      <c r="C10610" s="111" t="s">
        <v>11329</v>
      </c>
      <c r="D10610" s="111" t="s">
        <v>33815</v>
      </c>
      <c r="E10610" s="111">
        <v>2403839.0</v>
      </c>
      <c r="F10610" s="63">
        <f t="shared" si="3"/>
        <v>7</v>
      </c>
      <c r="G10610" s="224" t="s">
        <v>19</v>
      </c>
      <c r="H10610" s="152" t="s">
        <v>8822</v>
      </c>
      <c r="I10610" s="111" t="s">
        <v>17959</v>
      </c>
      <c r="J10610" s="111" t="s">
        <v>568</v>
      </c>
      <c r="K10610" s="256" t="s">
        <v>106</v>
      </c>
      <c r="L10610" s="272">
        <v>341714.78</v>
      </c>
      <c r="M10610" s="51">
        <v>45639.0</v>
      </c>
      <c r="N10610" s="25">
        <v>46360.0</v>
      </c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  <c r="AA10610" s="4"/>
      <c r="AB10610" s="4"/>
      <c r="AC10610" s="4"/>
      <c r="AD10610" s="4"/>
      <c r="AE10610" s="4"/>
      <c r="AF10610" s="4"/>
      <c r="AG10610" s="4"/>
      <c r="AH10610" s="4"/>
    </row>
    <row r="10611" ht="15.75" customHeight="1">
      <c r="A10611" s="180">
        <v>10746.0</v>
      </c>
      <c r="B10611" s="98" t="s">
        <v>33816</v>
      </c>
      <c r="C10611" s="111" t="s">
        <v>9827</v>
      </c>
      <c r="D10611" s="111" t="s">
        <v>33817</v>
      </c>
      <c r="E10611" s="111">
        <v>2403715.0</v>
      </c>
      <c r="F10611" s="63">
        <f t="shared" si="3"/>
        <v>7</v>
      </c>
      <c r="G10611" s="270" t="s">
        <v>28</v>
      </c>
      <c r="H10611" s="152" t="s">
        <v>3274</v>
      </c>
      <c r="I10611" s="111" t="s">
        <v>1356</v>
      </c>
      <c r="J10611" s="111" t="s">
        <v>15288</v>
      </c>
      <c r="K10611" s="256" t="s">
        <v>32</v>
      </c>
      <c r="L10611" s="272">
        <v>464877.58</v>
      </c>
      <c r="M10611" s="51">
        <v>45639.0</v>
      </c>
      <c r="N10611" s="25">
        <v>46360.0</v>
      </c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  <c r="AA10611" s="4"/>
      <c r="AB10611" s="4"/>
      <c r="AC10611" s="4"/>
      <c r="AD10611" s="4"/>
      <c r="AE10611" s="4"/>
      <c r="AF10611" s="4"/>
      <c r="AG10611" s="4"/>
      <c r="AH10611" s="4"/>
    </row>
    <row r="10612" ht="15.75" customHeight="1">
      <c r="A10612" s="180">
        <v>10747.0</v>
      </c>
      <c r="B10612" s="98" t="s">
        <v>33818</v>
      </c>
      <c r="C10612" s="111" t="s">
        <v>9827</v>
      </c>
      <c r="D10612" s="111" t="s">
        <v>33819</v>
      </c>
      <c r="E10612" s="111">
        <v>2403956.0</v>
      </c>
      <c r="F10612" s="63">
        <f t="shared" si="3"/>
        <v>7</v>
      </c>
      <c r="G10612" s="270" t="s">
        <v>28</v>
      </c>
      <c r="H10612" s="152" t="s">
        <v>3113</v>
      </c>
      <c r="I10612" s="111" t="s">
        <v>1356</v>
      </c>
      <c r="J10612" s="111" t="s">
        <v>15288</v>
      </c>
      <c r="K10612" s="256" t="s">
        <v>32</v>
      </c>
      <c r="L10612" s="272">
        <v>499887.38</v>
      </c>
      <c r="M10612" s="51">
        <v>45639.0</v>
      </c>
      <c r="N10612" s="25">
        <v>46360.0</v>
      </c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  <c r="AA10612" s="4"/>
      <c r="AB10612" s="4"/>
      <c r="AC10612" s="4"/>
      <c r="AD10612" s="4"/>
      <c r="AE10612" s="4"/>
      <c r="AF10612" s="4"/>
      <c r="AG10612" s="4"/>
      <c r="AH10612" s="4"/>
    </row>
    <row r="10613" ht="15.75" customHeight="1">
      <c r="A10613" s="180">
        <v>10748.0</v>
      </c>
      <c r="B10613" s="98" t="s">
        <v>33820</v>
      </c>
      <c r="C10613" s="111" t="s">
        <v>10461</v>
      </c>
      <c r="D10613" s="111" t="s">
        <v>33821</v>
      </c>
      <c r="E10613" s="111">
        <v>2403870.0</v>
      </c>
      <c r="F10613" s="63">
        <f t="shared" si="3"/>
        <v>7</v>
      </c>
      <c r="G10613" s="270" t="s">
        <v>28</v>
      </c>
      <c r="H10613" s="152" t="s">
        <v>3113</v>
      </c>
      <c r="I10613" s="111" t="s">
        <v>10463</v>
      </c>
      <c r="J10613" s="111" t="s">
        <v>4105</v>
      </c>
      <c r="K10613" s="256" t="s">
        <v>32</v>
      </c>
      <c r="L10613" s="272">
        <v>457836.39</v>
      </c>
      <c r="M10613" s="51">
        <v>45639.0</v>
      </c>
      <c r="N10613" s="25">
        <v>46360.0</v>
      </c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  <c r="AA10613" s="4"/>
      <c r="AB10613" s="4"/>
      <c r="AC10613" s="4"/>
      <c r="AD10613" s="4"/>
      <c r="AE10613" s="4"/>
      <c r="AF10613" s="4"/>
      <c r="AG10613" s="4"/>
      <c r="AH10613" s="4"/>
    </row>
    <row r="10614" ht="15.75" customHeight="1">
      <c r="A10614" s="180">
        <v>10749.0</v>
      </c>
      <c r="B10614" s="98" t="s">
        <v>33822</v>
      </c>
      <c r="C10614" s="111" t="s">
        <v>33823</v>
      </c>
      <c r="D10614" s="111" t="s">
        <v>7658</v>
      </c>
      <c r="E10614" s="111">
        <v>2404027.0</v>
      </c>
      <c r="F10614" s="63">
        <f t="shared" si="3"/>
        <v>7</v>
      </c>
      <c r="G10614" s="270" t="s">
        <v>28</v>
      </c>
      <c r="H10614" s="152" t="s">
        <v>3369</v>
      </c>
      <c r="I10614" s="111" t="s">
        <v>4820</v>
      </c>
      <c r="J10614" s="111" t="s">
        <v>325</v>
      </c>
      <c r="K10614" s="256" t="s">
        <v>13968</v>
      </c>
      <c r="L10614" s="272">
        <v>403481.64</v>
      </c>
      <c r="M10614" s="51">
        <v>45639.0</v>
      </c>
      <c r="N10614" s="25">
        <v>46360.0</v>
      </c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  <c r="AC10614" s="4"/>
      <c r="AD10614" s="4"/>
      <c r="AE10614" s="4"/>
      <c r="AF10614" s="4"/>
      <c r="AG10614" s="4"/>
      <c r="AH10614" s="4"/>
    </row>
    <row r="10615" ht="15.75" customHeight="1">
      <c r="A10615" s="180">
        <v>10750.0</v>
      </c>
      <c r="B10615" s="98" t="s">
        <v>33824</v>
      </c>
      <c r="C10615" s="111" t="s">
        <v>33825</v>
      </c>
      <c r="D10615" s="111" t="s">
        <v>33826</v>
      </c>
      <c r="E10615" s="111">
        <v>2403851.0</v>
      </c>
      <c r="F10615" s="63">
        <f t="shared" si="3"/>
        <v>7</v>
      </c>
      <c r="G10615" s="224" t="s">
        <v>19</v>
      </c>
      <c r="H10615" s="152" t="s">
        <v>8822</v>
      </c>
      <c r="I10615" s="111" t="s">
        <v>33827</v>
      </c>
      <c r="J10615" s="111" t="s">
        <v>3371</v>
      </c>
      <c r="K10615" s="256" t="s">
        <v>14013</v>
      </c>
      <c r="L10615" s="272">
        <v>1947126.26</v>
      </c>
      <c r="M10615" s="51">
        <v>45639.0</v>
      </c>
      <c r="N10615" s="25">
        <v>46360.0</v>
      </c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  <c r="AA10615" s="4"/>
      <c r="AB10615" s="4"/>
      <c r="AC10615" s="4"/>
      <c r="AD10615" s="4"/>
      <c r="AE10615" s="4"/>
      <c r="AF10615" s="4"/>
      <c r="AG10615" s="4"/>
      <c r="AH10615" s="4"/>
    </row>
    <row r="10616" ht="15.75" customHeight="1">
      <c r="A10616" s="180">
        <v>10751.0</v>
      </c>
      <c r="B10616" s="98" t="s">
        <v>33828</v>
      </c>
      <c r="C10616" s="111" t="s">
        <v>25965</v>
      </c>
      <c r="D10616" s="111" t="s">
        <v>33829</v>
      </c>
      <c r="E10616" s="111">
        <v>2403888.0</v>
      </c>
      <c r="F10616" s="63">
        <f t="shared" si="3"/>
        <v>7</v>
      </c>
      <c r="G10616" s="224" t="s">
        <v>19</v>
      </c>
      <c r="H10616" s="152" t="s">
        <v>8822</v>
      </c>
      <c r="I10616" s="111" t="s">
        <v>33830</v>
      </c>
      <c r="J10616" s="111" t="s">
        <v>325</v>
      </c>
      <c r="K10616" s="256" t="s">
        <v>13968</v>
      </c>
      <c r="L10616" s="272">
        <v>1730296.8</v>
      </c>
      <c r="M10616" s="51">
        <v>45639.0</v>
      </c>
      <c r="N10616" s="25">
        <v>46360.0</v>
      </c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  <c r="AA10616" s="4"/>
      <c r="AB10616" s="4"/>
      <c r="AC10616" s="4"/>
      <c r="AD10616" s="4"/>
      <c r="AE10616" s="4"/>
      <c r="AF10616" s="4"/>
      <c r="AG10616" s="4"/>
      <c r="AH10616" s="4"/>
    </row>
    <row r="10617" ht="15.75" customHeight="1">
      <c r="A10617" s="180">
        <v>10752.0</v>
      </c>
      <c r="B10617" s="98" t="s">
        <v>33831</v>
      </c>
      <c r="C10617" s="111" t="s">
        <v>12499</v>
      </c>
      <c r="D10617" s="111" t="s">
        <v>33832</v>
      </c>
      <c r="E10617" s="111">
        <v>2403750.0</v>
      </c>
      <c r="F10617" s="63">
        <f t="shared" si="3"/>
        <v>7</v>
      </c>
      <c r="G10617" s="224" t="s">
        <v>19</v>
      </c>
      <c r="H10617" s="152" t="s">
        <v>382</v>
      </c>
      <c r="I10617" s="111" t="s">
        <v>12501</v>
      </c>
      <c r="J10617" s="111" t="s">
        <v>325</v>
      </c>
      <c r="K10617" s="256" t="s">
        <v>13968</v>
      </c>
      <c r="L10617" s="272">
        <v>412148.4</v>
      </c>
      <c r="M10617" s="51">
        <v>45639.0</v>
      </c>
      <c r="N10617" s="25">
        <v>46360.0</v>
      </c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  <c r="AA10617" s="4"/>
      <c r="AB10617" s="4"/>
      <c r="AC10617" s="4"/>
      <c r="AD10617" s="4"/>
      <c r="AE10617" s="4"/>
      <c r="AF10617" s="4"/>
      <c r="AG10617" s="4"/>
      <c r="AH10617" s="4"/>
    </row>
    <row r="10618" ht="15.75" customHeight="1">
      <c r="A10618" s="180">
        <v>10753.0</v>
      </c>
      <c r="B10618" s="98" t="s">
        <v>33833</v>
      </c>
      <c r="C10618" s="111" t="s">
        <v>18057</v>
      </c>
      <c r="D10618" s="111" t="s">
        <v>33834</v>
      </c>
      <c r="E10618" s="111">
        <v>2404094.0</v>
      </c>
      <c r="F10618" s="63">
        <f t="shared" si="3"/>
        <v>7</v>
      </c>
      <c r="G10618" s="270" t="s">
        <v>28</v>
      </c>
      <c r="H10618" s="152" t="s">
        <v>414</v>
      </c>
      <c r="I10618" s="111" t="s">
        <v>4675</v>
      </c>
      <c r="J10618" s="111" t="s">
        <v>33293</v>
      </c>
      <c r="K10618" s="256" t="s">
        <v>106</v>
      </c>
      <c r="L10618" s="272">
        <v>1070444.47</v>
      </c>
      <c r="M10618" s="51">
        <v>45639.0</v>
      </c>
      <c r="N10618" s="25">
        <v>46360.0</v>
      </c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  <c r="AA10618" s="4"/>
      <c r="AB10618" s="4"/>
      <c r="AC10618" s="4"/>
      <c r="AD10618" s="4"/>
      <c r="AE10618" s="4"/>
      <c r="AF10618" s="4"/>
      <c r="AG10618" s="4"/>
      <c r="AH10618" s="4"/>
    </row>
    <row r="10619" ht="15.75" customHeight="1">
      <c r="A10619" s="180">
        <v>10754.0</v>
      </c>
      <c r="B10619" s="122" t="s">
        <v>33835</v>
      </c>
      <c r="C10619" s="129" t="s">
        <v>18057</v>
      </c>
      <c r="D10619" s="129" t="s">
        <v>33836</v>
      </c>
      <c r="E10619" s="129">
        <v>2404099.0</v>
      </c>
      <c r="F10619" s="63">
        <f t="shared" si="3"/>
        <v>7</v>
      </c>
      <c r="G10619" s="224" t="s">
        <v>19</v>
      </c>
      <c r="H10619" s="153" t="s">
        <v>414</v>
      </c>
      <c r="I10619" s="129" t="s">
        <v>4675</v>
      </c>
      <c r="J10619" s="129" t="s">
        <v>33293</v>
      </c>
      <c r="K10619" s="256" t="s">
        <v>106</v>
      </c>
      <c r="L10619" s="277">
        <v>378348.75</v>
      </c>
      <c r="M10619" s="51">
        <v>45639.0</v>
      </c>
      <c r="N10619" s="25">
        <v>46360.0</v>
      </c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  <c r="AA10619" s="4"/>
      <c r="AB10619" s="4"/>
      <c r="AC10619" s="4"/>
      <c r="AD10619" s="4"/>
      <c r="AE10619" s="4"/>
      <c r="AF10619" s="4"/>
      <c r="AG10619" s="4"/>
      <c r="AH10619" s="4"/>
    </row>
    <row r="10620" ht="15.75" customHeight="1">
      <c r="A10620" s="180">
        <v>10755.0</v>
      </c>
      <c r="B10620" s="98" t="s">
        <v>33837</v>
      </c>
      <c r="C10620" s="111" t="s">
        <v>10494</v>
      </c>
      <c r="D10620" s="111" t="s">
        <v>33838</v>
      </c>
      <c r="E10620" s="111">
        <v>2403724.0</v>
      </c>
      <c r="F10620" s="63">
        <f t="shared" si="3"/>
        <v>7</v>
      </c>
      <c r="G10620" s="270" t="s">
        <v>28</v>
      </c>
      <c r="H10620" s="152" t="s">
        <v>96</v>
      </c>
      <c r="I10620" s="111" t="s">
        <v>33468</v>
      </c>
      <c r="J10620" s="111" t="s">
        <v>10497</v>
      </c>
      <c r="K10620" s="256" t="s">
        <v>1582</v>
      </c>
      <c r="L10620" s="272">
        <v>285700.62</v>
      </c>
      <c r="M10620" s="51">
        <v>45639.0</v>
      </c>
      <c r="N10620" s="25">
        <v>46360.0</v>
      </c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  <c r="AA10620" s="4"/>
      <c r="AB10620" s="4"/>
      <c r="AC10620" s="4"/>
      <c r="AD10620" s="4"/>
      <c r="AE10620" s="4"/>
      <c r="AF10620" s="4"/>
      <c r="AG10620" s="4"/>
      <c r="AH10620" s="4"/>
    </row>
    <row r="10621" ht="15.75" customHeight="1">
      <c r="A10621" s="180">
        <v>10756.0</v>
      </c>
      <c r="B10621" s="98" t="s">
        <v>33839</v>
      </c>
      <c r="C10621" s="111" t="s">
        <v>16366</v>
      </c>
      <c r="D10621" s="111" t="s">
        <v>33840</v>
      </c>
      <c r="E10621" s="111">
        <v>2403751.0</v>
      </c>
      <c r="F10621" s="63">
        <f t="shared" si="3"/>
        <v>7</v>
      </c>
      <c r="G10621" s="224" t="s">
        <v>19</v>
      </c>
      <c r="H10621" s="152" t="s">
        <v>414</v>
      </c>
      <c r="I10621" s="111" t="s">
        <v>6006</v>
      </c>
      <c r="J10621" s="111" t="s">
        <v>767</v>
      </c>
      <c r="K10621" s="256" t="s">
        <v>1582</v>
      </c>
      <c r="L10621" s="272">
        <v>1387199.22</v>
      </c>
      <c r="M10621" s="51">
        <v>45639.0</v>
      </c>
      <c r="N10621" s="25">
        <v>46360.0</v>
      </c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  <c r="AA10621" s="4"/>
      <c r="AB10621" s="4"/>
      <c r="AC10621" s="4"/>
      <c r="AD10621" s="4"/>
      <c r="AE10621" s="4"/>
      <c r="AF10621" s="4"/>
      <c r="AG10621" s="4"/>
      <c r="AH10621" s="4"/>
    </row>
    <row r="10622" ht="15.75" customHeight="1">
      <c r="A10622" s="180">
        <v>10757.0</v>
      </c>
      <c r="B10622" s="98" t="s">
        <v>33841</v>
      </c>
      <c r="C10622" s="111" t="s">
        <v>15533</v>
      </c>
      <c r="D10622" s="111" t="s">
        <v>33842</v>
      </c>
      <c r="E10622" s="111">
        <v>2404150.0</v>
      </c>
      <c r="F10622" s="63">
        <f t="shared" si="3"/>
        <v>7</v>
      </c>
      <c r="G10622" s="271" t="s">
        <v>37</v>
      </c>
      <c r="H10622" s="152" t="s">
        <v>96</v>
      </c>
      <c r="I10622" s="111" t="s">
        <v>16806</v>
      </c>
      <c r="J10622" s="111" t="s">
        <v>257</v>
      </c>
      <c r="K10622" s="256" t="s">
        <v>13932</v>
      </c>
      <c r="L10622" s="272">
        <v>2332297.96</v>
      </c>
      <c r="M10622" s="51">
        <v>45639.0</v>
      </c>
      <c r="N10622" s="25">
        <v>46360.0</v>
      </c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  <c r="AA10622" s="4"/>
      <c r="AB10622" s="4"/>
      <c r="AC10622" s="4"/>
      <c r="AD10622" s="4"/>
      <c r="AE10622" s="4"/>
      <c r="AF10622" s="4"/>
      <c r="AG10622" s="4"/>
      <c r="AH10622" s="4"/>
    </row>
    <row r="10623" ht="15.75" customHeight="1">
      <c r="A10623" s="180">
        <v>10758.0</v>
      </c>
      <c r="B10623" s="98" t="s">
        <v>33843</v>
      </c>
      <c r="C10623" s="111" t="s">
        <v>15533</v>
      </c>
      <c r="D10623" s="111" t="s">
        <v>33844</v>
      </c>
      <c r="E10623" s="111">
        <v>2404169.0</v>
      </c>
      <c r="F10623" s="63">
        <f t="shared" si="3"/>
        <v>7</v>
      </c>
      <c r="G10623" s="224" t="s">
        <v>19</v>
      </c>
      <c r="H10623" s="152" t="s">
        <v>389</v>
      </c>
      <c r="I10623" s="111" t="s">
        <v>16806</v>
      </c>
      <c r="J10623" s="111" t="s">
        <v>257</v>
      </c>
      <c r="K10623" s="256" t="s">
        <v>13932</v>
      </c>
      <c r="L10623" s="272">
        <v>2498000.0</v>
      </c>
      <c r="M10623" s="51">
        <v>45639.0</v>
      </c>
      <c r="N10623" s="25">
        <v>46360.0</v>
      </c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  <c r="AA10623" s="4"/>
      <c r="AB10623" s="4"/>
      <c r="AC10623" s="4"/>
      <c r="AD10623" s="4"/>
      <c r="AE10623" s="4"/>
      <c r="AF10623" s="4"/>
      <c r="AG10623" s="4"/>
      <c r="AH10623" s="4"/>
    </row>
    <row r="10624" ht="15.75" customHeight="1">
      <c r="A10624" s="180">
        <v>10759.0</v>
      </c>
      <c r="B10624" s="98" t="s">
        <v>33845</v>
      </c>
      <c r="C10624" s="111" t="s">
        <v>16812</v>
      </c>
      <c r="D10624" s="111" t="s">
        <v>33846</v>
      </c>
      <c r="E10624" s="111">
        <v>2404275.0</v>
      </c>
      <c r="F10624" s="63">
        <f t="shared" si="3"/>
        <v>7</v>
      </c>
      <c r="G10624" s="271" t="s">
        <v>37</v>
      </c>
      <c r="H10624" s="152" t="s">
        <v>882</v>
      </c>
      <c r="I10624" s="111" t="s">
        <v>3923</v>
      </c>
      <c r="J10624" s="111" t="s">
        <v>257</v>
      </c>
      <c r="K10624" s="256" t="s">
        <v>13932</v>
      </c>
      <c r="L10624" s="272">
        <v>2500000.0</v>
      </c>
      <c r="M10624" s="51">
        <v>45639.0</v>
      </c>
      <c r="N10624" s="25">
        <v>46360.0</v>
      </c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  <c r="AA10624" s="4"/>
      <c r="AB10624" s="4"/>
      <c r="AC10624" s="4"/>
      <c r="AD10624" s="4"/>
      <c r="AE10624" s="4"/>
      <c r="AF10624" s="4"/>
      <c r="AG10624" s="4"/>
      <c r="AH10624" s="4"/>
    </row>
    <row r="10625" ht="15.75" customHeight="1">
      <c r="A10625" s="180">
        <v>10760.0</v>
      </c>
      <c r="B10625" s="98" t="s">
        <v>33847</v>
      </c>
      <c r="C10625" s="111" t="s">
        <v>31605</v>
      </c>
      <c r="D10625" s="111" t="s">
        <v>33848</v>
      </c>
      <c r="E10625" s="111">
        <v>2404050.0</v>
      </c>
      <c r="F10625" s="63">
        <f t="shared" si="3"/>
        <v>7</v>
      </c>
      <c r="G10625" s="270" t="s">
        <v>28</v>
      </c>
      <c r="H10625" s="13" t="s">
        <v>33849</v>
      </c>
      <c r="I10625" s="111" t="s">
        <v>33850</v>
      </c>
      <c r="J10625" s="111" t="s">
        <v>33851</v>
      </c>
      <c r="K10625" s="256" t="s">
        <v>32</v>
      </c>
      <c r="L10625" s="272">
        <v>1637225.78</v>
      </c>
      <c r="M10625" s="51">
        <v>45639.0</v>
      </c>
      <c r="N10625" s="25">
        <v>46360.0</v>
      </c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  <c r="AA10625" s="4"/>
      <c r="AB10625" s="4"/>
      <c r="AC10625" s="4"/>
      <c r="AD10625" s="4"/>
      <c r="AE10625" s="4"/>
      <c r="AF10625" s="4"/>
      <c r="AG10625" s="4"/>
      <c r="AH10625" s="4"/>
    </row>
    <row r="10626" ht="15.75" customHeight="1">
      <c r="A10626" s="180">
        <v>10761.0</v>
      </c>
      <c r="B10626" s="98" t="s">
        <v>33852</v>
      </c>
      <c r="C10626" s="111" t="s">
        <v>33853</v>
      </c>
      <c r="D10626" s="111" t="s">
        <v>33854</v>
      </c>
      <c r="E10626" s="111">
        <v>2404073.0</v>
      </c>
      <c r="F10626" s="63">
        <f t="shared" si="3"/>
        <v>7</v>
      </c>
      <c r="G10626" s="270" t="s">
        <v>28</v>
      </c>
      <c r="H10626" s="152" t="s">
        <v>3113</v>
      </c>
      <c r="I10626" s="111" t="s">
        <v>9971</v>
      </c>
      <c r="J10626" s="111" t="s">
        <v>3572</v>
      </c>
      <c r="K10626" s="256" t="s">
        <v>15978</v>
      </c>
      <c r="L10626" s="272">
        <v>1073422.0</v>
      </c>
      <c r="M10626" s="51">
        <v>45639.0</v>
      </c>
      <c r="N10626" s="25">
        <v>46360.0</v>
      </c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  <c r="AA10626" s="4"/>
      <c r="AB10626" s="4"/>
      <c r="AC10626" s="4"/>
      <c r="AD10626" s="4"/>
      <c r="AE10626" s="4"/>
      <c r="AF10626" s="4"/>
      <c r="AG10626" s="4"/>
      <c r="AH10626" s="4"/>
    </row>
    <row r="10627" ht="15.75" customHeight="1">
      <c r="A10627" s="180">
        <v>10762.0</v>
      </c>
      <c r="B10627" s="122" t="s">
        <v>33855</v>
      </c>
      <c r="C10627" s="129" t="s">
        <v>33856</v>
      </c>
      <c r="D10627" s="129" t="s">
        <v>33857</v>
      </c>
      <c r="E10627" s="129">
        <v>2403760.0</v>
      </c>
      <c r="F10627" s="63">
        <f t="shared" si="3"/>
        <v>7</v>
      </c>
      <c r="G10627" s="271" t="s">
        <v>37</v>
      </c>
      <c r="H10627" s="153" t="s">
        <v>3113</v>
      </c>
      <c r="I10627" s="129" t="s">
        <v>14061</v>
      </c>
      <c r="J10627" s="129" t="s">
        <v>273</v>
      </c>
      <c r="K10627" s="256" t="s">
        <v>32</v>
      </c>
      <c r="L10627" s="277">
        <v>4976965.0</v>
      </c>
      <c r="M10627" s="51">
        <v>45639.0</v>
      </c>
      <c r="N10627" s="25">
        <v>46360.0</v>
      </c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  <c r="AA10627" s="4"/>
      <c r="AB10627" s="4"/>
      <c r="AC10627" s="4"/>
      <c r="AD10627" s="4"/>
      <c r="AE10627" s="4"/>
      <c r="AF10627" s="4"/>
      <c r="AG10627" s="4"/>
      <c r="AH10627" s="4"/>
    </row>
    <row r="10628" ht="15.75" customHeight="1">
      <c r="A10628" s="180">
        <v>10763.0</v>
      </c>
      <c r="B10628" s="98" t="s">
        <v>33858</v>
      </c>
      <c r="C10628" s="217" t="s">
        <v>15777</v>
      </c>
      <c r="D10628" s="111" t="s">
        <v>33859</v>
      </c>
      <c r="E10628" s="111">
        <v>2403876.0</v>
      </c>
      <c r="F10628" s="63">
        <f t="shared" si="3"/>
        <v>7</v>
      </c>
      <c r="G10628" s="224" t="s">
        <v>19</v>
      </c>
      <c r="H10628" s="152" t="s">
        <v>8822</v>
      </c>
      <c r="I10628" s="111" t="s">
        <v>15779</v>
      </c>
      <c r="J10628" s="111" t="s">
        <v>1342</v>
      </c>
      <c r="K10628" s="256" t="s">
        <v>32</v>
      </c>
      <c r="L10628" s="272">
        <v>2499972.98</v>
      </c>
      <c r="M10628" s="51">
        <v>45644.0</v>
      </c>
      <c r="N10628" s="25">
        <v>46360.0</v>
      </c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  <c r="AA10628" s="4"/>
      <c r="AB10628" s="4"/>
      <c r="AC10628" s="4"/>
      <c r="AD10628" s="4"/>
      <c r="AE10628" s="4"/>
      <c r="AF10628" s="4"/>
      <c r="AG10628" s="4"/>
      <c r="AH10628" s="4"/>
    </row>
    <row r="10629" ht="15.75" customHeight="1">
      <c r="A10629" s="180">
        <v>10764.0</v>
      </c>
      <c r="B10629" s="98" t="s">
        <v>33860</v>
      </c>
      <c r="C10629" s="111" t="s">
        <v>11824</v>
      </c>
      <c r="D10629" s="111" t="s">
        <v>33861</v>
      </c>
      <c r="E10629" s="111">
        <v>2403890.0</v>
      </c>
      <c r="F10629" s="63">
        <f t="shared" si="3"/>
        <v>7</v>
      </c>
      <c r="G10629" s="271" t="s">
        <v>37</v>
      </c>
      <c r="H10629" s="152" t="s">
        <v>3113</v>
      </c>
      <c r="I10629" s="111" t="s">
        <v>11826</v>
      </c>
      <c r="J10629" s="111" t="s">
        <v>33862</v>
      </c>
      <c r="K10629" s="256" t="s">
        <v>32</v>
      </c>
      <c r="L10629" s="272">
        <v>810450.74</v>
      </c>
      <c r="M10629" s="51">
        <v>45644.0</v>
      </c>
      <c r="N10629" s="25">
        <v>46360.0</v>
      </c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  <c r="AA10629" s="4"/>
      <c r="AB10629" s="4"/>
      <c r="AC10629" s="4"/>
      <c r="AD10629" s="4"/>
      <c r="AE10629" s="4"/>
      <c r="AF10629" s="4"/>
      <c r="AG10629" s="4"/>
      <c r="AH10629" s="4"/>
    </row>
    <row r="10630" ht="15.75" customHeight="1">
      <c r="A10630" s="180">
        <v>10765.0</v>
      </c>
      <c r="B10630" s="98" t="s">
        <v>33863</v>
      </c>
      <c r="C10630" s="111" t="s">
        <v>11824</v>
      </c>
      <c r="D10630" s="111" t="s">
        <v>33864</v>
      </c>
      <c r="E10630" s="111">
        <v>2403973.0</v>
      </c>
      <c r="F10630" s="63">
        <f t="shared" si="3"/>
        <v>7</v>
      </c>
      <c r="G10630" s="271" t="s">
        <v>37</v>
      </c>
      <c r="H10630" s="152" t="s">
        <v>3113</v>
      </c>
      <c r="I10630" s="111" t="s">
        <v>33865</v>
      </c>
      <c r="J10630" s="111" t="s">
        <v>33862</v>
      </c>
      <c r="K10630" s="256" t="s">
        <v>32</v>
      </c>
      <c r="L10630" s="272">
        <v>532866.39</v>
      </c>
      <c r="M10630" s="51">
        <v>45644.0</v>
      </c>
      <c r="N10630" s="25">
        <v>46360.0</v>
      </c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  <c r="AA10630" s="4"/>
      <c r="AB10630" s="4"/>
      <c r="AC10630" s="4"/>
      <c r="AD10630" s="4"/>
      <c r="AE10630" s="4"/>
      <c r="AF10630" s="4"/>
      <c r="AG10630" s="4"/>
      <c r="AH10630" s="4"/>
    </row>
    <row r="10631" ht="15.75" customHeight="1">
      <c r="A10631" s="180">
        <v>10766.0</v>
      </c>
      <c r="B10631" s="98" t="s">
        <v>33866</v>
      </c>
      <c r="C10631" s="111" t="s">
        <v>11824</v>
      </c>
      <c r="D10631" s="111" t="s">
        <v>33867</v>
      </c>
      <c r="E10631" s="111">
        <v>2403989.0</v>
      </c>
      <c r="F10631" s="63">
        <f t="shared" si="3"/>
        <v>7</v>
      </c>
      <c r="G10631" s="271" t="s">
        <v>37</v>
      </c>
      <c r="H10631" s="152" t="s">
        <v>3113</v>
      </c>
      <c r="I10631" s="111" t="s">
        <v>11826</v>
      </c>
      <c r="J10631" s="111" t="s">
        <v>33862</v>
      </c>
      <c r="K10631" s="256" t="s">
        <v>32</v>
      </c>
      <c r="L10631" s="272">
        <v>699953.48</v>
      </c>
      <c r="M10631" s="51">
        <v>45644.0</v>
      </c>
      <c r="N10631" s="25">
        <v>46360.0</v>
      </c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  <c r="AB10631" s="4"/>
      <c r="AC10631" s="4"/>
      <c r="AD10631" s="4"/>
      <c r="AE10631" s="4"/>
      <c r="AF10631" s="4"/>
      <c r="AG10631" s="4"/>
      <c r="AH10631" s="4"/>
    </row>
    <row r="10632" ht="15.75" customHeight="1">
      <c r="A10632" s="180">
        <v>10767.0</v>
      </c>
      <c r="B10632" s="98" t="s">
        <v>33868</v>
      </c>
      <c r="C10632" s="111" t="s">
        <v>33869</v>
      </c>
      <c r="D10632" s="111" t="s">
        <v>33870</v>
      </c>
      <c r="E10632" s="111">
        <v>2403879.0</v>
      </c>
      <c r="F10632" s="63">
        <f t="shared" si="3"/>
        <v>7</v>
      </c>
      <c r="G10632" s="270" t="s">
        <v>28</v>
      </c>
      <c r="H10632" s="152" t="s">
        <v>87</v>
      </c>
      <c r="I10632" s="111" t="s">
        <v>16520</v>
      </c>
      <c r="J10632" s="111" t="s">
        <v>2833</v>
      </c>
      <c r="K10632" s="256" t="s">
        <v>13220</v>
      </c>
      <c r="L10632" s="272">
        <v>313504.26</v>
      </c>
      <c r="M10632" s="51">
        <v>45644.0</v>
      </c>
      <c r="N10632" s="25">
        <v>46360.0</v>
      </c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  <c r="AA10632" s="4"/>
      <c r="AB10632" s="4"/>
      <c r="AC10632" s="4"/>
      <c r="AD10632" s="4"/>
      <c r="AE10632" s="4"/>
      <c r="AF10632" s="4"/>
      <c r="AG10632" s="4"/>
      <c r="AH10632" s="4"/>
    </row>
    <row r="10633" ht="15.75" customHeight="1">
      <c r="A10633" s="180">
        <v>10768.0</v>
      </c>
      <c r="B10633" s="98" t="s">
        <v>33871</v>
      </c>
      <c r="C10633" s="111" t="s">
        <v>33872</v>
      </c>
      <c r="D10633" s="217" t="s">
        <v>33873</v>
      </c>
      <c r="E10633" s="111">
        <v>2403767.0</v>
      </c>
      <c r="F10633" s="63">
        <f t="shared" si="3"/>
        <v>7</v>
      </c>
      <c r="G10633" s="224" t="s">
        <v>19</v>
      </c>
      <c r="H10633" s="13" t="s">
        <v>33874</v>
      </c>
      <c r="I10633" s="111" t="s">
        <v>20223</v>
      </c>
      <c r="J10633" s="111" t="s">
        <v>2687</v>
      </c>
      <c r="K10633" s="256" t="s">
        <v>12872</v>
      </c>
      <c r="L10633" s="272">
        <v>278203.0</v>
      </c>
      <c r="M10633" s="51">
        <v>45644.0</v>
      </c>
      <c r="N10633" s="25">
        <v>46360.0</v>
      </c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/>
      <c r="AB10633" s="4"/>
      <c r="AC10633" s="4"/>
      <c r="AD10633" s="4"/>
      <c r="AE10633" s="4"/>
      <c r="AF10633" s="4"/>
      <c r="AG10633" s="4"/>
      <c r="AH10633" s="4"/>
    </row>
    <row r="10634" ht="15.75" customHeight="1">
      <c r="A10634" s="180">
        <v>10769.0</v>
      </c>
      <c r="B10634" s="98" t="s">
        <v>33875</v>
      </c>
      <c r="C10634" s="111" t="s">
        <v>10836</v>
      </c>
      <c r="D10634" s="111" t="s">
        <v>33876</v>
      </c>
      <c r="E10634" s="111">
        <v>2404007.0</v>
      </c>
      <c r="F10634" s="63">
        <f t="shared" si="3"/>
        <v>7</v>
      </c>
      <c r="G10634" s="270" t="s">
        <v>28</v>
      </c>
      <c r="H10634" s="152" t="s">
        <v>8822</v>
      </c>
      <c r="I10634" s="111" t="s">
        <v>5451</v>
      </c>
      <c r="J10634" s="111" t="s">
        <v>694</v>
      </c>
      <c r="K10634" s="256" t="s">
        <v>90</v>
      </c>
      <c r="L10634" s="272">
        <v>716889.42</v>
      </c>
      <c r="M10634" s="51">
        <v>45644.0</v>
      </c>
      <c r="N10634" s="25">
        <v>46360.0</v>
      </c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  <c r="AA10634" s="4"/>
      <c r="AB10634" s="4"/>
      <c r="AC10634" s="4"/>
      <c r="AD10634" s="4"/>
      <c r="AE10634" s="4"/>
      <c r="AF10634" s="4"/>
      <c r="AG10634" s="4"/>
      <c r="AH10634" s="4"/>
    </row>
    <row r="10635" ht="15.75" customHeight="1">
      <c r="A10635" s="180">
        <v>10770.0</v>
      </c>
      <c r="B10635" s="98" t="s">
        <v>33877</v>
      </c>
      <c r="C10635" s="111" t="s">
        <v>33878</v>
      </c>
      <c r="D10635" s="111" t="s">
        <v>33879</v>
      </c>
      <c r="E10635" s="111">
        <v>2404083.0</v>
      </c>
      <c r="F10635" s="63">
        <f t="shared" si="3"/>
        <v>7</v>
      </c>
      <c r="G10635" s="224" t="s">
        <v>19</v>
      </c>
      <c r="H10635" s="152" t="s">
        <v>382</v>
      </c>
      <c r="I10635" s="111" t="s">
        <v>11281</v>
      </c>
      <c r="J10635" s="111" t="s">
        <v>33880</v>
      </c>
      <c r="K10635" s="256" t="s">
        <v>32</v>
      </c>
      <c r="L10635" s="272">
        <v>273171.0</v>
      </c>
      <c r="M10635" s="51">
        <v>45644.0</v>
      </c>
      <c r="N10635" s="25">
        <v>46360.0</v>
      </c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  <c r="AA10635" s="4"/>
      <c r="AB10635" s="4"/>
      <c r="AC10635" s="4"/>
      <c r="AD10635" s="4"/>
      <c r="AE10635" s="4"/>
      <c r="AF10635" s="4"/>
      <c r="AG10635" s="4"/>
      <c r="AH10635" s="4"/>
    </row>
    <row r="10636" ht="15.75" customHeight="1">
      <c r="A10636" s="180">
        <v>10771.0</v>
      </c>
      <c r="B10636" s="98" t="s">
        <v>33881</v>
      </c>
      <c r="C10636" s="217" t="s">
        <v>33882</v>
      </c>
      <c r="D10636" s="217" t="s">
        <v>33883</v>
      </c>
      <c r="E10636" s="111">
        <v>2403955.0</v>
      </c>
      <c r="F10636" s="63">
        <f t="shared" si="3"/>
        <v>7</v>
      </c>
      <c r="G10636" s="270" t="s">
        <v>28</v>
      </c>
      <c r="H10636" s="13" t="s">
        <v>14709</v>
      </c>
      <c r="I10636" s="111" t="s">
        <v>20653</v>
      </c>
      <c r="J10636" s="111" t="s">
        <v>16290</v>
      </c>
      <c r="K10636" s="256" t="s">
        <v>15978</v>
      </c>
      <c r="L10636" s="272">
        <v>1429407.35</v>
      </c>
      <c r="M10636" s="51">
        <v>45644.0</v>
      </c>
      <c r="N10636" s="25">
        <v>46360.0</v>
      </c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  <c r="AA10636" s="4"/>
      <c r="AB10636" s="4"/>
      <c r="AC10636" s="4"/>
      <c r="AD10636" s="4"/>
      <c r="AE10636" s="4"/>
      <c r="AF10636" s="4"/>
      <c r="AG10636" s="4"/>
      <c r="AH10636" s="4"/>
    </row>
    <row r="10637" ht="15.75" customHeight="1">
      <c r="A10637" s="180">
        <v>10772.0</v>
      </c>
      <c r="B10637" s="98" t="s">
        <v>33884</v>
      </c>
      <c r="C10637" s="111" t="s">
        <v>33885</v>
      </c>
      <c r="D10637" s="111" t="s">
        <v>33886</v>
      </c>
      <c r="E10637" s="111">
        <v>2403974.0</v>
      </c>
      <c r="F10637" s="63">
        <f t="shared" si="3"/>
        <v>7</v>
      </c>
      <c r="G10637" s="270" t="s">
        <v>28</v>
      </c>
      <c r="H10637" s="152" t="s">
        <v>235</v>
      </c>
      <c r="I10637" s="111" t="s">
        <v>33887</v>
      </c>
      <c r="J10637" s="111" t="s">
        <v>16539</v>
      </c>
      <c r="K10637" s="256" t="s">
        <v>90</v>
      </c>
      <c r="L10637" s="272">
        <v>719158.0</v>
      </c>
      <c r="M10637" s="51">
        <v>45644.0</v>
      </c>
      <c r="N10637" s="25">
        <v>46360.0</v>
      </c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/>
      <c r="AB10637" s="4"/>
      <c r="AC10637" s="4"/>
      <c r="AD10637" s="4"/>
      <c r="AE10637" s="4"/>
      <c r="AF10637" s="4"/>
      <c r="AG10637" s="4"/>
      <c r="AH10637" s="4"/>
    </row>
    <row r="10638" ht="15.75" customHeight="1">
      <c r="A10638" s="180">
        <v>10773.0</v>
      </c>
      <c r="B10638" s="98" t="s">
        <v>33888</v>
      </c>
      <c r="C10638" s="111" t="s">
        <v>33889</v>
      </c>
      <c r="D10638" s="111" t="s">
        <v>33890</v>
      </c>
      <c r="E10638" s="111">
        <v>2403805.0</v>
      </c>
      <c r="F10638" s="63">
        <f t="shared" si="3"/>
        <v>7</v>
      </c>
      <c r="G10638" s="271" t="s">
        <v>37</v>
      </c>
      <c r="H10638" s="152" t="s">
        <v>5109</v>
      </c>
      <c r="I10638" s="111" t="s">
        <v>4592</v>
      </c>
      <c r="J10638" s="111" t="s">
        <v>22</v>
      </c>
      <c r="K10638" s="256" t="s">
        <v>23</v>
      </c>
      <c r="L10638" s="272">
        <v>2781481.44</v>
      </c>
      <c r="M10638" s="51">
        <v>45644.0</v>
      </c>
      <c r="N10638" s="25">
        <v>46360.0</v>
      </c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  <c r="AA10638" s="4"/>
      <c r="AB10638" s="4"/>
      <c r="AC10638" s="4"/>
      <c r="AD10638" s="4"/>
      <c r="AE10638" s="4"/>
      <c r="AF10638" s="4"/>
      <c r="AG10638" s="4"/>
      <c r="AH10638" s="4"/>
    </row>
    <row r="10639" ht="15.75" customHeight="1">
      <c r="A10639" s="180">
        <v>10774.0</v>
      </c>
      <c r="B10639" s="98" t="s">
        <v>33891</v>
      </c>
      <c r="C10639" s="111" t="s">
        <v>33892</v>
      </c>
      <c r="D10639" s="111" t="s">
        <v>33893</v>
      </c>
      <c r="E10639" s="111">
        <v>2403816.0</v>
      </c>
      <c r="F10639" s="63">
        <f t="shared" si="3"/>
        <v>7</v>
      </c>
      <c r="G10639" s="270" t="s">
        <v>28</v>
      </c>
      <c r="H10639" s="152" t="s">
        <v>8822</v>
      </c>
      <c r="I10639" s="111" t="s">
        <v>33894</v>
      </c>
      <c r="J10639" s="111" t="s">
        <v>14881</v>
      </c>
      <c r="K10639" s="256" t="s">
        <v>90</v>
      </c>
      <c r="L10639" s="272">
        <v>285119.1</v>
      </c>
      <c r="M10639" s="51">
        <v>45644.0</v>
      </c>
      <c r="N10639" s="25">
        <v>46360.0</v>
      </c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  <c r="AA10639" s="4"/>
      <c r="AB10639" s="4"/>
      <c r="AC10639" s="4"/>
      <c r="AD10639" s="4"/>
      <c r="AE10639" s="4"/>
      <c r="AF10639" s="4"/>
      <c r="AG10639" s="4"/>
      <c r="AH10639" s="4"/>
    </row>
    <row r="10640" ht="15.75" customHeight="1">
      <c r="A10640" s="180">
        <v>10775.0</v>
      </c>
      <c r="B10640" s="98" t="s">
        <v>33895</v>
      </c>
      <c r="C10640" s="111" t="s">
        <v>33896</v>
      </c>
      <c r="D10640" s="111" t="s">
        <v>33897</v>
      </c>
      <c r="E10640" s="111">
        <v>2404089.0</v>
      </c>
      <c r="F10640" s="63">
        <f t="shared" si="3"/>
        <v>7</v>
      </c>
      <c r="G10640" s="270" t="s">
        <v>28</v>
      </c>
      <c r="H10640" s="152" t="s">
        <v>18848</v>
      </c>
      <c r="I10640" s="111" t="s">
        <v>33898</v>
      </c>
      <c r="J10640" s="111" t="s">
        <v>2459</v>
      </c>
      <c r="K10640" s="256" t="s">
        <v>32</v>
      </c>
      <c r="L10640" s="272">
        <v>388369.37</v>
      </c>
      <c r="M10640" s="51">
        <v>45644.0</v>
      </c>
      <c r="N10640" s="25">
        <v>46360.0</v>
      </c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  <c r="AA10640" s="4"/>
      <c r="AB10640" s="4"/>
      <c r="AC10640" s="4"/>
      <c r="AD10640" s="4"/>
      <c r="AE10640" s="4"/>
      <c r="AF10640" s="4"/>
      <c r="AG10640" s="4"/>
      <c r="AH10640" s="4"/>
    </row>
    <row r="10641" ht="15.75" customHeight="1">
      <c r="A10641" s="180">
        <v>10776.0</v>
      </c>
      <c r="B10641" s="98" t="s">
        <v>33899</v>
      </c>
      <c r="C10641" s="111" t="s">
        <v>21578</v>
      </c>
      <c r="D10641" s="111" t="s">
        <v>33900</v>
      </c>
      <c r="E10641" s="111">
        <v>2403975.0</v>
      </c>
      <c r="F10641" s="63">
        <f t="shared" si="3"/>
        <v>7</v>
      </c>
      <c r="G10641" s="270" t="s">
        <v>28</v>
      </c>
      <c r="H10641" s="152" t="s">
        <v>96</v>
      </c>
      <c r="I10641" s="111" t="s">
        <v>21581</v>
      </c>
      <c r="J10641" s="111" t="s">
        <v>2198</v>
      </c>
      <c r="K10641" s="256" t="s">
        <v>90</v>
      </c>
      <c r="L10641" s="272">
        <v>292540.44</v>
      </c>
      <c r="M10641" s="51">
        <v>45644.0</v>
      </c>
      <c r="N10641" s="25">
        <v>46360.0</v>
      </c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  <c r="AA10641" s="4"/>
      <c r="AB10641" s="4"/>
      <c r="AC10641" s="4"/>
      <c r="AD10641" s="4"/>
      <c r="AE10641" s="4"/>
      <c r="AF10641" s="4"/>
      <c r="AG10641" s="4"/>
      <c r="AH10641" s="4"/>
    </row>
    <row r="10642" ht="15.75" customHeight="1">
      <c r="A10642" s="180">
        <v>10777.0</v>
      </c>
      <c r="B10642" s="122" t="s">
        <v>33901</v>
      </c>
      <c r="C10642" s="129" t="s">
        <v>9268</v>
      </c>
      <c r="D10642" s="129" t="s">
        <v>33902</v>
      </c>
      <c r="E10642" s="129">
        <v>2403807.0</v>
      </c>
      <c r="F10642" s="63">
        <f t="shared" si="3"/>
        <v>7</v>
      </c>
      <c r="G10642" s="271" t="s">
        <v>37</v>
      </c>
      <c r="H10642" s="153" t="s">
        <v>8822</v>
      </c>
      <c r="I10642" s="129" t="s">
        <v>9270</v>
      </c>
      <c r="J10642" s="111" t="s">
        <v>31</v>
      </c>
      <c r="K10642" s="256" t="s">
        <v>32</v>
      </c>
      <c r="L10642" s="277">
        <v>2727820.0</v>
      </c>
      <c r="M10642" s="51">
        <v>45644.0</v>
      </c>
      <c r="N10642" s="25">
        <v>46360.0</v>
      </c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  <c r="AA10642" s="4"/>
      <c r="AB10642" s="4"/>
      <c r="AC10642" s="4"/>
      <c r="AD10642" s="4"/>
      <c r="AE10642" s="4"/>
      <c r="AF10642" s="4"/>
      <c r="AG10642" s="4"/>
      <c r="AH10642" s="4"/>
    </row>
    <row r="10643" ht="15.75" customHeight="1">
      <c r="A10643" s="180">
        <v>10778.0</v>
      </c>
      <c r="B10643" s="98" t="s">
        <v>33903</v>
      </c>
      <c r="C10643" s="111" t="s">
        <v>14922</v>
      </c>
      <c r="D10643" s="111" t="s">
        <v>33904</v>
      </c>
      <c r="E10643" s="111">
        <v>2403809.0</v>
      </c>
      <c r="F10643" s="63">
        <f t="shared" si="3"/>
        <v>7</v>
      </c>
      <c r="G10643" s="271" t="s">
        <v>37</v>
      </c>
      <c r="H10643" s="152" t="s">
        <v>8822</v>
      </c>
      <c r="I10643" s="111" t="s">
        <v>9270</v>
      </c>
      <c r="J10643" s="129" t="s">
        <v>31</v>
      </c>
      <c r="K10643" s="256" t="s">
        <v>32</v>
      </c>
      <c r="L10643" s="272">
        <v>999500.0</v>
      </c>
      <c r="M10643" s="51">
        <v>45644.0</v>
      </c>
      <c r="N10643" s="25">
        <v>46360.0</v>
      </c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  <c r="AA10643" s="4"/>
      <c r="AB10643" s="4"/>
      <c r="AC10643" s="4"/>
      <c r="AD10643" s="4"/>
      <c r="AE10643" s="4"/>
      <c r="AF10643" s="4"/>
      <c r="AG10643" s="4"/>
      <c r="AH10643" s="4"/>
    </row>
    <row r="10644" ht="15.75" customHeight="1">
      <c r="A10644" s="180">
        <v>10779.0</v>
      </c>
      <c r="B10644" s="98" t="s">
        <v>33905</v>
      </c>
      <c r="C10644" s="111" t="s">
        <v>33906</v>
      </c>
      <c r="D10644" s="111" t="s">
        <v>33907</v>
      </c>
      <c r="E10644" s="111">
        <v>2403963.0</v>
      </c>
      <c r="F10644" s="63">
        <f t="shared" si="3"/>
        <v>7</v>
      </c>
      <c r="G10644" s="270" t="s">
        <v>28</v>
      </c>
      <c r="H10644" s="152" t="s">
        <v>8822</v>
      </c>
      <c r="I10644" s="111" t="s">
        <v>33908</v>
      </c>
      <c r="J10644" s="111" t="s">
        <v>5490</v>
      </c>
      <c r="K10644" s="256" t="s">
        <v>106</v>
      </c>
      <c r="L10644" s="272">
        <v>456428.56</v>
      </c>
      <c r="M10644" s="51">
        <v>45644.0</v>
      </c>
      <c r="N10644" s="25">
        <v>46360.0</v>
      </c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  <c r="AA10644" s="4"/>
      <c r="AB10644" s="4"/>
      <c r="AC10644" s="4"/>
      <c r="AD10644" s="4"/>
      <c r="AE10644" s="4"/>
      <c r="AF10644" s="4"/>
      <c r="AG10644" s="4"/>
      <c r="AH10644" s="4"/>
    </row>
    <row r="10645" ht="15.75" customHeight="1">
      <c r="A10645" s="180">
        <v>10780.0</v>
      </c>
      <c r="B10645" s="98" t="s">
        <v>33909</v>
      </c>
      <c r="C10645" s="111" t="s">
        <v>3168</v>
      </c>
      <c r="D10645" s="111" t="s">
        <v>33910</v>
      </c>
      <c r="E10645" s="111">
        <v>2403582.0</v>
      </c>
      <c r="F10645" s="63">
        <f t="shared" si="3"/>
        <v>7</v>
      </c>
      <c r="G10645" s="270" t="s">
        <v>28</v>
      </c>
      <c r="H10645" s="152" t="s">
        <v>3113</v>
      </c>
      <c r="I10645" s="111" t="s">
        <v>3170</v>
      </c>
      <c r="J10645" s="111" t="s">
        <v>15179</v>
      </c>
      <c r="K10645" s="256" t="s">
        <v>13932</v>
      </c>
      <c r="L10645" s="272">
        <v>5365200.0</v>
      </c>
      <c r="M10645" s="51">
        <v>45644.0</v>
      </c>
      <c r="N10645" s="25">
        <v>46337.0</v>
      </c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  <c r="AA10645" s="4"/>
      <c r="AB10645" s="4"/>
      <c r="AC10645" s="4"/>
      <c r="AD10645" s="4"/>
      <c r="AE10645" s="4"/>
      <c r="AF10645" s="4"/>
      <c r="AG10645" s="4"/>
      <c r="AH10645" s="4"/>
    </row>
    <row r="10646" ht="15.75" customHeight="1">
      <c r="A10646" s="180">
        <v>10781.0</v>
      </c>
      <c r="B10646" s="98" t="s">
        <v>33911</v>
      </c>
      <c r="C10646" s="111" t="s">
        <v>12175</v>
      </c>
      <c r="D10646" s="111" t="s">
        <v>33912</v>
      </c>
      <c r="E10646" s="111">
        <v>2404184.0</v>
      </c>
      <c r="F10646" s="63">
        <f t="shared" si="3"/>
        <v>7</v>
      </c>
      <c r="G10646" s="270" t="s">
        <v>28</v>
      </c>
      <c r="H10646" s="13" t="s">
        <v>33913</v>
      </c>
      <c r="I10646" s="111" t="s">
        <v>12178</v>
      </c>
      <c r="J10646" s="111" t="s">
        <v>16191</v>
      </c>
      <c r="K10646" s="256" t="s">
        <v>16192</v>
      </c>
      <c r="L10646" s="272">
        <v>415755.04</v>
      </c>
      <c r="M10646" s="51">
        <v>45644.0</v>
      </c>
      <c r="N10646" s="25">
        <v>46360.0</v>
      </c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  <c r="AA10646" s="4"/>
      <c r="AB10646" s="4"/>
      <c r="AC10646" s="4"/>
      <c r="AD10646" s="4"/>
      <c r="AE10646" s="4"/>
      <c r="AF10646" s="4"/>
      <c r="AG10646" s="4"/>
      <c r="AH10646" s="4"/>
    </row>
    <row r="10647" ht="15.75" customHeight="1">
      <c r="A10647" s="180">
        <v>10782.0</v>
      </c>
      <c r="B10647" s="98" t="s">
        <v>33914</v>
      </c>
      <c r="C10647" s="111" t="s">
        <v>3168</v>
      </c>
      <c r="D10647" s="111" t="s">
        <v>33915</v>
      </c>
      <c r="E10647" s="111">
        <v>2403931.0</v>
      </c>
      <c r="F10647" s="63">
        <f t="shared" si="3"/>
        <v>7</v>
      </c>
      <c r="G10647" s="270" t="s">
        <v>28</v>
      </c>
      <c r="H10647" s="152" t="s">
        <v>124</v>
      </c>
      <c r="I10647" s="111" t="s">
        <v>3170</v>
      </c>
      <c r="J10647" s="111" t="s">
        <v>15179</v>
      </c>
      <c r="K10647" s="256" t="s">
        <v>13932</v>
      </c>
      <c r="L10647" s="272">
        <v>1414215.0</v>
      </c>
      <c r="M10647" s="51">
        <v>45644.0</v>
      </c>
      <c r="N10647" s="25">
        <v>46360.0</v>
      </c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  <c r="AA10647" s="4"/>
      <c r="AB10647" s="4"/>
      <c r="AC10647" s="4"/>
      <c r="AD10647" s="4"/>
      <c r="AE10647" s="4"/>
      <c r="AF10647" s="4"/>
      <c r="AG10647" s="4"/>
      <c r="AH10647" s="4"/>
    </row>
    <row r="10648" ht="15.75" customHeight="1">
      <c r="A10648" s="180">
        <v>10783.0</v>
      </c>
      <c r="B10648" s="98" t="s">
        <v>33916</v>
      </c>
      <c r="C10648" s="111" t="s">
        <v>6979</v>
      </c>
      <c r="D10648" s="111" t="s">
        <v>33917</v>
      </c>
      <c r="E10648" s="111">
        <v>2403729.0</v>
      </c>
      <c r="F10648" s="63">
        <f t="shared" si="3"/>
        <v>7</v>
      </c>
      <c r="G10648" s="271" t="s">
        <v>37</v>
      </c>
      <c r="H10648" s="152" t="s">
        <v>6981</v>
      </c>
      <c r="I10648" s="111" t="s">
        <v>6982</v>
      </c>
      <c r="J10648" s="111" t="s">
        <v>6983</v>
      </c>
      <c r="K10648" s="256" t="s">
        <v>32</v>
      </c>
      <c r="L10648" s="272">
        <v>563735.2</v>
      </c>
      <c r="M10648" s="51">
        <v>45644.0</v>
      </c>
      <c r="N10648" s="25">
        <v>46360.0</v>
      </c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  <c r="AA10648" s="4"/>
      <c r="AB10648" s="4"/>
      <c r="AC10648" s="4"/>
      <c r="AD10648" s="4"/>
      <c r="AE10648" s="4"/>
      <c r="AF10648" s="4"/>
      <c r="AG10648" s="4"/>
      <c r="AH10648" s="4"/>
    </row>
    <row r="10649" ht="15.75" customHeight="1">
      <c r="A10649" s="180">
        <v>10784.0</v>
      </c>
      <c r="B10649" s="98" t="s">
        <v>33918</v>
      </c>
      <c r="C10649" s="111" t="s">
        <v>33919</v>
      </c>
      <c r="D10649" s="111" t="s">
        <v>33920</v>
      </c>
      <c r="E10649" s="111">
        <v>2404176.0</v>
      </c>
      <c r="F10649" s="63">
        <f t="shared" si="3"/>
        <v>7</v>
      </c>
      <c r="G10649" s="224" t="s">
        <v>19</v>
      </c>
      <c r="H10649" s="152" t="s">
        <v>3113</v>
      </c>
      <c r="I10649" s="111" t="s">
        <v>33921</v>
      </c>
      <c r="J10649" s="111" t="s">
        <v>16191</v>
      </c>
      <c r="K10649" s="256" t="s">
        <v>16192</v>
      </c>
      <c r="L10649" s="272">
        <v>1206660.98</v>
      </c>
      <c r="M10649" s="51">
        <v>45644.0</v>
      </c>
      <c r="N10649" s="25">
        <v>46360.0</v>
      </c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  <c r="AA10649" s="4"/>
      <c r="AB10649" s="4"/>
      <c r="AC10649" s="4"/>
      <c r="AD10649" s="4"/>
      <c r="AE10649" s="4"/>
      <c r="AF10649" s="4"/>
      <c r="AG10649" s="4"/>
      <c r="AH10649" s="4"/>
    </row>
    <row r="10650" ht="15.75" customHeight="1">
      <c r="A10650" s="180">
        <v>10785.0</v>
      </c>
      <c r="B10650" s="98" t="s">
        <v>33922</v>
      </c>
      <c r="C10650" s="111" t="s">
        <v>905</v>
      </c>
      <c r="D10650" s="111" t="s">
        <v>33923</v>
      </c>
      <c r="E10650" s="111">
        <v>2403718.0</v>
      </c>
      <c r="F10650" s="63">
        <f t="shared" si="3"/>
        <v>7</v>
      </c>
      <c r="G10650" s="271" t="s">
        <v>37</v>
      </c>
      <c r="H10650" s="152" t="s">
        <v>8822</v>
      </c>
      <c r="I10650" s="111" t="s">
        <v>15293</v>
      </c>
      <c r="J10650" s="111" t="s">
        <v>15354</v>
      </c>
      <c r="K10650" s="256" t="s">
        <v>32</v>
      </c>
      <c r="L10650" s="272">
        <v>1101632.0</v>
      </c>
      <c r="M10650" s="51">
        <v>45644.0</v>
      </c>
      <c r="N10650" s="25">
        <v>46360.0</v>
      </c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  <c r="AB10650" s="4"/>
      <c r="AC10650" s="4"/>
      <c r="AD10650" s="4"/>
      <c r="AE10650" s="4"/>
      <c r="AF10650" s="4"/>
      <c r="AG10650" s="4"/>
      <c r="AH10650" s="4"/>
    </row>
    <row r="10651" ht="15.75" customHeight="1">
      <c r="A10651" s="180">
        <v>10786.0</v>
      </c>
      <c r="B10651" s="98" t="s">
        <v>33924</v>
      </c>
      <c r="C10651" s="111" t="s">
        <v>15026</v>
      </c>
      <c r="D10651" s="111" t="s">
        <v>33925</v>
      </c>
      <c r="E10651" s="111">
        <v>2404033.0</v>
      </c>
      <c r="F10651" s="63">
        <f t="shared" si="3"/>
        <v>7</v>
      </c>
      <c r="G10651" s="271" t="s">
        <v>37</v>
      </c>
      <c r="H10651" s="152" t="s">
        <v>8822</v>
      </c>
      <c r="I10651" s="111" t="s">
        <v>15028</v>
      </c>
      <c r="J10651" s="111" t="s">
        <v>5500</v>
      </c>
      <c r="K10651" s="256" t="s">
        <v>32</v>
      </c>
      <c r="L10651" s="272">
        <v>2405749.38</v>
      </c>
      <c r="M10651" s="51">
        <v>45644.0</v>
      </c>
      <c r="N10651" s="25">
        <v>46360.0</v>
      </c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  <c r="AB10651" s="4"/>
      <c r="AC10651" s="4"/>
      <c r="AD10651" s="4"/>
      <c r="AE10651" s="4"/>
      <c r="AF10651" s="4"/>
      <c r="AG10651" s="4"/>
      <c r="AH10651" s="4"/>
    </row>
    <row r="10652" ht="15.75" customHeight="1">
      <c r="A10652" s="180">
        <v>10787.0</v>
      </c>
      <c r="B10652" s="98" t="s">
        <v>33926</v>
      </c>
      <c r="C10652" s="111" t="s">
        <v>15057</v>
      </c>
      <c r="D10652" s="111" t="s">
        <v>33284</v>
      </c>
      <c r="E10652" s="111">
        <v>2404114.0</v>
      </c>
      <c r="F10652" s="63">
        <f t="shared" si="3"/>
        <v>7</v>
      </c>
      <c r="G10652" s="224" t="s">
        <v>19</v>
      </c>
      <c r="H10652" s="13" t="s">
        <v>33927</v>
      </c>
      <c r="I10652" s="111" t="s">
        <v>3874</v>
      </c>
      <c r="J10652" s="111" t="s">
        <v>15354</v>
      </c>
      <c r="K10652" s="256" t="s">
        <v>32</v>
      </c>
      <c r="L10652" s="272">
        <v>2500000.0</v>
      </c>
      <c r="M10652" s="51">
        <v>45644.0</v>
      </c>
      <c r="N10652" s="25">
        <v>46360.0</v>
      </c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  <c r="AA10652" s="4"/>
      <c r="AB10652" s="4"/>
      <c r="AC10652" s="4"/>
      <c r="AD10652" s="4"/>
      <c r="AE10652" s="4"/>
      <c r="AF10652" s="4"/>
      <c r="AG10652" s="4"/>
      <c r="AH10652" s="4"/>
    </row>
    <row r="10653" ht="15.75" customHeight="1">
      <c r="A10653" s="180">
        <v>10788.0</v>
      </c>
      <c r="B10653" s="98" t="s">
        <v>33928</v>
      </c>
      <c r="C10653" s="217" t="s">
        <v>5171</v>
      </c>
      <c r="D10653" s="111" t="s">
        <v>33929</v>
      </c>
      <c r="E10653" s="111">
        <v>2403774.0</v>
      </c>
      <c r="F10653" s="63">
        <f t="shared" si="3"/>
        <v>7</v>
      </c>
      <c r="G10653" s="224" t="s">
        <v>19</v>
      </c>
      <c r="H10653" s="152" t="s">
        <v>22190</v>
      </c>
      <c r="I10653" s="111" t="s">
        <v>5173</v>
      </c>
      <c r="J10653" s="111" t="s">
        <v>16122</v>
      </c>
      <c r="K10653" s="256" t="s">
        <v>280</v>
      </c>
      <c r="L10653" s="272">
        <v>1800525.61</v>
      </c>
      <c r="M10653" s="51">
        <v>45644.0</v>
      </c>
      <c r="N10653" s="25">
        <v>46360.0</v>
      </c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  <c r="AA10653" s="4"/>
      <c r="AB10653" s="4"/>
      <c r="AC10653" s="4"/>
      <c r="AD10653" s="4"/>
      <c r="AE10653" s="4"/>
      <c r="AF10653" s="4"/>
      <c r="AG10653" s="4"/>
      <c r="AH10653" s="4"/>
    </row>
    <row r="10654" ht="15.75" customHeight="1">
      <c r="A10654" s="180">
        <v>10789.0</v>
      </c>
      <c r="B10654" s="98" t="s">
        <v>33930</v>
      </c>
      <c r="C10654" s="111" t="s">
        <v>7906</v>
      </c>
      <c r="D10654" s="111" t="s">
        <v>33931</v>
      </c>
      <c r="E10654" s="111">
        <v>2404140.0</v>
      </c>
      <c r="F10654" s="63">
        <f t="shared" si="3"/>
        <v>7</v>
      </c>
      <c r="G10654" s="270" t="s">
        <v>28</v>
      </c>
      <c r="H10654" s="152" t="s">
        <v>8822</v>
      </c>
      <c r="I10654" s="111" t="s">
        <v>7909</v>
      </c>
      <c r="J10654" s="111" t="s">
        <v>767</v>
      </c>
      <c r="K10654" s="256" t="s">
        <v>1582</v>
      </c>
      <c r="L10654" s="272">
        <v>1282802.66</v>
      </c>
      <c r="M10654" s="51">
        <v>45644.0</v>
      </c>
      <c r="N10654" s="25">
        <v>46360.0</v>
      </c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  <c r="AB10654" s="4"/>
      <c r="AC10654" s="4"/>
      <c r="AD10654" s="4"/>
      <c r="AE10654" s="4"/>
      <c r="AF10654" s="4"/>
      <c r="AG10654" s="4"/>
      <c r="AH10654" s="4"/>
    </row>
    <row r="10655" ht="15.75" customHeight="1">
      <c r="A10655" s="180">
        <v>10790.0</v>
      </c>
      <c r="B10655" s="98" t="s">
        <v>33932</v>
      </c>
      <c r="C10655" s="111" t="s">
        <v>33933</v>
      </c>
      <c r="D10655" s="111" t="s">
        <v>33934</v>
      </c>
      <c r="E10655" s="111">
        <v>2403700.0</v>
      </c>
      <c r="F10655" s="63">
        <f t="shared" si="3"/>
        <v>7</v>
      </c>
      <c r="G10655" s="270" t="s">
        <v>28</v>
      </c>
      <c r="H10655" s="152" t="s">
        <v>3113</v>
      </c>
      <c r="I10655" s="111" t="s">
        <v>29175</v>
      </c>
      <c r="J10655" s="111" t="s">
        <v>15288</v>
      </c>
      <c r="K10655" s="256" t="s">
        <v>32</v>
      </c>
      <c r="L10655" s="272">
        <v>454523.27</v>
      </c>
      <c r="M10655" s="51">
        <v>45644.0</v>
      </c>
      <c r="N10655" s="25">
        <v>46360.0</v>
      </c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  <c r="AB10655" s="4"/>
      <c r="AC10655" s="4"/>
      <c r="AD10655" s="4"/>
      <c r="AE10655" s="4"/>
      <c r="AF10655" s="4"/>
      <c r="AG10655" s="4"/>
      <c r="AH10655" s="4"/>
    </row>
    <row r="10656" ht="15.75" customHeight="1">
      <c r="A10656" s="180">
        <v>10791.0</v>
      </c>
      <c r="B10656" s="98" t="s">
        <v>33935</v>
      </c>
      <c r="C10656" s="111" t="s">
        <v>3346</v>
      </c>
      <c r="D10656" s="111" t="s">
        <v>33936</v>
      </c>
      <c r="E10656" s="111">
        <v>2403837.0</v>
      </c>
      <c r="F10656" s="63">
        <f t="shared" si="3"/>
        <v>7</v>
      </c>
      <c r="G10656" s="270" t="s">
        <v>28</v>
      </c>
      <c r="H10656" s="152" t="s">
        <v>235</v>
      </c>
      <c r="I10656" s="111" t="s">
        <v>3348</v>
      </c>
      <c r="J10656" s="111" t="s">
        <v>73</v>
      </c>
      <c r="K10656" s="256" t="s">
        <v>12872</v>
      </c>
      <c r="L10656" s="272">
        <v>1.1187614E7</v>
      </c>
      <c r="M10656" s="51">
        <v>45644.0</v>
      </c>
      <c r="N10656" s="25">
        <v>46360.0</v>
      </c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  <c r="AB10656" s="4"/>
      <c r="AC10656" s="4"/>
      <c r="AD10656" s="4"/>
      <c r="AE10656" s="4"/>
      <c r="AF10656" s="4"/>
      <c r="AG10656" s="4"/>
      <c r="AH10656" s="4"/>
    </row>
    <row r="10657" ht="15.75" customHeight="1">
      <c r="A10657" s="180">
        <v>10792.0</v>
      </c>
      <c r="B10657" s="122" t="s">
        <v>33937</v>
      </c>
      <c r="C10657" s="129" t="s">
        <v>33938</v>
      </c>
      <c r="D10657" s="129" t="s">
        <v>33939</v>
      </c>
      <c r="E10657" s="129">
        <v>2404067.0</v>
      </c>
      <c r="F10657" s="63">
        <f t="shared" si="3"/>
        <v>7</v>
      </c>
      <c r="G10657" s="270" t="s">
        <v>28</v>
      </c>
      <c r="H10657" s="53" t="s">
        <v>33940</v>
      </c>
      <c r="I10657" s="129" t="s">
        <v>16754</v>
      </c>
      <c r="J10657" s="129" t="s">
        <v>30930</v>
      </c>
      <c r="K10657" s="256" t="s">
        <v>32</v>
      </c>
      <c r="L10657" s="277">
        <v>1383033.13</v>
      </c>
      <c r="M10657" s="51">
        <v>45644.0</v>
      </c>
      <c r="N10657" s="25">
        <v>46360.0</v>
      </c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  <c r="AB10657" s="4"/>
      <c r="AC10657" s="4"/>
      <c r="AD10657" s="4"/>
      <c r="AE10657" s="4"/>
      <c r="AF10657" s="4"/>
      <c r="AG10657" s="4"/>
      <c r="AH10657" s="4"/>
    </row>
    <row r="10658" ht="15.75" customHeight="1">
      <c r="A10658" s="180">
        <v>10793.0</v>
      </c>
      <c r="B10658" s="98" t="s">
        <v>33941</v>
      </c>
      <c r="C10658" s="111" t="s">
        <v>18046</v>
      </c>
      <c r="D10658" s="111" t="s">
        <v>33942</v>
      </c>
      <c r="E10658" s="111">
        <v>2403965.0</v>
      </c>
      <c r="F10658" s="63">
        <f t="shared" si="3"/>
        <v>7</v>
      </c>
      <c r="G10658" s="270" t="s">
        <v>28</v>
      </c>
      <c r="H10658" s="152" t="s">
        <v>2172</v>
      </c>
      <c r="I10658" s="111" t="s">
        <v>5259</v>
      </c>
      <c r="J10658" s="111" t="s">
        <v>15344</v>
      </c>
      <c r="K10658" s="256" t="s">
        <v>13932</v>
      </c>
      <c r="L10658" s="272">
        <v>1855555.65</v>
      </c>
      <c r="M10658" s="51">
        <v>45644.0</v>
      </c>
      <c r="N10658" s="25">
        <v>46360.0</v>
      </c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  <c r="AB10658" s="4"/>
      <c r="AC10658" s="4"/>
      <c r="AD10658" s="4"/>
      <c r="AE10658" s="4"/>
      <c r="AF10658" s="4"/>
      <c r="AG10658" s="4"/>
      <c r="AH10658" s="4"/>
    </row>
    <row r="10659" ht="15.75" customHeight="1">
      <c r="A10659" s="180">
        <v>10794.0</v>
      </c>
      <c r="B10659" s="98" t="s">
        <v>33943</v>
      </c>
      <c r="C10659" s="111" t="s">
        <v>18046</v>
      </c>
      <c r="D10659" s="111" t="s">
        <v>33944</v>
      </c>
      <c r="E10659" s="111">
        <v>2403964.0</v>
      </c>
      <c r="F10659" s="63">
        <f t="shared" si="3"/>
        <v>7</v>
      </c>
      <c r="G10659" s="224" t="s">
        <v>19</v>
      </c>
      <c r="H10659" s="152" t="s">
        <v>389</v>
      </c>
      <c r="I10659" s="111" t="s">
        <v>5259</v>
      </c>
      <c r="J10659" s="111" t="s">
        <v>15344</v>
      </c>
      <c r="K10659" s="256" t="s">
        <v>13932</v>
      </c>
      <c r="L10659" s="272">
        <v>1392115.94</v>
      </c>
      <c r="M10659" s="51">
        <v>45644.0</v>
      </c>
      <c r="N10659" s="25">
        <v>46360.0</v>
      </c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  <c r="AB10659" s="4"/>
      <c r="AC10659" s="4"/>
      <c r="AD10659" s="4"/>
      <c r="AE10659" s="4"/>
      <c r="AF10659" s="4"/>
      <c r="AG10659" s="4"/>
      <c r="AH10659" s="4"/>
    </row>
    <row r="10660" ht="15.75" customHeight="1">
      <c r="A10660" s="180">
        <v>10795.0</v>
      </c>
      <c r="B10660" s="98" t="s">
        <v>33945</v>
      </c>
      <c r="C10660" s="111" t="s">
        <v>18046</v>
      </c>
      <c r="D10660" s="111" t="s">
        <v>33946</v>
      </c>
      <c r="E10660" s="111">
        <v>2403901.0</v>
      </c>
      <c r="F10660" s="63">
        <f t="shared" si="3"/>
        <v>7</v>
      </c>
      <c r="G10660" s="270" t="s">
        <v>28</v>
      </c>
      <c r="H10660" s="13" t="s">
        <v>33947</v>
      </c>
      <c r="I10660" s="111" t="s">
        <v>5259</v>
      </c>
      <c r="J10660" s="111" t="s">
        <v>15344</v>
      </c>
      <c r="K10660" s="256" t="s">
        <v>13932</v>
      </c>
      <c r="L10660" s="272">
        <v>1552351.66</v>
      </c>
      <c r="M10660" s="51">
        <v>45644.0</v>
      </c>
      <c r="N10660" s="25">
        <v>46360.0</v>
      </c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  <c r="AB10660" s="4"/>
      <c r="AC10660" s="4"/>
      <c r="AD10660" s="4"/>
      <c r="AE10660" s="4"/>
      <c r="AF10660" s="4"/>
      <c r="AG10660" s="4"/>
      <c r="AH10660" s="4"/>
    </row>
    <row r="10661" ht="15.75" customHeight="1">
      <c r="A10661" s="180">
        <v>10796.0</v>
      </c>
      <c r="B10661" s="98" t="s">
        <v>33948</v>
      </c>
      <c r="C10661" s="111" t="s">
        <v>33949</v>
      </c>
      <c r="D10661" s="111" t="s">
        <v>33950</v>
      </c>
      <c r="E10661" s="111">
        <v>2403920.0</v>
      </c>
      <c r="F10661" s="63">
        <f t="shared" si="3"/>
        <v>7</v>
      </c>
      <c r="G10661" s="270" t="s">
        <v>28</v>
      </c>
      <c r="H10661" s="13" t="s">
        <v>33951</v>
      </c>
      <c r="I10661" s="111" t="s">
        <v>33952</v>
      </c>
      <c r="J10661" s="111" t="s">
        <v>17520</v>
      </c>
      <c r="K10661" s="256" t="s">
        <v>16192</v>
      </c>
      <c r="L10661" s="272">
        <v>3782043.02</v>
      </c>
      <c r="M10661" s="51">
        <v>45644.0</v>
      </c>
      <c r="N10661" s="25">
        <v>46360.0</v>
      </c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  <c r="AA10661" s="4"/>
      <c r="AB10661" s="4"/>
      <c r="AC10661" s="4"/>
      <c r="AD10661" s="4"/>
      <c r="AE10661" s="4"/>
      <c r="AF10661" s="4"/>
      <c r="AG10661" s="4"/>
      <c r="AH10661" s="4"/>
    </row>
    <row r="10662" ht="15.75" customHeight="1">
      <c r="A10662" s="180">
        <v>10797.0</v>
      </c>
      <c r="B10662" s="98" t="s">
        <v>33953</v>
      </c>
      <c r="C10662" s="111" t="s">
        <v>33954</v>
      </c>
      <c r="D10662" s="111" t="s">
        <v>33955</v>
      </c>
      <c r="E10662" s="111">
        <v>2403834.0</v>
      </c>
      <c r="F10662" s="63">
        <f t="shared" si="3"/>
        <v>7</v>
      </c>
      <c r="G10662" s="270" t="s">
        <v>28</v>
      </c>
      <c r="H10662" s="152" t="s">
        <v>235</v>
      </c>
      <c r="I10662" s="111" t="s">
        <v>3477</v>
      </c>
      <c r="J10662" s="111" t="s">
        <v>15344</v>
      </c>
      <c r="K10662" s="256" t="s">
        <v>13932</v>
      </c>
      <c r="L10662" s="272">
        <v>640998.6</v>
      </c>
      <c r="M10662" s="51">
        <v>45644.0</v>
      </c>
      <c r="N10662" s="25">
        <v>46360.0</v>
      </c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  <c r="AA10662" s="4"/>
      <c r="AB10662" s="4"/>
      <c r="AC10662" s="4"/>
      <c r="AD10662" s="4"/>
      <c r="AE10662" s="4"/>
      <c r="AF10662" s="4"/>
      <c r="AG10662" s="4"/>
      <c r="AH10662" s="4"/>
    </row>
    <row r="10663" ht="15.75" customHeight="1">
      <c r="A10663" s="180">
        <v>10798.0</v>
      </c>
      <c r="B10663" s="98" t="s">
        <v>33956</v>
      </c>
      <c r="C10663" s="111" t="s">
        <v>15164</v>
      </c>
      <c r="D10663" s="111" t="s">
        <v>33957</v>
      </c>
      <c r="E10663" s="111">
        <v>2404101.0</v>
      </c>
      <c r="F10663" s="63">
        <f t="shared" si="3"/>
        <v>7</v>
      </c>
      <c r="G10663" s="271" t="s">
        <v>37</v>
      </c>
      <c r="H10663" s="152" t="s">
        <v>96</v>
      </c>
      <c r="I10663" s="111" t="s">
        <v>3927</v>
      </c>
      <c r="J10663" s="111" t="s">
        <v>31</v>
      </c>
      <c r="K10663" s="256" t="s">
        <v>32</v>
      </c>
      <c r="L10663" s="272">
        <v>3063027.91</v>
      </c>
      <c r="M10663" s="51">
        <v>45644.0</v>
      </c>
      <c r="N10663" s="25">
        <v>46360.0</v>
      </c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  <c r="AB10663" s="4"/>
      <c r="AC10663" s="4"/>
      <c r="AD10663" s="4"/>
      <c r="AE10663" s="4"/>
      <c r="AF10663" s="4"/>
      <c r="AG10663" s="4"/>
      <c r="AH10663" s="4"/>
    </row>
    <row r="10664" ht="15.75" customHeight="1">
      <c r="A10664" s="180">
        <v>10799.0</v>
      </c>
      <c r="B10664" s="98" t="s">
        <v>33958</v>
      </c>
      <c r="C10664" s="111" t="s">
        <v>33959</v>
      </c>
      <c r="D10664" s="111" t="s">
        <v>33960</v>
      </c>
      <c r="E10664" s="111">
        <v>2403775.0</v>
      </c>
      <c r="F10664" s="63">
        <f t="shared" si="3"/>
        <v>7</v>
      </c>
      <c r="G10664" s="270" t="s">
        <v>28</v>
      </c>
      <c r="H10664" s="13" t="s">
        <v>29509</v>
      </c>
      <c r="I10664" s="111" t="s">
        <v>8384</v>
      </c>
      <c r="J10664" s="111" t="s">
        <v>31</v>
      </c>
      <c r="K10664" s="256" t="s">
        <v>32</v>
      </c>
      <c r="L10664" s="272">
        <v>98528.63</v>
      </c>
      <c r="M10664" s="51">
        <v>45644.0</v>
      </c>
      <c r="N10664" s="25">
        <v>46360.0</v>
      </c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  <c r="AB10664" s="4"/>
      <c r="AC10664" s="4"/>
      <c r="AD10664" s="4"/>
      <c r="AE10664" s="4"/>
      <c r="AF10664" s="4"/>
      <c r="AG10664" s="4"/>
      <c r="AH10664" s="4"/>
    </row>
    <row r="10665" ht="15.75" customHeight="1">
      <c r="A10665" s="180">
        <v>10800.0</v>
      </c>
      <c r="B10665" s="98" t="s">
        <v>33961</v>
      </c>
      <c r="C10665" s="111" t="s">
        <v>33962</v>
      </c>
      <c r="D10665" s="111" t="s">
        <v>33963</v>
      </c>
      <c r="E10665" s="111">
        <v>2404197.0</v>
      </c>
      <c r="F10665" s="63">
        <f t="shared" si="3"/>
        <v>7</v>
      </c>
      <c r="G10665" s="270" t="s">
        <v>28</v>
      </c>
      <c r="H10665" s="152" t="s">
        <v>3966</v>
      </c>
      <c r="I10665" s="111" t="s">
        <v>10555</v>
      </c>
      <c r="J10665" s="111" t="s">
        <v>33964</v>
      </c>
      <c r="K10665" s="256" t="s">
        <v>13932</v>
      </c>
      <c r="L10665" s="272">
        <v>1265355.6</v>
      </c>
      <c r="M10665" s="51">
        <v>45644.0</v>
      </c>
      <c r="N10665" s="25">
        <v>46360.0</v>
      </c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  <c r="AB10665" s="4"/>
      <c r="AC10665" s="4"/>
      <c r="AD10665" s="4"/>
      <c r="AE10665" s="4"/>
      <c r="AF10665" s="4"/>
      <c r="AG10665" s="4"/>
      <c r="AH10665" s="4"/>
    </row>
    <row r="10666" ht="15.75" customHeight="1">
      <c r="A10666" s="180">
        <v>10801.0</v>
      </c>
      <c r="B10666" s="98" t="s">
        <v>33965</v>
      </c>
      <c r="C10666" s="111" t="s">
        <v>33962</v>
      </c>
      <c r="D10666" s="111" t="s">
        <v>33966</v>
      </c>
      <c r="E10666" s="111">
        <v>2404202.0</v>
      </c>
      <c r="F10666" s="63">
        <f t="shared" si="3"/>
        <v>7</v>
      </c>
      <c r="G10666" s="270" t="s">
        <v>28</v>
      </c>
      <c r="H10666" s="152" t="s">
        <v>33967</v>
      </c>
      <c r="I10666" s="111" t="s">
        <v>10555</v>
      </c>
      <c r="J10666" s="111" t="s">
        <v>33964</v>
      </c>
      <c r="K10666" s="256" t="s">
        <v>13932</v>
      </c>
      <c r="L10666" s="272">
        <v>1683504.4</v>
      </c>
      <c r="M10666" s="51">
        <v>45644.0</v>
      </c>
      <c r="N10666" s="25">
        <v>46360.0</v>
      </c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  <c r="AB10666" s="4"/>
      <c r="AC10666" s="4"/>
      <c r="AD10666" s="4"/>
      <c r="AE10666" s="4"/>
      <c r="AF10666" s="4"/>
      <c r="AG10666" s="4"/>
      <c r="AH10666" s="4"/>
    </row>
    <row r="10667" ht="15.75" customHeight="1">
      <c r="A10667" s="180">
        <v>10802.0</v>
      </c>
      <c r="B10667" s="98" t="s">
        <v>33968</v>
      </c>
      <c r="C10667" s="111" t="s">
        <v>33962</v>
      </c>
      <c r="D10667" s="111" t="s">
        <v>33969</v>
      </c>
      <c r="E10667" s="111">
        <v>2404207.0</v>
      </c>
      <c r="F10667" s="63">
        <f t="shared" si="3"/>
        <v>7</v>
      </c>
      <c r="G10667" s="271" t="s">
        <v>37</v>
      </c>
      <c r="H10667" s="152" t="s">
        <v>4893</v>
      </c>
      <c r="I10667" s="111" t="s">
        <v>10555</v>
      </c>
      <c r="J10667" s="111" t="s">
        <v>33964</v>
      </c>
      <c r="K10667" s="256" t="s">
        <v>13932</v>
      </c>
      <c r="L10667" s="272">
        <v>2930735.59</v>
      </c>
      <c r="M10667" s="51">
        <v>45644.0</v>
      </c>
      <c r="N10667" s="25">
        <v>46360.0</v>
      </c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  <c r="AA10667" s="4"/>
      <c r="AB10667" s="4"/>
      <c r="AC10667" s="4"/>
      <c r="AD10667" s="4"/>
      <c r="AE10667" s="4"/>
      <c r="AF10667" s="4"/>
      <c r="AG10667" s="4"/>
      <c r="AH10667" s="4"/>
    </row>
    <row r="10668" ht="15.75" customHeight="1">
      <c r="A10668" s="180">
        <v>10803.0</v>
      </c>
      <c r="B10668" s="98" t="s">
        <v>33970</v>
      </c>
      <c r="C10668" s="111" t="s">
        <v>33962</v>
      </c>
      <c r="D10668" s="111" t="s">
        <v>33971</v>
      </c>
      <c r="E10668" s="111">
        <v>2404210.0</v>
      </c>
      <c r="F10668" s="63">
        <f t="shared" si="3"/>
        <v>7</v>
      </c>
      <c r="G10668" s="271" t="s">
        <v>37</v>
      </c>
      <c r="H10668" s="152" t="s">
        <v>3966</v>
      </c>
      <c r="I10668" s="111" t="s">
        <v>10555</v>
      </c>
      <c r="J10668" s="111" t="s">
        <v>33964</v>
      </c>
      <c r="K10668" s="256" t="s">
        <v>13932</v>
      </c>
      <c r="L10668" s="272">
        <v>3364486.99</v>
      </c>
      <c r="M10668" s="51">
        <v>45644.0</v>
      </c>
      <c r="N10668" s="25">
        <v>46360.0</v>
      </c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  <c r="AA10668" s="4"/>
      <c r="AB10668" s="4"/>
      <c r="AC10668" s="4"/>
      <c r="AD10668" s="4"/>
      <c r="AE10668" s="4"/>
      <c r="AF10668" s="4"/>
      <c r="AG10668" s="4"/>
      <c r="AH10668" s="4"/>
    </row>
    <row r="10669" ht="15.75" customHeight="1">
      <c r="A10669" s="180">
        <v>10804.0</v>
      </c>
      <c r="B10669" s="98" t="s">
        <v>33972</v>
      </c>
      <c r="C10669" s="111" t="s">
        <v>3357</v>
      </c>
      <c r="D10669" s="111" t="s">
        <v>33973</v>
      </c>
      <c r="E10669" s="111">
        <v>2404081.0</v>
      </c>
      <c r="F10669" s="63">
        <f t="shared" si="3"/>
        <v>7</v>
      </c>
      <c r="G10669" s="270" t="s">
        <v>28</v>
      </c>
      <c r="H10669" s="152" t="s">
        <v>192</v>
      </c>
      <c r="I10669" s="111" t="s">
        <v>15587</v>
      </c>
      <c r="J10669" s="111" t="s">
        <v>15653</v>
      </c>
      <c r="K10669" s="256" t="s">
        <v>13344</v>
      </c>
      <c r="L10669" s="272">
        <v>6581153.26</v>
      </c>
      <c r="M10669" s="51">
        <v>45644.0</v>
      </c>
      <c r="N10669" s="25">
        <v>46360.0</v>
      </c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  <c r="AA10669" s="4"/>
      <c r="AB10669" s="4"/>
      <c r="AC10669" s="4"/>
      <c r="AD10669" s="4"/>
      <c r="AE10669" s="4"/>
      <c r="AF10669" s="4"/>
      <c r="AG10669" s="4"/>
      <c r="AH10669" s="4"/>
    </row>
    <row r="10670" ht="15.75" customHeight="1">
      <c r="A10670" s="180">
        <v>10805.0</v>
      </c>
      <c r="B10670" s="98" t="s">
        <v>33974</v>
      </c>
      <c r="C10670" s="111" t="s">
        <v>4518</v>
      </c>
      <c r="D10670" s="111" t="s">
        <v>33975</v>
      </c>
      <c r="E10670" s="111">
        <v>2403904.0</v>
      </c>
      <c r="F10670" s="63">
        <f t="shared" si="3"/>
        <v>7</v>
      </c>
      <c r="G10670" s="271" t="s">
        <v>37</v>
      </c>
      <c r="H10670" s="152" t="s">
        <v>3113</v>
      </c>
      <c r="I10670" s="111" t="s">
        <v>3129</v>
      </c>
      <c r="J10670" s="111" t="s">
        <v>1096</v>
      </c>
      <c r="K10670" s="256" t="s">
        <v>12872</v>
      </c>
      <c r="L10670" s="272">
        <v>4979129.04</v>
      </c>
      <c r="M10670" s="51">
        <v>45644.0</v>
      </c>
      <c r="N10670" s="25">
        <v>46360.0</v>
      </c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/>
      <c r="AB10670" s="4"/>
      <c r="AC10670" s="4"/>
      <c r="AD10670" s="4"/>
      <c r="AE10670" s="4"/>
      <c r="AF10670" s="4"/>
      <c r="AG10670" s="4"/>
      <c r="AH10670" s="4"/>
    </row>
    <row r="10671" ht="15.75" customHeight="1">
      <c r="A10671" s="180">
        <v>10806.0</v>
      </c>
      <c r="B10671" s="98" t="s">
        <v>33976</v>
      </c>
      <c r="C10671" s="111" t="s">
        <v>9995</v>
      </c>
      <c r="D10671" s="111" t="s">
        <v>33977</v>
      </c>
      <c r="E10671" s="111">
        <v>2404039.0</v>
      </c>
      <c r="F10671" s="63">
        <f t="shared" si="3"/>
        <v>7</v>
      </c>
      <c r="G10671" s="271" t="s">
        <v>37</v>
      </c>
      <c r="H10671" s="152" t="s">
        <v>3274</v>
      </c>
      <c r="I10671" s="111" t="s">
        <v>9998</v>
      </c>
      <c r="J10671" s="111" t="s">
        <v>73</v>
      </c>
      <c r="K10671" s="256" t="s">
        <v>12872</v>
      </c>
      <c r="L10671" s="272">
        <v>710150.19</v>
      </c>
      <c r="M10671" s="51">
        <v>45644.0</v>
      </c>
      <c r="N10671" s="25">
        <v>46360.0</v>
      </c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  <c r="AA10671" s="4"/>
      <c r="AB10671" s="4"/>
      <c r="AC10671" s="4"/>
      <c r="AD10671" s="4"/>
      <c r="AE10671" s="4"/>
      <c r="AF10671" s="4"/>
      <c r="AG10671" s="4"/>
      <c r="AH10671" s="4"/>
    </row>
    <row r="10672" ht="15.75" customHeight="1">
      <c r="A10672" s="180">
        <v>10807.0</v>
      </c>
      <c r="B10672" s="122" t="s">
        <v>33978</v>
      </c>
      <c r="C10672" s="129" t="s">
        <v>25631</v>
      </c>
      <c r="D10672" s="129" t="s">
        <v>33979</v>
      </c>
      <c r="E10672" s="129">
        <v>2403881.0</v>
      </c>
      <c r="F10672" s="63">
        <f t="shared" si="3"/>
        <v>7</v>
      </c>
      <c r="G10672" s="270" t="s">
        <v>28</v>
      </c>
      <c r="H10672" s="153" t="s">
        <v>8822</v>
      </c>
      <c r="I10672" s="129" t="s">
        <v>25632</v>
      </c>
      <c r="J10672" s="129" t="s">
        <v>25633</v>
      </c>
      <c r="K10672" s="256" t="s">
        <v>13932</v>
      </c>
      <c r="L10672" s="277">
        <v>777312.8</v>
      </c>
      <c r="M10672" s="51">
        <v>45644.0</v>
      </c>
      <c r="N10672" s="25">
        <v>46360.0</v>
      </c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  <c r="AA10672" s="4"/>
      <c r="AB10672" s="4"/>
      <c r="AC10672" s="4"/>
      <c r="AD10672" s="4"/>
      <c r="AE10672" s="4"/>
      <c r="AF10672" s="4"/>
      <c r="AG10672" s="4"/>
      <c r="AH10672" s="4"/>
    </row>
    <row r="10673" ht="15.75" customHeight="1">
      <c r="A10673" s="180">
        <v>10808.0</v>
      </c>
      <c r="B10673" s="98" t="s">
        <v>33980</v>
      </c>
      <c r="C10673" s="111" t="s">
        <v>33981</v>
      </c>
      <c r="D10673" s="111" t="s">
        <v>33982</v>
      </c>
      <c r="E10673" s="111">
        <v>2402723.0</v>
      </c>
      <c r="F10673" s="63">
        <f t="shared" si="3"/>
        <v>7</v>
      </c>
      <c r="G10673" s="271" t="s">
        <v>37</v>
      </c>
      <c r="H10673" s="152" t="s">
        <v>96</v>
      </c>
      <c r="I10673" s="111" t="s">
        <v>19491</v>
      </c>
      <c r="J10673" s="111" t="s">
        <v>19492</v>
      </c>
      <c r="K10673" s="256" t="s">
        <v>90</v>
      </c>
      <c r="L10673" s="272">
        <v>744752.0</v>
      </c>
      <c r="M10673" s="51">
        <v>45646.0</v>
      </c>
      <c r="N10673" s="25">
        <v>46360.0</v>
      </c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  <c r="AA10673" s="4"/>
      <c r="AB10673" s="4"/>
      <c r="AC10673" s="4"/>
      <c r="AD10673" s="4"/>
      <c r="AE10673" s="4"/>
      <c r="AF10673" s="4"/>
      <c r="AG10673" s="4"/>
      <c r="AH10673" s="4"/>
    </row>
    <row r="10674" ht="15.75" customHeight="1">
      <c r="A10674" s="180">
        <v>10809.0</v>
      </c>
      <c r="B10674" s="98" t="s">
        <v>33983</v>
      </c>
      <c r="C10674" s="111" t="s">
        <v>33981</v>
      </c>
      <c r="D10674" s="111" t="s">
        <v>33984</v>
      </c>
      <c r="E10674" s="111">
        <v>2400944.0</v>
      </c>
      <c r="F10674" s="63">
        <f t="shared" si="3"/>
        <v>7</v>
      </c>
      <c r="G10674" s="271" t="s">
        <v>37</v>
      </c>
      <c r="H10674" s="152" t="s">
        <v>96</v>
      </c>
      <c r="I10674" s="111" t="s">
        <v>19491</v>
      </c>
      <c r="J10674" s="111" t="s">
        <v>19492</v>
      </c>
      <c r="K10674" s="256" t="s">
        <v>90</v>
      </c>
      <c r="L10674" s="272">
        <v>618014.0</v>
      </c>
      <c r="M10674" s="51">
        <v>45646.0</v>
      </c>
      <c r="N10674" s="25">
        <v>46360.0</v>
      </c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  <c r="AA10674" s="4"/>
      <c r="AB10674" s="4"/>
      <c r="AC10674" s="4"/>
      <c r="AD10674" s="4"/>
      <c r="AE10674" s="4"/>
      <c r="AF10674" s="4"/>
      <c r="AG10674" s="4"/>
      <c r="AH10674" s="4"/>
    </row>
    <row r="10675" ht="15.75" customHeight="1">
      <c r="A10675" s="180">
        <v>10810.0</v>
      </c>
      <c r="B10675" s="98" t="s">
        <v>33985</v>
      </c>
      <c r="C10675" s="111" t="s">
        <v>33986</v>
      </c>
      <c r="D10675" s="111" t="s">
        <v>33987</v>
      </c>
      <c r="E10675" s="111">
        <v>2402969.0</v>
      </c>
      <c r="F10675" s="63">
        <f t="shared" si="3"/>
        <v>7</v>
      </c>
      <c r="G10675" s="271" t="s">
        <v>37</v>
      </c>
      <c r="H10675" s="152" t="s">
        <v>8822</v>
      </c>
      <c r="I10675" s="111" t="s">
        <v>33988</v>
      </c>
      <c r="J10675" s="111" t="s">
        <v>89</v>
      </c>
      <c r="K10675" s="256" t="s">
        <v>90</v>
      </c>
      <c r="L10675" s="272">
        <v>778608.0</v>
      </c>
      <c r="M10675" s="51">
        <v>45646.0</v>
      </c>
      <c r="N10675" s="25">
        <v>46360.0</v>
      </c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  <c r="AA10675" s="4"/>
      <c r="AB10675" s="4"/>
      <c r="AC10675" s="4"/>
      <c r="AD10675" s="4"/>
      <c r="AE10675" s="4"/>
      <c r="AF10675" s="4"/>
      <c r="AG10675" s="4"/>
      <c r="AH10675" s="4"/>
    </row>
    <row r="10676" ht="15.75" customHeight="1">
      <c r="A10676" s="180">
        <v>10811.0</v>
      </c>
      <c r="B10676" s="98" t="s">
        <v>33989</v>
      </c>
      <c r="C10676" s="111" t="s">
        <v>23330</v>
      </c>
      <c r="D10676" s="111" t="s">
        <v>11177</v>
      </c>
      <c r="E10676" s="111">
        <v>2403732.0</v>
      </c>
      <c r="F10676" s="63">
        <f t="shared" si="3"/>
        <v>7</v>
      </c>
      <c r="G10676" s="270" t="s">
        <v>28</v>
      </c>
      <c r="H10676" s="13" t="s">
        <v>9247</v>
      </c>
      <c r="I10676" s="111" t="s">
        <v>10332</v>
      </c>
      <c r="J10676" s="111" t="s">
        <v>10333</v>
      </c>
      <c r="K10676" s="256" t="s">
        <v>23</v>
      </c>
      <c r="L10676" s="272">
        <v>879479.65</v>
      </c>
      <c r="M10676" s="51">
        <v>45646.0</v>
      </c>
      <c r="N10676" s="25">
        <v>46360.0</v>
      </c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  <c r="AA10676" s="4"/>
      <c r="AB10676" s="4"/>
      <c r="AC10676" s="4"/>
      <c r="AD10676" s="4"/>
      <c r="AE10676" s="4"/>
      <c r="AF10676" s="4"/>
      <c r="AG10676" s="4"/>
      <c r="AH10676" s="4"/>
    </row>
    <row r="10677" ht="15.75" customHeight="1">
      <c r="A10677" s="180">
        <v>10812.0</v>
      </c>
      <c r="B10677" s="98" t="s">
        <v>33990</v>
      </c>
      <c r="C10677" s="111" t="s">
        <v>23330</v>
      </c>
      <c r="D10677" s="111" t="s">
        <v>14609</v>
      </c>
      <c r="E10677" s="111">
        <v>2403859.0</v>
      </c>
      <c r="F10677" s="63">
        <f t="shared" si="3"/>
        <v>7</v>
      </c>
      <c r="G10677" s="270" t="s">
        <v>28</v>
      </c>
      <c r="H10677" s="152" t="s">
        <v>3113</v>
      </c>
      <c r="I10677" s="111" t="s">
        <v>10332</v>
      </c>
      <c r="J10677" s="111" t="s">
        <v>10333</v>
      </c>
      <c r="K10677" s="256" t="s">
        <v>23</v>
      </c>
      <c r="L10677" s="272">
        <v>399240.42</v>
      </c>
      <c r="M10677" s="51">
        <v>45646.0</v>
      </c>
      <c r="N10677" s="25">
        <v>46360.0</v>
      </c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  <c r="AA10677" s="4"/>
      <c r="AB10677" s="4"/>
      <c r="AC10677" s="4"/>
      <c r="AD10677" s="4"/>
      <c r="AE10677" s="4"/>
      <c r="AF10677" s="4"/>
      <c r="AG10677" s="4"/>
      <c r="AH10677" s="4"/>
    </row>
    <row r="10678" ht="15.75" customHeight="1">
      <c r="A10678" s="180">
        <v>10813.0</v>
      </c>
      <c r="B10678" s="98" t="s">
        <v>33991</v>
      </c>
      <c r="C10678" s="111" t="s">
        <v>23330</v>
      </c>
      <c r="D10678" s="111" t="s">
        <v>15627</v>
      </c>
      <c r="E10678" s="111">
        <v>2403897.0</v>
      </c>
      <c r="F10678" s="63">
        <f t="shared" si="3"/>
        <v>7</v>
      </c>
      <c r="G10678" s="270" t="s">
        <v>28</v>
      </c>
      <c r="H10678" s="152" t="s">
        <v>3113</v>
      </c>
      <c r="I10678" s="111" t="s">
        <v>10332</v>
      </c>
      <c r="J10678" s="111" t="s">
        <v>10333</v>
      </c>
      <c r="K10678" s="256" t="s">
        <v>23</v>
      </c>
      <c r="L10678" s="272">
        <v>443795.83</v>
      </c>
      <c r="M10678" s="51">
        <v>45646.0</v>
      </c>
      <c r="N10678" s="25">
        <v>46360.0</v>
      </c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  <c r="AA10678" s="4"/>
      <c r="AB10678" s="4"/>
      <c r="AC10678" s="4"/>
      <c r="AD10678" s="4"/>
      <c r="AE10678" s="4"/>
      <c r="AF10678" s="4"/>
      <c r="AG10678" s="4"/>
      <c r="AH10678" s="4"/>
    </row>
    <row r="10679" ht="15.75" customHeight="1">
      <c r="A10679" s="180">
        <v>10814.0</v>
      </c>
      <c r="B10679" s="98" t="s">
        <v>33992</v>
      </c>
      <c r="C10679" s="111" t="s">
        <v>33993</v>
      </c>
      <c r="D10679" s="111" t="s">
        <v>33994</v>
      </c>
      <c r="E10679" s="111">
        <v>2404104.0</v>
      </c>
      <c r="F10679" s="63">
        <f t="shared" si="3"/>
        <v>7</v>
      </c>
      <c r="G10679" s="270" t="s">
        <v>28</v>
      </c>
      <c r="H10679" s="152" t="s">
        <v>3274</v>
      </c>
      <c r="I10679" s="111" t="s">
        <v>16485</v>
      </c>
      <c r="J10679" s="111" t="s">
        <v>31956</v>
      </c>
      <c r="K10679" s="256" t="s">
        <v>62</v>
      </c>
      <c r="L10679" s="272">
        <v>571617.62</v>
      </c>
      <c r="M10679" s="51">
        <v>45646.0</v>
      </c>
      <c r="N10679" s="25">
        <v>46360.0</v>
      </c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  <c r="AA10679" s="4"/>
      <c r="AB10679" s="4"/>
      <c r="AC10679" s="4"/>
      <c r="AD10679" s="4"/>
      <c r="AE10679" s="4"/>
      <c r="AF10679" s="4"/>
      <c r="AG10679" s="4"/>
      <c r="AH10679" s="4"/>
    </row>
    <row r="10680" ht="15.75" customHeight="1">
      <c r="A10680" s="180">
        <v>10815.0</v>
      </c>
      <c r="B10680" s="98" t="s">
        <v>33995</v>
      </c>
      <c r="C10680" s="111" t="s">
        <v>33996</v>
      </c>
      <c r="D10680" s="111" t="s">
        <v>33997</v>
      </c>
      <c r="E10680" s="111">
        <v>2403957.0</v>
      </c>
      <c r="F10680" s="63">
        <f t="shared" si="3"/>
        <v>7</v>
      </c>
      <c r="G10680" s="270" t="s">
        <v>28</v>
      </c>
      <c r="H10680" s="13" t="s">
        <v>33998</v>
      </c>
      <c r="I10680" s="111" t="s">
        <v>33999</v>
      </c>
      <c r="J10680" s="111" t="s">
        <v>34000</v>
      </c>
      <c r="K10680" s="256" t="s">
        <v>62</v>
      </c>
      <c r="L10680" s="272">
        <v>783766.2</v>
      </c>
      <c r="M10680" s="51">
        <v>45646.0</v>
      </c>
      <c r="N10680" s="25">
        <v>46360.0</v>
      </c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  <c r="AA10680" s="4"/>
      <c r="AB10680" s="4"/>
      <c r="AC10680" s="4"/>
      <c r="AD10680" s="4"/>
      <c r="AE10680" s="4"/>
      <c r="AF10680" s="4"/>
      <c r="AG10680" s="4"/>
      <c r="AH10680" s="4"/>
    </row>
    <row r="10681" ht="15.75" customHeight="1">
      <c r="A10681" s="180">
        <v>10816.0</v>
      </c>
      <c r="B10681" s="98" t="s">
        <v>34001</v>
      </c>
      <c r="C10681" s="111" t="s">
        <v>34002</v>
      </c>
      <c r="D10681" s="111" t="s">
        <v>34003</v>
      </c>
      <c r="E10681" s="111">
        <v>2403863.0</v>
      </c>
      <c r="F10681" s="63">
        <f t="shared" si="3"/>
        <v>7</v>
      </c>
      <c r="G10681" s="270" t="s">
        <v>28</v>
      </c>
      <c r="H10681" s="13" t="s">
        <v>21258</v>
      </c>
      <c r="I10681" s="111" t="s">
        <v>34004</v>
      </c>
      <c r="J10681" s="111" t="s">
        <v>3234</v>
      </c>
      <c r="K10681" s="256" t="s">
        <v>62</v>
      </c>
      <c r="L10681" s="272">
        <v>422352.75</v>
      </c>
      <c r="M10681" s="51">
        <v>45646.0</v>
      </c>
      <c r="N10681" s="25">
        <v>46360.0</v>
      </c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  <c r="AA10681" s="4"/>
      <c r="AB10681" s="4"/>
      <c r="AC10681" s="4"/>
      <c r="AD10681" s="4"/>
      <c r="AE10681" s="4"/>
      <c r="AF10681" s="4"/>
      <c r="AG10681" s="4"/>
      <c r="AH10681" s="4"/>
    </row>
    <row r="10682" ht="15.75" customHeight="1">
      <c r="A10682" s="180">
        <v>10817.0</v>
      </c>
      <c r="B10682" s="122" t="s">
        <v>34005</v>
      </c>
      <c r="C10682" s="129" t="s">
        <v>29105</v>
      </c>
      <c r="D10682" s="129" t="s">
        <v>34006</v>
      </c>
      <c r="E10682" s="129">
        <v>2403723.0</v>
      </c>
      <c r="F10682" s="63">
        <f t="shared" si="3"/>
        <v>7</v>
      </c>
      <c r="G10682" s="271" t="s">
        <v>37</v>
      </c>
      <c r="H10682" s="153" t="s">
        <v>8822</v>
      </c>
      <c r="I10682" s="129" t="s">
        <v>28778</v>
      </c>
      <c r="J10682" s="129" t="s">
        <v>89</v>
      </c>
      <c r="K10682" s="256" t="s">
        <v>90</v>
      </c>
      <c r="L10682" s="277">
        <v>912008.0</v>
      </c>
      <c r="M10682" s="51">
        <v>45646.0</v>
      </c>
      <c r="N10682" s="25">
        <v>46360.0</v>
      </c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  <c r="AB10682" s="4"/>
      <c r="AC10682" s="4"/>
      <c r="AD10682" s="4"/>
      <c r="AE10682" s="4"/>
      <c r="AF10682" s="4"/>
      <c r="AG10682" s="4"/>
      <c r="AH10682" s="4"/>
    </row>
    <row r="10683" ht="15.75" customHeight="1">
      <c r="A10683" s="180">
        <v>10818.0</v>
      </c>
      <c r="B10683" s="98" t="s">
        <v>34007</v>
      </c>
      <c r="C10683" s="111" t="s">
        <v>28378</v>
      </c>
      <c r="D10683" s="111" t="s">
        <v>34008</v>
      </c>
      <c r="E10683" s="111">
        <v>2404369.0</v>
      </c>
      <c r="F10683" s="63">
        <f t="shared" si="3"/>
        <v>7</v>
      </c>
      <c r="G10683" s="270" t="s">
        <v>28</v>
      </c>
      <c r="H10683" s="152" t="s">
        <v>8822</v>
      </c>
      <c r="I10683" s="111" t="s">
        <v>34009</v>
      </c>
      <c r="J10683" s="111" t="s">
        <v>257</v>
      </c>
      <c r="K10683" s="256" t="s">
        <v>13932</v>
      </c>
      <c r="L10683" s="277">
        <v>4185563.25</v>
      </c>
      <c r="M10683" s="51">
        <v>45646.0</v>
      </c>
      <c r="N10683" s="25">
        <v>46360.0</v>
      </c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  <c r="AA10683" s="4"/>
      <c r="AB10683" s="4"/>
      <c r="AC10683" s="4"/>
      <c r="AD10683" s="4"/>
      <c r="AE10683" s="4"/>
      <c r="AF10683" s="4"/>
      <c r="AG10683" s="4"/>
      <c r="AH10683" s="4"/>
    </row>
    <row r="10684" ht="15.75" customHeight="1">
      <c r="A10684" s="180">
        <v>10819.0</v>
      </c>
      <c r="B10684" s="98" t="s">
        <v>34010</v>
      </c>
      <c r="C10684" s="111" t="s">
        <v>28378</v>
      </c>
      <c r="D10684" s="111" t="s">
        <v>34011</v>
      </c>
      <c r="E10684" s="111">
        <v>2404196.0</v>
      </c>
      <c r="F10684" s="63">
        <f t="shared" si="3"/>
        <v>7</v>
      </c>
      <c r="G10684" s="270" t="s">
        <v>28</v>
      </c>
      <c r="H10684" s="152" t="s">
        <v>8822</v>
      </c>
      <c r="I10684" s="111" t="s">
        <v>25090</v>
      </c>
      <c r="J10684" s="111" t="s">
        <v>257</v>
      </c>
      <c r="K10684" s="256" t="s">
        <v>13932</v>
      </c>
      <c r="L10684" s="277">
        <v>9218753.0</v>
      </c>
      <c r="M10684" s="51">
        <v>45646.0</v>
      </c>
      <c r="N10684" s="25">
        <v>46360.0</v>
      </c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  <c r="AA10684" s="4"/>
      <c r="AB10684" s="4"/>
      <c r="AC10684" s="4"/>
      <c r="AD10684" s="4"/>
      <c r="AE10684" s="4"/>
      <c r="AF10684" s="4"/>
      <c r="AG10684" s="4"/>
      <c r="AH10684" s="4"/>
    </row>
    <row r="10685" ht="15.75" customHeight="1">
      <c r="A10685" s="180">
        <v>10820.0</v>
      </c>
      <c r="B10685" s="98" t="s">
        <v>34012</v>
      </c>
      <c r="C10685" s="111" t="s">
        <v>34013</v>
      </c>
      <c r="D10685" s="111" t="s">
        <v>34014</v>
      </c>
      <c r="E10685" s="111">
        <v>2404075.0</v>
      </c>
      <c r="F10685" s="63">
        <f t="shared" si="3"/>
        <v>7</v>
      </c>
      <c r="G10685" s="270" t="s">
        <v>28</v>
      </c>
      <c r="H10685" s="152" t="s">
        <v>8822</v>
      </c>
      <c r="I10685" s="111" t="s">
        <v>34015</v>
      </c>
      <c r="J10685" s="111" t="s">
        <v>31</v>
      </c>
      <c r="K10685" s="256" t="s">
        <v>32</v>
      </c>
      <c r="L10685" s="277">
        <v>182193.0</v>
      </c>
      <c r="M10685" s="51">
        <v>45646.0</v>
      </c>
      <c r="N10685" s="25">
        <v>46360.0</v>
      </c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  <c r="AA10685" s="4"/>
      <c r="AB10685" s="4"/>
      <c r="AC10685" s="4"/>
      <c r="AD10685" s="4"/>
      <c r="AE10685" s="4"/>
      <c r="AF10685" s="4"/>
      <c r="AG10685" s="4"/>
      <c r="AH10685" s="4"/>
    </row>
    <row r="10686" ht="15.75" customHeight="1">
      <c r="A10686" s="180">
        <v>10821.0</v>
      </c>
      <c r="B10686" s="98" t="s">
        <v>34016</v>
      </c>
      <c r="C10686" s="111" t="s">
        <v>34017</v>
      </c>
      <c r="D10686" s="111" t="s">
        <v>34018</v>
      </c>
      <c r="E10686" s="111">
        <v>2404119.0</v>
      </c>
      <c r="F10686" s="63">
        <f t="shared" si="3"/>
        <v>7</v>
      </c>
      <c r="G10686" s="224" t="s">
        <v>19</v>
      </c>
      <c r="H10686" s="152" t="s">
        <v>8822</v>
      </c>
      <c r="I10686" s="111" t="s">
        <v>34019</v>
      </c>
      <c r="J10686" s="111" t="s">
        <v>17850</v>
      </c>
      <c r="K10686" s="256" t="s">
        <v>90</v>
      </c>
      <c r="L10686" s="277">
        <v>1088591.25</v>
      </c>
      <c r="M10686" s="51">
        <v>45646.0</v>
      </c>
      <c r="N10686" s="25">
        <v>46360.0</v>
      </c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  <c r="AA10686" s="4"/>
      <c r="AB10686" s="4"/>
      <c r="AC10686" s="4"/>
      <c r="AD10686" s="4"/>
      <c r="AE10686" s="4"/>
      <c r="AF10686" s="4"/>
      <c r="AG10686" s="4"/>
      <c r="AH10686" s="4"/>
    </row>
    <row r="10687" ht="15.75" customHeight="1">
      <c r="A10687" s="180">
        <v>10822.0</v>
      </c>
      <c r="B10687" s="98" t="s">
        <v>34020</v>
      </c>
      <c r="C10687" s="111" t="s">
        <v>34021</v>
      </c>
      <c r="D10687" s="217" t="s">
        <v>34022</v>
      </c>
      <c r="E10687" s="111">
        <v>2404102.0</v>
      </c>
      <c r="F10687" s="63">
        <f t="shared" si="3"/>
        <v>7</v>
      </c>
      <c r="G10687" s="270" t="s">
        <v>28</v>
      </c>
      <c r="H10687" s="13" t="s">
        <v>22383</v>
      </c>
      <c r="I10687" s="111" t="s">
        <v>8453</v>
      </c>
      <c r="J10687" s="111" t="s">
        <v>8454</v>
      </c>
      <c r="K10687" s="256" t="s">
        <v>32</v>
      </c>
      <c r="L10687" s="277">
        <v>246630.4</v>
      </c>
      <c r="M10687" s="51">
        <v>45646.0</v>
      </c>
      <c r="N10687" s="25">
        <v>46360.0</v>
      </c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  <c r="AA10687" s="4"/>
      <c r="AB10687" s="4"/>
      <c r="AC10687" s="4"/>
      <c r="AD10687" s="4"/>
      <c r="AE10687" s="4"/>
      <c r="AF10687" s="4"/>
      <c r="AG10687" s="4"/>
      <c r="AH10687" s="4"/>
    </row>
    <row r="10688" ht="15.75" customHeight="1">
      <c r="A10688" s="180">
        <v>10823.0</v>
      </c>
      <c r="B10688" s="98" t="s">
        <v>34023</v>
      </c>
      <c r="C10688" s="111" t="s">
        <v>34024</v>
      </c>
      <c r="D10688" s="111" t="s">
        <v>34025</v>
      </c>
      <c r="E10688" s="111">
        <v>2403822.0</v>
      </c>
      <c r="F10688" s="63">
        <f t="shared" si="3"/>
        <v>7</v>
      </c>
      <c r="G10688" s="270" t="s">
        <v>28</v>
      </c>
      <c r="H10688" s="152" t="s">
        <v>5109</v>
      </c>
      <c r="I10688" s="111" t="s">
        <v>34026</v>
      </c>
      <c r="J10688" s="111" t="s">
        <v>19929</v>
      </c>
      <c r="K10688" s="256" t="s">
        <v>32</v>
      </c>
      <c r="L10688" s="277">
        <v>421465.0</v>
      </c>
      <c r="M10688" s="51">
        <v>45646.0</v>
      </c>
      <c r="N10688" s="25">
        <v>46360.0</v>
      </c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  <c r="AA10688" s="4"/>
      <c r="AB10688" s="4"/>
      <c r="AC10688" s="4"/>
      <c r="AD10688" s="4"/>
      <c r="AE10688" s="4"/>
      <c r="AF10688" s="4"/>
      <c r="AG10688" s="4"/>
      <c r="AH10688" s="4"/>
    </row>
    <row r="10689" ht="15.75" customHeight="1">
      <c r="A10689" s="180">
        <v>10824.0</v>
      </c>
      <c r="B10689" s="98" t="s">
        <v>34027</v>
      </c>
      <c r="C10689" s="111" t="s">
        <v>34024</v>
      </c>
      <c r="D10689" s="111" t="s">
        <v>34028</v>
      </c>
      <c r="E10689" s="111">
        <v>2403826.0</v>
      </c>
      <c r="F10689" s="63">
        <f t="shared" si="3"/>
        <v>7</v>
      </c>
      <c r="G10689" s="270" t="s">
        <v>28</v>
      </c>
      <c r="H10689" s="152" t="s">
        <v>4893</v>
      </c>
      <c r="I10689" s="111" t="s">
        <v>34026</v>
      </c>
      <c r="J10689" s="111" t="s">
        <v>19929</v>
      </c>
      <c r="K10689" s="256" t="s">
        <v>32</v>
      </c>
      <c r="L10689" s="277">
        <v>536734.0</v>
      </c>
      <c r="M10689" s="51">
        <v>45646.0</v>
      </c>
      <c r="N10689" s="25">
        <v>46360.0</v>
      </c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/>
      <c r="AB10689" s="4"/>
      <c r="AC10689" s="4"/>
      <c r="AD10689" s="4"/>
      <c r="AE10689" s="4"/>
      <c r="AF10689" s="4"/>
      <c r="AG10689" s="4"/>
      <c r="AH10689" s="4"/>
    </row>
    <row r="10690" ht="15.75" customHeight="1">
      <c r="A10690" s="180">
        <v>10825.0</v>
      </c>
      <c r="B10690" s="98" t="s">
        <v>34029</v>
      </c>
      <c r="C10690" s="111" t="s">
        <v>34030</v>
      </c>
      <c r="D10690" s="111" t="s">
        <v>34031</v>
      </c>
      <c r="E10690" s="111">
        <v>2403829.0</v>
      </c>
      <c r="F10690" s="63">
        <f t="shared" si="3"/>
        <v>7</v>
      </c>
      <c r="G10690" s="270" t="s">
        <v>28</v>
      </c>
      <c r="H10690" s="152" t="s">
        <v>3274</v>
      </c>
      <c r="I10690" s="111" t="s">
        <v>34026</v>
      </c>
      <c r="J10690" s="111" t="s">
        <v>19929</v>
      </c>
      <c r="K10690" s="256" t="s">
        <v>32</v>
      </c>
      <c r="L10690" s="277">
        <v>530475.0</v>
      </c>
      <c r="M10690" s="51">
        <v>45646.0</v>
      </c>
      <c r="N10690" s="25">
        <v>46360.0</v>
      </c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  <c r="AA10690" s="4"/>
      <c r="AB10690" s="4"/>
      <c r="AC10690" s="4"/>
      <c r="AD10690" s="4"/>
      <c r="AE10690" s="4"/>
      <c r="AF10690" s="4"/>
      <c r="AG10690" s="4"/>
      <c r="AH10690" s="4"/>
    </row>
    <row r="10691" ht="15.75" customHeight="1">
      <c r="A10691" s="180">
        <v>10826.0</v>
      </c>
      <c r="B10691" s="98" t="s">
        <v>34032</v>
      </c>
      <c r="C10691" s="111" t="s">
        <v>34030</v>
      </c>
      <c r="D10691" s="111" t="s">
        <v>34033</v>
      </c>
      <c r="E10691" s="111">
        <v>2403840.0</v>
      </c>
      <c r="F10691" s="63">
        <f t="shared" si="3"/>
        <v>7</v>
      </c>
      <c r="G10691" s="224" t="s">
        <v>19</v>
      </c>
      <c r="H10691" s="152" t="s">
        <v>8822</v>
      </c>
      <c r="I10691" s="111" t="s">
        <v>34026</v>
      </c>
      <c r="J10691" s="111" t="s">
        <v>19929</v>
      </c>
      <c r="K10691" s="256" t="s">
        <v>32</v>
      </c>
      <c r="L10691" s="277">
        <v>543729.27</v>
      </c>
      <c r="M10691" s="51">
        <v>45646.0</v>
      </c>
      <c r="N10691" s="25">
        <v>46360.0</v>
      </c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  <c r="AA10691" s="4"/>
      <c r="AB10691" s="4"/>
      <c r="AC10691" s="4"/>
      <c r="AD10691" s="4"/>
      <c r="AE10691" s="4"/>
      <c r="AF10691" s="4"/>
      <c r="AG10691" s="4"/>
      <c r="AH10691" s="4"/>
    </row>
    <row r="10692" ht="15.75" customHeight="1">
      <c r="A10692" s="180">
        <v>10827.0</v>
      </c>
      <c r="B10692" s="98" t="s">
        <v>34034</v>
      </c>
      <c r="C10692" s="111" t="s">
        <v>34024</v>
      </c>
      <c r="D10692" s="111" t="s">
        <v>34035</v>
      </c>
      <c r="E10692" s="111">
        <v>2403873.0</v>
      </c>
      <c r="F10692" s="63">
        <f t="shared" si="3"/>
        <v>7</v>
      </c>
      <c r="G10692" s="224" t="s">
        <v>19</v>
      </c>
      <c r="H10692" s="152" t="s">
        <v>8822</v>
      </c>
      <c r="I10692" s="111" t="s">
        <v>34026</v>
      </c>
      <c r="J10692" s="111" t="s">
        <v>19929</v>
      </c>
      <c r="K10692" s="256" t="s">
        <v>32</v>
      </c>
      <c r="L10692" s="277">
        <v>544531.99</v>
      </c>
      <c r="M10692" s="51">
        <v>45646.0</v>
      </c>
      <c r="N10692" s="25">
        <v>46360.0</v>
      </c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  <c r="AA10692" s="4"/>
      <c r="AB10692" s="4"/>
      <c r="AC10692" s="4"/>
      <c r="AD10692" s="4"/>
      <c r="AE10692" s="4"/>
      <c r="AF10692" s="4"/>
      <c r="AG10692" s="4"/>
      <c r="AH10692" s="4"/>
    </row>
    <row r="10693" ht="15.75" customHeight="1">
      <c r="A10693" s="9">
        <v>10828.0</v>
      </c>
      <c r="B10693" s="122" t="s">
        <v>34036</v>
      </c>
      <c r="C10693" s="129" t="s">
        <v>34024</v>
      </c>
      <c r="D10693" s="129" t="s">
        <v>34037</v>
      </c>
      <c r="E10693" s="129">
        <v>2403980.0</v>
      </c>
      <c r="F10693" s="13">
        <f t="shared" si="3"/>
        <v>7</v>
      </c>
      <c r="G10693" s="270" t="s">
        <v>28</v>
      </c>
      <c r="H10693" s="153" t="s">
        <v>235</v>
      </c>
      <c r="I10693" s="129" t="s">
        <v>34026</v>
      </c>
      <c r="J10693" s="129" t="s">
        <v>19929</v>
      </c>
      <c r="K10693" s="256" t="s">
        <v>32</v>
      </c>
      <c r="L10693" s="277">
        <v>457688.0</v>
      </c>
      <c r="M10693" s="51">
        <v>45646.0</v>
      </c>
      <c r="N10693" s="25">
        <v>46360.0</v>
      </c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  <c r="AA10693" s="4"/>
      <c r="AB10693" s="4"/>
      <c r="AC10693" s="4"/>
      <c r="AD10693" s="4"/>
      <c r="AE10693" s="4"/>
      <c r="AF10693" s="4"/>
      <c r="AG10693" s="4"/>
      <c r="AH10693" s="4"/>
    </row>
    <row r="10694" ht="15.75" customHeight="1">
      <c r="A10694" s="180">
        <v>10829.0</v>
      </c>
      <c r="B10694" s="152" t="s">
        <v>34038</v>
      </c>
      <c r="C10694" s="300" t="s">
        <v>16014</v>
      </c>
      <c r="D10694" s="300" t="s">
        <v>34039</v>
      </c>
      <c r="E10694" s="300">
        <v>2404040.0</v>
      </c>
      <c r="F10694" s="63">
        <f t="shared" si="3"/>
        <v>7</v>
      </c>
      <c r="G10694" s="270" t="s">
        <v>28</v>
      </c>
      <c r="H10694" s="152" t="s">
        <v>3274</v>
      </c>
      <c r="I10694" s="300" t="s">
        <v>34040</v>
      </c>
      <c r="J10694" s="300" t="s">
        <v>15588</v>
      </c>
      <c r="K10694" s="256" t="s">
        <v>244</v>
      </c>
      <c r="L10694" s="272">
        <v>1395327.64</v>
      </c>
      <c r="M10694" s="51">
        <v>45646.0</v>
      </c>
      <c r="N10694" s="25">
        <v>46360.0</v>
      </c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/>
      <c r="AB10694" s="4"/>
      <c r="AC10694" s="4"/>
      <c r="AD10694" s="4"/>
      <c r="AE10694" s="4"/>
      <c r="AF10694" s="4"/>
      <c r="AG10694" s="4"/>
      <c r="AH10694" s="4"/>
    </row>
    <row r="10695" ht="15.75" customHeight="1">
      <c r="A10695" s="180">
        <v>10830.0</v>
      </c>
      <c r="B10695" s="152" t="s">
        <v>34041</v>
      </c>
      <c r="C10695" s="300" t="s">
        <v>34042</v>
      </c>
      <c r="D10695" s="300" t="s">
        <v>34043</v>
      </c>
      <c r="E10695" s="300">
        <v>2403772.0</v>
      </c>
      <c r="F10695" s="63">
        <f t="shared" si="3"/>
        <v>7</v>
      </c>
      <c r="G10695" s="224" t="s">
        <v>19</v>
      </c>
      <c r="H10695" s="13" t="s">
        <v>24561</v>
      </c>
      <c r="I10695" s="300" t="s">
        <v>34044</v>
      </c>
      <c r="J10695" s="300" t="s">
        <v>73</v>
      </c>
      <c r="K10695" s="256" t="s">
        <v>74</v>
      </c>
      <c r="L10695" s="272">
        <v>118056.02</v>
      </c>
      <c r="M10695" s="51">
        <v>45646.0</v>
      </c>
      <c r="N10695" s="25">
        <v>46360.0</v>
      </c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/>
      <c r="AB10695" s="4"/>
      <c r="AC10695" s="4"/>
      <c r="AD10695" s="4"/>
      <c r="AE10695" s="4"/>
      <c r="AF10695" s="4"/>
      <c r="AG10695" s="4"/>
      <c r="AH10695" s="4"/>
    </row>
    <row r="10696" ht="15.75" customHeight="1">
      <c r="A10696" s="180">
        <v>10831.0</v>
      </c>
      <c r="B10696" s="152" t="s">
        <v>34045</v>
      </c>
      <c r="C10696" s="300" t="s">
        <v>34046</v>
      </c>
      <c r="D10696" s="300" t="s">
        <v>27871</v>
      </c>
      <c r="E10696" s="300">
        <v>2403733.0</v>
      </c>
      <c r="F10696" s="63">
        <f t="shared" si="3"/>
        <v>7</v>
      </c>
      <c r="G10696" s="270" t="s">
        <v>28</v>
      </c>
      <c r="H10696" s="152" t="s">
        <v>3113</v>
      </c>
      <c r="I10696" s="300" t="s">
        <v>34047</v>
      </c>
      <c r="J10696" s="300" t="s">
        <v>34048</v>
      </c>
      <c r="K10696" s="256" t="s">
        <v>32</v>
      </c>
      <c r="L10696" s="272">
        <v>329440.89</v>
      </c>
      <c r="M10696" s="51">
        <v>45646.0</v>
      </c>
      <c r="N10696" s="25">
        <v>46360.0</v>
      </c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  <c r="AA10696" s="4"/>
      <c r="AB10696" s="4"/>
      <c r="AC10696" s="4"/>
      <c r="AD10696" s="4"/>
      <c r="AE10696" s="4"/>
      <c r="AF10696" s="4"/>
      <c r="AG10696" s="4"/>
      <c r="AH10696" s="4"/>
    </row>
    <row r="10697" ht="15.75" customHeight="1">
      <c r="A10697" s="180">
        <v>10832.0</v>
      </c>
      <c r="B10697" s="152" t="s">
        <v>34049</v>
      </c>
      <c r="C10697" s="300" t="s">
        <v>21670</v>
      </c>
      <c r="D10697" s="300" t="s">
        <v>34050</v>
      </c>
      <c r="E10697" s="300">
        <v>2403825.0</v>
      </c>
      <c r="F10697" s="63">
        <f t="shared" si="3"/>
        <v>7</v>
      </c>
      <c r="G10697" s="270" t="s">
        <v>28</v>
      </c>
      <c r="H10697" s="152" t="s">
        <v>5262</v>
      </c>
      <c r="I10697" s="300" t="s">
        <v>6541</v>
      </c>
      <c r="J10697" s="300" t="s">
        <v>257</v>
      </c>
      <c r="K10697" s="256" t="s">
        <v>13932</v>
      </c>
      <c r="L10697" s="272">
        <v>748122.0</v>
      </c>
      <c r="M10697" s="51">
        <v>45646.0</v>
      </c>
      <c r="N10697" s="25">
        <v>46360.0</v>
      </c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  <c r="AA10697" s="4"/>
      <c r="AB10697" s="4"/>
      <c r="AC10697" s="4"/>
      <c r="AD10697" s="4"/>
      <c r="AE10697" s="4"/>
      <c r="AF10697" s="4"/>
      <c r="AG10697" s="4"/>
      <c r="AH10697" s="4"/>
    </row>
    <row r="10698" ht="15.75" customHeight="1">
      <c r="A10698" s="180">
        <v>10833.0</v>
      </c>
      <c r="B10698" s="152" t="s">
        <v>34051</v>
      </c>
      <c r="C10698" s="300" t="s">
        <v>34052</v>
      </c>
      <c r="D10698" s="300" t="s">
        <v>34053</v>
      </c>
      <c r="E10698" s="300">
        <v>2403453.0</v>
      </c>
      <c r="F10698" s="63">
        <f t="shared" si="3"/>
        <v>7</v>
      </c>
      <c r="G10698" s="270" t="s">
        <v>28</v>
      </c>
      <c r="H10698" s="152" t="s">
        <v>235</v>
      </c>
      <c r="I10698" s="300" t="s">
        <v>34054</v>
      </c>
      <c r="J10698" s="300" t="s">
        <v>6983</v>
      </c>
      <c r="K10698" s="256" t="s">
        <v>32</v>
      </c>
      <c r="L10698" s="272">
        <v>176979.0</v>
      </c>
      <c r="M10698" s="51">
        <v>45646.0</v>
      </c>
      <c r="N10698" s="25">
        <v>46325.0</v>
      </c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  <c r="AA10698" s="4"/>
      <c r="AB10698" s="4"/>
      <c r="AC10698" s="4"/>
      <c r="AD10698" s="4"/>
      <c r="AE10698" s="4"/>
      <c r="AF10698" s="4"/>
      <c r="AG10698" s="4"/>
      <c r="AH10698" s="4"/>
    </row>
    <row r="10699" ht="15.75" customHeight="1">
      <c r="A10699" s="180">
        <v>10834.0</v>
      </c>
      <c r="B10699" s="152" t="s">
        <v>34055</v>
      </c>
      <c r="C10699" s="300" t="s">
        <v>34056</v>
      </c>
      <c r="D10699" s="300" t="s">
        <v>34057</v>
      </c>
      <c r="E10699" s="300">
        <v>2402325.0</v>
      </c>
      <c r="F10699" s="63">
        <f t="shared" si="3"/>
        <v>7</v>
      </c>
      <c r="G10699" s="270" t="s">
        <v>28</v>
      </c>
      <c r="H10699" s="152" t="s">
        <v>3113</v>
      </c>
      <c r="I10699" s="300" t="s">
        <v>34058</v>
      </c>
      <c r="J10699" s="300" t="s">
        <v>3572</v>
      </c>
      <c r="K10699" s="256" t="s">
        <v>2090</v>
      </c>
      <c r="L10699" s="272">
        <v>3214293.16</v>
      </c>
      <c r="M10699" s="51">
        <v>45646.0</v>
      </c>
      <c r="N10699" s="25">
        <v>46296.0</v>
      </c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  <c r="AA10699" s="4"/>
      <c r="AB10699" s="4"/>
      <c r="AC10699" s="4"/>
      <c r="AD10699" s="4"/>
      <c r="AE10699" s="4"/>
      <c r="AF10699" s="4"/>
      <c r="AG10699" s="4"/>
      <c r="AH10699" s="4"/>
    </row>
    <row r="10700" ht="15.75" customHeight="1">
      <c r="A10700" s="180">
        <v>10835.0</v>
      </c>
      <c r="B10700" s="152" t="s">
        <v>34059</v>
      </c>
      <c r="C10700" s="300" t="s">
        <v>34060</v>
      </c>
      <c r="D10700" s="300" t="s">
        <v>34061</v>
      </c>
      <c r="E10700" s="300">
        <v>2400824.0</v>
      </c>
      <c r="F10700" s="63">
        <f t="shared" si="3"/>
        <v>7</v>
      </c>
      <c r="G10700" s="270" t="s">
        <v>28</v>
      </c>
      <c r="H10700" s="152" t="s">
        <v>96</v>
      </c>
      <c r="I10700" s="300" t="s">
        <v>34062</v>
      </c>
      <c r="J10700" s="300" t="s">
        <v>13117</v>
      </c>
      <c r="K10700" s="256" t="s">
        <v>32</v>
      </c>
      <c r="L10700" s="272">
        <v>801084.75</v>
      </c>
      <c r="M10700" s="51">
        <v>45646.0</v>
      </c>
      <c r="N10700" s="25">
        <v>46360.0</v>
      </c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  <c r="AA10700" s="4"/>
      <c r="AB10700" s="4"/>
      <c r="AC10700" s="4"/>
      <c r="AD10700" s="4"/>
      <c r="AE10700" s="4"/>
      <c r="AF10700" s="4"/>
      <c r="AG10700" s="4"/>
      <c r="AH10700" s="4"/>
    </row>
    <row r="10701" ht="15.75" customHeight="1">
      <c r="A10701" s="180">
        <v>10836.0</v>
      </c>
      <c r="B10701" s="152" t="s">
        <v>34063</v>
      </c>
      <c r="C10701" s="300" t="s">
        <v>10678</v>
      </c>
      <c r="D10701" s="300" t="s">
        <v>34064</v>
      </c>
      <c r="E10701" s="300">
        <v>2403790.0</v>
      </c>
      <c r="F10701" s="63">
        <f t="shared" si="3"/>
        <v>7</v>
      </c>
      <c r="G10701" s="271" t="s">
        <v>37</v>
      </c>
      <c r="H10701" s="13" t="s">
        <v>34065</v>
      </c>
      <c r="I10701" s="300" t="s">
        <v>10681</v>
      </c>
      <c r="J10701" s="300" t="s">
        <v>73</v>
      </c>
      <c r="K10701" s="256" t="s">
        <v>74</v>
      </c>
      <c r="L10701" s="272">
        <v>724386.5</v>
      </c>
      <c r="M10701" s="51">
        <v>45646.0</v>
      </c>
      <c r="N10701" s="25">
        <v>46360.0</v>
      </c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  <c r="AB10701" s="4"/>
      <c r="AC10701" s="4"/>
      <c r="AD10701" s="4"/>
      <c r="AE10701" s="4"/>
      <c r="AF10701" s="4"/>
      <c r="AG10701" s="4"/>
      <c r="AH10701" s="4"/>
    </row>
    <row r="10702" ht="15.75" customHeight="1">
      <c r="A10702" s="180">
        <v>10837.0</v>
      </c>
      <c r="B10702" s="152" t="s">
        <v>34066</v>
      </c>
      <c r="C10702" s="300" t="s">
        <v>10678</v>
      </c>
      <c r="D10702" s="300" t="s">
        <v>34067</v>
      </c>
      <c r="E10702" s="300">
        <v>2403893.0</v>
      </c>
      <c r="F10702" s="63">
        <f t="shared" si="3"/>
        <v>7</v>
      </c>
      <c r="G10702" s="271" t="s">
        <v>37</v>
      </c>
      <c r="H10702" s="152" t="s">
        <v>414</v>
      </c>
      <c r="I10702" s="300" t="s">
        <v>10681</v>
      </c>
      <c r="J10702" s="300" t="s">
        <v>73</v>
      </c>
      <c r="K10702" s="256" t="s">
        <v>74</v>
      </c>
      <c r="L10702" s="272">
        <v>2361262.99</v>
      </c>
      <c r="M10702" s="51">
        <v>45646.0</v>
      </c>
      <c r="N10702" s="25">
        <v>46360.0</v>
      </c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  <c r="AA10702" s="4"/>
      <c r="AB10702" s="4"/>
      <c r="AC10702" s="4"/>
      <c r="AD10702" s="4"/>
      <c r="AE10702" s="4"/>
      <c r="AF10702" s="4"/>
      <c r="AG10702" s="4"/>
      <c r="AH10702" s="4"/>
    </row>
    <row r="10703" ht="15.75" customHeight="1">
      <c r="A10703" s="180">
        <v>10838.0</v>
      </c>
      <c r="B10703" s="152" t="s">
        <v>34068</v>
      </c>
      <c r="C10703" s="300" t="s">
        <v>10678</v>
      </c>
      <c r="D10703" s="300" t="s">
        <v>34069</v>
      </c>
      <c r="E10703" s="300">
        <v>2403802.0</v>
      </c>
      <c r="F10703" s="63">
        <f t="shared" si="3"/>
        <v>7</v>
      </c>
      <c r="G10703" s="271" t="s">
        <v>37</v>
      </c>
      <c r="H10703" s="152" t="s">
        <v>414</v>
      </c>
      <c r="I10703" s="300" t="s">
        <v>10681</v>
      </c>
      <c r="J10703" s="300" t="s">
        <v>73</v>
      </c>
      <c r="K10703" s="256" t="s">
        <v>74</v>
      </c>
      <c r="L10703" s="272">
        <v>1548540.0</v>
      </c>
      <c r="M10703" s="51">
        <v>45646.0</v>
      </c>
      <c r="N10703" s="25">
        <v>46360.0</v>
      </c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  <c r="AA10703" s="4"/>
      <c r="AB10703" s="4"/>
      <c r="AC10703" s="4"/>
      <c r="AD10703" s="4"/>
      <c r="AE10703" s="4"/>
      <c r="AF10703" s="4"/>
      <c r="AG10703" s="4"/>
      <c r="AH10703" s="4"/>
    </row>
    <row r="10704" ht="15.75" customHeight="1">
      <c r="A10704" s="180">
        <v>10839.0</v>
      </c>
      <c r="B10704" s="152" t="s">
        <v>34070</v>
      </c>
      <c r="C10704" s="300" t="s">
        <v>3758</v>
      </c>
      <c r="D10704" s="300" t="s">
        <v>34071</v>
      </c>
      <c r="E10704" s="300">
        <v>2403761.0</v>
      </c>
      <c r="F10704" s="63">
        <f t="shared" si="3"/>
        <v>7</v>
      </c>
      <c r="G10704" s="270" t="s">
        <v>28</v>
      </c>
      <c r="H10704" s="152" t="s">
        <v>1848</v>
      </c>
      <c r="I10704" s="300" t="s">
        <v>3760</v>
      </c>
      <c r="J10704" s="300" t="s">
        <v>767</v>
      </c>
      <c r="K10704" s="256" t="s">
        <v>1582</v>
      </c>
      <c r="L10704" s="272">
        <v>707312.56</v>
      </c>
      <c r="M10704" s="51">
        <v>45646.0</v>
      </c>
      <c r="N10704" s="25">
        <v>46360.0</v>
      </c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  <c r="AA10704" s="4"/>
      <c r="AB10704" s="4"/>
      <c r="AC10704" s="4"/>
      <c r="AD10704" s="4"/>
      <c r="AE10704" s="4"/>
      <c r="AF10704" s="4"/>
      <c r="AG10704" s="4"/>
      <c r="AH10704" s="4"/>
    </row>
    <row r="10705" ht="15.75" customHeight="1">
      <c r="A10705" s="180">
        <v>10840.0</v>
      </c>
      <c r="B10705" s="152" t="s">
        <v>34072</v>
      </c>
      <c r="C10705" s="300" t="s">
        <v>13499</v>
      </c>
      <c r="D10705" s="300" t="s">
        <v>34073</v>
      </c>
      <c r="E10705" s="300">
        <v>2403557.0</v>
      </c>
      <c r="F10705" s="63">
        <f t="shared" si="3"/>
        <v>7</v>
      </c>
      <c r="G10705" s="271" t="s">
        <v>37</v>
      </c>
      <c r="H10705" s="152" t="s">
        <v>15744</v>
      </c>
      <c r="I10705" s="300" t="s">
        <v>30939</v>
      </c>
      <c r="J10705" s="300" t="s">
        <v>257</v>
      </c>
      <c r="K10705" s="256" t="s">
        <v>13932</v>
      </c>
      <c r="L10705" s="272">
        <v>232102.44</v>
      </c>
      <c r="M10705" s="51">
        <v>45646.0</v>
      </c>
      <c r="N10705" s="25">
        <v>46360.0</v>
      </c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  <c r="AA10705" s="4"/>
      <c r="AB10705" s="4"/>
      <c r="AC10705" s="4"/>
      <c r="AD10705" s="4"/>
      <c r="AE10705" s="4"/>
      <c r="AF10705" s="4"/>
      <c r="AG10705" s="4"/>
      <c r="AH10705" s="4"/>
    </row>
    <row r="10706" ht="15.75" customHeight="1">
      <c r="A10706" s="180">
        <v>10841.0</v>
      </c>
      <c r="B10706" s="152" t="s">
        <v>34074</v>
      </c>
      <c r="C10706" s="300" t="s">
        <v>28932</v>
      </c>
      <c r="D10706" s="300" t="s">
        <v>34075</v>
      </c>
      <c r="E10706" s="300">
        <v>2403806.0</v>
      </c>
      <c r="F10706" s="63">
        <f t="shared" si="3"/>
        <v>7</v>
      </c>
      <c r="G10706" s="224" t="s">
        <v>19</v>
      </c>
      <c r="H10706" s="152" t="s">
        <v>3312</v>
      </c>
      <c r="I10706" s="300" t="s">
        <v>15828</v>
      </c>
      <c r="J10706" s="300" t="s">
        <v>257</v>
      </c>
      <c r="K10706" s="256" t="s">
        <v>13932</v>
      </c>
      <c r="L10706" s="272">
        <v>2424690.12</v>
      </c>
      <c r="M10706" s="51">
        <v>45646.0</v>
      </c>
      <c r="N10706" s="25">
        <v>46360.0</v>
      </c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  <c r="AA10706" s="4"/>
      <c r="AB10706" s="4"/>
      <c r="AC10706" s="4"/>
      <c r="AD10706" s="4"/>
      <c r="AE10706" s="4"/>
      <c r="AF10706" s="4"/>
      <c r="AG10706" s="4"/>
      <c r="AH10706" s="4"/>
    </row>
    <row r="10707" ht="15.75" customHeight="1">
      <c r="A10707" s="180">
        <v>10842.0</v>
      </c>
      <c r="B10707" s="152" t="s">
        <v>34076</v>
      </c>
      <c r="C10707" s="300" t="s">
        <v>28932</v>
      </c>
      <c r="D10707" s="300" t="s">
        <v>34077</v>
      </c>
      <c r="E10707" s="300">
        <v>2403824.0</v>
      </c>
      <c r="F10707" s="63">
        <f t="shared" si="3"/>
        <v>7</v>
      </c>
      <c r="G10707" s="224" t="s">
        <v>19</v>
      </c>
      <c r="H10707" s="13" t="s">
        <v>34078</v>
      </c>
      <c r="I10707" s="300" t="s">
        <v>15828</v>
      </c>
      <c r="J10707" s="300" t="s">
        <v>257</v>
      </c>
      <c r="K10707" s="256" t="s">
        <v>13932</v>
      </c>
      <c r="L10707" s="272">
        <v>2499334.6</v>
      </c>
      <c r="M10707" s="51">
        <v>45646.0</v>
      </c>
      <c r="N10707" s="25">
        <v>46360.0</v>
      </c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  <c r="AA10707" s="4"/>
      <c r="AB10707" s="4"/>
      <c r="AC10707" s="4"/>
      <c r="AD10707" s="4"/>
      <c r="AE10707" s="4"/>
      <c r="AF10707" s="4"/>
      <c r="AG10707" s="4"/>
      <c r="AH10707" s="4"/>
    </row>
    <row r="10708" ht="15.75" customHeight="1">
      <c r="A10708" s="180">
        <v>10843.0</v>
      </c>
      <c r="B10708" s="153" t="s">
        <v>34079</v>
      </c>
      <c r="C10708" s="301" t="s">
        <v>28932</v>
      </c>
      <c r="D10708" s="301" t="s">
        <v>34080</v>
      </c>
      <c r="E10708" s="301">
        <v>2404137.0</v>
      </c>
      <c r="F10708" s="63">
        <f t="shared" si="3"/>
        <v>7</v>
      </c>
      <c r="G10708" s="270" t="s">
        <v>28</v>
      </c>
      <c r="H10708" s="53" t="s">
        <v>34081</v>
      </c>
      <c r="I10708" s="301" t="s">
        <v>15828</v>
      </c>
      <c r="J10708" s="301" t="s">
        <v>257</v>
      </c>
      <c r="K10708" s="256" t="s">
        <v>13932</v>
      </c>
      <c r="L10708" s="277">
        <v>5277117.72</v>
      </c>
      <c r="M10708" s="51">
        <v>45646.0</v>
      </c>
      <c r="N10708" s="25">
        <v>46360.0</v>
      </c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  <c r="AA10708" s="4"/>
      <c r="AB10708" s="4"/>
      <c r="AC10708" s="4"/>
      <c r="AD10708" s="4"/>
      <c r="AE10708" s="4"/>
      <c r="AF10708" s="4"/>
      <c r="AG10708" s="4"/>
      <c r="AH10708" s="4"/>
    </row>
    <row r="10709" ht="15.75" customHeight="1">
      <c r="A10709" s="180">
        <v>10844.0</v>
      </c>
      <c r="B10709" s="152" t="s">
        <v>34082</v>
      </c>
      <c r="C10709" s="300" t="s">
        <v>213</v>
      </c>
      <c r="D10709" s="300" t="s">
        <v>34083</v>
      </c>
      <c r="E10709" s="300">
        <v>2403885.0</v>
      </c>
      <c r="F10709" s="63">
        <f t="shared" si="3"/>
        <v>7</v>
      </c>
      <c r="G10709" s="270" t="s">
        <v>28</v>
      </c>
      <c r="H10709" s="152" t="s">
        <v>8822</v>
      </c>
      <c r="I10709" s="300" t="s">
        <v>217</v>
      </c>
      <c r="J10709" s="300" t="s">
        <v>218</v>
      </c>
      <c r="K10709" s="256" t="s">
        <v>62</v>
      </c>
      <c r="L10709" s="272">
        <v>277390.08</v>
      </c>
      <c r="M10709" s="51">
        <v>45646.0</v>
      </c>
      <c r="N10709" s="25">
        <v>46360.0</v>
      </c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  <c r="AA10709" s="4"/>
      <c r="AB10709" s="4"/>
      <c r="AC10709" s="4"/>
      <c r="AD10709" s="4"/>
      <c r="AE10709" s="4"/>
      <c r="AF10709" s="4"/>
      <c r="AG10709" s="4"/>
      <c r="AH10709" s="4"/>
    </row>
    <row r="10710" ht="15.75" customHeight="1">
      <c r="A10710" s="180">
        <v>10845.0</v>
      </c>
      <c r="B10710" s="152" t="s">
        <v>34084</v>
      </c>
      <c r="C10710" s="300" t="s">
        <v>34085</v>
      </c>
      <c r="D10710" s="300" t="s">
        <v>34086</v>
      </c>
      <c r="E10710" s="300">
        <v>2400559.0</v>
      </c>
      <c r="F10710" s="63">
        <f t="shared" si="3"/>
        <v>7</v>
      </c>
      <c r="G10710" s="270" t="s">
        <v>28</v>
      </c>
      <c r="H10710" s="13" t="s">
        <v>34087</v>
      </c>
      <c r="I10710" s="300" t="s">
        <v>34088</v>
      </c>
      <c r="J10710" s="300" t="s">
        <v>34089</v>
      </c>
      <c r="K10710" s="256" t="s">
        <v>1117</v>
      </c>
      <c r="L10710" s="272">
        <v>488350.44</v>
      </c>
      <c r="M10710" s="51">
        <v>45646.0</v>
      </c>
      <c r="N10710" s="25">
        <v>46122.0</v>
      </c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  <c r="AA10710" s="4"/>
      <c r="AB10710" s="4"/>
      <c r="AC10710" s="4"/>
      <c r="AD10710" s="4"/>
      <c r="AE10710" s="4"/>
      <c r="AF10710" s="4"/>
      <c r="AG10710" s="4"/>
      <c r="AH10710" s="4"/>
    </row>
    <row r="10711" ht="15.75" customHeight="1">
      <c r="A10711" s="180">
        <v>10846.0</v>
      </c>
      <c r="B10711" s="152" t="s">
        <v>34090</v>
      </c>
      <c r="C10711" s="300" t="s">
        <v>4539</v>
      </c>
      <c r="D10711" s="300" t="s">
        <v>34091</v>
      </c>
      <c r="E10711" s="300">
        <v>2403712.0</v>
      </c>
      <c r="F10711" s="63">
        <f t="shared" si="3"/>
        <v>7</v>
      </c>
      <c r="G10711" s="271" t="s">
        <v>37</v>
      </c>
      <c r="H10711" s="13" t="s">
        <v>34092</v>
      </c>
      <c r="I10711" s="300" t="s">
        <v>4542</v>
      </c>
      <c r="J10711" s="300" t="s">
        <v>89</v>
      </c>
      <c r="K10711" s="256" t="s">
        <v>13932</v>
      </c>
      <c r="L10711" s="272">
        <v>1719651.45</v>
      </c>
      <c r="M10711" s="51">
        <v>45646.0</v>
      </c>
      <c r="N10711" s="25">
        <v>46360.0</v>
      </c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  <c r="AA10711" s="4"/>
      <c r="AB10711" s="4"/>
      <c r="AC10711" s="4"/>
      <c r="AD10711" s="4"/>
      <c r="AE10711" s="4"/>
      <c r="AF10711" s="4"/>
      <c r="AG10711" s="4"/>
      <c r="AH10711" s="4"/>
    </row>
    <row r="10712" ht="15.75" customHeight="1">
      <c r="A10712" s="180">
        <v>10847.0</v>
      </c>
      <c r="B10712" s="152" t="s">
        <v>34093</v>
      </c>
      <c r="C10712" s="300" t="s">
        <v>32526</v>
      </c>
      <c r="D10712" s="300" t="s">
        <v>34094</v>
      </c>
      <c r="E10712" s="300">
        <v>2404093.0</v>
      </c>
      <c r="F10712" s="63">
        <f t="shared" si="3"/>
        <v>7</v>
      </c>
      <c r="G10712" s="270" t="s">
        <v>28</v>
      </c>
      <c r="H10712" s="152" t="s">
        <v>235</v>
      </c>
      <c r="I10712" s="300" t="s">
        <v>32527</v>
      </c>
      <c r="J10712" s="300" t="s">
        <v>325</v>
      </c>
      <c r="K10712" s="256" t="s">
        <v>318</v>
      </c>
      <c r="L10712" s="272">
        <v>766074.08</v>
      </c>
      <c r="M10712" s="51">
        <v>45646.0</v>
      </c>
      <c r="N10712" s="25">
        <v>46360.0</v>
      </c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  <c r="AA10712" s="4"/>
      <c r="AB10712" s="4"/>
      <c r="AC10712" s="4"/>
      <c r="AD10712" s="4"/>
      <c r="AE10712" s="4"/>
      <c r="AF10712" s="4"/>
      <c r="AG10712" s="4"/>
      <c r="AH10712" s="4"/>
    </row>
    <row r="10713" ht="15.75" customHeight="1">
      <c r="A10713" s="180">
        <v>10848.0</v>
      </c>
      <c r="B10713" s="152" t="s">
        <v>34095</v>
      </c>
      <c r="C10713" s="300" t="s">
        <v>20394</v>
      </c>
      <c r="D10713" s="300" t="s">
        <v>34096</v>
      </c>
      <c r="E10713" s="300">
        <v>2403918.0</v>
      </c>
      <c r="F10713" s="63">
        <f t="shared" si="3"/>
        <v>7</v>
      </c>
      <c r="G10713" s="270" t="s">
        <v>28</v>
      </c>
      <c r="H10713" s="13" t="s">
        <v>34097</v>
      </c>
      <c r="I10713" s="300" t="s">
        <v>756</v>
      </c>
      <c r="J10713" s="300" t="s">
        <v>31</v>
      </c>
      <c r="K10713" s="256" t="s">
        <v>32</v>
      </c>
      <c r="L10713" s="272">
        <v>503858.08</v>
      </c>
      <c r="M10713" s="51">
        <v>45646.0</v>
      </c>
      <c r="N10713" s="25">
        <v>46360.0</v>
      </c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  <c r="AA10713" s="4"/>
      <c r="AB10713" s="4"/>
      <c r="AC10713" s="4"/>
      <c r="AD10713" s="4"/>
      <c r="AE10713" s="4"/>
      <c r="AF10713" s="4"/>
      <c r="AG10713" s="4"/>
      <c r="AH10713" s="4"/>
    </row>
    <row r="10714" ht="15.75" customHeight="1">
      <c r="A10714" s="180">
        <v>10849.0</v>
      </c>
      <c r="B10714" s="152" t="s">
        <v>34098</v>
      </c>
      <c r="C10714" s="300" t="s">
        <v>4658</v>
      </c>
      <c r="D10714" s="300" t="s">
        <v>34099</v>
      </c>
      <c r="E10714" s="300">
        <v>2403742.0</v>
      </c>
      <c r="F10714" s="63">
        <f t="shared" si="3"/>
        <v>7</v>
      </c>
      <c r="G10714" s="270" t="s">
        <v>28</v>
      </c>
      <c r="H10714" s="152" t="s">
        <v>8822</v>
      </c>
      <c r="I10714" s="300" t="s">
        <v>4660</v>
      </c>
      <c r="J10714" s="300" t="s">
        <v>257</v>
      </c>
      <c r="K10714" s="256" t="s">
        <v>13932</v>
      </c>
      <c r="L10714" s="272">
        <v>1362507.28</v>
      </c>
      <c r="M10714" s="51">
        <v>45646.0</v>
      </c>
      <c r="N10714" s="25">
        <v>46360.0</v>
      </c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  <c r="AA10714" s="4"/>
      <c r="AB10714" s="4"/>
      <c r="AC10714" s="4"/>
      <c r="AD10714" s="4"/>
      <c r="AE10714" s="4"/>
      <c r="AF10714" s="4"/>
      <c r="AG10714" s="4"/>
      <c r="AH10714" s="4"/>
    </row>
    <row r="10715" ht="15.75" customHeight="1">
      <c r="A10715" s="180">
        <v>10850.0</v>
      </c>
      <c r="B10715" s="152" t="s">
        <v>34100</v>
      </c>
      <c r="C10715" s="300" t="s">
        <v>4658</v>
      </c>
      <c r="D10715" s="300" t="s">
        <v>34101</v>
      </c>
      <c r="E10715" s="300">
        <v>2403746.0</v>
      </c>
      <c r="F10715" s="63">
        <f t="shared" si="3"/>
        <v>7</v>
      </c>
      <c r="G10715" s="270" t="s">
        <v>28</v>
      </c>
      <c r="H10715" s="152" t="s">
        <v>8822</v>
      </c>
      <c r="I10715" s="300" t="s">
        <v>4660</v>
      </c>
      <c r="J10715" s="300" t="s">
        <v>257</v>
      </c>
      <c r="K10715" s="256" t="s">
        <v>13932</v>
      </c>
      <c r="L10715" s="272">
        <v>1071891.82</v>
      </c>
      <c r="M10715" s="51">
        <v>45646.0</v>
      </c>
      <c r="N10715" s="25">
        <v>46360.0</v>
      </c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  <c r="AA10715" s="4"/>
      <c r="AB10715" s="4"/>
      <c r="AC10715" s="4"/>
      <c r="AD10715" s="4"/>
      <c r="AE10715" s="4"/>
      <c r="AF10715" s="4"/>
      <c r="AG10715" s="4"/>
      <c r="AH10715" s="4"/>
    </row>
    <row r="10716" ht="15.75" customHeight="1">
      <c r="A10716" s="180">
        <v>10851.0</v>
      </c>
      <c r="B10716" s="152" t="s">
        <v>34102</v>
      </c>
      <c r="C10716" s="300" t="s">
        <v>4658</v>
      </c>
      <c r="D10716" s="300" t="s">
        <v>34103</v>
      </c>
      <c r="E10716" s="300">
        <v>2403848.0</v>
      </c>
      <c r="F10716" s="63">
        <f t="shared" si="3"/>
        <v>7</v>
      </c>
      <c r="G10716" s="270" t="s">
        <v>28</v>
      </c>
      <c r="H10716" s="152" t="s">
        <v>8822</v>
      </c>
      <c r="I10716" s="300" t="s">
        <v>4660</v>
      </c>
      <c r="J10716" s="300" t="s">
        <v>257</v>
      </c>
      <c r="K10716" s="256" t="s">
        <v>13932</v>
      </c>
      <c r="L10716" s="272">
        <v>232608.9</v>
      </c>
      <c r="M10716" s="51">
        <v>45646.0</v>
      </c>
      <c r="N10716" s="25">
        <v>46360.0</v>
      </c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  <c r="AA10716" s="4"/>
      <c r="AB10716" s="4"/>
      <c r="AC10716" s="4"/>
      <c r="AD10716" s="4"/>
      <c r="AE10716" s="4"/>
      <c r="AF10716" s="4"/>
      <c r="AG10716" s="4"/>
      <c r="AH10716" s="4"/>
    </row>
    <row r="10717" ht="15.75" customHeight="1">
      <c r="A10717" s="180">
        <v>10852.0</v>
      </c>
      <c r="B10717" s="152" t="s">
        <v>34104</v>
      </c>
      <c r="C10717" s="300" t="s">
        <v>4658</v>
      </c>
      <c r="D10717" s="300" t="s">
        <v>34105</v>
      </c>
      <c r="E10717" s="300">
        <v>2403883.0</v>
      </c>
      <c r="F10717" s="63">
        <f t="shared" si="3"/>
        <v>7</v>
      </c>
      <c r="G10717" s="270" t="s">
        <v>28</v>
      </c>
      <c r="H10717" s="152" t="s">
        <v>8822</v>
      </c>
      <c r="I10717" s="300" t="s">
        <v>4660</v>
      </c>
      <c r="J10717" s="300" t="s">
        <v>257</v>
      </c>
      <c r="K10717" s="256" t="s">
        <v>13932</v>
      </c>
      <c r="L10717" s="272">
        <v>451777.72</v>
      </c>
      <c r="M10717" s="51">
        <v>45646.0</v>
      </c>
      <c r="N10717" s="25">
        <v>46360.0</v>
      </c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  <c r="AA10717" s="4"/>
      <c r="AB10717" s="4"/>
      <c r="AC10717" s="4"/>
      <c r="AD10717" s="4"/>
      <c r="AE10717" s="4"/>
      <c r="AF10717" s="4"/>
      <c r="AG10717" s="4"/>
      <c r="AH10717" s="4"/>
    </row>
    <row r="10718" ht="15.75" customHeight="1">
      <c r="A10718" s="180">
        <v>10853.0</v>
      </c>
      <c r="B10718" s="152" t="s">
        <v>34106</v>
      </c>
      <c r="C10718" s="300" t="s">
        <v>34107</v>
      </c>
      <c r="D10718" s="300" t="s">
        <v>17694</v>
      </c>
      <c r="E10718" s="300">
        <v>2404173.0</v>
      </c>
      <c r="F10718" s="63">
        <f t="shared" si="3"/>
        <v>7</v>
      </c>
      <c r="G10718" s="270" t="s">
        <v>28</v>
      </c>
      <c r="H10718" s="152" t="s">
        <v>913</v>
      </c>
      <c r="I10718" s="300" t="s">
        <v>17691</v>
      </c>
      <c r="J10718" s="142" t="s">
        <v>17692</v>
      </c>
      <c r="K10718" s="256" t="s">
        <v>763</v>
      </c>
      <c r="L10718" s="272">
        <v>235727.0</v>
      </c>
      <c r="M10718" s="51">
        <v>45646.0</v>
      </c>
      <c r="N10718" s="25">
        <v>46360.0</v>
      </c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  <c r="AA10718" s="4"/>
      <c r="AB10718" s="4"/>
      <c r="AC10718" s="4"/>
      <c r="AD10718" s="4"/>
      <c r="AE10718" s="4"/>
      <c r="AF10718" s="4"/>
      <c r="AG10718" s="4"/>
      <c r="AH10718" s="4"/>
    </row>
    <row r="10719" ht="15.75" customHeight="1">
      <c r="A10719" s="180">
        <v>10854.0</v>
      </c>
      <c r="B10719" s="152" t="s">
        <v>34108</v>
      </c>
      <c r="C10719" s="300" t="s">
        <v>34107</v>
      </c>
      <c r="D10719" s="300" t="s">
        <v>34109</v>
      </c>
      <c r="E10719" s="300">
        <v>2404174.0</v>
      </c>
      <c r="F10719" s="63">
        <f t="shared" si="3"/>
        <v>7</v>
      </c>
      <c r="G10719" s="270" t="s">
        <v>28</v>
      </c>
      <c r="H10719" s="152" t="s">
        <v>3113</v>
      </c>
      <c r="I10719" s="300" t="s">
        <v>17691</v>
      </c>
      <c r="J10719" s="142" t="s">
        <v>17692</v>
      </c>
      <c r="K10719" s="256" t="s">
        <v>763</v>
      </c>
      <c r="L10719" s="272">
        <v>224229.3</v>
      </c>
      <c r="M10719" s="51">
        <v>45646.0</v>
      </c>
      <c r="N10719" s="25">
        <v>46360.0</v>
      </c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  <c r="AA10719" s="4"/>
      <c r="AB10719" s="4"/>
      <c r="AC10719" s="4"/>
      <c r="AD10719" s="4"/>
      <c r="AE10719" s="4"/>
      <c r="AF10719" s="4"/>
      <c r="AG10719" s="4"/>
      <c r="AH10719" s="4"/>
    </row>
    <row r="10720" ht="15.75" customHeight="1">
      <c r="A10720" s="180">
        <v>10855.0</v>
      </c>
      <c r="B10720" s="152" t="s">
        <v>34110</v>
      </c>
      <c r="C10720" s="300" t="s">
        <v>31233</v>
      </c>
      <c r="D10720" s="300" t="s">
        <v>34111</v>
      </c>
      <c r="E10720" s="300">
        <v>2404020.0</v>
      </c>
      <c r="F10720" s="63">
        <f t="shared" si="3"/>
        <v>7</v>
      </c>
      <c r="G10720" s="271" t="s">
        <v>37</v>
      </c>
      <c r="H10720" s="152" t="s">
        <v>5621</v>
      </c>
      <c r="I10720" s="300" t="s">
        <v>3175</v>
      </c>
      <c r="J10720" s="300" t="s">
        <v>176</v>
      </c>
      <c r="K10720" s="256" t="s">
        <v>32</v>
      </c>
      <c r="L10720" s="272">
        <v>900498.06</v>
      </c>
      <c r="M10720" s="51">
        <v>45646.0</v>
      </c>
      <c r="N10720" s="25">
        <v>46360.0</v>
      </c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  <c r="AA10720" s="4"/>
      <c r="AB10720" s="4"/>
      <c r="AC10720" s="4"/>
      <c r="AD10720" s="4"/>
      <c r="AE10720" s="4"/>
      <c r="AF10720" s="4"/>
      <c r="AG10720" s="4"/>
      <c r="AH10720" s="4"/>
    </row>
    <row r="10721" ht="15.75" customHeight="1">
      <c r="A10721" s="180">
        <v>10856.0</v>
      </c>
      <c r="B10721" s="152" t="s">
        <v>34112</v>
      </c>
      <c r="C10721" s="300" t="s">
        <v>31233</v>
      </c>
      <c r="D10721" s="300" t="s">
        <v>34113</v>
      </c>
      <c r="E10721" s="300">
        <v>2404178.0</v>
      </c>
      <c r="F10721" s="63">
        <f t="shared" si="3"/>
        <v>7</v>
      </c>
      <c r="G10721" s="271" t="s">
        <v>37</v>
      </c>
      <c r="H10721" s="152" t="s">
        <v>8822</v>
      </c>
      <c r="I10721" s="300" t="s">
        <v>3175</v>
      </c>
      <c r="J10721" s="300" t="s">
        <v>176</v>
      </c>
      <c r="K10721" s="256" t="s">
        <v>32</v>
      </c>
      <c r="L10721" s="272">
        <v>834140.33</v>
      </c>
      <c r="M10721" s="51">
        <v>45646.0</v>
      </c>
      <c r="N10721" s="25">
        <v>46360.0</v>
      </c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  <c r="AA10721" s="4"/>
      <c r="AB10721" s="4"/>
      <c r="AC10721" s="4"/>
      <c r="AD10721" s="4"/>
      <c r="AE10721" s="4"/>
      <c r="AF10721" s="4"/>
      <c r="AG10721" s="4"/>
      <c r="AH10721" s="4"/>
    </row>
    <row r="10722" ht="15.75" customHeight="1">
      <c r="A10722" s="180">
        <v>10857.0</v>
      </c>
      <c r="B10722" s="152" t="s">
        <v>34114</v>
      </c>
      <c r="C10722" s="300" t="s">
        <v>7808</v>
      </c>
      <c r="D10722" s="300" t="s">
        <v>34115</v>
      </c>
      <c r="E10722" s="300">
        <v>2403799.0</v>
      </c>
      <c r="F10722" s="63">
        <f t="shared" si="3"/>
        <v>7</v>
      </c>
      <c r="G10722" s="224" t="s">
        <v>19</v>
      </c>
      <c r="H10722" s="152" t="s">
        <v>8822</v>
      </c>
      <c r="I10722" s="300" t="s">
        <v>7810</v>
      </c>
      <c r="J10722" s="300" t="s">
        <v>31</v>
      </c>
      <c r="K10722" s="256" t="s">
        <v>32</v>
      </c>
      <c r="L10722" s="272">
        <v>555750.51</v>
      </c>
      <c r="M10722" s="51">
        <v>45646.0</v>
      </c>
      <c r="N10722" s="25">
        <v>46360.0</v>
      </c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  <c r="AA10722" s="4"/>
      <c r="AB10722" s="4"/>
      <c r="AC10722" s="4"/>
      <c r="AD10722" s="4"/>
      <c r="AE10722" s="4"/>
      <c r="AF10722" s="4"/>
      <c r="AG10722" s="4"/>
      <c r="AH10722" s="4"/>
    </row>
    <row r="10723" ht="15.75" customHeight="1">
      <c r="A10723" s="180">
        <v>10858.0</v>
      </c>
      <c r="B10723" s="153" t="s">
        <v>34116</v>
      </c>
      <c r="C10723" s="301" t="s">
        <v>2043</v>
      </c>
      <c r="D10723" s="301" t="s">
        <v>34117</v>
      </c>
      <c r="E10723" s="301">
        <v>2403962.0</v>
      </c>
      <c r="F10723" s="63">
        <f t="shared" si="3"/>
        <v>7</v>
      </c>
      <c r="G10723" s="271" t="s">
        <v>37</v>
      </c>
      <c r="H10723" s="153" t="s">
        <v>192</v>
      </c>
      <c r="I10723" s="301" t="s">
        <v>2046</v>
      </c>
      <c r="J10723" s="301" t="s">
        <v>1304</v>
      </c>
      <c r="K10723" s="256" t="s">
        <v>32</v>
      </c>
      <c r="L10723" s="277">
        <v>2813009.77</v>
      </c>
      <c r="M10723" s="51">
        <v>45646.0</v>
      </c>
      <c r="N10723" s="25">
        <v>46360.0</v>
      </c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  <c r="AA10723" s="4"/>
      <c r="AB10723" s="4"/>
      <c r="AC10723" s="4"/>
      <c r="AD10723" s="4"/>
      <c r="AE10723" s="4"/>
      <c r="AF10723" s="4"/>
      <c r="AG10723" s="4"/>
      <c r="AH10723" s="4"/>
    </row>
    <row r="10724" ht="15.75" customHeight="1">
      <c r="A10724" s="180">
        <v>10859.0</v>
      </c>
      <c r="B10724" s="152" t="s">
        <v>34118</v>
      </c>
      <c r="C10724" s="302" t="s">
        <v>34119</v>
      </c>
      <c r="D10724" s="300" t="s">
        <v>34120</v>
      </c>
      <c r="E10724" s="300">
        <v>2404123.0</v>
      </c>
      <c r="F10724" s="63">
        <f t="shared" si="3"/>
        <v>7</v>
      </c>
      <c r="G10724" s="271" t="s">
        <v>37</v>
      </c>
      <c r="H10724" s="152" t="s">
        <v>235</v>
      </c>
      <c r="I10724" s="300" t="s">
        <v>34121</v>
      </c>
      <c r="J10724" s="300" t="s">
        <v>34122</v>
      </c>
      <c r="K10724" s="256" t="s">
        <v>62</v>
      </c>
      <c r="L10724" s="272">
        <v>929752.67</v>
      </c>
      <c r="M10724" s="51">
        <v>45646.0</v>
      </c>
      <c r="N10724" s="25">
        <v>46360.0</v>
      </c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  <c r="AA10724" s="4"/>
      <c r="AB10724" s="4"/>
      <c r="AC10724" s="4"/>
      <c r="AD10724" s="4"/>
      <c r="AE10724" s="4"/>
      <c r="AF10724" s="4"/>
      <c r="AG10724" s="4"/>
      <c r="AH10724" s="4"/>
    </row>
    <row r="10725" ht="15.75" customHeight="1">
      <c r="A10725" s="180">
        <v>10860.0</v>
      </c>
      <c r="B10725" s="152" t="s">
        <v>34123</v>
      </c>
      <c r="C10725" s="300" t="s">
        <v>9050</v>
      </c>
      <c r="D10725" s="300" t="s">
        <v>34124</v>
      </c>
      <c r="E10725" s="300">
        <v>2403786.0</v>
      </c>
      <c r="F10725" s="63">
        <f t="shared" si="3"/>
        <v>7</v>
      </c>
      <c r="G10725" s="271" t="s">
        <v>37</v>
      </c>
      <c r="H10725" s="13" t="s">
        <v>23745</v>
      </c>
      <c r="I10725" s="300" t="s">
        <v>4189</v>
      </c>
      <c r="J10725" s="300" t="s">
        <v>218</v>
      </c>
      <c r="K10725" s="256" t="s">
        <v>62</v>
      </c>
      <c r="L10725" s="272">
        <v>1861853.72</v>
      </c>
      <c r="M10725" s="51">
        <v>45646.0</v>
      </c>
      <c r="N10725" s="25">
        <v>46360.0</v>
      </c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  <c r="AA10725" s="4"/>
      <c r="AB10725" s="4"/>
      <c r="AC10725" s="4"/>
      <c r="AD10725" s="4"/>
      <c r="AE10725" s="4"/>
      <c r="AF10725" s="4"/>
      <c r="AG10725" s="4"/>
      <c r="AH10725" s="4"/>
    </row>
    <row r="10726" ht="15.75" customHeight="1">
      <c r="A10726" s="180">
        <v>10861.0</v>
      </c>
      <c r="B10726" s="152" t="s">
        <v>34125</v>
      </c>
      <c r="C10726" s="300" t="s">
        <v>9958</v>
      </c>
      <c r="D10726" s="300" t="s">
        <v>34126</v>
      </c>
      <c r="E10726" s="300">
        <v>2403713.0</v>
      </c>
      <c r="F10726" s="63">
        <f t="shared" si="3"/>
        <v>7</v>
      </c>
      <c r="G10726" s="270" t="s">
        <v>28</v>
      </c>
      <c r="H10726" s="152" t="s">
        <v>5109</v>
      </c>
      <c r="I10726" s="300" t="s">
        <v>2703</v>
      </c>
      <c r="J10726" s="300" t="s">
        <v>2368</v>
      </c>
      <c r="K10726" s="256" t="s">
        <v>90</v>
      </c>
      <c r="L10726" s="272">
        <v>925666.6</v>
      </c>
      <c r="M10726" s="51">
        <v>45646.0</v>
      </c>
      <c r="N10726" s="25">
        <v>46360.0</v>
      </c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  <c r="AA10726" s="4"/>
      <c r="AB10726" s="4"/>
      <c r="AC10726" s="4"/>
      <c r="AD10726" s="4"/>
      <c r="AE10726" s="4"/>
      <c r="AF10726" s="4"/>
      <c r="AG10726" s="4"/>
      <c r="AH10726" s="4"/>
    </row>
    <row r="10727" ht="15.75" customHeight="1">
      <c r="A10727" s="180">
        <v>10862.0</v>
      </c>
      <c r="B10727" s="152" t="s">
        <v>34127</v>
      </c>
      <c r="C10727" s="300" t="s">
        <v>5444</v>
      </c>
      <c r="D10727" s="300" t="s">
        <v>34128</v>
      </c>
      <c r="E10727" s="300">
        <v>2403910.0</v>
      </c>
      <c r="F10727" s="63">
        <f t="shared" si="3"/>
        <v>7</v>
      </c>
      <c r="G10727" s="271" t="s">
        <v>37</v>
      </c>
      <c r="H10727" s="152" t="s">
        <v>3113</v>
      </c>
      <c r="I10727" s="300" t="s">
        <v>5446</v>
      </c>
      <c r="J10727" s="300" t="s">
        <v>1304</v>
      </c>
      <c r="K10727" s="256" t="s">
        <v>32</v>
      </c>
      <c r="L10727" s="272">
        <v>2495958.0</v>
      </c>
      <c r="M10727" s="51">
        <v>45646.0</v>
      </c>
      <c r="N10727" s="25">
        <v>46360.0</v>
      </c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  <c r="AA10727" s="4"/>
      <c r="AB10727" s="4"/>
      <c r="AC10727" s="4"/>
      <c r="AD10727" s="4"/>
      <c r="AE10727" s="4"/>
      <c r="AF10727" s="4"/>
      <c r="AG10727" s="4"/>
      <c r="AH10727" s="4"/>
    </row>
    <row r="10728" ht="15.75" customHeight="1">
      <c r="A10728" s="180">
        <v>10863.0</v>
      </c>
      <c r="B10728" s="152" t="s">
        <v>34129</v>
      </c>
      <c r="C10728" s="300" t="s">
        <v>5444</v>
      </c>
      <c r="D10728" s="300" t="s">
        <v>34130</v>
      </c>
      <c r="E10728" s="300">
        <v>2403913.0</v>
      </c>
      <c r="F10728" s="63">
        <f t="shared" si="3"/>
        <v>7</v>
      </c>
      <c r="G10728" s="271" t="s">
        <v>37</v>
      </c>
      <c r="H10728" s="152" t="s">
        <v>3113</v>
      </c>
      <c r="I10728" s="300" t="s">
        <v>5446</v>
      </c>
      <c r="J10728" s="300" t="s">
        <v>1304</v>
      </c>
      <c r="K10728" s="256" t="s">
        <v>32</v>
      </c>
      <c r="L10728" s="272">
        <v>2495958.0</v>
      </c>
      <c r="M10728" s="51">
        <v>45646.0</v>
      </c>
      <c r="N10728" s="25">
        <v>46360.0</v>
      </c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  <c r="AA10728" s="4"/>
      <c r="AB10728" s="4"/>
      <c r="AC10728" s="4"/>
      <c r="AD10728" s="4"/>
      <c r="AE10728" s="4"/>
      <c r="AF10728" s="4"/>
      <c r="AG10728" s="4"/>
      <c r="AH10728" s="4"/>
    </row>
    <row r="10729" ht="15.75" customHeight="1">
      <c r="A10729" s="180">
        <v>10864.0</v>
      </c>
      <c r="B10729" s="152" t="s">
        <v>34131</v>
      </c>
      <c r="C10729" s="300" t="s">
        <v>23315</v>
      </c>
      <c r="D10729" s="300" t="s">
        <v>34132</v>
      </c>
      <c r="E10729" s="300">
        <v>2403128.0</v>
      </c>
      <c r="F10729" s="63">
        <f t="shared" si="3"/>
        <v>7</v>
      </c>
      <c r="G10729" s="270" t="s">
        <v>28</v>
      </c>
      <c r="H10729" s="13" t="s">
        <v>12990</v>
      </c>
      <c r="I10729" s="300" t="s">
        <v>19472</v>
      </c>
      <c r="J10729" s="300" t="s">
        <v>257</v>
      </c>
      <c r="K10729" s="256" t="s">
        <v>13932</v>
      </c>
      <c r="L10729" s="272">
        <v>360697.02</v>
      </c>
      <c r="M10729" s="51">
        <v>45646.0</v>
      </c>
      <c r="N10729" s="25">
        <v>46309.0</v>
      </c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  <c r="AA10729" s="4"/>
      <c r="AB10729" s="4"/>
      <c r="AC10729" s="4"/>
      <c r="AD10729" s="4"/>
      <c r="AE10729" s="4"/>
      <c r="AF10729" s="4"/>
      <c r="AG10729" s="4"/>
      <c r="AH10729" s="4"/>
    </row>
    <row r="10730" ht="15.75" customHeight="1">
      <c r="A10730" s="180">
        <v>10865.0</v>
      </c>
      <c r="B10730" s="152" t="s">
        <v>34133</v>
      </c>
      <c r="C10730" s="300" t="s">
        <v>25788</v>
      </c>
      <c r="D10730" s="300" t="s">
        <v>16697</v>
      </c>
      <c r="E10730" s="300">
        <v>2404157.0</v>
      </c>
      <c r="F10730" s="63">
        <f t="shared" si="3"/>
        <v>7</v>
      </c>
      <c r="G10730" s="270" t="s">
        <v>28</v>
      </c>
      <c r="H10730" s="152" t="s">
        <v>3113</v>
      </c>
      <c r="I10730" s="300" t="s">
        <v>16698</v>
      </c>
      <c r="J10730" s="300" t="s">
        <v>2198</v>
      </c>
      <c r="K10730" s="256" t="s">
        <v>90</v>
      </c>
      <c r="L10730" s="272">
        <v>342689.6</v>
      </c>
      <c r="M10730" s="51">
        <v>45646.0</v>
      </c>
      <c r="N10730" s="25">
        <v>46360.0</v>
      </c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  <c r="AA10730" s="4"/>
      <c r="AB10730" s="4"/>
      <c r="AC10730" s="4"/>
      <c r="AD10730" s="4"/>
      <c r="AE10730" s="4"/>
      <c r="AF10730" s="4"/>
      <c r="AG10730" s="4"/>
      <c r="AH10730" s="4"/>
    </row>
    <row r="10731" ht="15.75" customHeight="1">
      <c r="A10731" s="180">
        <v>10866.0</v>
      </c>
      <c r="B10731" s="152" t="s">
        <v>34134</v>
      </c>
      <c r="C10731" s="300" t="s">
        <v>5266</v>
      </c>
      <c r="D10731" s="300" t="s">
        <v>34135</v>
      </c>
      <c r="E10731" s="300">
        <v>2403947.0</v>
      </c>
      <c r="F10731" s="63">
        <f t="shared" si="3"/>
        <v>7</v>
      </c>
      <c r="G10731" s="224" t="s">
        <v>19</v>
      </c>
      <c r="H10731" s="13" t="s">
        <v>27894</v>
      </c>
      <c r="I10731" s="300" t="s">
        <v>5269</v>
      </c>
      <c r="J10731" s="300" t="s">
        <v>73</v>
      </c>
      <c r="K10731" s="256" t="s">
        <v>74</v>
      </c>
      <c r="L10731" s="272">
        <v>432896.76</v>
      </c>
      <c r="M10731" s="51">
        <v>45646.0</v>
      </c>
      <c r="N10731" s="25">
        <v>46360.0</v>
      </c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  <c r="AA10731" s="4"/>
      <c r="AB10731" s="4"/>
      <c r="AC10731" s="4"/>
      <c r="AD10731" s="4"/>
      <c r="AE10731" s="4"/>
      <c r="AF10731" s="4"/>
      <c r="AG10731" s="4"/>
      <c r="AH10731" s="4"/>
    </row>
    <row r="10732" ht="15.75" customHeight="1">
      <c r="A10732" s="180">
        <v>10867.0</v>
      </c>
      <c r="B10732" s="152" t="s">
        <v>34136</v>
      </c>
      <c r="C10732" s="300" t="s">
        <v>5266</v>
      </c>
      <c r="D10732" s="300" t="s">
        <v>34137</v>
      </c>
      <c r="E10732" s="300">
        <v>2403948.0</v>
      </c>
      <c r="F10732" s="63">
        <f t="shared" si="3"/>
        <v>7</v>
      </c>
      <c r="G10732" s="270" t="s">
        <v>28</v>
      </c>
      <c r="H10732" s="13" t="s">
        <v>34138</v>
      </c>
      <c r="I10732" s="300" t="s">
        <v>5269</v>
      </c>
      <c r="J10732" s="300" t="s">
        <v>73</v>
      </c>
      <c r="K10732" s="256" t="s">
        <v>74</v>
      </c>
      <c r="L10732" s="272">
        <v>549066.2</v>
      </c>
      <c r="M10732" s="51">
        <v>45646.0</v>
      </c>
      <c r="N10732" s="25">
        <v>46360.0</v>
      </c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  <c r="AA10732" s="4"/>
      <c r="AB10732" s="4"/>
      <c r="AC10732" s="4"/>
      <c r="AD10732" s="4"/>
      <c r="AE10732" s="4"/>
      <c r="AF10732" s="4"/>
      <c r="AG10732" s="4"/>
      <c r="AH10732" s="4"/>
    </row>
    <row r="10733" ht="15.75" customHeight="1">
      <c r="A10733" s="180">
        <v>10868.0</v>
      </c>
      <c r="B10733" s="153" t="s">
        <v>34139</v>
      </c>
      <c r="C10733" s="300" t="s">
        <v>5266</v>
      </c>
      <c r="D10733" s="301" t="s">
        <v>34140</v>
      </c>
      <c r="E10733" s="301">
        <v>2403949.0</v>
      </c>
      <c r="F10733" s="63">
        <f t="shared" si="3"/>
        <v>7</v>
      </c>
      <c r="G10733" s="270" t="s">
        <v>28</v>
      </c>
      <c r="H10733" s="53" t="s">
        <v>34141</v>
      </c>
      <c r="I10733" s="301" t="s">
        <v>5269</v>
      </c>
      <c r="J10733" s="301" t="s">
        <v>73</v>
      </c>
      <c r="K10733" s="256" t="s">
        <v>74</v>
      </c>
      <c r="L10733" s="277">
        <v>927568.0</v>
      </c>
      <c r="M10733" s="51">
        <v>45646.0</v>
      </c>
      <c r="N10733" s="25">
        <v>46360.0</v>
      </c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  <c r="AA10733" s="4"/>
      <c r="AB10733" s="4"/>
      <c r="AC10733" s="4"/>
      <c r="AD10733" s="4"/>
      <c r="AE10733" s="4"/>
      <c r="AF10733" s="4"/>
      <c r="AG10733" s="4"/>
      <c r="AH10733" s="4"/>
    </row>
    <row r="10734" ht="15.75" customHeight="1">
      <c r="A10734" s="180">
        <v>10869.0</v>
      </c>
      <c r="B10734" s="152" t="s">
        <v>34142</v>
      </c>
      <c r="C10734" s="159" t="s">
        <v>34143</v>
      </c>
      <c r="D10734" s="152" t="s">
        <v>34144</v>
      </c>
      <c r="E10734" s="300">
        <v>2403776.0</v>
      </c>
      <c r="F10734" s="63">
        <f t="shared" si="3"/>
        <v>7</v>
      </c>
      <c r="G10734" s="270" t="s">
        <v>28</v>
      </c>
      <c r="H10734" s="152" t="s">
        <v>163</v>
      </c>
      <c r="I10734" s="300" t="s">
        <v>34145</v>
      </c>
      <c r="J10734" s="300" t="s">
        <v>403</v>
      </c>
      <c r="K10734" s="256" t="s">
        <v>404</v>
      </c>
      <c r="L10734" s="272">
        <v>288000.0</v>
      </c>
      <c r="M10734" s="51">
        <v>45646.0</v>
      </c>
      <c r="N10734" s="25">
        <v>46360.0</v>
      </c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  <c r="AB10734" s="4"/>
      <c r="AC10734" s="4"/>
      <c r="AD10734" s="4"/>
      <c r="AE10734" s="4"/>
      <c r="AF10734" s="4"/>
      <c r="AG10734" s="4"/>
      <c r="AH10734" s="4"/>
    </row>
    <row r="10735" ht="15.75" customHeight="1">
      <c r="A10735" s="180">
        <v>10870.0</v>
      </c>
      <c r="B10735" s="152" t="s">
        <v>34146</v>
      </c>
      <c r="C10735" s="300" t="s">
        <v>9668</v>
      </c>
      <c r="D10735" s="303" t="s">
        <v>34147</v>
      </c>
      <c r="E10735" s="300">
        <v>2404042.0</v>
      </c>
      <c r="F10735" s="63">
        <f t="shared" si="3"/>
        <v>7</v>
      </c>
      <c r="G10735" s="270" t="s">
        <v>28</v>
      </c>
      <c r="H10735" s="152" t="s">
        <v>8822</v>
      </c>
      <c r="I10735" s="300" t="s">
        <v>34148</v>
      </c>
      <c r="J10735" s="300" t="s">
        <v>34149</v>
      </c>
      <c r="K10735" s="256" t="s">
        <v>62</v>
      </c>
      <c r="L10735" s="272">
        <v>416284.4</v>
      </c>
      <c r="M10735" s="51">
        <v>45646.0</v>
      </c>
      <c r="N10735" s="25">
        <v>46360.0</v>
      </c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  <c r="AA10735" s="4"/>
      <c r="AB10735" s="4"/>
      <c r="AC10735" s="4"/>
      <c r="AD10735" s="4"/>
      <c r="AE10735" s="4"/>
      <c r="AF10735" s="4"/>
      <c r="AG10735" s="4"/>
      <c r="AH10735" s="4"/>
    </row>
    <row r="10736" ht="15.75" customHeight="1">
      <c r="A10736" s="180">
        <v>10871.0</v>
      </c>
      <c r="B10736" s="152" t="s">
        <v>34150</v>
      </c>
      <c r="C10736" s="300" t="s">
        <v>34151</v>
      </c>
      <c r="D10736" s="300" t="s">
        <v>34152</v>
      </c>
      <c r="E10736" s="300">
        <v>2403924.0</v>
      </c>
      <c r="F10736" s="63">
        <f t="shared" si="3"/>
        <v>7</v>
      </c>
      <c r="G10736" s="271" t="s">
        <v>37</v>
      </c>
      <c r="H10736" s="152" t="s">
        <v>414</v>
      </c>
      <c r="I10736" s="300" t="s">
        <v>34153</v>
      </c>
      <c r="J10736" s="300" t="s">
        <v>73</v>
      </c>
      <c r="K10736" s="256" t="s">
        <v>74</v>
      </c>
      <c r="L10736" s="272">
        <v>282581.25</v>
      </c>
      <c r="M10736" s="51">
        <v>45646.0</v>
      </c>
      <c r="N10736" s="25">
        <v>46360.0</v>
      </c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  <c r="AB10736" s="4"/>
      <c r="AC10736" s="4"/>
      <c r="AD10736" s="4"/>
      <c r="AE10736" s="4"/>
      <c r="AF10736" s="4"/>
      <c r="AG10736" s="4"/>
      <c r="AH10736" s="4"/>
    </row>
    <row r="10737" ht="15.75" customHeight="1">
      <c r="A10737" s="180">
        <v>10872.0</v>
      </c>
      <c r="B10737" s="152" t="s">
        <v>34154</v>
      </c>
      <c r="C10737" s="300" t="s">
        <v>3497</v>
      </c>
      <c r="D10737" s="300" t="s">
        <v>34155</v>
      </c>
      <c r="E10737" s="300">
        <v>2404107.0</v>
      </c>
      <c r="F10737" s="63">
        <f t="shared" si="3"/>
        <v>7</v>
      </c>
      <c r="G10737" s="270" t="s">
        <v>28</v>
      </c>
      <c r="H10737" s="152" t="s">
        <v>192</v>
      </c>
      <c r="I10737" s="300" t="s">
        <v>3499</v>
      </c>
      <c r="J10737" s="300" t="s">
        <v>3500</v>
      </c>
      <c r="K10737" s="256" t="s">
        <v>32</v>
      </c>
      <c r="L10737" s="272">
        <v>171893.7</v>
      </c>
      <c r="M10737" s="51">
        <v>45646.0</v>
      </c>
      <c r="N10737" s="25">
        <v>46360.0</v>
      </c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  <c r="AA10737" s="4"/>
      <c r="AB10737" s="4"/>
      <c r="AC10737" s="4"/>
      <c r="AD10737" s="4"/>
      <c r="AE10737" s="4"/>
      <c r="AF10737" s="4"/>
      <c r="AG10737" s="4"/>
      <c r="AH10737" s="4"/>
    </row>
    <row r="10738" ht="15.75" customHeight="1">
      <c r="A10738" s="180">
        <v>10873.0</v>
      </c>
      <c r="B10738" s="152" t="s">
        <v>34156</v>
      </c>
      <c r="C10738" s="300" t="s">
        <v>3497</v>
      </c>
      <c r="D10738" s="300" t="s">
        <v>34157</v>
      </c>
      <c r="E10738" s="300">
        <v>2404108.0</v>
      </c>
      <c r="F10738" s="63">
        <f t="shared" si="3"/>
        <v>7</v>
      </c>
      <c r="G10738" s="270" t="s">
        <v>28</v>
      </c>
      <c r="H10738" s="152" t="s">
        <v>124</v>
      </c>
      <c r="I10738" s="300" t="s">
        <v>3499</v>
      </c>
      <c r="J10738" s="300" t="s">
        <v>3500</v>
      </c>
      <c r="K10738" s="256" t="s">
        <v>32</v>
      </c>
      <c r="L10738" s="272">
        <v>131573.4</v>
      </c>
      <c r="M10738" s="51">
        <v>45646.0</v>
      </c>
      <c r="N10738" s="25">
        <v>46360.0</v>
      </c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  <c r="AA10738" s="4"/>
      <c r="AB10738" s="4"/>
      <c r="AC10738" s="4"/>
      <c r="AD10738" s="4"/>
      <c r="AE10738" s="4"/>
      <c r="AF10738" s="4"/>
      <c r="AG10738" s="4"/>
      <c r="AH10738" s="4"/>
    </row>
    <row r="10739" ht="15.75" customHeight="1">
      <c r="A10739" s="180">
        <v>10874.0</v>
      </c>
      <c r="B10739" s="152" t="s">
        <v>34158</v>
      </c>
      <c r="C10739" s="300" t="s">
        <v>34159</v>
      </c>
      <c r="D10739" s="300" t="s">
        <v>34160</v>
      </c>
      <c r="E10739" s="300">
        <v>2404055.0</v>
      </c>
      <c r="F10739" s="63">
        <f t="shared" si="3"/>
        <v>7</v>
      </c>
      <c r="G10739" s="224" t="s">
        <v>19</v>
      </c>
      <c r="H10739" s="152" t="s">
        <v>8822</v>
      </c>
      <c r="I10739" s="300" t="s">
        <v>34161</v>
      </c>
      <c r="J10739" s="300" t="s">
        <v>365</v>
      </c>
      <c r="K10739" s="256" t="s">
        <v>23</v>
      </c>
      <c r="L10739" s="272">
        <v>370000.0</v>
      </c>
      <c r="M10739" s="51">
        <v>45646.0</v>
      </c>
      <c r="N10739" s="25">
        <v>46360.0</v>
      </c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  <c r="AA10739" s="4"/>
      <c r="AB10739" s="4"/>
      <c r="AC10739" s="4"/>
      <c r="AD10739" s="4"/>
      <c r="AE10739" s="4"/>
      <c r="AF10739" s="4"/>
      <c r="AG10739" s="4"/>
      <c r="AH10739" s="4"/>
    </row>
    <row r="10740" ht="15.75" customHeight="1">
      <c r="A10740" s="180">
        <v>10875.0</v>
      </c>
      <c r="B10740" s="153" t="s">
        <v>34162</v>
      </c>
      <c r="C10740" s="301" t="s">
        <v>34163</v>
      </c>
      <c r="D10740" s="301" t="s">
        <v>34164</v>
      </c>
      <c r="E10740" s="301">
        <v>2404163.0</v>
      </c>
      <c r="F10740" s="63">
        <f t="shared" si="3"/>
        <v>7</v>
      </c>
      <c r="G10740" s="271" t="s">
        <v>37</v>
      </c>
      <c r="H10740" s="153" t="s">
        <v>22509</v>
      </c>
      <c r="I10740" s="301" t="s">
        <v>34165</v>
      </c>
      <c r="J10740" s="301" t="s">
        <v>89</v>
      </c>
      <c r="K10740" s="256" t="s">
        <v>90</v>
      </c>
      <c r="L10740" s="277">
        <v>694805.52</v>
      </c>
      <c r="M10740" s="51">
        <v>45646.0</v>
      </c>
      <c r="N10740" s="25">
        <v>46360.0</v>
      </c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  <c r="AA10740" s="4"/>
      <c r="AB10740" s="4"/>
      <c r="AC10740" s="4"/>
      <c r="AD10740" s="4"/>
      <c r="AE10740" s="4"/>
      <c r="AF10740" s="4"/>
      <c r="AG10740" s="4"/>
      <c r="AH10740" s="4"/>
    </row>
    <row r="10741" ht="15.75" customHeight="1">
      <c r="A10741" s="180">
        <v>10876.0</v>
      </c>
      <c r="B10741" s="152" t="s">
        <v>34166</v>
      </c>
      <c r="C10741" s="300" t="s">
        <v>13985</v>
      </c>
      <c r="D10741" s="300" t="s">
        <v>34167</v>
      </c>
      <c r="E10741" s="300">
        <v>2404569.0</v>
      </c>
      <c r="F10741" s="63">
        <f t="shared" si="3"/>
        <v>7</v>
      </c>
      <c r="G10741" s="271" t="s">
        <v>37</v>
      </c>
      <c r="H10741" s="152" t="s">
        <v>96</v>
      </c>
      <c r="I10741" s="300" t="s">
        <v>3566</v>
      </c>
      <c r="J10741" s="300" t="s">
        <v>3567</v>
      </c>
      <c r="K10741" s="256" t="s">
        <v>32</v>
      </c>
      <c r="L10741" s="272">
        <v>633770.0</v>
      </c>
      <c r="M10741" s="51">
        <v>45649.0</v>
      </c>
      <c r="N10741" s="25">
        <v>46374.0</v>
      </c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  <c r="AA10741" s="4"/>
      <c r="AB10741" s="4"/>
      <c r="AC10741" s="4"/>
      <c r="AD10741" s="4"/>
      <c r="AE10741" s="4"/>
      <c r="AF10741" s="4"/>
      <c r="AG10741" s="4"/>
      <c r="AH10741" s="4"/>
    </row>
    <row r="10742" ht="15.75" customHeight="1">
      <c r="A10742" s="180">
        <v>10877.0</v>
      </c>
      <c r="B10742" s="152" t="s">
        <v>34168</v>
      </c>
      <c r="C10742" s="300" t="s">
        <v>34169</v>
      </c>
      <c r="D10742" s="300" t="s">
        <v>34170</v>
      </c>
      <c r="E10742" s="300">
        <v>2403059.0</v>
      </c>
      <c r="F10742" s="63">
        <f t="shared" si="3"/>
        <v>7</v>
      </c>
      <c r="G10742" s="224" t="s">
        <v>19</v>
      </c>
      <c r="H10742" s="152" t="s">
        <v>3113</v>
      </c>
      <c r="I10742" s="300" t="s">
        <v>18577</v>
      </c>
      <c r="J10742" s="300" t="s">
        <v>1129</v>
      </c>
      <c r="K10742" s="256" t="s">
        <v>1117</v>
      </c>
      <c r="L10742" s="272">
        <v>989108.55</v>
      </c>
      <c r="M10742" s="51">
        <v>45649.0</v>
      </c>
      <c r="N10742" s="25">
        <v>46360.0</v>
      </c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  <c r="AA10742" s="4"/>
      <c r="AB10742" s="4"/>
      <c r="AC10742" s="4"/>
      <c r="AD10742" s="4"/>
      <c r="AE10742" s="4"/>
      <c r="AF10742" s="4"/>
      <c r="AG10742" s="4"/>
      <c r="AH10742" s="4"/>
    </row>
    <row r="10743" ht="15.75" customHeight="1">
      <c r="A10743" s="180">
        <v>10878.0</v>
      </c>
      <c r="B10743" s="152" t="s">
        <v>34171</v>
      </c>
      <c r="C10743" s="300" t="s">
        <v>34172</v>
      </c>
      <c r="D10743" s="300" t="s">
        <v>16533</v>
      </c>
      <c r="E10743" s="300">
        <v>2403988.0</v>
      </c>
      <c r="F10743" s="63">
        <f t="shared" si="3"/>
        <v>7</v>
      </c>
      <c r="G10743" s="270" t="s">
        <v>28</v>
      </c>
      <c r="H10743" s="152" t="s">
        <v>5109</v>
      </c>
      <c r="I10743" s="300" t="s">
        <v>16534</v>
      </c>
      <c r="J10743" s="300" t="s">
        <v>3365</v>
      </c>
      <c r="K10743" s="256" t="s">
        <v>32</v>
      </c>
      <c r="L10743" s="272">
        <v>410643.2</v>
      </c>
      <c r="M10743" s="51">
        <v>45649.0</v>
      </c>
      <c r="N10743" s="25">
        <v>46360.0</v>
      </c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  <c r="AA10743" s="4"/>
      <c r="AB10743" s="4"/>
      <c r="AC10743" s="4"/>
      <c r="AD10743" s="4"/>
      <c r="AE10743" s="4"/>
      <c r="AF10743" s="4"/>
      <c r="AG10743" s="4"/>
      <c r="AH10743" s="4"/>
    </row>
    <row r="10744" ht="15.75" customHeight="1">
      <c r="A10744" s="180">
        <v>10879.0</v>
      </c>
      <c r="B10744" s="152" t="s">
        <v>34173</v>
      </c>
      <c r="C10744" s="300" t="s">
        <v>7027</v>
      </c>
      <c r="D10744" s="300" t="s">
        <v>34174</v>
      </c>
      <c r="E10744" s="300">
        <v>2405103.0</v>
      </c>
      <c r="F10744" s="63">
        <f t="shared" si="3"/>
        <v>7</v>
      </c>
      <c r="G10744" s="271" t="s">
        <v>37</v>
      </c>
      <c r="H10744" s="152" t="s">
        <v>235</v>
      </c>
      <c r="I10744" s="300" t="s">
        <v>316</v>
      </c>
      <c r="J10744" s="300" t="s">
        <v>325</v>
      </c>
      <c r="K10744" s="256" t="s">
        <v>318</v>
      </c>
      <c r="L10744" s="272">
        <v>1342840.0</v>
      </c>
      <c r="M10744" s="51">
        <v>45649.0</v>
      </c>
      <c r="N10744" s="25">
        <v>46374.0</v>
      </c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  <c r="AA10744" s="4"/>
      <c r="AB10744" s="4"/>
      <c r="AC10744" s="4"/>
      <c r="AD10744" s="4"/>
      <c r="AE10744" s="4"/>
      <c r="AF10744" s="4"/>
      <c r="AG10744" s="4"/>
      <c r="AH10744" s="4"/>
    </row>
    <row r="10745" ht="15.75" customHeight="1">
      <c r="A10745" s="180">
        <v>10880.0</v>
      </c>
      <c r="B10745" s="152" t="s">
        <v>34175</v>
      </c>
      <c r="C10745" s="300" t="s">
        <v>28141</v>
      </c>
      <c r="D10745" s="300" t="s">
        <v>34176</v>
      </c>
      <c r="E10745" s="300">
        <v>2403961.0</v>
      </c>
      <c r="F10745" s="63">
        <f t="shared" si="3"/>
        <v>7</v>
      </c>
      <c r="G10745" s="271" t="s">
        <v>37</v>
      </c>
      <c r="H10745" s="152" t="s">
        <v>3274</v>
      </c>
      <c r="I10745" s="300" t="s">
        <v>28143</v>
      </c>
      <c r="J10745" s="300" t="s">
        <v>325</v>
      </c>
      <c r="K10745" s="256" t="s">
        <v>318</v>
      </c>
      <c r="L10745" s="272">
        <v>4514231.6</v>
      </c>
      <c r="M10745" s="51">
        <v>45649.0</v>
      </c>
      <c r="N10745" s="25">
        <v>46360.0</v>
      </c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/>
      <c r="AB10745" s="4"/>
      <c r="AC10745" s="4"/>
      <c r="AD10745" s="4"/>
      <c r="AE10745" s="4"/>
      <c r="AF10745" s="4"/>
      <c r="AG10745" s="4"/>
      <c r="AH10745" s="4"/>
    </row>
    <row r="10746" ht="15.75" customHeight="1">
      <c r="A10746" s="180">
        <v>10881.0</v>
      </c>
      <c r="B10746" s="152" t="s">
        <v>34177</v>
      </c>
      <c r="C10746" s="300" t="s">
        <v>34178</v>
      </c>
      <c r="D10746" s="300" t="s">
        <v>34179</v>
      </c>
      <c r="E10746" s="300">
        <v>2404182.0</v>
      </c>
      <c r="F10746" s="63">
        <f t="shared" si="3"/>
        <v>7</v>
      </c>
      <c r="G10746" s="224" t="s">
        <v>19</v>
      </c>
      <c r="H10746" s="13" t="s">
        <v>19218</v>
      </c>
      <c r="I10746" s="300" t="s">
        <v>34180</v>
      </c>
      <c r="J10746" s="300" t="s">
        <v>279</v>
      </c>
      <c r="K10746" s="256" t="s">
        <v>280</v>
      </c>
      <c r="L10746" s="272">
        <v>1366711.3</v>
      </c>
      <c r="M10746" s="51">
        <v>45649.0</v>
      </c>
      <c r="N10746" s="25">
        <v>46360.0</v>
      </c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  <c r="AA10746" s="4"/>
      <c r="AB10746" s="4"/>
      <c r="AC10746" s="4"/>
      <c r="AD10746" s="4"/>
      <c r="AE10746" s="4"/>
      <c r="AF10746" s="4"/>
      <c r="AG10746" s="4"/>
      <c r="AH10746" s="4"/>
    </row>
    <row r="10747" ht="15.75" customHeight="1">
      <c r="A10747" s="180">
        <v>10882.0</v>
      </c>
      <c r="B10747" s="152" t="s">
        <v>34181</v>
      </c>
      <c r="C10747" s="300" t="s">
        <v>13727</v>
      </c>
      <c r="D10747" s="300" t="s">
        <v>34182</v>
      </c>
      <c r="E10747" s="300">
        <v>2403730.0</v>
      </c>
      <c r="F10747" s="63">
        <f t="shared" si="3"/>
        <v>7</v>
      </c>
      <c r="G10747" s="270" t="s">
        <v>28</v>
      </c>
      <c r="H10747" s="152" t="s">
        <v>3113</v>
      </c>
      <c r="I10747" s="300" t="s">
        <v>13729</v>
      </c>
      <c r="J10747" s="300" t="s">
        <v>13730</v>
      </c>
      <c r="K10747" s="256" t="s">
        <v>62</v>
      </c>
      <c r="L10747" s="272">
        <v>100000.0</v>
      </c>
      <c r="M10747" s="51">
        <v>45649.0</v>
      </c>
      <c r="N10747" s="25">
        <v>46360.0</v>
      </c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  <c r="AA10747" s="4"/>
      <c r="AB10747" s="4"/>
      <c r="AC10747" s="4"/>
      <c r="AD10747" s="4"/>
      <c r="AE10747" s="4"/>
      <c r="AF10747" s="4"/>
      <c r="AG10747" s="4"/>
      <c r="AH10747" s="4"/>
    </row>
    <row r="10748" ht="15.75" customHeight="1">
      <c r="A10748" s="180">
        <v>10883.0</v>
      </c>
      <c r="B10748" s="152" t="s">
        <v>34183</v>
      </c>
      <c r="C10748" s="300" t="s">
        <v>5788</v>
      </c>
      <c r="D10748" s="300" t="s">
        <v>34184</v>
      </c>
      <c r="E10748" s="300">
        <v>2403998.0</v>
      </c>
      <c r="F10748" s="63">
        <f t="shared" si="3"/>
        <v>7</v>
      </c>
      <c r="G10748" s="271" t="s">
        <v>37</v>
      </c>
      <c r="H10748" s="152" t="s">
        <v>7011</v>
      </c>
      <c r="I10748" s="300" t="s">
        <v>5790</v>
      </c>
      <c r="J10748" s="300" t="s">
        <v>592</v>
      </c>
      <c r="K10748" s="256" t="s">
        <v>74</v>
      </c>
      <c r="L10748" s="272">
        <v>1779912.54</v>
      </c>
      <c r="M10748" s="51">
        <v>45649.0</v>
      </c>
      <c r="N10748" s="25">
        <v>46360.0</v>
      </c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  <c r="AC10748" s="4"/>
      <c r="AD10748" s="4"/>
      <c r="AE10748" s="4"/>
      <c r="AF10748" s="4"/>
      <c r="AG10748" s="4"/>
      <c r="AH10748" s="4"/>
    </row>
    <row r="10749" ht="15.75" customHeight="1">
      <c r="A10749" s="180">
        <v>10884.0</v>
      </c>
      <c r="B10749" s="152" t="s">
        <v>34185</v>
      </c>
      <c r="C10749" s="300" t="s">
        <v>5788</v>
      </c>
      <c r="D10749" s="300" t="s">
        <v>34186</v>
      </c>
      <c r="E10749" s="300">
        <v>2403996.0</v>
      </c>
      <c r="F10749" s="63">
        <f t="shared" si="3"/>
        <v>7</v>
      </c>
      <c r="G10749" s="271" t="s">
        <v>37</v>
      </c>
      <c r="H10749" s="152" t="s">
        <v>1157</v>
      </c>
      <c r="I10749" s="300" t="s">
        <v>5790</v>
      </c>
      <c r="J10749" s="300" t="s">
        <v>592</v>
      </c>
      <c r="K10749" s="256" t="s">
        <v>74</v>
      </c>
      <c r="L10749" s="272">
        <v>900813.06</v>
      </c>
      <c r="M10749" s="51">
        <v>45649.0</v>
      </c>
      <c r="N10749" s="25">
        <v>46360.0</v>
      </c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  <c r="AA10749" s="4"/>
      <c r="AB10749" s="4"/>
      <c r="AC10749" s="4"/>
      <c r="AD10749" s="4"/>
      <c r="AE10749" s="4"/>
      <c r="AF10749" s="4"/>
      <c r="AG10749" s="4"/>
      <c r="AH10749" s="4"/>
    </row>
    <row r="10750" ht="15.75" customHeight="1">
      <c r="A10750" s="180">
        <v>10885.0</v>
      </c>
      <c r="B10750" s="152" t="s">
        <v>34187</v>
      </c>
      <c r="C10750" s="300" t="s">
        <v>34188</v>
      </c>
      <c r="D10750" s="300" t="s">
        <v>34189</v>
      </c>
      <c r="E10750" s="300">
        <v>2403889.0</v>
      </c>
      <c r="F10750" s="63">
        <f t="shared" si="3"/>
        <v>7</v>
      </c>
      <c r="G10750" s="270" t="s">
        <v>28</v>
      </c>
      <c r="H10750" s="152" t="s">
        <v>96</v>
      </c>
      <c r="I10750" s="300" t="s">
        <v>34190</v>
      </c>
      <c r="J10750" s="300" t="s">
        <v>945</v>
      </c>
      <c r="K10750" s="256" t="s">
        <v>74</v>
      </c>
      <c r="L10750" s="272">
        <v>417533.31</v>
      </c>
      <c r="M10750" s="51">
        <v>45649.0</v>
      </c>
      <c r="N10750" s="25">
        <v>46360.0</v>
      </c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/>
      <c r="AB10750" s="4"/>
      <c r="AC10750" s="4"/>
      <c r="AD10750" s="4"/>
      <c r="AE10750" s="4"/>
      <c r="AF10750" s="4"/>
      <c r="AG10750" s="4"/>
      <c r="AH10750" s="4"/>
    </row>
    <row r="10751" ht="15.75" customHeight="1">
      <c r="A10751" s="180">
        <v>10886.0</v>
      </c>
      <c r="B10751" s="152" t="s">
        <v>34191</v>
      </c>
      <c r="C10751" s="300" t="s">
        <v>3272</v>
      </c>
      <c r="D10751" s="300" t="s">
        <v>34192</v>
      </c>
      <c r="E10751" s="300">
        <v>2404088.0</v>
      </c>
      <c r="F10751" s="63">
        <f t="shared" si="3"/>
        <v>7</v>
      </c>
      <c r="G10751" s="271" t="s">
        <v>37</v>
      </c>
      <c r="H10751" s="152" t="s">
        <v>16178</v>
      </c>
      <c r="I10751" s="300" t="s">
        <v>3275</v>
      </c>
      <c r="J10751" s="300" t="s">
        <v>1304</v>
      </c>
      <c r="K10751" s="256" t="s">
        <v>32</v>
      </c>
      <c r="L10751" s="272">
        <v>1381449.43</v>
      </c>
      <c r="M10751" s="51">
        <v>45649.0</v>
      </c>
      <c r="N10751" s="25">
        <v>46360.0</v>
      </c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  <c r="AA10751" s="4"/>
      <c r="AB10751" s="4"/>
      <c r="AC10751" s="4"/>
      <c r="AD10751" s="4"/>
      <c r="AE10751" s="4"/>
      <c r="AF10751" s="4"/>
      <c r="AG10751" s="4"/>
      <c r="AH10751" s="4"/>
    </row>
    <row r="10752" ht="15.75" customHeight="1">
      <c r="A10752" s="180">
        <v>10887.0</v>
      </c>
      <c r="B10752" s="152" t="s">
        <v>34193</v>
      </c>
      <c r="C10752" s="300" t="s">
        <v>22943</v>
      </c>
      <c r="D10752" s="300" t="s">
        <v>34194</v>
      </c>
      <c r="E10752" s="300">
        <v>2404863.0</v>
      </c>
      <c r="F10752" s="63">
        <f t="shared" si="3"/>
        <v>7</v>
      </c>
      <c r="G10752" s="271" t="s">
        <v>37</v>
      </c>
      <c r="H10752" s="152" t="s">
        <v>19042</v>
      </c>
      <c r="I10752" s="300" t="s">
        <v>19235</v>
      </c>
      <c r="J10752" s="300" t="s">
        <v>325</v>
      </c>
      <c r="K10752" s="256" t="s">
        <v>318</v>
      </c>
      <c r="L10752" s="272">
        <v>1135679.95</v>
      </c>
      <c r="M10752" s="51">
        <v>45649.0</v>
      </c>
      <c r="N10752" s="25">
        <v>46374.0</v>
      </c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  <c r="AA10752" s="4"/>
      <c r="AB10752" s="4"/>
      <c r="AC10752" s="4"/>
      <c r="AD10752" s="4"/>
      <c r="AE10752" s="4"/>
      <c r="AF10752" s="4"/>
      <c r="AG10752" s="4"/>
      <c r="AH10752" s="4"/>
    </row>
    <row r="10753" ht="15.75" customHeight="1">
      <c r="A10753" s="180">
        <v>10888.0</v>
      </c>
      <c r="B10753" s="152" t="s">
        <v>34195</v>
      </c>
      <c r="C10753" s="300" t="s">
        <v>25144</v>
      </c>
      <c r="D10753" s="300" t="s">
        <v>34196</v>
      </c>
      <c r="E10753" s="300">
        <v>2404009.0</v>
      </c>
      <c r="F10753" s="63">
        <f t="shared" si="3"/>
        <v>7</v>
      </c>
      <c r="G10753" s="270" t="s">
        <v>28</v>
      </c>
      <c r="H10753" s="152" t="s">
        <v>8822</v>
      </c>
      <c r="I10753" s="300" t="s">
        <v>25146</v>
      </c>
      <c r="J10753" s="300" t="s">
        <v>31</v>
      </c>
      <c r="K10753" s="256" t="s">
        <v>32</v>
      </c>
      <c r="L10753" s="272">
        <v>171968.91</v>
      </c>
      <c r="M10753" s="51">
        <v>45649.0</v>
      </c>
      <c r="N10753" s="25">
        <v>46360.0</v>
      </c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  <c r="AA10753" s="4"/>
      <c r="AB10753" s="4"/>
      <c r="AC10753" s="4"/>
      <c r="AD10753" s="4"/>
      <c r="AE10753" s="4"/>
      <c r="AF10753" s="4"/>
      <c r="AG10753" s="4"/>
      <c r="AH10753" s="4"/>
    </row>
    <row r="10754" ht="15.75" customHeight="1">
      <c r="A10754" s="180">
        <v>10889.0</v>
      </c>
      <c r="B10754" s="152" t="s">
        <v>34197</v>
      </c>
      <c r="C10754" s="300" t="s">
        <v>34198</v>
      </c>
      <c r="D10754" s="300" t="s">
        <v>34199</v>
      </c>
      <c r="E10754" s="300">
        <v>2404164.0</v>
      </c>
      <c r="F10754" s="63">
        <f t="shared" si="3"/>
        <v>7</v>
      </c>
      <c r="G10754" s="270" t="s">
        <v>28</v>
      </c>
      <c r="H10754" s="152" t="s">
        <v>4426</v>
      </c>
      <c r="I10754" s="300" t="s">
        <v>19870</v>
      </c>
      <c r="J10754" s="300" t="s">
        <v>5459</v>
      </c>
      <c r="K10754" s="256" t="s">
        <v>466</v>
      </c>
      <c r="L10754" s="272">
        <v>522495.6</v>
      </c>
      <c r="M10754" s="51">
        <v>45649.0</v>
      </c>
      <c r="N10754" s="25">
        <v>46360.0</v>
      </c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  <c r="AA10754" s="4"/>
      <c r="AB10754" s="4"/>
      <c r="AC10754" s="4"/>
      <c r="AD10754" s="4"/>
      <c r="AE10754" s="4"/>
      <c r="AF10754" s="4"/>
      <c r="AG10754" s="4"/>
      <c r="AH10754" s="4"/>
    </row>
    <row r="10755" ht="15.75" customHeight="1">
      <c r="A10755" s="180">
        <v>10890.0</v>
      </c>
      <c r="B10755" s="152" t="s">
        <v>34200</v>
      </c>
      <c r="C10755" s="300" t="s">
        <v>34201</v>
      </c>
      <c r="D10755" s="300" t="s">
        <v>34202</v>
      </c>
      <c r="E10755" s="300">
        <v>2404103.0</v>
      </c>
      <c r="F10755" s="63">
        <f t="shared" si="3"/>
        <v>7</v>
      </c>
      <c r="G10755" s="271" t="s">
        <v>37</v>
      </c>
      <c r="H10755" s="152" t="s">
        <v>3113</v>
      </c>
      <c r="I10755" s="300" t="s">
        <v>34203</v>
      </c>
      <c r="J10755" s="300" t="s">
        <v>9401</v>
      </c>
      <c r="K10755" s="256" t="s">
        <v>106</v>
      </c>
      <c r="L10755" s="272">
        <v>229200.0</v>
      </c>
      <c r="M10755" s="51">
        <v>45649.0</v>
      </c>
      <c r="N10755" s="25">
        <v>46360.0</v>
      </c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  <c r="AA10755" s="4"/>
      <c r="AB10755" s="4"/>
      <c r="AC10755" s="4"/>
      <c r="AD10755" s="4"/>
      <c r="AE10755" s="4"/>
      <c r="AF10755" s="4"/>
      <c r="AG10755" s="4"/>
      <c r="AH10755" s="4"/>
    </row>
    <row r="10756" ht="15.75" customHeight="1">
      <c r="A10756" s="180">
        <v>10891.0</v>
      </c>
      <c r="B10756" s="153" t="s">
        <v>34204</v>
      </c>
      <c r="C10756" s="301" t="s">
        <v>4332</v>
      </c>
      <c r="D10756" s="301" t="s">
        <v>34205</v>
      </c>
      <c r="E10756" s="301">
        <v>2404179.0</v>
      </c>
      <c r="F10756" s="63">
        <f t="shared" si="3"/>
        <v>7</v>
      </c>
      <c r="G10756" s="270" t="s">
        <v>28</v>
      </c>
      <c r="H10756" s="153" t="s">
        <v>235</v>
      </c>
      <c r="I10756" s="301" t="s">
        <v>4334</v>
      </c>
      <c r="J10756" s="301" t="s">
        <v>2870</v>
      </c>
      <c r="K10756" s="256" t="s">
        <v>90</v>
      </c>
      <c r="L10756" s="277">
        <v>1780906.04</v>
      </c>
      <c r="M10756" s="51">
        <v>45649.0</v>
      </c>
      <c r="N10756" s="25">
        <v>46360.0</v>
      </c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  <c r="AA10756" s="4"/>
      <c r="AB10756" s="4"/>
      <c r="AC10756" s="4"/>
      <c r="AD10756" s="4"/>
      <c r="AE10756" s="4"/>
      <c r="AF10756" s="4"/>
      <c r="AG10756" s="4"/>
      <c r="AH10756" s="4"/>
    </row>
    <row r="10757" ht="15.75" customHeight="1">
      <c r="A10757" s="180">
        <v>10892.0</v>
      </c>
      <c r="B10757" s="152" t="s">
        <v>34206</v>
      </c>
      <c r="C10757" s="300" t="s">
        <v>34207</v>
      </c>
      <c r="D10757" s="300" t="s">
        <v>34208</v>
      </c>
      <c r="E10757" s="300">
        <v>2403917.0</v>
      </c>
      <c r="F10757" s="63">
        <f t="shared" si="3"/>
        <v>7</v>
      </c>
      <c r="G10757" s="270" t="s">
        <v>28</v>
      </c>
      <c r="H10757" s="152" t="s">
        <v>8822</v>
      </c>
      <c r="I10757" s="300" t="s">
        <v>34209</v>
      </c>
      <c r="J10757" s="300" t="s">
        <v>2743</v>
      </c>
      <c r="K10757" s="256" t="s">
        <v>466</v>
      </c>
      <c r="L10757" s="272">
        <v>430568.87</v>
      </c>
      <c r="M10757" s="51">
        <v>45650.0</v>
      </c>
      <c r="N10757" s="25">
        <v>46360.0</v>
      </c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  <c r="AA10757" s="4"/>
      <c r="AB10757" s="4"/>
      <c r="AC10757" s="4"/>
      <c r="AD10757" s="4"/>
      <c r="AE10757" s="4"/>
      <c r="AF10757" s="4"/>
      <c r="AG10757" s="4"/>
      <c r="AH10757" s="4"/>
    </row>
    <row r="10758" ht="15.75" customHeight="1">
      <c r="A10758" s="180">
        <v>10893.0</v>
      </c>
      <c r="B10758" s="152" t="s">
        <v>34210</v>
      </c>
      <c r="C10758" s="300" t="s">
        <v>34211</v>
      </c>
      <c r="D10758" s="300" t="s">
        <v>34212</v>
      </c>
      <c r="E10758" s="300">
        <v>2403703.0</v>
      </c>
      <c r="F10758" s="63">
        <f t="shared" si="3"/>
        <v>7</v>
      </c>
      <c r="G10758" s="270" t="s">
        <v>28</v>
      </c>
      <c r="H10758" s="13" t="s">
        <v>34213</v>
      </c>
      <c r="I10758" s="300" t="s">
        <v>34214</v>
      </c>
      <c r="J10758" s="300" t="s">
        <v>1325</v>
      </c>
      <c r="K10758" s="256" t="s">
        <v>1326</v>
      </c>
      <c r="L10758" s="272">
        <v>516193.81</v>
      </c>
      <c r="M10758" s="51">
        <v>45650.0</v>
      </c>
      <c r="N10758" s="25">
        <v>46360.0</v>
      </c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  <c r="AA10758" s="4"/>
      <c r="AB10758" s="4"/>
      <c r="AC10758" s="4"/>
      <c r="AD10758" s="4"/>
      <c r="AE10758" s="4"/>
      <c r="AF10758" s="4"/>
      <c r="AG10758" s="4"/>
      <c r="AH10758" s="4"/>
    </row>
    <row r="10759" ht="15.75" customHeight="1">
      <c r="A10759" s="180">
        <v>10894.0</v>
      </c>
      <c r="B10759" s="152" t="s">
        <v>34215</v>
      </c>
      <c r="C10759" s="300" t="s">
        <v>4555</v>
      </c>
      <c r="D10759" s="300" t="s">
        <v>29914</v>
      </c>
      <c r="E10759" s="300">
        <v>2405234.0</v>
      </c>
      <c r="F10759" s="63">
        <f t="shared" si="3"/>
        <v>7</v>
      </c>
      <c r="G10759" s="224" t="s">
        <v>19</v>
      </c>
      <c r="H10759" s="152" t="s">
        <v>8822</v>
      </c>
      <c r="I10759" s="300" t="s">
        <v>4557</v>
      </c>
      <c r="J10759" s="300" t="s">
        <v>31</v>
      </c>
      <c r="K10759" s="256" t="s">
        <v>32</v>
      </c>
      <c r="L10759" s="272">
        <v>1598786.92</v>
      </c>
      <c r="M10759" s="51">
        <v>45650.0</v>
      </c>
      <c r="N10759" s="25">
        <v>46360.0</v>
      </c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  <c r="AA10759" s="4"/>
      <c r="AB10759" s="4"/>
      <c r="AC10759" s="4"/>
      <c r="AD10759" s="4"/>
      <c r="AE10759" s="4"/>
      <c r="AF10759" s="4"/>
      <c r="AG10759" s="4"/>
      <c r="AH10759" s="4"/>
    </row>
    <row r="10760" ht="15.75" customHeight="1">
      <c r="A10760" s="180">
        <v>10895.0</v>
      </c>
      <c r="B10760" s="152" t="s">
        <v>34216</v>
      </c>
      <c r="C10760" s="300" t="s">
        <v>4555</v>
      </c>
      <c r="D10760" s="300" t="s">
        <v>5187</v>
      </c>
      <c r="E10760" s="300">
        <v>2404838.0</v>
      </c>
      <c r="F10760" s="63">
        <f t="shared" si="3"/>
        <v>7</v>
      </c>
      <c r="G10760" s="224" t="s">
        <v>19</v>
      </c>
      <c r="H10760" s="152" t="s">
        <v>3975</v>
      </c>
      <c r="I10760" s="300" t="s">
        <v>4557</v>
      </c>
      <c r="J10760" s="300" t="s">
        <v>31</v>
      </c>
      <c r="K10760" s="256" t="s">
        <v>32</v>
      </c>
      <c r="L10760" s="272">
        <v>1597986.92</v>
      </c>
      <c r="M10760" s="51">
        <v>45650.0</v>
      </c>
      <c r="N10760" s="25">
        <v>46360.0</v>
      </c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  <c r="AA10760" s="4"/>
      <c r="AB10760" s="4"/>
      <c r="AC10760" s="4"/>
      <c r="AD10760" s="4"/>
      <c r="AE10760" s="4"/>
      <c r="AF10760" s="4"/>
      <c r="AG10760" s="4"/>
      <c r="AH10760" s="4"/>
    </row>
    <row r="10761" ht="15.75" customHeight="1">
      <c r="A10761" s="180">
        <v>10896.0</v>
      </c>
      <c r="B10761" s="152" t="s">
        <v>34217</v>
      </c>
      <c r="C10761" s="300" t="s">
        <v>34218</v>
      </c>
      <c r="D10761" s="300" t="s">
        <v>7528</v>
      </c>
      <c r="E10761" s="300">
        <v>2400525.0</v>
      </c>
      <c r="F10761" s="63">
        <f t="shared" si="3"/>
        <v>7</v>
      </c>
      <c r="G10761" s="270" t="s">
        <v>28</v>
      </c>
      <c r="H10761" s="13" t="s">
        <v>34219</v>
      </c>
      <c r="I10761" s="300" t="s">
        <v>34220</v>
      </c>
      <c r="J10761" s="300" t="s">
        <v>1231</v>
      </c>
      <c r="K10761" s="256" t="s">
        <v>62</v>
      </c>
      <c r="L10761" s="272">
        <v>1293122.52</v>
      </c>
      <c r="M10761" s="51">
        <v>45650.0</v>
      </c>
      <c r="N10761" s="25">
        <v>46360.0</v>
      </c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  <c r="AA10761" s="4"/>
      <c r="AB10761" s="4"/>
      <c r="AC10761" s="4"/>
      <c r="AD10761" s="4"/>
      <c r="AE10761" s="4"/>
      <c r="AF10761" s="4"/>
      <c r="AG10761" s="4"/>
      <c r="AH10761" s="4"/>
    </row>
    <row r="10762" ht="15.75" customHeight="1">
      <c r="A10762" s="180">
        <v>10897.0</v>
      </c>
      <c r="B10762" s="152" t="s">
        <v>34221</v>
      </c>
      <c r="C10762" s="300" t="s">
        <v>1886</v>
      </c>
      <c r="D10762" s="300" t="s">
        <v>34222</v>
      </c>
      <c r="E10762" s="300">
        <v>2404032.0</v>
      </c>
      <c r="F10762" s="63">
        <f t="shared" si="3"/>
        <v>7</v>
      </c>
      <c r="G10762" s="271" t="s">
        <v>37</v>
      </c>
      <c r="H10762" s="152" t="s">
        <v>235</v>
      </c>
      <c r="I10762" s="300" t="s">
        <v>2074</v>
      </c>
      <c r="J10762" s="300" t="s">
        <v>73</v>
      </c>
      <c r="K10762" s="256" t="s">
        <v>74</v>
      </c>
      <c r="L10762" s="272">
        <v>523898.5</v>
      </c>
      <c r="M10762" s="51">
        <v>45650.0</v>
      </c>
      <c r="N10762" s="25">
        <v>46360.0</v>
      </c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  <c r="AA10762" s="4"/>
      <c r="AB10762" s="4"/>
      <c r="AC10762" s="4"/>
      <c r="AD10762" s="4"/>
      <c r="AE10762" s="4"/>
      <c r="AF10762" s="4"/>
      <c r="AG10762" s="4"/>
      <c r="AH10762" s="4"/>
    </row>
    <row r="10763" ht="15.75" customHeight="1">
      <c r="A10763" s="180">
        <v>10898.0</v>
      </c>
      <c r="B10763" s="152" t="s">
        <v>34223</v>
      </c>
      <c r="C10763" s="300" t="s">
        <v>1886</v>
      </c>
      <c r="D10763" s="300" t="s">
        <v>34224</v>
      </c>
      <c r="E10763" s="300">
        <v>2404025.0</v>
      </c>
      <c r="F10763" s="63">
        <f t="shared" si="3"/>
        <v>7</v>
      </c>
      <c r="G10763" s="271" t="s">
        <v>37</v>
      </c>
      <c r="H10763" s="152" t="s">
        <v>235</v>
      </c>
      <c r="I10763" s="300" t="s">
        <v>2074</v>
      </c>
      <c r="J10763" s="300" t="s">
        <v>73</v>
      </c>
      <c r="K10763" s="256" t="s">
        <v>74</v>
      </c>
      <c r="L10763" s="272">
        <v>846318.43</v>
      </c>
      <c r="M10763" s="51">
        <v>45650.0</v>
      </c>
      <c r="N10763" s="25">
        <v>46360.0</v>
      </c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  <c r="AA10763" s="4"/>
      <c r="AB10763" s="4"/>
      <c r="AC10763" s="4"/>
      <c r="AD10763" s="4"/>
      <c r="AE10763" s="4"/>
      <c r="AF10763" s="4"/>
      <c r="AG10763" s="4"/>
      <c r="AH10763" s="4"/>
    </row>
    <row r="10764" ht="15.75" customHeight="1">
      <c r="A10764" s="180">
        <v>10899.0</v>
      </c>
      <c r="B10764" s="152" t="s">
        <v>34225</v>
      </c>
      <c r="C10764" s="300" t="s">
        <v>1886</v>
      </c>
      <c r="D10764" s="300" t="s">
        <v>34226</v>
      </c>
      <c r="E10764" s="300">
        <v>2404028.0</v>
      </c>
      <c r="F10764" s="63">
        <f t="shared" si="3"/>
        <v>7</v>
      </c>
      <c r="G10764" s="271" t="s">
        <v>37</v>
      </c>
      <c r="H10764" s="152" t="s">
        <v>235</v>
      </c>
      <c r="I10764" s="300" t="s">
        <v>2074</v>
      </c>
      <c r="J10764" s="300" t="s">
        <v>73</v>
      </c>
      <c r="K10764" s="256" t="s">
        <v>74</v>
      </c>
      <c r="L10764" s="272">
        <v>544216.0</v>
      </c>
      <c r="M10764" s="51">
        <v>45650.0</v>
      </c>
      <c r="N10764" s="25">
        <v>46360.0</v>
      </c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  <c r="AA10764" s="4"/>
      <c r="AB10764" s="4"/>
      <c r="AC10764" s="4"/>
      <c r="AD10764" s="4"/>
      <c r="AE10764" s="4"/>
      <c r="AF10764" s="4"/>
      <c r="AG10764" s="4"/>
      <c r="AH10764" s="4"/>
    </row>
    <row r="10765" ht="15.75" customHeight="1">
      <c r="A10765" s="180">
        <v>10900.0</v>
      </c>
      <c r="B10765" s="152" t="s">
        <v>34227</v>
      </c>
      <c r="C10765" s="300" t="s">
        <v>1886</v>
      </c>
      <c r="D10765" s="300" t="s">
        <v>34228</v>
      </c>
      <c r="E10765" s="300">
        <v>2404035.0</v>
      </c>
      <c r="F10765" s="63">
        <f t="shared" si="3"/>
        <v>7</v>
      </c>
      <c r="G10765" s="271" t="s">
        <v>37</v>
      </c>
      <c r="H10765" s="152" t="s">
        <v>235</v>
      </c>
      <c r="I10765" s="300" t="s">
        <v>2074</v>
      </c>
      <c r="J10765" s="300" t="s">
        <v>73</v>
      </c>
      <c r="K10765" s="256" t="s">
        <v>74</v>
      </c>
      <c r="L10765" s="272">
        <v>563843.23</v>
      </c>
      <c r="M10765" s="51">
        <v>45650.0</v>
      </c>
      <c r="N10765" s="25">
        <v>46360.0</v>
      </c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  <c r="AA10765" s="4"/>
      <c r="AB10765" s="4"/>
      <c r="AC10765" s="4"/>
      <c r="AD10765" s="4"/>
      <c r="AE10765" s="4"/>
      <c r="AF10765" s="4"/>
      <c r="AG10765" s="4"/>
      <c r="AH10765" s="4"/>
    </row>
    <row r="10766" ht="15.75" customHeight="1">
      <c r="A10766" s="180">
        <v>10901.0</v>
      </c>
      <c r="B10766" s="152" t="s">
        <v>34229</v>
      </c>
      <c r="C10766" s="300" t="s">
        <v>34230</v>
      </c>
      <c r="D10766" s="300" t="s">
        <v>34231</v>
      </c>
      <c r="E10766" s="300">
        <v>2404606.0</v>
      </c>
      <c r="F10766" s="63">
        <f t="shared" si="3"/>
        <v>7</v>
      </c>
      <c r="G10766" s="270" t="s">
        <v>28</v>
      </c>
      <c r="H10766" s="152" t="s">
        <v>3113</v>
      </c>
      <c r="I10766" s="300" t="s">
        <v>25582</v>
      </c>
      <c r="J10766" s="300" t="s">
        <v>257</v>
      </c>
      <c r="K10766" s="256" t="s">
        <v>13932</v>
      </c>
      <c r="L10766" s="272">
        <v>1339452.0</v>
      </c>
      <c r="M10766" s="51">
        <v>45650.0</v>
      </c>
      <c r="N10766" s="25">
        <v>46374.0</v>
      </c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  <c r="AA10766" s="4"/>
      <c r="AB10766" s="4"/>
      <c r="AC10766" s="4"/>
      <c r="AD10766" s="4"/>
      <c r="AE10766" s="4"/>
      <c r="AF10766" s="4"/>
      <c r="AG10766" s="4"/>
      <c r="AH10766" s="4"/>
    </row>
    <row r="10767" ht="15.75" customHeight="1">
      <c r="A10767" s="180">
        <v>10902.0</v>
      </c>
      <c r="B10767" s="152" t="s">
        <v>34232</v>
      </c>
      <c r="C10767" s="300" t="s">
        <v>3921</v>
      </c>
      <c r="D10767" s="300" t="s">
        <v>34233</v>
      </c>
      <c r="E10767" s="300">
        <v>2404413.0</v>
      </c>
      <c r="F10767" s="63">
        <f t="shared" si="3"/>
        <v>7</v>
      </c>
      <c r="G10767" s="224" t="s">
        <v>19</v>
      </c>
      <c r="H10767" s="13" t="s">
        <v>34234</v>
      </c>
      <c r="I10767" s="300" t="s">
        <v>3923</v>
      </c>
      <c r="J10767" s="300" t="s">
        <v>257</v>
      </c>
      <c r="K10767" s="256" t="s">
        <v>13932</v>
      </c>
      <c r="L10767" s="272">
        <v>2497000.0</v>
      </c>
      <c r="M10767" s="51">
        <v>45650.0</v>
      </c>
      <c r="N10767" s="25">
        <v>46374.0</v>
      </c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  <c r="AA10767" s="4"/>
      <c r="AB10767" s="4"/>
      <c r="AC10767" s="4"/>
      <c r="AD10767" s="4"/>
      <c r="AE10767" s="4"/>
      <c r="AF10767" s="4"/>
      <c r="AG10767" s="4"/>
      <c r="AH10767" s="4"/>
    </row>
    <row r="10768" ht="15.75" customHeight="1">
      <c r="A10768" s="180">
        <v>10903.0</v>
      </c>
      <c r="B10768" s="152" t="s">
        <v>34235</v>
      </c>
      <c r="C10768" s="300" t="s">
        <v>3921</v>
      </c>
      <c r="D10768" s="300" t="s">
        <v>34236</v>
      </c>
      <c r="E10768" s="300">
        <v>2404932.0</v>
      </c>
      <c r="F10768" s="63">
        <f t="shared" si="3"/>
        <v>7</v>
      </c>
      <c r="G10768" s="224" t="s">
        <v>19</v>
      </c>
      <c r="H10768" s="152" t="s">
        <v>882</v>
      </c>
      <c r="I10768" s="300" t="s">
        <v>3923</v>
      </c>
      <c r="J10768" s="300" t="s">
        <v>257</v>
      </c>
      <c r="K10768" s="256" t="s">
        <v>13932</v>
      </c>
      <c r="L10768" s="272">
        <v>2500000.0</v>
      </c>
      <c r="M10768" s="51">
        <v>45650.0</v>
      </c>
      <c r="N10768" s="25">
        <v>46374.0</v>
      </c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  <c r="AA10768" s="4"/>
      <c r="AB10768" s="4"/>
      <c r="AC10768" s="4"/>
      <c r="AD10768" s="4"/>
      <c r="AE10768" s="4"/>
      <c r="AF10768" s="4"/>
      <c r="AG10768" s="4"/>
      <c r="AH10768" s="4"/>
    </row>
    <row r="10769" ht="15.75" customHeight="1">
      <c r="A10769" s="180">
        <v>10904.0</v>
      </c>
      <c r="B10769" s="153" t="s">
        <v>34237</v>
      </c>
      <c r="C10769" s="301" t="s">
        <v>3921</v>
      </c>
      <c r="D10769" s="301" t="s">
        <v>34238</v>
      </c>
      <c r="E10769" s="301">
        <v>2404405.0</v>
      </c>
      <c r="F10769" s="63">
        <f t="shared" si="3"/>
        <v>7</v>
      </c>
      <c r="G10769" s="224" t="s">
        <v>19</v>
      </c>
      <c r="H10769" s="53" t="s">
        <v>34239</v>
      </c>
      <c r="I10769" s="301" t="s">
        <v>3923</v>
      </c>
      <c r="J10769" s="301" t="s">
        <v>257</v>
      </c>
      <c r="K10769" s="256" t="s">
        <v>13932</v>
      </c>
      <c r="L10769" s="277">
        <v>2497200.0</v>
      </c>
      <c r="M10769" s="51">
        <v>45650.0</v>
      </c>
      <c r="N10769" s="25">
        <v>46374.0</v>
      </c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  <c r="AA10769" s="4"/>
      <c r="AB10769" s="4"/>
      <c r="AC10769" s="4"/>
      <c r="AD10769" s="4"/>
      <c r="AE10769" s="4"/>
      <c r="AF10769" s="4"/>
      <c r="AG10769" s="4"/>
      <c r="AH10769" s="4"/>
    </row>
    <row r="10770" ht="15.75" customHeight="1">
      <c r="A10770" s="180">
        <v>10905.0</v>
      </c>
      <c r="B10770" s="152" t="s">
        <v>34240</v>
      </c>
      <c r="C10770" s="300" t="s">
        <v>34241</v>
      </c>
      <c r="D10770" s="300" t="s">
        <v>34242</v>
      </c>
      <c r="E10770" s="300">
        <v>2404927.0</v>
      </c>
      <c r="F10770" s="63">
        <f t="shared" si="3"/>
        <v>7</v>
      </c>
      <c r="G10770" s="271" t="s">
        <v>37</v>
      </c>
      <c r="H10770" s="152" t="s">
        <v>3113</v>
      </c>
      <c r="I10770" s="300" t="s">
        <v>34243</v>
      </c>
      <c r="J10770" s="300" t="s">
        <v>218</v>
      </c>
      <c r="K10770" s="256" t="s">
        <v>62</v>
      </c>
      <c r="L10770" s="272">
        <v>2437242.34</v>
      </c>
      <c r="M10770" s="51">
        <v>45652.0</v>
      </c>
      <c r="N10770" s="25">
        <v>46374.0</v>
      </c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  <c r="AA10770" s="4"/>
      <c r="AB10770" s="4"/>
      <c r="AC10770" s="4"/>
      <c r="AD10770" s="4"/>
      <c r="AE10770" s="4"/>
      <c r="AF10770" s="4"/>
      <c r="AG10770" s="4"/>
      <c r="AH10770" s="4"/>
    </row>
    <row r="10771" ht="15.75" customHeight="1">
      <c r="A10771" s="180">
        <v>10906.0</v>
      </c>
      <c r="B10771" s="152" t="s">
        <v>34244</v>
      </c>
      <c r="C10771" s="300" t="s">
        <v>34241</v>
      </c>
      <c r="D10771" s="300" t="s">
        <v>34245</v>
      </c>
      <c r="E10771" s="300">
        <v>2404925.0</v>
      </c>
      <c r="F10771" s="63">
        <f t="shared" si="3"/>
        <v>7</v>
      </c>
      <c r="G10771" s="271" t="s">
        <v>37</v>
      </c>
      <c r="H10771" s="152" t="s">
        <v>3113</v>
      </c>
      <c r="I10771" s="300" t="s">
        <v>34243</v>
      </c>
      <c r="J10771" s="300" t="s">
        <v>218</v>
      </c>
      <c r="K10771" s="256" t="s">
        <v>62</v>
      </c>
      <c r="L10771" s="272">
        <v>2014774.68</v>
      </c>
      <c r="M10771" s="51">
        <v>45652.0</v>
      </c>
      <c r="N10771" s="25">
        <v>46374.0</v>
      </c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  <c r="AB10771" s="4"/>
      <c r="AC10771" s="4"/>
      <c r="AD10771" s="4"/>
      <c r="AE10771" s="4"/>
      <c r="AF10771" s="4"/>
      <c r="AG10771" s="4"/>
      <c r="AH10771" s="4"/>
    </row>
    <row r="10772" ht="15.75" customHeight="1">
      <c r="A10772" s="180">
        <v>10907.0</v>
      </c>
      <c r="B10772" s="152" t="s">
        <v>34246</v>
      </c>
      <c r="C10772" s="300" t="s">
        <v>34241</v>
      </c>
      <c r="D10772" s="300" t="s">
        <v>34247</v>
      </c>
      <c r="E10772" s="300">
        <v>2404926.0</v>
      </c>
      <c r="F10772" s="63">
        <f t="shared" si="3"/>
        <v>7</v>
      </c>
      <c r="G10772" s="271" t="s">
        <v>37</v>
      </c>
      <c r="H10772" s="152" t="s">
        <v>3113</v>
      </c>
      <c r="I10772" s="300" t="s">
        <v>34243</v>
      </c>
      <c r="J10772" s="300" t="s">
        <v>218</v>
      </c>
      <c r="K10772" s="256" t="s">
        <v>62</v>
      </c>
      <c r="L10772" s="272">
        <v>2293422.82</v>
      </c>
      <c r="M10772" s="51">
        <v>45652.0</v>
      </c>
      <c r="N10772" s="25">
        <v>46374.0</v>
      </c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  <c r="AA10772" s="4"/>
      <c r="AB10772" s="4"/>
      <c r="AC10772" s="4"/>
      <c r="AD10772" s="4"/>
      <c r="AE10772" s="4"/>
      <c r="AF10772" s="4"/>
      <c r="AG10772" s="4"/>
      <c r="AH10772" s="4"/>
    </row>
    <row r="10773" ht="15.75" customHeight="1">
      <c r="A10773" s="180">
        <v>10908.0</v>
      </c>
      <c r="B10773" s="153" t="s">
        <v>34248</v>
      </c>
      <c r="C10773" s="301" t="s">
        <v>34241</v>
      </c>
      <c r="D10773" s="301" t="s">
        <v>34249</v>
      </c>
      <c r="E10773" s="301">
        <v>2404866.0</v>
      </c>
      <c r="F10773" s="63">
        <f t="shared" si="3"/>
        <v>7</v>
      </c>
      <c r="G10773" s="271" t="s">
        <v>37</v>
      </c>
      <c r="H10773" s="153" t="s">
        <v>3113</v>
      </c>
      <c r="I10773" s="301" t="s">
        <v>34243</v>
      </c>
      <c r="J10773" s="301" t="s">
        <v>218</v>
      </c>
      <c r="K10773" s="256" t="s">
        <v>62</v>
      </c>
      <c r="L10773" s="277">
        <v>3425753.38</v>
      </c>
      <c r="M10773" s="51">
        <v>45652.0</v>
      </c>
      <c r="N10773" s="25">
        <v>46374.0</v>
      </c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  <c r="AA10773" s="4"/>
      <c r="AB10773" s="4"/>
      <c r="AC10773" s="4"/>
      <c r="AD10773" s="4"/>
      <c r="AE10773" s="4"/>
      <c r="AF10773" s="4"/>
      <c r="AG10773" s="4"/>
      <c r="AH10773" s="4"/>
    </row>
    <row r="10774" ht="15.75" customHeight="1">
      <c r="A10774" s="180">
        <v>10909.0</v>
      </c>
      <c r="B10774" s="152" t="s">
        <v>34250</v>
      </c>
      <c r="C10774" s="300" t="s">
        <v>34251</v>
      </c>
      <c r="D10774" s="300" t="s">
        <v>34252</v>
      </c>
      <c r="E10774" s="300">
        <v>2403969.0</v>
      </c>
      <c r="F10774" s="63">
        <f t="shared" si="3"/>
        <v>7</v>
      </c>
      <c r="G10774" s="270" t="s">
        <v>28</v>
      </c>
      <c r="H10774" s="152" t="s">
        <v>3113</v>
      </c>
      <c r="I10774" s="300" t="s">
        <v>15706</v>
      </c>
      <c r="J10774" s="300" t="s">
        <v>15707</v>
      </c>
      <c r="K10774" s="256" t="s">
        <v>1152</v>
      </c>
      <c r="L10774" s="272">
        <v>834206.35</v>
      </c>
      <c r="M10774" s="51">
        <v>45653.0</v>
      </c>
      <c r="N10774" s="25">
        <v>46374.0</v>
      </c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  <c r="AA10774" s="4"/>
      <c r="AB10774" s="4"/>
      <c r="AC10774" s="4"/>
      <c r="AD10774" s="4"/>
      <c r="AE10774" s="4"/>
      <c r="AF10774" s="4"/>
      <c r="AG10774" s="4"/>
      <c r="AH10774" s="4"/>
    </row>
    <row r="10775" ht="15.75" customHeight="1">
      <c r="A10775" s="180">
        <v>10910.0</v>
      </c>
      <c r="B10775" s="152" t="s">
        <v>34253</v>
      </c>
      <c r="C10775" s="300" t="s">
        <v>34254</v>
      </c>
      <c r="D10775" s="300" t="s">
        <v>34255</v>
      </c>
      <c r="E10775" s="300">
        <v>2405950.0</v>
      </c>
      <c r="F10775" s="63">
        <f t="shared" si="3"/>
        <v>7</v>
      </c>
      <c r="G10775" s="224" t="s">
        <v>19</v>
      </c>
      <c r="H10775" s="152" t="s">
        <v>8822</v>
      </c>
      <c r="I10775" s="300" t="s">
        <v>25889</v>
      </c>
      <c r="J10775" s="300" t="s">
        <v>279</v>
      </c>
      <c r="K10775" s="256" t="s">
        <v>280</v>
      </c>
      <c r="L10775" s="272">
        <v>1625072.64</v>
      </c>
      <c r="M10775" s="51">
        <v>45653.0</v>
      </c>
      <c r="N10775" s="25">
        <v>46360.0</v>
      </c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  <c r="AA10775" s="4"/>
      <c r="AB10775" s="4"/>
      <c r="AC10775" s="4"/>
      <c r="AD10775" s="4"/>
      <c r="AE10775" s="4"/>
      <c r="AF10775" s="4"/>
      <c r="AG10775" s="4"/>
      <c r="AH10775" s="4"/>
    </row>
    <row r="10776" ht="15.75" customHeight="1">
      <c r="A10776" s="180">
        <v>10911.0</v>
      </c>
      <c r="B10776" s="152" t="s">
        <v>34256</v>
      </c>
      <c r="C10776" s="300" t="s">
        <v>22426</v>
      </c>
      <c r="D10776" s="300" t="s">
        <v>34257</v>
      </c>
      <c r="E10776" s="300">
        <v>2404353.0</v>
      </c>
      <c r="F10776" s="63">
        <f t="shared" si="3"/>
        <v>7</v>
      </c>
      <c r="G10776" s="271" t="s">
        <v>37</v>
      </c>
      <c r="H10776" s="152" t="s">
        <v>5109</v>
      </c>
      <c r="I10776" s="300" t="s">
        <v>4944</v>
      </c>
      <c r="J10776" s="300" t="s">
        <v>1304</v>
      </c>
      <c r="K10776" s="256" t="s">
        <v>32</v>
      </c>
      <c r="L10776" s="272">
        <v>1102656.93</v>
      </c>
      <c r="M10776" s="51">
        <v>45653.0</v>
      </c>
      <c r="N10776" s="25">
        <v>46379.0</v>
      </c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  <c r="AA10776" s="4"/>
      <c r="AB10776" s="4"/>
      <c r="AC10776" s="4"/>
      <c r="AD10776" s="4"/>
      <c r="AE10776" s="4"/>
      <c r="AF10776" s="4"/>
      <c r="AG10776" s="4"/>
      <c r="AH10776" s="4"/>
    </row>
    <row r="10777" ht="15.75" customHeight="1">
      <c r="A10777" s="180">
        <v>10912.0</v>
      </c>
      <c r="B10777" s="152" t="s">
        <v>34258</v>
      </c>
      <c r="C10777" s="300" t="s">
        <v>34259</v>
      </c>
      <c r="D10777" s="300" t="s">
        <v>34260</v>
      </c>
      <c r="E10777" s="300">
        <v>2404110.0</v>
      </c>
      <c r="F10777" s="63">
        <f t="shared" si="3"/>
        <v>7</v>
      </c>
      <c r="G10777" s="270" t="s">
        <v>28</v>
      </c>
      <c r="H10777" s="13" t="s">
        <v>22235</v>
      </c>
      <c r="I10777" s="300" t="s">
        <v>34261</v>
      </c>
      <c r="J10777" s="300" t="s">
        <v>5361</v>
      </c>
      <c r="K10777" s="256" t="s">
        <v>74</v>
      </c>
      <c r="L10777" s="272">
        <v>420709.35</v>
      </c>
      <c r="M10777" s="51">
        <v>45653.0</v>
      </c>
      <c r="N10777" s="25">
        <v>46374.0</v>
      </c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  <c r="AA10777" s="4"/>
      <c r="AB10777" s="4"/>
      <c r="AC10777" s="4"/>
      <c r="AD10777" s="4"/>
      <c r="AE10777" s="4"/>
      <c r="AF10777" s="4"/>
      <c r="AG10777" s="4"/>
      <c r="AH10777" s="4"/>
    </row>
    <row r="10778" ht="15.75" customHeight="1">
      <c r="A10778" s="180">
        <v>10913.0</v>
      </c>
      <c r="B10778" s="152" t="s">
        <v>34262</v>
      </c>
      <c r="C10778" s="300" t="s">
        <v>13119</v>
      </c>
      <c r="D10778" s="300" t="s">
        <v>34263</v>
      </c>
      <c r="E10778" s="300">
        <v>2405266.0</v>
      </c>
      <c r="F10778" s="63">
        <f t="shared" si="3"/>
        <v>7</v>
      </c>
      <c r="G10778" s="270" t="s">
        <v>28</v>
      </c>
      <c r="H10778" s="152" t="s">
        <v>3113</v>
      </c>
      <c r="I10778" s="300" t="s">
        <v>13121</v>
      </c>
      <c r="J10778" s="300" t="s">
        <v>2242</v>
      </c>
      <c r="K10778" s="256" t="s">
        <v>23</v>
      </c>
      <c r="L10778" s="272">
        <v>452389.8</v>
      </c>
      <c r="M10778" s="51">
        <v>45653.0</v>
      </c>
      <c r="N10778" s="25">
        <v>46374.0</v>
      </c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  <c r="AA10778" s="4"/>
      <c r="AB10778" s="4"/>
      <c r="AC10778" s="4"/>
      <c r="AD10778" s="4"/>
      <c r="AE10778" s="4"/>
      <c r="AF10778" s="4"/>
      <c r="AG10778" s="4"/>
      <c r="AH10778" s="4"/>
    </row>
    <row r="10779" ht="15.75" customHeight="1">
      <c r="A10779" s="180">
        <v>10914.0</v>
      </c>
      <c r="B10779" s="152" t="s">
        <v>34264</v>
      </c>
      <c r="C10779" s="300" t="s">
        <v>13119</v>
      </c>
      <c r="D10779" s="300" t="s">
        <v>13120</v>
      </c>
      <c r="E10779" s="300">
        <v>2403138.0</v>
      </c>
      <c r="F10779" s="63">
        <f t="shared" si="3"/>
        <v>7</v>
      </c>
      <c r="G10779" s="270" t="s">
        <v>28</v>
      </c>
      <c r="H10779" s="152" t="s">
        <v>3113</v>
      </c>
      <c r="I10779" s="300" t="s">
        <v>13121</v>
      </c>
      <c r="J10779" s="300" t="s">
        <v>2242</v>
      </c>
      <c r="K10779" s="256" t="s">
        <v>23</v>
      </c>
      <c r="L10779" s="272">
        <v>937214.96</v>
      </c>
      <c r="M10779" s="51">
        <v>45653.0</v>
      </c>
      <c r="N10779" s="25">
        <v>46374.0</v>
      </c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  <c r="AA10779" s="4"/>
      <c r="AB10779" s="4"/>
      <c r="AC10779" s="4"/>
      <c r="AD10779" s="4"/>
      <c r="AE10779" s="4"/>
      <c r="AF10779" s="4"/>
      <c r="AG10779" s="4"/>
      <c r="AH10779" s="4"/>
    </row>
    <row r="10780" ht="15.75" customHeight="1">
      <c r="A10780" s="180">
        <v>10915.0</v>
      </c>
      <c r="B10780" s="152" t="s">
        <v>34265</v>
      </c>
      <c r="C10780" s="300" t="s">
        <v>13119</v>
      </c>
      <c r="D10780" s="300" t="s">
        <v>34266</v>
      </c>
      <c r="E10780" s="300">
        <v>2403854.0</v>
      </c>
      <c r="F10780" s="63">
        <f t="shared" si="3"/>
        <v>7</v>
      </c>
      <c r="G10780" s="271" t="s">
        <v>37</v>
      </c>
      <c r="H10780" s="152" t="s">
        <v>3113</v>
      </c>
      <c r="I10780" s="300" t="s">
        <v>31376</v>
      </c>
      <c r="J10780" s="300" t="s">
        <v>31377</v>
      </c>
      <c r="K10780" s="256" t="s">
        <v>1582</v>
      </c>
      <c r="L10780" s="272">
        <v>4996283.5</v>
      </c>
      <c r="M10780" s="51">
        <v>45653.0</v>
      </c>
      <c r="N10780" s="25">
        <v>46360.0</v>
      </c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  <c r="AA10780" s="4"/>
      <c r="AB10780" s="4"/>
      <c r="AC10780" s="4"/>
      <c r="AD10780" s="4"/>
      <c r="AE10780" s="4"/>
      <c r="AF10780" s="4"/>
      <c r="AG10780" s="4"/>
      <c r="AH10780" s="4"/>
    </row>
    <row r="10781" ht="15.75" customHeight="1">
      <c r="A10781" s="180">
        <v>10916.0</v>
      </c>
      <c r="B10781" s="152" t="s">
        <v>34267</v>
      </c>
      <c r="C10781" s="300" t="s">
        <v>23901</v>
      </c>
      <c r="D10781" s="300" t="s">
        <v>34268</v>
      </c>
      <c r="E10781" s="300">
        <v>2404423.0</v>
      </c>
      <c r="F10781" s="63">
        <f t="shared" si="3"/>
        <v>7</v>
      </c>
      <c r="G10781" s="270" t="s">
        <v>28</v>
      </c>
      <c r="H10781" s="152" t="s">
        <v>96</v>
      </c>
      <c r="I10781" s="300" t="s">
        <v>23903</v>
      </c>
      <c r="J10781" s="300" t="s">
        <v>218</v>
      </c>
      <c r="K10781" s="256" t="s">
        <v>62</v>
      </c>
      <c r="L10781" s="272">
        <v>397271.24</v>
      </c>
      <c r="M10781" s="51">
        <v>45653.0</v>
      </c>
      <c r="N10781" s="25">
        <v>46374.0</v>
      </c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  <c r="AA10781" s="4"/>
      <c r="AB10781" s="4"/>
      <c r="AC10781" s="4"/>
      <c r="AD10781" s="4"/>
      <c r="AE10781" s="4"/>
      <c r="AF10781" s="4"/>
      <c r="AG10781" s="4"/>
      <c r="AH10781" s="4"/>
    </row>
    <row r="10782" ht="15.75" customHeight="1">
      <c r="A10782" s="180">
        <v>10917.0</v>
      </c>
      <c r="B10782" s="152" t="s">
        <v>34269</v>
      </c>
      <c r="C10782" s="300" t="s">
        <v>10200</v>
      </c>
      <c r="D10782" s="300" t="s">
        <v>34270</v>
      </c>
      <c r="E10782" s="300">
        <v>2404910.0</v>
      </c>
      <c r="F10782" s="63">
        <f t="shared" si="3"/>
        <v>7</v>
      </c>
      <c r="G10782" s="271" t="s">
        <v>37</v>
      </c>
      <c r="H10782" s="152" t="s">
        <v>96</v>
      </c>
      <c r="I10782" s="300" t="s">
        <v>2146</v>
      </c>
      <c r="J10782" s="300" t="s">
        <v>257</v>
      </c>
      <c r="K10782" s="256" t="s">
        <v>13932</v>
      </c>
      <c r="L10782" s="272">
        <v>3780395.1</v>
      </c>
      <c r="M10782" s="51">
        <v>45653.0</v>
      </c>
      <c r="N10782" s="25">
        <v>46382.0</v>
      </c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  <c r="AA10782" s="4"/>
      <c r="AB10782" s="4"/>
      <c r="AC10782" s="4"/>
      <c r="AD10782" s="4"/>
      <c r="AE10782" s="4"/>
      <c r="AF10782" s="4"/>
      <c r="AG10782" s="4"/>
      <c r="AH10782" s="4"/>
    </row>
    <row r="10783" ht="15.75" customHeight="1">
      <c r="A10783" s="180">
        <v>10918.0</v>
      </c>
      <c r="B10783" s="152" t="s">
        <v>34271</v>
      </c>
      <c r="C10783" s="300" t="s">
        <v>34272</v>
      </c>
      <c r="D10783" s="300" t="s">
        <v>34273</v>
      </c>
      <c r="E10783" s="300">
        <v>2405004.0</v>
      </c>
      <c r="F10783" s="63">
        <f t="shared" si="3"/>
        <v>7</v>
      </c>
      <c r="G10783" s="271" t="s">
        <v>37</v>
      </c>
      <c r="H10783" s="152" t="s">
        <v>8822</v>
      </c>
      <c r="I10783" s="300" t="s">
        <v>34274</v>
      </c>
      <c r="J10783" s="300" t="s">
        <v>34275</v>
      </c>
      <c r="K10783" s="256" t="s">
        <v>32</v>
      </c>
      <c r="L10783" s="272">
        <v>1083739.37</v>
      </c>
      <c r="M10783" s="51">
        <v>45653.0</v>
      </c>
      <c r="N10783" s="25">
        <v>46374.0</v>
      </c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  <c r="AA10783" s="4"/>
      <c r="AB10783" s="4"/>
      <c r="AC10783" s="4"/>
      <c r="AD10783" s="4"/>
      <c r="AE10783" s="4"/>
      <c r="AF10783" s="4"/>
      <c r="AG10783" s="4"/>
      <c r="AH10783" s="4"/>
    </row>
    <row r="10784" ht="15.75" customHeight="1">
      <c r="A10784" s="180">
        <v>10919.0</v>
      </c>
      <c r="B10784" s="152" t="s">
        <v>34276</v>
      </c>
      <c r="C10784" s="300" t="s">
        <v>34272</v>
      </c>
      <c r="D10784" s="300" t="s">
        <v>34277</v>
      </c>
      <c r="E10784" s="300">
        <v>2404922.0</v>
      </c>
      <c r="F10784" s="63">
        <f t="shared" si="3"/>
        <v>7</v>
      </c>
      <c r="G10784" s="270" t="s">
        <v>28</v>
      </c>
      <c r="H10784" s="152" t="s">
        <v>8822</v>
      </c>
      <c r="I10784" s="300" t="s">
        <v>34274</v>
      </c>
      <c r="J10784" s="300" t="s">
        <v>34275</v>
      </c>
      <c r="K10784" s="256" t="s">
        <v>32</v>
      </c>
      <c r="L10784" s="272">
        <v>2444978.1</v>
      </c>
      <c r="M10784" s="51">
        <v>45653.0</v>
      </c>
      <c r="N10784" s="25">
        <v>46374.0</v>
      </c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  <c r="AA10784" s="4"/>
      <c r="AB10784" s="4"/>
      <c r="AC10784" s="4"/>
      <c r="AD10784" s="4"/>
      <c r="AE10784" s="4"/>
      <c r="AF10784" s="4"/>
      <c r="AG10784" s="4"/>
      <c r="AH10784" s="4"/>
    </row>
    <row r="10785" ht="15.75" customHeight="1">
      <c r="A10785" s="180">
        <v>10920.0</v>
      </c>
      <c r="B10785" s="152" t="s">
        <v>34278</v>
      </c>
      <c r="C10785" s="300" t="s">
        <v>34279</v>
      </c>
      <c r="D10785" s="300" t="s">
        <v>34280</v>
      </c>
      <c r="E10785" s="300">
        <v>2405312.0</v>
      </c>
      <c r="F10785" s="63">
        <f t="shared" si="3"/>
        <v>7</v>
      </c>
      <c r="G10785" s="271" t="s">
        <v>37</v>
      </c>
      <c r="H10785" s="152" t="s">
        <v>8822</v>
      </c>
      <c r="I10785" s="300" t="s">
        <v>34281</v>
      </c>
      <c r="J10785" s="300" t="s">
        <v>5500</v>
      </c>
      <c r="K10785" s="256" t="s">
        <v>32</v>
      </c>
      <c r="L10785" s="272">
        <v>4583622.14</v>
      </c>
      <c r="M10785" s="51">
        <v>45653.0</v>
      </c>
      <c r="N10785" s="25">
        <v>46374.0</v>
      </c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  <c r="AA10785" s="4"/>
      <c r="AB10785" s="4"/>
      <c r="AC10785" s="4"/>
      <c r="AD10785" s="4"/>
      <c r="AE10785" s="4"/>
      <c r="AF10785" s="4"/>
      <c r="AG10785" s="4"/>
      <c r="AH10785" s="4"/>
    </row>
    <row r="10786" ht="15.75" customHeight="1">
      <c r="A10786" s="180">
        <v>10921.0</v>
      </c>
      <c r="B10786" s="152" t="s">
        <v>34282</v>
      </c>
      <c r="C10786" s="300" t="s">
        <v>34283</v>
      </c>
      <c r="D10786" s="300" t="s">
        <v>34284</v>
      </c>
      <c r="E10786" s="300">
        <v>2405885.0</v>
      </c>
      <c r="F10786" s="63">
        <f t="shared" si="3"/>
        <v>7</v>
      </c>
      <c r="G10786" s="271" t="s">
        <v>37</v>
      </c>
      <c r="H10786" s="152" t="s">
        <v>8822</v>
      </c>
      <c r="I10786" s="300" t="s">
        <v>6895</v>
      </c>
      <c r="J10786" s="300" t="s">
        <v>218</v>
      </c>
      <c r="K10786" s="256" t="s">
        <v>62</v>
      </c>
      <c r="L10786" s="272">
        <v>4440385.0</v>
      </c>
      <c r="M10786" s="51">
        <v>45653.0</v>
      </c>
      <c r="N10786" s="25">
        <v>46379.0</v>
      </c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  <c r="AA10786" s="4"/>
      <c r="AB10786" s="4"/>
      <c r="AC10786" s="4"/>
      <c r="AD10786" s="4"/>
      <c r="AE10786" s="4"/>
      <c r="AF10786" s="4"/>
      <c r="AG10786" s="4"/>
      <c r="AH10786" s="4"/>
    </row>
    <row r="10787" ht="15.75" customHeight="1">
      <c r="A10787" s="180">
        <v>10922.0</v>
      </c>
      <c r="B10787" s="152" t="s">
        <v>34285</v>
      </c>
      <c r="C10787" s="300" t="s">
        <v>34286</v>
      </c>
      <c r="D10787" s="300" t="s">
        <v>34287</v>
      </c>
      <c r="E10787" s="300">
        <v>2404054.0</v>
      </c>
      <c r="F10787" s="63">
        <f t="shared" si="3"/>
        <v>7</v>
      </c>
      <c r="G10787" s="270" t="s">
        <v>28</v>
      </c>
      <c r="H10787" s="13" t="s">
        <v>22871</v>
      </c>
      <c r="I10787" s="300" t="s">
        <v>34288</v>
      </c>
      <c r="J10787" s="300" t="s">
        <v>767</v>
      </c>
      <c r="K10787" s="256" t="s">
        <v>1582</v>
      </c>
      <c r="L10787" s="272">
        <v>634026.05</v>
      </c>
      <c r="M10787" s="51">
        <v>45653.0</v>
      </c>
      <c r="N10787" s="25">
        <v>46374.0</v>
      </c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  <c r="AB10787" s="4"/>
      <c r="AC10787" s="4"/>
      <c r="AD10787" s="4"/>
      <c r="AE10787" s="4"/>
      <c r="AF10787" s="4"/>
      <c r="AG10787" s="4"/>
      <c r="AH10787" s="4"/>
    </row>
    <row r="10788" ht="15.75" customHeight="1">
      <c r="A10788" s="180">
        <v>10923.0</v>
      </c>
      <c r="B10788" s="153" t="s">
        <v>34289</v>
      </c>
      <c r="C10788" s="301" t="s">
        <v>5522</v>
      </c>
      <c r="D10788" s="301" t="s">
        <v>34290</v>
      </c>
      <c r="E10788" s="301">
        <v>2404850.0</v>
      </c>
      <c r="F10788" s="63">
        <f t="shared" si="3"/>
        <v>7</v>
      </c>
      <c r="G10788" s="271" t="s">
        <v>37</v>
      </c>
      <c r="H10788" s="153" t="s">
        <v>8822</v>
      </c>
      <c r="I10788" s="301" t="s">
        <v>5524</v>
      </c>
      <c r="J10788" s="301" t="s">
        <v>257</v>
      </c>
      <c r="K10788" s="256" t="s">
        <v>13932</v>
      </c>
      <c r="L10788" s="277">
        <v>4761530.48</v>
      </c>
      <c r="M10788" s="51">
        <v>45653.0</v>
      </c>
      <c r="N10788" s="25">
        <v>46379.0</v>
      </c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  <c r="AA10788" s="4"/>
      <c r="AB10788" s="4"/>
      <c r="AC10788" s="4"/>
      <c r="AD10788" s="4"/>
      <c r="AE10788" s="4"/>
      <c r="AF10788" s="4"/>
      <c r="AG10788" s="4"/>
      <c r="AH10788" s="4"/>
    </row>
    <row r="10789" ht="15.75" customHeight="1">
      <c r="A10789" s="180">
        <v>10924.0</v>
      </c>
      <c r="B10789" s="98" t="s">
        <v>34291</v>
      </c>
      <c r="C10789" s="111" t="s">
        <v>34292</v>
      </c>
      <c r="D10789" s="111" t="s">
        <v>10738</v>
      </c>
      <c r="E10789" s="111">
        <v>2405217.0</v>
      </c>
      <c r="F10789" s="63">
        <f t="shared" si="3"/>
        <v>7</v>
      </c>
      <c r="G10789" s="270" t="s">
        <v>28</v>
      </c>
      <c r="H10789" s="13" t="s">
        <v>34293</v>
      </c>
      <c r="I10789" s="111" t="s">
        <v>34294</v>
      </c>
      <c r="J10789" s="111" t="s">
        <v>176</v>
      </c>
      <c r="K10789" s="256" t="s">
        <v>32</v>
      </c>
      <c r="L10789" s="272">
        <v>360896.8</v>
      </c>
      <c r="M10789" s="51">
        <v>45656.0</v>
      </c>
      <c r="N10789" s="25">
        <v>46374.0</v>
      </c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  <c r="AA10789" s="4"/>
      <c r="AB10789" s="4"/>
      <c r="AC10789" s="4"/>
      <c r="AD10789" s="4"/>
      <c r="AE10789" s="4"/>
      <c r="AF10789" s="4"/>
      <c r="AG10789" s="4"/>
      <c r="AH10789" s="4"/>
    </row>
    <row r="10790" ht="15.75" customHeight="1">
      <c r="A10790" s="180">
        <v>10925.0</v>
      </c>
      <c r="B10790" s="98" t="s">
        <v>34295</v>
      </c>
      <c r="C10790" s="111" t="s">
        <v>34292</v>
      </c>
      <c r="D10790" s="111" t="s">
        <v>14813</v>
      </c>
      <c r="E10790" s="111">
        <v>2403697.0</v>
      </c>
      <c r="F10790" s="63">
        <f t="shared" si="3"/>
        <v>7</v>
      </c>
      <c r="G10790" s="270" t="s">
        <v>28</v>
      </c>
      <c r="H10790" s="13" t="s">
        <v>21404</v>
      </c>
      <c r="I10790" s="111" t="s">
        <v>34294</v>
      </c>
      <c r="J10790" s="111" t="s">
        <v>176</v>
      </c>
      <c r="K10790" s="256" t="s">
        <v>32</v>
      </c>
      <c r="L10790" s="272">
        <v>352171.86</v>
      </c>
      <c r="M10790" s="51">
        <v>45656.0</v>
      </c>
      <c r="N10790" s="25">
        <v>46374.0</v>
      </c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  <c r="AA10790" s="4"/>
      <c r="AB10790" s="4"/>
      <c r="AC10790" s="4"/>
      <c r="AD10790" s="4"/>
      <c r="AE10790" s="4"/>
      <c r="AF10790" s="4"/>
      <c r="AG10790" s="4"/>
      <c r="AH10790" s="4"/>
    </row>
    <row r="10791" ht="15.75" customHeight="1">
      <c r="A10791" s="180">
        <v>10926.0</v>
      </c>
      <c r="B10791" s="98" t="s">
        <v>34296</v>
      </c>
      <c r="C10791" s="111" t="s">
        <v>34292</v>
      </c>
      <c r="D10791" s="111" t="s">
        <v>14120</v>
      </c>
      <c r="E10791" s="111">
        <v>2403695.0</v>
      </c>
      <c r="F10791" s="63">
        <f t="shared" si="3"/>
        <v>7</v>
      </c>
      <c r="G10791" s="270" t="s">
        <v>28</v>
      </c>
      <c r="H10791" s="152" t="s">
        <v>192</v>
      </c>
      <c r="I10791" s="111" t="s">
        <v>34294</v>
      </c>
      <c r="J10791" s="111" t="s">
        <v>176</v>
      </c>
      <c r="K10791" s="256" t="s">
        <v>32</v>
      </c>
      <c r="L10791" s="272">
        <v>408852.4</v>
      </c>
      <c r="M10791" s="51">
        <v>45656.0</v>
      </c>
      <c r="N10791" s="25">
        <v>46374.0</v>
      </c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  <c r="AA10791" s="4"/>
      <c r="AB10791" s="4"/>
      <c r="AC10791" s="4"/>
      <c r="AD10791" s="4"/>
      <c r="AE10791" s="4"/>
      <c r="AF10791" s="4"/>
      <c r="AG10791" s="4"/>
      <c r="AH10791" s="4"/>
    </row>
    <row r="10792" ht="15.75" customHeight="1">
      <c r="A10792" s="180">
        <v>10927.0</v>
      </c>
      <c r="B10792" s="98" t="s">
        <v>34297</v>
      </c>
      <c r="C10792" s="111" t="s">
        <v>34292</v>
      </c>
      <c r="D10792" s="111" t="s">
        <v>34298</v>
      </c>
      <c r="E10792" s="111">
        <v>2403691.0</v>
      </c>
      <c r="F10792" s="63">
        <f t="shared" si="3"/>
        <v>7</v>
      </c>
      <c r="G10792" s="270" t="s">
        <v>28</v>
      </c>
      <c r="H10792" s="152" t="s">
        <v>2172</v>
      </c>
      <c r="I10792" s="111" t="s">
        <v>34294</v>
      </c>
      <c r="J10792" s="111" t="s">
        <v>176</v>
      </c>
      <c r="K10792" s="99" t="s">
        <v>32</v>
      </c>
      <c r="L10792" s="272">
        <v>417964.8</v>
      </c>
      <c r="M10792" s="51">
        <v>45656.0</v>
      </c>
      <c r="N10792" s="25">
        <v>46374.0</v>
      </c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  <c r="AA10792" s="4"/>
      <c r="AB10792" s="4"/>
      <c r="AC10792" s="4"/>
      <c r="AD10792" s="4"/>
      <c r="AE10792" s="4"/>
      <c r="AF10792" s="4"/>
      <c r="AG10792" s="4"/>
      <c r="AH10792" s="4"/>
    </row>
    <row r="10793" ht="15.75" customHeight="1">
      <c r="A10793" s="180">
        <v>10928.0</v>
      </c>
      <c r="B10793" s="98" t="s">
        <v>34299</v>
      </c>
      <c r="C10793" s="111" t="s">
        <v>4369</v>
      </c>
      <c r="D10793" s="111" t="s">
        <v>34300</v>
      </c>
      <c r="E10793" s="111">
        <v>2404874.0</v>
      </c>
      <c r="F10793" s="63">
        <f t="shared" si="3"/>
        <v>7</v>
      </c>
      <c r="G10793" s="271" t="s">
        <v>37</v>
      </c>
      <c r="H10793" s="152" t="s">
        <v>5109</v>
      </c>
      <c r="I10793" s="111" t="s">
        <v>4371</v>
      </c>
      <c r="J10793" s="111" t="s">
        <v>4372</v>
      </c>
      <c r="K10793" s="111" t="s">
        <v>106</v>
      </c>
      <c r="L10793" s="304">
        <v>538264.56</v>
      </c>
      <c r="M10793" s="51">
        <v>45656.0</v>
      </c>
      <c r="N10793" s="25">
        <v>46374.0</v>
      </c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  <c r="AA10793" s="4"/>
      <c r="AB10793" s="4"/>
      <c r="AC10793" s="4"/>
      <c r="AD10793" s="4"/>
      <c r="AE10793" s="4"/>
      <c r="AF10793" s="4"/>
      <c r="AG10793" s="4"/>
      <c r="AH10793" s="4"/>
    </row>
    <row r="10794" ht="15.75" customHeight="1">
      <c r="A10794" s="180">
        <v>10929.0</v>
      </c>
      <c r="B10794" s="98" t="s">
        <v>34301</v>
      </c>
      <c r="C10794" s="111" t="s">
        <v>34302</v>
      </c>
      <c r="D10794" s="111" t="s">
        <v>34303</v>
      </c>
      <c r="E10794" s="111">
        <v>2405104.0</v>
      </c>
      <c r="F10794" s="63">
        <f t="shared" si="3"/>
        <v>7</v>
      </c>
      <c r="G10794" s="224" t="s">
        <v>19</v>
      </c>
      <c r="H10794" s="152" t="s">
        <v>3113</v>
      </c>
      <c r="I10794" s="111" t="s">
        <v>34304</v>
      </c>
      <c r="J10794" s="111" t="s">
        <v>170</v>
      </c>
      <c r="K10794" s="111" t="s">
        <v>13388</v>
      </c>
      <c r="L10794" s="304">
        <v>475417.69</v>
      </c>
      <c r="M10794" s="51">
        <v>45656.0</v>
      </c>
      <c r="N10794" s="25">
        <v>46374.0</v>
      </c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  <c r="AA10794" s="4"/>
      <c r="AB10794" s="4"/>
      <c r="AC10794" s="4"/>
      <c r="AD10794" s="4"/>
      <c r="AE10794" s="4"/>
      <c r="AF10794" s="4"/>
      <c r="AG10794" s="4"/>
      <c r="AH10794" s="4"/>
    </row>
    <row r="10795" ht="15.75" customHeight="1">
      <c r="A10795" s="180">
        <v>10930.0</v>
      </c>
      <c r="B10795" s="98" t="s">
        <v>34305</v>
      </c>
      <c r="C10795" s="111" t="s">
        <v>9726</v>
      </c>
      <c r="D10795" s="111" t="s">
        <v>34306</v>
      </c>
      <c r="E10795" s="111">
        <v>2404331.0</v>
      </c>
      <c r="F10795" s="63">
        <f t="shared" si="3"/>
        <v>7</v>
      </c>
      <c r="G10795" s="270" t="s">
        <v>28</v>
      </c>
      <c r="H10795" s="152" t="s">
        <v>8822</v>
      </c>
      <c r="I10795" s="111" t="s">
        <v>9728</v>
      </c>
      <c r="J10795" s="111" t="s">
        <v>89</v>
      </c>
      <c r="K10795" s="111" t="s">
        <v>13388</v>
      </c>
      <c r="L10795" s="304">
        <v>1763093.27</v>
      </c>
      <c r="M10795" s="51">
        <v>45656.0</v>
      </c>
      <c r="N10795" s="25">
        <v>46374.0</v>
      </c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  <c r="AA10795" s="4"/>
      <c r="AB10795" s="4"/>
      <c r="AC10795" s="4"/>
      <c r="AD10795" s="4"/>
      <c r="AE10795" s="4"/>
      <c r="AF10795" s="4"/>
      <c r="AG10795" s="4"/>
      <c r="AH10795" s="4"/>
    </row>
    <row r="10796" ht="15.75" customHeight="1">
      <c r="A10796" s="180">
        <v>10931.0</v>
      </c>
      <c r="B10796" s="98" t="s">
        <v>34307</v>
      </c>
      <c r="C10796" s="111" t="s">
        <v>6131</v>
      </c>
      <c r="D10796" s="111" t="s">
        <v>34308</v>
      </c>
      <c r="E10796" s="111">
        <v>2404742.0</v>
      </c>
      <c r="F10796" s="63">
        <f t="shared" si="3"/>
        <v>7</v>
      </c>
      <c r="G10796" s="270" t="s">
        <v>28</v>
      </c>
      <c r="H10796" s="13" t="s">
        <v>34309</v>
      </c>
      <c r="I10796" s="111" t="s">
        <v>6132</v>
      </c>
      <c r="J10796" s="111" t="s">
        <v>15354</v>
      </c>
      <c r="K10796" s="142" t="s">
        <v>32</v>
      </c>
      <c r="L10796" s="304">
        <v>1834372.18</v>
      </c>
      <c r="M10796" s="51">
        <v>45656.0</v>
      </c>
      <c r="N10796" s="25">
        <v>46374.0</v>
      </c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  <c r="AA10796" s="4"/>
      <c r="AB10796" s="4"/>
      <c r="AC10796" s="4"/>
      <c r="AD10796" s="4"/>
      <c r="AE10796" s="4"/>
      <c r="AF10796" s="4"/>
      <c r="AG10796" s="4"/>
      <c r="AH10796" s="4"/>
    </row>
    <row r="10797" ht="15.75" customHeight="1">
      <c r="A10797" s="180">
        <v>10932.0</v>
      </c>
      <c r="B10797" s="98" t="s">
        <v>34310</v>
      </c>
      <c r="C10797" s="111" t="s">
        <v>6131</v>
      </c>
      <c r="D10797" s="111" t="s">
        <v>34311</v>
      </c>
      <c r="E10797" s="111">
        <v>2404769.0</v>
      </c>
      <c r="F10797" s="63">
        <f t="shared" si="3"/>
        <v>7</v>
      </c>
      <c r="G10797" s="224" t="s">
        <v>19</v>
      </c>
      <c r="H10797" s="152" t="s">
        <v>3113</v>
      </c>
      <c r="I10797" s="111" t="s">
        <v>6132</v>
      </c>
      <c r="J10797" s="111" t="s">
        <v>15354</v>
      </c>
      <c r="K10797" s="142" t="s">
        <v>32</v>
      </c>
      <c r="L10797" s="304">
        <v>1205993.56</v>
      </c>
      <c r="M10797" s="51">
        <v>45656.0</v>
      </c>
      <c r="N10797" s="25">
        <v>46374.0</v>
      </c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  <c r="AA10797" s="4"/>
      <c r="AB10797" s="4"/>
      <c r="AC10797" s="4"/>
      <c r="AD10797" s="4"/>
      <c r="AE10797" s="4"/>
      <c r="AF10797" s="4"/>
      <c r="AG10797" s="4"/>
      <c r="AH10797" s="4"/>
    </row>
    <row r="10798" ht="15.75" customHeight="1">
      <c r="A10798" s="180">
        <v>10933.0</v>
      </c>
      <c r="B10798" s="98" t="s">
        <v>34312</v>
      </c>
      <c r="C10798" s="111" t="s">
        <v>23246</v>
      </c>
      <c r="D10798" s="111" t="s">
        <v>34313</v>
      </c>
      <c r="E10798" s="111">
        <v>2405214.0</v>
      </c>
      <c r="F10798" s="63">
        <f t="shared" si="3"/>
        <v>7</v>
      </c>
      <c r="G10798" s="224" t="s">
        <v>19</v>
      </c>
      <c r="H10798" s="152" t="s">
        <v>285</v>
      </c>
      <c r="I10798" s="111" t="s">
        <v>23248</v>
      </c>
      <c r="J10798" s="111" t="s">
        <v>1151</v>
      </c>
      <c r="K10798" s="111" t="s">
        <v>1152</v>
      </c>
      <c r="L10798" s="304">
        <v>229632.27</v>
      </c>
      <c r="M10798" s="51">
        <v>45656.0</v>
      </c>
      <c r="N10798" s="25">
        <v>46374.0</v>
      </c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  <c r="AA10798" s="4"/>
      <c r="AB10798" s="4"/>
      <c r="AC10798" s="4"/>
      <c r="AD10798" s="4"/>
      <c r="AE10798" s="4"/>
      <c r="AF10798" s="4"/>
      <c r="AG10798" s="4"/>
      <c r="AH10798" s="4"/>
    </row>
    <row r="10799" ht="15.75" customHeight="1">
      <c r="A10799" s="180">
        <v>10934.0</v>
      </c>
      <c r="B10799" s="98" t="s">
        <v>34314</v>
      </c>
      <c r="C10799" s="111" t="s">
        <v>23246</v>
      </c>
      <c r="D10799" s="111" t="s">
        <v>34315</v>
      </c>
      <c r="E10799" s="111">
        <v>2404837.0</v>
      </c>
      <c r="F10799" s="63">
        <f t="shared" si="3"/>
        <v>7</v>
      </c>
      <c r="G10799" s="224" t="s">
        <v>19</v>
      </c>
      <c r="H10799" s="152" t="s">
        <v>285</v>
      </c>
      <c r="I10799" s="111" t="s">
        <v>23248</v>
      </c>
      <c r="J10799" s="111" t="s">
        <v>1151</v>
      </c>
      <c r="K10799" s="111" t="s">
        <v>1152</v>
      </c>
      <c r="L10799" s="304">
        <v>229632.27</v>
      </c>
      <c r="M10799" s="51">
        <v>45656.0</v>
      </c>
      <c r="N10799" s="25">
        <v>46374.0</v>
      </c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  <c r="AA10799" s="4"/>
      <c r="AB10799" s="4"/>
      <c r="AC10799" s="4"/>
      <c r="AD10799" s="4"/>
      <c r="AE10799" s="4"/>
      <c r="AF10799" s="4"/>
      <c r="AG10799" s="4"/>
      <c r="AH10799" s="4"/>
    </row>
    <row r="10800" ht="15.75" customHeight="1">
      <c r="A10800" s="180">
        <v>10935.0</v>
      </c>
      <c r="B10800" s="98" t="s">
        <v>34316</v>
      </c>
      <c r="C10800" s="111" t="s">
        <v>17244</v>
      </c>
      <c r="D10800" s="111" t="s">
        <v>34317</v>
      </c>
      <c r="E10800" s="111">
        <v>2405288.0</v>
      </c>
      <c r="F10800" s="63">
        <f t="shared" si="3"/>
        <v>7</v>
      </c>
      <c r="G10800" s="271" t="s">
        <v>37</v>
      </c>
      <c r="H10800" s="13" t="s">
        <v>17250</v>
      </c>
      <c r="I10800" s="111" t="s">
        <v>17247</v>
      </c>
      <c r="J10800" s="111" t="s">
        <v>29811</v>
      </c>
      <c r="K10800" s="142" t="s">
        <v>32</v>
      </c>
      <c r="L10800" s="304">
        <v>4974101.56</v>
      </c>
      <c r="M10800" s="51">
        <v>45656.0</v>
      </c>
      <c r="N10800" s="25">
        <v>46374.0</v>
      </c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/>
      <c r="AB10800" s="4"/>
      <c r="AC10800" s="4"/>
      <c r="AD10800" s="4"/>
      <c r="AE10800" s="4"/>
      <c r="AF10800" s="4"/>
      <c r="AG10800" s="4"/>
      <c r="AH10800" s="4"/>
    </row>
    <row r="10801" ht="15.75" customHeight="1">
      <c r="A10801" s="180">
        <v>10936.0</v>
      </c>
      <c r="B10801" s="98" t="s">
        <v>34318</v>
      </c>
      <c r="C10801" s="111" t="s">
        <v>17244</v>
      </c>
      <c r="D10801" s="111" t="s">
        <v>34319</v>
      </c>
      <c r="E10801" s="111">
        <v>2405289.0</v>
      </c>
      <c r="F10801" s="63">
        <f t="shared" si="3"/>
        <v>7</v>
      </c>
      <c r="G10801" s="271" t="s">
        <v>37</v>
      </c>
      <c r="H10801" s="13" t="s">
        <v>17250</v>
      </c>
      <c r="I10801" s="111" t="s">
        <v>17247</v>
      </c>
      <c r="J10801" s="111" t="s">
        <v>29811</v>
      </c>
      <c r="K10801" s="142" t="s">
        <v>32</v>
      </c>
      <c r="L10801" s="304">
        <v>4993568.84</v>
      </c>
      <c r="M10801" s="51">
        <v>45656.0</v>
      </c>
      <c r="N10801" s="25">
        <v>46374.0</v>
      </c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  <c r="AA10801" s="4"/>
      <c r="AB10801" s="4"/>
      <c r="AC10801" s="4"/>
      <c r="AD10801" s="4"/>
      <c r="AE10801" s="4"/>
      <c r="AF10801" s="4"/>
      <c r="AG10801" s="4"/>
      <c r="AH10801" s="4"/>
    </row>
    <row r="10802" ht="15.75" customHeight="1">
      <c r="A10802" s="180">
        <v>10937.0</v>
      </c>
      <c r="B10802" s="98" t="s">
        <v>34320</v>
      </c>
      <c r="C10802" s="111" t="s">
        <v>17244</v>
      </c>
      <c r="D10802" s="111" t="s">
        <v>34321</v>
      </c>
      <c r="E10802" s="111">
        <v>2405304.0</v>
      </c>
      <c r="F10802" s="63">
        <f t="shared" si="3"/>
        <v>7</v>
      </c>
      <c r="G10802" s="271" t="s">
        <v>37</v>
      </c>
      <c r="H10802" s="152" t="s">
        <v>8822</v>
      </c>
      <c r="I10802" s="111" t="s">
        <v>17247</v>
      </c>
      <c r="J10802" s="111" t="s">
        <v>29811</v>
      </c>
      <c r="K10802" s="142" t="s">
        <v>32</v>
      </c>
      <c r="L10802" s="304">
        <v>2557227.84</v>
      </c>
      <c r="M10802" s="51">
        <v>45656.0</v>
      </c>
      <c r="N10802" s="25">
        <v>46374.0</v>
      </c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  <c r="AA10802" s="4"/>
      <c r="AB10802" s="4"/>
      <c r="AC10802" s="4"/>
      <c r="AD10802" s="4"/>
      <c r="AE10802" s="4"/>
      <c r="AF10802" s="4"/>
      <c r="AG10802" s="4"/>
      <c r="AH10802" s="4"/>
    </row>
    <row r="10803" ht="15.75" customHeight="1">
      <c r="A10803" s="180">
        <v>10938.0</v>
      </c>
      <c r="B10803" s="122" t="s">
        <v>34322</v>
      </c>
      <c r="C10803" s="129" t="s">
        <v>34323</v>
      </c>
      <c r="D10803" s="129" t="s">
        <v>34324</v>
      </c>
      <c r="E10803" s="129">
        <v>2404869.0</v>
      </c>
      <c r="F10803" s="63">
        <f t="shared" si="3"/>
        <v>7</v>
      </c>
      <c r="G10803" s="271" t="s">
        <v>37</v>
      </c>
      <c r="H10803" s="153" t="s">
        <v>8822</v>
      </c>
      <c r="I10803" s="129" t="s">
        <v>34325</v>
      </c>
      <c r="J10803" s="129" t="s">
        <v>15354</v>
      </c>
      <c r="K10803" s="68" t="s">
        <v>32</v>
      </c>
      <c r="L10803" s="296">
        <v>2260682.79</v>
      </c>
      <c r="M10803" s="51">
        <v>45656.0</v>
      </c>
      <c r="N10803" s="25">
        <v>46374.0</v>
      </c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  <c r="AA10803" s="4"/>
      <c r="AB10803" s="4"/>
      <c r="AC10803" s="4"/>
      <c r="AD10803" s="4"/>
      <c r="AE10803" s="4"/>
      <c r="AF10803" s="4"/>
      <c r="AG10803" s="4"/>
      <c r="AH10803" s="4"/>
    </row>
    <row r="10804" ht="15.75" customHeight="1">
      <c r="A10804" s="180">
        <v>10939.0</v>
      </c>
      <c r="B10804" s="98" t="s">
        <v>34326</v>
      </c>
      <c r="C10804" s="111" t="s">
        <v>34327</v>
      </c>
      <c r="D10804" s="111" t="s">
        <v>34328</v>
      </c>
      <c r="E10804" s="111">
        <v>2404950.0</v>
      </c>
      <c r="F10804" s="63">
        <f t="shared" si="3"/>
        <v>7</v>
      </c>
      <c r="G10804" s="271" t="s">
        <v>37</v>
      </c>
      <c r="H10804" s="152" t="s">
        <v>3312</v>
      </c>
      <c r="I10804" s="111" t="s">
        <v>34325</v>
      </c>
      <c r="J10804" s="111" t="s">
        <v>15354</v>
      </c>
      <c r="K10804" s="111" t="s">
        <v>32</v>
      </c>
      <c r="L10804" s="304">
        <v>3084664.3</v>
      </c>
      <c r="M10804" s="51">
        <v>45656.0</v>
      </c>
      <c r="N10804" s="25">
        <v>46374.0</v>
      </c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  <c r="AA10804" s="4"/>
      <c r="AB10804" s="4"/>
      <c r="AC10804" s="4"/>
      <c r="AD10804" s="4"/>
      <c r="AE10804" s="4"/>
      <c r="AF10804" s="4"/>
      <c r="AG10804" s="4"/>
      <c r="AH10804" s="4"/>
    </row>
    <row r="10805" ht="15.75" customHeight="1">
      <c r="A10805" s="180">
        <v>10940.0</v>
      </c>
      <c r="B10805" s="98" t="s">
        <v>34329</v>
      </c>
      <c r="C10805" s="111" t="s">
        <v>34327</v>
      </c>
      <c r="D10805" s="111" t="s">
        <v>34330</v>
      </c>
      <c r="E10805" s="111">
        <v>2405027.0</v>
      </c>
      <c r="F10805" s="63">
        <f t="shared" si="3"/>
        <v>7</v>
      </c>
      <c r="G10805" s="271" t="s">
        <v>37</v>
      </c>
      <c r="H10805" s="152" t="s">
        <v>3312</v>
      </c>
      <c r="I10805" s="111" t="s">
        <v>34325</v>
      </c>
      <c r="J10805" s="111" t="s">
        <v>15354</v>
      </c>
      <c r="K10805" s="111" t="s">
        <v>32</v>
      </c>
      <c r="L10805" s="304">
        <v>3373229.86</v>
      </c>
      <c r="M10805" s="51">
        <v>45656.0</v>
      </c>
      <c r="N10805" s="25">
        <v>46374.0</v>
      </c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  <c r="AA10805" s="4"/>
      <c r="AB10805" s="4"/>
      <c r="AC10805" s="4"/>
      <c r="AD10805" s="4"/>
      <c r="AE10805" s="4"/>
      <c r="AF10805" s="4"/>
      <c r="AG10805" s="4"/>
      <c r="AH10805" s="4"/>
    </row>
    <row r="10806" ht="15.75" customHeight="1">
      <c r="A10806" s="180">
        <v>10941.0</v>
      </c>
      <c r="B10806" s="98" t="s">
        <v>34331</v>
      </c>
      <c r="C10806" s="111" t="s">
        <v>34327</v>
      </c>
      <c r="D10806" s="111" t="s">
        <v>34332</v>
      </c>
      <c r="E10806" s="111">
        <v>2405254.0</v>
      </c>
      <c r="F10806" s="63">
        <f t="shared" si="3"/>
        <v>7</v>
      </c>
      <c r="G10806" s="271" t="s">
        <v>37</v>
      </c>
      <c r="H10806" s="152" t="s">
        <v>8822</v>
      </c>
      <c r="I10806" s="111" t="s">
        <v>34325</v>
      </c>
      <c r="J10806" s="111" t="s">
        <v>15354</v>
      </c>
      <c r="K10806" s="111" t="s">
        <v>32</v>
      </c>
      <c r="L10806" s="304">
        <v>3877174.27</v>
      </c>
      <c r="M10806" s="51">
        <v>45656.0</v>
      </c>
      <c r="N10806" s="25">
        <v>46374.0</v>
      </c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  <c r="AB10806" s="4"/>
      <c r="AC10806" s="4"/>
      <c r="AD10806" s="4"/>
      <c r="AE10806" s="4"/>
      <c r="AF10806" s="4"/>
      <c r="AG10806" s="4"/>
      <c r="AH10806" s="4"/>
    </row>
    <row r="10807" ht="15.75" customHeight="1">
      <c r="A10807" s="180">
        <v>10942.0</v>
      </c>
      <c r="B10807" s="98" t="s">
        <v>34333</v>
      </c>
      <c r="C10807" s="111" t="s">
        <v>34327</v>
      </c>
      <c r="D10807" s="111" t="s">
        <v>34334</v>
      </c>
      <c r="E10807" s="111">
        <v>2405285.0</v>
      </c>
      <c r="F10807" s="63">
        <f t="shared" si="3"/>
        <v>7</v>
      </c>
      <c r="G10807" s="271" t="s">
        <v>37</v>
      </c>
      <c r="H10807" s="13" t="s">
        <v>15059</v>
      </c>
      <c r="I10807" s="111" t="s">
        <v>34325</v>
      </c>
      <c r="J10807" s="111" t="s">
        <v>15354</v>
      </c>
      <c r="K10807" s="111" t="s">
        <v>32</v>
      </c>
      <c r="L10807" s="304">
        <v>4651734.52</v>
      </c>
      <c r="M10807" s="51">
        <v>45656.0</v>
      </c>
      <c r="N10807" s="25">
        <v>46374.0</v>
      </c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  <c r="AA10807" s="4"/>
      <c r="AB10807" s="4"/>
      <c r="AC10807" s="4"/>
      <c r="AD10807" s="4"/>
      <c r="AE10807" s="4"/>
      <c r="AF10807" s="4"/>
      <c r="AG10807" s="4"/>
      <c r="AH10807" s="4"/>
    </row>
    <row r="10808" ht="15.75" customHeight="1">
      <c r="A10808" s="180">
        <v>10943.0</v>
      </c>
      <c r="B10808" s="98" t="s">
        <v>34335</v>
      </c>
      <c r="C10808" s="111" t="s">
        <v>9853</v>
      </c>
      <c r="D10808" s="111" t="s">
        <v>34336</v>
      </c>
      <c r="E10808" s="111">
        <v>2404706.0</v>
      </c>
      <c r="F10808" s="63">
        <f t="shared" si="3"/>
        <v>7</v>
      </c>
      <c r="G10808" s="270" t="s">
        <v>28</v>
      </c>
      <c r="H10808" s="13" t="s">
        <v>34337</v>
      </c>
      <c r="I10808" s="111" t="s">
        <v>9856</v>
      </c>
      <c r="J10808" s="111" t="s">
        <v>257</v>
      </c>
      <c r="K10808" s="111" t="s">
        <v>41</v>
      </c>
      <c r="L10808" s="304">
        <v>4964571.72</v>
      </c>
      <c r="M10808" s="51">
        <v>45656.0</v>
      </c>
      <c r="N10808" s="25">
        <v>46374.0</v>
      </c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  <c r="AA10808" s="4"/>
      <c r="AB10808" s="4"/>
      <c r="AC10808" s="4"/>
      <c r="AD10808" s="4"/>
      <c r="AE10808" s="4"/>
      <c r="AF10808" s="4"/>
      <c r="AG10808" s="4"/>
      <c r="AH10808" s="4"/>
    </row>
    <row r="10809" ht="15.75" customHeight="1">
      <c r="A10809" s="180">
        <v>10944.0</v>
      </c>
      <c r="B10809" s="98" t="s">
        <v>34338</v>
      </c>
      <c r="C10809" s="111" t="s">
        <v>22004</v>
      </c>
      <c r="D10809" s="111" t="s">
        <v>34339</v>
      </c>
      <c r="E10809" s="111">
        <v>2404414.0</v>
      </c>
      <c r="F10809" s="63">
        <f t="shared" si="3"/>
        <v>7</v>
      </c>
      <c r="G10809" s="271" t="s">
        <v>37</v>
      </c>
      <c r="H10809" s="152" t="s">
        <v>8822</v>
      </c>
      <c r="I10809" s="111" t="s">
        <v>7842</v>
      </c>
      <c r="J10809" s="111" t="s">
        <v>15354</v>
      </c>
      <c r="K10809" s="111" t="s">
        <v>32</v>
      </c>
      <c r="L10809" s="304">
        <v>4619434.0</v>
      </c>
      <c r="M10809" s="51">
        <v>45656.0</v>
      </c>
      <c r="N10809" s="25">
        <v>46374.0</v>
      </c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  <c r="AA10809" s="4"/>
      <c r="AB10809" s="4"/>
      <c r="AC10809" s="4"/>
      <c r="AD10809" s="4"/>
      <c r="AE10809" s="4"/>
      <c r="AF10809" s="4"/>
      <c r="AG10809" s="4"/>
      <c r="AH10809" s="4"/>
    </row>
    <row r="10810" ht="15.75" customHeight="1">
      <c r="A10810" s="180">
        <v>10945.0</v>
      </c>
      <c r="B10810" s="98" t="s">
        <v>34340</v>
      </c>
      <c r="C10810" s="111" t="s">
        <v>22004</v>
      </c>
      <c r="D10810" s="111" t="s">
        <v>34341</v>
      </c>
      <c r="E10810" s="111">
        <v>2404416.0</v>
      </c>
      <c r="F10810" s="63">
        <f t="shared" si="3"/>
        <v>7</v>
      </c>
      <c r="G10810" s="271" t="s">
        <v>37</v>
      </c>
      <c r="H10810" s="152" t="s">
        <v>22509</v>
      </c>
      <c r="I10810" s="111" t="s">
        <v>7842</v>
      </c>
      <c r="J10810" s="111" t="s">
        <v>15354</v>
      </c>
      <c r="K10810" s="111" t="s">
        <v>32</v>
      </c>
      <c r="L10810" s="304">
        <v>1102300.0</v>
      </c>
      <c r="M10810" s="51">
        <v>45656.0</v>
      </c>
      <c r="N10810" s="25">
        <v>46374.0</v>
      </c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  <c r="AA10810" s="4"/>
      <c r="AB10810" s="4"/>
      <c r="AC10810" s="4"/>
      <c r="AD10810" s="4"/>
      <c r="AE10810" s="4"/>
      <c r="AF10810" s="4"/>
      <c r="AG10810" s="4"/>
      <c r="AH10810" s="4"/>
    </row>
    <row r="10811" ht="15.75" customHeight="1">
      <c r="A10811" s="180">
        <v>10946.0</v>
      </c>
      <c r="B10811" s="98" t="s">
        <v>34342</v>
      </c>
      <c r="C10811" s="111" t="s">
        <v>22004</v>
      </c>
      <c r="D10811" s="121" t="s">
        <v>34343</v>
      </c>
      <c r="E10811" s="111">
        <v>2404767.0</v>
      </c>
      <c r="F10811" s="63">
        <f t="shared" si="3"/>
        <v>7</v>
      </c>
      <c r="G10811" s="271" t="s">
        <v>37</v>
      </c>
      <c r="H10811" s="152" t="s">
        <v>4534</v>
      </c>
      <c r="I10811" s="111" t="s">
        <v>7842</v>
      </c>
      <c r="J10811" s="111" t="s">
        <v>15354</v>
      </c>
      <c r="K10811" s="111" t="s">
        <v>32</v>
      </c>
      <c r="L10811" s="304">
        <v>4995479.8</v>
      </c>
      <c r="M10811" s="51">
        <v>45656.0</v>
      </c>
      <c r="N10811" s="25">
        <v>46374.0</v>
      </c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  <c r="AA10811" s="4"/>
      <c r="AB10811" s="4"/>
      <c r="AC10811" s="4"/>
      <c r="AD10811" s="4"/>
      <c r="AE10811" s="4"/>
      <c r="AF10811" s="4"/>
      <c r="AG10811" s="4"/>
      <c r="AH10811" s="4"/>
    </row>
    <row r="10812" ht="15.75" customHeight="1">
      <c r="A10812" s="180">
        <v>10947.0</v>
      </c>
      <c r="B10812" s="98" t="s">
        <v>34344</v>
      </c>
      <c r="C10812" s="111" t="s">
        <v>22004</v>
      </c>
      <c r="D10812" s="111" t="s">
        <v>34345</v>
      </c>
      <c r="E10812" s="111">
        <v>2404776.0</v>
      </c>
      <c r="F10812" s="63">
        <f t="shared" si="3"/>
        <v>7</v>
      </c>
      <c r="G10812" s="271" t="s">
        <v>37</v>
      </c>
      <c r="H10812" s="152" t="s">
        <v>4534</v>
      </c>
      <c r="I10812" s="111" t="s">
        <v>7842</v>
      </c>
      <c r="J10812" s="111" t="s">
        <v>15354</v>
      </c>
      <c r="K10812" s="111" t="s">
        <v>32</v>
      </c>
      <c r="L10812" s="304">
        <v>4994399.8</v>
      </c>
      <c r="M10812" s="51">
        <v>45656.0</v>
      </c>
      <c r="N10812" s="25">
        <v>46374.0</v>
      </c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  <c r="AA10812" s="4"/>
      <c r="AB10812" s="4"/>
      <c r="AC10812" s="4"/>
      <c r="AD10812" s="4"/>
      <c r="AE10812" s="4"/>
      <c r="AF10812" s="4"/>
      <c r="AG10812" s="4"/>
      <c r="AH10812" s="4"/>
    </row>
    <row r="10813" ht="15.75" customHeight="1">
      <c r="A10813" s="180">
        <v>10948.0</v>
      </c>
      <c r="B10813" s="98" t="s">
        <v>34346</v>
      </c>
      <c r="C10813" s="111" t="s">
        <v>22004</v>
      </c>
      <c r="D10813" s="111" t="s">
        <v>34347</v>
      </c>
      <c r="E10813" s="111">
        <v>2405259.0</v>
      </c>
      <c r="F10813" s="63">
        <f t="shared" si="3"/>
        <v>7</v>
      </c>
      <c r="G10813" s="271" t="s">
        <v>37</v>
      </c>
      <c r="H10813" s="152" t="s">
        <v>382</v>
      </c>
      <c r="I10813" s="111" t="s">
        <v>7842</v>
      </c>
      <c r="J10813" s="111" t="s">
        <v>15354</v>
      </c>
      <c r="K10813" s="111" t="s">
        <v>32</v>
      </c>
      <c r="L10813" s="304">
        <v>616700.0</v>
      </c>
      <c r="M10813" s="51">
        <v>45656.0</v>
      </c>
      <c r="N10813" s="25">
        <v>46374.0</v>
      </c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  <c r="AA10813" s="4"/>
      <c r="AB10813" s="4"/>
      <c r="AC10813" s="4"/>
      <c r="AD10813" s="4"/>
      <c r="AE10813" s="4"/>
      <c r="AF10813" s="4"/>
      <c r="AG10813" s="4"/>
      <c r="AH10813" s="4"/>
    </row>
    <row r="10814" ht="15.75" customHeight="1">
      <c r="A10814" s="180">
        <v>10949.0</v>
      </c>
      <c r="B10814" s="122" t="s">
        <v>34348</v>
      </c>
      <c r="C10814" s="129" t="s">
        <v>26980</v>
      </c>
      <c r="D10814" s="129" t="s">
        <v>34349</v>
      </c>
      <c r="E10814" s="129">
        <v>2403698.0</v>
      </c>
      <c r="F10814" s="63">
        <f t="shared" si="3"/>
        <v>7</v>
      </c>
      <c r="G10814" s="270" t="s">
        <v>28</v>
      </c>
      <c r="H10814" s="153" t="s">
        <v>3113</v>
      </c>
      <c r="I10814" s="129" t="s">
        <v>26982</v>
      </c>
      <c r="J10814" s="129" t="s">
        <v>34350</v>
      </c>
      <c r="K10814" s="129" t="s">
        <v>404</v>
      </c>
      <c r="L10814" s="296">
        <v>334026.0</v>
      </c>
      <c r="M10814" s="51">
        <v>45656.0</v>
      </c>
      <c r="N10814" s="25">
        <v>46374.0</v>
      </c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  <c r="AA10814" s="4"/>
      <c r="AB10814" s="4"/>
      <c r="AC10814" s="4"/>
      <c r="AD10814" s="4"/>
      <c r="AE10814" s="4"/>
      <c r="AF10814" s="4"/>
      <c r="AG10814" s="4"/>
      <c r="AH10814" s="4"/>
    </row>
    <row r="10815" ht="15.75" customHeight="1">
      <c r="A10815" s="180">
        <v>10950.0</v>
      </c>
      <c r="B10815" s="98" t="s">
        <v>34351</v>
      </c>
      <c r="C10815" s="111" t="s">
        <v>13320</v>
      </c>
      <c r="D10815" s="111" t="s">
        <v>34352</v>
      </c>
      <c r="E10815" s="111">
        <v>2403960.0</v>
      </c>
      <c r="F10815" s="63">
        <f t="shared" si="3"/>
        <v>7</v>
      </c>
      <c r="G10815" s="270" t="s">
        <v>28</v>
      </c>
      <c r="H10815" s="152" t="s">
        <v>414</v>
      </c>
      <c r="I10815" s="111" t="s">
        <v>34353</v>
      </c>
      <c r="J10815" s="252" t="s">
        <v>3935</v>
      </c>
      <c r="K10815" s="98" t="s">
        <v>62</v>
      </c>
      <c r="L10815" s="304">
        <v>240199.3</v>
      </c>
      <c r="M10815" s="51">
        <v>45657.0</v>
      </c>
      <c r="N10815" s="25">
        <v>46360.0</v>
      </c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  <c r="AA10815" s="4"/>
      <c r="AB10815" s="4"/>
      <c r="AC10815" s="4"/>
      <c r="AD10815" s="4"/>
      <c r="AE10815" s="4"/>
      <c r="AF10815" s="4"/>
      <c r="AG10815" s="4"/>
      <c r="AH10815" s="4"/>
    </row>
    <row r="10816" ht="15.75" customHeight="1">
      <c r="A10816" s="180">
        <v>10951.0</v>
      </c>
      <c r="B10816" s="98" t="s">
        <v>34354</v>
      </c>
      <c r="C10816" s="111" t="s">
        <v>34355</v>
      </c>
      <c r="D10816" s="111" t="s">
        <v>34356</v>
      </c>
      <c r="E10816" s="111">
        <v>2404160.0</v>
      </c>
      <c r="F10816" s="63">
        <f t="shared" si="3"/>
        <v>7</v>
      </c>
      <c r="G10816" s="271" t="s">
        <v>37</v>
      </c>
      <c r="H10816" s="152" t="s">
        <v>8822</v>
      </c>
      <c r="I10816" s="111" t="s">
        <v>18225</v>
      </c>
      <c r="J10816" s="252" t="s">
        <v>34357</v>
      </c>
      <c r="K10816" s="98" t="s">
        <v>32</v>
      </c>
      <c r="L10816" s="304">
        <v>4178042.95</v>
      </c>
      <c r="M10816" s="51">
        <v>45657.0</v>
      </c>
      <c r="N10816" s="25">
        <v>46360.0</v>
      </c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  <c r="AA10816" s="4"/>
      <c r="AB10816" s="4"/>
      <c r="AC10816" s="4"/>
      <c r="AD10816" s="4"/>
      <c r="AE10816" s="4"/>
      <c r="AF10816" s="4"/>
      <c r="AG10816" s="4"/>
      <c r="AH10816" s="4"/>
    </row>
    <row r="10817" ht="15.75" customHeight="1">
      <c r="A10817" s="180">
        <v>10952.0</v>
      </c>
      <c r="B10817" s="98" t="s">
        <v>34358</v>
      </c>
      <c r="C10817" s="111" t="s">
        <v>3321</v>
      </c>
      <c r="D10817" s="111" t="s">
        <v>34359</v>
      </c>
      <c r="E10817" s="111">
        <v>2403871.0</v>
      </c>
      <c r="F10817" s="63">
        <f t="shared" si="3"/>
        <v>7</v>
      </c>
      <c r="G10817" s="271" t="s">
        <v>37</v>
      </c>
      <c r="H10817" s="152" t="s">
        <v>235</v>
      </c>
      <c r="I10817" s="111" t="s">
        <v>3323</v>
      </c>
      <c r="J10817" s="252" t="s">
        <v>34360</v>
      </c>
      <c r="K10817" s="98" t="s">
        <v>12872</v>
      </c>
      <c r="L10817" s="304">
        <v>789073.6</v>
      </c>
      <c r="M10817" s="51">
        <v>45657.0</v>
      </c>
      <c r="N10817" s="25">
        <v>46360.0</v>
      </c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  <c r="AA10817" s="4"/>
      <c r="AB10817" s="4"/>
      <c r="AC10817" s="4"/>
      <c r="AD10817" s="4"/>
      <c r="AE10817" s="4"/>
      <c r="AF10817" s="4"/>
      <c r="AG10817" s="4"/>
      <c r="AH10817" s="4"/>
    </row>
    <row r="10818" ht="15.75" customHeight="1">
      <c r="A10818" s="180">
        <v>10953.0</v>
      </c>
      <c r="B10818" s="98" t="s">
        <v>34361</v>
      </c>
      <c r="C10818" s="111" t="s">
        <v>3321</v>
      </c>
      <c r="D10818" s="111" t="s">
        <v>34362</v>
      </c>
      <c r="E10818" s="111">
        <v>2403872.0</v>
      </c>
      <c r="F10818" s="63">
        <f t="shared" si="3"/>
        <v>7</v>
      </c>
      <c r="G10818" s="271" t="s">
        <v>37</v>
      </c>
      <c r="H10818" s="152" t="s">
        <v>235</v>
      </c>
      <c r="I10818" s="111" t="s">
        <v>3323</v>
      </c>
      <c r="J10818" s="252" t="s">
        <v>34360</v>
      </c>
      <c r="K10818" s="98" t="s">
        <v>12872</v>
      </c>
      <c r="L10818" s="304">
        <v>307567.34</v>
      </c>
      <c r="M10818" s="51">
        <v>45657.0</v>
      </c>
      <c r="N10818" s="25">
        <v>46360.0</v>
      </c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  <c r="AA10818" s="4"/>
      <c r="AB10818" s="4"/>
      <c r="AC10818" s="4"/>
      <c r="AD10818" s="4"/>
      <c r="AE10818" s="4"/>
      <c r="AF10818" s="4"/>
      <c r="AG10818" s="4"/>
      <c r="AH10818" s="4"/>
    </row>
    <row r="10819" ht="15.75" customHeight="1">
      <c r="A10819" s="180">
        <v>10954.0</v>
      </c>
      <c r="B10819" s="98" t="s">
        <v>34363</v>
      </c>
      <c r="C10819" s="111" t="s">
        <v>34364</v>
      </c>
      <c r="D10819" s="111" t="s">
        <v>34365</v>
      </c>
      <c r="E10819" s="111">
        <v>2404132.0</v>
      </c>
      <c r="F10819" s="63">
        <f t="shared" si="3"/>
        <v>7</v>
      </c>
      <c r="G10819" s="270" t="s">
        <v>28</v>
      </c>
      <c r="H10819" s="152" t="s">
        <v>3113</v>
      </c>
      <c r="I10819" s="111" t="s">
        <v>34366</v>
      </c>
      <c r="J10819" s="252" t="s">
        <v>19647</v>
      </c>
      <c r="K10819" s="98" t="s">
        <v>106</v>
      </c>
      <c r="L10819" s="304">
        <v>160416.77</v>
      </c>
      <c r="M10819" s="51">
        <v>45657.0</v>
      </c>
      <c r="N10819" s="25">
        <v>46360.0</v>
      </c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  <c r="AA10819" s="4"/>
      <c r="AB10819" s="4"/>
      <c r="AC10819" s="4"/>
      <c r="AD10819" s="4"/>
      <c r="AE10819" s="4"/>
      <c r="AF10819" s="4"/>
      <c r="AG10819" s="4"/>
      <c r="AH10819" s="4"/>
    </row>
    <row r="10820" ht="15.75" customHeight="1">
      <c r="A10820" s="180">
        <v>10955.0</v>
      </c>
      <c r="B10820" s="98" t="s">
        <v>34367</v>
      </c>
      <c r="C10820" s="111" t="s">
        <v>34368</v>
      </c>
      <c r="D10820" s="111" t="s">
        <v>34369</v>
      </c>
      <c r="E10820" s="111">
        <v>2404118.0</v>
      </c>
      <c r="F10820" s="63">
        <f t="shared" si="3"/>
        <v>7</v>
      </c>
      <c r="G10820" s="224" t="s">
        <v>19</v>
      </c>
      <c r="H10820" s="152" t="s">
        <v>8281</v>
      </c>
      <c r="I10820" s="111" t="s">
        <v>34370</v>
      </c>
      <c r="J10820" s="252" t="s">
        <v>15055</v>
      </c>
      <c r="K10820" s="98" t="s">
        <v>318</v>
      </c>
      <c r="L10820" s="304">
        <v>707291.28</v>
      </c>
      <c r="M10820" s="51">
        <v>45657.0</v>
      </c>
      <c r="N10820" s="25">
        <v>46360.0</v>
      </c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  <c r="AA10820" s="4"/>
      <c r="AB10820" s="4"/>
      <c r="AC10820" s="4"/>
      <c r="AD10820" s="4"/>
      <c r="AE10820" s="4"/>
      <c r="AF10820" s="4"/>
      <c r="AG10820" s="4"/>
      <c r="AH10820" s="4"/>
    </row>
    <row r="10821" ht="15.75" customHeight="1">
      <c r="A10821" s="180">
        <v>10956.0</v>
      </c>
      <c r="B10821" s="98" t="s">
        <v>34371</v>
      </c>
      <c r="C10821" s="111" t="s">
        <v>1131</v>
      </c>
      <c r="D10821" s="111" t="s">
        <v>12942</v>
      </c>
      <c r="E10821" s="111">
        <v>2403862.0</v>
      </c>
      <c r="F10821" s="63">
        <f t="shared" si="3"/>
        <v>7</v>
      </c>
      <c r="G10821" s="270" t="s">
        <v>28</v>
      </c>
      <c r="H10821" s="152" t="s">
        <v>8822</v>
      </c>
      <c r="I10821" s="111" t="s">
        <v>2408</v>
      </c>
      <c r="J10821" s="252" t="s">
        <v>218</v>
      </c>
      <c r="K10821" s="98" t="s">
        <v>62</v>
      </c>
      <c r="L10821" s="304">
        <v>1283219.32</v>
      </c>
      <c r="M10821" s="51">
        <v>45657.0</v>
      </c>
      <c r="N10821" s="25">
        <v>46360.0</v>
      </c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  <c r="AA10821" s="4"/>
      <c r="AB10821" s="4"/>
      <c r="AC10821" s="4"/>
      <c r="AD10821" s="4"/>
      <c r="AE10821" s="4"/>
      <c r="AF10821" s="4"/>
      <c r="AG10821" s="4"/>
      <c r="AH10821" s="4"/>
    </row>
    <row r="10822" ht="15.75" customHeight="1">
      <c r="A10822" s="180">
        <v>10957.0</v>
      </c>
      <c r="B10822" s="98" t="s">
        <v>34372</v>
      </c>
      <c r="C10822" s="111" t="s">
        <v>34373</v>
      </c>
      <c r="D10822" s="111" t="s">
        <v>34374</v>
      </c>
      <c r="E10822" s="111">
        <v>2404263.0</v>
      </c>
      <c r="F10822" s="63">
        <f t="shared" si="3"/>
        <v>7</v>
      </c>
      <c r="G10822" s="224" t="s">
        <v>19</v>
      </c>
      <c r="H10822" s="152" t="s">
        <v>8822</v>
      </c>
      <c r="I10822" s="111" t="s">
        <v>13162</v>
      </c>
      <c r="J10822" s="252" t="s">
        <v>18013</v>
      </c>
      <c r="K10822" s="98" t="s">
        <v>62</v>
      </c>
      <c r="L10822" s="304">
        <v>855530.4</v>
      </c>
      <c r="M10822" s="51">
        <v>45657.0</v>
      </c>
      <c r="N10822" s="25">
        <v>46360.0</v>
      </c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  <c r="AA10822" s="4"/>
      <c r="AB10822" s="4"/>
      <c r="AC10822" s="4"/>
      <c r="AD10822" s="4"/>
      <c r="AE10822" s="4"/>
      <c r="AF10822" s="4"/>
      <c r="AG10822" s="4"/>
      <c r="AH10822" s="4"/>
    </row>
    <row r="10823" ht="15.75" customHeight="1">
      <c r="A10823" s="180">
        <v>10958.0</v>
      </c>
      <c r="B10823" s="98" t="s">
        <v>34375</v>
      </c>
      <c r="C10823" s="111" t="s">
        <v>34376</v>
      </c>
      <c r="D10823" s="111" t="s">
        <v>34377</v>
      </c>
      <c r="E10823" s="111">
        <v>2404015.0</v>
      </c>
      <c r="F10823" s="63">
        <f t="shared" si="3"/>
        <v>7</v>
      </c>
      <c r="G10823" s="270" t="s">
        <v>28</v>
      </c>
      <c r="H10823" s="152" t="s">
        <v>5109</v>
      </c>
      <c r="I10823" s="111" t="s">
        <v>8000</v>
      </c>
      <c r="J10823" s="252" t="s">
        <v>30558</v>
      </c>
      <c r="K10823" s="98" t="s">
        <v>62</v>
      </c>
      <c r="L10823" s="304">
        <v>2761512.04</v>
      </c>
      <c r="M10823" s="51">
        <v>45657.0</v>
      </c>
      <c r="N10823" s="25">
        <v>46360.0</v>
      </c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  <c r="AA10823" s="4"/>
      <c r="AB10823" s="4"/>
      <c r="AC10823" s="4"/>
      <c r="AD10823" s="4"/>
      <c r="AE10823" s="4"/>
      <c r="AF10823" s="4"/>
      <c r="AG10823" s="4"/>
      <c r="AH10823" s="4"/>
    </row>
    <row r="10824" ht="15.75" customHeight="1">
      <c r="A10824" s="180">
        <v>10959.0</v>
      </c>
      <c r="B10824" s="98" t="s">
        <v>34378</v>
      </c>
      <c r="C10824" s="111" t="s">
        <v>34379</v>
      </c>
      <c r="D10824" s="111" t="s">
        <v>27359</v>
      </c>
      <c r="E10824" s="111">
        <v>2403731.0</v>
      </c>
      <c r="F10824" s="63">
        <f t="shared" si="3"/>
        <v>7</v>
      </c>
      <c r="G10824" s="224" t="s">
        <v>19</v>
      </c>
      <c r="H10824" s="152" t="s">
        <v>8822</v>
      </c>
      <c r="I10824" s="111" t="s">
        <v>34380</v>
      </c>
      <c r="J10824" s="252" t="s">
        <v>257</v>
      </c>
      <c r="K10824" s="98" t="s">
        <v>41</v>
      </c>
      <c r="L10824" s="304">
        <v>1504411.5</v>
      </c>
      <c r="M10824" s="51">
        <v>45657.0</v>
      </c>
      <c r="N10824" s="25">
        <v>46360.0</v>
      </c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  <c r="AA10824" s="4"/>
      <c r="AB10824" s="4"/>
      <c r="AC10824" s="4"/>
      <c r="AD10824" s="4"/>
      <c r="AE10824" s="4"/>
      <c r="AF10824" s="4"/>
      <c r="AG10824" s="4"/>
      <c r="AH10824" s="4"/>
    </row>
    <row r="10825" ht="15.75" customHeight="1">
      <c r="A10825" s="180">
        <v>10960.0</v>
      </c>
      <c r="B10825" s="98" t="s">
        <v>34381</v>
      </c>
      <c r="C10825" s="111" t="s">
        <v>34382</v>
      </c>
      <c r="D10825" s="111" t="s">
        <v>34383</v>
      </c>
      <c r="E10825" s="111">
        <v>2403728.0</v>
      </c>
      <c r="F10825" s="63">
        <f t="shared" si="3"/>
        <v>7</v>
      </c>
      <c r="G10825" s="271" t="s">
        <v>37</v>
      </c>
      <c r="H10825" s="152" t="s">
        <v>235</v>
      </c>
      <c r="I10825" s="111" t="s">
        <v>14195</v>
      </c>
      <c r="J10825" s="252" t="s">
        <v>579</v>
      </c>
      <c r="K10825" s="98" t="s">
        <v>106</v>
      </c>
      <c r="L10825" s="304">
        <v>273577.82</v>
      </c>
      <c r="M10825" s="51">
        <v>45657.0</v>
      </c>
      <c r="N10825" s="25">
        <v>46360.0</v>
      </c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  <c r="AA10825" s="4"/>
      <c r="AB10825" s="4"/>
      <c r="AC10825" s="4"/>
      <c r="AD10825" s="4"/>
      <c r="AE10825" s="4"/>
      <c r="AF10825" s="4"/>
      <c r="AG10825" s="4"/>
      <c r="AH10825" s="4"/>
    </row>
    <row r="10826" ht="15.75" customHeight="1">
      <c r="A10826" s="180">
        <v>10961.0</v>
      </c>
      <c r="B10826" s="98" t="s">
        <v>34384</v>
      </c>
      <c r="C10826" s="111" t="s">
        <v>34385</v>
      </c>
      <c r="D10826" s="111" t="s">
        <v>10916</v>
      </c>
      <c r="E10826" s="111">
        <v>2404135.0</v>
      </c>
      <c r="F10826" s="63">
        <f t="shared" si="3"/>
        <v>7</v>
      </c>
      <c r="G10826" s="224" t="s">
        <v>19</v>
      </c>
      <c r="H10826" s="152" t="s">
        <v>3113</v>
      </c>
      <c r="I10826" s="111" t="s">
        <v>34386</v>
      </c>
      <c r="J10826" s="252" t="s">
        <v>15256</v>
      </c>
      <c r="K10826" s="98" t="s">
        <v>62</v>
      </c>
      <c r="L10826" s="304">
        <v>473268.34</v>
      </c>
      <c r="M10826" s="51">
        <v>45657.0</v>
      </c>
      <c r="N10826" s="25">
        <v>46360.0</v>
      </c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/>
      <c r="AB10826" s="4"/>
      <c r="AC10826" s="4"/>
      <c r="AD10826" s="4"/>
      <c r="AE10826" s="4"/>
      <c r="AF10826" s="4"/>
      <c r="AG10826" s="4"/>
      <c r="AH10826" s="4"/>
    </row>
    <row r="10827" ht="15.75" customHeight="1">
      <c r="A10827" s="180">
        <v>10962.0</v>
      </c>
      <c r="B10827" s="98" t="s">
        <v>34387</v>
      </c>
      <c r="C10827" s="111" t="s">
        <v>34388</v>
      </c>
      <c r="D10827" s="111" t="s">
        <v>34389</v>
      </c>
      <c r="E10827" s="111">
        <v>2405389.0</v>
      </c>
      <c r="F10827" s="63">
        <f t="shared" si="3"/>
        <v>7</v>
      </c>
      <c r="G10827" s="271" t="s">
        <v>37</v>
      </c>
      <c r="H10827" s="152" t="s">
        <v>8822</v>
      </c>
      <c r="I10827" s="111" t="s">
        <v>34325</v>
      </c>
      <c r="J10827" s="252" t="s">
        <v>15354</v>
      </c>
      <c r="K10827" s="98" t="s">
        <v>32</v>
      </c>
      <c r="L10827" s="304">
        <v>1567456.21</v>
      </c>
      <c r="M10827" s="51">
        <v>45657.0</v>
      </c>
      <c r="N10827" s="25">
        <v>46379.0</v>
      </c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  <c r="AA10827" s="4"/>
      <c r="AB10827" s="4"/>
      <c r="AC10827" s="4"/>
      <c r="AD10827" s="4"/>
      <c r="AE10827" s="4"/>
      <c r="AF10827" s="4"/>
      <c r="AG10827" s="4"/>
      <c r="AH10827" s="4"/>
    </row>
    <row r="10828" ht="15.75" customHeight="1">
      <c r="A10828" s="180">
        <v>10963.0</v>
      </c>
      <c r="B10828" s="98" t="s">
        <v>34390</v>
      </c>
      <c r="C10828" s="111" t="s">
        <v>16824</v>
      </c>
      <c r="D10828" s="111" t="s">
        <v>34391</v>
      </c>
      <c r="E10828" s="111">
        <v>2404162.0</v>
      </c>
      <c r="F10828" s="63">
        <f t="shared" si="3"/>
        <v>7</v>
      </c>
      <c r="G10828" s="270" t="s">
        <v>28</v>
      </c>
      <c r="H10828" s="152" t="s">
        <v>3113</v>
      </c>
      <c r="I10828" s="111" t="s">
        <v>6408</v>
      </c>
      <c r="J10828" s="252" t="s">
        <v>6409</v>
      </c>
      <c r="K10828" s="98" t="s">
        <v>32</v>
      </c>
      <c r="L10828" s="304">
        <v>750885.72</v>
      </c>
      <c r="M10828" s="51">
        <v>45657.0</v>
      </c>
      <c r="N10828" s="25">
        <v>46360.0</v>
      </c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  <c r="AA10828" s="4"/>
      <c r="AB10828" s="4"/>
      <c r="AC10828" s="4"/>
      <c r="AD10828" s="4"/>
      <c r="AE10828" s="4"/>
      <c r="AF10828" s="4"/>
      <c r="AG10828" s="4"/>
      <c r="AH10828" s="4"/>
    </row>
    <row r="10829" ht="15.75" customHeight="1">
      <c r="A10829" s="180">
        <v>10964.0</v>
      </c>
      <c r="B10829" s="98" t="s">
        <v>34392</v>
      </c>
      <c r="C10829" s="111" t="s">
        <v>7371</v>
      </c>
      <c r="D10829" s="111" t="s">
        <v>34393</v>
      </c>
      <c r="E10829" s="111">
        <v>2404591.0</v>
      </c>
      <c r="F10829" s="63">
        <f t="shared" si="3"/>
        <v>7</v>
      </c>
      <c r="G10829" s="270" t="s">
        <v>28</v>
      </c>
      <c r="H10829" s="13" t="s">
        <v>23579</v>
      </c>
      <c r="I10829" s="111" t="s">
        <v>7374</v>
      </c>
      <c r="J10829" s="252" t="s">
        <v>6129</v>
      </c>
      <c r="K10829" s="98" t="s">
        <v>13932</v>
      </c>
      <c r="L10829" s="304">
        <v>3327091.29</v>
      </c>
      <c r="M10829" s="51">
        <v>45657.0</v>
      </c>
      <c r="N10829" s="25">
        <v>46379.0</v>
      </c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  <c r="AA10829" s="4"/>
      <c r="AB10829" s="4"/>
      <c r="AC10829" s="4"/>
      <c r="AD10829" s="4"/>
      <c r="AE10829" s="4"/>
      <c r="AF10829" s="4"/>
      <c r="AG10829" s="4"/>
      <c r="AH10829" s="4"/>
    </row>
    <row r="10830" ht="15.75" customHeight="1">
      <c r="A10830" s="180">
        <v>10965.0</v>
      </c>
      <c r="B10830" s="98" t="s">
        <v>34394</v>
      </c>
      <c r="C10830" s="111" t="s">
        <v>18655</v>
      </c>
      <c r="D10830" s="111" t="s">
        <v>1525</v>
      </c>
      <c r="E10830" s="111">
        <v>2403944.0</v>
      </c>
      <c r="F10830" s="63">
        <f t="shared" si="3"/>
        <v>7</v>
      </c>
      <c r="G10830" s="270" t="s">
        <v>28</v>
      </c>
      <c r="H10830" s="152" t="s">
        <v>192</v>
      </c>
      <c r="I10830" s="111" t="s">
        <v>18657</v>
      </c>
      <c r="J10830" s="252" t="s">
        <v>15121</v>
      </c>
      <c r="K10830" s="98" t="s">
        <v>1152</v>
      </c>
      <c r="L10830" s="304">
        <v>462631.91</v>
      </c>
      <c r="M10830" s="51">
        <v>45657.0</v>
      </c>
      <c r="N10830" s="25">
        <v>46360.0</v>
      </c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  <c r="AA10830" s="4"/>
      <c r="AB10830" s="4"/>
      <c r="AC10830" s="4"/>
      <c r="AD10830" s="4"/>
      <c r="AE10830" s="4"/>
      <c r="AF10830" s="4"/>
      <c r="AG10830" s="4"/>
      <c r="AH10830" s="4"/>
    </row>
    <row r="10831" ht="15.75" customHeight="1">
      <c r="A10831" s="180">
        <v>10966.0</v>
      </c>
      <c r="B10831" s="122" t="s">
        <v>34395</v>
      </c>
      <c r="C10831" s="129" t="s">
        <v>14059</v>
      </c>
      <c r="D10831" s="129" t="s">
        <v>34396</v>
      </c>
      <c r="E10831" s="129">
        <v>2404745.0</v>
      </c>
      <c r="F10831" s="63">
        <f t="shared" si="3"/>
        <v>7</v>
      </c>
      <c r="G10831" s="271" t="s">
        <v>37</v>
      </c>
      <c r="H10831" s="153" t="s">
        <v>3113</v>
      </c>
      <c r="I10831" s="129" t="s">
        <v>14061</v>
      </c>
      <c r="J10831" s="220" t="s">
        <v>17212</v>
      </c>
      <c r="K10831" s="122" t="s">
        <v>32</v>
      </c>
      <c r="L10831" s="296">
        <v>1255179.42</v>
      </c>
      <c r="M10831" s="51">
        <v>45657.0</v>
      </c>
      <c r="N10831" s="25">
        <v>46374.0</v>
      </c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  <c r="AA10831" s="4"/>
      <c r="AB10831" s="4"/>
      <c r="AC10831" s="4"/>
      <c r="AD10831" s="4"/>
      <c r="AE10831" s="4"/>
      <c r="AF10831" s="4"/>
      <c r="AG10831" s="4"/>
      <c r="AH10831" s="4"/>
    </row>
    <row r="10832" ht="15.75" customHeight="1">
      <c r="A10832" s="180">
        <v>10967.0</v>
      </c>
      <c r="B10832" s="98" t="s">
        <v>34397</v>
      </c>
      <c r="C10832" s="111" t="s">
        <v>33763</v>
      </c>
      <c r="D10832" s="111" t="s">
        <v>34398</v>
      </c>
      <c r="E10832" s="111">
        <v>2404851.0</v>
      </c>
      <c r="F10832" s="63">
        <f t="shared" si="3"/>
        <v>7</v>
      </c>
      <c r="G10832" s="271" t="s">
        <v>37</v>
      </c>
      <c r="H10832" s="152" t="s">
        <v>8822</v>
      </c>
      <c r="I10832" s="111" t="s">
        <v>32497</v>
      </c>
      <c r="J10832" s="111" t="s">
        <v>224</v>
      </c>
      <c r="K10832" s="111" t="s">
        <v>106</v>
      </c>
      <c r="L10832" s="304">
        <v>737700.0</v>
      </c>
      <c r="M10832" s="51">
        <v>45663.0</v>
      </c>
      <c r="N10832" s="25">
        <v>46374.0</v>
      </c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  <c r="AA10832" s="4"/>
      <c r="AB10832" s="4"/>
      <c r="AC10832" s="4"/>
      <c r="AD10832" s="4"/>
      <c r="AE10832" s="4"/>
      <c r="AF10832" s="4"/>
      <c r="AG10832" s="4"/>
      <c r="AH10832" s="4"/>
    </row>
    <row r="10833" ht="15.75" customHeight="1">
      <c r="A10833" s="180">
        <v>10968.0</v>
      </c>
      <c r="B10833" s="98" t="s">
        <v>34399</v>
      </c>
      <c r="C10833" s="111" t="s">
        <v>10349</v>
      </c>
      <c r="D10833" s="111" t="s">
        <v>34400</v>
      </c>
      <c r="E10833" s="111">
        <v>2405053.0</v>
      </c>
      <c r="F10833" s="63">
        <f t="shared" si="3"/>
        <v>7</v>
      </c>
      <c r="G10833" s="271" t="s">
        <v>37</v>
      </c>
      <c r="H10833" s="152" t="s">
        <v>22509</v>
      </c>
      <c r="I10833" s="111" t="s">
        <v>10352</v>
      </c>
      <c r="J10833" s="111" t="s">
        <v>10353</v>
      </c>
      <c r="K10833" s="111" t="s">
        <v>106</v>
      </c>
      <c r="L10833" s="304">
        <v>814850.0</v>
      </c>
      <c r="M10833" s="51">
        <v>45663.0</v>
      </c>
      <c r="N10833" s="25">
        <v>46374.0</v>
      </c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  <c r="AA10833" s="4"/>
      <c r="AB10833" s="4"/>
      <c r="AC10833" s="4"/>
      <c r="AD10833" s="4"/>
      <c r="AE10833" s="4"/>
      <c r="AF10833" s="4"/>
      <c r="AG10833" s="4"/>
      <c r="AH10833" s="4"/>
    </row>
    <row r="10834" ht="15.75" customHeight="1">
      <c r="A10834" s="180">
        <v>10969.0</v>
      </c>
      <c r="B10834" s="98" t="s">
        <v>34401</v>
      </c>
      <c r="C10834" s="111" t="s">
        <v>24442</v>
      </c>
      <c r="D10834" s="111" t="s">
        <v>34402</v>
      </c>
      <c r="E10834" s="111">
        <v>2404893.0</v>
      </c>
      <c r="F10834" s="63">
        <f t="shared" si="3"/>
        <v>7</v>
      </c>
      <c r="G10834" s="270" t="s">
        <v>28</v>
      </c>
      <c r="H10834" s="152" t="s">
        <v>3113</v>
      </c>
      <c r="I10834" s="111" t="s">
        <v>34403</v>
      </c>
      <c r="J10834" s="111" t="s">
        <v>34404</v>
      </c>
      <c r="K10834" s="111" t="s">
        <v>106</v>
      </c>
      <c r="L10834" s="304">
        <v>2961944.32</v>
      </c>
      <c r="M10834" s="51">
        <v>45663.0</v>
      </c>
      <c r="N10834" s="25">
        <v>46374.0</v>
      </c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  <c r="AA10834" s="4"/>
      <c r="AB10834" s="4"/>
      <c r="AC10834" s="4"/>
      <c r="AD10834" s="4"/>
      <c r="AE10834" s="4"/>
      <c r="AF10834" s="4"/>
      <c r="AG10834" s="4"/>
      <c r="AH10834" s="4"/>
    </row>
    <row r="10835" ht="15.75" customHeight="1">
      <c r="A10835" s="180">
        <v>10970.0</v>
      </c>
      <c r="B10835" s="98" t="s">
        <v>34405</v>
      </c>
      <c r="C10835" s="111" t="s">
        <v>11689</v>
      </c>
      <c r="D10835" s="111" t="s">
        <v>34406</v>
      </c>
      <c r="E10835" s="111">
        <v>2405001.0</v>
      </c>
      <c r="F10835" s="63">
        <f t="shared" si="3"/>
        <v>7</v>
      </c>
      <c r="G10835" s="271" t="s">
        <v>37</v>
      </c>
      <c r="H10835" s="152" t="s">
        <v>163</v>
      </c>
      <c r="I10835" s="111" t="s">
        <v>2134</v>
      </c>
      <c r="J10835" s="111" t="s">
        <v>73</v>
      </c>
      <c r="K10835" s="111" t="s">
        <v>74</v>
      </c>
      <c r="L10835" s="304">
        <v>650396.59</v>
      </c>
      <c r="M10835" s="51">
        <v>45663.0</v>
      </c>
      <c r="N10835" s="25">
        <v>46374.0</v>
      </c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  <c r="AA10835" s="4"/>
      <c r="AB10835" s="4"/>
      <c r="AC10835" s="4"/>
      <c r="AD10835" s="4"/>
      <c r="AE10835" s="4"/>
      <c r="AF10835" s="4"/>
      <c r="AG10835" s="4"/>
      <c r="AH10835" s="4"/>
    </row>
    <row r="10836" ht="15.75" customHeight="1">
      <c r="A10836" s="180">
        <v>10971.0</v>
      </c>
      <c r="B10836" s="98" t="s">
        <v>34407</v>
      </c>
      <c r="C10836" s="111" t="s">
        <v>34408</v>
      </c>
      <c r="D10836" s="111" t="s">
        <v>34409</v>
      </c>
      <c r="E10836" s="111">
        <v>2404944.0</v>
      </c>
      <c r="F10836" s="63">
        <f t="shared" si="3"/>
        <v>7</v>
      </c>
      <c r="G10836" s="270" t="s">
        <v>28</v>
      </c>
      <c r="H10836" s="13" t="s">
        <v>16451</v>
      </c>
      <c r="I10836" s="111" t="s">
        <v>15255</v>
      </c>
      <c r="J10836" s="111" t="s">
        <v>11457</v>
      </c>
      <c r="K10836" s="111" t="s">
        <v>62</v>
      </c>
      <c r="L10836" s="304">
        <v>189998.49</v>
      </c>
      <c r="M10836" s="51">
        <v>45663.0</v>
      </c>
      <c r="N10836" s="25">
        <v>46374.0</v>
      </c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  <c r="AA10836" s="4"/>
      <c r="AB10836" s="4"/>
      <c r="AC10836" s="4"/>
      <c r="AD10836" s="4"/>
      <c r="AE10836" s="4"/>
      <c r="AF10836" s="4"/>
      <c r="AG10836" s="4"/>
      <c r="AH10836" s="4"/>
    </row>
    <row r="10837" ht="15.75" customHeight="1">
      <c r="A10837" s="180">
        <v>10972.0</v>
      </c>
      <c r="B10837" s="98" t="s">
        <v>34410</v>
      </c>
      <c r="C10837" s="111" t="s">
        <v>34411</v>
      </c>
      <c r="D10837" s="111" t="s">
        <v>34412</v>
      </c>
      <c r="E10837" s="111">
        <v>2403071.0</v>
      </c>
      <c r="F10837" s="63">
        <f t="shared" si="3"/>
        <v>7</v>
      </c>
      <c r="G10837" s="224" t="s">
        <v>19</v>
      </c>
      <c r="H10837" s="152" t="s">
        <v>8822</v>
      </c>
      <c r="I10837" s="111" t="s">
        <v>34413</v>
      </c>
      <c r="J10837" s="111" t="s">
        <v>30761</v>
      </c>
      <c r="K10837" s="111" t="s">
        <v>62</v>
      </c>
      <c r="L10837" s="304">
        <v>545597.07</v>
      </c>
      <c r="M10837" s="51">
        <v>45663.0</v>
      </c>
      <c r="N10837" s="25">
        <v>46360.0</v>
      </c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  <c r="AA10837" s="4"/>
      <c r="AB10837" s="4"/>
      <c r="AC10837" s="4"/>
      <c r="AD10837" s="4"/>
      <c r="AE10837" s="4"/>
      <c r="AF10837" s="4"/>
      <c r="AG10837" s="4"/>
      <c r="AH10837" s="4"/>
    </row>
    <row r="10838" ht="15.75" customHeight="1">
      <c r="A10838" s="180">
        <v>10973.0</v>
      </c>
      <c r="B10838" s="98" t="s">
        <v>34414</v>
      </c>
      <c r="C10838" s="111" t="s">
        <v>34415</v>
      </c>
      <c r="D10838" s="111" t="s">
        <v>34416</v>
      </c>
      <c r="E10838" s="111">
        <v>2404755.0</v>
      </c>
      <c r="F10838" s="63">
        <f t="shared" si="3"/>
        <v>7</v>
      </c>
      <c r="G10838" s="271" t="s">
        <v>37</v>
      </c>
      <c r="H10838" s="152" t="s">
        <v>235</v>
      </c>
      <c r="I10838" s="111" t="s">
        <v>9221</v>
      </c>
      <c r="J10838" s="111" t="s">
        <v>568</v>
      </c>
      <c r="K10838" s="111" t="s">
        <v>106</v>
      </c>
      <c r="L10838" s="304">
        <v>950789.41</v>
      </c>
      <c r="M10838" s="51">
        <v>45663.0</v>
      </c>
      <c r="N10838" s="25">
        <v>46374.0</v>
      </c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  <c r="AA10838" s="4"/>
      <c r="AB10838" s="4"/>
      <c r="AC10838" s="4"/>
      <c r="AD10838" s="4"/>
      <c r="AE10838" s="4"/>
      <c r="AF10838" s="4"/>
      <c r="AG10838" s="4"/>
      <c r="AH10838" s="4"/>
    </row>
    <row r="10839" ht="15.75" customHeight="1">
      <c r="A10839" s="180">
        <v>10974.0</v>
      </c>
      <c r="B10839" s="98" t="s">
        <v>34417</v>
      </c>
      <c r="C10839" s="111" t="s">
        <v>34415</v>
      </c>
      <c r="D10839" s="111" t="s">
        <v>34418</v>
      </c>
      <c r="E10839" s="111">
        <v>2405300.0</v>
      </c>
      <c r="F10839" s="63">
        <f t="shared" si="3"/>
        <v>7</v>
      </c>
      <c r="G10839" s="270" t="s">
        <v>28</v>
      </c>
      <c r="H10839" s="152" t="s">
        <v>235</v>
      </c>
      <c r="I10839" s="111" t="s">
        <v>9221</v>
      </c>
      <c r="J10839" s="111" t="s">
        <v>568</v>
      </c>
      <c r="K10839" s="111" t="s">
        <v>106</v>
      </c>
      <c r="L10839" s="304">
        <v>896732.76</v>
      </c>
      <c r="M10839" s="51">
        <v>45663.0</v>
      </c>
      <c r="N10839" s="25">
        <v>46360.0</v>
      </c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  <c r="AA10839" s="4"/>
      <c r="AB10839" s="4"/>
      <c r="AC10839" s="4"/>
      <c r="AD10839" s="4"/>
      <c r="AE10839" s="4"/>
      <c r="AF10839" s="4"/>
      <c r="AG10839" s="4"/>
      <c r="AH10839" s="4"/>
    </row>
    <row r="10840" ht="15.75" customHeight="1">
      <c r="A10840" s="180">
        <v>10975.0</v>
      </c>
      <c r="B10840" s="98" t="s">
        <v>34419</v>
      </c>
      <c r="C10840" s="111" t="s">
        <v>34420</v>
      </c>
      <c r="D10840" s="111" t="s">
        <v>34421</v>
      </c>
      <c r="E10840" s="111">
        <v>2404076.0</v>
      </c>
      <c r="F10840" s="63">
        <f t="shared" si="3"/>
        <v>7</v>
      </c>
      <c r="G10840" s="270" t="s">
        <v>28</v>
      </c>
      <c r="H10840" s="152" t="s">
        <v>8822</v>
      </c>
      <c r="I10840" s="111" t="s">
        <v>34422</v>
      </c>
      <c r="J10840" s="111" t="s">
        <v>17760</v>
      </c>
      <c r="K10840" s="111" t="s">
        <v>23</v>
      </c>
      <c r="L10840" s="304">
        <v>328006.36</v>
      </c>
      <c r="M10840" s="51">
        <v>45663.0</v>
      </c>
      <c r="N10840" s="25">
        <v>46374.0</v>
      </c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  <c r="AA10840" s="4"/>
      <c r="AB10840" s="4"/>
      <c r="AC10840" s="4"/>
      <c r="AD10840" s="4"/>
      <c r="AE10840" s="4"/>
      <c r="AF10840" s="4"/>
      <c r="AG10840" s="4"/>
      <c r="AH10840" s="4"/>
    </row>
    <row r="10841" ht="15.75" customHeight="1">
      <c r="A10841" s="180">
        <v>10976.0</v>
      </c>
      <c r="B10841" s="122" t="s">
        <v>34423</v>
      </c>
      <c r="C10841" s="294" t="s">
        <v>7724</v>
      </c>
      <c r="D10841" s="129" t="s">
        <v>34424</v>
      </c>
      <c r="E10841" s="129">
        <v>2404890.0</v>
      </c>
      <c r="F10841" s="63">
        <f t="shared" si="3"/>
        <v>7</v>
      </c>
      <c r="G10841" s="270" t="s">
        <v>28</v>
      </c>
      <c r="H10841" s="53" t="s">
        <v>34425</v>
      </c>
      <c r="I10841" s="129" t="s">
        <v>4000</v>
      </c>
      <c r="J10841" s="129" t="s">
        <v>18410</v>
      </c>
      <c r="K10841" s="111" t="s">
        <v>62</v>
      </c>
      <c r="L10841" s="296">
        <v>560127.75</v>
      </c>
      <c r="M10841" s="51">
        <v>45663.0</v>
      </c>
      <c r="N10841" s="25">
        <v>46360.0</v>
      </c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  <c r="AB10841" s="4"/>
      <c r="AC10841" s="4"/>
      <c r="AD10841" s="4"/>
      <c r="AE10841" s="4"/>
      <c r="AF10841" s="4"/>
      <c r="AG10841" s="4"/>
      <c r="AH10841" s="4"/>
    </row>
    <row r="10842" ht="15.75" customHeight="1">
      <c r="A10842" s="180">
        <v>10977.0</v>
      </c>
      <c r="B10842" s="98" t="s">
        <v>34426</v>
      </c>
      <c r="C10842" s="111" t="s">
        <v>34420</v>
      </c>
      <c r="D10842" s="111" t="s">
        <v>34427</v>
      </c>
      <c r="E10842" s="111">
        <v>2404121.0</v>
      </c>
      <c r="F10842" s="63">
        <f t="shared" si="3"/>
        <v>7</v>
      </c>
      <c r="G10842" s="271" t="s">
        <v>37</v>
      </c>
      <c r="H10842" s="152" t="s">
        <v>8822</v>
      </c>
      <c r="I10842" s="111" t="s">
        <v>34422</v>
      </c>
      <c r="J10842" s="111" t="s">
        <v>17760</v>
      </c>
      <c r="K10842" s="220" t="s">
        <v>23</v>
      </c>
      <c r="L10842" s="304">
        <v>468662.88</v>
      </c>
      <c r="M10842" s="51">
        <v>45663.0</v>
      </c>
      <c r="N10842" s="25">
        <v>46360.0</v>
      </c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  <c r="AA10842" s="4"/>
      <c r="AB10842" s="4"/>
      <c r="AC10842" s="4"/>
      <c r="AD10842" s="4"/>
      <c r="AE10842" s="4"/>
      <c r="AF10842" s="4"/>
      <c r="AG10842" s="4"/>
      <c r="AH10842" s="4"/>
    </row>
    <row r="10843" ht="15.75" customHeight="1">
      <c r="A10843" s="180">
        <v>10978.0</v>
      </c>
      <c r="B10843" s="98" t="s">
        <v>34428</v>
      </c>
      <c r="C10843" s="111" t="s">
        <v>34429</v>
      </c>
      <c r="D10843" s="111" t="s">
        <v>34430</v>
      </c>
      <c r="E10843" s="111">
        <v>2404181.0</v>
      </c>
      <c r="F10843" s="63">
        <f t="shared" si="3"/>
        <v>7</v>
      </c>
      <c r="G10843" s="270" t="s">
        <v>28</v>
      </c>
      <c r="H10843" s="152" t="s">
        <v>8822</v>
      </c>
      <c r="I10843" s="111" t="s">
        <v>34431</v>
      </c>
      <c r="J10843" s="111" t="s">
        <v>279</v>
      </c>
      <c r="K10843" s="111" t="s">
        <v>280</v>
      </c>
      <c r="L10843" s="304">
        <v>672000.98</v>
      </c>
      <c r="M10843" s="51">
        <v>45663.0</v>
      </c>
      <c r="N10843" s="25">
        <v>46374.0</v>
      </c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  <c r="AA10843" s="4"/>
      <c r="AB10843" s="4"/>
      <c r="AC10843" s="4"/>
      <c r="AD10843" s="4"/>
      <c r="AE10843" s="4"/>
      <c r="AF10843" s="4"/>
      <c r="AG10843" s="4"/>
      <c r="AH10843" s="4"/>
    </row>
    <row r="10844" ht="15.75" customHeight="1">
      <c r="A10844" s="180">
        <v>10979.0</v>
      </c>
      <c r="B10844" s="98" t="s">
        <v>34432</v>
      </c>
      <c r="C10844" s="111" t="s">
        <v>8766</v>
      </c>
      <c r="D10844" s="111" t="s">
        <v>34433</v>
      </c>
      <c r="E10844" s="111">
        <v>2403277.0</v>
      </c>
      <c r="F10844" s="63">
        <f t="shared" si="3"/>
        <v>7</v>
      </c>
      <c r="G10844" s="270" t="s">
        <v>28</v>
      </c>
      <c r="H10844" s="13" t="s">
        <v>29943</v>
      </c>
      <c r="I10844" s="111" t="s">
        <v>8768</v>
      </c>
      <c r="J10844" s="111" t="s">
        <v>33862</v>
      </c>
      <c r="K10844" s="111" t="s">
        <v>32</v>
      </c>
      <c r="L10844" s="304">
        <v>2661002.35</v>
      </c>
      <c r="M10844" s="51">
        <v>45663.0</v>
      </c>
      <c r="N10844" s="25">
        <v>46325.0</v>
      </c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  <c r="AA10844" s="4"/>
      <c r="AB10844" s="4"/>
      <c r="AC10844" s="4"/>
      <c r="AD10844" s="4"/>
      <c r="AE10844" s="4"/>
      <c r="AF10844" s="4"/>
      <c r="AG10844" s="4"/>
      <c r="AH10844" s="4"/>
    </row>
    <row r="10845" ht="15.75" customHeight="1">
      <c r="A10845" s="180">
        <v>10980.0</v>
      </c>
      <c r="B10845" s="98" t="s">
        <v>34434</v>
      </c>
      <c r="C10845" s="111" t="s">
        <v>34435</v>
      </c>
      <c r="D10845" s="111" t="s">
        <v>34436</v>
      </c>
      <c r="E10845" s="111">
        <v>2404279.0</v>
      </c>
      <c r="F10845" s="63">
        <f t="shared" si="3"/>
        <v>7</v>
      </c>
      <c r="G10845" s="271" t="s">
        <v>37</v>
      </c>
      <c r="H10845" s="152" t="s">
        <v>5109</v>
      </c>
      <c r="I10845" s="111" t="s">
        <v>18969</v>
      </c>
      <c r="J10845" s="111" t="s">
        <v>20932</v>
      </c>
      <c r="K10845" s="111" t="s">
        <v>74</v>
      </c>
      <c r="L10845" s="304">
        <v>798048.62</v>
      </c>
      <c r="M10845" s="51">
        <v>45663.0</v>
      </c>
      <c r="N10845" s="25">
        <v>46360.0</v>
      </c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  <c r="AA10845" s="4"/>
      <c r="AB10845" s="4"/>
      <c r="AC10845" s="4"/>
      <c r="AD10845" s="4"/>
      <c r="AE10845" s="4"/>
      <c r="AF10845" s="4"/>
      <c r="AG10845" s="4"/>
      <c r="AH10845" s="4"/>
    </row>
    <row r="10846" ht="15.75" customHeight="1">
      <c r="A10846" s="180">
        <v>10981.0</v>
      </c>
      <c r="B10846" s="98" t="s">
        <v>34437</v>
      </c>
      <c r="C10846" s="111" t="s">
        <v>17771</v>
      </c>
      <c r="D10846" s="111" t="s">
        <v>34438</v>
      </c>
      <c r="E10846" s="111">
        <v>2404800.0</v>
      </c>
      <c r="F10846" s="63">
        <f t="shared" si="3"/>
        <v>7</v>
      </c>
      <c r="G10846" s="270" t="s">
        <v>28</v>
      </c>
      <c r="H10846" s="13" t="s">
        <v>20145</v>
      </c>
      <c r="I10846" s="111" t="s">
        <v>24129</v>
      </c>
      <c r="J10846" s="111" t="s">
        <v>17775</v>
      </c>
      <c r="K10846" s="111" t="s">
        <v>32</v>
      </c>
      <c r="L10846" s="304">
        <v>1116045.47</v>
      </c>
      <c r="M10846" s="51">
        <v>45663.0</v>
      </c>
      <c r="N10846" s="25">
        <v>46374.0</v>
      </c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  <c r="AA10846" s="4"/>
      <c r="AB10846" s="4"/>
      <c r="AC10846" s="4"/>
      <c r="AD10846" s="4"/>
      <c r="AE10846" s="4"/>
      <c r="AF10846" s="4"/>
      <c r="AG10846" s="4"/>
      <c r="AH10846" s="4"/>
    </row>
    <row r="10847" ht="15.75" customHeight="1">
      <c r="A10847" s="180">
        <v>10982.0</v>
      </c>
      <c r="B10847" s="98" t="s">
        <v>34439</v>
      </c>
      <c r="C10847" s="111" t="s">
        <v>17771</v>
      </c>
      <c r="D10847" s="111" t="s">
        <v>34440</v>
      </c>
      <c r="E10847" s="111">
        <v>2405265.0</v>
      </c>
      <c r="F10847" s="63">
        <f t="shared" si="3"/>
        <v>7</v>
      </c>
      <c r="G10847" s="270" t="s">
        <v>28</v>
      </c>
      <c r="H10847" s="152" t="s">
        <v>5109</v>
      </c>
      <c r="I10847" s="111" t="s">
        <v>24129</v>
      </c>
      <c r="J10847" s="111" t="s">
        <v>17775</v>
      </c>
      <c r="K10847" s="111" t="s">
        <v>32</v>
      </c>
      <c r="L10847" s="304">
        <v>771330.59</v>
      </c>
      <c r="M10847" s="51">
        <v>45663.0</v>
      </c>
      <c r="N10847" s="25">
        <v>46360.0</v>
      </c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  <c r="AA10847" s="4"/>
      <c r="AB10847" s="4"/>
      <c r="AC10847" s="4"/>
      <c r="AD10847" s="4"/>
      <c r="AE10847" s="4"/>
      <c r="AF10847" s="4"/>
      <c r="AG10847" s="4"/>
      <c r="AH10847" s="4"/>
    </row>
    <row r="10848" ht="15.75" customHeight="1">
      <c r="A10848" s="180">
        <v>10983.0</v>
      </c>
      <c r="B10848" s="98" t="s">
        <v>34441</v>
      </c>
      <c r="C10848" s="111" t="s">
        <v>10083</v>
      </c>
      <c r="D10848" s="111" t="s">
        <v>34442</v>
      </c>
      <c r="E10848" s="111">
        <v>2404060.0</v>
      </c>
      <c r="F10848" s="63">
        <f t="shared" si="3"/>
        <v>7</v>
      </c>
      <c r="G10848" s="271" t="s">
        <v>37</v>
      </c>
      <c r="H10848" s="152" t="s">
        <v>8822</v>
      </c>
      <c r="I10848" s="111" t="s">
        <v>10086</v>
      </c>
      <c r="J10848" s="111" t="s">
        <v>218</v>
      </c>
      <c r="K10848" s="111" t="s">
        <v>62</v>
      </c>
      <c r="L10848" s="304">
        <v>3027082.5</v>
      </c>
      <c r="M10848" s="51">
        <v>45663.0</v>
      </c>
      <c r="N10848" s="25">
        <v>46360.0</v>
      </c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  <c r="AA10848" s="4"/>
      <c r="AB10848" s="4"/>
      <c r="AC10848" s="4"/>
      <c r="AD10848" s="4"/>
      <c r="AE10848" s="4"/>
      <c r="AF10848" s="4"/>
      <c r="AG10848" s="4"/>
      <c r="AH10848" s="4"/>
    </row>
    <row r="10849" ht="15.75" customHeight="1">
      <c r="A10849" s="180">
        <v>10984.0</v>
      </c>
      <c r="B10849" s="98" t="s">
        <v>34443</v>
      </c>
      <c r="C10849" s="111" t="s">
        <v>34444</v>
      </c>
      <c r="D10849" s="111" t="s">
        <v>32395</v>
      </c>
      <c r="E10849" s="111">
        <v>2403771.0</v>
      </c>
      <c r="F10849" s="63">
        <f t="shared" si="3"/>
        <v>7</v>
      </c>
      <c r="G10849" s="270" t="s">
        <v>28</v>
      </c>
      <c r="H10849" s="152" t="s">
        <v>235</v>
      </c>
      <c r="I10849" s="111" t="s">
        <v>7457</v>
      </c>
      <c r="J10849" s="111" t="s">
        <v>21254</v>
      </c>
      <c r="K10849" s="111" t="s">
        <v>5849</v>
      </c>
      <c r="L10849" s="304">
        <v>883707.6</v>
      </c>
      <c r="M10849" s="51">
        <v>45663.0</v>
      </c>
      <c r="N10849" s="25">
        <v>46374.0</v>
      </c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  <c r="AA10849" s="4"/>
      <c r="AB10849" s="4"/>
      <c r="AC10849" s="4"/>
      <c r="AD10849" s="4"/>
      <c r="AE10849" s="4"/>
      <c r="AF10849" s="4"/>
      <c r="AG10849" s="4"/>
      <c r="AH10849" s="4"/>
    </row>
    <row r="10850" ht="15.75" customHeight="1">
      <c r="A10850" s="180">
        <v>10985.0</v>
      </c>
      <c r="B10850" s="98" t="s">
        <v>34445</v>
      </c>
      <c r="C10850" s="111" t="s">
        <v>34446</v>
      </c>
      <c r="D10850" s="111" t="s">
        <v>34447</v>
      </c>
      <c r="E10850" s="111">
        <v>2403653.0</v>
      </c>
      <c r="F10850" s="63">
        <f t="shared" si="3"/>
        <v>7</v>
      </c>
      <c r="G10850" s="271" t="s">
        <v>37</v>
      </c>
      <c r="H10850" s="152" t="s">
        <v>3113</v>
      </c>
      <c r="I10850" s="111" t="s">
        <v>34448</v>
      </c>
      <c r="J10850" s="111" t="s">
        <v>34449</v>
      </c>
      <c r="K10850" s="111" t="s">
        <v>74</v>
      </c>
      <c r="L10850" s="304">
        <v>1168630.0</v>
      </c>
      <c r="M10850" s="51">
        <v>45663.0</v>
      </c>
      <c r="N10850" s="25">
        <v>46337.0</v>
      </c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  <c r="AA10850" s="4"/>
      <c r="AB10850" s="4"/>
      <c r="AC10850" s="4"/>
      <c r="AD10850" s="4"/>
      <c r="AE10850" s="4"/>
      <c r="AF10850" s="4"/>
      <c r="AG10850" s="4"/>
      <c r="AH10850" s="4"/>
    </row>
    <row r="10851" ht="15.75" customHeight="1">
      <c r="A10851" s="180">
        <v>10986.0</v>
      </c>
      <c r="B10851" s="98" t="s">
        <v>34450</v>
      </c>
      <c r="C10851" s="111" t="s">
        <v>905</v>
      </c>
      <c r="D10851" s="111" t="s">
        <v>32742</v>
      </c>
      <c r="E10851" s="111">
        <v>2403827.0</v>
      </c>
      <c r="F10851" s="63">
        <f t="shared" si="3"/>
        <v>7</v>
      </c>
      <c r="G10851" s="271" t="s">
        <v>37</v>
      </c>
      <c r="H10851" s="152" t="s">
        <v>4563</v>
      </c>
      <c r="I10851" s="111" t="s">
        <v>903</v>
      </c>
      <c r="J10851" s="111" t="s">
        <v>31</v>
      </c>
      <c r="K10851" s="111" t="s">
        <v>32</v>
      </c>
      <c r="L10851" s="304">
        <v>636120.0</v>
      </c>
      <c r="M10851" s="51">
        <v>45663.0</v>
      </c>
      <c r="N10851" s="25">
        <v>46360.0</v>
      </c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  <c r="AA10851" s="4"/>
      <c r="AB10851" s="4"/>
      <c r="AC10851" s="4"/>
      <c r="AD10851" s="4"/>
      <c r="AE10851" s="4"/>
      <c r="AF10851" s="4"/>
      <c r="AG10851" s="4"/>
      <c r="AH10851" s="4"/>
    </row>
    <row r="10852" ht="15.75" customHeight="1">
      <c r="A10852" s="180">
        <v>10987.0</v>
      </c>
      <c r="B10852" s="122" t="s">
        <v>34451</v>
      </c>
      <c r="C10852" s="129" t="s">
        <v>34452</v>
      </c>
      <c r="D10852" s="129" t="s">
        <v>34453</v>
      </c>
      <c r="E10852" s="129">
        <v>2403939.0</v>
      </c>
      <c r="F10852" s="63">
        <f t="shared" si="3"/>
        <v>7</v>
      </c>
      <c r="G10852" s="270" t="s">
        <v>28</v>
      </c>
      <c r="H10852" s="153" t="s">
        <v>3113</v>
      </c>
      <c r="I10852" s="129" t="s">
        <v>34454</v>
      </c>
      <c r="J10852" s="129" t="s">
        <v>26744</v>
      </c>
      <c r="K10852" s="111" t="s">
        <v>62</v>
      </c>
      <c r="L10852" s="296">
        <v>1043366.9</v>
      </c>
      <c r="M10852" s="51">
        <v>45663.0</v>
      </c>
      <c r="N10852" s="25">
        <v>46360.0</v>
      </c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  <c r="AA10852" s="4"/>
      <c r="AB10852" s="4"/>
      <c r="AC10852" s="4"/>
      <c r="AD10852" s="4"/>
      <c r="AE10852" s="4"/>
      <c r="AF10852" s="4"/>
      <c r="AG10852" s="4"/>
      <c r="AH10852" s="4"/>
    </row>
    <row r="10853" ht="15.75" customHeight="1">
      <c r="A10853" s="180">
        <v>10988.0</v>
      </c>
      <c r="B10853" s="136" t="s">
        <v>34455</v>
      </c>
      <c r="C10853" s="136" t="s">
        <v>11354</v>
      </c>
      <c r="D10853" s="136" t="s">
        <v>34456</v>
      </c>
      <c r="E10853" s="98">
        <v>2405118.0</v>
      </c>
      <c r="F10853" s="63">
        <f t="shared" si="3"/>
        <v>7</v>
      </c>
      <c r="G10853" s="271" t="s">
        <v>37</v>
      </c>
      <c r="H10853" s="280" t="s">
        <v>163</v>
      </c>
      <c r="I10853" s="136" t="s">
        <v>11356</v>
      </c>
      <c r="J10853" s="98" t="s">
        <v>1123</v>
      </c>
      <c r="K10853" s="252" t="s">
        <v>74</v>
      </c>
      <c r="L10853" s="272">
        <v>716140.5</v>
      </c>
      <c r="M10853" s="51">
        <v>45663.0</v>
      </c>
      <c r="N10853" s="25">
        <v>46374.0</v>
      </c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  <c r="AA10853" s="4"/>
      <c r="AB10853" s="4"/>
      <c r="AC10853" s="4"/>
      <c r="AD10853" s="4"/>
      <c r="AE10853" s="4"/>
      <c r="AF10853" s="4"/>
      <c r="AG10853" s="4"/>
      <c r="AH10853" s="4"/>
    </row>
    <row r="10854" ht="15.75" customHeight="1">
      <c r="A10854" s="180">
        <v>10989.0</v>
      </c>
      <c r="B10854" s="136" t="s">
        <v>34457</v>
      </c>
      <c r="C10854" s="136" t="s">
        <v>34458</v>
      </c>
      <c r="D10854" s="136" t="s">
        <v>10854</v>
      </c>
      <c r="E10854" s="98">
        <v>2403735.0</v>
      </c>
      <c r="F10854" s="63">
        <f t="shared" si="3"/>
        <v>7</v>
      </c>
      <c r="G10854" s="270" t="s">
        <v>28</v>
      </c>
      <c r="H10854" s="280" t="s">
        <v>10855</v>
      </c>
      <c r="I10854" s="136" t="s">
        <v>34459</v>
      </c>
      <c r="J10854" s="98" t="s">
        <v>15354</v>
      </c>
      <c r="K10854" s="252" t="s">
        <v>32</v>
      </c>
      <c r="L10854" s="272">
        <v>542014.0</v>
      </c>
      <c r="M10854" s="51">
        <v>45663.0</v>
      </c>
      <c r="N10854" s="25">
        <v>46360.0</v>
      </c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/>
      <c r="AB10854" s="4"/>
      <c r="AC10854" s="4"/>
      <c r="AD10854" s="4"/>
      <c r="AE10854" s="4"/>
      <c r="AF10854" s="4"/>
      <c r="AG10854" s="4"/>
      <c r="AH10854" s="4"/>
    </row>
    <row r="10855" ht="15.75" customHeight="1">
      <c r="A10855" s="180">
        <v>10990.0</v>
      </c>
      <c r="B10855" s="136" t="s">
        <v>34460</v>
      </c>
      <c r="C10855" s="136" t="s">
        <v>3373</v>
      </c>
      <c r="D10855" s="136" t="s">
        <v>34461</v>
      </c>
      <c r="E10855" s="98">
        <v>2404241.0</v>
      </c>
      <c r="F10855" s="63">
        <f t="shared" si="3"/>
        <v>7</v>
      </c>
      <c r="G10855" s="271" t="s">
        <v>37</v>
      </c>
      <c r="H10855" s="280" t="s">
        <v>3274</v>
      </c>
      <c r="I10855" s="136" t="s">
        <v>16213</v>
      </c>
      <c r="J10855" s="98" t="s">
        <v>877</v>
      </c>
      <c r="K10855" s="252" t="s">
        <v>32</v>
      </c>
      <c r="L10855" s="272">
        <v>641126.7</v>
      </c>
      <c r="M10855" s="51">
        <v>45663.0</v>
      </c>
      <c r="N10855" s="25">
        <v>46374.0</v>
      </c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  <c r="AA10855" s="4"/>
      <c r="AB10855" s="4"/>
      <c r="AC10855" s="4"/>
      <c r="AD10855" s="4"/>
      <c r="AE10855" s="4"/>
      <c r="AF10855" s="4"/>
      <c r="AG10855" s="4"/>
      <c r="AH10855" s="4"/>
    </row>
    <row r="10856" ht="15.75" customHeight="1">
      <c r="A10856" s="180">
        <v>10991.0</v>
      </c>
      <c r="B10856" s="136" t="s">
        <v>34462</v>
      </c>
      <c r="C10856" s="136" t="s">
        <v>3373</v>
      </c>
      <c r="D10856" s="136" t="s">
        <v>34463</v>
      </c>
      <c r="E10856" s="98">
        <v>2405391.0</v>
      </c>
      <c r="F10856" s="63">
        <f t="shared" si="3"/>
        <v>7</v>
      </c>
      <c r="G10856" s="270" t="s">
        <v>28</v>
      </c>
      <c r="H10856" s="69" t="s">
        <v>34464</v>
      </c>
      <c r="I10856" s="136" t="s">
        <v>16213</v>
      </c>
      <c r="J10856" s="98" t="s">
        <v>877</v>
      </c>
      <c r="K10856" s="252" t="s">
        <v>32</v>
      </c>
      <c r="L10856" s="272">
        <v>641126.7</v>
      </c>
      <c r="M10856" s="51">
        <v>45663.0</v>
      </c>
      <c r="N10856" s="25">
        <v>46379.0</v>
      </c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  <c r="AA10856" s="4"/>
      <c r="AB10856" s="4"/>
      <c r="AC10856" s="4"/>
      <c r="AD10856" s="4"/>
      <c r="AE10856" s="4"/>
      <c r="AF10856" s="4"/>
      <c r="AG10856" s="4"/>
      <c r="AH10856" s="4"/>
    </row>
    <row r="10857" ht="15.75" customHeight="1">
      <c r="A10857" s="180">
        <v>10992.0</v>
      </c>
      <c r="B10857" s="136" t="s">
        <v>34465</v>
      </c>
      <c r="C10857" s="136" t="s">
        <v>3373</v>
      </c>
      <c r="D10857" s="136" t="s">
        <v>34466</v>
      </c>
      <c r="E10857" s="98">
        <v>2404391.0</v>
      </c>
      <c r="F10857" s="63">
        <f t="shared" si="3"/>
        <v>7</v>
      </c>
      <c r="G10857" s="271" t="s">
        <v>37</v>
      </c>
      <c r="H10857" s="280" t="s">
        <v>235</v>
      </c>
      <c r="I10857" s="136" t="s">
        <v>16213</v>
      </c>
      <c r="J10857" s="98" t="s">
        <v>877</v>
      </c>
      <c r="K10857" s="252" t="s">
        <v>32</v>
      </c>
      <c r="L10857" s="272">
        <v>600574.7</v>
      </c>
      <c r="M10857" s="51">
        <v>45663.0</v>
      </c>
      <c r="N10857" s="25">
        <v>46374.0</v>
      </c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  <c r="AA10857" s="4"/>
      <c r="AB10857" s="4"/>
      <c r="AC10857" s="4"/>
      <c r="AD10857" s="4"/>
      <c r="AE10857" s="4"/>
      <c r="AF10857" s="4"/>
      <c r="AG10857" s="4"/>
      <c r="AH10857" s="4"/>
    </row>
    <row r="10858" ht="15.75" customHeight="1">
      <c r="A10858" s="180">
        <v>10993.0</v>
      </c>
      <c r="B10858" s="136" t="s">
        <v>34467</v>
      </c>
      <c r="C10858" s="136" t="s">
        <v>15523</v>
      </c>
      <c r="D10858" s="136" t="s">
        <v>34468</v>
      </c>
      <c r="E10858" s="98">
        <v>2404649.0</v>
      </c>
      <c r="F10858" s="63">
        <f t="shared" si="3"/>
        <v>7</v>
      </c>
      <c r="G10858" s="270" t="s">
        <v>28</v>
      </c>
      <c r="H10858" s="69" t="s">
        <v>34469</v>
      </c>
      <c r="I10858" s="136" t="s">
        <v>16213</v>
      </c>
      <c r="J10858" s="98" t="s">
        <v>877</v>
      </c>
      <c r="K10858" s="220" t="s">
        <v>32</v>
      </c>
      <c r="L10858" s="272">
        <v>641126.7</v>
      </c>
      <c r="M10858" s="51">
        <v>45663.0</v>
      </c>
      <c r="N10858" s="25">
        <v>46374.0</v>
      </c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  <c r="AA10858" s="4"/>
      <c r="AB10858" s="4"/>
      <c r="AC10858" s="4"/>
      <c r="AD10858" s="4"/>
      <c r="AE10858" s="4"/>
      <c r="AF10858" s="4"/>
      <c r="AG10858" s="4"/>
      <c r="AH10858" s="4"/>
    </row>
    <row r="10859" ht="15.75" customHeight="1">
      <c r="A10859" s="180">
        <v>10994.0</v>
      </c>
      <c r="B10859" s="136" t="s">
        <v>34470</v>
      </c>
      <c r="C10859" s="136" t="s">
        <v>19997</v>
      </c>
      <c r="D10859" s="136" t="s">
        <v>34471</v>
      </c>
      <c r="E10859" s="98">
        <v>2404385.0</v>
      </c>
      <c r="F10859" s="63">
        <f t="shared" si="3"/>
        <v>7</v>
      </c>
      <c r="G10859" s="224" t="s">
        <v>19</v>
      </c>
      <c r="H10859" s="280" t="s">
        <v>8822</v>
      </c>
      <c r="I10859" s="136" t="s">
        <v>19998</v>
      </c>
      <c r="J10859" s="136" t="s">
        <v>5718</v>
      </c>
      <c r="K10859" s="136" t="s">
        <v>90</v>
      </c>
      <c r="L10859" s="272">
        <v>243700.0</v>
      </c>
      <c r="M10859" s="51">
        <v>45663.0</v>
      </c>
      <c r="N10859" s="25">
        <v>46374.0</v>
      </c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  <c r="AA10859" s="4"/>
      <c r="AB10859" s="4"/>
      <c r="AC10859" s="4"/>
      <c r="AD10859" s="4"/>
      <c r="AE10859" s="4"/>
      <c r="AF10859" s="4"/>
      <c r="AG10859" s="4"/>
      <c r="AH10859" s="4"/>
    </row>
    <row r="10860" ht="15.75" customHeight="1">
      <c r="A10860" s="180">
        <v>10995.0</v>
      </c>
      <c r="B10860" s="136" t="s">
        <v>34472</v>
      </c>
      <c r="C10860" s="235" t="s">
        <v>26462</v>
      </c>
      <c r="D10860" s="136" t="s">
        <v>34473</v>
      </c>
      <c r="E10860" s="98">
        <v>2405029.0</v>
      </c>
      <c r="F10860" s="63">
        <f t="shared" si="3"/>
        <v>7</v>
      </c>
      <c r="G10860" s="270" t="s">
        <v>28</v>
      </c>
      <c r="H10860" s="280" t="s">
        <v>124</v>
      </c>
      <c r="I10860" s="136" t="s">
        <v>15401</v>
      </c>
      <c r="J10860" s="136" t="s">
        <v>15402</v>
      </c>
      <c r="K10860" s="136" t="s">
        <v>106</v>
      </c>
      <c r="L10860" s="272">
        <v>362500.0</v>
      </c>
      <c r="M10860" s="51">
        <v>45663.0</v>
      </c>
      <c r="N10860" s="25">
        <v>46374.0</v>
      </c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  <c r="AA10860" s="4"/>
      <c r="AB10860" s="4"/>
      <c r="AC10860" s="4"/>
      <c r="AD10860" s="4"/>
      <c r="AE10860" s="4"/>
      <c r="AF10860" s="4"/>
      <c r="AG10860" s="4"/>
      <c r="AH10860" s="4"/>
    </row>
    <row r="10861" ht="15.75" customHeight="1">
      <c r="A10861" s="180">
        <v>10996.0</v>
      </c>
      <c r="B10861" s="136" t="s">
        <v>34474</v>
      </c>
      <c r="C10861" s="235" t="s">
        <v>26462</v>
      </c>
      <c r="D10861" s="136" t="s">
        <v>34475</v>
      </c>
      <c r="E10861" s="98">
        <v>2405256.0</v>
      </c>
      <c r="F10861" s="63">
        <f t="shared" si="3"/>
        <v>7</v>
      </c>
      <c r="G10861" s="271" t="s">
        <v>37</v>
      </c>
      <c r="H10861" s="280" t="s">
        <v>3274</v>
      </c>
      <c r="I10861" s="136" t="s">
        <v>15401</v>
      </c>
      <c r="J10861" s="136" t="s">
        <v>15402</v>
      </c>
      <c r="K10861" s="136" t="s">
        <v>106</v>
      </c>
      <c r="L10861" s="272">
        <v>642400.0</v>
      </c>
      <c r="M10861" s="51">
        <v>45663.0</v>
      </c>
      <c r="N10861" s="25">
        <v>46374.0</v>
      </c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  <c r="AA10861" s="4"/>
      <c r="AB10861" s="4"/>
      <c r="AC10861" s="4"/>
      <c r="AD10861" s="4"/>
      <c r="AE10861" s="4"/>
      <c r="AF10861" s="4"/>
      <c r="AG10861" s="4"/>
      <c r="AH10861" s="4"/>
    </row>
    <row r="10862" ht="15.75" customHeight="1">
      <c r="A10862" s="180">
        <v>10997.0</v>
      </c>
      <c r="B10862" s="127" t="s">
        <v>34476</v>
      </c>
      <c r="C10862" s="250" t="s">
        <v>26462</v>
      </c>
      <c r="D10862" s="127" t="s">
        <v>34477</v>
      </c>
      <c r="E10862" s="122">
        <v>2402599.0</v>
      </c>
      <c r="F10862" s="63">
        <f t="shared" si="3"/>
        <v>7</v>
      </c>
      <c r="G10862" s="271" t="s">
        <v>37</v>
      </c>
      <c r="H10862" s="284" t="s">
        <v>235</v>
      </c>
      <c r="I10862" s="127" t="s">
        <v>15401</v>
      </c>
      <c r="J10862" s="136" t="s">
        <v>15402</v>
      </c>
      <c r="K10862" s="136" t="s">
        <v>106</v>
      </c>
      <c r="L10862" s="277">
        <v>1236362.2</v>
      </c>
      <c r="M10862" s="51">
        <v>45663.0</v>
      </c>
      <c r="N10862" s="25">
        <v>46374.0</v>
      </c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  <c r="AA10862" s="4"/>
      <c r="AB10862" s="4"/>
      <c r="AC10862" s="4"/>
      <c r="AD10862" s="4"/>
      <c r="AE10862" s="4"/>
      <c r="AF10862" s="4"/>
      <c r="AG10862" s="4"/>
      <c r="AH10862" s="4"/>
    </row>
    <row r="10863" ht="15.75" customHeight="1">
      <c r="A10863" s="180">
        <v>10998.0</v>
      </c>
      <c r="B10863" s="136" t="s">
        <v>34478</v>
      </c>
      <c r="C10863" s="235" t="s">
        <v>26462</v>
      </c>
      <c r="D10863" s="136" t="s">
        <v>34477</v>
      </c>
      <c r="E10863" s="98">
        <v>2402599.0</v>
      </c>
      <c r="F10863" s="63">
        <f t="shared" si="3"/>
        <v>7</v>
      </c>
      <c r="G10863" s="271" t="s">
        <v>37</v>
      </c>
      <c r="H10863" s="69" t="s">
        <v>11941</v>
      </c>
      <c r="I10863" s="98" t="s">
        <v>15401</v>
      </c>
      <c r="J10863" s="220" t="s">
        <v>15402</v>
      </c>
      <c r="K10863" s="127" t="s">
        <v>106</v>
      </c>
      <c r="L10863" s="272">
        <v>512500.0</v>
      </c>
      <c r="M10863" s="51">
        <v>45663.0</v>
      </c>
      <c r="N10863" s="25">
        <v>46374.0</v>
      </c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  <c r="AA10863" s="4"/>
      <c r="AB10863" s="4"/>
      <c r="AC10863" s="4"/>
      <c r="AD10863" s="4"/>
      <c r="AE10863" s="4"/>
      <c r="AF10863" s="4"/>
      <c r="AG10863" s="4"/>
      <c r="AH10863" s="4"/>
    </row>
    <row r="10864" ht="15.75" customHeight="1">
      <c r="A10864" s="180">
        <v>10999.0</v>
      </c>
      <c r="B10864" s="136" t="s">
        <v>34479</v>
      </c>
      <c r="C10864" s="235" t="s">
        <v>26462</v>
      </c>
      <c r="D10864" s="136" t="s">
        <v>34480</v>
      </c>
      <c r="E10864" s="98">
        <v>2405061.0</v>
      </c>
      <c r="F10864" s="63">
        <f t="shared" si="3"/>
        <v>7</v>
      </c>
      <c r="G10864" s="224" t="s">
        <v>19</v>
      </c>
      <c r="H10864" s="69" t="s">
        <v>34481</v>
      </c>
      <c r="I10864" s="136" t="s">
        <v>34482</v>
      </c>
      <c r="J10864" s="136" t="s">
        <v>15528</v>
      </c>
      <c r="K10864" s="136" t="s">
        <v>280</v>
      </c>
      <c r="L10864" s="272">
        <v>490000.0</v>
      </c>
      <c r="M10864" s="51">
        <v>45663.0</v>
      </c>
      <c r="N10864" s="25">
        <v>46360.0</v>
      </c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  <c r="AA10864" s="4"/>
      <c r="AB10864" s="4"/>
      <c r="AC10864" s="4"/>
      <c r="AD10864" s="4"/>
      <c r="AE10864" s="4"/>
      <c r="AF10864" s="4"/>
      <c r="AG10864" s="4"/>
      <c r="AH10864" s="4"/>
    </row>
    <row r="10865" ht="15.75" customHeight="1">
      <c r="A10865" s="180">
        <v>11000.0</v>
      </c>
      <c r="B10865" s="136" t="s">
        <v>34483</v>
      </c>
      <c r="C10865" s="136" t="s">
        <v>34484</v>
      </c>
      <c r="D10865" s="136" t="s">
        <v>34485</v>
      </c>
      <c r="E10865" s="98">
        <v>2404002.0</v>
      </c>
      <c r="F10865" s="63">
        <f t="shared" si="3"/>
        <v>7</v>
      </c>
      <c r="G10865" s="270" t="s">
        <v>28</v>
      </c>
      <c r="H10865" s="280" t="s">
        <v>414</v>
      </c>
      <c r="I10865" s="136" t="s">
        <v>19592</v>
      </c>
      <c r="J10865" s="136" t="s">
        <v>1151</v>
      </c>
      <c r="K10865" s="136" t="s">
        <v>13579</v>
      </c>
      <c r="L10865" s="272">
        <v>803361.65</v>
      </c>
      <c r="M10865" s="51">
        <v>45663.0</v>
      </c>
      <c r="N10865" s="25">
        <v>46374.0</v>
      </c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  <c r="AA10865" s="4"/>
      <c r="AB10865" s="4"/>
      <c r="AC10865" s="4"/>
      <c r="AD10865" s="4"/>
      <c r="AE10865" s="4"/>
      <c r="AF10865" s="4"/>
      <c r="AG10865" s="4"/>
      <c r="AH10865" s="4"/>
    </row>
    <row r="10866" ht="15.75" customHeight="1">
      <c r="A10866" s="180">
        <v>11001.0</v>
      </c>
      <c r="B10866" s="136" t="s">
        <v>34486</v>
      </c>
      <c r="C10866" s="136" t="s">
        <v>24205</v>
      </c>
      <c r="D10866" s="136" t="s">
        <v>34487</v>
      </c>
      <c r="E10866" s="98">
        <v>2404616.0</v>
      </c>
      <c r="F10866" s="63">
        <f t="shared" si="3"/>
        <v>7</v>
      </c>
      <c r="G10866" s="270" t="s">
        <v>28</v>
      </c>
      <c r="H10866" s="69" t="s">
        <v>30962</v>
      </c>
      <c r="I10866" s="136" t="s">
        <v>19592</v>
      </c>
      <c r="J10866" s="136" t="s">
        <v>1151</v>
      </c>
      <c r="K10866" s="136" t="s">
        <v>13579</v>
      </c>
      <c r="L10866" s="272">
        <v>187847.46</v>
      </c>
      <c r="M10866" s="51">
        <v>45663.0</v>
      </c>
      <c r="N10866" s="25">
        <v>46374.0</v>
      </c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  <c r="AA10866" s="4"/>
      <c r="AB10866" s="4"/>
      <c r="AC10866" s="4"/>
      <c r="AD10866" s="4"/>
      <c r="AE10866" s="4"/>
      <c r="AF10866" s="4"/>
      <c r="AG10866" s="4"/>
      <c r="AH10866" s="4"/>
    </row>
    <row r="10867" ht="15.75" customHeight="1">
      <c r="A10867" s="180">
        <v>11002.0</v>
      </c>
      <c r="B10867" s="136" t="s">
        <v>34488</v>
      </c>
      <c r="C10867" s="136" t="s">
        <v>24205</v>
      </c>
      <c r="D10867" s="136" t="s">
        <v>34489</v>
      </c>
      <c r="E10867" s="98">
        <v>2404378.0</v>
      </c>
      <c r="F10867" s="63">
        <f t="shared" si="3"/>
        <v>7</v>
      </c>
      <c r="G10867" s="224" t="s">
        <v>19</v>
      </c>
      <c r="H10867" s="280" t="s">
        <v>8822</v>
      </c>
      <c r="I10867" s="136" t="s">
        <v>34490</v>
      </c>
      <c r="J10867" s="136" t="s">
        <v>13506</v>
      </c>
      <c r="K10867" s="136" t="s">
        <v>12872</v>
      </c>
      <c r="L10867" s="272">
        <v>116431.56</v>
      </c>
      <c r="M10867" s="51">
        <v>45663.0</v>
      </c>
      <c r="N10867" s="25">
        <v>46374.0</v>
      </c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  <c r="AA10867" s="4"/>
      <c r="AB10867" s="4"/>
      <c r="AC10867" s="4"/>
      <c r="AD10867" s="4"/>
      <c r="AE10867" s="4"/>
      <c r="AF10867" s="4"/>
      <c r="AG10867" s="4"/>
      <c r="AH10867" s="4"/>
    </row>
    <row r="10868" ht="15.75" customHeight="1">
      <c r="A10868" s="180">
        <v>11003.0</v>
      </c>
      <c r="B10868" s="136" t="s">
        <v>34491</v>
      </c>
      <c r="C10868" s="235" t="s">
        <v>34492</v>
      </c>
      <c r="D10868" s="136" t="s">
        <v>34493</v>
      </c>
      <c r="E10868" s="98">
        <v>2404236.0</v>
      </c>
      <c r="F10868" s="63">
        <f t="shared" si="3"/>
        <v>7</v>
      </c>
      <c r="G10868" s="224" t="s">
        <v>19</v>
      </c>
      <c r="H10868" s="280" t="s">
        <v>8822</v>
      </c>
      <c r="I10868" s="136" t="s">
        <v>29426</v>
      </c>
      <c r="J10868" s="136" t="s">
        <v>34357</v>
      </c>
      <c r="K10868" s="136" t="s">
        <v>32</v>
      </c>
      <c r="L10868" s="272">
        <v>1540519.0</v>
      </c>
      <c r="M10868" s="51">
        <v>45663.0</v>
      </c>
      <c r="N10868" s="25">
        <v>46360.0</v>
      </c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  <c r="AB10868" s="4"/>
      <c r="AC10868" s="4"/>
      <c r="AD10868" s="4"/>
      <c r="AE10868" s="4"/>
      <c r="AF10868" s="4"/>
      <c r="AG10868" s="4"/>
      <c r="AH10868" s="4"/>
    </row>
    <row r="10869" ht="15.75" customHeight="1">
      <c r="A10869" s="180">
        <v>11004.0</v>
      </c>
      <c r="B10869" s="136" t="s">
        <v>34494</v>
      </c>
      <c r="C10869" s="136" t="s">
        <v>29424</v>
      </c>
      <c r="D10869" s="136" t="s">
        <v>34495</v>
      </c>
      <c r="E10869" s="98">
        <v>2404154.0</v>
      </c>
      <c r="F10869" s="63">
        <f t="shared" si="3"/>
        <v>7</v>
      </c>
      <c r="G10869" s="224" t="s">
        <v>19</v>
      </c>
      <c r="H10869" s="280" t="s">
        <v>389</v>
      </c>
      <c r="I10869" s="136" t="s">
        <v>33481</v>
      </c>
      <c r="J10869" s="136" t="s">
        <v>1151</v>
      </c>
      <c r="K10869" s="136" t="s">
        <v>1152</v>
      </c>
      <c r="L10869" s="272">
        <v>573929.17</v>
      </c>
      <c r="M10869" s="51">
        <v>45663.0</v>
      </c>
      <c r="N10869" s="25">
        <v>46360.0</v>
      </c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  <c r="AA10869" s="4"/>
      <c r="AB10869" s="4"/>
      <c r="AC10869" s="4"/>
      <c r="AD10869" s="4"/>
      <c r="AE10869" s="4"/>
      <c r="AF10869" s="4"/>
      <c r="AG10869" s="4"/>
      <c r="AH10869" s="4"/>
    </row>
    <row r="10870" ht="15.75" customHeight="1">
      <c r="A10870" s="180">
        <v>11005.0</v>
      </c>
      <c r="B10870" s="136" t="s">
        <v>34496</v>
      </c>
      <c r="C10870" s="136" t="s">
        <v>16396</v>
      </c>
      <c r="D10870" s="136" t="s">
        <v>34497</v>
      </c>
      <c r="E10870" s="98">
        <v>2403711.0</v>
      </c>
      <c r="F10870" s="63">
        <f t="shared" si="3"/>
        <v>7</v>
      </c>
      <c r="G10870" s="271" t="s">
        <v>37</v>
      </c>
      <c r="H10870" s="280" t="s">
        <v>3113</v>
      </c>
      <c r="I10870" s="136" t="s">
        <v>9056</v>
      </c>
      <c r="J10870" s="136" t="s">
        <v>2421</v>
      </c>
      <c r="K10870" s="136" t="s">
        <v>32</v>
      </c>
      <c r="L10870" s="272">
        <v>411690.15</v>
      </c>
      <c r="M10870" s="51">
        <v>45663.0</v>
      </c>
      <c r="N10870" s="25">
        <v>46360.0</v>
      </c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  <c r="AA10870" s="4"/>
      <c r="AB10870" s="4"/>
      <c r="AC10870" s="4"/>
      <c r="AD10870" s="4"/>
      <c r="AE10870" s="4"/>
      <c r="AF10870" s="4"/>
      <c r="AG10870" s="4"/>
      <c r="AH10870" s="4"/>
    </row>
    <row r="10871" ht="15.75" customHeight="1">
      <c r="A10871" s="180">
        <v>11006.0</v>
      </c>
      <c r="B10871" s="136" t="s">
        <v>34498</v>
      </c>
      <c r="C10871" s="136" t="s">
        <v>10953</v>
      </c>
      <c r="D10871" s="136" t="s">
        <v>34499</v>
      </c>
      <c r="E10871" s="98">
        <v>2404648.0</v>
      </c>
      <c r="F10871" s="63">
        <f t="shared" si="3"/>
        <v>7</v>
      </c>
      <c r="G10871" s="271" t="s">
        <v>37</v>
      </c>
      <c r="H10871" s="280" t="s">
        <v>22509</v>
      </c>
      <c r="I10871" s="136" t="s">
        <v>10955</v>
      </c>
      <c r="J10871" s="136" t="s">
        <v>15601</v>
      </c>
      <c r="K10871" s="136" t="s">
        <v>12872</v>
      </c>
      <c r="L10871" s="272">
        <v>1396723.99</v>
      </c>
      <c r="M10871" s="51">
        <v>45663.0</v>
      </c>
      <c r="N10871" s="25">
        <v>46374.0</v>
      </c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  <c r="AA10871" s="4"/>
      <c r="AB10871" s="4"/>
      <c r="AC10871" s="4"/>
      <c r="AD10871" s="4"/>
      <c r="AE10871" s="4"/>
      <c r="AF10871" s="4"/>
      <c r="AG10871" s="4"/>
      <c r="AH10871" s="4"/>
    </row>
    <row r="10872" ht="15.75" customHeight="1">
      <c r="A10872" s="180">
        <v>11007.0</v>
      </c>
      <c r="B10872" s="127" t="s">
        <v>34500</v>
      </c>
      <c r="C10872" s="127" t="s">
        <v>33064</v>
      </c>
      <c r="D10872" s="250" t="s">
        <v>34501</v>
      </c>
      <c r="E10872" s="122">
        <v>2405130.0</v>
      </c>
      <c r="F10872" s="63">
        <f t="shared" si="3"/>
        <v>7</v>
      </c>
      <c r="G10872" s="271" t="s">
        <v>37</v>
      </c>
      <c r="H10872" s="284" t="s">
        <v>3113</v>
      </c>
      <c r="I10872" s="127" t="s">
        <v>34502</v>
      </c>
      <c r="J10872" s="127" t="s">
        <v>19082</v>
      </c>
      <c r="K10872" s="136" t="s">
        <v>1117</v>
      </c>
      <c r="L10872" s="277">
        <v>393700.0</v>
      </c>
      <c r="M10872" s="51">
        <v>45663.0</v>
      </c>
      <c r="N10872" s="25">
        <v>46374.0</v>
      </c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  <c r="AC10872" s="4"/>
      <c r="AD10872" s="4"/>
      <c r="AE10872" s="4"/>
      <c r="AF10872" s="4"/>
      <c r="AG10872" s="4"/>
      <c r="AH10872" s="4"/>
    </row>
    <row r="10873" ht="15.75" customHeight="1">
      <c r="A10873" s="180">
        <v>11008.0</v>
      </c>
      <c r="B10873" s="98" t="s">
        <v>34503</v>
      </c>
      <c r="C10873" s="111" t="s">
        <v>34504</v>
      </c>
      <c r="D10873" s="111" t="s">
        <v>34505</v>
      </c>
      <c r="E10873" s="111">
        <v>2404406.0</v>
      </c>
      <c r="F10873" s="63">
        <f t="shared" si="3"/>
        <v>7</v>
      </c>
      <c r="G10873" s="270" t="s">
        <v>28</v>
      </c>
      <c r="H10873" s="13" t="s">
        <v>34506</v>
      </c>
      <c r="I10873" s="111" t="s">
        <v>34507</v>
      </c>
      <c r="J10873" s="111" t="s">
        <v>15354</v>
      </c>
      <c r="K10873" s="252" t="s">
        <v>32</v>
      </c>
      <c r="L10873" s="272">
        <v>732018.09</v>
      </c>
      <c r="M10873" s="51">
        <v>45665.0</v>
      </c>
      <c r="N10873" s="25">
        <v>46374.0</v>
      </c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  <c r="AA10873" s="4"/>
      <c r="AB10873" s="4"/>
      <c r="AC10873" s="4"/>
      <c r="AD10873" s="4"/>
      <c r="AE10873" s="4"/>
      <c r="AF10873" s="4"/>
      <c r="AG10873" s="4"/>
      <c r="AH10873" s="4"/>
    </row>
    <row r="10874" ht="15.75" customHeight="1">
      <c r="A10874" s="180">
        <v>11009.0</v>
      </c>
      <c r="B10874" s="98" t="s">
        <v>34508</v>
      </c>
      <c r="C10874" s="111" t="s">
        <v>4254</v>
      </c>
      <c r="D10874" s="111" t="s">
        <v>34509</v>
      </c>
      <c r="E10874" s="111">
        <v>2404841.0</v>
      </c>
      <c r="F10874" s="63">
        <f t="shared" si="3"/>
        <v>7</v>
      </c>
      <c r="G10874" s="224" t="s">
        <v>19</v>
      </c>
      <c r="H10874" s="152" t="s">
        <v>8822</v>
      </c>
      <c r="I10874" s="111" t="s">
        <v>34510</v>
      </c>
      <c r="J10874" s="111" t="s">
        <v>15354</v>
      </c>
      <c r="K10874" s="220" t="s">
        <v>32</v>
      </c>
      <c r="L10874" s="272">
        <v>321183.27</v>
      </c>
      <c r="M10874" s="51">
        <v>45665.0</v>
      </c>
      <c r="N10874" s="25">
        <v>46374.0</v>
      </c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  <c r="AC10874" s="4"/>
      <c r="AD10874" s="4"/>
      <c r="AE10874" s="4"/>
      <c r="AF10874" s="4"/>
      <c r="AG10874" s="4"/>
      <c r="AH10874" s="4"/>
    </row>
    <row r="10875" ht="15.75" customHeight="1">
      <c r="A10875" s="180">
        <v>11010.0</v>
      </c>
      <c r="B10875" s="98" t="s">
        <v>34511</v>
      </c>
      <c r="C10875" s="111" t="s">
        <v>34512</v>
      </c>
      <c r="D10875" s="111" t="s">
        <v>34513</v>
      </c>
      <c r="E10875" s="111">
        <v>2405156.0</v>
      </c>
      <c r="F10875" s="63">
        <f t="shared" si="3"/>
        <v>7</v>
      </c>
      <c r="G10875" s="271" t="s">
        <v>37</v>
      </c>
      <c r="H10875" s="152" t="s">
        <v>8822</v>
      </c>
      <c r="I10875" s="111" t="s">
        <v>34514</v>
      </c>
      <c r="J10875" s="111" t="s">
        <v>2186</v>
      </c>
      <c r="K10875" s="111" t="s">
        <v>90</v>
      </c>
      <c r="L10875" s="304">
        <v>447176.57</v>
      </c>
      <c r="M10875" s="51">
        <v>45665.0</v>
      </c>
      <c r="N10875" s="25">
        <v>46374.0</v>
      </c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  <c r="AA10875" s="4"/>
      <c r="AB10875" s="4"/>
      <c r="AC10875" s="4"/>
      <c r="AD10875" s="4"/>
      <c r="AE10875" s="4"/>
      <c r="AF10875" s="4"/>
      <c r="AG10875" s="4"/>
      <c r="AH10875" s="4"/>
    </row>
    <row r="10876" ht="15.75" customHeight="1">
      <c r="A10876" s="180">
        <v>11011.0</v>
      </c>
      <c r="B10876" s="98" t="s">
        <v>34515</v>
      </c>
      <c r="C10876" s="111" t="s">
        <v>34516</v>
      </c>
      <c r="D10876" s="111" t="s">
        <v>34517</v>
      </c>
      <c r="E10876" s="111">
        <v>2405293.0</v>
      </c>
      <c r="F10876" s="63">
        <f t="shared" si="3"/>
        <v>7</v>
      </c>
      <c r="G10876" s="270" t="s">
        <v>28</v>
      </c>
      <c r="H10876" s="152" t="s">
        <v>4893</v>
      </c>
      <c r="I10876" s="111" t="s">
        <v>34518</v>
      </c>
      <c r="J10876" s="111" t="s">
        <v>1383</v>
      </c>
      <c r="K10876" s="111" t="s">
        <v>74</v>
      </c>
      <c r="L10876" s="304">
        <v>160638.0</v>
      </c>
      <c r="M10876" s="51">
        <v>45665.0</v>
      </c>
      <c r="N10876" s="25">
        <v>46374.0</v>
      </c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  <c r="AB10876" s="4"/>
      <c r="AC10876" s="4"/>
      <c r="AD10876" s="4"/>
      <c r="AE10876" s="4"/>
      <c r="AF10876" s="4"/>
      <c r="AG10876" s="4"/>
      <c r="AH10876" s="4"/>
    </row>
    <row r="10877" ht="15.75" customHeight="1">
      <c r="A10877" s="180">
        <v>11012.0</v>
      </c>
      <c r="B10877" s="98" t="s">
        <v>34519</v>
      </c>
      <c r="C10877" s="111" t="s">
        <v>34520</v>
      </c>
      <c r="D10877" s="111" t="s">
        <v>34521</v>
      </c>
      <c r="E10877" s="111">
        <v>2404722.0</v>
      </c>
      <c r="F10877" s="63">
        <f t="shared" si="3"/>
        <v>7</v>
      </c>
      <c r="G10877" s="270" t="s">
        <v>28</v>
      </c>
      <c r="H10877" s="152" t="s">
        <v>235</v>
      </c>
      <c r="I10877" s="111" t="s">
        <v>34522</v>
      </c>
      <c r="J10877" s="111" t="s">
        <v>34523</v>
      </c>
      <c r="K10877" s="111" t="s">
        <v>90</v>
      </c>
      <c r="L10877" s="304">
        <v>388082.97</v>
      </c>
      <c r="M10877" s="51">
        <v>45665.0</v>
      </c>
      <c r="N10877" s="25">
        <v>46374.0</v>
      </c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  <c r="AA10877" s="4"/>
      <c r="AB10877" s="4"/>
      <c r="AC10877" s="4"/>
      <c r="AD10877" s="4"/>
      <c r="AE10877" s="4"/>
      <c r="AF10877" s="4"/>
      <c r="AG10877" s="4"/>
      <c r="AH10877" s="4"/>
    </row>
    <row r="10878" ht="15.75" customHeight="1">
      <c r="A10878" s="180">
        <v>11013.0</v>
      </c>
      <c r="B10878" s="98" t="s">
        <v>34524</v>
      </c>
      <c r="C10878" s="111" t="s">
        <v>29536</v>
      </c>
      <c r="D10878" s="111" t="s">
        <v>34525</v>
      </c>
      <c r="E10878" s="111">
        <v>2404645.0</v>
      </c>
      <c r="F10878" s="63">
        <f t="shared" si="3"/>
        <v>7</v>
      </c>
      <c r="G10878" s="271" t="s">
        <v>37</v>
      </c>
      <c r="H10878" s="152" t="s">
        <v>8822</v>
      </c>
      <c r="I10878" s="111" t="s">
        <v>29539</v>
      </c>
      <c r="J10878" s="111" t="s">
        <v>13616</v>
      </c>
      <c r="K10878" s="111" t="s">
        <v>62</v>
      </c>
      <c r="L10878" s="304">
        <v>256999.12</v>
      </c>
      <c r="M10878" s="51">
        <v>45665.0</v>
      </c>
      <c r="N10878" s="25">
        <v>46374.0</v>
      </c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  <c r="AC10878" s="4"/>
      <c r="AD10878" s="4"/>
      <c r="AE10878" s="4"/>
      <c r="AF10878" s="4"/>
      <c r="AG10878" s="4"/>
      <c r="AH10878" s="4"/>
    </row>
    <row r="10879" ht="15.75" customHeight="1">
      <c r="A10879" s="180">
        <v>11014.0</v>
      </c>
      <c r="B10879" s="98" t="s">
        <v>34526</v>
      </c>
      <c r="C10879" s="111" t="s">
        <v>14843</v>
      </c>
      <c r="D10879" s="111" t="s">
        <v>14844</v>
      </c>
      <c r="E10879" s="111">
        <v>2404058.0</v>
      </c>
      <c r="F10879" s="63">
        <f t="shared" si="3"/>
        <v>7</v>
      </c>
      <c r="G10879" s="270" t="s">
        <v>28</v>
      </c>
      <c r="H10879" s="152" t="s">
        <v>3113</v>
      </c>
      <c r="I10879" s="111" t="s">
        <v>14845</v>
      </c>
      <c r="J10879" s="111" t="s">
        <v>1071</v>
      </c>
      <c r="K10879" s="111" t="s">
        <v>32</v>
      </c>
      <c r="L10879" s="304">
        <v>1594857.6</v>
      </c>
      <c r="M10879" s="51">
        <v>45665.0</v>
      </c>
      <c r="N10879" s="25">
        <v>46374.0</v>
      </c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  <c r="AA10879" s="4"/>
      <c r="AB10879" s="4"/>
      <c r="AC10879" s="4"/>
      <c r="AD10879" s="4"/>
      <c r="AE10879" s="4"/>
      <c r="AF10879" s="4"/>
      <c r="AG10879" s="4"/>
      <c r="AH10879" s="4"/>
    </row>
    <row r="10880" ht="15.75" customHeight="1">
      <c r="A10880" s="180">
        <v>11015.0</v>
      </c>
      <c r="B10880" s="98" t="s">
        <v>34527</v>
      </c>
      <c r="C10880" s="111" t="s">
        <v>33436</v>
      </c>
      <c r="D10880" s="111" t="s">
        <v>27222</v>
      </c>
      <c r="E10880" s="111">
        <v>2404684.0</v>
      </c>
      <c r="F10880" s="63">
        <f t="shared" si="3"/>
        <v>7</v>
      </c>
      <c r="G10880" s="224" t="s">
        <v>19</v>
      </c>
      <c r="H10880" s="152" t="s">
        <v>389</v>
      </c>
      <c r="I10880" s="111" t="s">
        <v>2697</v>
      </c>
      <c r="J10880" s="111" t="s">
        <v>15354</v>
      </c>
      <c r="K10880" s="111" t="s">
        <v>32</v>
      </c>
      <c r="L10880" s="304">
        <v>1632355.0</v>
      </c>
      <c r="M10880" s="51">
        <v>45665.0</v>
      </c>
      <c r="N10880" s="25">
        <v>46374.0</v>
      </c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  <c r="AC10880" s="4"/>
      <c r="AD10880" s="4"/>
      <c r="AE10880" s="4"/>
      <c r="AF10880" s="4"/>
      <c r="AG10880" s="4"/>
      <c r="AH10880" s="4"/>
    </row>
    <row r="10881" ht="15.75" customHeight="1">
      <c r="A10881" s="180">
        <v>11016.0</v>
      </c>
      <c r="B10881" s="98" t="s">
        <v>34528</v>
      </c>
      <c r="C10881" s="111" t="s">
        <v>34529</v>
      </c>
      <c r="D10881" s="111" t="s">
        <v>34530</v>
      </c>
      <c r="E10881" s="111">
        <v>2404443.0</v>
      </c>
      <c r="F10881" s="63">
        <f t="shared" si="3"/>
        <v>7</v>
      </c>
      <c r="G10881" s="224" t="s">
        <v>19</v>
      </c>
      <c r="H10881" s="152" t="s">
        <v>8822</v>
      </c>
      <c r="I10881" s="111" t="s">
        <v>33362</v>
      </c>
      <c r="J10881" s="111" t="s">
        <v>15055</v>
      </c>
      <c r="K10881" s="111" t="s">
        <v>318</v>
      </c>
      <c r="L10881" s="304">
        <v>369862.83</v>
      </c>
      <c r="M10881" s="51">
        <v>45665.0</v>
      </c>
      <c r="N10881" s="25">
        <v>46374.0</v>
      </c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  <c r="AA10881" s="4"/>
      <c r="AB10881" s="4"/>
      <c r="AC10881" s="4"/>
      <c r="AD10881" s="4"/>
      <c r="AE10881" s="4"/>
      <c r="AF10881" s="4"/>
      <c r="AG10881" s="4"/>
      <c r="AH10881" s="4"/>
    </row>
    <row r="10882" ht="15.75" customHeight="1">
      <c r="A10882" s="180">
        <v>11017.0</v>
      </c>
      <c r="B10882" s="98" t="s">
        <v>34531</v>
      </c>
      <c r="C10882" s="111" t="s">
        <v>34532</v>
      </c>
      <c r="D10882" s="111" t="s">
        <v>34533</v>
      </c>
      <c r="E10882" s="111">
        <v>2404345.0</v>
      </c>
      <c r="F10882" s="63">
        <f t="shared" si="3"/>
        <v>7</v>
      </c>
      <c r="G10882" s="224" t="s">
        <v>19</v>
      </c>
      <c r="H10882" s="152" t="s">
        <v>389</v>
      </c>
      <c r="I10882" s="111" t="s">
        <v>34534</v>
      </c>
      <c r="J10882" s="111" t="s">
        <v>89</v>
      </c>
      <c r="K10882" s="111" t="s">
        <v>13388</v>
      </c>
      <c r="L10882" s="304">
        <v>415898.3</v>
      </c>
      <c r="M10882" s="51">
        <v>45665.0</v>
      </c>
      <c r="N10882" s="25">
        <v>46374.0</v>
      </c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  <c r="AA10882" s="4"/>
      <c r="AB10882" s="4"/>
      <c r="AC10882" s="4"/>
      <c r="AD10882" s="4"/>
      <c r="AE10882" s="4"/>
      <c r="AF10882" s="4"/>
      <c r="AG10882" s="4"/>
      <c r="AH10882" s="4"/>
    </row>
    <row r="10883" ht="15.75" customHeight="1">
      <c r="A10883" s="180">
        <v>11018.0</v>
      </c>
      <c r="B10883" s="98" t="s">
        <v>34535</v>
      </c>
      <c r="C10883" s="111" t="s">
        <v>34536</v>
      </c>
      <c r="D10883" s="111" t="s">
        <v>34537</v>
      </c>
      <c r="E10883" s="111">
        <v>2402420.0</v>
      </c>
      <c r="F10883" s="63">
        <f t="shared" si="3"/>
        <v>7</v>
      </c>
      <c r="G10883" s="270" t="s">
        <v>28</v>
      </c>
      <c r="H10883" s="152" t="s">
        <v>87</v>
      </c>
      <c r="I10883" s="111" t="s">
        <v>21589</v>
      </c>
      <c r="J10883" s="111" t="s">
        <v>21590</v>
      </c>
      <c r="K10883" s="111" t="s">
        <v>32</v>
      </c>
      <c r="L10883" s="304">
        <v>277599.3</v>
      </c>
      <c r="M10883" s="51">
        <v>45665.0</v>
      </c>
      <c r="N10883" s="25">
        <v>46374.0</v>
      </c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  <c r="AA10883" s="4"/>
      <c r="AB10883" s="4"/>
      <c r="AC10883" s="4"/>
      <c r="AD10883" s="4"/>
      <c r="AE10883" s="4"/>
      <c r="AF10883" s="4"/>
      <c r="AG10883" s="4"/>
      <c r="AH10883" s="4"/>
    </row>
    <row r="10884" ht="15.75" customHeight="1">
      <c r="A10884" s="180">
        <v>11019.0</v>
      </c>
      <c r="B10884" s="98" t="s">
        <v>34538</v>
      </c>
      <c r="C10884" s="111" t="s">
        <v>2748</v>
      </c>
      <c r="D10884" s="111" t="s">
        <v>34539</v>
      </c>
      <c r="E10884" s="111">
        <v>2405269.0</v>
      </c>
      <c r="F10884" s="63">
        <f t="shared" si="3"/>
        <v>7</v>
      </c>
      <c r="G10884" s="271" t="s">
        <v>37</v>
      </c>
      <c r="H10884" s="152" t="s">
        <v>22509</v>
      </c>
      <c r="I10884" s="111" t="s">
        <v>2751</v>
      </c>
      <c r="J10884" s="111" t="s">
        <v>18032</v>
      </c>
      <c r="K10884" s="111" t="s">
        <v>74</v>
      </c>
      <c r="L10884" s="304">
        <v>164482.5</v>
      </c>
      <c r="M10884" s="51">
        <v>45665.0</v>
      </c>
      <c r="N10884" s="25">
        <v>46374.0</v>
      </c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  <c r="AC10884" s="4"/>
      <c r="AD10884" s="4"/>
      <c r="AE10884" s="4"/>
      <c r="AF10884" s="4"/>
      <c r="AG10884" s="4"/>
      <c r="AH10884" s="4"/>
    </row>
    <row r="10885" ht="15.75" customHeight="1">
      <c r="A10885" s="180">
        <v>11020.0</v>
      </c>
      <c r="B10885" s="98" t="s">
        <v>34540</v>
      </c>
      <c r="C10885" s="111" t="s">
        <v>23219</v>
      </c>
      <c r="D10885" s="111" t="s">
        <v>34541</v>
      </c>
      <c r="E10885" s="111">
        <v>2402754.0</v>
      </c>
      <c r="F10885" s="63">
        <f t="shared" si="3"/>
        <v>7</v>
      </c>
      <c r="G10885" s="271" t="s">
        <v>37</v>
      </c>
      <c r="H10885" s="152" t="s">
        <v>96</v>
      </c>
      <c r="I10885" s="111" t="s">
        <v>23221</v>
      </c>
      <c r="J10885" s="111" t="s">
        <v>15354</v>
      </c>
      <c r="K10885" s="111" t="s">
        <v>32</v>
      </c>
      <c r="L10885" s="304">
        <v>387700.0</v>
      </c>
      <c r="M10885" s="51">
        <v>45665.0</v>
      </c>
      <c r="N10885" s="25">
        <v>46374.0</v>
      </c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  <c r="AA10885" s="4"/>
      <c r="AB10885" s="4"/>
      <c r="AC10885" s="4"/>
      <c r="AD10885" s="4"/>
      <c r="AE10885" s="4"/>
      <c r="AF10885" s="4"/>
      <c r="AG10885" s="4"/>
      <c r="AH10885" s="4"/>
    </row>
    <row r="10886" ht="15.75" customHeight="1">
      <c r="A10886" s="180">
        <v>11021.0</v>
      </c>
      <c r="B10886" s="98" t="s">
        <v>34542</v>
      </c>
      <c r="C10886" s="111" t="s">
        <v>12026</v>
      </c>
      <c r="D10886" s="111" t="s">
        <v>34543</v>
      </c>
      <c r="E10886" s="111">
        <v>2404234.0</v>
      </c>
      <c r="F10886" s="63">
        <f t="shared" si="3"/>
        <v>7</v>
      </c>
      <c r="G10886" s="270" t="s">
        <v>28</v>
      </c>
      <c r="H10886" s="152" t="s">
        <v>3113</v>
      </c>
      <c r="I10886" s="111" t="s">
        <v>12028</v>
      </c>
      <c r="J10886" s="111" t="s">
        <v>3731</v>
      </c>
      <c r="K10886" s="111" t="s">
        <v>280</v>
      </c>
      <c r="L10886" s="304">
        <v>450541.6</v>
      </c>
      <c r="M10886" s="51">
        <v>45665.0</v>
      </c>
      <c r="N10886" s="25">
        <v>46374.0</v>
      </c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  <c r="AC10886" s="4"/>
      <c r="AD10886" s="4"/>
      <c r="AE10886" s="4"/>
      <c r="AF10886" s="4"/>
      <c r="AG10886" s="4"/>
      <c r="AH10886" s="4"/>
    </row>
    <row r="10887" ht="15.75" customHeight="1">
      <c r="A10887" s="180">
        <v>11022.0</v>
      </c>
      <c r="B10887" s="122" t="s">
        <v>34544</v>
      </c>
      <c r="C10887" s="129" t="s">
        <v>12026</v>
      </c>
      <c r="D10887" s="129" t="s">
        <v>13766</v>
      </c>
      <c r="E10887" s="129">
        <v>2404419.0</v>
      </c>
      <c r="F10887" s="63">
        <f t="shared" si="3"/>
        <v>7</v>
      </c>
      <c r="G10887" s="270" t="s">
        <v>28</v>
      </c>
      <c r="H10887" s="153" t="s">
        <v>8822</v>
      </c>
      <c r="I10887" s="129" t="s">
        <v>12028</v>
      </c>
      <c r="J10887" s="129" t="s">
        <v>3731</v>
      </c>
      <c r="K10887" s="129" t="s">
        <v>280</v>
      </c>
      <c r="L10887" s="296">
        <v>275746.08</v>
      </c>
      <c r="M10887" s="51">
        <v>45665.0</v>
      </c>
      <c r="N10887" s="25">
        <v>46374.0</v>
      </c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  <c r="AA10887" s="4"/>
      <c r="AB10887" s="4"/>
      <c r="AC10887" s="4"/>
      <c r="AD10887" s="4"/>
      <c r="AE10887" s="4"/>
      <c r="AF10887" s="4"/>
      <c r="AG10887" s="4"/>
      <c r="AH10887" s="4"/>
    </row>
    <row r="10888" ht="15.75" customHeight="1">
      <c r="A10888" s="180">
        <v>11023.0</v>
      </c>
      <c r="B10888" s="98" t="s">
        <v>34545</v>
      </c>
      <c r="C10888" s="111" t="s">
        <v>12499</v>
      </c>
      <c r="D10888" s="111" t="s">
        <v>34546</v>
      </c>
      <c r="E10888" s="111">
        <v>2404991.0</v>
      </c>
      <c r="F10888" s="63">
        <f t="shared" si="3"/>
        <v>7</v>
      </c>
      <c r="G10888" s="224" t="s">
        <v>19</v>
      </c>
      <c r="H10888" s="152" t="s">
        <v>382</v>
      </c>
      <c r="I10888" s="111" t="s">
        <v>12501</v>
      </c>
      <c r="J10888" s="111" t="s">
        <v>325</v>
      </c>
      <c r="K10888" s="111" t="s">
        <v>318</v>
      </c>
      <c r="L10888" s="304">
        <v>469447.0</v>
      </c>
      <c r="M10888" s="51">
        <v>45665.0</v>
      </c>
      <c r="N10888" s="25">
        <v>46374.0</v>
      </c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  <c r="AA10888" s="4"/>
      <c r="AB10888" s="4"/>
      <c r="AC10888" s="4"/>
      <c r="AD10888" s="4"/>
      <c r="AE10888" s="4"/>
      <c r="AF10888" s="4"/>
      <c r="AG10888" s="4"/>
      <c r="AH10888" s="4"/>
    </row>
    <row r="10889" ht="15.75" customHeight="1">
      <c r="A10889" s="180">
        <v>11024.0</v>
      </c>
      <c r="B10889" s="98" t="s">
        <v>34547</v>
      </c>
      <c r="C10889" s="111" t="s">
        <v>8693</v>
      </c>
      <c r="D10889" s="111" t="s">
        <v>34548</v>
      </c>
      <c r="E10889" s="111">
        <v>2404681.0</v>
      </c>
      <c r="F10889" s="63">
        <f t="shared" si="3"/>
        <v>7</v>
      </c>
      <c r="G10889" s="224" t="s">
        <v>19</v>
      </c>
      <c r="H10889" s="13" t="s">
        <v>15063</v>
      </c>
      <c r="I10889" s="111" t="s">
        <v>5830</v>
      </c>
      <c r="J10889" s="111" t="s">
        <v>1362</v>
      </c>
      <c r="K10889" s="111" t="s">
        <v>32</v>
      </c>
      <c r="L10889" s="304">
        <v>2438550.0</v>
      </c>
      <c r="M10889" s="51">
        <v>45665.0</v>
      </c>
      <c r="N10889" s="25">
        <v>46374.0</v>
      </c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  <c r="AA10889" s="4"/>
      <c r="AB10889" s="4"/>
      <c r="AC10889" s="4"/>
      <c r="AD10889" s="4"/>
      <c r="AE10889" s="4"/>
      <c r="AF10889" s="4"/>
      <c r="AG10889" s="4"/>
      <c r="AH10889" s="4"/>
    </row>
    <row r="10890" ht="15.75" customHeight="1">
      <c r="A10890" s="180">
        <v>11025.0</v>
      </c>
      <c r="B10890" s="98" t="s">
        <v>34549</v>
      </c>
      <c r="C10890" s="111" t="s">
        <v>19341</v>
      </c>
      <c r="D10890" s="111" t="s">
        <v>34550</v>
      </c>
      <c r="E10890" s="111">
        <v>2405283.0</v>
      </c>
      <c r="F10890" s="63">
        <f t="shared" si="3"/>
        <v>7</v>
      </c>
      <c r="G10890" s="271" t="s">
        <v>37</v>
      </c>
      <c r="H10890" s="13" t="s">
        <v>34551</v>
      </c>
      <c r="I10890" s="111" t="s">
        <v>2814</v>
      </c>
      <c r="J10890" s="111" t="s">
        <v>955</v>
      </c>
      <c r="K10890" s="111" t="s">
        <v>74</v>
      </c>
      <c r="L10890" s="304">
        <v>54880.56</v>
      </c>
      <c r="M10890" s="51">
        <v>45665.0</v>
      </c>
      <c r="N10890" s="25">
        <v>46374.0</v>
      </c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  <c r="AA10890" s="4"/>
      <c r="AB10890" s="4"/>
      <c r="AC10890" s="4"/>
      <c r="AD10890" s="4"/>
      <c r="AE10890" s="4"/>
      <c r="AF10890" s="4"/>
      <c r="AG10890" s="4"/>
      <c r="AH10890" s="4"/>
    </row>
    <row r="10891" ht="15.75" customHeight="1">
      <c r="A10891" s="180">
        <v>11026.0</v>
      </c>
      <c r="B10891" s="98" t="s">
        <v>34552</v>
      </c>
      <c r="C10891" s="111" t="s">
        <v>2810</v>
      </c>
      <c r="D10891" s="111" t="s">
        <v>34553</v>
      </c>
      <c r="E10891" s="111">
        <v>2405284.0</v>
      </c>
      <c r="F10891" s="63">
        <f t="shared" si="3"/>
        <v>7</v>
      </c>
      <c r="G10891" s="271" t="s">
        <v>37</v>
      </c>
      <c r="H10891" s="13" t="s">
        <v>34554</v>
      </c>
      <c r="I10891" s="111" t="s">
        <v>2814</v>
      </c>
      <c r="J10891" s="111" t="s">
        <v>18032</v>
      </c>
      <c r="K10891" s="111" t="s">
        <v>74</v>
      </c>
      <c r="L10891" s="304">
        <v>108832.5</v>
      </c>
      <c r="M10891" s="51">
        <v>45665.0</v>
      </c>
      <c r="N10891" s="25">
        <v>46374.0</v>
      </c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  <c r="AA10891" s="4"/>
      <c r="AB10891" s="4"/>
      <c r="AC10891" s="4"/>
      <c r="AD10891" s="4"/>
      <c r="AE10891" s="4"/>
      <c r="AF10891" s="4"/>
      <c r="AG10891" s="4"/>
      <c r="AH10891" s="4"/>
    </row>
    <row r="10892" ht="15.75" customHeight="1">
      <c r="A10892" s="180">
        <v>11027.0</v>
      </c>
      <c r="B10892" s="98" t="s">
        <v>34555</v>
      </c>
      <c r="C10892" s="111" t="s">
        <v>34556</v>
      </c>
      <c r="D10892" s="111" t="s">
        <v>32346</v>
      </c>
      <c r="E10892" s="111">
        <v>2404808.0</v>
      </c>
      <c r="F10892" s="63">
        <f t="shared" si="3"/>
        <v>7</v>
      </c>
      <c r="G10892" s="270" t="s">
        <v>28</v>
      </c>
      <c r="H10892" s="152" t="s">
        <v>3369</v>
      </c>
      <c r="I10892" s="111" t="s">
        <v>29874</v>
      </c>
      <c r="J10892" s="111" t="s">
        <v>279</v>
      </c>
      <c r="K10892" s="111" t="s">
        <v>280</v>
      </c>
      <c r="L10892" s="304">
        <v>482534.48</v>
      </c>
      <c r="M10892" s="51">
        <v>45665.0</v>
      </c>
      <c r="N10892" s="25">
        <v>46374.0</v>
      </c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  <c r="AA10892" s="4"/>
      <c r="AB10892" s="4"/>
      <c r="AC10892" s="4"/>
      <c r="AD10892" s="4"/>
      <c r="AE10892" s="4"/>
      <c r="AF10892" s="4"/>
      <c r="AG10892" s="4"/>
      <c r="AH10892" s="4"/>
    </row>
    <row r="10893" ht="15.75" customHeight="1">
      <c r="A10893" s="180">
        <v>11028.0</v>
      </c>
      <c r="B10893" s="98" t="s">
        <v>34557</v>
      </c>
      <c r="C10893" s="111" t="s">
        <v>23531</v>
      </c>
      <c r="D10893" s="111" t="s">
        <v>34558</v>
      </c>
      <c r="E10893" s="111">
        <v>2405297.0</v>
      </c>
      <c r="F10893" s="63">
        <f t="shared" si="3"/>
        <v>7</v>
      </c>
      <c r="G10893" s="270" t="s">
        <v>28</v>
      </c>
      <c r="H10893" s="152" t="s">
        <v>96</v>
      </c>
      <c r="I10893" s="111" t="s">
        <v>23533</v>
      </c>
      <c r="J10893" s="111" t="s">
        <v>257</v>
      </c>
      <c r="K10893" s="111" t="s">
        <v>41</v>
      </c>
      <c r="L10893" s="304">
        <v>1061272.66</v>
      </c>
      <c r="M10893" s="51">
        <v>45665.0</v>
      </c>
      <c r="N10893" s="25">
        <v>46374.0</v>
      </c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  <c r="AA10893" s="4"/>
      <c r="AB10893" s="4"/>
      <c r="AC10893" s="4"/>
      <c r="AD10893" s="4"/>
      <c r="AE10893" s="4"/>
      <c r="AF10893" s="4"/>
      <c r="AG10893" s="4"/>
      <c r="AH10893" s="4"/>
    </row>
    <row r="10894" ht="15.75" customHeight="1">
      <c r="A10894" s="180">
        <v>11029.0</v>
      </c>
      <c r="B10894" s="98" t="s">
        <v>34559</v>
      </c>
      <c r="C10894" s="111" t="s">
        <v>5571</v>
      </c>
      <c r="D10894" s="111" t="s">
        <v>5576</v>
      </c>
      <c r="E10894" s="111">
        <v>2404635.0</v>
      </c>
      <c r="F10894" s="63">
        <f t="shared" si="3"/>
        <v>7</v>
      </c>
      <c r="G10894" s="270" t="s">
        <v>28</v>
      </c>
      <c r="H10894" s="13" t="s">
        <v>16451</v>
      </c>
      <c r="I10894" s="111" t="s">
        <v>5574</v>
      </c>
      <c r="J10894" s="111" t="s">
        <v>2459</v>
      </c>
      <c r="K10894" s="111" t="s">
        <v>32</v>
      </c>
      <c r="L10894" s="304">
        <v>705381.13</v>
      </c>
      <c r="M10894" s="51">
        <v>45665.0</v>
      </c>
      <c r="N10894" s="25">
        <v>46374.0</v>
      </c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  <c r="AA10894" s="4"/>
      <c r="AB10894" s="4"/>
      <c r="AC10894" s="4"/>
      <c r="AD10894" s="4"/>
      <c r="AE10894" s="4"/>
      <c r="AF10894" s="4"/>
      <c r="AG10894" s="4"/>
      <c r="AH10894" s="4"/>
    </row>
    <row r="10895" ht="15.75" customHeight="1">
      <c r="A10895" s="180">
        <v>11030.0</v>
      </c>
      <c r="B10895" s="98" t="s">
        <v>34560</v>
      </c>
      <c r="C10895" s="111" t="s">
        <v>11236</v>
      </c>
      <c r="D10895" s="111" t="s">
        <v>34561</v>
      </c>
      <c r="E10895" s="111">
        <v>2405091.0</v>
      </c>
      <c r="F10895" s="63">
        <f t="shared" si="3"/>
        <v>7</v>
      </c>
      <c r="G10895" s="270" t="s">
        <v>28</v>
      </c>
      <c r="H10895" s="152" t="s">
        <v>414</v>
      </c>
      <c r="I10895" s="111" t="s">
        <v>11239</v>
      </c>
      <c r="J10895" s="111" t="s">
        <v>17674</v>
      </c>
      <c r="K10895" s="111" t="s">
        <v>74</v>
      </c>
      <c r="L10895" s="304">
        <v>380285.0</v>
      </c>
      <c r="M10895" s="51">
        <v>45665.0</v>
      </c>
      <c r="N10895" s="25">
        <v>46374.0</v>
      </c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  <c r="AA10895" s="4"/>
      <c r="AB10895" s="4"/>
      <c r="AC10895" s="4"/>
      <c r="AD10895" s="4"/>
      <c r="AE10895" s="4"/>
      <c r="AF10895" s="4"/>
      <c r="AG10895" s="4"/>
      <c r="AH10895" s="4"/>
    </row>
    <row r="10896" ht="15.75" customHeight="1">
      <c r="A10896" s="180">
        <v>11031.0</v>
      </c>
      <c r="B10896" s="98" t="s">
        <v>34562</v>
      </c>
      <c r="C10896" s="111" t="s">
        <v>34563</v>
      </c>
      <c r="D10896" s="111" t="s">
        <v>34564</v>
      </c>
      <c r="E10896" s="111">
        <v>2404383.0</v>
      </c>
      <c r="F10896" s="63">
        <f t="shared" si="3"/>
        <v>7</v>
      </c>
      <c r="G10896" s="271" t="s">
        <v>37</v>
      </c>
      <c r="H10896" s="152" t="s">
        <v>382</v>
      </c>
      <c r="I10896" s="111" t="s">
        <v>5010</v>
      </c>
      <c r="J10896" s="111" t="s">
        <v>73</v>
      </c>
      <c r="K10896" s="111" t="s">
        <v>74</v>
      </c>
      <c r="L10896" s="304">
        <v>320531.4</v>
      </c>
      <c r="M10896" s="51">
        <v>45665.0</v>
      </c>
      <c r="N10896" s="25">
        <v>46374.0</v>
      </c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  <c r="AA10896" s="4"/>
      <c r="AB10896" s="4"/>
      <c r="AC10896" s="4"/>
      <c r="AD10896" s="4"/>
      <c r="AE10896" s="4"/>
      <c r="AF10896" s="4"/>
      <c r="AG10896" s="4"/>
      <c r="AH10896" s="4"/>
    </row>
    <row r="10897" ht="15.75" customHeight="1">
      <c r="A10897" s="180">
        <v>11032.0</v>
      </c>
      <c r="B10897" s="98" t="s">
        <v>34565</v>
      </c>
      <c r="C10897" s="111" t="s">
        <v>34566</v>
      </c>
      <c r="D10897" s="111" t="s">
        <v>34567</v>
      </c>
      <c r="E10897" s="111">
        <v>2404998.0</v>
      </c>
      <c r="F10897" s="63">
        <f t="shared" si="3"/>
        <v>7</v>
      </c>
      <c r="G10897" s="271" t="s">
        <v>37</v>
      </c>
      <c r="H10897" s="152" t="s">
        <v>138</v>
      </c>
      <c r="I10897" s="111" t="s">
        <v>11085</v>
      </c>
      <c r="J10897" s="111" t="s">
        <v>31</v>
      </c>
      <c r="K10897" s="111" t="s">
        <v>32</v>
      </c>
      <c r="L10897" s="304">
        <v>1389983.51</v>
      </c>
      <c r="M10897" s="51">
        <v>45665.0</v>
      </c>
      <c r="N10897" s="25">
        <v>46374.0</v>
      </c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  <c r="AB10897" s="4"/>
      <c r="AC10897" s="4"/>
      <c r="AD10897" s="4"/>
      <c r="AE10897" s="4"/>
      <c r="AF10897" s="4"/>
      <c r="AG10897" s="4"/>
      <c r="AH10897" s="4"/>
    </row>
    <row r="10898" ht="15.75" customHeight="1">
      <c r="A10898" s="180">
        <v>11033.0</v>
      </c>
      <c r="B10898" s="98" t="s">
        <v>34568</v>
      </c>
      <c r="C10898" s="111" t="s">
        <v>34569</v>
      </c>
      <c r="D10898" s="111" t="s">
        <v>29760</v>
      </c>
      <c r="E10898" s="111">
        <v>2404233.0</v>
      </c>
      <c r="F10898" s="63">
        <f t="shared" si="3"/>
        <v>7</v>
      </c>
      <c r="G10898" s="270" t="s">
        <v>28</v>
      </c>
      <c r="H10898" s="13" t="s">
        <v>34570</v>
      </c>
      <c r="I10898" s="111" t="s">
        <v>34571</v>
      </c>
      <c r="J10898" s="111" t="s">
        <v>22491</v>
      </c>
      <c r="K10898" s="111" t="s">
        <v>13579</v>
      </c>
      <c r="L10898" s="304">
        <v>278495.5</v>
      </c>
      <c r="M10898" s="51">
        <v>45665.0</v>
      </c>
      <c r="N10898" s="25">
        <v>46374.0</v>
      </c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  <c r="AA10898" s="4"/>
      <c r="AB10898" s="4"/>
      <c r="AC10898" s="4"/>
      <c r="AD10898" s="4"/>
      <c r="AE10898" s="4"/>
      <c r="AF10898" s="4"/>
      <c r="AG10898" s="4"/>
      <c r="AH10898" s="4"/>
    </row>
    <row r="10899" ht="15.75" customHeight="1">
      <c r="A10899" s="180">
        <v>11034.0</v>
      </c>
      <c r="B10899" s="98" t="s">
        <v>34572</v>
      </c>
      <c r="C10899" s="111" t="s">
        <v>34573</v>
      </c>
      <c r="D10899" s="111" t="s">
        <v>34574</v>
      </c>
      <c r="E10899" s="111">
        <v>2404332.0</v>
      </c>
      <c r="F10899" s="63">
        <f t="shared" si="3"/>
        <v>7</v>
      </c>
      <c r="G10899" s="270" t="s">
        <v>28</v>
      </c>
      <c r="H10899" s="152" t="s">
        <v>8822</v>
      </c>
      <c r="I10899" s="111" t="s">
        <v>34575</v>
      </c>
      <c r="J10899" s="111" t="s">
        <v>1575</v>
      </c>
      <c r="K10899" s="111" t="s">
        <v>13388</v>
      </c>
      <c r="L10899" s="304">
        <v>183843.47</v>
      </c>
      <c r="M10899" s="51">
        <v>45665.0</v>
      </c>
      <c r="N10899" s="25">
        <v>46374.0</v>
      </c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  <c r="AA10899" s="4"/>
      <c r="AB10899" s="4"/>
      <c r="AC10899" s="4"/>
      <c r="AD10899" s="4"/>
      <c r="AE10899" s="4"/>
      <c r="AF10899" s="4"/>
      <c r="AG10899" s="4"/>
      <c r="AH10899" s="4"/>
    </row>
    <row r="10900" ht="15.75" customHeight="1">
      <c r="A10900" s="180">
        <v>11035.0</v>
      </c>
      <c r="B10900" s="98" t="s">
        <v>34576</v>
      </c>
      <c r="C10900" s="111" t="s">
        <v>34577</v>
      </c>
      <c r="D10900" s="111" t="s">
        <v>34578</v>
      </c>
      <c r="E10900" s="111">
        <v>2404435.0</v>
      </c>
      <c r="F10900" s="63">
        <f t="shared" si="3"/>
        <v>7</v>
      </c>
      <c r="G10900" s="271" t="s">
        <v>37</v>
      </c>
      <c r="H10900" s="13" t="s">
        <v>14628</v>
      </c>
      <c r="I10900" s="111" t="s">
        <v>608</v>
      </c>
      <c r="J10900" s="111" t="s">
        <v>28446</v>
      </c>
      <c r="K10900" s="111" t="s">
        <v>74</v>
      </c>
      <c r="L10900" s="304">
        <v>346462.75</v>
      </c>
      <c r="M10900" s="51">
        <v>45665.0</v>
      </c>
      <c r="N10900" s="25">
        <v>46374.0</v>
      </c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  <c r="AA10900" s="4"/>
      <c r="AB10900" s="4"/>
      <c r="AC10900" s="4"/>
      <c r="AD10900" s="4"/>
      <c r="AE10900" s="4"/>
      <c r="AF10900" s="4"/>
      <c r="AG10900" s="4"/>
      <c r="AH10900" s="4"/>
    </row>
    <row r="10901" ht="15.75" customHeight="1">
      <c r="A10901" s="180">
        <v>11036.0</v>
      </c>
      <c r="B10901" s="98" t="s">
        <v>34579</v>
      </c>
      <c r="C10901" s="111" t="s">
        <v>7748</v>
      </c>
      <c r="D10901" s="217" t="s">
        <v>34580</v>
      </c>
      <c r="E10901" s="111">
        <v>2404452.0</v>
      </c>
      <c r="F10901" s="63">
        <f t="shared" si="3"/>
        <v>7</v>
      </c>
      <c r="G10901" s="271" t="s">
        <v>37</v>
      </c>
      <c r="H10901" s="13" t="s">
        <v>34581</v>
      </c>
      <c r="I10901" s="111" t="s">
        <v>608</v>
      </c>
      <c r="J10901" s="111" t="s">
        <v>28446</v>
      </c>
      <c r="K10901" s="111" t="s">
        <v>74</v>
      </c>
      <c r="L10901" s="304">
        <v>1099887.92</v>
      </c>
      <c r="M10901" s="51">
        <v>45665.0</v>
      </c>
      <c r="N10901" s="25">
        <v>46374.0</v>
      </c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  <c r="AA10901" s="4"/>
      <c r="AB10901" s="4"/>
      <c r="AC10901" s="4"/>
      <c r="AD10901" s="4"/>
      <c r="AE10901" s="4"/>
      <c r="AF10901" s="4"/>
      <c r="AG10901" s="4"/>
      <c r="AH10901" s="4"/>
    </row>
    <row r="10902" ht="15.75" customHeight="1">
      <c r="A10902" s="180">
        <v>11037.0</v>
      </c>
      <c r="B10902" s="122" t="s">
        <v>34582</v>
      </c>
      <c r="C10902" s="129" t="s">
        <v>34583</v>
      </c>
      <c r="D10902" s="129" t="s">
        <v>10891</v>
      </c>
      <c r="E10902" s="129">
        <v>2404679.0</v>
      </c>
      <c r="F10902" s="63">
        <f t="shared" si="3"/>
        <v>7</v>
      </c>
      <c r="G10902" s="224" t="s">
        <v>19</v>
      </c>
      <c r="H10902" s="153" t="s">
        <v>3113</v>
      </c>
      <c r="I10902" s="129" t="s">
        <v>34584</v>
      </c>
      <c r="J10902" s="129" t="s">
        <v>33851</v>
      </c>
      <c r="K10902" s="111" t="s">
        <v>32</v>
      </c>
      <c r="L10902" s="296">
        <v>924683.3</v>
      </c>
      <c r="M10902" s="51">
        <v>45665.0</v>
      </c>
      <c r="N10902" s="25">
        <v>46374.0</v>
      </c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  <c r="AC10902" s="4"/>
      <c r="AD10902" s="4"/>
      <c r="AE10902" s="4"/>
      <c r="AF10902" s="4"/>
      <c r="AG10902" s="4"/>
      <c r="AH10902" s="4"/>
    </row>
    <row r="10903" ht="15.75" customHeight="1">
      <c r="A10903" s="180">
        <v>11038.0</v>
      </c>
      <c r="B10903" s="98" t="s">
        <v>34585</v>
      </c>
      <c r="C10903" s="217" t="s">
        <v>30815</v>
      </c>
      <c r="D10903" s="111" t="s">
        <v>34586</v>
      </c>
      <c r="E10903" s="111">
        <v>2405252.0</v>
      </c>
      <c r="F10903" s="63">
        <f t="shared" si="3"/>
        <v>7</v>
      </c>
      <c r="G10903" s="270" t="s">
        <v>28</v>
      </c>
      <c r="H10903" s="152" t="s">
        <v>3113</v>
      </c>
      <c r="I10903" s="111" t="s">
        <v>15779</v>
      </c>
      <c r="J10903" s="111" t="s">
        <v>15240</v>
      </c>
      <c r="K10903" s="252" t="s">
        <v>32</v>
      </c>
      <c r="L10903" s="272">
        <v>240436.6</v>
      </c>
      <c r="M10903" s="51">
        <v>45667.0</v>
      </c>
      <c r="N10903" s="25">
        <v>46374.0</v>
      </c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  <c r="AA10903" s="4"/>
      <c r="AB10903" s="4"/>
      <c r="AC10903" s="4"/>
      <c r="AD10903" s="4"/>
      <c r="AE10903" s="4"/>
      <c r="AF10903" s="4"/>
      <c r="AG10903" s="4"/>
      <c r="AH10903" s="4"/>
    </row>
    <row r="10904" ht="15.75" customHeight="1">
      <c r="A10904" s="180">
        <v>11039.0</v>
      </c>
      <c r="B10904" s="98" t="s">
        <v>34587</v>
      </c>
      <c r="C10904" s="111" t="s">
        <v>4254</v>
      </c>
      <c r="D10904" s="111" t="s">
        <v>34588</v>
      </c>
      <c r="E10904" s="111">
        <v>2404865.0</v>
      </c>
      <c r="F10904" s="63">
        <f t="shared" si="3"/>
        <v>7</v>
      </c>
      <c r="G10904" s="224" t="s">
        <v>19</v>
      </c>
      <c r="H10904" s="152" t="s">
        <v>124</v>
      </c>
      <c r="I10904" s="111" t="s">
        <v>4256</v>
      </c>
      <c r="J10904" s="111" t="s">
        <v>31</v>
      </c>
      <c r="K10904" s="252" t="s">
        <v>32</v>
      </c>
      <c r="L10904" s="272">
        <v>607107.38</v>
      </c>
      <c r="M10904" s="51">
        <v>45667.0</v>
      </c>
      <c r="N10904" s="25">
        <v>46374.0</v>
      </c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  <c r="AB10904" s="4"/>
      <c r="AC10904" s="4"/>
      <c r="AD10904" s="4"/>
      <c r="AE10904" s="4"/>
      <c r="AF10904" s="4"/>
      <c r="AG10904" s="4"/>
      <c r="AH10904" s="4"/>
    </row>
    <row r="10905" ht="15.75" customHeight="1">
      <c r="A10905" s="180">
        <v>11040.0</v>
      </c>
      <c r="B10905" s="98" t="s">
        <v>34589</v>
      </c>
      <c r="C10905" s="111" t="s">
        <v>34590</v>
      </c>
      <c r="D10905" s="111" t="s">
        <v>18740</v>
      </c>
      <c r="E10905" s="111">
        <v>404766.0</v>
      </c>
      <c r="F10905" s="63">
        <f t="shared" si="3"/>
        <v>6</v>
      </c>
      <c r="G10905" s="270" t="s">
        <v>28</v>
      </c>
      <c r="H10905" s="152" t="s">
        <v>87</v>
      </c>
      <c r="I10905" s="111" t="s">
        <v>18741</v>
      </c>
      <c r="J10905" s="111" t="s">
        <v>700</v>
      </c>
      <c r="K10905" s="220" t="s">
        <v>32</v>
      </c>
      <c r="L10905" s="272">
        <v>528199.1</v>
      </c>
      <c r="M10905" s="51">
        <v>45667.0</v>
      </c>
      <c r="N10905" s="25">
        <v>46374.0</v>
      </c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  <c r="AA10905" s="4"/>
      <c r="AB10905" s="4"/>
      <c r="AC10905" s="4"/>
      <c r="AD10905" s="4"/>
      <c r="AE10905" s="4"/>
      <c r="AF10905" s="4"/>
      <c r="AG10905" s="4"/>
      <c r="AH10905" s="4"/>
    </row>
    <row r="10906" ht="15.75" customHeight="1">
      <c r="A10906" s="180">
        <v>11041.0</v>
      </c>
      <c r="B10906" s="98" t="s">
        <v>34591</v>
      </c>
      <c r="C10906" s="111" t="s">
        <v>34592</v>
      </c>
      <c r="D10906" s="111" t="s">
        <v>34593</v>
      </c>
      <c r="E10906" s="111">
        <v>2405202.0</v>
      </c>
      <c r="F10906" s="63">
        <f t="shared" si="3"/>
        <v>7</v>
      </c>
      <c r="G10906" s="271" t="s">
        <v>37</v>
      </c>
      <c r="H10906" s="152" t="s">
        <v>5109</v>
      </c>
      <c r="I10906" s="111" t="s">
        <v>34594</v>
      </c>
      <c r="J10906" s="111" t="s">
        <v>3020</v>
      </c>
      <c r="K10906" s="111" t="s">
        <v>13388</v>
      </c>
      <c r="L10906" s="304">
        <v>384330.69</v>
      </c>
      <c r="M10906" s="51">
        <v>45667.0</v>
      </c>
      <c r="N10906" s="25">
        <v>46374.0</v>
      </c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  <c r="AB10906" s="4"/>
      <c r="AC10906" s="4"/>
      <c r="AD10906" s="4"/>
      <c r="AE10906" s="4"/>
      <c r="AF10906" s="4"/>
      <c r="AG10906" s="4"/>
      <c r="AH10906" s="4"/>
    </row>
    <row r="10907" ht="15.75" customHeight="1">
      <c r="A10907" s="180">
        <v>11042.0</v>
      </c>
      <c r="B10907" s="98" t="s">
        <v>34595</v>
      </c>
      <c r="C10907" s="111" t="s">
        <v>10083</v>
      </c>
      <c r="D10907" s="111" t="s">
        <v>34596</v>
      </c>
      <c r="E10907" s="111">
        <v>2405236.0</v>
      </c>
      <c r="F10907" s="63">
        <f t="shared" si="3"/>
        <v>7</v>
      </c>
      <c r="G10907" s="271" t="s">
        <v>37</v>
      </c>
      <c r="H10907" s="152" t="s">
        <v>7430</v>
      </c>
      <c r="I10907" s="111" t="s">
        <v>10086</v>
      </c>
      <c r="J10907" s="111" t="s">
        <v>218</v>
      </c>
      <c r="K10907" s="111" t="s">
        <v>62</v>
      </c>
      <c r="L10907" s="304">
        <v>1232376.73</v>
      </c>
      <c r="M10907" s="51">
        <v>45667.0</v>
      </c>
      <c r="N10907" s="25">
        <v>46374.0</v>
      </c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  <c r="AA10907" s="4"/>
      <c r="AB10907" s="4"/>
      <c r="AC10907" s="4"/>
      <c r="AD10907" s="4"/>
      <c r="AE10907" s="4"/>
      <c r="AF10907" s="4"/>
      <c r="AG10907" s="4"/>
      <c r="AH10907" s="4"/>
    </row>
    <row r="10908" ht="15.75" customHeight="1">
      <c r="A10908" s="180">
        <v>11043.0</v>
      </c>
      <c r="B10908" s="98" t="s">
        <v>34597</v>
      </c>
      <c r="C10908" s="111" t="s">
        <v>9799</v>
      </c>
      <c r="D10908" s="111" t="s">
        <v>34598</v>
      </c>
      <c r="E10908" s="111">
        <v>2404883.0</v>
      </c>
      <c r="F10908" s="63">
        <f t="shared" si="3"/>
        <v>7</v>
      </c>
      <c r="G10908" s="271" t="s">
        <v>37</v>
      </c>
      <c r="H10908" s="152" t="s">
        <v>5109</v>
      </c>
      <c r="I10908" s="111" t="s">
        <v>9802</v>
      </c>
      <c r="J10908" s="111" t="s">
        <v>73</v>
      </c>
      <c r="K10908" s="111" t="s">
        <v>74</v>
      </c>
      <c r="L10908" s="304">
        <v>857010.0</v>
      </c>
      <c r="M10908" s="51">
        <v>45667.0</v>
      </c>
      <c r="N10908" s="25">
        <v>46374.0</v>
      </c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  <c r="AB10908" s="4"/>
      <c r="AC10908" s="4"/>
      <c r="AD10908" s="4"/>
      <c r="AE10908" s="4"/>
      <c r="AF10908" s="4"/>
      <c r="AG10908" s="4"/>
      <c r="AH10908" s="4"/>
    </row>
    <row r="10909" ht="15.75" customHeight="1">
      <c r="A10909" s="180">
        <v>11044.0</v>
      </c>
      <c r="B10909" s="98" t="s">
        <v>34599</v>
      </c>
      <c r="C10909" s="111" t="s">
        <v>34600</v>
      </c>
      <c r="D10909" s="111" t="s">
        <v>34601</v>
      </c>
      <c r="E10909" s="111">
        <v>2404362.0</v>
      </c>
      <c r="F10909" s="63">
        <f t="shared" si="3"/>
        <v>7</v>
      </c>
      <c r="G10909" s="270" t="s">
        <v>28</v>
      </c>
      <c r="H10909" s="152" t="s">
        <v>8822</v>
      </c>
      <c r="I10909" s="111" t="s">
        <v>34602</v>
      </c>
      <c r="J10909" s="111" t="s">
        <v>224</v>
      </c>
      <c r="K10909" s="111" t="s">
        <v>106</v>
      </c>
      <c r="L10909" s="304">
        <v>517703.95</v>
      </c>
      <c r="M10909" s="51">
        <v>45667.0</v>
      </c>
      <c r="N10909" s="25">
        <v>46374.0</v>
      </c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  <c r="AA10909" s="4"/>
      <c r="AB10909" s="4"/>
      <c r="AC10909" s="4"/>
      <c r="AD10909" s="4"/>
      <c r="AE10909" s="4"/>
      <c r="AF10909" s="4"/>
      <c r="AG10909" s="4"/>
      <c r="AH10909" s="4"/>
    </row>
    <row r="10910" ht="15.75" customHeight="1">
      <c r="A10910" s="180">
        <v>11045.0</v>
      </c>
      <c r="B10910" s="98" t="s">
        <v>34603</v>
      </c>
      <c r="C10910" s="111" t="s">
        <v>20770</v>
      </c>
      <c r="D10910" s="111" t="s">
        <v>34604</v>
      </c>
      <c r="E10910" s="111">
        <v>2405032.0</v>
      </c>
      <c r="F10910" s="63">
        <f t="shared" si="3"/>
        <v>7</v>
      </c>
      <c r="G10910" s="270" t="s">
        <v>28</v>
      </c>
      <c r="H10910" s="152" t="s">
        <v>5109</v>
      </c>
      <c r="I10910" s="111" t="s">
        <v>20772</v>
      </c>
      <c r="J10910" s="111" t="s">
        <v>257</v>
      </c>
      <c r="K10910" s="111" t="s">
        <v>41</v>
      </c>
      <c r="L10910" s="304">
        <v>2088711.84</v>
      </c>
      <c r="M10910" s="51">
        <v>45667.0</v>
      </c>
      <c r="N10910" s="25">
        <v>46374.0</v>
      </c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  <c r="AA10910" s="4"/>
      <c r="AB10910" s="4"/>
      <c r="AC10910" s="4"/>
      <c r="AD10910" s="4"/>
      <c r="AE10910" s="4"/>
      <c r="AF10910" s="4"/>
      <c r="AG10910" s="4"/>
      <c r="AH10910" s="4"/>
    </row>
    <row r="10911" ht="15.75" customHeight="1">
      <c r="A10911" s="180">
        <v>11046.0</v>
      </c>
      <c r="B10911" s="98" t="s">
        <v>34605</v>
      </c>
      <c r="C10911" s="111" t="s">
        <v>3832</v>
      </c>
      <c r="D10911" s="111" t="s">
        <v>34606</v>
      </c>
      <c r="E10911" s="111">
        <v>2404387.0</v>
      </c>
      <c r="F10911" s="63">
        <f t="shared" si="3"/>
        <v>7</v>
      </c>
      <c r="G10911" s="270" t="s">
        <v>28</v>
      </c>
      <c r="H10911" s="152" t="s">
        <v>4366</v>
      </c>
      <c r="I10911" s="111" t="s">
        <v>2973</v>
      </c>
      <c r="J10911" s="111" t="s">
        <v>15354</v>
      </c>
      <c r="K10911" s="111" t="s">
        <v>32</v>
      </c>
      <c r="L10911" s="304">
        <v>1402000.0</v>
      </c>
      <c r="M10911" s="51">
        <v>45667.0</v>
      </c>
      <c r="N10911" s="25">
        <v>46374.0</v>
      </c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  <c r="AB10911" s="4"/>
      <c r="AC10911" s="4"/>
      <c r="AD10911" s="4"/>
      <c r="AE10911" s="4"/>
      <c r="AF10911" s="4"/>
      <c r="AG10911" s="4"/>
      <c r="AH10911" s="4"/>
    </row>
    <row r="10912" ht="15.75" customHeight="1">
      <c r="A10912" s="180">
        <v>11047.0</v>
      </c>
      <c r="B10912" s="98" t="s">
        <v>34607</v>
      </c>
      <c r="C10912" s="111" t="s">
        <v>10227</v>
      </c>
      <c r="D10912" s="111" t="s">
        <v>34608</v>
      </c>
      <c r="E10912" s="111">
        <v>2404802.0</v>
      </c>
      <c r="F10912" s="63">
        <f t="shared" si="3"/>
        <v>7</v>
      </c>
      <c r="G10912" s="270" t="s">
        <v>28</v>
      </c>
      <c r="H10912" s="152" t="s">
        <v>3113</v>
      </c>
      <c r="I10912" s="111" t="s">
        <v>10229</v>
      </c>
      <c r="J10912" s="111" t="s">
        <v>218</v>
      </c>
      <c r="K10912" s="111" t="s">
        <v>62</v>
      </c>
      <c r="L10912" s="304">
        <v>592196.8</v>
      </c>
      <c r="M10912" s="51">
        <v>45667.0</v>
      </c>
      <c r="N10912" s="25">
        <v>46374.0</v>
      </c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  <c r="AB10912" s="4"/>
      <c r="AC10912" s="4"/>
      <c r="AD10912" s="4"/>
      <c r="AE10912" s="4"/>
      <c r="AF10912" s="4"/>
      <c r="AG10912" s="4"/>
      <c r="AH10912" s="4"/>
    </row>
    <row r="10913" ht="15.75" customHeight="1">
      <c r="A10913" s="180">
        <v>11048.0</v>
      </c>
      <c r="B10913" s="98" t="s">
        <v>34609</v>
      </c>
      <c r="C10913" s="111" t="s">
        <v>3012</v>
      </c>
      <c r="D10913" s="111" t="s">
        <v>34610</v>
      </c>
      <c r="E10913" s="111">
        <v>2404310.0</v>
      </c>
      <c r="F10913" s="63">
        <f t="shared" si="3"/>
        <v>7</v>
      </c>
      <c r="G10913" s="224" t="s">
        <v>19</v>
      </c>
      <c r="H10913" s="152" t="s">
        <v>1157</v>
      </c>
      <c r="I10913" s="111" t="s">
        <v>34611</v>
      </c>
      <c r="J10913" s="111" t="s">
        <v>15344</v>
      </c>
      <c r="K10913" s="111" t="s">
        <v>41</v>
      </c>
      <c r="L10913" s="304">
        <v>453865.23</v>
      </c>
      <c r="M10913" s="51">
        <v>45667.0</v>
      </c>
      <c r="N10913" s="25">
        <v>46374.0</v>
      </c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  <c r="AA10913" s="4"/>
      <c r="AB10913" s="4"/>
      <c r="AC10913" s="4"/>
      <c r="AD10913" s="4"/>
      <c r="AE10913" s="4"/>
      <c r="AF10913" s="4"/>
      <c r="AG10913" s="4"/>
      <c r="AH10913" s="4"/>
    </row>
    <row r="10914" ht="15.75" customHeight="1">
      <c r="A10914" s="180">
        <v>11049.0</v>
      </c>
      <c r="B10914" s="122" t="s">
        <v>34612</v>
      </c>
      <c r="C10914" s="129" t="s">
        <v>3012</v>
      </c>
      <c r="D10914" s="129" t="s">
        <v>34613</v>
      </c>
      <c r="E10914" s="129">
        <v>2404352.0</v>
      </c>
      <c r="F10914" s="63">
        <f t="shared" si="3"/>
        <v>7</v>
      </c>
      <c r="G10914" s="270" t="s">
        <v>28</v>
      </c>
      <c r="H10914" s="53" t="s">
        <v>13125</v>
      </c>
      <c r="I10914" s="129" t="s">
        <v>34611</v>
      </c>
      <c r="J10914" s="129" t="s">
        <v>15344</v>
      </c>
      <c r="K10914" s="129" t="s">
        <v>41</v>
      </c>
      <c r="L10914" s="296">
        <v>1101565.58</v>
      </c>
      <c r="M10914" s="51">
        <v>45667.0</v>
      </c>
      <c r="N10914" s="25">
        <v>46374.0</v>
      </c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  <c r="AC10914" s="4"/>
      <c r="AD10914" s="4"/>
      <c r="AE10914" s="4"/>
      <c r="AF10914" s="4"/>
      <c r="AG10914" s="4"/>
      <c r="AH10914" s="4"/>
    </row>
    <row r="10915" ht="15.75" customHeight="1">
      <c r="A10915" s="180">
        <v>11050.0</v>
      </c>
      <c r="B10915" s="136" t="s">
        <v>34614</v>
      </c>
      <c r="C10915" s="136" t="s">
        <v>34615</v>
      </c>
      <c r="D10915" s="136" t="s">
        <v>34616</v>
      </c>
      <c r="E10915" s="98">
        <v>2404245.0</v>
      </c>
      <c r="F10915" s="63">
        <f t="shared" si="3"/>
        <v>7</v>
      </c>
      <c r="G10915" s="270" t="s">
        <v>28</v>
      </c>
      <c r="H10915" s="280" t="s">
        <v>192</v>
      </c>
      <c r="I10915" s="136" t="s">
        <v>34617</v>
      </c>
      <c r="J10915" s="136" t="s">
        <v>15354</v>
      </c>
      <c r="K10915" s="136" t="s">
        <v>6780</v>
      </c>
      <c r="L10915" s="272">
        <v>383902.2</v>
      </c>
      <c r="M10915" s="51">
        <v>45667.0</v>
      </c>
      <c r="N10915" s="25">
        <v>46374.0</v>
      </c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  <c r="AB10915" s="4"/>
      <c r="AC10915" s="4"/>
      <c r="AD10915" s="4"/>
      <c r="AE10915" s="4"/>
      <c r="AF10915" s="4"/>
      <c r="AG10915" s="4"/>
      <c r="AH10915" s="4"/>
    </row>
    <row r="10916" ht="15.75" customHeight="1">
      <c r="A10916" s="180">
        <v>11051.0</v>
      </c>
      <c r="B10916" s="136" t="s">
        <v>34618</v>
      </c>
      <c r="C10916" s="136" t="s">
        <v>34615</v>
      </c>
      <c r="D10916" s="136" t="s">
        <v>34619</v>
      </c>
      <c r="E10916" s="98">
        <v>2404246.0</v>
      </c>
      <c r="F10916" s="63">
        <f t="shared" si="3"/>
        <v>7</v>
      </c>
      <c r="G10916" s="270" t="s">
        <v>28</v>
      </c>
      <c r="H10916" s="280" t="s">
        <v>192</v>
      </c>
      <c r="I10916" s="136" t="s">
        <v>34617</v>
      </c>
      <c r="J10916" s="136" t="s">
        <v>15354</v>
      </c>
      <c r="K10916" s="136" t="s">
        <v>6780</v>
      </c>
      <c r="L10916" s="272">
        <v>739046.0</v>
      </c>
      <c r="M10916" s="51">
        <v>45667.0</v>
      </c>
      <c r="N10916" s="25">
        <v>46374.0</v>
      </c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  <c r="AC10916" s="4"/>
      <c r="AD10916" s="4"/>
      <c r="AE10916" s="4"/>
      <c r="AF10916" s="4"/>
      <c r="AG10916" s="4"/>
      <c r="AH10916" s="4"/>
    </row>
    <row r="10917" ht="15.75" customHeight="1">
      <c r="A10917" s="180">
        <v>11052.0</v>
      </c>
      <c r="B10917" s="136" t="s">
        <v>34620</v>
      </c>
      <c r="C10917" s="136" t="s">
        <v>34621</v>
      </c>
      <c r="D10917" s="136" t="s">
        <v>34622</v>
      </c>
      <c r="E10917" s="98">
        <v>2404268.0</v>
      </c>
      <c r="F10917" s="63">
        <f t="shared" si="3"/>
        <v>7</v>
      </c>
      <c r="G10917" s="270" t="s">
        <v>28</v>
      </c>
      <c r="H10917" s="280" t="s">
        <v>8822</v>
      </c>
      <c r="I10917" s="136" t="s">
        <v>16802</v>
      </c>
      <c r="J10917" s="136" t="s">
        <v>279</v>
      </c>
      <c r="K10917" s="136" t="s">
        <v>280</v>
      </c>
      <c r="L10917" s="272">
        <v>476764.82</v>
      </c>
      <c r="M10917" s="51">
        <v>45667.0</v>
      </c>
      <c r="N10917" s="25">
        <v>46374.0</v>
      </c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  <c r="AB10917" s="4"/>
      <c r="AC10917" s="4"/>
      <c r="AD10917" s="4"/>
      <c r="AE10917" s="4"/>
      <c r="AF10917" s="4"/>
      <c r="AG10917" s="4"/>
      <c r="AH10917" s="4"/>
    </row>
    <row r="10918" ht="15.75" customHeight="1">
      <c r="A10918" s="180">
        <v>11053.0</v>
      </c>
      <c r="B10918" s="136" t="s">
        <v>34623</v>
      </c>
      <c r="C10918" s="136" t="s">
        <v>34621</v>
      </c>
      <c r="D10918" s="136" t="s">
        <v>16801</v>
      </c>
      <c r="E10918" s="98">
        <v>2404221.0</v>
      </c>
      <c r="F10918" s="63">
        <f t="shared" si="3"/>
        <v>7</v>
      </c>
      <c r="G10918" s="270" t="s">
        <v>28</v>
      </c>
      <c r="H10918" s="280" t="s">
        <v>8822</v>
      </c>
      <c r="I10918" s="136" t="s">
        <v>16802</v>
      </c>
      <c r="J10918" s="136" t="s">
        <v>279</v>
      </c>
      <c r="K10918" s="136" t="s">
        <v>280</v>
      </c>
      <c r="L10918" s="272">
        <v>493827.65</v>
      </c>
      <c r="M10918" s="51">
        <v>45667.0</v>
      </c>
      <c r="N10918" s="25">
        <v>46374.0</v>
      </c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  <c r="AB10918" s="4"/>
      <c r="AC10918" s="4"/>
      <c r="AD10918" s="4"/>
      <c r="AE10918" s="4"/>
      <c r="AF10918" s="4"/>
      <c r="AG10918" s="4"/>
      <c r="AH10918" s="4"/>
    </row>
    <row r="10919" ht="15.75" customHeight="1">
      <c r="A10919" s="180">
        <v>11054.0</v>
      </c>
      <c r="B10919" s="136" t="s">
        <v>34624</v>
      </c>
      <c r="C10919" s="136" t="s">
        <v>4261</v>
      </c>
      <c r="D10919" s="136" t="s">
        <v>34625</v>
      </c>
      <c r="E10919" s="98">
        <v>2404731.0</v>
      </c>
      <c r="F10919" s="63">
        <f t="shared" si="3"/>
        <v>7</v>
      </c>
      <c r="G10919" s="224" t="s">
        <v>19</v>
      </c>
      <c r="H10919" s="280" t="s">
        <v>8822</v>
      </c>
      <c r="I10919" s="136" t="s">
        <v>1341</v>
      </c>
      <c r="J10919" s="136" t="s">
        <v>1342</v>
      </c>
      <c r="K10919" s="136" t="s">
        <v>32</v>
      </c>
      <c r="L10919" s="272">
        <v>544944.68</v>
      </c>
      <c r="M10919" s="51">
        <v>45667.0</v>
      </c>
      <c r="N10919" s="25">
        <v>46379.0</v>
      </c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  <c r="AA10919" s="4"/>
      <c r="AB10919" s="4"/>
      <c r="AC10919" s="4"/>
      <c r="AD10919" s="4"/>
      <c r="AE10919" s="4"/>
      <c r="AF10919" s="4"/>
      <c r="AG10919" s="4"/>
      <c r="AH10919" s="4"/>
    </row>
    <row r="10920" ht="15.75" customHeight="1">
      <c r="A10920" s="180">
        <v>11055.0</v>
      </c>
      <c r="B10920" s="136" t="s">
        <v>34626</v>
      </c>
      <c r="C10920" s="136" t="s">
        <v>3569</v>
      </c>
      <c r="D10920" s="136" t="s">
        <v>34627</v>
      </c>
      <c r="E10920" s="98">
        <v>2404404.0</v>
      </c>
      <c r="F10920" s="63">
        <f t="shared" si="3"/>
        <v>7</v>
      </c>
      <c r="G10920" s="270" t="s">
        <v>28</v>
      </c>
      <c r="H10920" s="280" t="s">
        <v>3113</v>
      </c>
      <c r="I10920" s="136" t="s">
        <v>3571</v>
      </c>
      <c r="J10920" s="136" t="s">
        <v>34628</v>
      </c>
      <c r="K10920" s="136" t="s">
        <v>15978</v>
      </c>
      <c r="L10920" s="272">
        <v>1574859.06</v>
      </c>
      <c r="M10920" s="51">
        <v>45667.0</v>
      </c>
      <c r="N10920" s="25">
        <v>46379.0</v>
      </c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  <c r="AC10920" s="4"/>
      <c r="AD10920" s="4"/>
      <c r="AE10920" s="4"/>
      <c r="AF10920" s="4"/>
      <c r="AG10920" s="4"/>
      <c r="AH10920" s="4"/>
    </row>
    <row r="10921" ht="15.75" customHeight="1">
      <c r="A10921" s="180">
        <v>11056.0</v>
      </c>
      <c r="B10921" s="136" t="s">
        <v>34629</v>
      </c>
      <c r="C10921" s="136" t="s">
        <v>3569</v>
      </c>
      <c r="D10921" s="136" t="s">
        <v>34630</v>
      </c>
      <c r="E10921" s="98">
        <v>2404412.0</v>
      </c>
      <c r="F10921" s="63">
        <f t="shared" si="3"/>
        <v>7</v>
      </c>
      <c r="G10921" s="270" t="s">
        <v>28</v>
      </c>
      <c r="H10921" s="280" t="s">
        <v>192</v>
      </c>
      <c r="I10921" s="136" t="s">
        <v>3571</v>
      </c>
      <c r="J10921" s="136" t="s">
        <v>3572</v>
      </c>
      <c r="K10921" s="136" t="s">
        <v>15978</v>
      </c>
      <c r="L10921" s="272">
        <v>3868515.4</v>
      </c>
      <c r="M10921" s="51">
        <v>45667.0</v>
      </c>
      <c r="N10921" s="25">
        <v>46374.0</v>
      </c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  <c r="AB10921" s="4"/>
      <c r="AC10921" s="4"/>
      <c r="AD10921" s="4"/>
      <c r="AE10921" s="4"/>
      <c r="AF10921" s="4"/>
      <c r="AG10921" s="4"/>
      <c r="AH10921" s="4"/>
    </row>
    <row r="10922" ht="15.75" customHeight="1">
      <c r="A10922" s="180">
        <v>11057.0</v>
      </c>
      <c r="B10922" s="136" t="s">
        <v>34631</v>
      </c>
      <c r="C10922" s="136" t="s">
        <v>33337</v>
      </c>
      <c r="D10922" s="136" t="s">
        <v>34632</v>
      </c>
      <c r="E10922" s="98">
        <v>2404312.0</v>
      </c>
      <c r="F10922" s="63">
        <f t="shared" si="3"/>
        <v>7</v>
      </c>
      <c r="G10922" s="271" t="s">
        <v>37</v>
      </c>
      <c r="H10922" s="280" t="s">
        <v>3113</v>
      </c>
      <c r="I10922" s="136" t="s">
        <v>33338</v>
      </c>
      <c r="J10922" s="136" t="s">
        <v>34633</v>
      </c>
      <c r="K10922" s="136" t="s">
        <v>62</v>
      </c>
      <c r="L10922" s="272">
        <v>490070.35</v>
      </c>
      <c r="M10922" s="51">
        <v>45667.0</v>
      </c>
      <c r="N10922" s="25">
        <v>46374.0</v>
      </c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  <c r="AC10922" s="4"/>
      <c r="AD10922" s="4"/>
      <c r="AE10922" s="4"/>
      <c r="AF10922" s="4"/>
      <c r="AG10922" s="4"/>
      <c r="AH10922" s="4"/>
    </row>
    <row r="10923" ht="15.75" customHeight="1">
      <c r="A10923" s="180">
        <v>11058.0</v>
      </c>
      <c r="B10923" s="127" t="s">
        <v>34634</v>
      </c>
      <c r="C10923" s="127" t="s">
        <v>676</v>
      </c>
      <c r="D10923" s="127" t="s">
        <v>34635</v>
      </c>
      <c r="E10923" s="122">
        <v>2404254.0</v>
      </c>
      <c r="F10923" s="63">
        <f t="shared" si="3"/>
        <v>7</v>
      </c>
      <c r="G10923" s="295" t="s">
        <v>37</v>
      </c>
      <c r="H10923" s="280" t="s">
        <v>3113</v>
      </c>
      <c r="I10923" s="136" t="s">
        <v>678</v>
      </c>
      <c r="J10923" s="127" t="s">
        <v>14743</v>
      </c>
      <c r="K10923" s="127" t="s">
        <v>244</v>
      </c>
      <c r="L10923" s="277">
        <v>4984724.25</v>
      </c>
      <c r="M10923" s="67">
        <v>45667.0</v>
      </c>
      <c r="N10923" s="176">
        <v>46374.0</v>
      </c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  <c r="AB10923" s="4"/>
      <c r="AC10923" s="4"/>
      <c r="AD10923" s="4"/>
      <c r="AE10923" s="4"/>
      <c r="AF10923" s="4"/>
      <c r="AG10923" s="4"/>
      <c r="AH10923" s="4"/>
    </row>
    <row r="10924" ht="15.75" customHeight="1">
      <c r="A10924" s="180">
        <v>11059.0</v>
      </c>
      <c r="B10924" s="122" t="s">
        <v>34636</v>
      </c>
      <c r="C10924" s="122" t="s">
        <v>34637</v>
      </c>
      <c r="D10924" s="122" t="s">
        <v>34638</v>
      </c>
      <c r="E10924" s="122">
        <v>2404092.0</v>
      </c>
      <c r="F10924" s="63">
        <f t="shared" si="3"/>
        <v>7</v>
      </c>
      <c r="G10924" s="237" t="s">
        <v>19</v>
      </c>
      <c r="H10924" s="305" t="s">
        <v>8822</v>
      </c>
      <c r="I10924" s="127" t="s">
        <v>34639</v>
      </c>
      <c r="J10924" s="122" t="s">
        <v>31</v>
      </c>
      <c r="K10924" s="122" t="s">
        <v>32</v>
      </c>
      <c r="L10924" s="277">
        <v>990590.0</v>
      </c>
      <c r="M10924" s="50">
        <v>45667.0</v>
      </c>
      <c r="N10924" s="176">
        <v>46360.0</v>
      </c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  <c r="AC10924" s="4"/>
      <c r="AD10924" s="4"/>
      <c r="AE10924" s="4"/>
      <c r="AF10924" s="4"/>
      <c r="AG10924" s="4"/>
      <c r="AH10924" s="4"/>
    </row>
    <row r="10925" ht="15.75" customHeight="1">
      <c r="A10925" s="180">
        <v>11060.0</v>
      </c>
      <c r="B10925" s="122" t="s">
        <v>34640</v>
      </c>
      <c r="C10925" s="306" t="s">
        <v>34641</v>
      </c>
      <c r="D10925" s="152" t="s">
        <v>34642</v>
      </c>
      <c r="E10925" s="300">
        <v>2404575.0</v>
      </c>
      <c r="F10925" s="63">
        <f t="shared" si="3"/>
        <v>7</v>
      </c>
      <c r="G10925" s="270" t="s">
        <v>28</v>
      </c>
      <c r="H10925" s="13" t="s">
        <v>14709</v>
      </c>
      <c r="I10925" s="300" t="s">
        <v>34643</v>
      </c>
      <c r="J10925" s="307" t="s">
        <v>34644</v>
      </c>
      <c r="K10925" s="152" t="s">
        <v>1117</v>
      </c>
      <c r="L10925" s="304">
        <v>1422167.17</v>
      </c>
      <c r="M10925" s="67">
        <v>45672.0</v>
      </c>
      <c r="N10925" s="176">
        <v>46374.0</v>
      </c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  <c r="AB10925" s="4"/>
      <c r="AC10925" s="4"/>
      <c r="AD10925" s="4"/>
      <c r="AE10925" s="4"/>
      <c r="AF10925" s="4"/>
      <c r="AG10925" s="4"/>
      <c r="AH10925" s="4"/>
    </row>
    <row r="10926" ht="15.75" customHeight="1">
      <c r="A10926" s="180">
        <v>11061.0</v>
      </c>
      <c r="B10926" s="122" t="s">
        <v>34645</v>
      </c>
      <c r="C10926" s="152" t="s">
        <v>27238</v>
      </c>
      <c r="D10926" s="300" t="s">
        <v>34646</v>
      </c>
      <c r="E10926" s="63">
        <v>2404293.0</v>
      </c>
      <c r="F10926" s="63">
        <f t="shared" si="3"/>
        <v>7</v>
      </c>
      <c r="G10926" s="295" t="s">
        <v>37</v>
      </c>
      <c r="H10926" s="152" t="s">
        <v>235</v>
      </c>
      <c r="I10926" s="300" t="s">
        <v>27240</v>
      </c>
      <c r="J10926" s="307" t="s">
        <v>2368</v>
      </c>
      <c r="K10926" s="152" t="s">
        <v>90</v>
      </c>
      <c r="L10926" s="304">
        <v>270622.0</v>
      </c>
      <c r="M10926" s="67">
        <v>45672.0</v>
      </c>
      <c r="N10926" s="176">
        <v>46374.0</v>
      </c>
      <c r="O10926" s="308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  <c r="AC10926" s="4"/>
      <c r="AD10926" s="4"/>
      <c r="AE10926" s="4"/>
      <c r="AF10926" s="4"/>
      <c r="AG10926" s="4"/>
      <c r="AH10926" s="4"/>
    </row>
    <row r="10927" ht="15.75" customHeight="1">
      <c r="A10927" s="180">
        <v>11062.0</v>
      </c>
      <c r="B10927" s="122" t="s">
        <v>34647</v>
      </c>
      <c r="C10927" s="152" t="s">
        <v>34648</v>
      </c>
      <c r="D10927" s="300" t="s">
        <v>34649</v>
      </c>
      <c r="E10927" s="300">
        <v>2405021.0</v>
      </c>
      <c r="F10927" s="63">
        <f t="shared" si="3"/>
        <v>7</v>
      </c>
      <c r="G10927" s="270" t="s">
        <v>28</v>
      </c>
      <c r="H10927" s="152" t="s">
        <v>3113</v>
      </c>
      <c r="I10927" s="300" t="s">
        <v>34650</v>
      </c>
      <c r="J10927" s="307" t="s">
        <v>1383</v>
      </c>
      <c r="K10927" s="152" t="s">
        <v>74</v>
      </c>
      <c r="L10927" s="304">
        <v>212590.0</v>
      </c>
      <c r="M10927" s="67">
        <v>45672.0</v>
      </c>
      <c r="N10927" s="176">
        <v>46374.0</v>
      </c>
      <c r="O10927" s="308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  <c r="AA10927" s="4"/>
      <c r="AB10927" s="4"/>
      <c r="AC10927" s="4"/>
      <c r="AD10927" s="4"/>
      <c r="AE10927" s="4"/>
      <c r="AF10927" s="4"/>
      <c r="AG10927" s="4"/>
      <c r="AH10927" s="4"/>
    </row>
    <row r="10928" ht="15.75" customHeight="1">
      <c r="A10928" s="180">
        <v>11063.0</v>
      </c>
      <c r="B10928" s="122" t="s">
        <v>34651</v>
      </c>
      <c r="C10928" s="300" t="s">
        <v>34652</v>
      </c>
      <c r="D10928" s="300" t="s">
        <v>34653</v>
      </c>
      <c r="E10928" s="300">
        <v>2405272.0</v>
      </c>
      <c r="F10928" s="63">
        <f t="shared" si="3"/>
        <v>7</v>
      </c>
      <c r="G10928" s="270" t="s">
        <v>28</v>
      </c>
      <c r="H10928" s="13" t="s">
        <v>12990</v>
      </c>
      <c r="I10928" s="300" t="s">
        <v>22022</v>
      </c>
      <c r="J10928" s="307" t="s">
        <v>22023</v>
      </c>
      <c r="K10928" s="152" t="s">
        <v>23</v>
      </c>
      <c r="L10928" s="304">
        <v>541126.98</v>
      </c>
      <c r="M10928" s="67">
        <v>45672.0</v>
      </c>
      <c r="N10928" s="176">
        <v>46374.0</v>
      </c>
      <c r="O10928" s="308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  <c r="AB10928" s="4"/>
      <c r="AC10928" s="4"/>
      <c r="AD10928" s="4"/>
      <c r="AE10928" s="4"/>
      <c r="AF10928" s="4"/>
      <c r="AG10928" s="4"/>
      <c r="AH10928" s="4"/>
    </row>
    <row r="10929" ht="15.75" customHeight="1">
      <c r="A10929" s="180">
        <v>11064.0</v>
      </c>
      <c r="B10929" s="122" t="s">
        <v>34654</v>
      </c>
      <c r="C10929" s="300" t="s">
        <v>8231</v>
      </c>
      <c r="D10929" s="300" t="s">
        <v>34655</v>
      </c>
      <c r="E10929" s="300">
        <v>2405273.0</v>
      </c>
      <c r="F10929" s="63">
        <f t="shared" si="3"/>
        <v>7</v>
      </c>
      <c r="G10929" s="270" t="s">
        <v>28</v>
      </c>
      <c r="H10929" s="13" t="s">
        <v>34656</v>
      </c>
      <c r="I10929" s="300" t="s">
        <v>8234</v>
      </c>
      <c r="J10929" s="307" t="s">
        <v>218</v>
      </c>
      <c r="K10929" s="152" t="s">
        <v>62</v>
      </c>
      <c r="L10929" s="304">
        <v>764340.36</v>
      </c>
      <c r="M10929" s="67">
        <v>45672.0</v>
      </c>
      <c r="N10929" s="176">
        <v>46374.0</v>
      </c>
      <c r="O10929" s="308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  <c r="AB10929" s="4"/>
      <c r="AC10929" s="4"/>
      <c r="AD10929" s="4"/>
      <c r="AE10929" s="4"/>
      <c r="AF10929" s="4"/>
      <c r="AG10929" s="4"/>
      <c r="AH10929" s="4"/>
    </row>
    <row r="10930" ht="15.75" customHeight="1">
      <c r="A10930" s="180">
        <v>11065.0</v>
      </c>
      <c r="B10930" s="122" t="s">
        <v>34657</v>
      </c>
      <c r="C10930" s="300" t="s">
        <v>34658</v>
      </c>
      <c r="D10930" s="300" t="s">
        <v>34659</v>
      </c>
      <c r="E10930" s="300">
        <v>2404768.0</v>
      </c>
      <c r="F10930" s="63">
        <f t="shared" si="3"/>
        <v>7</v>
      </c>
      <c r="G10930" s="270" t="s">
        <v>28</v>
      </c>
      <c r="H10930" s="152" t="s">
        <v>5621</v>
      </c>
      <c r="I10930" s="300" t="s">
        <v>34660</v>
      </c>
      <c r="J10930" s="307" t="s">
        <v>31377</v>
      </c>
      <c r="K10930" s="152" t="s">
        <v>1582</v>
      </c>
      <c r="L10930" s="304">
        <v>2875188.76</v>
      </c>
      <c r="M10930" s="67">
        <v>45672.0</v>
      </c>
      <c r="N10930" s="176">
        <v>46374.0</v>
      </c>
      <c r="O10930" s="308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  <c r="AC10930" s="4"/>
      <c r="AD10930" s="4"/>
      <c r="AE10930" s="4"/>
      <c r="AF10930" s="4"/>
      <c r="AG10930" s="4"/>
      <c r="AH10930" s="4"/>
    </row>
    <row r="10931" ht="15.75" customHeight="1">
      <c r="A10931" s="180">
        <v>11066.0</v>
      </c>
      <c r="B10931" s="122" t="s">
        <v>34661</v>
      </c>
      <c r="C10931" s="300" t="s">
        <v>34662</v>
      </c>
      <c r="D10931" s="300" t="s">
        <v>34663</v>
      </c>
      <c r="E10931" s="300">
        <v>2405208.0</v>
      </c>
      <c r="F10931" s="63">
        <f t="shared" si="3"/>
        <v>7</v>
      </c>
      <c r="G10931" s="270" t="s">
        <v>28</v>
      </c>
      <c r="H10931" s="152" t="s">
        <v>87</v>
      </c>
      <c r="I10931" s="300" t="s">
        <v>34664</v>
      </c>
      <c r="J10931" s="307" t="s">
        <v>2485</v>
      </c>
      <c r="K10931" s="152" t="s">
        <v>62</v>
      </c>
      <c r="L10931" s="304">
        <v>395714.0</v>
      </c>
      <c r="M10931" s="67">
        <v>45672.0</v>
      </c>
      <c r="N10931" s="176">
        <v>46374.0</v>
      </c>
      <c r="O10931" s="308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  <c r="AC10931" s="4"/>
      <c r="AD10931" s="4"/>
      <c r="AE10931" s="4"/>
      <c r="AF10931" s="4"/>
      <c r="AG10931" s="4"/>
      <c r="AH10931" s="4"/>
    </row>
    <row r="10932" ht="15.75" customHeight="1">
      <c r="A10932" s="180">
        <v>11067.0</v>
      </c>
      <c r="B10932" s="122" t="s">
        <v>34665</v>
      </c>
      <c r="C10932" s="300" t="s">
        <v>34666</v>
      </c>
      <c r="D10932" s="300" t="s">
        <v>34667</v>
      </c>
      <c r="E10932" s="300">
        <v>2405009.0</v>
      </c>
      <c r="F10932" s="63">
        <f t="shared" si="3"/>
        <v>7</v>
      </c>
      <c r="G10932" s="270" t="s">
        <v>28</v>
      </c>
      <c r="H10932" s="13" t="s">
        <v>12990</v>
      </c>
      <c r="I10932" s="300" t="s">
        <v>34668</v>
      </c>
      <c r="J10932" s="309" t="s">
        <v>34669</v>
      </c>
      <c r="K10932" s="152" t="s">
        <v>244</v>
      </c>
      <c r="L10932" s="304">
        <v>719270.43</v>
      </c>
      <c r="M10932" s="67">
        <v>45672.0</v>
      </c>
      <c r="N10932" s="176">
        <v>46374.0</v>
      </c>
      <c r="O10932" s="308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  <c r="AB10932" s="4"/>
      <c r="AC10932" s="4"/>
      <c r="AD10932" s="4"/>
      <c r="AE10932" s="4"/>
      <c r="AF10932" s="4"/>
      <c r="AG10932" s="4"/>
      <c r="AH10932" s="4"/>
    </row>
    <row r="10933" ht="15.75" customHeight="1">
      <c r="A10933" s="180">
        <v>11068.0</v>
      </c>
      <c r="B10933" s="122" t="s">
        <v>34670</v>
      </c>
      <c r="C10933" s="300" t="s">
        <v>4209</v>
      </c>
      <c r="D10933" s="300" t="s">
        <v>34671</v>
      </c>
      <c r="E10933" s="300">
        <v>2404901.0</v>
      </c>
      <c r="F10933" s="63">
        <f t="shared" si="3"/>
        <v>7</v>
      </c>
      <c r="G10933" s="295" t="s">
        <v>37</v>
      </c>
      <c r="H10933" s="152" t="s">
        <v>96</v>
      </c>
      <c r="I10933" s="300" t="s">
        <v>4211</v>
      </c>
      <c r="J10933" s="307" t="s">
        <v>4169</v>
      </c>
      <c r="K10933" s="152" t="s">
        <v>32</v>
      </c>
      <c r="L10933" s="304">
        <v>974104.53</v>
      </c>
      <c r="M10933" s="67">
        <v>45672.0</v>
      </c>
      <c r="N10933" s="176">
        <v>46374.0</v>
      </c>
      <c r="O10933" s="308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  <c r="AC10933" s="4"/>
      <c r="AD10933" s="4"/>
      <c r="AE10933" s="4"/>
      <c r="AF10933" s="4"/>
      <c r="AG10933" s="4"/>
      <c r="AH10933" s="4"/>
    </row>
    <row r="10934" ht="15.75" customHeight="1">
      <c r="A10934" s="180">
        <v>11069.0</v>
      </c>
      <c r="B10934" s="122" t="s">
        <v>34672</v>
      </c>
      <c r="C10934" s="300" t="s">
        <v>34673</v>
      </c>
      <c r="D10934" s="300" t="s">
        <v>34674</v>
      </c>
      <c r="E10934" s="300">
        <v>2404235.0</v>
      </c>
      <c r="F10934" s="63">
        <f t="shared" si="3"/>
        <v>7</v>
      </c>
      <c r="G10934" s="295" t="s">
        <v>37</v>
      </c>
      <c r="H10934" s="152" t="s">
        <v>163</v>
      </c>
      <c r="I10934" s="300" t="s">
        <v>34675</v>
      </c>
      <c r="J10934" s="307" t="s">
        <v>119</v>
      </c>
      <c r="K10934" s="152" t="s">
        <v>74</v>
      </c>
      <c r="L10934" s="304">
        <v>1090356.65</v>
      </c>
      <c r="M10934" s="67">
        <v>45672.0</v>
      </c>
      <c r="N10934" s="176">
        <v>46374.0</v>
      </c>
      <c r="O10934" s="308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  <c r="AC10934" s="4"/>
      <c r="AD10934" s="4"/>
      <c r="AE10934" s="4"/>
      <c r="AF10934" s="4"/>
      <c r="AG10934" s="4"/>
      <c r="AH10934" s="4"/>
    </row>
    <row r="10935" ht="15.75" customHeight="1">
      <c r="A10935" s="180">
        <v>11070.0</v>
      </c>
      <c r="B10935" s="122" t="s">
        <v>34676</v>
      </c>
      <c r="C10935" s="300" t="s">
        <v>12599</v>
      </c>
      <c r="D10935" s="300" t="s">
        <v>34677</v>
      </c>
      <c r="E10935" s="300">
        <v>2404623.0</v>
      </c>
      <c r="F10935" s="63">
        <f t="shared" si="3"/>
        <v>7</v>
      </c>
      <c r="G10935" s="310" t="s">
        <v>19</v>
      </c>
      <c r="H10935" s="13" t="s">
        <v>34678</v>
      </c>
      <c r="I10935" s="300" t="s">
        <v>12602</v>
      </c>
      <c r="J10935" s="307" t="s">
        <v>5795</v>
      </c>
      <c r="K10935" s="152" t="s">
        <v>90</v>
      </c>
      <c r="L10935" s="304">
        <v>1486472.91</v>
      </c>
      <c r="M10935" s="67">
        <v>45672.0</v>
      </c>
      <c r="N10935" s="176">
        <v>46374.0</v>
      </c>
      <c r="O10935" s="308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  <c r="AC10935" s="4"/>
      <c r="AD10935" s="4"/>
      <c r="AE10935" s="4"/>
      <c r="AF10935" s="4"/>
      <c r="AG10935" s="4"/>
      <c r="AH10935" s="4"/>
    </row>
    <row r="10936" ht="15.75" customHeight="1">
      <c r="A10936" s="180">
        <v>11071.0</v>
      </c>
      <c r="B10936" s="122" t="s">
        <v>34679</v>
      </c>
      <c r="C10936" s="300" t="s">
        <v>34680</v>
      </c>
      <c r="D10936" s="300" t="s">
        <v>34681</v>
      </c>
      <c r="E10936" s="300">
        <v>2404864.0</v>
      </c>
      <c r="F10936" s="63">
        <f t="shared" si="3"/>
        <v>7</v>
      </c>
      <c r="G10936" s="270" t="s">
        <v>28</v>
      </c>
      <c r="H10936" s="152" t="s">
        <v>96</v>
      </c>
      <c r="I10936" s="300" t="s">
        <v>34682</v>
      </c>
      <c r="J10936" s="307" t="s">
        <v>556</v>
      </c>
      <c r="K10936" s="152" t="s">
        <v>106</v>
      </c>
      <c r="L10936" s="304">
        <v>339344.25</v>
      </c>
      <c r="M10936" s="67">
        <v>45672.0</v>
      </c>
      <c r="N10936" s="176">
        <v>46374.0</v>
      </c>
      <c r="O10936" s="308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  <c r="AC10936" s="4"/>
      <c r="AD10936" s="4"/>
      <c r="AE10936" s="4"/>
      <c r="AF10936" s="4"/>
      <c r="AG10936" s="4"/>
      <c r="AH10936" s="4"/>
    </row>
    <row r="10937" ht="15.75" customHeight="1">
      <c r="A10937" s="180">
        <v>11072.0</v>
      </c>
      <c r="B10937" s="122" t="s">
        <v>34683</v>
      </c>
      <c r="C10937" s="300" t="s">
        <v>34684</v>
      </c>
      <c r="D10937" s="300" t="s">
        <v>34685</v>
      </c>
      <c r="E10937" s="300">
        <v>2404783.0</v>
      </c>
      <c r="F10937" s="63">
        <f t="shared" si="3"/>
        <v>7</v>
      </c>
      <c r="G10937" s="295" t="s">
        <v>37</v>
      </c>
      <c r="H10937" s="152" t="s">
        <v>3113</v>
      </c>
      <c r="I10937" s="300" t="s">
        <v>34686</v>
      </c>
      <c r="J10937" s="307" t="s">
        <v>3250</v>
      </c>
      <c r="K10937" s="152" t="s">
        <v>32</v>
      </c>
      <c r="L10937" s="304">
        <v>768543.76</v>
      </c>
      <c r="M10937" s="67">
        <v>45672.0</v>
      </c>
      <c r="N10937" s="176">
        <v>46374.0</v>
      </c>
      <c r="O10937" s="308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  <c r="AA10937" s="4"/>
      <c r="AB10937" s="4"/>
      <c r="AC10937" s="4"/>
      <c r="AD10937" s="4"/>
      <c r="AE10937" s="4"/>
      <c r="AF10937" s="4"/>
      <c r="AG10937" s="4"/>
      <c r="AH10937" s="4"/>
    </row>
    <row r="10938" ht="15.75" customHeight="1">
      <c r="A10938" s="180">
        <v>11073.0</v>
      </c>
      <c r="B10938" s="122" t="s">
        <v>34687</v>
      </c>
      <c r="C10938" s="300" t="s">
        <v>31201</v>
      </c>
      <c r="D10938" s="300" t="s">
        <v>34688</v>
      </c>
      <c r="E10938" s="300">
        <v>2404482.0</v>
      </c>
      <c r="F10938" s="63">
        <f t="shared" si="3"/>
        <v>7</v>
      </c>
      <c r="G10938" s="310" t="s">
        <v>19</v>
      </c>
      <c r="H10938" s="13" t="s">
        <v>34689</v>
      </c>
      <c r="I10938" s="300" t="s">
        <v>31204</v>
      </c>
      <c r="J10938" s="307" t="s">
        <v>218</v>
      </c>
      <c r="K10938" s="152" t="s">
        <v>62</v>
      </c>
      <c r="L10938" s="304">
        <v>1144476.2</v>
      </c>
      <c r="M10938" s="67">
        <v>45672.0</v>
      </c>
      <c r="N10938" s="176">
        <v>46374.0</v>
      </c>
      <c r="O10938" s="308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  <c r="AC10938" s="4"/>
      <c r="AD10938" s="4"/>
      <c r="AE10938" s="4"/>
      <c r="AF10938" s="4"/>
      <c r="AG10938" s="4"/>
      <c r="AH10938" s="4"/>
    </row>
    <row r="10939" ht="15.75" customHeight="1">
      <c r="A10939" s="180">
        <v>11074.0</v>
      </c>
      <c r="B10939" s="122" t="s">
        <v>34690</v>
      </c>
      <c r="C10939" s="301" t="s">
        <v>5815</v>
      </c>
      <c r="D10939" s="300" t="s">
        <v>34691</v>
      </c>
      <c r="E10939" s="301">
        <v>2405250.0</v>
      </c>
      <c r="F10939" s="63">
        <f t="shared" si="3"/>
        <v>7</v>
      </c>
      <c r="G10939" s="270" t="s">
        <v>28</v>
      </c>
      <c r="H10939" s="153" t="s">
        <v>3966</v>
      </c>
      <c r="I10939" s="301" t="s">
        <v>1286</v>
      </c>
      <c r="J10939" s="305" t="s">
        <v>31</v>
      </c>
      <c r="K10939" s="153" t="s">
        <v>32</v>
      </c>
      <c r="L10939" s="296">
        <v>1272647.2</v>
      </c>
      <c r="M10939" s="67">
        <v>45672.0</v>
      </c>
      <c r="N10939" s="176">
        <v>46374.0</v>
      </c>
      <c r="O10939" s="308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  <c r="AA10939" s="4"/>
      <c r="AB10939" s="4"/>
      <c r="AC10939" s="4"/>
      <c r="AD10939" s="4"/>
      <c r="AE10939" s="4"/>
      <c r="AF10939" s="4"/>
      <c r="AG10939" s="4"/>
      <c r="AH10939" s="4"/>
    </row>
    <row r="10940" ht="15.75" customHeight="1">
      <c r="A10940" s="180">
        <v>11075.0</v>
      </c>
      <c r="B10940" s="122" t="s">
        <v>34692</v>
      </c>
      <c r="C10940" s="297" t="s">
        <v>34693</v>
      </c>
      <c r="D10940" s="311" t="s">
        <v>34694</v>
      </c>
      <c r="E10940" s="152">
        <v>2404386.0</v>
      </c>
      <c r="F10940" s="63">
        <f t="shared" si="3"/>
        <v>7</v>
      </c>
      <c r="G10940" s="270" t="s">
        <v>28</v>
      </c>
      <c r="H10940" s="13" t="s">
        <v>34695</v>
      </c>
      <c r="I10940" s="300" t="s">
        <v>34696</v>
      </c>
      <c r="J10940" s="300" t="s">
        <v>403</v>
      </c>
      <c r="K10940" s="300" t="s">
        <v>404</v>
      </c>
      <c r="L10940" s="304">
        <v>435228.15</v>
      </c>
      <c r="M10940" s="67">
        <v>45672.0</v>
      </c>
      <c r="N10940" s="176">
        <v>46374.0</v>
      </c>
      <c r="O10940" s="308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  <c r="AA10940" s="4"/>
      <c r="AB10940" s="4"/>
      <c r="AC10940" s="4"/>
      <c r="AD10940" s="4"/>
      <c r="AE10940" s="4"/>
      <c r="AF10940" s="4"/>
      <c r="AG10940" s="4"/>
      <c r="AH10940" s="4"/>
    </row>
    <row r="10941" ht="15.75" customHeight="1">
      <c r="A10941" s="180">
        <v>11076.0</v>
      </c>
      <c r="B10941" s="122" t="s">
        <v>34697</v>
      </c>
      <c r="C10941" s="300" t="s">
        <v>18826</v>
      </c>
      <c r="D10941" s="309" t="s">
        <v>34698</v>
      </c>
      <c r="E10941" s="152">
        <v>2404444.0</v>
      </c>
      <c r="F10941" s="63">
        <f t="shared" si="3"/>
        <v>7</v>
      </c>
      <c r="G10941" s="295" t="s">
        <v>37</v>
      </c>
      <c r="H10941" s="152" t="s">
        <v>1157</v>
      </c>
      <c r="I10941" s="300" t="s">
        <v>4305</v>
      </c>
      <c r="J10941" s="300" t="s">
        <v>257</v>
      </c>
      <c r="K10941" s="300" t="s">
        <v>41</v>
      </c>
      <c r="L10941" s="304">
        <v>4130484.75</v>
      </c>
      <c r="M10941" s="67">
        <v>45672.0</v>
      </c>
      <c r="N10941" s="176">
        <v>46374.0</v>
      </c>
      <c r="O10941" s="308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  <c r="AA10941" s="4"/>
      <c r="AB10941" s="4"/>
      <c r="AC10941" s="4"/>
      <c r="AD10941" s="4"/>
      <c r="AE10941" s="4"/>
      <c r="AF10941" s="4"/>
      <c r="AG10941" s="4"/>
      <c r="AH10941" s="4"/>
    </row>
    <row r="10942" ht="15.75" customHeight="1">
      <c r="A10942" s="180">
        <v>11077.0</v>
      </c>
      <c r="B10942" s="122" t="s">
        <v>34699</v>
      </c>
      <c r="C10942" s="300" t="s">
        <v>18826</v>
      </c>
      <c r="D10942" s="312" t="s">
        <v>34700</v>
      </c>
      <c r="E10942" s="152">
        <v>2404881.0</v>
      </c>
      <c r="F10942" s="63">
        <f t="shared" si="3"/>
        <v>7</v>
      </c>
      <c r="G10942" s="270" t="s">
        <v>28</v>
      </c>
      <c r="H10942" s="13" t="s">
        <v>34701</v>
      </c>
      <c r="I10942" s="300" t="s">
        <v>4305</v>
      </c>
      <c r="J10942" s="300" t="s">
        <v>257</v>
      </c>
      <c r="K10942" s="300" t="s">
        <v>41</v>
      </c>
      <c r="L10942" s="304">
        <v>2144024.32</v>
      </c>
      <c r="M10942" s="67">
        <v>45672.0</v>
      </c>
      <c r="N10942" s="176">
        <v>46374.0</v>
      </c>
      <c r="O10942" s="308"/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  <c r="AA10942" s="4"/>
      <c r="AB10942" s="4"/>
      <c r="AC10942" s="4"/>
      <c r="AD10942" s="4"/>
      <c r="AE10942" s="4"/>
      <c r="AF10942" s="4"/>
      <c r="AG10942" s="4"/>
      <c r="AH10942" s="4"/>
    </row>
    <row r="10943" ht="15.75" customHeight="1">
      <c r="A10943" s="180">
        <v>11078.0</v>
      </c>
      <c r="B10943" s="122" t="s">
        <v>34702</v>
      </c>
      <c r="C10943" s="300" t="s">
        <v>13735</v>
      </c>
      <c r="D10943" s="300" t="s">
        <v>34703</v>
      </c>
      <c r="E10943" s="300">
        <v>2404899.0</v>
      </c>
      <c r="F10943" s="63">
        <f t="shared" si="3"/>
        <v>7</v>
      </c>
      <c r="G10943" s="295" t="s">
        <v>37</v>
      </c>
      <c r="H10943" s="13" t="s">
        <v>10323</v>
      </c>
      <c r="I10943" s="300" t="s">
        <v>3870</v>
      </c>
      <c r="J10943" s="300" t="s">
        <v>780</v>
      </c>
      <c r="K10943" s="300" t="s">
        <v>90</v>
      </c>
      <c r="L10943" s="304">
        <v>422488.0</v>
      </c>
      <c r="M10943" s="67">
        <v>45672.0</v>
      </c>
      <c r="N10943" s="176">
        <v>46374.0</v>
      </c>
      <c r="O10943" s="308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  <c r="AA10943" s="4"/>
      <c r="AB10943" s="4"/>
      <c r="AC10943" s="4"/>
      <c r="AD10943" s="4"/>
      <c r="AE10943" s="4"/>
      <c r="AF10943" s="4"/>
      <c r="AG10943" s="4"/>
      <c r="AH10943" s="4"/>
    </row>
    <row r="10944" ht="15.75" customHeight="1">
      <c r="A10944" s="180">
        <v>11079.0</v>
      </c>
      <c r="B10944" s="122" t="s">
        <v>34704</v>
      </c>
      <c r="C10944" s="300" t="s">
        <v>13735</v>
      </c>
      <c r="D10944" s="300" t="s">
        <v>34705</v>
      </c>
      <c r="E10944" s="300">
        <v>2404920.0</v>
      </c>
      <c r="F10944" s="63">
        <f t="shared" si="3"/>
        <v>7</v>
      </c>
      <c r="G10944" s="270" t="s">
        <v>28</v>
      </c>
      <c r="H10944" s="152" t="s">
        <v>235</v>
      </c>
      <c r="I10944" s="300" t="s">
        <v>3870</v>
      </c>
      <c r="J10944" s="300" t="s">
        <v>780</v>
      </c>
      <c r="K10944" s="300" t="s">
        <v>90</v>
      </c>
      <c r="L10944" s="304">
        <v>161033.4</v>
      </c>
      <c r="M10944" s="67">
        <v>45672.0</v>
      </c>
      <c r="N10944" s="176">
        <v>46374.0</v>
      </c>
      <c r="O10944" s="308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  <c r="AC10944" s="4"/>
      <c r="AD10944" s="4"/>
      <c r="AE10944" s="4"/>
      <c r="AF10944" s="4"/>
      <c r="AG10944" s="4"/>
      <c r="AH10944" s="4"/>
    </row>
    <row r="10945" ht="15.75" customHeight="1">
      <c r="A10945" s="180">
        <v>11080.0</v>
      </c>
      <c r="B10945" s="122" t="s">
        <v>34706</v>
      </c>
      <c r="C10945" s="300" t="s">
        <v>34707</v>
      </c>
      <c r="D10945" s="121" t="s">
        <v>34708</v>
      </c>
      <c r="E10945" s="300">
        <v>2404801.0</v>
      </c>
      <c r="F10945" s="63">
        <f t="shared" si="3"/>
        <v>7</v>
      </c>
      <c r="G10945" s="270" t="s">
        <v>28</v>
      </c>
      <c r="H10945" s="152" t="s">
        <v>8822</v>
      </c>
      <c r="I10945" s="300" t="s">
        <v>34709</v>
      </c>
      <c r="J10945" s="300" t="s">
        <v>32045</v>
      </c>
      <c r="K10945" s="300" t="s">
        <v>62</v>
      </c>
      <c r="L10945" s="304">
        <v>218196.55</v>
      </c>
      <c r="M10945" s="67">
        <v>45672.0</v>
      </c>
      <c r="N10945" s="176">
        <v>46374.0</v>
      </c>
      <c r="O10945" s="308"/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  <c r="AA10945" s="4"/>
      <c r="AB10945" s="4"/>
      <c r="AC10945" s="4"/>
      <c r="AD10945" s="4"/>
      <c r="AE10945" s="4"/>
      <c r="AF10945" s="4"/>
      <c r="AG10945" s="4"/>
      <c r="AH10945" s="4"/>
    </row>
    <row r="10946" ht="15.75" customHeight="1">
      <c r="A10946" s="180">
        <v>11081.0</v>
      </c>
      <c r="B10946" s="122" t="s">
        <v>34710</v>
      </c>
      <c r="C10946" s="297" t="s">
        <v>34711</v>
      </c>
      <c r="D10946" s="121" t="s">
        <v>34712</v>
      </c>
      <c r="E10946" s="300">
        <v>2404371.0</v>
      </c>
      <c r="F10946" s="63">
        <f t="shared" si="3"/>
        <v>7</v>
      </c>
      <c r="G10946" s="270" t="s">
        <v>28</v>
      </c>
      <c r="H10946" s="152" t="s">
        <v>192</v>
      </c>
      <c r="I10946" s="63" t="s">
        <v>11862</v>
      </c>
      <c r="J10946" s="300" t="s">
        <v>11863</v>
      </c>
      <c r="K10946" s="300" t="s">
        <v>32</v>
      </c>
      <c r="L10946" s="304">
        <v>337000.0</v>
      </c>
      <c r="M10946" s="67">
        <v>45672.0</v>
      </c>
      <c r="N10946" s="176">
        <v>46374.0</v>
      </c>
      <c r="O10946" s="308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  <c r="AB10946" s="4"/>
      <c r="AC10946" s="4"/>
      <c r="AD10946" s="4"/>
      <c r="AE10946" s="4"/>
      <c r="AF10946" s="4"/>
      <c r="AG10946" s="4"/>
      <c r="AH10946" s="4"/>
    </row>
    <row r="10947" ht="15.75" customHeight="1">
      <c r="A10947" s="180">
        <v>11082.0</v>
      </c>
      <c r="B10947" s="122" t="s">
        <v>34713</v>
      </c>
      <c r="C10947" s="300" t="s">
        <v>4032</v>
      </c>
      <c r="D10947" s="121" t="s">
        <v>34714</v>
      </c>
      <c r="E10947" s="300">
        <v>2405185.0</v>
      </c>
      <c r="F10947" s="63">
        <f t="shared" si="3"/>
        <v>7</v>
      </c>
      <c r="G10947" s="310" t="s">
        <v>19</v>
      </c>
      <c r="H10947" s="152" t="s">
        <v>8822</v>
      </c>
      <c r="I10947" s="300" t="s">
        <v>4034</v>
      </c>
      <c r="J10947" s="300" t="s">
        <v>218</v>
      </c>
      <c r="K10947" s="300" t="s">
        <v>62</v>
      </c>
      <c r="L10947" s="304">
        <v>614547.83</v>
      </c>
      <c r="M10947" s="67">
        <v>45672.0</v>
      </c>
      <c r="N10947" s="176">
        <v>46374.0</v>
      </c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  <c r="AA10947" s="4"/>
      <c r="AB10947" s="4"/>
      <c r="AC10947" s="4"/>
      <c r="AD10947" s="4"/>
      <c r="AE10947" s="4"/>
      <c r="AF10947" s="4"/>
      <c r="AG10947" s="4"/>
      <c r="AH10947" s="4"/>
    </row>
    <row r="10948" ht="15.75" customHeight="1">
      <c r="A10948" s="180">
        <v>11083.0</v>
      </c>
      <c r="B10948" s="122" t="s">
        <v>34715</v>
      </c>
      <c r="C10948" s="300" t="s">
        <v>34716</v>
      </c>
      <c r="D10948" s="300" t="s">
        <v>34717</v>
      </c>
      <c r="E10948" s="300">
        <v>2405271.0</v>
      </c>
      <c r="F10948" s="63">
        <f t="shared" si="3"/>
        <v>7</v>
      </c>
      <c r="G10948" s="270" t="s">
        <v>28</v>
      </c>
      <c r="H10948" s="152" t="s">
        <v>19218</v>
      </c>
      <c r="I10948" s="300" t="s">
        <v>18457</v>
      </c>
      <c r="J10948" s="300" t="s">
        <v>12728</v>
      </c>
      <c r="K10948" s="300" t="s">
        <v>32</v>
      </c>
      <c r="L10948" s="304">
        <v>405927.64</v>
      </c>
      <c r="M10948" s="67">
        <v>45672.0</v>
      </c>
      <c r="N10948" s="176">
        <v>46374.0</v>
      </c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  <c r="AC10948" s="4"/>
      <c r="AD10948" s="4"/>
      <c r="AE10948" s="4"/>
      <c r="AF10948" s="4"/>
      <c r="AG10948" s="4"/>
      <c r="AH10948" s="4"/>
    </row>
    <row r="10949" ht="15.75" customHeight="1">
      <c r="A10949" s="180">
        <v>11084.0</v>
      </c>
      <c r="B10949" s="122" t="s">
        <v>34718</v>
      </c>
      <c r="C10949" s="300" t="s">
        <v>34719</v>
      </c>
      <c r="D10949" s="300" t="s">
        <v>34720</v>
      </c>
      <c r="E10949" s="300">
        <v>2404639.0</v>
      </c>
      <c r="F10949" s="63">
        <f t="shared" si="3"/>
        <v>7</v>
      </c>
      <c r="G10949" s="270" t="s">
        <v>28</v>
      </c>
      <c r="H10949" s="152" t="s">
        <v>3113</v>
      </c>
      <c r="I10949" s="300" t="s">
        <v>34721</v>
      </c>
      <c r="J10949" s="300" t="s">
        <v>579</v>
      </c>
      <c r="K10949" s="300" t="s">
        <v>106</v>
      </c>
      <c r="L10949" s="304">
        <v>705682.8</v>
      </c>
      <c r="M10949" s="67">
        <v>45672.0</v>
      </c>
      <c r="N10949" s="176">
        <v>46374.0</v>
      </c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  <c r="AA10949" s="4"/>
      <c r="AB10949" s="4"/>
      <c r="AC10949" s="4"/>
      <c r="AD10949" s="4"/>
      <c r="AE10949" s="4"/>
      <c r="AF10949" s="4"/>
      <c r="AG10949" s="4"/>
      <c r="AH10949" s="4"/>
    </row>
    <row r="10950" ht="15.75" customHeight="1">
      <c r="A10950" s="180">
        <v>11085.0</v>
      </c>
      <c r="B10950" s="122" t="s">
        <v>34722</v>
      </c>
      <c r="C10950" s="300" t="s">
        <v>34723</v>
      </c>
      <c r="D10950" s="300" t="s">
        <v>34724</v>
      </c>
      <c r="E10950" s="63">
        <v>2404690.0</v>
      </c>
      <c r="F10950" s="63">
        <f t="shared" si="3"/>
        <v>7</v>
      </c>
      <c r="G10950" s="270" t="s">
        <v>28</v>
      </c>
      <c r="H10950" s="152" t="s">
        <v>913</v>
      </c>
      <c r="I10950" s="300" t="s">
        <v>34725</v>
      </c>
      <c r="J10950" s="300" t="s">
        <v>89</v>
      </c>
      <c r="K10950" s="63" t="s">
        <v>90</v>
      </c>
      <c r="L10950" s="304">
        <v>468873.02</v>
      </c>
      <c r="M10950" s="67">
        <v>45672.0</v>
      </c>
      <c r="N10950" s="176">
        <v>46374.0</v>
      </c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  <c r="AC10950" s="4"/>
      <c r="AD10950" s="4"/>
      <c r="AE10950" s="4"/>
      <c r="AF10950" s="4"/>
      <c r="AG10950" s="4"/>
      <c r="AH10950" s="4"/>
    </row>
    <row r="10951" ht="15.75" customHeight="1">
      <c r="A10951" s="180">
        <v>11086.0</v>
      </c>
      <c r="B10951" s="122" t="s">
        <v>34726</v>
      </c>
      <c r="C10951" s="300" t="s">
        <v>34727</v>
      </c>
      <c r="D10951" s="121" t="s">
        <v>34728</v>
      </c>
      <c r="E10951" s="300">
        <v>2403875.0</v>
      </c>
      <c r="F10951" s="63">
        <f t="shared" si="3"/>
        <v>7</v>
      </c>
      <c r="G10951" s="270" t="s">
        <v>28</v>
      </c>
      <c r="H10951" s="13" t="s">
        <v>11191</v>
      </c>
      <c r="I10951" s="300" t="s">
        <v>34729</v>
      </c>
      <c r="J10951" s="300" t="s">
        <v>17466</v>
      </c>
      <c r="K10951" s="300" t="s">
        <v>62</v>
      </c>
      <c r="L10951" s="304">
        <v>2551653.62</v>
      </c>
      <c r="M10951" s="67">
        <v>45672.0</v>
      </c>
      <c r="N10951" s="176">
        <v>46360.0</v>
      </c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  <c r="AA10951" s="4"/>
      <c r="AB10951" s="4"/>
      <c r="AC10951" s="4"/>
      <c r="AD10951" s="4"/>
      <c r="AE10951" s="4"/>
      <c r="AF10951" s="4"/>
      <c r="AG10951" s="4"/>
      <c r="AH10951" s="4"/>
    </row>
    <row r="10952" ht="15.75" customHeight="1">
      <c r="A10952" s="180">
        <v>11087.0</v>
      </c>
      <c r="B10952" s="122" t="s">
        <v>34730</v>
      </c>
      <c r="C10952" s="300" t="s">
        <v>34727</v>
      </c>
      <c r="D10952" s="121" t="s">
        <v>34731</v>
      </c>
      <c r="E10952" s="63">
        <v>2404151.0</v>
      </c>
      <c r="F10952" s="63">
        <f t="shared" si="3"/>
        <v>7</v>
      </c>
      <c r="G10952" s="270" t="s">
        <v>28</v>
      </c>
      <c r="H10952" s="152" t="s">
        <v>913</v>
      </c>
      <c r="I10952" s="300" t="s">
        <v>34729</v>
      </c>
      <c r="J10952" s="300" t="s">
        <v>17466</v>
      </c>
      <c r="K10952" s="300" t="s">
        <v>62</v>
      </c>
      <c r="L10952" s="304">
        <v>3413612.64</v>
      </c>
      <c r="M10952" s="67">
        <v>45672.0</v>
      </c>
      <c r="N10952" s="176">
        <v>46360.0</v>
      </c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  <c r="AA10952" s="4"/>
      <c r="AB10952" s="4"/>
      <c r="AC10952" s="4"/>
      <c r="AD10952" s="4"/>
      <c r="AE10952" s="4"/>
      <c r="AF10952" s="4"/>
      <c r="AG10952" s="4"/>
      <c r="AH10952" s="4"/>
    </row>
    <row r="10953" ht="15.75" customHeight="1">
      <c r="A10953" s="180">
        <v>11088.0</v>
      </c>
      <c r="B10953" s="122" t="s">
        <v>34732</v>
      </c>
      <c r="C10953" s="300" t="s">
        <v>29344</v>
      </c>
      <c r="D10953" s="300" t="s">
        <v>34733</v>
      </c>
      <c r="E10953" s="300">
        <v>2404113.0</v>
      </c>
      <c r="F10953" s="63">
        <f t="shared" si="3"/>
        <v>7</v>
      </c>
      <c r="G10953" s="270" t="s">
        <v>28</v>
      </c>
      <c r="H10953" s="13" t="s">
        <v>10188</v>
      </c>
      <c r="I10953" s="300" t="s">
        <v>16567</v>
      </c>
      <c r="J10953" s="301" t="s">
        <v>34734</v>
      </c>
      <c r="K10953" s="300" t="s">
        <v>62</v>
      </c>
      <c r="L10953" s="304">
        <v>262097.72</v>
      </c>
      <c r="M10953" s="67">
        <v>45672.0</v>
      </c>
      <c r="N10953" s="176">
        <v>46360.0</v>
      </c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  <c r="AA10953" s="4"/>
      <c r="AB10953" s="4"/>
      <c r="AC10953" s="4"/>
      <c r="AD10953" s="4"/>
      <c r="AE10953" s="4"/>
      <c r="AF10953" s="4"/>
      <c r="AG10953" s="4"/>
      <c r="AH10953" s="4"/>
    </row>
    <row r="10954" ht="15.75" customHeight="1">
      <c r="A10954" s="180">
        <v>11089.0</v>
      </c>
      <c r="B10954" s="122" t="s">
        <v>34735</v>
      </c>
      <c r="C10954" s="301" t="s">
        <v>34736</v>
      </c>
      <c r="D10954" s="301" t="s">
        <v>34737</v>
      </c>
      <c r="E10954" s="301">
        <v>2404199.0</v>
      </c>
      <c r="F10954" s="63">
        <f t="shared" si="3"/>
        <v>7</v>
      </c>
      <c r="G10954" s="310" t="s">
        <v>19</v>
      </c>
      <c r="H10954" s="53" t="s">
        <v>34738</v>
      </c>
      <c r="I10954" s="301" t="s">
        <v>34739</v>
      </c>
      <c r="J10954" s="301" t="s">
        <v>34740</v>
      </c>
      <c r="K10954" s="301" t="s">
        <v>2090</v>
      </c>
      <c r="L10954" s="296">
        <v>610492.78</v>
      </c>
      <c r="M10954" s="67">
        <v>45672.0</v>
      </c>
      <c r="N10954" s="176">
        <v>46360.0</v>
      </c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  <c r="AC10954" s="4"/>
      <c r="AD10954" s="4"/>
      <c r="AE10954" s="4"/>
      <c r="AF10954" s="4"/>
      <c r="AG10954" s="4"/>
      <c r="AH10954" s="4"/>
    </row>
    <row r="10955" ht="15.75" customHeight="1">
      <c r="A10955" s="180">
        <v>11090.0</v>
      </c>
      <c r="B10955" s="122" t="s">
        <v>34741</v>
      </c>
      <c r="C10955" s="300" t="s">
        <v>3402</v>
      </c>
      <c r="D10955" s="300" t="s">
        <v>34742</v>
      </c>
      <c r="E10955" s="300">
        <v>2403966.0</v>
      </c>
      <c r="F10955" s="63">
        <f t="shared" si="3"/>
        <v>7</v>
      </c>
      <c r="G10955" s="310" t="s">
        <v>19</v>
      </c>
      <c r="H10955" s="152" t="s">
        <v>2172</v>
      </c>
      <c r="I10955" s="307" t="s">
        <v>3404</v>
      </c>
      <c r="J10955" s="152" t="s">
        <v>12595</v>
      </c>
      <c r="K10955" s="300" t="s">
        <v>74</v>
      </c>
      <c r="L10955" s="304">
        <v>689100.0</v>
      </c>
      <c r="M10955" s="67">
        <v>45672.0</v>
      </c>
      <c r="N10955" s="176">
        <v>46360.0</v>
      </c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  <c r="AA10955" s="4"/>
      <c r="AB10955" s="4"/>
      <c r="AC10955" s="4"/>
      <c r="AD10955" s="4"/>
      <c r="AE10955" s="4"/>
      <c r="AF10955" s="4"/>
      <c r="AG10955" s="4"/>
      <c r="AH10955" s="4"/>
    </row>
    <row r="10956" ht="15.75" customHeight="1">
      <c r="A10956" s="180">
        <v>11091.0</v>
      </c>
      <c r="B10956" s="122" t="s">
        <v>34743</v>
      </c>
      <c r="C10956" s="300" t="s">
        <v>22266</v>
      </c>
      <c r="D10956" s="300" t="s">
        <v>34744</v>
      </c>
      <c r="E10956" s="300">
        <v>2403722.0</v>
      </c>
      <c r="F10956" s="63">
        <f t="shared" si="3"/>
        <v>7</v>
      </c>
      <c r="G10956" s="310" t="s">
        <v>19</v>
      </c>
      <c r="H10956" s="13" t="s">
        <v>34745</v>
      </c>
      <c r="I10956" s="307" t="s">
        <v>34746</v>
      </c>
      <c r="J10956" s="152" t="s">
        <v>31</v>
      </c>
      <c r="K10956" s="300" t="s">
        <v>32</v>
      </c>
      <c r="L10956" s="304">
        <v>2158894.98</v>
      </c>
      <c r="M10956" s="67">
        <v>45672.0</v>
      </c>
      <c r="N10956" s="176">
        <v>46360.0</v>
      </c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  <c r="AA10956" s="4"/>
      <c r="AB10956" s="4"/>
      <c r="AC10956" s="4"/>
      <c r="AD10956" s="4"/>
      <c r="AE10956" s="4"/>
      <c r="AF10956" s="4"/>
      <c r="AG10956" s="4"/>
      <c r="AH10956" s="4"/>
    </row>
    <row r="10957" ht="15.75" customHeight="1">
      <c r="A10957" s="180">
        <v>11092.0</v>
      </c>
      <c r="B10957" s="122" t="s">
        <v>34747</v>
      </c>
      <c r="C10957" s="300" t="s">
        <v>20963</v>
      </c>
      <c r="D10957" s="300" t="s">
        <v>34748</v>
      </c>
      <c r="E10957" s="300">
        <v>2405063.0</v>
      </c>
      <c r="F10957" s="63">
        <f t="shared" si="3"/>
        <v>7</v>
      </c>
      <c r="G10957" s="295" t="s">
        <v>37</v>
      </c>
      <c r="H10957" s="152" t="s">
        <v>3113</v>
      </c>
      <c r="I10957" s="307" t="s">
        <v>20965</v>
      </c>
      <c r="J10957" s="152" t="s">
        <v>365</v>
      </c>
      <c r="K10957" s="300" t="s">
        <v>23</v>
      </c>
      <c r="L10957" s="304">
        <v>1652381.5</v>
      </c>
      <c r="M10957" s="67">
        <v>45672.0</v>
      </c>
      <c r="N10957" s="176">
        <v>46374.0</v>
      </c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  <c r="AA10957" s="4"/>
      <c r="AB10957" s="4"/>
      <c r="AC10957" s="4"/>
      <c r="AD10957" s="4"/>
      <c r="AE10957" s="4"/>
      <c r="AF10957" s="4"/>
      <c r="AG10957" s="4"/>
      <c r="AH10957" s="4"/>
    </row>
    <row r="10958" ht="15.75" customHeight="1">
      <c r="A10958" s="180">
        <v>11093.0</v>
      </c>
      <c r="B10958" s="122" t="s">
        <v>34749</v>
      </c>
      <c r="C10958" s="300" t="s">
        <v>20963</v>
      </c>
      <c r="D10958" s="300" t="s">
        <v>34750</v>
      </c>
      <c r="E10958" s="300">
        <v>2405064.0</v>
      </c>
      <c r="F10958" s="63">
        <f t="shared" si="3"/>
        <v>7</v>
      </c>
      <c r="G10958" s="295" t="s">
        <v>37</v>
      </c>
      <c r="H10958" s="152" t="s">
        <v>3113</v>
      </c>
      <c r="I10958" s="307" t="s">
        <v>20965</v>
      </c>
      <c r="J10958" s="152" t="s">
        <v>365</v>
      </c>
      <c r="K10958" s="300" t="s">
        <v>23</v>
      </c>
      <c r="L10958" s="304">
        <v>1369666.07</v>
      </c>
      <c r="M10958" s="67">
        <v>45672.0</v>
      </c>
      <c r="N10958" s="176">
        <v>46374.0</v>
      </c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  <c r="AA10958" s="4"/>
      <c r="AB10958" s="4"/>
      <c r="AC10958" s="4"/>
      <c r="AD10958" s="4"/>
      <c r="AE10958" s="4"/>
      <c r="AF10958" s="4"/>
      <c r="AG10958" s="4"/>
      <c r="AH10958" s="4"/>
    </row>
    <row r="10959" ht="15.75" customHeight="1">
      <c r="A10959" s="180">
        <v>11094.0</v>
      </c>
      <c r="B10959" s="122" t="s">
        <v>34751</v>
      </c>
      <c r="C10959" s="300" t="s">
        <v>34752</v>
      </c>
      <c r="D10959" s="300" t="s">
        <v>34753</v>
      </c>
      <c r="E10959" s="63">
        <v>2404256.0</v>
      </c>
      <c r="F10959" s="63">
        <f t="shared" si="3"/>
        <v>7</v>
      </c>
      <c r="G10959" s="270" t="s">
        <v>28</v>
      </c>
      <c r="H10959" s="152" t="s">
        <v>3113</v>
      </c>
      <c r="I10959" s="307" t="s">
        <v>34754</v>
      </c>
      <c r="J10959" s="152" t="s">
        <v>34755</v>
      </c>
      <c r="K10959" s="300" t="s">
        <v>2858</v>
      </c>
      <c r="L10959" s="304">
        <v>274621.33</v>
      </c>
      <c r="M10959" s="67">
        <v>45672.0</v>
      </c>
      <c r="N10959" s="176">
        <v>46374.0</v>
      </c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  <c r="AA10959" s="4"/>
      <c r="AB10959" s="4"/>
      <c r="AC10959" s="4"/>
      <c r="AD10959" s="4"/>
      <c r="AE10959" s="4"/>
      <c r="AF10959" s="4"/>
      <c r="AG10959" s="4"/>
      <c r="AH10959" s="4"/>
    </row>
    <row r="10960" ht="15.75" customHeight="1">
      <c r="A10960" s="180">
        <v>11095.0</v>
      </c>
      <c r="B10960" s="122" t="s">
        <v>34756</v>
      </c>
      <c r="C10960" s="300" t="s">
        <v>23882</v>
      </c>
      <c r="D10960" s="121" t="s">
        <v>34757</v>
      </c>
      <c r="E10960" s="300">
        <v>2404397.0</v>
      </c>
      <c r="F10960" s="63">
        <f t="shared" si="3"/>
        <v>7</v>
      </c>
      <c r="G10960" s="295" t="s">
        <v>37</v>
      </c>
      <c r="H10960" s="152" t="s">
        <v>163</v>
      </c>
      <c r="I10960" s="307" t="s">
        <v>11742</v>
      </c>
      <c r="J10960" s="152" t="s">
        <v>1325</v>
      </c>
      <c r="K10960" s="300" t="s">
        <v>1326</v>
      </c>
      <c r="L10960" s="304">
        <v>4000000.0</v>
      </c>
      <c r="M10960" s="67">
        <v>45672.0</v>
      </c>
      <c r="N10960" s="176">
        <v>46374.0</v>
      </c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  <c r="AA10960" s="4"/>
      <c r="AB10960" s="4"/>
      <c r="AC10960" s="4"/>
      <c r="AD10960" s="4"/>
      <c r="AE10960" s="4"/>
      <c r="AF10960" s="4"/>
      <c r="AG10960" s="4"/>
      <c r="AH10960" s="4"/>
    </row>
    <row r="10961" ht="15.75" customHeight="1">
      <c r="A10961" s="180">
        <v>11096.0</v>
      </c>
      <c r="B10961" s="122" t="s">
        <v>34758</v>
      </c>
      <c r="C10961" s="300" t="s">
        <v>22926</v>
      </c>
      <c r="D10961" s="300" t="s">
        <v>34759</v>
      </c>
      <c r="E10961" s="63">
        <v>2404384.0</v>
      </c>
      <c r="F10961" s="63">
        <f t="shared" si="3"/>
        <v>7</v>
      </c>
      <c r="G10961" s="295" t="s">
        <v>37</v>
      </c>
      <c r="H10961" s="152" t="s">
        <v>8822</v>
      </c>
      <c r="I10961" s="307" t="s">
        <v>16078</v>
      </c>
      <c r="J10961" s="152" t="s">
        <v>224</v>
      </c>
      <c r="K10961" s="300" t="s">
        <v>106</v>
      </c>
      <c r="L10961" s="304">
        <v>1569184.18</v>
      </c>
      <c r="M10961" s="67">
        <v>45672.0</v>
      </c>
      <c r="N10961" s="176">
        <v>46374.0</v>
      </c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  <c r="AA10961" s="4"/>
      <c r="AB10961" s="4"/>
      <c r="AC10961" s="4"/>
      <c r="AD10961" s="4"/>
      <c r="AE10961" s="4"/>
      <c r="AF10961" s="4"/>
      <c r="AG10961" s="4"/>
      <c r="AH10961" s="4"/>
    </row>
    <row r="10962" ht="15.75" customHeight="1">
      <c r="A10962" s="180">
        <v>11097.0</v>
      </c>
      <c r="B10962" s="122" t="s">
        <v>34760</v>
      </c>
      <c r="C10962" s="297" t="s">
        <v>22926</v>
      </c>
      <c r="D10962" s="300" t="s">
        <v>34761</v>
      </c>
      <c r="E10962" s="300">
        <v>2404403.0</v>
      </c>
      <c r="F10962" s="63">
        <f t="shared" si="3"/>
        <v>7</v>
      </c>
      <c r="G10962" s="295" t="s">
        <v>37</v>
      </c>
      <c r="H10962" s="152" t="s">
        <v>4426</v>
      </c>
      <c r="I10962" s="307" t="s">
        <v>16078</v>
      </c>
      <c r="J10962" s="152" t="s">
        <v>224</v>
      </c>
      <c r="K10962" s="300" t="s">
        <v>106</v>
      </c>
      <c r="L10962" s="304">
        <v>1458250.08</v>
      </c>
      <c r="M10962" s="67">
        <v>45672.0</v>
      </c>
      <c r="N10962" s="176">
        <v>46360.0</v>
      </c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  <c r="AA10962" s="4"/>
      <c r="AB10962" s="4"/>
      <c r="AC10962" s="4"/>
      <c r="AD10962" s="4"/>
      <c r="AE10962" s="4"/>
      <c r="AF10962" s="4"/>
      <c r="AG10962" s="4"/>
      <c r="AH10962" s="4"/>
    </row>
    <row r="10963" ht="15.75" customHeight="1">
      <c r="A10963" s="180">
        <v>11098.0</v>
      </c>
      <c r="B10963" s="122" t="s">
        <v>34762</v>
      </c>
      <c r="C10963" s="300" t="s">
        <v>34763</v>
      </c>
      <c r="D10963" s="121" t="s">
        <v>34764</v>
      </c>
      <c r="E10963" s="63">
        <v>2403708.0</v>
      </c>
      <c r="F10963" s="63">
        <f t="shared" si="3"/>
        <v>7</v>
      </c>
      <c r="G10963" s="310" t="s">
        <v>19</v>
      </c>
      <c r="H10963" s="152" t="s">
        <v>22972</v>
      </c>
      <c r="I10963" s="307" t="s">
        <v>34765</v>
      </c>
      <c r="J10963" s="152" t="s">
        <v>679</v>
      </c>
      <c r="K10963" s="300" t="s">
        <v>244</v>
      </c>
      <c r="L10963" s="304">
        <v>574615.47</v>
      </c>
      <c r="M10963" s="67">
        <v>45672.0</v>
      </c>
      <c r="N10963" s="176">
        <v>46374.0</v>
      </c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  <c r="AA10963" s="4"/>
      <c r="AB10963" s="4"/>
      <c r="AC10963" s="4"/>
      <c r="AD10963" s="4"/>
      <c r="AE10963" s="4"/>
      <c r="AF10963" s="4"/>
      <c r="AG10963" s="4"/>
      <c r="AH10963" s="4"/>
    </row>
    <row r="10964" ht="15.75" customHeight="1">
      <c r="A10964" s="180">
        <v>11099.0</v>
      </c>
      <c r="B10964" s="122" t="s">
        <v>34766</v>
      </c>
      <c r="C10964" s="300" t="s">
        <v>34767</v>
      </c>
      <c r="D10964" s="300" t="s">
        <v>34768</v>
      </c>
      <c r="E10964" s="300">
        <v>2405050.0</v>
      </c>
      <c r="F10964" s="63">
        <f t="shared" si="3"/>
        <v>7</v>
      </c>
      <c r="G10964" s="270" t="s">
        <v>28</v>
      </c>
      <c r="H10964" s="13" t="s">
        <v>34769</v>
      </c>
      <c r="I10964" s="307" t="s">
        <v>34770</v>
      </c>
      <c r="J10964" s="152" t="s">
        <v>6001</v>
      </c>
      <c r="K10964" s="300" t="s">
        <v>6002</v>
      </c>
      <c r="L10964" s="304">
        <v>2458907.9</v>
      </c>
      <c r="M10964" s="67">
        <v>45672.0</v>
      </c>
      <c r="N10964" s="176">
        <v>46374.0</v>
      </c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/>
      <c r="AB10964" s="4"/>
      <c r="AC10964" s="4"/>
      <c r="AD10964" s="4"/>
      <c r="AE10964" s="4"/>
      <c r="AF10964" s="4"/>
      <c r="AG10964" s="4"/>
      <c r="AH10964" s="4"/>
    </row>
    <row r="10965" ht="15.75" customHeight="1">
      <c r="A10965" s="180">
        <v>12000.0</v>
      </c>
      <c r="B10965" s="122" t="s">
        <v>34771</v>
      </c>
      <c r="C10965" s="300" t="s">
        <v>34772</v>
      </c>
      <c r="D10965" s="300" t="s">
        <v>34773</v>
      </c>
      <c r="E10965" s="300">
        <v>2405051.0</v>
      </c>
      <c r="F10965" s="63">
        <f t="shared" si="3"/>
        <v>7</v>
      </c>
      <c r="G10965" s="270" t="s">
        <v>28</v>
      </c>
      <c r="H10965" s="13" t="s">
        <v>34774</v>
      </c>
      <c r="I10965" s="307" t="s">
        <v>34770</v>
      </c>
      <c r="J10965" s="152" t="s">
        <v>6001</v>
      </c>
      <c r="K10965" s="300" t="s">
        <v>6002</v>
      </c>
      <c r="L10965" s="304">
        <v>1913325.8</v>
      </c>
      <c r="M10965" s="67">
        <v>45672.0</v>
      </c>
      <c r="N10965" s="176">
        <v>46374.0</v>
      </c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  <c r="AA10965" s="4"/>
      <c r="AB10965" s="4"/>
      <c r="AC10965" s="4"/>
      <c r="AD10965" s="4"/>
      <c r="AE10965" s="4"/>
      <c r="AF10965" s="4"/>
      <c r="AG10965" s="4"/>
      <c r="AH10965" s="4"/>
    </row>
    <row r="10966" ht="15.75" customHeight="1">
      <c r="A10966" s="180">
        <v>12001.0</v>
      </c>
      <c r="B10966" s="122" t="s">
        <v>34775</v>
      </c>
      <c r="C10966" s="300" t="s">
        <v>34776</v>
      </c>
      <c r="D10966" s="300" t="s">
        <v>34777</v>
      </c>
      <c r="E10966" s="300">
        <v>2404826.0</v>
      </c>
      <c r="F10966" s="63">
        <f t="shared" si="3"/>
        <v>7</v>
      </c>
      <c r="G10966" s="270" t="s">
        <v>28</v>
      </c>
      <c r="H10966" s="13" t="s">
        <v>27265</v>
      </c>
      <c r="I10966" s="307" t="s">
        <v>34778</v>
      </c>
      <c r="J10966" s="10" t="s">
        <v>2864</v>
      </c>
      <c r="K10966" s="300" t="s">
        <v>2858</v>
      </c>
      <c r="L10966" s="304">
        <v>3552855.6</v>
      </c>
      <c r="M10966" s="67">
        <v>45672.0</v>
      </c>
      <c r="N10966" s="176">
        <v>46374.0</v>
      </c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  <c r="AA10966" s="4"/>
      <c r="AB10966" s="4"/>
      <c r="AC10966" s="4"/>
      <c r="AD10966" s="4"/>
      <c r="AE10966" s="4"/>
      <c r="AF10966" s="4"/>
      <c r="AG10966" s="4"/>
      <c r="AH10966" s="4"/>
    </row>
    <row r="10967" ht="15.75" customHeight="1">
      <c r="A10967" s="180">
        <v>12002.0</v>
      </c>
      <c r="B10967" s="122" t="s">
        <v>34779</v>
      </c>
      <c r="C10967" s="300" t="s">
        <v>34776</v>
      </c>
      <c r="D10967" s="300" t="s">
        <v>34780</v>
      </c>
      <c r="E10967" s="300">
        <v>2404827.0</v>
      </c>
      <c r="F10967" s="63">
        <f t="shared" si="3"/>
        <v>7</v>
      </c>
      <c r="G10967" s="270" t="s">
        <v>28</v>
      </c>
      <c r="H10967" s="13" t="s">
        <v>34769</v>
      </c>
      <c r="I10967" s="307" t="s">
        <v>34778</v>
      </c>
      <c r="J10967" s="10" t="s">
        <v>2864</v>
      </c>
      <c r="K10967" s="300" t="s">
        <v>2858</v>
      </c>
      <c r="L10967" s="304">
        <v>3363583.52</v>
      </c>
      <c r="M10967" s="67">
        <v>45672.0</v>
      </c>
      <c r="N10967" s="176">
        <v>46374.0</v>
      </c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  <c r="AA10967" s="4"/>
      <c r="AB10967" s="4"/>
      <c r="AC10967" s="4"/>
      <c r="AD10967" s="4"/>
      <c r="AE10967" s="4"/>
      <c r="AF10967" s="4"/>
      <c r="AG10967" s="4"/>
      <c r="AH10967" s="4"/>
    </row>
    <row r="10968" ht="15.75" customHeight="1">
      <c r="A10968" s="180">
        <v>12003.0</v>
      </c>
      <c r="B10968" s="122" t="s">
        <v>34781</v>
      </c>
      <c r="C10968" s="300" t="s">
        <v>34782</v>
      </c>
      <c r="D10968" s="300" t="s">
        <v>34783</v>
      </c>
      <c r="E10968" s="63">
        <v>2404749.0</v>
      </c>
      <c r="F10968" s="63">
        <f t="shared" si="3"/>
        <v>7</v>
      </c>
      <c r="G10968" s="270" t="s">
        <v>28</v>
      </c>
      <c r="H10968" s="13" t="s">
        <v>34769</v>
      </c>
      <c r="I10968" s="307" t="s">
        <v>34784</v>
      </c>
      <c r="J10968" s="293" t="s">
        <v>9458</v>
      </c>
      <c r="K10968" s="300" t="s">
        <v>1152</v>
      </c>
      <c r="L10968" s="304">
        <v>2996646.9</v>
      </c>
      <c r="M10968" s="67">
        <v>45672.0</v>
      </c>
      <c r="N10968" s="176">
        <v>46374.0</v>
      </c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  <c r="AA10968" s="4"/>
      <c r="AB10968" s="4"/>
      <c r="AC10968" s="4"/>
      <c r="AD10968" s="4"/>
      <c r="AE10968" s="4"/>
      <c r="AF10968" s="4"/>
      <c r="AG10968" s="4"/>
      <c r="AH10968" s="4"/>
    </row>
    <row r="10969" ht="15.75" customHeight="1">
      <c r="A10969" s="180">
        <v>12004.0</v>
      </c>
      <c r="B10969" s="122" t="s">
        <v>34785</v>
      </c>
      <c r="C10969" s="301" t="s">
        <v>34782</v>
      </c>
      <c r="D10969" s="301" t="s">
        <v>34786</v>
      </c>
      <c r="E10969" s="301">
        <v>2404751.0</v>
      </c>
      <c r="F10969" s="63">
        <f t="shared" si="3"/>
        <v>7</v>
      </c>
      <c r="G10969" s="270" t="s">
        <v>28</v>
      </c>
      <c r="H10969" s="53" t="s">
        <v>34769</v>
      </c>
      <c r="I10969" s="106" t="s">
        <v>34784</v>
      </c>
      <c r="J10969" s="152" t="s">
        <v>9458</v>
      </c>
      <c r="K10969" s="300" t="s">
        <v>1152</v>
      </c>
      <c r="L10969" s="296">
        <v>3000935.7</v>
      </c>
      <c r="M10969" s="67">
        <v>45672.0</v>
      </c>
      <c r="N10969" s="176">
        <v>46374.0</v>
      </c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  <c r="AA10969" s="4"/>
      <c r="AB10969" s="4"/>
      <c r="AC10969" s="4"/>
      <c r="AD10969" s="4"/>
      <c r="AE10969" s="4"/>
      <c r="AF10969" s="4"/>
      <c r="AG10969" s="4"/>
      <c r="AH10969" s="4"/>
    </row>
    <row r="10970" ht="15.75" customHeight="1">
      <c r="A10970" s="180">
        <v>12005.0</v>
      </c>
      <c r="B10970" s="152" t="s">
        <v>34787</v>
      </c>
      <c r="C10970" s="300" t="s">
        <v>34782</v>
      </c>
      <c r="D10970" s="300" t="s">
        <v>34783</v>
      </c>
      <c r="E10970" s="300">
        <v>2404752.0</v>
      </c>
      <c r="F10970" s="63">
        <f t="shared" si="3"/>
        <v>7</v>
      </c>
      <c r="G10970" s="270" t="s">
        <v>28</v>
      </c>
      <c r="H10970" s="13" t="s">
        <v>34788</v>
      </c>
      <c r="I10970" s="300" t="s">
        <v>34784</v>
      </c>
      <c r="J10970" s="300" t="s">
        <v>9458</v>
      </c>
      <c r="K10970" s="305" t="s">
        <v>1152</v>
      </c>
      <c r="L10970" s="272">
        <v>2995405.3</v>
      </c>
      <c r="M10970" s="67">
        <v>45672.0</v>
      </c>
      <c r="N10970" s="176">
        <v>46374.0</v>
      </c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  <c r="AA10970" s="4"/>
      <c r="AB10970" s="4"/>
      <c r="AC10970" s="4"/>
      <c r="AD10970" s="4"/>
      <c r="AE10970" s="4"/>
      <c r="AF10970" s="4"/>
      <c r="AG10970" s="4"/>
      <c r="AH10970" s="4"/>
    </row>
    <row r="10971" ht="15.75" customHeight="1">
      <c r="A10971" s="180">
        <v>12006.0</v>
      </c>
      <c r="B10971" s="152" t="s">
        <v>34789</v>
      </c>
      <c r="C10971" s="300" t="s">
        <v>34790</v>
      </c>
      <c r="D10971" s="300" t="s">
        <v>34791</v>
      </c>
      <c r="E10971" s="300">
        <v>2404003.0</v>
      </c>
      <c r="F10971" s="63">
        <f t="shared" si="3"/>
        <v>7</v>
      </c>
      <c r="G10971" s="270" t="s">
        <v>28</v>
      </c>
      <c r="H10971" s="152" t="s">
        <v>34792</v>
      </c>
      <c r="I10971" s="300" t="s">
        <v>34793</v>
      </c>
      <c r="J10971" s="300" t="s">
        <v>34794</v>
      </c>
      <c r="K10971" s="300" t="s">
        <v>32</v>
      </c>
      <c r="L10971" s="304">
        <v>391165.1</v>
      </c>
      <c r="M10971" s="67">
        <v>45672.0</v>
      </c>
      <c r="N10971" s="176">
        <v>46360.0</v>
      </c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  <c r="AA10971" s="4"/>
      <c r="AB10971" s="4"/>
      <c r="AC10971" s="4"/>
      <c r="AD10971" s="4"/>
      <c r="AE10971" s="4"/>
      <c r="AF10971" s="4"/>
      <c r="AG10971" s="4"/>
      <c r="AH10971" s="4"/>
    </row>
    <row r="10972" ht="15.75" customHeight="1">
      <c r="A10972" s="180">
        <v>12007.0</v>
      </c>
      <c r="B10972" s="152" t="s">
        <v>34795</v>
      </c>
      <c r="C10972" s="300" t="s">
        <v>27205</v>
      </c>
      <c r="D10972" s="300" t="s">
        <v>34796</v>
      </c>
      <c r="E10972" s="300">
        <v>2403921.0</v>
      </c>
      <c r="F10972" s="63">
        <f t="shared" si="3"/>
        <v>7</v>
      </c>
      <c r="G10972" s="310" t="s">
        <v>19</v>
      </c>
      <c r="H10972" s="152" t="s">
        <v>8822</v>
      </c>
      <c r="I10972" s="300" t="s">
        <v>27208</v>
      </c>
      <c r="J10972" s="300" t="s">
        <v>8610</v>
      </c>
      <c r="K10972" s="300" t="s">
        <v>62</v>
      </c>
      <c r="L10972" s="304">
        <v>1046027.25</v>
      </c>
      <c r="M10972" s="67">
        <v>45672.0</v>
      </c>
      <c r="N10972" s="176">
        <v>46360.0</v>
      </c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  <c r="AA10972" s="4"/>
      <c r="AB10972" s="4"/>
      <c r="AC10972" s="4"/>
      <c r="AD10972" s="4"/>
      <c r="AE10972" s="4"/>
      <c r="AF10972" s="4"/>
      <c r="AG10972" s="4"/>
      <c r="AH10972" s="4"/>
    </row>
    <row r="10973" ht="15.75" customHeight="1">
      <c r="A10973" s="180">
        <v>12008.0</v>
      </c>
      <c r="B10973" s="152" t="s">
        <v>34797</v>
      </c>
      <c r="C10973" s="300" t="s">
        <v>34798</v>
      </c>
      <c r="D10973" s="300" t="s">
        <v>34799</v>
      </c>
      <c r="E10973" s="300">
        <v>2404127.0</v>
      </c>
      <c r="F10973" s="63">
        <f t="shared" si="3"/>
        <v>7</v>
      </c>
      <c r="G10973" s="270" t="s">
        <v>28</v>
      </c>
      <c r="H10973" s="152" t="s">
        <v>3113</v>
      </c>
      <c r="I10973" s="300" t="s">
        <v>34800</v>
      </c>
      <c r="J10973" s="300" t="s">
        <v>3234</v>
      </c>
      <c r="K10973" s="300" t="s">
        <v>62</v>
      </c>
      <c r="L10973" s="304">
        <v>742588.45</v>
      </c>
      <c r="M10973" s="67">
        <v>45672.0</v>
      </c>
      <c r="N10973" s="176">
        <v>46360.0</v>
      </c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  <c r="AA10973" s="4"/>
      <c r="AB10973" s="4"/>
      <c r="AC10973" s="4"/>
      <c r="AD10973" s="4"/>
      <c r="AE10973" s="4"/>
      <c r="AF10973" s="4"/>
      <c r="AG10973" s="4"/>
      <c r="AH10973" s="4"/>
    </row>
    <row r="10974" ht="15.75" customHeight="1">
      <c r="A10974" s="180">
        <v>12009.0</v>
      </c>
      <c r="B10974" s="153" t="s">
        <v>34801</v>
      </c>
      <c r="C10974" s="301" t="s">
        <v>34802</v>
      </c>
      <c r="D10974" s="301" t="s">
        <v>34803</v>
      </c>
      <c r="E10974" s="301">
        <v>2404725.0</v>
      </c>
      <c r="F10974" s="63">
        <f t="shared" si="3"/>
        <v>7</v>
      </c>
      <c r="G10974" s="270" t="s">
        <v>28</v>
      </c>
      <c r="H10974" s="153" t="s">
        <v>96</v>
      </c>
      <c r="I10974" s="301" t="s">
        <v>34804</v>
      </c>
      <c r="J10974" s="301" t="s">
        <v>1342</v>
      </c>
      <c r="K10974" s="300" t="s">
        <v>32</v>
      </c>
      <c r="L10974" s="296">
        <v>319973.44</v>
      </c>
      <c r="M10974" s="67">
        <v>45672.0</v>
      </c>
      <c r="N10974" s="176">
        <v>46374.0</v>
      </c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  <c r="AA10974" s="4"/>
      <c r="AB10974" s="4"/>
      <c r="AC10974" s="4"/>
      <c r="AD10974" s="4"/>
      <c r="AE10974" s="4"/>
      <c r="AF10974" s="4"/>
      <c r="AG10974" s="4"/>
      <c r="AH10974" s="4"/>
    </row>
    <row r="10975" ht="15.75" customHeight="1">
      <c r="A10975" s="180">
        <v>12010.0</v>
      </c>
      <c r="B10975" s="152" t="s">
        <v>34805</v>
      </c>
      <c r="C10975" s="300" t="s">
        <v>3886</v>
      </c>
      <c r="D10975" s="300" t="s">
        <v>34806</v>
      </c>
      <c r="E10975" s="300">
        <v>2404884.0</v>
      </c>
      <c r="F10975" s="63">
        <f t="shared" si="3"/>
        <v>7</v>
      </c>
      <c r="G10975" s="310" t="s">
        <v>19</v>
      </c>
      <c r="H10975" s="152" t="s">
        <v>8822</v>
      </c>
      <c r="I10975" s="300" t="s">
        <v>3890</v>
      </c>
      <c r="J10975" s="300" t="s">
        <v>133</v>
      </c>
      <c r="K10975" s="307" t="s">
        <v>32</v>
      </c>
      <c r="L10975" s="272">
        <v>843631.14</v>
      </c>
      <c r="M10975" s="67">
        <v>45672.0</v>
      </c>
      <c r="N10975" s="176">
        <v>46374.0</v>
      </c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  <c r="AA10975" s="4"/>
      <c r="AB10975" s="4"/>
      <c r="AC10975" s="4"/>
      <c r="AD10975" s="4"/>
      <c r="AE10975" s="4"/>
      <c r="AF10975" s="4"/>
      <c r="AG10975" s="4"/>
      <c r="AH10975" s="4"/>
    </row>
    <row r="10976" ht="15.75" customHeight="1">
      <c r="A10976" s="180">
        <v>12011.0</v>
      </c>
      <c r="B10976" s="152" t="s">
        <v>34807</v>
      </c>
      <c r="C10976" s="300" t="s">
        <v>7418</v>
      </c>
      <c r="D10976" s="300" t="s">
        <v>34808</v>
      </c>
      <c r="E10976" s="300">
        <v>2405309.0</v>
      </c>
      <c r="F10976" s="63">
        <f t="shared" si="3"/>
        <v>7</v>
      </c>
      <c r="G10976" s="270" t="s">
        <v>28</v>
      </c>
      <c r="H10976" s="13" t="s">
        <v>13207</v>
      </c>
      <c r="I10976" s="300" t="s">
        <v>7421</v>
      </c>
      <c r="J10976" s="300" t="s">
        <v>7422</v>
      </c>
      <c r="K10976" s="305" t="s">
        <v>62</v>
      </c>
      <c r="L10976" s="272">
        <v>1885618.72</v>
      </c>
      <c r="M10976" s="67">
        <v>45672.0</v>
      </c>
      <c r="N10976" s="176">
        <v>46374.0</v>
      </c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  <c r="AA10976" s="4"/>
      <c r="AB10976" s="4"/>
      <c r="AC10976" s="4"/>
      <c r="AD10976" s="4"/>
      <c r="AE10976" s="4"/>
      <c r="AF10976" s="4"/>
      <c r="AG10976" s="4"/>
      <c r="AH10976" s="4"/>
    </row>
    <row r="10977" ht="15.75" customHeight="1">
      <c r="A10977" s="180">
        <v>12012.0</v>
      </c>
      <c r="B10977" s="152" t="s">
        <v>34809</v>
      </c>
      <c r="C10977" s="303" t="s">
        <v>34810</v>
      </c>
      <c r="D10977" s="300" t="s">
        <v>34811</v>
      </c>
      <c r="E10977" s="300">
        <v>2404422.0</v>
      </c>
      <c r="F10977" s="63">
        <f t="shared" si="3"/>
        <v>7</v>
      </c>
      <c r="G10977" s="270" t="s">
        <v>28</v>
      </c>
      <c r="H10977" s="13" t="s">
        <v>34812</v>
      </c>
      <c r="I10977" s="300" t="s">
        <v>34813</v>
      </c>
      <c r="J10977" s="313" t="s">
        <v>28345</v>
      </c>
      <c r="K10977" s="152" t="s">
        <v>23</v>
      </c>
      <c r="L10977" s="304">
        <v>389446.03</v>
      </c>
      <c r="M10977" s="67">
        <v>45672.0</v>
      </c>
      <c r="N10977" s="176">
        <v>46374.0</v>
      </c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  <c r="AA10977" s="4"/>
      <c r="AB10977" s="4"/>
      <c r="AC10977" s="4"/>
      <c r="AD10977" s="4"/>
      <c r="AE10977" s="4"/>
      <c r="AF10977" s="4"/>
      <c r="AG10977" s="4"/>
      <c r="AH10977" s="4"/>
    </row>
    <row r="10978" ht="15.75" customHeight="1">
      <c r="A10978" s="180">
        <v>12013.0</v>
      </c>
      <c r="B10978" s="152" t="s">
        <v>34814</v>
      </c>
      <c r="C10978" s="300" t="s">
        <v>32632</v>
      </c>
      <c r="D10978" s="300" t="s">
        <v>34815</v>
      </c>
      <c r="E10978" s="300">
        <v>2404824.0</v>
      </c>
      <c r="F10978" s="63">
        <f t="shared" si="3"/>
        <v>7</v>
      </c>
      <c r="G10978" s="295" t="s">
        <v>37</v>
      </c>
      <c r="H10978" s="152" t="s">
        <v>8822</v>
      </c>
      <c r="I10978" s="300" t="s">
        <v>848</v>
      </c>
      <c r="J10978" s="300" t="s">
        <v>257</v>
      </c>
      <c r="K10978" s="152" t="s">
        <v>41</v>
      </c>
      <c r="L10978" s="304">
        <v>703816.67</v>
      </c>
      <c r="M10978" s="67">
        <v>45672.0</v>
      </c>
      <c r="N10978" s="176">
        <v>46374.0</v>
      </c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  <c r="AA10978" s="4"/>
      <c r="AB10978" s="4"/>
      <c r="AC10978" s="4"/>
      <c r="AD10978" s="4"/>
      <c r="AE10978" s="4"/>
      <c r="AF10978" s="4"/>
      <c r="AG10978" s="4"/>
      <c r="AH10978" s="4"/>
    </row>
    <row r="10979" ht="15.75" customHeight="1">
      <c r="A10979" s="180">
        <v>12014.0</v>
      </c>
      <c r="B10979" s="152" t="s">
        <v>34816</v>
      </c>
      <c r="C10979" s="300" t="s">
        <v>18046</v>
      </c>
      <c r="D10979" s="300" t="s">
        <v>4182</v>
      </c>
      <c r="E10979" s="300">
        <v>2404337.0</v>
      </c>
      <c r="F10979" s="63">
        <f t="shared" si="3"/>
        <v>7</v>
      </c>
      <c r="G10979" s="310" t="s">
        <v>19</v>
      </c>
      <c r="H10979" s="152" t="s">
        <v>3312</v>
      </c>
      <c r="I10979" s="300" t="s">
        <v>5259</v>
      </c>
      <c r="J10979" s="300" t="s">
        <v>257</v>
      </c>
      <c r="K10979" s="152" t="s">
        <v>41</v>
      </c>
      <c r="L10979" s="304">
        <v>1868301.6</v>
      </c>
      <c r="M10979" s="67">
        <v>45672.0</v>
      </c>
      <c r="N10979" s="176">
        <v>46374.0</v>
      </c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  <c r="AA10979" s="4"/>
      <c r="AB10979" s="4"/>
      <c r="AC10979" s="4"/>
      <c r="AD10979" s="4"/>
      <c r="AE10979" s="4"/>
      <c r="AF10979" s="4"/>
      <c r="AG10979" s="4"/>
      <c r="AH10979" s="4"/>
    </row>
    <row r="10980" ht="15.75" customHeight="1">
      <c r="A10980" s="180">
        <v>12015.0</v>
      </c>
      <c r="B10980" s="152" t="s">
        <v>34817</v>
      </c>
      <c r="C10980" s="300" t="s">
        <v>18046</v>
      </c>
      <c r="D10980" s="300" t="s">
        <v>34818</v>
      </c>
      <c r="E10980" s="300">
        <v>2404340.0</v>
      </c>
      <c r="F10980" s="63">
        <f t="shared" si="3"/>
        <v>7</v>
      </c>
      <c r="G10980" s="310" t="s">
        <v>19</v>
      </c>
      <c r="H10980" s="152" t="s">
        <v>8822</v>
      </c>
      <c r="I10980" s="300" t="s">
        <v>5259</v>
      </c>
      <c r="J10980" s="300" t="s">
        <v>257</v>
      </c>
      <c r="K10980" s="152" t="s">
        <v>41</v>
      </c>
      <c r="L10980" s="304">
        <v>997877.72</v>
      </c>
      <c r="M10980" s="67">
        <v>45672.0</v>
      </c>
      <c r="N10980" s="176">
        <v>46374.0</v>
      </c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  <c r="AA10980" s="4"/>
      <c r="AB10980" s="4"/>
      <c r="AC10980" s="4"/>
      <c r="AD10980" s="4"/>
      <c r="AE10980" s="4"/>
      <c r="AF10980" s="4"/>
      <c r="AG10980" s="4"/>
      <c r="AH10980" s="4"/>
    </row>
    <row r="10981" ht="15.75" customHeight="1">
      <c r="A10981" s="180">
        <v>12016.0</v>
      </c>
      <c r="B10981" s="152" t="s">
        <v>34819</v>
      </c>
      <c r="C10981" s="300" t="s">
        <v>34820</v>
      </c>
      <c r="D10981" s="300" t="s">
        <v>34821</v>
      </c>
      <c r="E10981" s="300">
        <v>2404343.0</v>
      </c>
      <c r="F10981" s="63">
        <f t="shared" si="3"/>
        <v>7</v>
      </c>
      <c r="G10981" s="270" t="s">
        <v>28</v>
      </c>
      <c r="H10981" s="13" t="s">
        <v>34822</v>
      </c>
      <c r="I10981" s="300" t="s">
        <v>34823</v>
      </c>
      <c r="J10981" s="300" t="s">
        <v>34824</v>
      </c>
      <c r="K10981" s="152" t="s">
        <v>1582</v>
      </c>
      <c r="L10981" s="304">
        <v>339078.55</v>
      </c>
      <c r="M10981" s="67">
        <v>45672.0</v>
      </c>
      <c r="N10981" s="176">
        <v>46374.0</v>
      </c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  <c r="AB10981" s="4"/>
      <c r="AC10981" s="4"/>
      <c r="AD10981" s="4"/>
      <c r="AE10981" s="4"/>
      <c r="AF10981" s="4"/>
      <c r="AG10981" s="4"/>
      <c r="AH10981" s="4"/>
    </row>
    <row r="10982" ht="15.75" customHeight="1">
      <c r="A10982" s="180">
        <v>12017.0</v>
      </c>
      <c r="B10982" s="152" t="s">
        <v>34825</v>
      </c>
      <c r="C10982" s="300" t="s">
        <v>34826</v>
      </c>
      <c r="D10982" s="300" t="s">
        <v>34827</v>
      </c>
      <c r="E10982" s="300">
        <v>2404907.0</v>
      </c>
      <c r="F10982" s="63">
        <f t="shared" si="3"/>
        <v>7</v>
      </c>
      <c r="G10982" s="295" t="s">
        <v>37</v>
      </c>
      <c r="H10982" s="152" t="s">
        <v>3113</v>
      </c>
      <c r="I10982" s="300" t="s">
        <v>34828</v>
      </c>
      <c r="J10982" s="300" t="s">
        <v>31</v>
      </c>
      <c r="K10982" s="152" t="s">
        <v>32</v>
      </c>
      <c r="L10982" s="304">
        <v>1019031.93</v>
      </c>
      <c r="M10982" s="67">
        <v>45672.0</v>
      </c>
      <c r="N10982" s="176">
        <v>46374.0</v>
      </c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  <c r="AA10982" s="4"/>
      <c r="AB10982" s="4"/>
      <c r="AC10982" s="4"/>
      <c r="AD10982" s="4"/>
      <c r="AE10982" s="4"/>
      <c r="AF10982" s="4"/>
      <c r="AG10982" s="4"/>
      <c r="AH10982" s="4"/>
    </row>
    <row r="10983" ht="15.75" customHeight="1">
      <c r="A10983" s="180">
        <v>12018.0</v>
      </c>
      <c r="B10983" s="152" t="s">
        <v>34829</v>
      </c>
      <c r="C10983" s="300" t="s">
        <v>18515</v>
      </c>
      <c r="D10983" s="300" t="s">
        <v>34830</v>
      </c>
      <c r="E10983" s="300">
        <v>2404573.0</v>
      </c>
      <c r="F10983" s="63">
        <f t="shared" si="3"/>
        <v>7</v>
      </c>
      <c r="G10983" s="270" t="s">
        <v>28</v>
      </c>
      <c r="H10983" s="152" t="s">
        <v>192</v>
      </c>
      <c r="I10983" s="300" t="s">
        <v>18517</v>
      </c>
      <c r="J10983" s="300" t="s">
        <v>1129</v>
      </c>
      <c r="K10983" s="152" t="s">
        <v>1117</v>
      </c>
      <c r="L10983" s="304">
        <v>1871580.3</v>
      </c>
      <c r="M10983" s="67">
        <v>45672.0</v>
      </c>
      <c r="N10983" s="176">
        <v>46374.0</v>
      </c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  <c r="AA10983" s="4"/>
      <c r="AB10983" s="4"/>
      <c r="AC10983" s="4"/>
      <c r="AD10983" s="4"/>
      <c r="AE10983" s="4"/>
      <c r="AF10983" s="4"/>
      <c r="AG10983" s="4"/>
      <c r="AH10983" s="4"/>
    </row>
    <row r="10984" ht="15.75" customHeight="1">
      <c r="A10984" s="180">
        <v>12019.0</v>
      </c>
      <c r="B10984" s="152" t="s">
        <v>34831</v>
      </c>
      <c r="C10984" s="300" t="s">
        <v>9328</v>
      </c>
      <c r="D10984" s="300" t="s">
        <v>34832</v>
      </c>
      <c r="E10984" s="300">
        <v>2404290.0</v>
      </c>
      <c r="F10984" s="63">
        <f t="shared" si="3"/>
        <v>7</v>
      </c>
      <c r="G10984" s="295" t="s">
        <v>37</v>
      </c>
      <c r="H10984" s="152" t="s">
        <v>235</v>
      </c>
      <c r="I10984" s="300" t="s">
        <v>9330</v>
      </c>
      <c r="J10984" s="300" t="s">
        <v>31</v>
      </c>
      <c r="K10984" s="152" t="s">
        <v>32</v>
      </c>
      <c r="L10984" s="304">
        <v>531868.05</v>
      </c>
      <c r="M10984" s="67">
        <v>45672.0</v>
      </c>
      <c r="N10984" s="176">
        <v>46374.0</v>
      </c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  <c r="AA10984" s="4"/>
      <c r="AB10984" s="4"/>
      <c r="AC10984" s="4"/>
      <c r="AD10984" s="4"/>
      <c r="AE10984" s="4"/>
      <c r="AF10984" s="4"/>
      <c r="AG10984" s="4"/>
      <c r="AH10984" s="4"/>
    </row>
    <row r="10985" ht="15.75" customHeight="1">
      <c r="A10985" s="180">
        <v>12020.0</v>
      </c>
      <c r="B10985" s="152" t="s">
        <v>34833</v>
      </c>
      <c r="C10985" s="300" t="s">
        <v>34834</v>
      </c>
      <c r="D10985" s="300" t="s">
        <v>34835</v>
      </c>
      <c r="E10985" s="300">
        <v>2404229.0</v>
      </c>
      <c r="F10985" s="63">
        <f t="shared" si="3"/>
        <v>7</v>
      </c>
      <c r="G10985" s="270" t="s">
        <v>28</v>
      </c>
      <c r="H10985" s="13" t="s">
        <v>20063</v>
      </c>
      <c r="I10985" s="300" t="s">
        <v>34836</v>
      </c>
      <c r="J10985" s="300" t="s">
        <v>34837</v>
      </c>
      <c r="K10985" s="152" t="s">
        <v>1582</v>
      </c>
      <c r="L10985" s="304">
        <v>500910.7</v>
      </c>
      <c r="M10985" s="67">
        <v>45672.0</v>
      </c>
      <c r="N10985" s="176">
        <v>46374.0</v>
      </c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  <c r="AA10985" s="4"/>
      <c r="AB10985" s="4"/>
      <c r="AC10985" s="4"/>
      <c r="AD10985" s="4"/>
      <c r="AE10985" s="4"/>
      <c r="AF10985" s="4"/>
      <c r="AG10985" s="4"/>
      <c r="AH10985" s="4"/>
    </row>
    <row r="10986" ht="15.75" customHeight="1">
      <c r="A10986" s="180">
        <v>12021.0</v>
      </c>
      <c r="B10986" s="152" t="s">
        <v>34838</v>
      </c>
      <c r="C10986" s="300" t="s">
        <v>34839</v>
      </c>
      <c r="D10986" s="300" t="s">
        <v>34840</v>
      </c>
      <c r="E10986" s="300">
        <v>2405014.0</v>
      </c>
      <c r="F10986" s="63">
        <f t="shared" si="3"/>
        <v>7</v>
      </c>
      <c r="G10986" s="270" t="s">
        <v>28</v>
      </c>
      <c r="H10986" s="13" t="s">
        <v>34841</v>
      </c>
      <c r="I10986" s="300" t="s">
        <v>6220</v>
      </c>
      <c r="J10986" s="300" t="s">
        <v>61</v>
      </c>
      <c r="K10986" s="152" t="s">
        <v>62</v>
      </c>
      <c r="L10986" s="304">
        <v>314333.0</v>
      </c>
      <c r="M10986" s="67">
        <v>45672.0</v>
      </c>
      <c r="N10986" s="176">
        <v>46374.0</v>
      </c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  <c r="AA10986" s="4"/>
      <c r="AB10986" s="4"/>
      <c r="AC10986" s="4"/>
      <c r="AD10986" s="4"/>
      <c r="AE10986" s="4"/>
      <c r="AF10986" s="4"/>
      <c r="AG10986" s="4"/>
      <c r="AH10986" s="4"/>
    </row>
    <row r="10987" ht="15.75" customHeight="1">
      <c r="A10987" s="180">
        <v>12022.0</v>
      </c>
      <c r="B10987" s="152" t="s">
        <v>34842</v>
      </c>
      <c r="C10987" s="300" t="s">
        <v>34843</v>
      </c>
      <c r="D10987" s="300" t="s">
        <v>34844</v>
      </c>
      <c r="E10987" s="300">
        <v>2403694.0</v>
      </c>
      <c r="F10987" s="63">
        <f t="shared" si="3"/>
        <v>7</v>
      </c>
      <c r="G10987" s="310" t="s">
        <v>19</v>
      </c>
      <c r="H10987" s="152" t="s">
        <v>8822</v>
      </c>
      <c r="I10987" s="300" t="s">
        <v>34845</v>
      </c>
      <c r="J10987" s="300" t="s">
        <v>5006</v>
      </c>
      <c r="K10987" s="152" t="s">
        <v>280</v>
      </c>
      <c r="L10987" s="304">
        <v>459997.64</v>
      </c>
      <c r="M10987" s="67">
        <v>45672.0</v>
      </c>
      <c r="N10987" s="176">
        <v>46360.0</v>
      </c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  <c r="AA10987" s="4"/>
      <c r="AB10987" s="4"/>
      <c r="AC10987" s="4"/>
      <c r="AD10987" s="4"/>
      <c r="AE10987" s="4"/>
      <c r="AF10987" s="4"/>
      <c r="AG10987" s="4"/>
      <c r="AH10987" s="4"/>
    </row>
    <row r="10988" ht="15.75" customHeight="1">
      <c r="A10988" s="180">
        <v>12023.0</v>
      </c>
      <c r="B10988" s="153" t="s">
        <v>34846</v>
      </c>
      <c r="C10988" s="301" t="s">
        <v>9060</v>
      </c>
      <c r="D10988" s="301" t="s">
        <v>34847</v>
      </c>
      <c r="E10988" s="301">
        <v>2404381.0</v>
      </c>
      <c r="F10988" s="63">
        <f t="shared" si="3"/>
        <v>7</v>
      </c>
      <c r="G10988" s="310" t="s">
        <v>19</v>
      </c>
      <c r="H10988" s="53" t="s">
        <v>34848</v>
      </c>
      <c r="I10988" s="301" t="s">
        <v>9062</v>
      </c>
      <c r="J10988" s="301" t="s">
        <v>73</v>
      </c>
      <c r="K10988" s="152" t="s">
        <v>74</v>
      </c>
      <c r="L10988" s="296">
        <v>528751.31</v>
      </c>
      <c r="M10988" s="67">
        <v>45672.0</v>
      </c>
      <c r="N10988" s="176">
        <v>46374.0</v>
      </c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  <c r="AA10988" s="4"/>
      <c r="AB10988" s="4"/>
      <c r="AC10988" s="4"/>
      <c r="AD10988" s="4"/>
      <c r="AE10988" s="4"/>
      <c r="AF10988" s="4"/>
      <c r="AG10988" s="4"/>
      <c r="AH10988" s="4"/>
    </row>
    <row r="10989" ht="15.75" customHeight="1">
      <c r="A10989" s="180">
        <v>12024.0</v>
      </c>
      <c r="B10989" s="152" t="s">
        <v>34849</v>
      </c>
      <c r="C10989" s="300" t="s">
        <v>19478</v>
      </c>
      <c r="D10989" s="300" t="s">
        <v>34850</v>
      </c>
      <c r="E10989" s="300">
        <v>2404445.0</v>
      </c>
      <c r="F10989" s="63">
        <f t="shared" si="3"/>
        <v>7</v>
      </c>
      <c r="G10989" s="295" t="s">
        <v>37</v>
      </c>
      <c r="H10989" s="152" t="s">
        <v>3113</v>
      </c>
      <c r="I10989" s="300" t="s">
        <v>19480</v>
      </c>
      <c r="J10989" s="300" t="s">
        <v>61</v>
      </c>
      <c r="K10989" s="305" t="s">
        <v>62</v>
      </c>
      <c r="L10989" s="272">
        <v>287310.8</v>
      </c>
      <c r="M10989" s="67">
        <v>45672.0</v>
      </c>
      <c r="N10989" s="176">
        <v>46374.0</v>
      </c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  <c r="AA10989" s="4"/>
      <c r="AB10989" s="4"/>
      <c r="AC10989" s="4"/>
      <c r="AD10989" s="4"/>
      <c r="AE10989" s="4"/>
      <c r="AF10989" s="4"/>
      <c r="AG10989" s="4"/>
      <c r="AH10989" s="4"/>
    </row>
    <row r="10990" ht="15.75" customHeight="1">
      <c r="A10990" s="180">
        <v>12025.0</v>
      </c>
      <c r="B10990" s="152" t="s">
        <v>34851</v>
      </c>
      <c r="C10990" s="300" t="s">
        <v>7937</v>
      </c>
      <c r="D10990" s="303" t="s">
        <v>34852</v>
      </c>
      <c r="E10990" s="300">
        <v>2401939.0</v>
      </c>
      <c r="F10990" s="63">
        <f t="shared" si="3"/>
        <v>7</v>
      </c>
      <c r="G10990" s="270" t="s">
        <v>28</v>
      </c>
      <c r="H10990" s="152" t="s">
        <v>3113</v>
      </c>
      <c r="I10990" s="300" t="s">
        <v>3637</v>
      </c>
      <c r="J10990" s="300" t="s">
        <v>7939</v>
      </c>
      <c r="K10990" s="300" t="s">
        <v>244</v>
      </c>
      <c r="L10990" s="304">
        <v>850655.0</v>
      </c>
      <c r="M10990" s="67">
        <v>45672.0</v>
      </c>
      <c r="N10990" s="176">
        <v>46374.0</v>
      </c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  <c r="AA10990" s="4"/>
      <c r="AB10990" s="4"/>
      <c r="AC10990" s="4"/>
      <c r="AD10990" s="4"/>
      <c r="AE10990" s="4"/>
      <c r="AF10990" s="4"/>
      <c r="AG10990" s="4"/>
      <c r="AH10990" s="4"/>
    </row>
    <row r="10991" ht="15.75" customHeight="1">
      <c r="A10991" s="180">
        <v>12026.0</v>
      </c>
      <c r="B10991" s="152" t="s">
        <v>34853</v>
      </c>
      <c r="C10991" s="300" t="s">
        <v>5210</v>
      </c>
      <c r="D10991" s="300" t="s">
        <v>34854</v>
      </c>
      <c r="E10991" s="300">
        <v>2405247.0</v>
      </c>
      <c r="F10991" s="63">
        <f t="shared" si="3"/>
        <v>7</v>
      </c>
      <c r="G10991" s="270" t="s">
        <v>28</v>
      </c>
      <c r="H10991" s="152" t="s">
        <v>8822</v>
      </c>
      <c r="I10991" s="300" t="s">
        <v>5212</v>
      </c>
      <c r="J10991" s="300" t="s">
        <v>1250</v>
      </c>
      <c r="K10991" s="300" t="s">
        <v>1251</v>
      </c>
      <c r="L10991" s="304">
        <v>469679.78</v>
      </c>
      <c r="M10991" s="67">
        <v>45672.0</v>
      </c>
      <c r="N10991" s="176">
        <v>46374.0</v>
      </c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  <c r="AA10991" s="4"/>
      <c r="AB10991" s="4"/>
      <c r="AC10991" s="4"/>
      <c r="AD10991" s="4"/>
      <c r="AE10991" s="4"/>
      <c r="AF10991" s="4"/>
      <c r="AG10991" s="4"/>
      <c r="AH10991" s="4"/>
    </row>
    <row r="10992" ht="15.75" customHeight="1">
      <c r="A10992" s="180">
        <v>12027.0</v>
      </c>
      <c r="B10992" s="152" t="s">
        <v>34855</v>
      </c>
      <c r="C10992" s="300" t="s">
        <v>32136</v>
      </c>
      <c r="D10992" s="300" t="s">
        <v>34856</v>
      </c>
      <c r="E10992" s="300">
        <v>2404954.0</v>
      </c>
      <c r="F10992" s="63">
        <f t="shared" si="3"/>
        <v>7</v>
      </c>
      <c r="G10992" s="310" t="s">
        <v>19</v>
      </c>
      <c r="H10992" s="152" t="s">
        <v>414</v>
      </c>
      <c r="I10992" s="300" t="s">
        <v>12265</v>
      </c>
      <c r="J10992" s="300" t="s">
        <v>12266</v>
      </c>
      <c r="K10992" s="300" t="s">
        <v>2858</v>
      </c>
      <c r="L10992" s="304">
        <v>1273691.49</v>
      </c>
      <c r="M10992" s="67">
        <v>45672.0</v>
      </c>
      <c r="N10992" s="176">
        <v>46374.0</v>
      </c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  <c r="AA10992" s="4"/>
      <c r="AB10992" s="4"/>
      <c r="AC10992" s="4"/>
      <c r="AD10992" s="4"/>
      <c r="AE10992" s="4"/>
      <c r="AF10992" s="4"/>
      <c r="AG10992" s="4"/>
      <c r="AH10992" s="4"/>
    </row>
    <row r="10993" ht="15.75" customHeight="1">
      <c r="A10993" s="180">
        <v>12028.0</v>
      </c>
      <c r="B10993" s="152" t="s">
        <v>34857</v>
      </c>
      <c r="C10993" s="300" t="s">
        <v>34858</v>
      </c>
      <c r="D10993" s="300" t="s">
        <v>34859</v>
      </c>
      <c r="E10993" s="300">
        <v>2404741.0</v>
      </c>
      <c r="F10993" s="63">
        <f t="shared" si="3"/>
        <v>7</v>
      </c>
      <c r="G10993" s="270" t="s">
        <v>28</v>
      </c>
      <c r="H10993" s="13" t="s">
        <v>34860</v>
      </c>
      <c r="I10993" s="300" t="s">
        <v>34861</v>
      </c>
      <c r="J10993" s="300" t="s">
        <v>34862</v>
      </c>
      <c r="K10993" s="300" t="s">
        <v>1117</v>
      </c>
      <c r="L10993" s="304">
        <v>1311465.78</v>
      </c>
      <c r="M10993" s="67">
        <v>45672.0</v>
      </c>
      <c r="N10993" s="176">
        <v>46379.0</v>
      </c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  <c r="AA10993" s="4"/>
      <c r="AB10993" s="4"/>
      <c r="AC10993" s="4"/>
      <c r="AD10993" s="4"/>
      <c r="AE10993" s="4"/>
      <c r="AF10993" s="4"/>
      <c r="AG10993" s="4"/>
      <c r="AH10993" s="4"/>
    </row>
    <row r="10994" ht="15.75" customHeight="1">
      <c r="A10994" s="180">
        <v>12029.0</v>
      </c>
      <c r="B10994" s="152" t="s">
        <v>34863</v>
      </c>
      <c r="C10994" s="300" t="s">
        <v>34858</v>
      </c>
      <c r="D10994" s="300" t="s">
        <v>34864</v>
      </c>
      <c r="E10994" s="300">
        <v>2404743.0</v>
      </c>
      <c r="F10994" s="63">
        <f t="shared" si="3"/>
        <v>7</v>
      </c>
      <c r="G10994" s="270" t="s">
        <v>28</v>
      </c>
      <c r="H10994" s="152" t="s">
        <v>3113</v>
      </c>
      <c r="I10994" s="300" t="s">
        <v>34861</v>
      </c>
      <c r="J10994" s="300" t="s">
        <v>34862</v>
      </c>
      <c r="K10994" s="300" t="s">
        <v>1117</v>
      </c>
      <c r="L10994" s="304">
        <v>1307233.72</v>
      </c>
      <c r="M10994" s="67">
        <v>45672.0</v>
      </c>
      <c r="N10994" s="176">
        <v>46379.0</v>
      </c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  <c r="AA10994" s="4"/>
      <c r="AB10994" s="4"/>
      <c r="AC10994" s="4"/>
      <c r="AD10994" s="4"/>
      <c r="AE10994" s="4"/>
      <c r="AF10994" s="4"/>
      <c r="AG10994" s="4"/>
      <c r="AH10994" s="4"/>
    </row>
    <row r="10995" ht="15.75" customHeight="1">
      <c r="A10995" s="180">
        <v>12030.0</v>
      </c>
      <c r="B10995" s="152" t="s">
        <v>34865</v>
      </c>
      <c r="C10995" s="300" t="s">
        <v>34858</v>
      </c>
      <c r="D10995" s="300" t="s">
        <v>34866</v>
      </c>
      <c r="E10995" s="300">
        <v>2404784.0</v>
      </c>
      <c r="F10995" s="63">
        <f t="shared" si="3"/>
        <v>7</v>
      </c>
      <c r="G10995" s="270" t="s">
        <v>28</v>
      </c>
      <c r="H10995" s="152" t="s">
        <v>2172</v>
      </c>
      <c r="I10995" s="300" t="s">
        <v>34861</v>
      </c>
      <c r="J10995" s="300" t="s">
        <v>34862</v>
      </c>
      <c r="K10995" s="300" t="s">
        <v>1117</v>
      </c>
      <c r="L10995" s="304">
        <v>920686.81</v>
      </c>
      <c r="M10995" s="67">
        <v>45672.0</v>
      </c>
      <c r="N10995" s="176">
        <v>46379.0</v>
      </c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  <c r="AA10995" s="4"/>
      <c r="AB10995" s="4"/>
      <c r="AC10995" s="4"/>
      <c r="AD10995" s="4"/>
      <c r="AE10995" s="4"/>
      <c r="AF10995" s="4"/>
      <c r="AG10995" s="4"/>
      <c r="AH10995" s="4"/>
    </row>
    <row r="10996" ht="15.75" customHeight="1">
      <c r="A10996" s="180">
        <v>12031.0</v>
      </c>
      <c r="B10996" s="152" t="s">
        <v>34867</v>
      </c>
      <c r="C10996" s="300" t="s">
        <v>34868</v>
      </c>
      <c r="D10996" s="300" t="s">
        <v>34869</v>
      </c>
      <c r="E10996" s="300">
        <v>2404351.0</v>
      </c>
      <c r="F10996" s="63">
        <f t="shared" si="3"/>
        <v>7</v>
      </c>
      <c r="G10996" s="270" t="s">
        <v>28</v>
      </c>
      <c r="H10996" s="152" t="s">
        <v>6388</v>
      </c>
      <c r="I10996" s="300" t="s">
        <v>10337</v>
      </c>
      <c r="J10996" s="300" t="s">
        <v>336</v>
      </c>
      <c r="K10996" s="300" t="s">
        <v>106</v>
      </c>
      <c r="L10996" s="304">
        <v>872335.0</v>
      </c>
      <c r="M10996" s="67">
        <v>45672.0</v>
      </c>
      <c r="N10996" s="176">
        <v>46374.0</v>
      </c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  <c r="AA10996" s="4"/>
      <c r="AB10996" s="4"/>
      <c r="AC10996" s="4"/>
      <c r="AD10996" s="4"/>
      <c r="AE10996" s="4"/>
      <c r="AF10996" s="4"/>
      <c r="AG10996" s="4"/>
      <c r="AH10996" s="4"/>
    </row>
    <row r="10997" ht="15.75" customHeight="1">
      <c r="A10997" s="180">
        <v>12032.0</v>
      </c>
      <c r="B10997" s="152" t="s">
        <v>34870</v>
      </c>
      <c r="C10997" s="300" t="s">
        <v>3535</v>
      </c>
      <c r="D10997" s="300" t="s">
        <v>5276</v>
      </c>
      <c r="E10997" s="300">
        <v>2405433.0</v>
      </c>
      <c r="F10997" s="63">
        <f t="shared" si="3"/>
        <v>7</v>
      </c>
      <c r="G10997" s="270" t="s">
        <v>28</v>
      </c>
      <c r="H10997" s="13" t="s">
        <v>34871</v>
      </c>
      <c r="I10997" s="300" t="s">
        <v>3539</v>
      </c>
      <c r="J10997" s="300" t="s">
        <v>218</v>
      </c>
      <c r="K10997" s="300" t="s">
        <v>62</v>
      </c>
      <c r="L10997" s="304">
        <v>867896.0</v>
      </c>
      <c r="M10997" s="67">
        <v>45672.0</v>
      </c>
      <c r="N10997" s="176">
        <v>46379.0</v>
      </c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  <c r="AA10997" s="4"/>
      <c r="AB10997" s="4"/>
      <c r="AC10997" s="4"/>
      <c r="AD10997" s="4"/>
      <c r="AE10997" s="4"/>
      <c r="AF10997" s="4"/>
      <c r="AG10997" s="4"/>
      <c r="AH10997" s="4"/>
    </row>
    <row r="10998" ht="15.75" customHeight="1">
      <c r="A10998" s="180">
        <v>12033.0</v>
      </c>
      <c r="B10998" s="152" t="s">
        <v>34872</v>
      </c>
      <c r="C10998" s="300" t="s">
        <v>3535</v>
      </c>
      <c r="D10998" s="300" t="s">
        <v>9338</v>
      </c>
      <c r="E10998" s="300">
        <v>2405181.0</v>
      </c>
      <c r="F10998" s="63">
        <f t="shared" si="3"/>
        <v>7</v>
      </c>
      <c r="G10998" s="310" t="s">
        <v>19</v>
      </c>
      <c r="H10998" s="152" t="s">
        <v>8159</v>
      </c>
      <c r="I10998" s="300" t="s">
        <v>3539</v>
      </c>
      <c r="J10998" s="300" t="s">
        <v>218</v>
      </c>
      <c r="K10998" s="300" t="s">
        <v>62</v>
      </c>
      <c r="L10998" s="304">
        <v>526296.62</v>
      </c>
      <c r="M10998" s="67">
        <v>45672.0</v>
      </c>
      <c r="N10998" s="176">
        <v>46374.0</v>
      </c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  <c r="AA10998" s="4"/>
      <c r="AB10998" s="4"/>
      <c r="AC10998" s="4"/>
      <c r="AD10998" s="4"/>
      <c r="AE10998" s="4"/>
      <c r="AF10998" s="4"/>
      <c r="AG10998" s="4"/>
      <c r="AH10998" s="4"/>
    </row>
    <row r="10999" ht="15.75" customHeight="1">
      <c r="A10999" s="180">
        <v>12034.0</v>
      </c>
      <c r="B10999" s="152" t="s">
        <v>34873</v>
      </c>
      <c r="C10999" s="300" t="s">
        <v>34874</v>
      </c>
      <c r="D10999" s="300" t="s">
        <v>34875</v>
      </c>
      <c r="E10999" s="300">
        <v>2405432.0</v>
      </c>
      <c r="F10999" s="63">
        <f t="shared" si="3"/>
        <v>7</v>
      </c>
      <c r="G10999" s="270" t="s">
        <v>28</v>
      </c>
      <c r="H10999" s="152" t="s">
        <v>34876</v>
      </c>
      <c r="I10999" s="300" t="s">
        <v>16006</v>
      </c>
      <c r="J10999" s="300" t="s">
        <v>1304</v>
      </c>
      <c r="K10999" s="300" t="s">
        <v>32</v>
      </c>
      <c r="L10999" s="304">
        <v>591251.1</v>
      </c>
      <c r="M10999" s="67">
        <v>45672.0</v>
      </c>
      <c r="N10999" s="176">
        <v>46379.0</v>
      </c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  <c r="AA10999" s="4"/>
      <c r="AB10999" s="4"/>
      <c r="AC10999" s="4"/>
      <c r="AD10999" s="4"/>
      <c r="AE10999" s="4"/>
      <c r="AF10999" s="4"/>
      <c r="AG10999" s="4"/>
      <c r="AH10999" s="4"/>
    </row>
    <row r="11000" ht="15.75" customHeight="1">
      <c r="A11000" s="180">
        <v>12035.0</v>
      </c>
      <c r="B11000" s="152" t="s">
        <v>34877</v>
      </c>
      <c r="C11000" s="300" t="s">
        <v>6402</v>
      </c>
      <c r="D11000" s="300" t="s">
        <v>34878</v>
      </c>
      <c r="E11000" s="300">
        <v>2403025.0</v>
      </c>
      <c r="F11000" s="63">
        <f t="shared" si="3"/>
        <v>7</v>
      </c>
      <c r="G11000" s="270" t="s">
        <v>28</v>
      </c>
      <c r="H11000" s="152" t="s">
        <v>3113</v>
      </c>
      <c r="I11000" s="300" t="s">
        <v>6404</v>
      </c>
      <c r="J11000" s="300" t="s">
        <v>403</v>
      </c>
      <c r="K11000" s="300" t="s">
        <v>404</v>
      </c>
      <c r="L11000" s="304">
        <v>355636.47</v>
      </c>
      <c r="M11000" s="67">
        <v>45672.0</v>
      </c>
      <c r="N11000" s="176">
        <v>46379.0</v>
      </c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  <c r="AA11000" s="4"/>
      <c r="AB11000" s="4"/>
      <c r="AC11000" s="4"/>
      <c r="AD11000" s="4"/>
      <c r="AE11000" s="4"/>
      <c r="AF11000" s="4"/>
      <c r="AG11000" s="4"/>
      <c r="AH11000" s="4"/>
    </row>
    <row r="11001" ht="15.75" customHeight="1">
      <c r="A11001" s="180">
        <v>12036.0</v>
      </c>
      <c r="B11001" s="152" t="s">
        <v>34879</v>
      </c>
      <c r="C11001" s="300" t="s">
        <v>28354</v>
      </c>
      <c r="D11001" s="300" t="s">
        <v>34880</v>
      </c>
      <c r="E11001" s="300">
        <v>2404561.0</v>
      </c>
      <c r="F11001" s="63">
        <f t="shared" si="3"/>
        <v>7</v>
      </c>
      <c r="G11001" s="270" t="s">
        <v>28</v>
      </c>
      <c r="H11001" s="152" t="s">
        <v>96</v>
      </c>
      <c r="I11001" s="300" t="s">
        <v>3566</v>
      </c>
      <c r="J11001" s="300" t="s">
        <v>3567</v>
      </c>
      <c r="K11001" s="300" t="s">
        <v>32</v>
      </c>
      <c r="L11001" s="304">
        <v>1102000.0</v>
      </c>
      <c r="M11001" s="67">
        <v>45672.0</v>
      </c>
      <c r="N11001" s="176">
        <v>46379.0</v>
      </c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  <c r="AA11001" s="4"/>
      <c r="AB11001" s="4"/>
      <c r="AC11001" s="4"/>
      <c r="AD11001" s="4"/>
      <c r="AE11001" s="4"/>
      <c r="AF11001" s="4"/>
      <c r="AG11001" s="4"/>
      <c r="AH11001" s="4"/>
    </row>
    <row r="11002" ht="15.75" customHeight="1">
      <c r="A11002" s="180">
        <v>12037.0</v>
      </c>
      <c r="B11002" s="152" t="s">
        <v>34881</v>
      </c>
      <c r="C11002" s="300" t="s">
        <v>34882</v>
      </c>
      <c r="D11002" s="300" t="s">
        <v>34883</v>
      </c>
      <c r="E11002" s="300">
        <v>2405338.0</v>
      </c>
      <c r="F11002" s="63">
        <f t="shared" si="3"/>
        <v>7</v>
      </c>
      <c r="G11002" s="270" t="s">
        <v>28</v>
      </c>
      <c r="H11002" s="152" t="s">
        <v>9192</v>
      </c>
      <c r="I11002" s="300" t="s">
        <v>34884</v>
      </c>
      <c r="J11002" s="300" t="s">
        <v>6075</v>
      </c>
      <c r="K11002" s="300" t="s">
        <v>106</v>
      </c>
      <c r="L11002" s="304">
        <v>730615.02</v>
      </c>
      <c r="M11002" s="67">
        <v>45672.0</v>
      </c>
      <c r="N11002" s="176">
        <v>46379.0</v>
      </c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  <c r="AA11002" s="4"/>
      <c r="AB11002" s="4"/>
      <c r="AC11002" s="4"/>
      <c r="AD11002" s="4"/>
      <c r="AE11002" s="4"/>
      <c r="AF11002" s="4"/>
      <c r="AG11002" s="4"/>
      <c r="AH11002" s="4"/>
    </row>
    <row r="11003" ht="15.75" customHeight="1">
      <c r="A11003" s="180">
        <v>12038.0</v>
      </c>
      <c r="B11003" s="153" t="s">
        <v>34885</v>
      </c>
      <c r="C11003" s="301" t="s">
        <v>34886</v>
      </c>
      <c r="D11003" s="301" t="s">
        <v>34887</v>
      </c>
      <c r="E11003" s="301">
        <v>2404440.0</v>
      </c>
      <c r="F11003" s="63">
        <f t="shared" si="3"/>
        <v>7</v>
      </c>
      <c r="G11003" s="295" t="s">
        <v>37</v>
      </c>
      <c r="H11003" s="153" t="s">
        <v>8822</v>
      </c>
      <c r="I11003" s="301" t="s">
        <v>34888</v>
      </c>
      <c r="J11003" s="301" t="s">
        <v>34889</v>
      </c>
      <c r="K11003" s="301" t="s">
        <v>280</v>
      </c>
      <c r="L11003" s="296">
        <v>2263773.9</v>
      </c>
      <c r="M11003" s="67">
        <v>45672.0</v>
      </c>
      <c r="N11003" s="176">
        <v>46374.0</v>
      </c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  <c r="AA11003" s="4"/>
      <c r="AB11003" s="4"/>
      <c r="AC11003" s="4"/>
      <c r="AD11003" s="4"/>
      <c r="AE11003" s="4"/>
      <c r="AF11003" s="4"/>
      <c r="AG11003" s="4"/>
      <c r="AH11003" s="4"/>
    </row>
    <row r="11004" ht="15.75" customHeight="1">
      <c r="A11004" s="180">
        <v>12039.0</v>
      </c>
      <c r="B11004" s="152" t="s">
        <v>34890</v>
      </c>
      <c r="C11004" s="300" t="s">
        <v>6025</v>
      </c>
      <c r="D11004" s="300" t="s">
        <v>34891</v>
      </c>
      <c r="E11004" s="300">
        <v>2404985.0</v>
      </c>
      <c r="F11004" s="63">
        <f t="shared" si="3"/>
        <v>7</v>
      </c>
      <c r="G11004" s="270" t="s">
        <v>28</v>
      </c>
      <c r="H11004" s="152" t="s">
        <v>8822</v>
      </c>
      <c r="I11004" s="300" t="s">
        <v>6028</v>
      </c>
      <c r="J11004" s="307" t="s">
        <v>3234</v>
      </c>
      <c r="K11004" s="152" t="s">
        <v>62</v>
      </c>
      <c r="L11004" s="304">
        <v>723571.24</v>
      </c>
      <c r="M11004" s="67">
        <v>45672.0</v>
      </c>
      <c r="N11004" s="176">
        <v>46374.0</v>
      </c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  <c r="AA11004" s="4"/>
      <c r="AB11004" s="4"/>
      <c r="AC11004" s="4"/>
      <c r="AD11004" s="4"/>
      <c r="AE11004" s="4"/>
      <c r="AF11004" s="4"/>
      <c r="AG11004" s="4"/>
      <c r="AH11004" s="4"/>
    </row>
    <row r="11005" ht="15.75" customHeight="1">
      <c r="A11005" s="180">
        <v>12040.0</v>
      </c>
      <c r="B11005" s="152" t="s">
        <v>34892</v>
      </c>
      <c r="C11005" s="300" t="s">
        <v>6025</v>
      </c>
      <c r="D11005" s="300" t="s">
        <v>34893</v>
      </c>
      <c r="E11005" s="300">
        <v>2405041.0</v>
      </c>
      <c r="F11005" s="63">
        <f t="shared" si="3"/>
        <v>7</v>
      </c>
      <c r="G11005" s="310" t="s">
        <v>19</v>
      </c>
      <c r="H11005" s="13" t="s">
        <v>34894</v>
      </c>
      <c r="I11005" s="300" t="s">
        <v>6028</v>
      </c>
      <c r="J11005" s="307" t="s">
        <v>3234</v>
      </c>
      <c r="K11005" s="152" t="s">
        <v>62</v>
      </c>
      <c r="L11005" s="304">
        <v>1444176.59</v>
      </c>
      <c r="M11005" s="67">
        <v>45672.0</v>
      </c>
      <c r="N11005" s="176">
        <v>46374.0</v>
      </c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  <c r="AA11005" s="4"/>
      <c r="AB11005" s="4"/>
      <c r="AC11005" s="4"/>
      <c r="AD11005" s="4"/>
      <c r="AE11005" s="4"/>
      <c r="AF11005" s="4"/>
      <c r="AG11005" s="4"/>
      <c r="AH11005" s="4"/>
    </row>
    <row r="11006" ht="15.75" customHeight="1">
      <c r="A11006" s="180">
        <v>12041.0</v>
      </c>
      <c r="B11006" s="152" t="s">
        <v>34895</v>
      </c>
      <c r="C11006" s="300" t="s">
        <v>34896</v>
      </c>
      <c r="D11006" s="300" t="s">
        <v>34897</v>
      </c>
      <c r="E11006" s="300">
        <v>2405253.0</v>
      </c>
      <c r="F11006" s="63">
        <f t="shared" si="3"/>
        <v>7</v>
      </c>
      <c r="G11006" s="310" t="s">
        <v>19</v>
      </c>
      <c r="H11006" s="13" t="s">
        <v>34898</v>
      </c>
      <c r="I11006" s="300" t="s">
        <v>34899</v>
      </c>
      <c r="J11006" s="307" t="s">
        <v>34900</v>
      </c>
      <c r="K11006" s="152" t="s">
        <v>1030</v>
      </c>
      <c r="L11006" s="304">
        <v>495382.05</v>
      </c>
      <c r="M11006" s="67">
        <v>45672.0</v>
      </c>
      <c r="N11006" s="176">
        <v>46374.0</v>
      </c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  <c r="AA11006" s="4"/>
      <c r="AB11006" s="4"/>
      <c r="AC11006" s="4"/>
      <c r="AD11006" s="4"/>
      <c r="AE11006" s="4"/>
      <c r="AF11006" s="4"/>
      <c r="AG11006" s="4"/>
      <c r="AH11006" s="4"/>
    </row>
    <row r="11007" ht="15.75" customHeight="1">
      <c r="A11007" s="180">
        <v>12042.0</v>
      </c>
      <c r="B11007" s="152" t="s">
        <v>34901</v>
      </c>
      <c r="C11007" s="300" t="s">
        <v>34902</v>
      </c>
      <c r="D11007" s="300" t="s">
        <v>34903</v>
      </c>
      <c r="E11007" s="300">
        <v>2404957.0</v>
      </c>
      <c r="F11007" s="63">
        <f t="shared" si="3"/>
        <v>7</v>
      </c>
      <c r="G11007" s="270" t="s">
        <v>28</v>
      </c>
      <c r="H11007" s="152" t="s">
        <v>4893</v>
      </c>
      <c r="I11007" s="300" t="s">
        <v>34904</v>
      </c>
      <c r="J11007" s="307" t="s">
        <v>18428</v>
      </c>
      <c r="K11007" s="152" t="s">
        <v>62</v>
      </c>
      <c r="L11007" s="304">
        <v>491811.14</v>
      </c>
      <c r="M11007" s="67">
        <v>45672.0</v>
      </c>
      <c r="N11007" s="176">
        <v>46374.0</v>
      </c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  <c r="AA11007" s="4"/>
      <c r="AB11007" s="4"/>
      <c r="AC11007" s="4"/>
      <c r="AD11007" s="4"/>
      <c r="AE11007" s="4"/>
      <c r="AF11007" s="4"/>
      <c r="AG11007" s="4"/>
      <c r="AH11007" s="4"/>
    </row>
    <row r="11008" ht="15.75" customHeight="1">
      <c r="A11008" s="180">
        <v>12043.0</v>
      </c>
      <c r="B11008" s="152" t="s">
        <v>34905</v>
      </c>
      <c r="C11008" s="300" t="s">
        <v>29544</v>
      </c>
      <c r="D11008" s="300" t="s">
        <v>34906</v>
      </c>
      <c r="E11008" s="300">
        <v>2405117.0</v>
      </c>
      <c r="F11008" s="63">
        <f t="shared" si="3"/>
        <v>7</v>
      </c>
      <c r="G11008" s="270" t="s">
        <v>28</v>
      </c>
      <c r="H11008" s="152" t="s">
        <v>15744</v>
      </c>
      <c r="I11008" s="300" t="s">
        <v>29545</v>
      </c>
      <c r="J11008" s="307" t="s">
        <v>5920</v>
      </c>
      <c r="K11008" s="152" t="s">
        <v>763</v>
      </c>
      <c r="L11008" s="304">
        <v>1184937.35</v>
      </c>
      <c r="M11008" s="67">
        <v>45672.0</v>
      </c>
      <c r="N11008" s="176">
        <v>46374.0</v>
      </c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  <c r="AA11008" s="4"/>
      <c r="AB11008" s="4"/>
      <c r="AC11008" s="4"/>
      <c r="AD11008" s="4"/>
      <c r="AE11008" s="4"/>
      <c r="AF11008" s="4"/>
      <c r="AG11008" s="4"/>
      <c r="AH11008" s="4"/>
    </row>
    <row r="11009" ht="15.75" customHeight="1">
      <c r="A11009" s="180">
        <v>12044.0</v>
      </c>
      <c r="B11009" s="152" t="s">
        <v>34907</v>
      </c>
      <c r="C11009" s="300" t="s">
        <v>34908</v>
      </c>
      <c r="D11009" s="300" t="s">
        <v>34909</v>
      </c>
      <c r="E11009" s="300">
        <v>2404903.0</v>
      </c>
      <c r="F11009" s="63">
        <f t="shared" si="3"/>
        <v>7</v>
      </c>
      <c r="G11009" s="310" t="s">
        <v>19</v>
      </c>
      <c r="H11009" s="152" t="s">
        <v>4366</v>
      </c>
      <c r="I11009" s="300" t="s">
        <v>34431</v>
      </c>
      <c r="J11009" s="307" t="s">
        <v>279</v>
      </c>
      <c r="K11009" s="152" t="s">
        <v>280</v>
      </c>
      <c r="L11009" s="304">
        <v>418678.89</v>
      </c>
      <c r="M11009" s="67">
        <v>45672.0</v>
      </c>
      <c r="N11009" s="176">
        <v>46374.0</v>
      </c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  <c r="AA11009" s="4"/>
      <c r="AB11009" s="4"/>
      <c r="AC11009" s="4"/>
      <c r="AD11009" s="4"/>
      <c r="AE11009" s="4"/>
      <c r="AF11009" s="4"/>
      <c r="AG11009" s="4"/>
      <c r="AH11009" s="4"/>
    </row>
    <row r="11010" ht="15.75" customHeight="1">
      <c r="A11010" s="180">
        <v>12045.0</v>
      </c>
      <c r="B11010" s="152" t="s">
        <v>34910</v>
      </c>
      <c r="C11010" s="300" t="s">
        <v>34911</v>
      </c>
      <c r="D11010" s="300" t="s">
        <v>34912</v>
      </c>
      <c r="E11010" s="300">
        <v>2404714.0</v>
      </c>
      <c r="F11010" s="63">
        <f t="shared" si="3"/>
        <v>7</v>
      </c>
      <c r="G11010" s="270" t="s">
        <v>28</v>
      </c>
      <c r="H11010" s="152" t="s">
        <v>3113</v>
      </c>
      <c r="I11010" s="300" t="s">
        <v>34913</v>
      </c>
      <c r="J11010" s="307" t="s">
        <v>34914</v>
      </c>
      <c r="K11010" s="152" t="s">
        <v>763</v>
      </c>
      <c r="L11010" s="304">
        <v>458243.49</v>
      </c>
      <c r="M11010" s="67">
        <v>45672.0</v>
      </c>
      <c r="N11010" s="176">
        <v>46374.0</v>
      </c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  <c r="AA11010" s="4"/>
      <c r="AB11010" s="4"/>
      <c r="AC11010" s="4"/>
      <c r="AD11010" s="4"/>
      <c r="AE11010" s="4"/>
      <c r="AF11010" s="4"/>
      <c r="AG11010" s="4"/>
      <c r="AH11010" s="4"/>
    </row>
    <row r="11011" ht="15.75" customHeight="1">
      <c r="A11011" s="180">
        <v>12046.0</v>
      </c>
      <c r="B11011" s="152" t="s">
        <v>34915</v>
      </c>
      <c r="C11011" s="300" t="s">
        <v>3656</v>
      </c>
      <c r="D11011" s="300" t="s">
        <v>34916</v>
      </c>
      <c r="E11011" s="300">
        <v>2404503.0</v>
      </c>
      <c r="F11011" s="63">
        <f t="shared" si="3"/>
        <v>7</v>
      </c>
      <c r="G11011" s="270" t="s">
        <v>28</v>
      </c>
      <c r="H11011" s="152" t="s">
        <v>8822</v>
      </c>
      <c r="I11011" s="300" t="s">
        <v>3658</v>
      </c>
      <c r="J11011" s="307" t="s">
        <v>3659</v>
      </c>
      <c r="K11011" s="152" t="s">
        <v>280</v>
      </c>
      <c r="L11011" s="304">
        <v>525319.5</v>
      </c>
      <c r="M11011" s="67">
        <v>45672.0</v>
      </c>
      <c r="N11011" s="176">
        <v>46379.0</v>
      </c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  <c r="AA11011" s="4"/>
      <c r="AB11011" s="4"/>
      <c r="AC11011" s="4"/>
      <c r="AD11011" s="4"/>
      <c r="AE11011" s="4"/>
      <c r="AF11011" s="4"/>
      <c r="AG11011" s="4"/>
      <c r="AH11011" s="4"/>
    </row>
    <row r="11012" ht="15.75" customHeight="1">
      <c r="A11012" s="180">
        <v>12047.0</v>
      </c>
      <c r="B11012" s="152" t="s">
        <v>34917</v>
      </c>
      <c r="C11012" s="300" t="s">
        <v>3656</v>
      </c>
      <c r="D11012" s="300" t="s">
        <v>34918</v>
      </c>
      <c r="E11012" s="300">
        <v>2404504.0</v>
      </c>
      <c r="F11012" s="63">
        <f t="shared" si="3"/>
        <v>7</v>
      </c>
      <c r="G11012" s="270" t="s">
        <v>28</v>
      </c>
      <c r="H11012" s="152" t="s">
        <v>8822</v>
      </c>
      <c r="I11012" s="300" t="s">
        <v>3658</v>
      </c>
      <c r="J11012" s="307" t="s">
        <v>3659</v>
      </c>
      <c r="K11012" s="152" t="s">
        <v>280</v>
      </c>
      <c r="L11012" s="304">
        <v>623632.49</v>
      </c>
      <c r="M11012" s="67">
        <v>45672.0</v>
      </c>
      <c r="N11012" s="176">
        <v>46379.0</v>
      </c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  <c r="AA11012" s="4"/>
      <c r="AB11012" s="4"/>
      <c r="AC11012" s="4"/>
      <c r="AD11012" s="4"/>
      <c r="AE11012" s="4"/>
      <c r="AF11012" s="4"/>
      <c r="AG11012" s="4"/>
      <c r="AH11012" s="4"/>
    </row>
    <row r="11013" ht="15.75" customHeight="1">
      <c r="A11013" s="180">
        <v>12048.0</v>
      </c>
      <c r="B11013" s="152" t="s">
        <v>34919</v>
      </c>
      <c r="C11013" s="300" t="s">
        <v>7988</v>
      </c>
      <c r="D11013" s="300" t="s">
        <v>34920</v>
      </c>
      <c r="E11013" s="300">
        <v>2404816.0</v>
      </c>
      <c r="F11013" s="63">
        <f t="shared" si="3"/>
        <v>7</v>
      </c>
      <c r="G11013" s="295" t="s">
        <v>37</v>
      </c>
      <c r="H11013" s="152" t="s">
        <v>96</v>
      </c>
      <c r="I11013" s="300" t="s">
        <v>5794</v>
      </c>
      <c r="J11013" s="307" t="s">
        <v>5795</v>
      </c>
      <c r="K11013" s="152" t="s">
        <v>90</v>
      </c>
      <c r="L11013" s="304">
        <v>688167.9</v>
      </c>
      <c r="M11013" s="67">
        <v>45672.0</v>
      </c>
      <c r="N11013" s="176">
        <v>46379.0</v>
      </c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  <c r="AA11013" s="4"/>
      <c r="AB11013" s="4"/>
      <c r="AC11013" s="4"/>
      <c r="AD11013" s="4"/>
      <c r="AE11013" s="4"/>
      <c r="AF11013" s="4"/>
      <c r="AG11013" s="4"/>
      <c r="AH11013" s="4"/>
    </row>
    <row r="11014" ht="15.75" customHeight="1">
      <c r="A11014" s="180">
        <v>12049.0</v>
      </c>
      <c r="B11014" s="152" t="s">
        <v>34921</v>
      </c>
      <c r="C11014" s="300" t="s">
        <v>32856</v>
      </c>
      <c r="D11014" s="300" t="s">
        <v>34922</v>
      </c>
      <c r="E11014" s="300">
        <v>2405295.0</v>
      </c>
      <c r="F11014" s="63">
        <f t="shared" si="3"/>
        <v>7</v>
      </c>
      <c r="G11014" s="295" t="s">
        <v>37</v>
      </c>
      <c r="H11014" s="152" t="s">
        <v>5109</v>
      </c>
      <c r="I11014" s="300" t="s">
        <v>5956</v>
      </c>
      <c r="J11014" s="307" t="s">
        <v>568</v>
      </c>
      <c r="K11014" s="152" t="s">
        <v>106</v>
      </c>
      <c r="L11014" s="304">
        <v>1060770.97</v>
      </c>
      <c r="M11014" s="67">
        <v>45672.0</v>
      </c>
      <c r="N11014" s="176">
        <v>46379.0</v>
      </c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  <c r="AA11014" s="4"/>
      <c r="AB11014" s="4"/>
      <c r="AC11014" s="4"/>
      <c r="AD11014" s="4"/>
      <c r="AE11014" s="4"/>
      <c r="AF11014" s="4"/>
      <c r="AG11014" s="4"/>
      <c r="AH11014" s="4"/>
    </row>
    <row r="11015" ht="15.75" customHeight="1">
      <c r="A11015" s="180">
        <v>12050.0</v>
      </c>
      <c r="B11015" s="152" t="s">
        <v>34923</v>
      </c>
      <c r="C11015" s="300" t="s">
        <v>32856</v>
      </c>
      <c r="D11015" s="300" t="s">
        <v>34924</v>
      </c>
      <c r="E11015" s="300">
        <v>2405334.0</v>
      </c>
      <c r="F11015" s="63">
        <f t="shared" si="3"/>
        <v>7</v>
      </c>
      <c r="G11015" s="270" t="s">
        <v>28</v>
      </c>
      <c r="H11015" s="152" t="s">
        <v>5109</v>
      </c>
      <c r="I11015" s="300" t="s">
        <v>5956</v>
      </c>
      <c r="J11015" s="307" t="s">
        <v>568</v>
      </c>
      <c r="K11015" s="152" t="s">
        <v>106</v>
      </c>
      <c r="L11015" s="304">
        <v>937900.74</v>
      </c>
      <c r="M11015" s="67">
        <v>45672.0</v>
      </c>
      <c r="N11015" s="176">
        <v>46379.0</v>
      </c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  <c r="AA11015" s="4"/>
      <c r="AB11015" s="4"/>
      <c r="AC11015" s="4"/>
      <c r="AD11015" s="4"/>
      <c r="AE11015" s="4"/>
      <c r="AF11015" s="4"/>
      <c r="AG11015" s="4"/>
      <c r="AH11015" s="4"/>
    </row>
    <row r="11016" ht="15.75" customHeight="1">
      <c r="A11016" s="180">
        <v>12051.0</v>
      </c>
      <c r="B11016" s="152" t="s">
        <v>34925</v>
      </c>
      <c r="C11016" s="300" t="s">
        <v>12878</v>
      </c>
      <c r="D11016" s="300" t="s">
        <v>34926</v>
      </c>
      <c r="E11016" s="300">
        <v>2403040.0</v>
      </c>
      <c r="F11016" s="63">
        <f t="shared" si="3"/>
        <v>7</v>
      </c>
      <c r="G11016" s="310" t="s">
        <v>19</v>
      </c>
      <c r="H11016" s="152" t="s">
        <v>12880</v>
      </c>
      <c r="I11016" s="300" t="s">
        <v>12881</v>
      </c>
      <c r="J11016" s="307" t="s">
        <v>218</v>
      </c>
      <c r="K11016" s="152" t="s">
        <v>62</v>
      </c>
      <c r="L11016" s="304">
        <v>539335.0</v>
      </c>
      <c r="M11016" s="67">
        <v>45672.0</v>
      </c>
      <c r="N11016" s="176">
        <v>46379.0</v>
      </c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  <c r="AB11016" s="4"/>
      <c r="AC11016" s="4"/>
      <c r="AD11016" s="4"/>
      <c r="AE11016" s="4"/>
      <c r="AF11016" s="4"/>
      <c r="AG11016" s="4"/>
      <c r="AH11016" s="4"/>
    </row>
    <row r="11017" ht="15.75" customHeight="1">
      <c r="A11017" s="180">
        <v>12052.0</v>
      </c>
      <c r="B11017" s="152" t="s">
        <v>34927</v>
      </c>
      <c r="C11017" s="300" t="s">
        <v>34928</v>
      </c>
      <c r="D11017" s="300" t="s">
        <v>34929</v>
      </c>
      <c r="E11017" s="300">
        <v>2404400.0</v>
      </c>
      <c r="F11017" s="63">
        <f t="shared" si="3"/>
        <v>7</v>
      </c>
      <c r="G11017" s="310" t="s">
        <v>19</v>
      </c>
      <c r="H11017" s="152" t="s">
        <v>8822</v>
      </c>
      <c r="I11017" s="300" t="s">
        <v>34930</v>
      </c>
      <c r="J11017" s="307" t="s">
        <v>26160</v>
      </c>
      <c r="K11017" s="152" t="s">
        <v>23</v>
      </c>
      <c r="L11017" s="304">
        <v>458279.69</v>
      </c>
      <c r="M11017" s="67">
        <v>45672.0</v>
      </c>
      <c r="N11017" s="176">
        <v>46374.0</v>
      </c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  <c r="AA11017" s="4"/>
      <c r="AB11017" s="4"/>
      <c r="AC11017" s="4"/>
      <c r="AD11017" s="4"/>
      <c r="AE11017" s="4"/>
      <c r="AF11017" s="4"/>
      <c r="AG11017" s="4"/>
      <c r="AH11017" s="4"/>
    </row>
    <row r="11018" ht="15.75" customHeight="1">
      <c r="A11018" s="180">
        <v>12053.0</v>
      </c>
      <c r="B11018" s="153" t="s">
        <v>34931</v>
      </c>
      <c r="C11018" s="301" t="s">
        <v>34932</v>
      </c>
      <c r="D11018" s="301" t="s">
        <v>34933</v>
      </c>
      <c r="E11018" s="301">
        <v>2404930.0</v>
      </c>
      <c r="F11018" s="63">
        <f t="shared" si="3"/>
        <v>7</v>
      </c>
      <c r="G11018" s="295" t="s">
        <v>37</v>
      </c>
      <c r="H11018" s="153" t="s">
        <v>12172</v>
      </c>
      <c r="I11018" s="301" t="s">
        <v>34934</v>
      </c>
      <c r="J11018" s="305" t="s">
        <v>3371</v>
      </c>
      <c r="K11018" s="152" t="s">
        <v>3064</v>
      </c>
      <c r="L11018" s="296">
        <v>490300.0</v>
      </c>
      <c r="M11018" s="67">
        <v>45672.0</v>
      </c>
      <c r="N11018" s="176">
        <v>46374.0</v>
      </c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  <c r="AA11018" s="4"/>
      <c r="AB11018" s="4"/>
      <c r="AC11018" s="4"/>
      <c r="AD11018" s="4"/>
      <c r="AE11018" s="4"/>
      <c r="AF11018" s="4"/>
      <c r="AG11018" s="4"/>
      <c r="AH11018" s="4"/>
    </row>
    <row r="11019" ht="15.75" customHeight="1">
      <c r="A11019" s="180">
        <v>12054.0</v>
      </c>
      <c r="B11019" s="152" t="s">
        <v>34935</v>
      </c>
      <c r="C11019" s="300" t="s">
        <v>34932</v>
      </c>
      <c r="D11019" s="300" t="s">
        <v>34936</v>
      </c>
      <c r="E11019" s="300">
        <v>2405221.0</v>
      </c>
      <c r="F11019" s="63">
        <f t="shared" si="3"/>
        <v>7</v>
      </c>
      <c r="G11019" s="295" t="s">
        <v>37</v>
      </c>
      <c r="H11019" s="152" t="s">
        <v>4893</v>
      </c>
      <c r="I11019" s="300" t="s">
        <v>34934</v>
      </c>
      <c r="J11019" s="300" t="s">
        <v>3371</v>
      </c>
      <c r="K11019" s="305" t="s">
        <v>3064</v>
      </c>
      <c r="L11019" s="272">
        <v>496094.0</v>
      </c>
      <c r="M11019" s="67">
        <v>45672.0</v>
      </c>
      <c r="N11019" s="176">
        <v>46374.0</v>
      </c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  <c r="AA11019" s="4"/>
      <c r="AB11019" s="4"/>
      <c r="AC11019" s="4"/>
      <c r="AD11019" s="4"/>
      <c r="AE11019" s="4"/>
      <c r="AF11019" s="4"/>
      <c r="AG11019" s="4"/>
      <c r="AH11019" s="4"/>
    </row>
    <row r="11020" ht="15.75" customHeight="1">
      <c r="A11020" s="180">
        <v>12055.0</v>
      </c>
      <c r="B11020" s="152" t="s">
        <v>34937</v>
      </c>
      <c r="C11020" s="300" t="s">
        <v>34938</v>
      </c>
      <c r="D11020" s="300" t="s">
        <v>34939</v>
      </c>
      <c r="E11020" s="300">
        <v>2403978.0</v>
      </c>
      <c r="F11020" s="63">
        <f t="shared" si="3"/>
        <v>7</v>
      </c>
      <c r="G11020" s="310" t="s">
        <v>19</v>
      </c>
      <c r="H11020" s="152" t="s">
        <v>8822</v>
      </c>
      <c r="I11020" s="300" t="s">
        <v>34940</v>
      </c>
      <c r="J11020" s="300" t="s">
        <v>18561</v>
      </c>
      <c r="K11020" s="300" t="s">
        <v>10690</v>
      </c>
      <c r="L11020" s="304">
        <v>330000.0</v>
      </c>
      <c r="M11020" s="67">
        <v>45672.0</v>
      </c>
      <c r="N11020" s="176">
        <v>46360.0</v>
      </c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  <c r="AA11020" s="4"/>
      <c r="AB11020" s="4"/>
      <c r="AC11020" s="4"/>
      <c r="AD11020" s="4"/>
      <c r="AE11020" s="4"/>
      <c r="AF11020" s="4"/>
      <c r="AG11020" s="4"/>
      <c r="AH11020" s="4"/>
    </row>
    <row r="11021" ht="15.75" customHeight="1">
      <c r="A11021" s="180">
        <v>12056.0</v>
      </c>
      <c r="B11021" s="152" t="s">
        <v>34941</v>
      </c>
      <c r="C11021" s="300" t="s">
        <v>34942</v>
      </c>
      <c r="D11021" s="300" t="s">
        <v>34943</v>
      </c>
      <c r="E11021" s="300">
        <v>2400671.0</v>
      </c>
      <c r="F11021" s="63">
        <f t="shared" si="3"/>
        <v>7</v>
      </c>
      <c r="G11021" s="310" t="s">
        <v>19</v>
      </c>
      <c r="H11021" s="152" t="s">
        <v>8822</v>
      </c>
      <c r="I11021" s="300" t="s">
        <v>34944</v>
      </c>
      <c r="J11021" s="300" t="s">
        <v>34945</v>
      </c>
      <c r="K11021" s="300" t="s">
        <v>2090</v>
      </c>
      <c r="L11021" s="304">
        <v>1332550.99</v>
      </c>
      <c r="M11021" s="67">
        <v>45672.0</v>
      </c>
      <c r="N11021" s="176">
        <v>46360.0</v>
      </c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  <c r="AA11021" s="4"/>
      <c r="AB11021" s="4"/>
      <c r="AC11021" s="4"/>
      <c r="AD11021" s="4"/>
      <c r="AE11021" s="4"/>
      <c r="AF11021" s="4"/>
      <c r="AG11021" s="4"/>
      <c r="AH11021" s="4"/>
    </row>
    <row r="11022" ht="15.75" customHeight="1">
      <c r="A11022" s="180">
        <v>12057.0</v>
      </c>
      <c r="B11022" s="152" t="s">
        <v>34946</v>
      </c>
      <c r="C11022" s="300" t="s">
        <v>34947</v>
      </c>
      <c r="D11022" s="300" t="s">
        <v>34948</v>
      </c>
      <c r="E11022" s="300">
        <v>2404255.0</v>
      </c>
      <c r="F11022" s="63">
        <f t="shared" si="3"/>
        <v>7</v>
      </c>
      <c r="G11022" s="270" t="s">
        <v>28</v>
      </c>
      <c r="H11022" s="152" t="s">
        <v>8822</v>
      </c>
      <c r="I11022" s="300" t="s">
        <v>34949</v>
      </c>
      <c r="J11022" s="300" t="s">
        <v>1250</v>
      </c>
      <c r="K11022" s="300" t="s">
        <v>1251</v>
      </c>
      <c r="L11022" s="304">
        <v>876459.41</v>
      </c>
      <c r="M11022" s="67">
        <v>45672.0</v>
      </c>
      <c r="N11022" s="176">
        <v>46374.0</v>
      </c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  <c r="AA11022" s="4"/>
      <c r="AB11022" s="4"/>
      <c r="AC11022" s="4"/>
      <c r="AD11022" s="4"/>
      <c r="AE11022" s="4"/>
      <c r="AF11022" s="4"/>
      <c r="AG11022" s="4"/>
      <c r="AH11022" s="4"/>
    </row>
    <row r="11023" ht="15.75" customHeight="1">
      <c r="A11023" s="180">
        <v>12058.0</v>
      </c>
      <c r="B11023" s="152" t="s">
        <v>34950</v>
      </c>
      <c r="C11023" s="300" t="s">
        <v>3886</v>
      </c>
      <c r="D11023" s="300" t="s">
        <v>34951</v>
      </c>
      <c r="E11023" s="300">
        <v>2405370.0</v>
      </c>
      <c r="F11023" s="63">
        <f t="shared" si="3"/>
        <v>7</v>
      </c>
      <c r="G11023" s="270" t="s">
        <v>28</v>
      </c>
      <c r="H11023" s="13" t="s">
        <v>19029</v>
      </c>
      <c r="I11023" s="300" t="s">
        <v>3890</v>
      </c>
      <c r="J11023" s="300" t="s">
        <v>133</v>
      </c>
      <c r="K11023" s="300" t="s">
        <v>32</v>
      </c>
      <c r="L11023" s="304">
        <v>780045.8</v>
      </c>
      <c r="M11023" s="67">
        <v>45672.0</v>
      </c>
      <c r="N11023" s="176">
        <v>46379.0</v>
      </c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  <c r="AA11023" s="4"/>
      <c r="AB11023" s="4"/>
      <c r="AC11023" s="4"/>
      <c r="AD11023" s="4"/>
      <c r="AE11023" s="4"/>
      <c r="AF11023" s="4"/>
      <c r="AG11023" s="4"/>
      <c r="AH11023" s="4"/>
    </row>
    <row r="11024" ht="15.75" customHeight="1">
      <c r="A11024" s="180">
        <v>12059.0</v>
      </c>
      <c r="B11024" s="152" t="s">
        <v>34952</v>
      </c>
      <c r="C11024" s="300" t="s">
        <v>34953</v>
      </c>
      <c r="D11024" s="300" t="s">
        <v>34954</v>
      </c>
      <c r="E11024" s="300">
        <v>2404842.0</v>
      </c>
      <c r="F11024" s="63">
        <f t="shared" si="3"/>
        <v>7</v>
      </c>
      <c r="G11024" s="310" t="s">
        <v>19</v>
      </c>
      <c r="H11024" s="13" t="s">
        <v>34955</v>
      </c>
      <c r="I11024" s="300" t="s">
        <v>27041</v>
      </c>
      <c r="J11024" s="300" t="s">
        <v>279</v>
      </c>
      <c r="K11024" s="300" t="s">
        <v>280</v>
      </c>
      <c r="L11024" s="304">
        <v>790178.96</v>
      </c>
      <c r="M11024" s="67">
        <v>45672.0</v>
      </c>
      <c r="N11024" s="176">
        <v>46374.0</v>
      </c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  <c r="AA11024" s="4"/>
      <c r="AB11024" s="4"/>
      <c r="AC11024" s="4"/>
      <c r="AD11024" s="4"/>
      <c r="AE11024" s="4"/>
      <c r="AF11024" s="4"/>
      <c r="AG11024" s="4"/>
      <c r="AH11024" s="4"/>
    </row>
    <row r="11025" ht="15.75" customHeight="1">
      <c r="A11025" s="180">
        <v>12060.0</v>
      </c>
      <c r="B11025" s="152" t="s">
        <v>34956</v>
      </c>
      <c r="C11025" s="300" t="s">
        <v>29585</v>
      </c>
      <c r="D11025" s="300" t="s">
        <v>34957</v>
      </c>
      <c r="E11025" s="300">
        <v>2404017.0</v>
      </c>
      <c r="F11025" s="63">
        <f t="shared" si="3"/>
        <v>7</v>
      </c>
      <c r="G11025" s="310" t="s">
        <v>19</v>
      </c>
      <c r="H11025" s="13" t="s">
        <v>34958</v>
      </c>
      <c r="I11025" s="300" t="s">
        <v>29588</v>
      </c>
      <c r="J11025" s="300" t="s">
        <v>29589</v>
      </c>
      <c r="K11025" s="300" t="s">
        <v>2090</v>
      </c>
      <c r="L11025" s="304">
        <v>510000.0</v>
      </c>
      <c r="M11025" s="67">
        <v>45672.0</v>
      </c>
      <c r="N11025" s="176">
        <v>46360.0</v>
      </c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  <c r="AA11025" s="4"/>
      <c r="AB11025" s="4"/>
      <c r="AC11025" s="4"/>
      <c r="AD11025" s="4"/>
      <c r="AE11025" s="4"/>
      <c r="AF11025" s="4"/>
      <c r="AG11025" s="4"/>
      <c r="AH11025" s="4"/>
    </row>
    <row r="11026" ht="15.75" customHeight="1">
      <c r="A11026" s="180">
        <v>12061.0</v>
      </c>
      <c r="B11026" s="152" t="s">
        <v>34959</v>
      </c>
      <c r="C11026" s="300" t="s">
        <v>34960</v>
      </c>
      <c r="D11026" s="300" t="s">
        <v>34961</v>
      </c>
      <c r="E11026" s="300">
        <v>2404285.0</v>
      </c>
      <c r="F11026" s="63">
        <f t="shared" si="3"/>
        <v>7</v>
      </c>
      <c r="G11026" s="270" t="s">
        <v>28</v>
      </c>
      <c r="H11026" s="152" t="s">
        <v>8822</v>
      </c>
      <c r="I11026" s="300" t="s">
        <v>34962</v>
      </c>
      <c r="J11026" s="300" t="s">
        <v>34963</v>
      </c>
      <c r="K11026" s="300" t="s">
        <v>32</v>
      </c>
      <c r="L11026" s="304">
        <v>421372.19</v>
      </c>
      <c r="M11026" s="67">
        <v>45672.0</v>
      </c>
      <c r="N11026" s="176">
        <v>46374.0</v>
      </c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  <c r="AA11026" s="4"/>
      <c r="AB11026" s="4"/>
      <c r="AC11026" s="4"/>
      <c r="AD11026" s="4"/>
      <c r="AE11026" s="4"/>
      <c r="AF11026" s="4"/>
      <c r="AG11026" s="4"/>
      <c r="AH11026" s="4"/>
    </row>
    <row r="11027" ht="15.75" customHeight="1">
      <c r="A11027" s="180">
        <v>12062.0</v>
      </c>
      <c r="B11027" s="152" t="s">
        <v>34964</v>
      </c>
      <c r="C11027" s="300" t="s">
        <v>840</v>
      </c>
      <c r="D11027" s="300" t="s">
        <v>34965</v>
      </c>
      <c r="E11027" s="300">
        <v>2405274.0</v>
      </c>
      <c r="F11027" s="63">
        <f t="shared" si="3"/>
        <v>7</v>
      </c>
      <c r="G11027" s="295" t="s">
        <v>37</v>
      </c>
      <c r="H11027" s="152" t="s">
        <v>8822</v>
      </c>
      <c r="I11027" s="300" t="s">
        <v>843</v>
      </c>
      <c r="J11027" s="300" t="s">
        <v>31</v>
      </c>
      <c r="K11027" s="300" t="s">
        <v>32</v>
      </c>
      <c r="L11027" s="304">
        <v>4660512.0</v>
      </c>
      <c r="M11027" s="67">
        <v>45672.0</v>
      </c>
      <c r="N11027" s="176">
        <v>46374.0</v>
      </c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  <c r="AA11027" s="4"/>
      <c r="AB11027" s="4"/>
      <c r="AC11027" s="4"/>
      <c r="AD11027" s="4"/>
      <c r="AE11027" s="4"/>
      <c r="AF11027" s="4"/>
      <c r="AG11027" s="4"/>
      <c r="AH11027" s="4"/>
    </row>
    <row r="11028" ht="15.75" customHeight="1">
      <c r="A11028" s="180">
        <v>12063.0</v>
      </c>
      <c r="B11028" s="153" t="s">
        <v>34966</v>
      </c>
      <c r="C11028" s="301" t="s">
        <v>10295</v>
      </c>
      <c r="D11028" s="301" t="s">
        <v>34967</v>
      </c>
      <c r="E11028" s="301">
        <v>2404937.0</v>
      </c>
      <c r="F11028" s="63">
        <f t="shared" si="3"/>
        <v>7</v>
      </c>
      <c r="G11028" s="295" t="s">
        <v>37</v>
      </c>
      <c r="H11028" s="153" t="s">
        <v>3274</v>
      </c>
      <c r="I11028" s="301" t="s">
        <v>10298</v>
      </c>
      <c r="J11028" s="301" t="s">
        <v>1151</v>
      </c>
      <c r="K11028" s="301" t="s">
        <v>1152</v>
      </c>
      <c r="L11028" s="296">
        <v>1524515.38</v>
      </c>
      <c r="M11028" s="67">
        <v>45672.0</v>
      </c>
      <c r="N11028" s="176">
        <v>46374.0</v>
      </c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  <c r="AA11028" s="4"/>
      <c r="AB11028" s="4"/>
      <c r="AC11028" s="4"/>
      <c r="AD11028" s="4"/>
      <c r="AE11028" s="4"/>
      <c r="AF11028" s="4"/>
      <c r="AG11028" s="4"/>
      <c r="AH11028" s="4"/>
    </row>
    <row r="11029" ht="15.75" customHeight="1">
      <c r="A11029" s="180">
        <v>12064.0</v>
      </c>
      <c r="B11029" s="152" t="s">
        <v>34968</v>
      </c>
      <c r="C11029" s="300" t="s">
        <v>21325</v>
      </c>
      <c r="D11029" s="300" t="s">
        <v>34969</v>
      </c>
      <c r="E11029" s="300">
        <v>2402803.0</v>
      </c>
      <c r="F11029" s="63">
        <f t="shared" si="3"/>
        <v>7</v>
      </c>
      <c r="G11029" s="270" t="s">
        <v>28</v>
      </c>
      <c r="H11029" s="152" t="s">
        <v>3113</v>
      </c>
      <c r="I11029" s="300" t="s">
        <v>21327</v>
      </c>
      <c r="J11029" s="300" t="s">
        <v>20803</v>
      </c>
      <c r="K11029" s="300" t="s">
        <v>62</v>
      </c>
      <c r="L11029" s="304">
        <v>4109973.6</v>
      </c>
      <c r="M11029" s="67">
        <v>45672.0</v>
      </c>
      <c r="N11029" s="176">
        <v>46379.0</v>
      </c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  <c r="AA11029" s="4"/>
      <c r="AB11029" s="4"/>
      <c r="AC11029" s="4"/>
      <c r="AD11029" s="4"/>
      <c r="AE11029" s="4"/>
      <c r="AF11029" s="4"/>
      <c r="AG11029" s="4"/>
      <c r="AH11029" s="4"/>
    </row>
    <row r="11030" ht="15.75" customHeight="1">
      <c r="A11030" s="180">
        <v>12065.0</v>
      </c>
      <c r="B11030" s="152" t="s">
        <v>34970</v>
      </c>
      <c r="C11030" s="300" t="s">
        <v>34971</v>
      </c>
      <c r="D11030" s="300" t="s">
        <v>34972</v>
      </c>
      <c r="E11030" s="300">
        <v>2404799.0</v>
      </c>
      <c r="F11030" s="63">
        <f t="shared" si="3"/>
        <v>7</v>
      </c>
      <c r="G11030" s="310" t="s">
        <v>19</v>
      </c>
      <c r="H11030" s="152" t="s">
        <v>235</v>
      </c>
      <c r="I11030" s="300" t="s">
        <v>34973</v>
      </c>
      <c r="J11030" s="300" t="s">
        <v>34974</v>
      </c>
      <c r="K11030" s="300" t="s">
        <v>90</v>
      </c>
      <c r="L11030" s="304">
        <v>194600.0</v>
      </c>
      <c r="M11030" s="67">
        <v>45672.0</v>
      </c>
      <c r="N11030" s="176">
        <v>46374.0</v>
      </c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  <c r="AA11030" s="4"/>
      <c r="AB11030" s="4"/>
      <c r="AC11030" s="4"/>
      <c r="AD11030" s="4"/>
      <c r="AE11030" s="4"/>
      <c r="AF11030" s="4"/>
      <c r="AG11030" s="4"/>
      <c r="AH11030" s="4"/>
    </row>
    <row r="11031" ht="15.75" customHeight="1">
      <c r="A11031" s="180">
        <v>12066.0</v>
      </c>
      <c r="B11031" s="152" t="s">
        <v>34975</v>
      </c>
      <c r="C11031" s="300" t="s">
        <v>34976</v>
      </c>
      <c r="D11031" s="300" t="s">
        <v>34977</v>
      </c>
      <c r="E11031" s="300">
        <v>2404975.0</v>
      </c>
      <c r="F11031" s="63">
        <f t="shared" si="3"/>
        <v>7</v>
      </c>
      <c r="G11031" s="310" t="s">
        <v>19</v>
      </c>
      <c r="H11031" s="152" t="s">
        <v>124</v>
      </c>
      <c r="I11031" s="300" t="s">
        <v>29608</v>
      </c>
      <c r="J11031" s="300" t="s">
        <v>762</v>
      </c>
      <c r="K11031" s="300" t="s">
        <v>763</v>
      </c>
      <c r="L11031" s="304">
        <v>395098.63</v>
      </c>
      <c r="M11031" s="67">
        <v>45672.0</v>
      </c>
      <c r="N11031" s="176">
        <v>46374.0</v>
      </c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  <c r="AA11031" s="4"/>
      <c r="AB11031" s="4"/>
      <c r="AC11031" s="4"/>
      <c r="AD11031" s="4"/>
      <c r="AE11031" s="4"/>
      <c r="AF11031" s="4"/>
      <c r="AG11031" s="4"/>
      <c r="AH11031" s="4"/>
    </row>
    <row r="11032" ht="15.75" customHeight="1">
      <c r="A11032" s="180">
        <v>12067.0</v>
      </c>
      <c r="B11032" s="152" t="s">
        <v>34978</v>
      </c>
      <c r="C11032" s="300" t="s">
        <v>1456</v>
      </c>
      <c r="D11032" s="300" t="s">
        <v>34979</v>
      </c>
      <c r="E11032" s="300">
        <v>2405467.0</v>
      </c>
      <c r="F11032" s="63">
        <f t="shared" si="3"/>
        <v>7</v>
      </c>
      <c r="G11032" s="295" t="s">
        <v>37</v>
      </c>
      <c r="H11032" s="152" t="s">
        <v>1157</v>
      </c>
      <c r="I11032" s="300" t="s">
        <v>1459</v>
      </c>
      <c r="J11032" s="300" t="s">
        <v>1460</v>
      </c>
      <c r="K11032" s="300" t="s">
        <v>62</v>
      </c>
      <c r="L11032" s="304">
        <v>1635236.0</v>
      </c>
      <c r="M11032" s="67">
        <v>45672.0</v>
      </c>
      <c r="N11032" s="176">
        <v>46379.0</v>
      </c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  <c r="AA11032" s="4"/>
      <c r="AB11032" s="4"/>
      <c r="AC11032" s="4"/>
      <c r="AD11032" s="4"/>
      <c r="AE11032" s="4"/>
      <c r="AF11032" s="4"/>
      <c r="AG11032" s="4"/>
      <c r="AH11032" s="4"/>
    </row>
    <row r="11033" ht="15.75" customHeight="1">
      <c r="A11033" s="180">
        <v>12068.0</v>
      </c>
      <c r="B11033" s="152" t="s">
        <v>34980</v>
      </c>
      <c r="C11033" s="300" t="s">
        <v>893</v>
      </c>
      <c r="D11033" s="300" t="s">
        <v>34981</v>
      </c>
      <c r="E11033" s="300">
        <v>2405372.0</v>
      </c>
      <c r="F11033" s="63">
        <f t="shared" si="3"/>
        <v>7</v>
      </c>
      <c r="G11033" s="295" t="s">
        <v>37</v>
      </c>
      <c r="H11033" s="152" t="s">
        <v>5109</v>
      </c>
      <c r="I11033" s="300" t="s">
        <v>896</v>
      </c>
      <c r="J11033" s="300" t="s">
        <v>9392</v>
      </c>
      <c r="K11033" s="300" t="s">
        <v>32</v>
      </c>
      <c r="L11033" s="304">
        <v>4989779.94</v>
      </c>
      <c r="M11033" s="67">
        <v>45672.0</v>
      </c>
      <c r="N11033" s="176">
        <v>46379.0</v>
      </c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  <c r="AA11033" s="4"/>
      <c r="AB11033" s="4"/>
      <c r="AC11033" s="4"/>
      <c r="AD11033" s="4"/>
      <c r="AE11033" s="4"/>
      <c r="AF11033" s="4"/>
      <c r="AG11033" s="4"/>
      <c r="AH11033" s="4"/>
    </row>
    <row r="11034" ht="15.75" customHeight="1">
      <c r="A11034" s="180">
        <v>12069.0</v>
      </c>
      <c r="B11034" s="152" t="s">
        <v>34982</v>
      </c>
      <c r="C11034" s="300" t="s">
        <v>34983</v>
      </c>
      <c r="D11034" s="300" t="s">
        <v>34984</v>
      </c>
      <c r="E11034" s="300">
        <v>2404852.0</v>
      </c>
      <c r="F11034" s="63">
        <f t="shared" si="3"/>
        <v>7</v>
      </c>
      <c r="G11034" s="270" t="s">
        <v>28</v>
      </c>
      <c r="H11034" s="13" t="s">
        <v>34985</v>
      </c>
      <c r="I11034" s="300" t="s">
        <v>34986</v>
      </c>
      <c r="J11034" s="300" t="s">
        <v>1475</v>
      </c>
      <c r="K11034" s="300" t="s">
        <v>62</v>
      </c>
      <c r="L11034" s="304">
        <v>2410300.22</v>
      </c>
      <c r="M11034" s="67">
        <v>45672.0</v>
      </c>
      <c r="N11034" s="176">
        <v>46374.0</v>
      </c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  <c r="AA11034" s="4"/>
      <c r="AB11034" s="4"/>
      <c r="AC11034" s="4"/>
      <c r="AD11034" s="4"/>
      <c r="AE11034" s="4"/>
      <c r="AF11034" s="4"/>
      <c r="AG11034" s="4"/>
      <c r="AH11034" s="4"/>
    </row>
    <row r="11035" ht="15.75" customHeight="1">
      <c r="A11035" s="180">
        <v>12070.0</v>
      </c>
      <c r="B11035" s="153" t="s">
        <v>34987</v>
      </c>
      <c r="C11035" s="301" t="s">
        <v>34983</v>
      </c>
      <c r="D11035" s="301" t="s">
        <v>34988</v>
      </c>
      <c r="E11035" s="301">
        <v>2405079.0</v>
      </c>
      <c r="F11035" s="63">
        <f t="shared" si="3"/>
        <v>7</v>
      </c>
      <c r="G11035" s="270" t="s">
        <v>28</v>
      </c>
      <c r="H11035" s="153" t="s">
        <v>34989</v>
      </c>
      <c r="I11035" s="301" t="s">
        <v>34986</v>
      </c>
      <c r="J11035" s="301" t="s">
        <v>1475</v>
      </c>
      <c r="K11035" s="301" t="s">
        <v>62</v>
      </c>
      <c r="L11035" s="296">
        <v>446421.2</v>
      </c>
      <c r="M11035" s="67">
        <v>45672.0</v>
      </c>
      <c r="N11035" s="176">
        <v>46374.0</v>
      </c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  <c r="AA11035" s="4"/>
      <c r="AB11035" s="4"/>
      <c r="AC11035" s="4"/>
      <c r="AD11035" s="4"/>
      <c r="AE11035" s="4"/>
      <c r="AF11035" s="4"/>
      <c r="AG11035" s="4"/>
      <c r="AH11035" s="4"/>
    </row>
    <row r="11036" ht="15.75" customHeight="1">
      <c r="A11036" s="180">
        <v>12071.0</v>
      </c>
      <c r="B11036" s="152" t="s">
        <v>34990</v>
      </c>
      <c r="C11036" s="300" t="s">
        <v>33986</v>
      </c>
      <c r="D11036" s="300" t="s">
        <v>34991</v>
      </c>
      <c r="E11036" s="300">
        <v>2404993.0</v>
      </c>
      <c r="F11036" s="63">
        <f t="shared" si="3"/>
        <v>7</v>
      </c>
      <c r="G11036" s="295" t="s">
        <v>37</v>
      </c>
      <c r="H11036" s="152" t="s">
        <v>382</v>
      </c>
      <c r="I11036" s="300" t="s">
        <v>34992</v>
      </c>
      <c r="J11036" s="300" t="s">
        <v>89</v>
      </c>
      <c r="K11036" s="300" t="s">
        <v>90</v>
      </c>
      <c r="L11036" s="304">
        <v>1108674.0</v>
      </c>
      <c r="M11036" s="67">
        <v>45674.0</v>
      </c>
      <c r="N11036" s="176">
        <v>46374.0</v>
      </c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  <c r="AA11036" s="4"/>
      <c r="AB11036" s="4"/>
      <c r="AC11036" s="4"/>
      <c r="AD11036" s="4"/>
      <c r="AE11036" s="4"/>
      <c r="AF11036" s="4"/>
      <c r="AG11036" s="4"/>
      <c r="AH11036" s="4"/>
    </row>
    <row r="11037" ht="15.75" customHeight="1">
      <c r="A11037" s="180">
        <v>12072.0</v>
      </c>
      <c r="B11037" s="152" t="s">
        <v>34993</v>
      </c>
      <c r="C11037" s="300" t="s">
        <v>13320</v>
      </c>
      <c r="D11037" s="300" t="s">
        <v>34994</v>
      </c>
      <c r="E11037" s="300">
        <v>2404301.0</v>
      </c>
      <c r="F11037" s="63">
        <f t="shared" si="3"/>
        <v>7</v>
      </c>
      <c r="G11037" s="270" t="s">
        <v>28</v>
      </c>
      <c r="H11037" s="152" t="s">
        <v>3113</v>
      </c>
      <c r="I11037" s="300" t="s">
        <v>24292</v>
      </c>
      <c r="J11037" s="300" t="s">
        <v>24293</v>
      </c>
      <c r="K11037" s="300" t="s">
        <v>90</v>
      </c>
      <c r="L11037" s="304">
        <v>44302.0</v>
      </c>
      <c r="M11037" s="67">
        <v>45674.0</v>
      </c>
      <c r="N11037" s="176">
        <v>46374.0</v>
      </c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  <c r="AA11037" s="4"/>
      <c r="AB11037" s="4"/>
      <c r="AC11037" s="4"/>
      <c r="AD11037" s="4"/>
      <c r="AE11037" s="4"/>
      <c r="AF11037" s="4"/>
      <c r="AG11037" s="4"/>
      <c r="AH11037" s="4"/>
    </row>
    <row r="11038" ht="15.75" customHeight="1">
      <c r="A11038" s="180">
        <v>12073.0</v>
      </c>
      <c r="B11038" s="152" t="s">
        <v>34995</v>
      </c>
      <c r="C11038" s="300" t="s">
        <v>13320</v>
      </c>
      <c r="D11038" s="300" t="s">
        <v>34996</v>
      </c>
      <c r="E11038" s="300">
        <v>2404775.0</v>
      </c>
      <c r="F11038" s="63">
        <f t="shared" si="3"/>
        <v>7</v>
      </c>
      <c r="G11038" s="310" t="s">
        <v>19</v>
      </c>
      <c r="H11038" s="152" t="s">
        <v>124</v>
      </c>
      <c r="I11038" s="300" t="s">
        <v>34997</v>
      </c>
      <c r="J11038" s="300" t="s">
        <v>325</v>
      </c>
      <c r="K11038" s="300" t="s">
        <v>318</v>
      </c>
      <c r="L11038" s="304">
        <v>354064.47</v>
      </c>
      <c r="M11038" s="67">
        <v>45674.0</v>
      </c>
      <c r="N11038" s="176">
        <v>46374.0</v>
      </c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  <c r="AA11038" s="4"/>
      <c r="AB11038" s="4"/>
      <c r="AC11038" s="4"/>
      <c r="AD11038" s="4"/>
      <c r="AE11038" s="4"/>
      <c r="AF11038" s="4"/>
      <c r="AG11038" s="4"/>
      <c r="AH11038" s="4"/>
    </row>
    <row r="11039" ht="15.75" customHeight="1">
      <c r="A11039" s="180">
        <v>12074.0</v>
      </c>
      <c r="B11039" s="152" t="s">
        <v>34998</v>
      </c>
      <c r="C11039" s="300" t="s">
        <v>34999</v>
      </c>
      <c r="D11039" s="300" t="s">
        <v>35000</v>
      </c>
      <c r="E11039" s="300">
        <v>2404718.0</v>
      </c>
      <c r="F11039" s="63">
        <f t="shared" si="3"/>
        <v>7</v>
      </c>
      <c r="G11039" s="310" t="s">
        <v>19</v>
      </c>
      <c r="H11039" s="152" t="s">
        <v>124</v>
      </c>
      <c r="I11039" s="111" t="s">
        <v>35001</v>
      </c>
      <c r="J11039" s="111" t="s">
        <v>35002</v>
      </c>
      <c r="K11039" s="111" t="s">
        <v>6780</v>
      </c>
      <c r="L11039" s="304">
        <v>262871.0</v>
      </c>
      <c r="M11039" s="67">
        <v>45674.0</v>
      </c>
      <c r="N11039" s="176">
        <v>46374.0</v>
      </c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  <c r="AA11039" s="4"/>
      <c r="AB11039" s="4"/>
      <c r="AC11039" s="4"/>
      <c r="AD11039" s="4"/>
      <c r="AE11039" s="4"/>
      <c r="AF11039" s="4"/>
      <c r="AG11039" s="4"/>
      <c r="AH11039" s="4"/>
    </row>
    <row r="11040" ht="15.75" customHeight="1">
      <c r="A11040" s="180">
        <v>12075.0</v>
      </c>
      <c r="B11040" s="152" t="s">
        <v>35003</v>
      </c>
      <c r="C11040" s="300" t="s">
        <v>35004</v>
      </c>
      <c r="D11040" s="300" t="s">
        <v>35005</v>
      </c>
      <c r="E11040" s="300">
        <v>2404266.0</v>
      </c>
      <c r="F11040" s="63">
        <f t="shared" si="3"/>
        <v>7</v>
      </c>
      <c r="G11040" s="270" t="s">
        <v>28</v>
      </c>
      <c r="H11040" s="152" t="s">
        <v>87</v>
      </c>
      <c r="I11040" s="111" t="s">
        <v>35006</v>
      </c>
      <c r="J11040" s="111" t="s">
        <v>35007</v>
      </c>
      <c r="K11040" s="111" t="s">
        <v>13122</v>
      </c>
      <c r="L11040" s="304">
        <v>383250.18</v>
      </c>
      <c r="M11040" s="67">
        <v>45674.0</v>
      </c>
      <c r="N11040" s="176">
        <v>46374.0</v>
      </c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  <c r="AA11040" s="4"/>
      <c r="AB11040" s="4"/>
      <c r="AC11040" s="4"/>
      <c r="AD11040" s="4"/>
      <c r="AE11040" s="4"/>
      <c r="AF11040" s="4"/>
      <c r="AG11040" s="4"/>
      <c r="AH11040" s="4"/>
    </row>
    <row r="11041" ht="15.75" customHeight="1">
      <c r="A11041" s="180">
        <v>12076.0</v>
      </c>
      <c r="B11041" s="152" t="s">
        <v>35008</v>
      </c>
      <c r="C11041" s="300" t="s">
        <v>35009</v>
      </c>
      <c r="D11041" s="300" t="s">
        <v>15990</v>
      </c>
      <c r="E11041" s="300">
        <v>2403507.0</v>
      </c>
      <c r="F11041" s="63">
        <f t="shared" si="3"/>
        <v>7</v>
      </c>
      <c r="G11041" s="295" t="s">
        <v>37</v>
      </c>
      <c r="H11041" s="152" t="s">
        <v>5109</v>
      </c>
      <c r="I11041" s="111" t="s">
        <v>15991</v>
      </c>
      <c r="J11041" s="111" t="s">
        <v>1460</v>
      </c>
      <c r="K11041" s="111" t="s">
        <v>62</v>
      </c>
      <c r="L11041" s="304">
        <v>1259370.0</v>
      </c>
      <c r="M11041" s="67">
        <v>45674.0</v>
      </c>
      <c r="N11041" s="176">
        <v>46379.0</v>
      </c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  <c r="AA11041" s="4"/>
      <c r="AB11041" s="4"/>
      <c r="AC11041" s="4"/>
      <c r="AD11041" s="4"/>
      <c r="AE11041" s="4"/>
      <c r="AF11041" s="4"/>
      <c r="AG11041" s="4"/>
      <c r="AH11041" s="4"/>
    </row>
    <row r="11042" ht="15.75" customHeight="1">
      <c r="A11042" s="180">
        <v>12077.0</v>
      </c>
      <c r="B11042" s="152" t="s">
        <v>35010</v>
      </c>
      <c r="C11042" s="300" t="s">
        <v>35011</v>
      </c>
      <c r="D11042" s="300" t="s">
        <v>35012</v>
      </c>
      <c r="E11042" s="300">
        <v>2405167.0</v>
      </c>
      <c r="F11042" s="63">
        <f t="shared" si="3"/>
        <v>7</v>
      </c>
      <c r="G11042" s="270" t="s">
        <v>28</v>
      </c>
      <c r="H11042" s="13" t="s">
        <v>25379</v>
      </c>
      <c r="I11042" s="111" t="s">
        <v>35013</v>
      </c>
      <c r="J11042" s="111" t="s">
        <v>384</v>
      </c>
      <c r="K11042" s="111" t="s">
        <v>106</v>
      </c>
      <c r="L11042" s="304">
        <v>345148.53</v>
      </c>
      <c r="M11042" s="67">
        <v>45674.0</v>
      </c>
      <c r="N11042" s="176">
        <v>46374.0</v>
      </c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  <c r="AA11042" s="4"/>
      <c r="AB11042" s="4"/>
      <c r="AC11042" s="4"/>
      <c r="AD11042" s="4"/>
      <c r="AE11042" s="4"/>
      <c r="AF11042" s="4"/>
      <c r="AG11042" s="4"/>
      <c r="AH11042" s="4"/>
    </row>
    <row r="11043" ht="15.75" customHeight="1">
      <c r="A11043" s="180">
        <v>12078.0</v>
      </c>
      <c r="B11043" s="152" t="s">
        <v>35014</v>
      </c>
      <c r="C11043" s="300" t="s">
        <v>35015</v>
      </c>
      <c r="D11043" s="300" t="s">
        <v>35016</v>
      </c>
      <c r="E11043" s="300">
        <v>2404394.0</v>
      </c>
      <c r="F11043" s="63">
        <f t="shared" si="3"/>
        <v>7</v>
      </c>
      <c r="G11043" s="310" t="s">
        <v>19</v>
      </c>
      <c r="H11043" s="152" t="s">
        <v>778</v>
      </c>
      <c r="I11043" s="111" t="s">
        <v>35017</v>
      </c>
      <c r="J11043" s="111" t="s">
        <v>7260</v>
      </c>
      <c r="K11043" s="111" t="s">
        <v>106</v>
      </c>
      <c r="L11043" s="304">
        <v>116812.08</v>
      </c>
      <c r="M11043" s="67">
        <v>45674.0</v>
      </c>
      <c r="N11043" s="176">
        <v>46374.0</v>
      </c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  <c r="AA11043" s="4"/>
      <c r="AB11043" s="4"/>
      <c r="AC11043" s="4"/>
      <c r="AD11043" s="4"/>
      <c r="AE11043" s="4"/>
      <c r="AF11043" s="4"/>
      <c r="AG11043" s="4"/>
      <c r="AH11043" s="4"/>
    </row>
    <row r="11044" ht="15.75" customHeight="1">
      <c r="A11044" s="180">
        <v>12079.0</v>
      </c>
      <c r="B11044" s="152" t="s">
        <v>35018</v>
      </c>
      <c r="C11044" s="300" t="s">
        <v>33986</v>
      </c>
      <c r="D11044" s="300" t="s">
        <v>35019</v>
      </c>
      <c r="E11044" s="300">
        <v>2403915.0</v>
      </c>
      <c r="F11044" s="63">
        <f t="shared" si="3"/>
        <v>7</v>
      </c>
      <c r="G11044" s="295" t="s">
        <v>37</v>
      </c>
      <c r="H11044" s="152" t="s">
        <v>8822</v>
      </c>
      <c r="I11044" s="111" t="s">
        <v>34992</v>
      </c>
      <c r="J11044" s="111" t="s">
        <v>89</v>
      </c>
      <c r="K11044" s="300" t="s">
        <v>90</v>
      </c>
      <c r="L11044" s="304">
        <v>929040.0</v>
      </c>
      <c r="M11044" s="67">
        <v>45674.0</v>
      </c>
      <c r="N11044" s="176">
        <v>46374.0</v>
      </c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  <c r="AA11044" s="4"/>
      <c r="AB11044" s="4"/>
      <c r="AC11044" s="4"/>
      <c r="AD11044" s="4"/>
      <c r="AE11044" s="4"/>
      <c r="AF11044" s="4"/>
      <c r="AG11044" s="4"/>
      <c r="AH11044" s="4"/>
    </row>
    <row r="11045" ht="15.75" customHeight="1">
      <c r="A11045" s="180">
        <v>12080.0</v>
      </c>
      <c r="B11045" s="152" t="s">
        <v>35020</v>
      </c>
      <c r="C11045" s="300" t="s">
        <v>33986</v>
      </c>
      <c r="D11045" s="300" t="s">
        <v>35021</v>
      </c>
      <c r="E11045" s="300">
        <v>2403916.0</v>
      </c>
      <c r="F11045" s="63">
        <f t="shared" si="3"/>
        <v>7</v>
      </c>
      <c r="G11045" s="295" t="s">
        <v>37</v>
      </c>
      <c r="H11045" s="152" t="s">
        <v>8822</v>
      </c>
      <c r="I11045" s="111" t="s">
        <v>34992</v>
      </c>
      <c r="J11045" s="111" t="s">
        <v>89</v>
      </c>
      <c r="K11045" s="300" t="s">
        <v>90</v>
      </c>
      <c r="L11045" s="304">
        <v>781600.0</v>
      </c>
      <c r="M11045" s="67">
        <v>45674.0</v>
      </c>
      <c r="N11045" s="176">
        <v>46374.0</v>
      </c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  <c r="AA11045" s="4"/>
      <c r="AB11045" s="4"/>
      <c r="AC11045" s="4"/>
      <c r="AD11045" s="4"/>
      <c r="AE11045" s="4"/>
      <c r="AF11045" s="4"/>
      <c r="AG11045" s="4"/>
      <c r="AH11045" s="4"/>
    </row>
    <row r="11046" ht="15.75" customHeight="1">
      <c r="A11046" s="180">
        <v>12081.0</v>
      </c>
      <c r="B11046" s="152" t="s">
        <v>35022</v>
      </c>
      <c r="C11046" s="300" t="s">
        <v>33986</v>
      </c>
      <c r="D11046" s="300" t="s">
        <v>35023</v>
      </c>
      <c r="E11046" s="300">
        <v>2403943.0</v>
      </c>
      <c r="F11046" s="63">
        <f t="shared" si="3"/>
        <v>7</v>
      </c>
      <c r="G11046" s="295" t="s">
        <v>37</v>
      </c>
      <c r="H11046" s="152" t="s">
        <v>8822</v>
      </c>
      <c r="I11046" s="111" t="s">
        <v>34992</v>
      </c>
      <c r="J11046" s="111" t="s">
        <v>89</v>
      </c>
      <c r="K11046" s="300" t="s">
        <v>90</v>
      </c>
      <c r="L11046" s="304">
        <v>383000.0</v>
      </c>
      <c r="M11046" s="67">
        <v>45674.0</v>
      </c>
      <c r="N11046" s="176">
        <v>46374.0</v>
      </c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  <c r="AA11046" s="4"/>
      <c r="AB11046" s="4"/>
      <c r="AC11046" s="4"/>
      <c r="AD11046" s="4"/>
      <c r="AE11046" s="4"/>
      <c r="AF11046" s="4"/>
      <c r="AG11046" s="4"/>
      <c r="AH11046" s="4"/>
    </row>
    <row r="11047" ht="15.75" customHeight="1">
      <c r="A11047" s="180">
        <v>12082.0</v>
      </c>
      <c r="B11047" s="152" t="s">
        <v>35024</v>
      </c>
      <c r="C11047" s="300" t="s">
        <v>35025</v>
      </c>
      <c r="D11047" s="300" t="s">
        <v>35026</v>
      </c>
      <c r="E11047" s="300">
        <v>2404859.0</v>
      </c>
      <c r="F11047" s="63">
        <f t="shared" si="3"/>
        <v>7</v>
      </c>
      <c r="G11047" s="270" t="s">
        <v>28</v>
      </c>
      <c r="H11047" s="152" t="s">
        <v>8822</v>
      </c>
      <c r="I11047" s="111" t="s">
        <v>19497</v>
      </c>
      <c r="J11047" s="111" t="s">
        <v>15746</v>
      </c>
      <c r="K11047" s="111" t="s">
        <v>62</v>
      </c>
      <c r="L11047" s="304">
        <v>740220.58</v>
      </c>
      <c r="M11047" s="67">
        <v>45674.0</v>
      </c>
      <c r="N11047" s="176">
        <v>46374.0</v>
      </c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  <c r="AA11047" s="4"/>
      <c r="AB11047" s="4"/>
      <c r="AC11047" s="4"/>
      <c r="AD11047" s="4"/>
      <c r="AE11047" s="4"/>
      <c r="AF11047" s="4"/>
      <c r="AG11047" s="4"/>
      <c r="AH11047" s="4"/>
    </row>
    <row r="11048" ht="15.75" customHeight="1">
      <c r="A11048" s="180">
        <v>12083.0</v>
      </c>
      <c r="B11048" s="152" t="s">
        <v>35027</v>
      </c>
      <c r="C11048" s="300" t="s">
        <v>35028</v>
      </c>
      <c r="D11048" s="300" t="s">
        <v>35029</v>
      </c>
      <c r="E11048" s="300">
        <v>2404699.0</v>
      </c>
      <c r="F11048" s="63">
        <f t="shared" si="3"/>
        <v>7</v>
      </c>
      <c r="G11048" s="270" t="s">
        <v>28</v>
      </c>
      <c r="H11048" s="13" t="s">
        <v>35030</v>
      </c>
      <c r="I11048" s="111" t="s">
        <v>35031</v>
      </c>
      <c r="J11048" s="111" t="s">
        <v>3572</v>
      </c>
      <c r="K11048" s="111" t="s">
        <v>2090</v>
      </c>
      <c r="L11048" s="304">
        <v>2169774.8</v>
      </c>
      <c r="M11048" s="67">
        <v>45674.0</v>
      </c>
      <c r="N11048" s="176">
        <v>46374.0</v>
      </c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  <c r="AA11048" s="4"/>
      <c r="AB11048" s="4"/>
      <c r="AC11048" s="4"/>
      <c r="AD11048" s="4"/>
      <c r="AE11048" s="4"/>
      <c r="AF11048" s="4"/>
      <c r="AG11048" s="4"/>
      <c r="AH11048" s="4"/>
    </row>
    <row r="11049" ht="15.75" customHeight="1">
      <c r="A11049" s="180">
        <v>12084.0</v>
      </c>
      <c r="B11049" s="152" t="s">
        <v>35032</v>
      </c>
      <c r="C11049" s="300" t="s">
        <v>35033</v>
      </c>
      <c r="D11049" s="300" t="s">
        <v>35034</v>
      </c>
      <c r="E11049" s="300">
        <v>2404918.0</v>
      </c>
      <c r="F11049" s="63">
        <f t="shared" si="3"/>
        <v>7</v>
      </c>
      <c r="G11049" s="310" t="s">
        <v>19</v>
      </c>
      <c r="H11049" s="10" t="s">
        <v>35035</v>
      </c>
      <c r="I11049" s="111" t="s">
        <v>35036</v>
      </c>
      <c r="J11049" s="111" t="s">
        <v>224</v>
      </c>
      <c r="K11049" s="111" t="s">
        <v>106</v>
      </c>
      <c r="L11049" s="304">
        <v>1134785.13</v>
      </c>
      <c r="M11049" s="67">
        <v>45674.0</v>
      </c>
      <c r="N11049" s="176">
        <v>46374.0</v>
      </c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  <c r="AA11049" s="4"/>
      <c r="AB11049" s="4"/>
      <c r="AC11049" s="4"/>
      <c r="AD11049" s="4"/>
      <c r="AE11049" s="4"/>
      <c r="AF11049" s="4"/>
      <c r="AG11049" s="4"/>
      <c r="AH11049" s="4"/>
    </row>
    <row r="11050" ht="15.75" customHeight="1">
      <c r="A11050" s="180">
        <v>12085.0</v>
      </c>
      <c r="B11050" s="152" t="s">
        <v>35037</v>
      </c>
      <c r="C11050" s="301" t="s">
        <v>35038</v>
      </c>
      <c r="D11050" s="301" t="s">
        <v>35039</v>
      </c>
      <c r="E11050" s="301">
        <v>2404641.0</v>
      </c>
      <c r="F11050" s="63">
        <f t="shared" si="3"/>
        <v>7</v>
      </c>
      <c r="G11050" s="295" t="s">
        <v>37</v>
      </c>
      <c r="H11050" s="153" t="s">
        <v>8822</v>
      </c>
      <c r="I11050" s="129" t="s">
        <v>11281</v>
      </c>
      <c r="J11050" s="129" t="s">
        <v>35040</v>
      </c>
      <c r="K11050" s="129" t="s">
        <v>32</v>
      </c>
      <c r="L11050" s="296">
        <v>3489349.69</v>
      </c>
      <c r="M11050" s="67">
        <v>45674.0</v>
      </c>
      <c r="N11050" s="176">
        <v>46374.0</v>
      </c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  <c r="AA11050" s="4"/>
      <c r="AB11050" s="4"/>
      <c r="AC11050" s="4"/>
      <c r="AD11050" s="4"/>
      <c r="AE11050" s="4"/>
      <c r="AF11050" s="4"/>
      <c r="AG11050" s="4"/>
      <c r="AH11050" s="4"/>
    </row>
    <row r="11051" ht="15.75" customHeight="1">
      <c r="A11051" s="180">
        <v>12086.0</v>
      </c>
      <c r="B11051" s="152" t="s">
        <v>35041</v>
      </c>
      <c r="C11051" s="111" t="s">
        <v>24690</v>
      </c>
      <c r="D11051" s="111" t="s">
        <v>35042</v>
      </c>
      <c r="E11051" s="111">
        <v>2404711.0</v>
      </c>
      <c r="F11051" s="63">
        <f t="shared" si="3"/>
        <v>7</v>
      </c>
      <c r="G11051" s="295" t="s">
        <v>37</v>
      </c>
      <c r="H11051" s="152" t="s">
        <v>3113</v>
      </c>
      <c r="I11051" s="111" t="s">
        <v>12994</v>
      </c>
      <c r="J11051" s="111" t="s">
        <v>17520</v>
      </c>
      <c r="K11051" s="111" t="s">
        <v>2858</v>
      </c>
      <c r="L11051" s="304">
        <v>2438559.82</v>
      </c>
      <c r="M11051" s="67">
        <v>45674.0</v>
      </c>
      <c r="N11051" s="176">
        <v>46374.0</v>
      </c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  <c r="AA11051" s="4"/>
      <c r="AB11051" s="4"/>
      <c r="AC11051" s="4"/>
      <c r="AD11051" s="4"/>
      <c r="AE11051" s="4"/>
      <c r="AF11051" s="4"/>
      <c r="AG11051" s="4"/>
      <c r="AH11051" s="4"/>
    </row>
    <row r="11052" ht="15.75" customHeight="1">
      <c r="A11052" s="180">
        <v>12087.0</v>
      </c>
      <c r="B11052" s="152" t="s">
        <v>35043</v>
      </c>
      <c r="C11052" s="111" t="s">
        <v>7988</v>
      </c>
      <c r="D11052" s="111" t="s">
        <v>35044</v>
      </c>
      <c r="E11052" s="111">
        <v>2404803.0</v>
      </c>
      <c r="F11052" s="63">
        <f t="shared" si="3"/>
        <v>7</v>
      </c>
      <c r="G11052" s="295" t="s">
        <v>37</v>
      </c>
      <c r="H11052" s="152" t="s">
        <v>96</v>
      </c>
      <c r="I11052" s="111" t="s">
        <v>35045</v>
      </c>
      <c r="J11052" s="111" t="s">
        <v>5795</v>
      </c>
      <c r="K11052" s="111" t="s">
        <v>13388</v>
      </c>
      <c r="L11052" s="304">
        <v>288681.35</v>
      </c>
      <c r="M11052" s="67">
        <v>45674.0</v>
      </c>
      <c r="N11052" s="176">
        <v>46379.0</v>
      </c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  <c r="AA11052" s="4"/>
      <c r="AB11052" s="4"/>
      <c r="AC11052" s="4"/>
      <c r="AD11052" s="4"/>
      <c r="AE11052" s="4"/>
      <c r="AF11052" s="4"/>
      <c r="AG11052" s="4"/>
      <c r="AH11052" s="4"/>
    </row>
    <row r="11053" ht="15.75" customHeight="1">
      <c r="A11053" s="180">
        <v>12088.0</v>
      </c>
      <c r="B11053" s="152" t="s">
        <v>35046</v>
      </c>
      <c r="C11053" s="111" t="s">
        <v>7988</v>
      </c>
      <c r="D11053" s="111" t="s">
        <v>35047</v>
      </c>
      <c r="E11053" s="111">
        <v>2404804.0</v>
      </c>
      <c r="F11053" s="63">
        <f t="shared" si="3"/>
        <v>7</v>
      </c>
      <c r="G11053" s="295" t="s">
        <v>37</v>
      </c>
      <c r="H11053" s="152" t="s">
        <v>96</v>
      </c>
      <c r="I11053" s="111" t="s">
        <v>35045</v>
      </c>
      <c r="J11053" s="111" t="s">
        <v>5795</v>
      </c>
      <c r="K11053" s="111" t="s">
        <v>13388</v>
      </c>
      <c r="L11053" s="304">
        <v>287961.45</v>
      </c>
      <c r="M11053" s="67">
        <v>45674.0</v>
      </c>
      <c r="N11053" s="176">
        <v>46379.0</v>
      </c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  <c r="AA11053" s="4"/>
      <c r="AB11053" s="4"/>
      <c r="AC11053" s="4"/>
      <c r="AD11053" s="4"/>
      <c r="AE11053" s="4"/>
      <c r="AF11053" s="4"/>
      <c r="AG11053" s="4"/>
      <c r="AH11053" s="4"/>
    </row>
    <row r="11054" ht="15.75" customHeight="1">
      <c r="A11054" s="180">
        <v>12089.0</v>
      </c>
      <c r="B11054" s="152" t="s">
        <v>35048</v>
      </c>
      <c r="C11054" s="111" t="s">
        <v>7339</v>
      </c>
      <c r="D11054" s="111" t="s">
        <v>35049</v>
      </c>
      <c r="E11054" s="111">
        <v>2404459.0</v>
      </c>
      <c r="F11054" s="63">
        <f t="shared" si="3"/>
        <v>7</v>
      </c>
      <c r="G11054" s="270" t="s">
        <v>28</v>
      </c>
      <c r="H11054" s="152" t="s">
        <v>7341</v>
      </c>
      <c r="I11054" s="111" t="s">
        <v>7342</v>
      </c>
      <c r="J11054" s="111" t="s">
        <v>31</v>
      </c>
      <c r="K11054" s="111" t="s">
        <v>6780</v>
      </c>
      <c r="L11054" s="304">
        <v>1571383.14</v>
      </c>
      <c r="M11054" s="67">
        <v>45674.0</v>
      </c>
      <c r="N11054" s="176">
        <v>46374.0</v>
      </c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  <c r="AA11054" s="4"/>
      <c r="AB11054" s="4"/>
      <c r="AC11054" s="4"/>
      <c r="AD11054" s="4"/>
      <c r="AE11054" s="4"/>
      <c r="AF11054" s="4"/>
      <c r="AG11054" s="4"/>
      <c r="AH11054" s="4"/>
    </row>
    <row r="11055" ht="15.75" customHeight="1">
      <c r="A11055" s="180">
        <v>12090.0</v>
      </c>
      <c r="B11055" s="152" t="s">
        <v>35050</v>
      </c>
      <c r="C11055" s="111" t="s">
        <v>7339</v>
      </c>
      <c r="D11055" s="111" t="s">
        <v>35051</v>
      </c>
      <c r="E11055" s="111">
        <v>2405261.0</v>
      </c>
      <c r="F11055" s="63">
        <f t="shared" si="3"/>
        <v>7</v>
      </c>
      <c r="G11055" s="270" t="s">
        <v>28</v>
      </c>
      <c r="H11055" s="152" t="s">
        <v>7341</v>
      </c>
      <c r="I11055" s="111" t="s">
        <v>7342</v>
      </c>
      <c r="J11055" s="111" t="s">
        <v>31</v>
      </c>
      <c r="K11055" s="111" t="s">
        <v>6780</v>
      </c>
      <c r="L11055" s="304">
        <v>2481325.24</v>
      </c>
      <c r="M11055" s="67">
        <v>45674.0</v>
      </c>
      <c r="N11055" s="176">
        <v>46374.0</v>
      </c>
      <c r="O11055" s="4"/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  <c r="AA11055" s="4"/>
      <c r="AB11055" s="4"/>
      <c r="AC11055" s="4"/>
      <c r="AD11055" s="4"/>
      <c r="AE11055" s="4"/>
      <c r="AF11055" s="4"/>
      <c r="AG11055" s="4"/>
      <c r="AH11055" s="4"/>
    </row>
    <row r="11056" ht="15.75" customHeight="1">
      <c r="A11056" s="180">
        <v>12091.0</v>
      </c>
      <c r="B11056" s="152" t="s">
        <v>35052</v>
      </c>
      <c r="C11056" s="111" t="s">
        <v>35053</v>
      </c>
      <c r="D11056" s="111" t="s">
        <v>35054</v>
      </c>
      <c r="E11056" s="111">
        <v>2404592.0</v>
      </c>
      <c r="F11056" s="63">
        <f t="shared" si="3"/>
        <v>7</v>
      </c>
      <c r="G11056" s="295" t="s">
        <v>37</v>
      </c>
      <c r="H11056" s="152" t="s">
        <v>5834</v>
      </c>
      <c r="I11056" s="111" t="s">
        <v>35055</v>
      </c>
      <c r="J11056" s="111" t="s">
        <v>32474</v>
      </c>
      <c r="K11056" s="111" t="s">
        <v>62</v>
      </c>
      <c r="L11056" s="304">
        <v>2560004.62</v>
      </c>
      <c r="M11056" s="67">
        <v>45674.0</v>
      </c>
      <c r="N11056" s="176">
        <v>46374.0</v>
      </c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  <c r="AA11056" s="4"/>
      <c r="AB11056" s="4"/>
      <c r="AC11056" s="4"/>
      <c r="AD11056" s="4"/>
      <c r="AE11056" s="4"/>
      <c r="AF11056" s="4"/>
      <c r="AG11056" s="4"/>
      <c r="AH11056" s="4"/>
    </row>
    <row r="11057" ht="15.75" customHeight="1">
      <c r="A11057" s="180">
        <v>12092.0</v>
      </c>
      <c r="B11057" s="152" t="s">
        <v>35056</v>
      </c>
      <c r="C11057" s="217" t="s">
        <v>35057</v>
      </c>
      <c r="D11057" s="111" t="s">
        <v>35058</v>
      </c>
      <c r="E11057" s="111">
        <v>2404621.0</v>
      </c>
      <c r="F11057" s="63">
        <f t="shared" si="3"/>
        <v>7</v>
      </c>
      <c r="G11057" s="270" t="s">
        <v>28</v>
      </c>
      <c r="H11057" s="13" t="s">
        <v>14709</v>
      </c>
      <c r="I11057" s="111" t="s">
        <v>35059</v>
      </c>
      <c r="J11057" s="111" t="s">
        <v>31</v>
      </c>
      <c r="K11057" s="111" t="s">
        <v>6780</v>
      </c>
      <c r="L11057" s="304">
        <v>1067995.87</v>
      </c>
      <c r="M11057" s="67">
        <v>45674.0</v>
      </c>
      <c r="N11057" s="176">
        <v>46374.0</v>
      </c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  <c r="AA11057" s="4"/>
      <c r="AB11057" s="4"/>
      <c r="AC11057" s="4"/>
      <c r="AD11057" s="4"/>
      <c r="AE11057" s="4"/>
      <c r="AF11057" s="4"/>
      <c r="AG11057" s="4"/>
      <c r="AH11057" s="4"/>
    </row>
    <row r="11058" ht="15.75" customHeight="1">
      <c r="A11058" s="180">
        <v>12093.0</v>
      </c>
      <c r="B11058" s="152" t="s">
        <v>35060</v>
      </c>
      <c r="C11058" s="111" t="s">
        <v>35061</v>
      </c>
      <c r="D11058" s="111" t="s">
        <v>35062</v>
      </c>
      <c r="E11058" s="111">
        <v>2405325.0</v>
      </c>
      <c r="F11058" s="63">
        <f t="shared" si="3"/>
        <v>7</v>
      </c>
      <c r="G11058" s="270" t="s">
        <v>28</v>
      </c>
      <c r="H11058" s="152" t="s">
        <v>8822</v>
      </c>
      <c r="I11058" s="111" t="s">
        <v>4831</v>
      </c>
      <c r="J11058" s="111" t="s">
        <v>1383</v>
      </c>
      <c r="K11058" s="111" t="s">
        <v>74</v>
      </c>
      <c r="L11058" s="304">
        <v>167871.0</v>
      </c>
      <c r="M11058" s="67">
        <v>45674.0</v>
      </c>
      <c r="N11058" s="176">
        <v>46379.0</v>
      </c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  <c r="AA11058" s="4"/>
      <c r="AB11058" s="4"/>
      <c r="AC11058" s="4"/>
      <c r="AD11058" s="4"/>
      <c r="AE11058" s="4"/>
      <c r="AF11058" s="4"/>
      <c r="AG11058" s="4"/>
      <c r="AH11058" s="4"/>
    </row>
    <row r="11059" ht="15.75" customHeight="1">
      <c r="A11059" s="180">
        <v>12094.0</v>
      </c>
      <c r="B11059" s="152" t="s">
        <v>35063</v>
      </c>
      <c r="C11059" s="111" t="s">
        <v>35064</v>
      </c>
      <c r="D11059" s="111" t="s">
        <v>35065</v>
      </c>
      <c r="E11059" s="111">
        <v>2404327.0</v>
      </c>
      <c r="F11059" s="63">
        <f t="shared" si="3"/>
        <v>7</v>
      </c>
      <c r="G11059" s="310" t="s">
        <v>19</v>
      </c>
      <c r="H11059" s="152" t="s">
        <v>389</v>
      </c>
      <c r="I11059" s="111" t="s">
        <v>25705</v>
      </c>
      <c r="J11059" s="111" t="s">
        <v>1362</v>
      </c>
      <c r="K11059" s="111" t="s">
        <v>6780</v>
      </c>
      <c r="L11059" s="304">
        <v>1138461.81</v>
      </c>
      <c r="M11059" s="67">
        <v>45674.0</v>
      </c>
      <c r="N11059" s="176">
        <v>46374.0</v>
      </c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  <c r="AA11059" s="4"/>
      <c r="AB11059" s="4"/>
      <c r="AC11059" s="4"/>
      <c r="AD11059" s="4"/>
      <c r="AE11059" s="4"/>
      <c r="AF11059" s="4"/>
      <c r="AG11059" s="4"/>
      <c r="AH11059" s="4"/>
    </row>
    <row r="11060" ht="15.75" customHeight="1">
      <c r="A11060" s="180">
        <v>12095.0</v>
      </c>
      <c r="B11060" s="152" t="s">
        <v>35066</v>
      </c>
      <c r="C11060" s="111" t="s">
        <v>35064</v>
      </c>
      <c r="D11060" s="111" t="s">
        <v>35067</v>
      </c>
      <c r="E11060" s="111">
        <v>2404689.0</v>
      </c>
      <c r="F11060" s="63">
        <f t="shared" si="3"/>
        <v>7</v>
      </c>
      <c r="G11060" s="310" t="s">
        <v>19</v>
      </c>
      <c r="H11060" s="152" t="s">
        <v>192</v>
      </c>
      <c r="I11060" s="111" t="s">
        <v>25705</v>
      </c>
      <c r="J11060" s="111" t="s">
        <v>1362</v>
      </c>
      <c r="K11060" s="111" t="s">
        <v>6780</v>
      </c>
      <c r="L11060" s="304">
        <v>964505.49</v>
      </c>
      <c r="M11060" s="67">
        <v>45674.0</v>
      </c>
      <c r="N11060" s="176">
        <v>46374.0</v>
      </c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  <c r="AA11060" s="4"/>
      <c r="AB11060" s="4"/>
      <c r="AC11060" s="4"/>
      <c r="AD11060" s="4"/>
      <c r="AE11060" s="4"/>
      <c r="AF11060" s="4"/>
      <c r="AG11060" s="4"/>
      <c r="AH11060" s="4"/>
    </row>
    <row r="11061" ht="15.75" customHeight="1">
      <c r="A11061" s="180">
        <v>12096.0</v>
      </c>
      <c r="B11061" s="152" t="s">
        <v>35068</v>
      </c>
      <c r="C11061" s="111" t="s">
        <v>35064</v>
      </c>
      <c r="D11061" s="111" t="s">
        <v>35069</v>
      </c>
      <c r="E11061" s="111">
        <v>2404687.0</v>
      </c>
      <c r="F11061" s="63">
        <f t="shared" si="3"/>
        <v>7</v>
      </c>
      <c r="G11061" s="310" t="s">
        <v>19</v>
      </c>
      <c r="H11061" s="152" t="s">
        <v>389</v>
      </c>
      <c r="I11061" s="111" t="s">
        <v>25705</v>
      </c>
      <c r="J11061" s="111" t="s">
        <v>1362</v>
      </c>
      <c r="K11061" s="111" t="s">
        <v>6780</v>
      </c>
      <c r="L11061" s="304">
        <v>1675844.0</v>
      </c>
      <c r="M11061" s="67">
        <v>45674.0</v>
      </c>
      <c r="N11061" s="176">
        <v>46374.0</v>
      </c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  <c r="AA11061" s="4"/>
      <c r="AB11061" s="4"/>
      <c r="AC11061" s="4"/>
      <c r="AD11061" s="4"/>
      <c r="AE11061" s="4"/>
      <c r="AF11061" s="4"/>
      <c r="AG11061" s="4"/>
      <c r="AH11061" s="4"/>
    </row>
    <row r="11062" ht="15.75" customHeight="1">
      <c r="A11062" s="180">
        <v>12097.0</v>
      </c>
      <c r="B11062" s="152" t="s">
        <v>35070</v>
      </c>
      <c r="C11062" s="111" t="s">
        <v>35064</v>
      </c>
      <c r="D11062" s="111" t="s">
        <v>35071</v>
      </c>
      <c r="E11062" s="111">
        <v>2404688.0</v>
      </c>
      <c r="F11062" s="63">
        <f t="shared" si="3"/>
        <v>7</v>
      </c>
      <c r="G11062" s="310" t="s">
        <v>19</v>
      </c>
      <c r="H11062" s="152" t="s">
        <v>192</v>
      </c>
      <c r="I11062" s="111" t="s">
        <v>25705</v>
      </c>
      <c r="J11062" s="111" t="s">
        <v>1362</v>
      </c>
      <c r="K11062" s="111" t="s">
        <v>6780</v>
      </c>
      <c r="L11062" s="304">
        <v>1543544.0</v>
      </c>
      <c r="M11062" s="67">
        <v>45674.0</v>
      </c>
      <c r="N11062" s="176">
        <v>46374.0</v>
      </c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  <c r="AA11062" s="4"/>
      <c r="AB11062" s="4"/>
      <c r="AC11062" s="4"/>
      <c r="AD11062" s="4"/>
      <c r="AE11062" s="4"/>
      <c r="AF11062" s="4"/>
      <c r="AG11062" s="4"/>
      <c r="AH11062" s="4"/>
    </row>
    <row r="11063" ht="15.75" customHeight="1">
      <c r="A11063" s="180">
        <v>12098.0</v>
      </c>
      <c r="B11063" s="152" t="s">
        <v>35072</v>
      </c>
      <c r="C11063" s="111" t="s">
        <v>35064</v>
      </c>
      <c r="D11063" s="111" t="s">
        <v>24681</v>
      </c>
      <c r="E11063" s="111">
        <v>2404328.0</v>
      </c>
      <c r="F11063" s="63">
        <f t="shared" si="3"/>
        <v>7</v>
      </c>
      <c r="G11063" s="310" t="s">
        <v>19</v>
      </c>
      <c r="H11063" s="152" t="s">
        <v>8822</v>
      </c>
      <c r="I11063" s="111" t="s">
        <v>25705</v>
      </c>
      <c r="J11063" s="111" t="s">
        <v>1362</v>
      </c>
      <c r="K11063" s="111" t="s">
        <v>6780</v>
      </c>
      <c r="L11063" s="304">
        <v>712577.2</v>
      </c>
      <c r="M11063" s="67">
        <v>45674.0</v>
      </c>
      <c r="N11063" s="176">
        <v>46374.0</v>
      </c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  <c r="AA11063" s="4"/>
      <c r="AB11063" s="4"/>
      <c r="AC11063" s="4"/>
      <c r="AD11063" s="4"/>
      <c r="AE11063" s="4"/>
      <c r="AF11063" s="4"/>
      <c r="AG11063" s="4"/>
      <c r="AH11063" s="4"/>
    </row>
    <row r="11064" ht="15.75" customHeight="1">
      <c r="A11064" s="180">
        <v>12099.0</v>
      </c>
      <c r="B11064" s="152" t="s">
        <v>35073</v>
      </c>
      <c r="C11064" s="111" t="s">
        <v>5456</v>
      </c>
      <c r="D11064" s="111" t="s">
        <v>35074</v>
      </c>
      <c r="E11064" s="111">
        <v>2405229.0</v>
      </c>
      <c r="F11064" s="63">
        <f t="shared" si="3"/>
        <v>7</v>
      </c>
      <c r="G11064" s="270" t="s">
        <v>28</v>
      </c>
      <c r="H11064" s="152" t="s">
        <v>4426</v>
      </c>
      <c r="I11064" s="111" t="s">
        <v>5458</v>
      </c>
      <c r="J11064" s="111" t="s">
        <v>5459</v>
      </c>
      <c r="K11064" s="111" t="s">
        <v>466</v>
      </c>
      <c r="L11064" s="304">
        <v>1020737.87</v>
      </c>
      <c r="M11064" s="67">
        <v>45674.0</v>
      </c>
      <c r="N11064" s="176">
        <v>46374.0</v>
      </c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  <c r="AA11064" s="4"/>
      <c r="AB11064" s="4"/>
      <c r="AC11064" s="4"/>
      <c r="AD11064" s="4"/>
      <c r="AE11064" s="4"/>
      <c r="AF11064" s="4"/>
      <c r="AG11064" s="4"/>
      <c r="AH11064" s="4"/>
    </row>
    <row r="11065" ht="15.75" customHeight="1">
      <c r="A11065" s="180">
        <v>13000.0</v>
      </c>
      <c r="B11065" s="153" t="s">
        <v>35075</v>
      </c>
      <c r="C11065" s="129" t="s">
        <v>35076</v>
      </c>
      <c r="D11065" s="129" t="s">
        <v>35077</v>
      </c>
      <c r="E11065" s="129">
        <v>2404670.0</v>
      </c>
      <c r="F11065" s="63">
        <f t="shared" si="3"/>
        <v>7</v>
      </c>
      <c r="G11065" s="295" t="s">
        <v>37</v>
      </c>
      <c r="H11065" s="153" t="s">
        <v>19042</v>
      </c>
      <c r="I11065" s="129" t="s">
        <v>35078</v>
      </c>
      <c r="J11065" s="129" t="s">
        <v>73</v>
      </c>
      <c r="K11065" s="111" t="s">
        <v>74</v>
      </c>
      <c r="L11065" s="296">
        <v>863046.17</v>
      </c>
      <c r="M11065" s="67">
        <v>45674.0</v>
      </c>
      <c r="N11065" s="176">
        <v>46374.0</v>
      </c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  <c r="AA11065" s="4"/>
      <c r="AB11065" s="4"/>
      <c r="AC11065" s="4"/>
      <c r="AD11065" s="4"/>
      <c r="AE11065" s="4"/>
      <c r="AF11065" s="4"/>
      <c r="AG11065" s="4"/>
      <c r="AH11065" s="4"/>
    </row>
    <row r="11066" ht="15.75" customHeight="1">
      <c r="A11066" s="180">
        <v>13001.0</v>
      </c>
      <c r="B11066" s="98" t="s">
        <v>35079</v>
      </c>
      <c r="C11066" s="111" t="s">
        <v>35076</v>
      </c>
      <c r="D11066" s="111" t="s">
        <v>35080</v>
      </c>
      <c r="E11066" s="111">
        <v>2404720.0</v>
      </c>
      <c r="F11066" s="63">
        <f t="shared" si="3"/>
        <v>7</v>
      </c>
      <c r="G11066" s="295" t="s">
        <v>37</v>
      </c>
      <c r="H11066" s="152" t="s">
        <v>27066</v>
      </c>
      <c r="I11066" s="111" t="s">
        <v>35081</v>
      </c>
      <c r="J11066" s="111" t="s">
        <v>73</v>
      </c>
      <c r="K11066" s="252" t="s">
        <v>74</v>
      </c>
      <c r="L11066" s="272">
        <v>64695.99</v>
      </c>
      <c r="M11066" s="67">
        <v>45674.0</v>
      </c>
      <c r="N11066" s="176">
        <v>46374.0</v>
      </c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  <c r="AA11066" s="4"/>
      <c r="AB11066" s="4"/>
      <c r="AC11066" s="4"/>
      <c r="AD11066" s="4"/>
      <c r="AE11066" s="4"/>
      <c r="AF11066" s="4"/>
      <c r="AG11066" s="4"/>
      <c r="AH11066" s="4"/>
    </row>
    <row r="11067" ht="15.75" customHeight="1">
      <c r="A11067" s="180">
        <v>13002.0</v>
      </c>
      <c r="B11067" s="98" t="s">
        <v>35082</v>
      </c>
      <c r="C11067" s="111" t="s">
        <v>35076</v>
      </c>
      <c r="D11067" s="111" t="s">
        <v>35083</v>
      </c>
      <c r="E11067" s="111">
        <v>2404726.0</v>
      </c>
      <c r="F11067" s="63">
        <f t="shared" si="3"/>
        <v>7</v>
      </c>
      <c r="G11067" s="295" t="s">
        <v>37</v>
      </c>
      <c r="H11067" s="152" t="s">
        <v>19042</v>
      </c>
      <c r="I11067" s="111" t="s">
        <v>35081</v>
      </c>
      <c r="J11067" s="111" t="s">
        <v>73</v>
      </c>
      <c r="K11067" s="220" t="s">
        <v>74</v>
      </c>
      <c r="L11067" s="272">
        <v>464940.11</v>
      </c>
      <c r="M11067" s="67">
        <v>45674.0</v>
      </c>
      <c r="N11067" s="176">
        <v>46374.0</v>
      </c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  <c r="AA11067" s="4"/>
      <c r="AB11067" s="4"/>
      <c r="AC11067" s="4"/>
      <c r="AD11067" s="4"/>
      <c r="AE11067" s="4"/>
      <c r="AF11067" s="4"/>
      <c r="AG11067" s="4"/>
      <c r="AH11067" s="4"/>
    </row>
    <row r="11068" ht="15.75" customHeight="1">
      <c r="A11068" s="180">
        <v>13003.0</v>
      </c>
      <c r="B11068" s="98" t="s">
        <v>35084</v>
      </c>
      <c r="C11068" s="111" t="s">
        <v>35085</v>
      </c>
      <c r="D11068" s="111" t="s">
        <v>35086</v>
      </c>
      <c r="E11068" s="111">
        <v>2404897.0</v>
      </c>
      <c r="F11068" s="63">
        <f t="shared" si="3"/>
        <v>7</v>
      </c>
      <c r="G11068" s="310" t="s">
        <v>19</v>
      </c>
      <c r="H11068" s="13" t="s">
        <v>35087</v>
      </c>
      <c r="I11068" s="111" t="s">
        <v>35088</v>
      </c>
      <c r="J11068" s="111" t="s">
        <v>35089</v>
      </c>
      <c r="K11068" s="111" t="s">
        <v>763</v>
      </c>
      <c r="L11068" s="304">
        <v>384967.81</v>
      </c>
      <c r="M11068" s="67">
        <v>45674.0</v>
      </c>
      <c r="N11068" s="176">
        <v>46374.0</v>
      </c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  <c r="AA11068" s="4"/>
      <c r="AB11068" s="4"/>
      <c r="AC11068" s="4"/>
      <c r="AD11068" s="4"/>
      <c r="AE11068" s="4"/>
      <c r="AF11068" s="4"/>
      <c r="AG11068" s="4"/>
      <c r="AH11068" s="4"/>
    </row>
    <row r="11069" ht="15.75" customHeight="1">
      <c r="A11069" s="180">
        <v>13004.0</v>
      </c>
      <c r="B11069" s="98" t="s">
        <v>35090</v>
      </c>
      <c r="C11069" s="111" t="s">
        <v>35091</v>
      </c>
      <c r="D11069" s="111" t="s">
        <v>31202</v>
      </c>
      <c r="E11069" s="111">
        <v>2404938.0</v>
      </c>
      <c r="F11069" s="63">
        <f t="shared" si="3"/>
        <v>7</v>
      </c>
      <c r="G11069" s="270" t="s">
        <v>28</v>
      </c>
      <c r="H11069" s="152" t="s">
        <v>8822</v>
      </c>
      <c r="I11069" s="111" t="s">
        <v>35092</v>
      </c>
      <c r="J11069" s="111" t="s">
        <v>31</v>
      </c>
      <c r="K11069" s="111" t="s">
        <v>32</v>
      </c>
      <c r="L11069" s="304">
        <v>473997.11</v>
      </c>
      <c r="M11069" s="67">
        <v>45674.0</v>
      </c>
      <c r="N11069" s="176">
        <v>46374.0</v>
      </c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  <c r="AA11069" s="4"/>
      <c r="AB11069" s="4"/>
      <c r="AC11069" s="4"/>
      <c r="AD11069" s="4"/>
      <c r="AE11069" s="4"/>
      <c r="AF11069" s="4"/>
      <c r="AG11069" s="4"/>
      <c r="AH11069" s="4"/>
    </row>
    <row r="11070" ht="15.75" customHeight="1">
      <c r="A11070" s="180">
        <v>13005.0</v>
      </c>
      <c r="B11070" s="98" t="s">
        <v>35093</v>
      </c>
      <c r="C11070" s="111" t="s">
        <v>9827</v>
      </c>
      <c r="D11070" s="111" t="s">
        <v>35094</v>
      </c>
      <c r="E11070" s="111">
        <v>2404956.0</v>
      </c>
      <c r="F11070" s="63">
        <f t="shared" si="3"/>
        <v>7</v>
      </c>
      <c r="G11070" s="270" t="s">
        <v>28</v>
      </c>
      <c r="H11070" s="13" t="s">
        <v>20972</v>
      </c>
      <c r="I11070" s="111" t="s">
        <v>1356</v>
      </c>
      <c r="J11070" s="111" t="s">
        <v>1304</v>
      </c>
      <c r="K11070" s="111" t="s">
        <v>32</v>
      </c>
      <c r="L11070" s="304">
        <v>900535.0</v>
      </c>
      <c r="M11070" s="67">
        <v>45674.0</v>
      </c>
      <c r="N11070" s="176">
        <v>46374.0</v>
      </c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  <c r="AA11070" s="4"/>
      <c r="AB11070" s="4"/>
      <c r="AC11070" s="4"/>
      <c r="AD11070" s="4"/>
      <c r="AE11070" s="4"/>
      <c r="AF11070" s="4"/>
      <c r="AG11070" s="4"/>
      <c r="AH11070" s="4"/>
    </row>
    <row r="11071" ht="15.75" customHeight="1">
      <c r="A11071" s="180">
        <v>13006.0</v>
      </c>
      <c r="B11071" s="98" t="s">
        <v>35095</v>
      </c>
      <c r="C11071" s="111" t="s">
        <v>35096</v>
      </c>
      <c r="D11071" s="111" t="s">
        <v>35097</v>
      </c>
      <c r="E11071" s="111">
        <v>2404785.0</v>
      </c>
      <c r="F11071" s="63">
        <f t="shared" si="3"/>
        <v>7</v>
      </c>
      <c r="G11071" s="270" t="s">
        <v>28</v>
      </c>
      <c r="H11071" s="152" t="s">
        <v>3113</v>
      </c>
      <c r="I11071" s="111" t="s">
        <v>23386</v>
      </c>
      <c r="J11071" s="111" t="s">
        <v>8283</v>
      </c>
      <c r="K11071" s="111" t="s">
        <v>13388</v>
      </c>
      <c r="L11071" s="304">
        <v>298458.0</v>
      </c>
      <c r="M11071" s="67">
        <v>45674.0</v>
      </c>
      <c r="N11071" s="176">
        <v>46374.0</v>
      </c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  <c r="AA11071" s="4"/>
      <c r="AB11071" s="4"/>
      <c r="AC11071" s="4"/>
      <c r="AD11071" s="4"/>
      <c r="AE11071" s="4"/>
      <c r="AF11071" s="4"/>
      <c r="AG11071" s="4"/>
      <c r="AH11071" s="4"/>
    </row>
    <row r="11072" ht="15.75" customHeight="1">
      <c r="A11072" s="180">
        <v>13007.0</v>
      </c>
      <c r="B11072" s="98" t="s">
        <v>35098</v>
      </c>
      <c r="C11072" s="111" t="s">
        <v>25106</v>
      </c>
      <c r="D11072" s="111" t="s">
        <v>35099</v>
      </c>
      <c r="E11072" s="111">
        <v>2404667.0</v>
      </c>
      <c r="F11072" s="63">
        <f t="shared" si="3"/>
        <v>7</v>
      </c>
      <c r="G11072" s="295" t="s">
        <v>37</v>
      </c>
      <c r="H11072" s="152" t="s">
        <v>414</v>
      </c>
      <c r="I11072" s="111" t="s">
        <v>25109</v>
      </c>
      <c r="J11072" s="111" t="s">
        <v>1873</v>
      </c>
      <c r="K11072" s="111" t="s">
        <v>32</v>
      </c>
      <c r="L11072" s="304">
        <v>543957.62</v>
      </c>
      <c r="M11072" s="67">
        <v>45674.0</v>
      </c>
      <c r="N11072" s="176">
        <v>46374.0</v>
      </c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  <c r="AA11072" s="4"/>
      <c r="AB11072" s="4"/>
      <c r="AC11072" s="4"/>
      <c r="AD11072" s="4"/>
      <c r="AE11072" s="4"/>
      <c r="AF11072" s="4"/>
      <c r="AG11072" s="4"/>
      <c r="AH11072" s="4"/>
    </row>
    <row r="11073" ht="15.75" customHeight="1">
      <c r="A11073" s="180">
        <v>13008.0</v>
      </c>
      <c r="B11073" s="98" t="s">
        <v>35100</v>
      </c>
      <c r="C11073" s="111" t="s">
        <v>33541</v>
      </c>
      <c r="D11073" s="111" t="s">
        <v>35101</v>
      </c>
      <c r="E11073" s="111">
        <v>2402930.0</v>
      </c>
      <c r="F11073" s="63">
        <f t="shared" si="3"/>
        <v>7</v>
      </c>
      <c r="G11073" s="310" t="s">
        <v>19</v>
      </c>
      <c r="H11073" s="152" t="s">
        <v>389</v>
      </c>
      <c r="I11073" s="111" t="s">
        <v>33544</v>
      </c>
      <c r="J11073" s="111" t="s">
        <v>31</v>
      </c>
      <c r="K11073" s="111" t="s">
        <v>32</v>
      </c>
      <c r="L11073" s="304">
        <v>2499080.8</v>
      </c>
      <c r="M11073" s="67">
        <v>45674.0</v>
      </c>
      <c r="N11073" s="176">
        <v>46379.0</v>
      </c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  <c r="AA11073" s="4"/>
      <c r="AB11073" s="4"/>
      <c r="AC11073" s="4"/>
      <c r="AD11073" s="4"/>
      <c r="AE11073" s="4"/>
      <c r="AF11073" s="4"/>
      <c r="AG11073" s="4"/>
      <c r="AH11073" s="4"/>
    </row>
    <row r="11074" ht="15.75" customHeight="1">
      <c r="A11074" s="180">
        <v>13009.0</v>
      </c>
      <c r="B11074" s="98" t="s">
        <v>35102</v>
      </c>
      <c r="C11074" s="111" t="s">
        <v>33541</v>
      </c>
      <c r="D11074" s="111" t="s">
        <v>35103</v>
      </c>
      <c r="E11074" s="111">
        <v>2402931.0</v>
      </c>
      <c r="F11074" s="63">
        <f t="shared" si="3"/>
        <v>7</v>
      </c>
      <c r="G11074" s="310" t="s">
        <v>19</v>
      </c>
      <c r="H11074" s="152" t="s">
        <v>389</v>
      </c>
      <c r="I11074" s="111" t="s">
        <v>33544</v>
      </c>
      <c r="J11074" s="111" t="s">
        <v>31</v>
      </c>
      <c r="K11074" s="111" t="s">
        <v>32</v>
      </c>
      <c r="L11074" s="304">
        <v>2499080.8</v>
      </c>
      <c r="M11074" s="67">
        <v>45674.0</v>
      </c>
      <c r="N11074" s="176">
        <v>46379.0</v>
      </c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  <c r="AA11074" s="4"/>
      <c r="AB11074" s="4"/>
      <c r="AC11074" s="4"/>
      <c r="AD11074" s="4"/>
      <c r="AE11074" s="4"/>
      <c r="AF11074" s="4"/>
      <c r="AG11074" s="4"/>
      <c r="AH11074" s="4"/>
    </row>
    <row r="11075" ht="15.75" customHeight="1">
      <c r="A11075" s="180">
        <v>13010.0</v>
      </c>
      <c r="B11075" s="98" t="s">
        <v>35104</v>
      </c>
      <c r="C11075" s="111" t="s">
        <v>35105</v>
      </c>
      <c r="D11075" s="111" t="s">
        <v>35106</v>
      </c>
      <c r="E11075" s="111">
        <v>2404515.0</v>
      </c>
      <c r="F11075" s="63">
        <f t="shared" si="3"/>
        <v>7</v>
      </c>
      <c r="G11075" s="270" t="s">
        <v>28</v>
      </c>
      <c r="H11075" s="13" t="s">
        <v>12235</v>
      </c>
      <c r="I11075" s="111" t="s">
        <v>1058</v>
      </c>
      <c r="J11075" s="111" t="s">
        <v>31</v>
      </c>
      <c r="K11075" s="111" t="s">
        <v>32</v>
      </c>
      <c r="L11075" s="304">
        <v>2379656.88</v>
      </c>
      <c r="M11075" s="67">
        <v>45674.0</v>
      </c>
      <c r="N11075" s="176">
        <v>46379.0</v>
      </c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  <c r="AA11075" s="4"/>
      <c r="AB11075" s="4"/>
      <c r="AC11075" s="4"/>
      <c r="AD11075" s="4"/>
      <c r="AE11075" s="4"/>
      <c r="AF11075" s="4"/>
      <c r="AG11075" s="4"/>
      <c r="AH11075" s="4"/>
    </row>
    <row r="11076" ht="15.75" customHeight="1">
      <c r="A11076" s="180">
        <v>13011.0</v>
      </c>
      <c r="B11076" s="98" t="s">
        <v>35107</v>
      </c>
      <c r="C11076" s="111" t="s">
        <v>35108</v>
      </c>
      <c r="D11076" s="111" t="s">
        <v>35109</v>
      </c>
      <c r="E11076" s="111">
        <v>2404867.0</v>
      </c>
      <c r="F11076" s="63">
        <f t="shared" si="3"/>
        <v>7</v>
      </c>
      <c r="G11076" s="270" t="s">
        <v>28</v>
      </c>
      <c r="H11076" s="13" t="s">
        <v>34774</v>
      </c>
      <c r="I11076" s="111" t="s">
        <v>35110</v>
      </c>
      <c r="J11076" s="111" t="s">
        <v>767</v>
      </c>
      <c r="K11076" s="111" t="s">
        <v>1582</v>
      </c>
      <c r="L11076" s="304">
        <v>4362998.03</v>
      </c>
      <c r="M11076" s="67">
        <v>45674.0</v>
      </c>
      <c r="N11076" s="176">
        <v>46374.0</v>
      </c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  <c r="AA11076" s="4"/>
      <c r="AB11076" s="4"/>
      <c r="AC11076" s="4"/>
      <c r="AD11076" s="4"/>
      <c r="AE11076" s="4"/>
      <c r="AF11076" s="4"/>
      <c r="AG11076" s="4"/>
      <c r="AH11076" s="4"/>
    </row>
    <row r="11077" ht="15.75" customHeight="1">
      <c r="A11077" s="180">
        <v>13012.0</v>
      </c>
      <c r="B11077" s="98" t="s">
        <v>35111</v>
      </c>
      <c r="C11077" s="111" t="s">
        <v>35108</v>
      </c>
      <c r="D11077" s="111" t="s">
        <v>35112</v>
      </c>
      <c r="E11077" s="111">
        <v>2404870.0</v>
      </c>
      <c r="F11077" s="63">
        <f t="shared" si="3"/>
        <v>7</v>
      </c>
      <c r="G11077" s="270" t="s">
        <v>28</v>
      </c>
      <c r="H11077" s="13" t="s">
        <v>34774</v>
      </c>
      <c r="I11077" s="111" t="s">
        <v>35110</v>
      </c>
      <c r="J11077" s="111" t="s">
        <v>767</v>
      </c>
      <c r="K11077" s="111" t="s">
        <v>1582</v>
      </c>
      <c r="L11077" s="304">
        <v>4372968.2</v>
      </c>
      <c r="M11077" s="67">
        <v>45674.0</v>
      </c>
      <c r="N11077" s="176">
        <v>46374.0</v>
      </c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  <c r="AA11077" s="4"/>
      <c r="AB11077" s="4"/>
      <c r="AC11077" s="4"/>
      <c r="AD11077" s="4"/>
      <c r="AE11077" s="4"/>
      <c r="AF11077" s="4"/>
      <c r="AG11077" s="4"/>
      <c r="AH11077" s="4"/>
    </row>
    <row r="11078" ht="15.75" customHeight="1">
      <c r="A11078" s="180">
        <v>13013.0</v>
      </c>
      <c r="B11078" s="98" t="s">
        <v>35113</v>
      </c>
      <c r="C11078" s="111" t="s">
        <v>35108</v>
      </c>
      <c r="D11078" s="111" t="s">
        <v>35114</v>
      </c>
      <c r="E11078" s="111">
        <v>2404875.0</v>
      </c>
      <c r="F11078" s="63">
        <f t="shared" si="3"/>
        <v>7</v>
      </c>
      <c r="G11078" s="270" t="s">
        <v>28</v>
      </c>
      <c r="H11078" s="13" t="s">
        <v>34774</v>
      </c>
      <c r="I11078" s="111" t="s">
        <v>35110</v>
      </c>
      <c r="J11078" s="111" t="s">
        <v>767</v>
      </c>
      <c r="K11078" s="111" t="s">
        <v>1582</v>
      </c>
      <c r="L11078" s="304">
        <v>4308522.0</v>
      </c>
      <c r="M11078" s="67">
        <v>45674.0</v>
      </c>
      <c r="N11078" s="176">
        <v>46374.0</v>
      </c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  <c r="AA11078" s="4"/>
      <c r="AB11078" s="4"/>
      <c r="AC11078" s="4"/>
      <c r="AD11078" s="4"/>
      <c r="AE11078" s="4"/>
      <c r="AF11078" s="4"/>
      <c r="AG11078" s="4"/>
      <c r="AH11078" s="4"/>
    </row>
    <row r="11079" ht="15.75" customHeight="1">
      <c r="A11079" s="180">
        <v>13014.0</v>
      </c>
      <c r="B11079" s="98" t="s">
        <v>35115</v>
      </c>
      <c r="C11079" s="111" t="s">
        <v>35108</v>
      </c>
      <c r="D11079" s="111" t="s">
        <v>35116</v>
      </c>
      <c r="E11079" s="111">
        <v>2404877.0</v>
      </c>
      <c r="F11079" s="63">
        <f t="shared" si="3"/>
        <v>7</v>
      </c>
      <c r="G11079" s="270" t="s">
        <v>28</v>
      </c>
      <c r="H11079" s="13" t="s">
        <v>34774</v>
      </c>
      <c r="I11079" s="111" t="s">
        <v>35110</v>
      </c>
      <c r="J11079" s="111" t="s">
        <v>767</v>
      </c>
      <c r="K11079" s="111" t="s">
        <v>1582</v>
      </c>
      <c r="L11079" s="304">
        <v>4370499.65</v>
      </c>
      <c r="M11079" s="67">
        <v>45674.0</v>
      </c>
      <c r="N11079" s="176">
        <v>46374.0</v>
      </c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  <c r="AA11079" s="4"/>
      <c r="AB11079" s="4"/>
      <c r="AC11079" s="4"/>
      <c r="AD11079" s="4"/>
      <c r="AE11079" s="4"/>
      <c r="AF11079" s="4"/>
      <c r="AG11079" s="4"/>
      <c r="AH11079" s="4"/>
    </row>
    <row r="11080" ht="15.75" customHeight="1">
      <c r="A11080" s="180">
        <v>13015.0</v>
      </c>
      <c r="B11080" s="122" t="s">
        <v>35117</v>
      </c>
      <c r="C11080" s="129" t="s">
        <v>35108</v>
      </c>
      <c r="D11080" s="129" t="s">
        <v>35118</v>
      </c>
      <c r="E11080" s="129">
        <v>2404878.0</v>
      </c>
      <c r="F11080" s="63">
        <f t="shared" si="3"/>
        <v>7</v>
      </c>
      <c r="G11080" s="270" t="s">
        <v>28</v>
      </c>
      <c r="H11080" s="13" t="s">
        <v>34774</v>
      </c>
      <c r="I11080" s="111" t="s">
        <v>35110</v>
      </c>
      <c r="J11080" s="111" t="s">
        <v>767</v>
      </c>
      <c r="K11080" s="111" t="s">
        <v>1582</v>
      </c>
      <c r="L11080" s="296">
        <v>4304413.5</v>
      </c>
      <c r="M11080" s="67">
        <v>45674.0</v>
      </c>
      <c r="N11080" s="176">
        <v>46374.0</v>
      </c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  <c r="AA11080" s="4"/>
      <c r="AB11080" s="4"/>
      <c r="AC11080" s="4"/>
      <c r="AD11080" s="4"/>
      <c r="AE11080" s="4"/>
      <c r="AF11080" s="4"/>
      <c r="AG11080" s="4"/>
      <c r="AH11080" s="4"/>
    </row>
    <row r="11081" ht="15.75" customHeight="1">
      <c r="A11081" s="180">
        <v>13016.0</v>
      </c>
      <c r="B11081" s="98" t="s">
        <v>35119</v>
      </c>
      <c r="C11081" s="111" t="s">
        <v>35120</v>
      </c>
      <c r="D11081" s="111" t="s">
        <v>35121</v>
      </c>
      <c r="E11081" s="111">
        <v>2404879.0</v>
      </c>
      <c r="F11081" s="63">
        <f t="shared" si="3"/>
        <v>7</v>
      </c>
      <c r="G11081" s="270" t="s">
        <v>28</v>
      </c>
      <c r="H11081" s="53" t="s">
        <v>34774</v>
      </c>
      <c r="I11081" s="129" t="s">
        <v>35110</v>
      </c>
      <c r="J11081" s="129" t="s">
        <v>767</v>
      </c>
      <c r="K11081" s="220" t="s">
        <v>1582</v>
      </c>
      <c r="L11081" s="272">
        <v>4304884.1</v>
      </c>
      <c r="M11081" s="67">
        <v>45674.0</v>
      </c>
      <c r="N11081" s="176">
        <v>46374.0</v>
      </c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  <c r="AA11081" s="4"/>
      <c r="AB11081" s="4"/>
      <c r="AC11081" s="4"/>
      <c r="AD11081" s="4"/>
      <c r="AE11081" s="4"/>
      <c r="AF11081" s="4"/>
      <c r="AG11081" s="4"/>
      <c r="AH11081" s="4"/>
    </row>
    <row r="11082" ht="15.75" customHeight="1">
      <c r="A11082" s="180">
        <v>13017.0</v>
      </c>
      <c r="B11082" s="98" t="s">
        <v>35122</v>
      </c>
      <c r="C11082" s="111" t="s">
        <v>35123</v>
      </c>
      <c r="D11082" s="111" t="s">
        <v>35124</v>
      </c>
      <c r="E11082" s="111">
        <v>2405043.0</v>
      </c>
      <c r="F11082" s="63">
        <f t="shared" si="3"/>
        <v>7</v>
      </c>
      <c r="G11082" s="270" t="s">
        <v>28</v>
      </c>
      <c r="H11082" s="13" t="s">
        <v>34769</v>
      </c>
      <c r="I11082" s="111" t="s">
        <v>35125</v>
      </c>
      <c r="J11082" s="111" t="s">
        <v>2089</v>
      </c>
      <c r="K11082" s="111" t="s">
        <v>2090</v>
      </c>
      <c r="L11082" s="304">
        <v>3296118.63</v>
      </c>
      <c r="M11082" s="67">
        <v>45674.0</v>
      </c>
      <c r="N11082" s="176">
        <v>46374.0</v>
      </c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  <c r="AA11082" s="4"/>
      <c r="AB11082" s="4"/>
      <c r="AC11082" s="4"/>
      <c r="AD11082" s="4"/>
      <c r="AE11082" s="4"/>
      <c r="AF11082" s="4"/>
      <c r="AG11082" s="4"/>
      <c r="AH11082" s="4"/>
    </row>
    <row r="11083" ht="15.75" customHeight="1">
      <c r="A11083" s="180">
        <v>13018.0</v>
      </c>
      <c r="B11083" s="98" t="s">
        <v>35126</v>
      </c>
      <c r="C11083" s="111" t="s">
        <v>35123</v>
      </c>
      <c r="D11083" s="111" t="s">
        <v>35127</v>
      </c>
      <c r="E11083" s="111">
        <v>2405044.0</v>
      </c>
      <c r="F11083" s="63">
        <f t="shared" si="3"/>
        <v>7</v>
      </c>
      <c r="G11083" s="270" t="s">
        <v>28</v>
      </c>
      <c r="H11083" s="13" t="s">
        <v>34769</v>
      </c>
      <c r="I11083" s="111" t="s">
        <v>35125</v>
      </c>
      <c r="J11083" s="111" t="s">
        <v>2089</v>
      </c>
      <c r="K11083" s="111" t="s">
        <v>2090</v>
      </c>
      <c r="L11083" s="304">
        <v>3291584.65</v>
      </c>
      <c r="M11083" s="67">
        <v>45674.0</v>
      </c>
      <c r="N11083" s="176">
        <v>46374.0</v>
      </c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  <c r="AA11083" s="4"/>
      <c r="AB11083" s="4"/>
      <c r="AC11083" s="4"/>
      <c r="AD11083" s="4"/>
      <c r="AE11083" s="4"/>
      <c r="AF11083" s="4"/>
      <c r="AG11083" s="4"/>
      <c r="AH11083" s="4"/>
    </row>
    <row r="11084" ht="15.75" customHeight="1">
      <c r="A11084" s="180">
        <v>13019.0</v>
      </c>
      <c r="B11084" s="98" t="s">
        <v>35128</v>
      </c>
      <c r="C11084" s="111" t="s">
        <v>35123</v>
      </c>
      <c r="D11084" s="111" t="s">
        <v>35129</v>
      </c>
      <c r="E11084" s="111">
        <v>2405045.0</v>
      </c>
      <c r="F11084" s="63">
        <f t="shared" si="3"/>
        <v>7</v>
      </c>
      <c r="G11084" s="270" t="s">
        <v>28</v>
      </c>
      <c r="H11084" s="13" t="s">
        <v>34769</v>
      </c>
      <c r="I11084" s="111" t="s">
        <v>35125</v>
      </c>
      <c r="J11084" s="111" t="s">
        <v>2089</v>
      </c>
      <c r="K11084" s="111" t="s">
        <v>2090</v>
      </c>
      <c r="L11084" s="304">
        <v>3302369.35</v>
      </c>
      <c r="M11084" s="67">
        <v>45674.0</v>
      </c>
      <c r="N11084" s="176">
        <v>46374.0</v>
      </c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  <c r="AA11084" s="4"/>
      <c r="AB11084" s="4"/>
      <c r="AC11084" s="4"/>
      <c r="AD11084" s="4"/>
      <c r="AE11084" s="4"/>
      <c r="AF11084" s="4"/>
      <c r="AG11084" s="4"/>
      <c r="AH11084" s="4"/>
    </row>
    <row r="11085" ht="15.75" customHeight="1">
      <c r="A11085" s="180">
        <v>13020.0</v>
      </c>
      <c r="B11085" s="98" t="s">
        <v>35130</v>
      </c>
      <c r="C11085" s="111" t="s">
        <v>35123</v>
      </c>
      <c r="D11085" s="111" t="s">
        <v>35131</v>
      </c>
      <c r="E11085" s="111">
        <v>2405046.0</v>
      </c>
      <c r="F11085" s="63">
        <f t="shared" si="3"/>
        <v>7</v>
      </c>
      <c r="G11085" s="270" t="s">
        <v>28</v>
      </c>
      <c r="H11085" s="13" t="s">
        <v>34769</v>
      </c>
      <c r="I11085" s="111" t="s">
        <v>35125</v>
      </c>
      <c r="J11085" s="111" t="s">
        <v>2089</v>
      </c>
      <c r="K11085" s="111" t="s">
        <v>2090</v>
      </c>
      <c r="L11085" s="304">
        <v>3296759.2</v>
      </c>
      <c r="M11085" s="67">
        <v>45674.0</v>
      </c>
      <c r="N11085" s="176">
        <v>46374.0</v>
      </c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  <c r="AA11085" s="4"/>
      <c r="AB11085" s="4"/>
      <c r="AC11085" s="4"/>
      <c r="AD11085" s="4"/>
      <c r="AE11085" s="4"/>
      <c r="AF11085" s="4"/>
      <c r="AG11085" s="4"/>
      <c r="AH11085" s="4"/>
    </row>
    <row r="11086" ht="15.75" customHeight="1">
      <c r="A11086" s="180">
        <v>13021.0</v>
      </c>
      <c r="B11086" s="98" t="s">
        <v>35132</v>
      </c>
      <c r="C11086" s="111" t="s">
        <v>35133</v>
      </c>
      <c r="D11086" s="111" t="s">
        <v>35134</v>
      </c>
      <c r="E11086" s="111">
        <v>2405218.0</v>
      </c>
      <c r="F11086" s="63">
        <f t="shared" si="3"/>
        <v>7</v>
      </c>
      <c r="G11086" s="270" t="s">
        <v>28</v>
      </c>
      <c r="H11086" s="13" t="s">
        <v>34769</v>
      </c>
      <c r="I11086" s="111" t="s">
        <v>35135</v>
      </c>
      <c r="J11086" s="111" t="s">
        <v>465</v>
      </c>
      <c r="K11086" s="111" t="s">
        <v>466</v>
      </c>
      <c r="L11086" s="304">
        <v>3538947.2</v>
      </c>
      <c r="M11086" s="67">
        <v>45674.0</v>
      </c>
      <c r="N11086" s="176">
        <v>46374.0</v>
      </c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  <c r="AA11086" s="4"/>
      <c r="AB11086" s="4"/>
      <c r="AC11086" s="4"/>
      <c r="AD11086" s="4"/>
      <c r="AE11086" s="4"/>
      <c r="AF11086" s="4"/>
      <c r="AG11086" s="4"/>
      <c r="AH11086" s="4"/>
    </row>
    <row r="11087" ht="15.75" customHeight="1">
      <c r="A11087" s="180">
        <v>13022.0</v>
      </c>
      <c r="B11087" s="98" t="s">
        <v>35136</v>
      </c>
      <c r="C11087" s="111" t="s">
        <v>35133</v>
      </c>
      <c r="D11087" s="111" t="s">
        <v>35137</v>
      </c>
      <c r="E11087" s="111">
        <v>2405219.0</v>
      </c>
      <c r="F11087" s="63">
        <f t="shared" si="3"/>
        <v>7</v>
      </c>
      <c r="G11087" s="270" t="s">
        <v>28</v>
      </c>
      <c r="H11087" s="13" t="s">
        <v>34769</v>
      </c>
      <c r="I11087" s="111" t="s">
        <v>35135</v>
      </c>
      <c r="J11087" s="111" t="s">
        <v>465</v>
      </c>
      <c r="K11087" s="111" t="s">
        <v>466</v>
      </c>
      <c r="L11087" s="304">
        <v>2995887.7</v>
      </c>
      <c r="M11087" s="67">
        <v>45674.0</v>
      </c>
      <c r="N11087" s="176">
        <v>46374.0</v>
      </c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  <c r="AA11087" s="4"/>
      <c r="AB11087" s="4"/>
      <c r="AC11087" s="4"/>
      <c r="AD11087" s="4"/>
      <c r="AE11087" s="4"/>
      <c r="AF11087" s="4"/>
      <c r="AG11087" s="4"/>
      <c r="AH11087" s="4"/>
    </row>
    <row r="11088" ht="15.75" customHeight="1">
      <c r="A11088" s="180">
        <v>13023.0</v>
      </c>
      <c r="B11088" s="98" t="s">
        <v>35138</v>
      </c>
      <c r="C11088" s="111" t="s">
        <v>35139</v>
      </c>
      <c r="D11088" s="111" t="s">
        <v>35140</v>
      </c>
      <c r="E11088" s="111">
        <v>2404787.0</v>
      </c>
      <c r="F11088" s="63">
        <f t="shared" si="3"/>
        <v>7</v>
      </c>
      <c r="G11088" s="270" t="s">
        <v>28</v>
      </c>
      <c r="H11088" s="13" t="s">
        <v>34769</v>
      </c>
      <c r="I11088" s="111" t="s">
        <v>35141</v>
      </c>
      <c r="J11088" s="111" t="s">
        <v>5848</v>
      </c>
      <c r="K11088" s="111" t="s">
        <v>5849</v>
      </c>
      <c r="L11088" s="304">
        <v>2992368.9</v>
      </c>
      <c r="M11088" s="67">
        <v>45674.0</v>
      </c>
      <c r="N11088" s="176">
        <v>46374.0</v>
      </c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  <c r="AA11088" s="4"/>
      <c r="AB11088" s="4"/>
      <c r="AC11088" s="4"/>
      <c r="AD11088" s="4"/>
      <c r="AE11088" s="4"/>
      <c r="AF11088" s="4"/>
      <c r="AG11088" s="4"/>
      <c r="AH11088" s="4"/>
    </row>
    <row r="11089" ht="15.75" customHeight="1">
      <c r="A11089" s="180">
        <v>13024.0</v>
      </c>
      <c r="B11089" s="98" t="s">
        <v>35142</v>
      </c>
      <c r="C11089" s="111" t="s">
        <v>35139</v>
      </c>
      <c r="D11089" s="111" t="s">
        <v>35143</v>
      </c>
      <c r="E11089" s="111">
        <v>2404788.0</v>
      </c>
      <c r="F11089" s="63">
        <f t="shared" si="3"/>
        <v>7</v>
      </c>
      <c r="G11089" s="270" t="s">
        <v>28</v>
      </c>
      <c r="H11089" s="13" t="s">
        <v>34769</v>
      </c>
      <c r="I11089" s="111" t="s">
        <v>35141</v>
      </c>
      <c r="J11089" s="111" t="s">
        <v>5848</v>
      </c>
      <c r="K11089" s="111" t="s">
        <v>5849</v>
      </c>
      <c r="L11089" s="304">
        <v>3371060.08</v>
      </c>
      <c r="M11089" s="67">
        <v>45674.0</v>
      </c>
      <c r="N11089" s="176">
        <v>46374.0</v>
      </c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  <c r="AA11089" s="4"/>
      <c r="AB11089" s="4"/>
      <c r="AC11089" s="4"/>
      <c r="AD11089" s="4"/>
      <c r="AE11089" s="4"/>
      <c r="AF11089" s="4"/>
      <c r="AG11089" s="4"/>
      <c r="AH11089" s="4"/>
    </row>
    <row r="11090" ht="15.75" customHeight="1">
      <c r="A11090" s="180">
        <v>13025.0</v>
      </c>
      <c r="B11090" s="98" t="s">
        <v>35144</v>
      </c>
      <c r="C11090" s="111" t="s">
        <v>35139</v>
      </c>
      <c r="D11090" s="111" t="s">
        <v>35145</v>
      </c>
      <c r="E11090" s="111">
        <v>2404789.0</v>
      </c>
      <c r="F11090" s="63">
        <f t="shared" si="3"/>
        <v>7</v>
      </c>
      <c r="G11090" s="270" t="s">
        <v>28</v>
      </c>
      <c r="H11090" s="13" t="s">
        <v>34769</v>
      </c>
      <c r="I11090" s="111" t="s">
        <v>35141</v>
      </c>
      <c r="J11090" s="111" t="s">
        <v>5848</v>
      </c>
      <c r="K11090" s="111" t="s">
        <v>5849</v>
      </c>
      <c r="L11090" s="304">
        <v>2992149.3</v>
      </c>
      <c r="M11090" s="67">
        <v>45674.0</v>
      </c>
      <c r="N11090" s="176">
        <v>46374.0</v>
      </c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  <c r="AA11090" s="4"/>
      <c r="AB11090" s="4"/>
      <c r="AC11090" s="4"/>
      <c r="AD11090" s="4"/>
      <c r="AE11090" s="4"/>
      <c r="AF11090" s="4"/>
      <c r="AG11090" s="4"/>
      <c r="AH11090" s="4"/>
    </row>
    <row r="11091" ht="15.75" customHeight="1">
      <c r="A11091" s="180">
        <v>13026.0</v>
      </c>
      <c r="B11091" s="98" t="s">
        <v>35146</v>
      </c>
      <c r="C11091" s="111" t="s">
        <v>35139</v>
      </c>
      <c r="D11091" s="111" t="s">
        <v>35147</v>
      </c>
      <c r="E11091" s="111">
        <v>2404790.0</v>
      </c>
      <c r="F11091" s="63">
        <f t="shared" si="3"/>
        <v>7</v>
      </c>
      <c r="G11091" s="270" t="s">
        <v>28</v>
      </c>
      <c r="H11091" s="13" t="s">
        <v>34769</v>
      </c>
      <c r="I11091" s="111" t="s">
        <v>35141</v>
      </c>
      <c r="J11091" s="111" t="s">
        <v>5848</v>
      </c>
      <c r="K11091" s="111" t="s">
        <v>5849</v>
      </c>
      <c r="L11091" s="304">
        <v>2992367.3</v>
      </c>
      <c r="M11091" s="67">
        <v>45674.0</v>
      </c>
      <c r="N11091" s="176">
        <v>46374.0</v>
      </c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  <c r="AA11091" s="4"/>
      <c r="AB11091" s="4"/>
      <c r="AC11091" s="4"/>
      <c r="AD11091" s="4"/>
      <c r="AE11091" s="4"/>
      <c r="AF11091" s="4"/>
      <c r="AG11091" s="4"/>
      <c r="AH11091" s="4"/>
    </row>
    <row r="11092" ht="15.75" customHeight="1">
      <c r="A11092" s="180">
        <v>13027.0</v>
      </c>
      <c r="B11092" s="98" t="s">
        <v>35148</v>
      </c>
      <c r="C11092" s="111" t="s">
        <v>35149</v>
      </c>
      <c r="D11092" s="111" t="s">
        <v>35150</v>
      </c>
      <c r="E11092" s="111">
        <v>2404791.0</v>
      </c>
      <c r="F11092" s="63">
        <f t="shared" si="3"/>
        <v>7</v>
      </c>
      <c r="G11092" s="270" t="s">
        <v>28</v>
      </c>
      <c r="H11092" s="13" t="s">
        <v>34769</v>
      </c>
      <c r="I11092" s="111" t="s">
        <v>35141</v>
      </c>
      <c r="J11092" s="111" t="s">
        <v>5848</v>
      </c>
      <c r="K11092" s="111" t="s">
        <v>5849</v>
      </c>
      <c r="L11092" s="304">
        <v>2995688.9</v>
      </c>
      <c r="M11092" s="67">
        <v>45674.0</v>
      </c>
      <c r="N11092" s="176">
        <v>46374.0</v>
      </c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  <c r="AA11092" s="4"/>
      <c r="AB11092" s="4"/>
      <c r="AC11092" s="4"/>
      <c r="AD11092" s="4"/>
      <c r="AE11092" s="4"/>
      <c r="AF11092" s="4"/>
      <c r="AG11092" s="4"/>
      <c r="AH11092" s="4"/>
    </row>
    <row r="11093" ht="15.75" customHeight="1">
      <c r="A11093" s="180">
        <v>13028.0</v>
      </c>
      <c r="B11093" s="98" t="s">
        <v>35151</v>
      </c>
      <c r="C11093" s="111" t="s">
        <v>35139</v>
      </c>
      <c r="D11093" s="111" t="s">
        <v>35152</v>
      </c>
      <c r="E11093" s="111">
        <v>2404792.0</v>
      </c>
      <c r="F11093" s="63">
        <f t="shared" si="3"/>
        <v>7</v>
      </c>
      <c r="G11093" s="270" t="s">
        <v>28</v>
      </c>
      <c r="H11093" s="13" t="s">
        <v>34769</v>
      </c>
      <c r="I11093" s="111" t="s">
        <v>35141</v>
      </c>
      <c r="J11093" s="111" t="s">
        <v>5848</v>
      </c>
      <c r="K11093" s="111" t="s">
        <v>5849</v>
      </c>
      <c r="L11093" s="304">
        <v>2448868.1</v>
      </c>
      <c r="M11093" s="67">
        <v>45674.0</v>
      </c>
      <c r="N11093" s="176">
        <v>46374.0</v>
      </c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  <c r="AA11093" s="4"/>
      <c r="AB11093" s="4"/>
      <c r="AC11093" s="4"/>
      <c r="AD11093" s="4"/>
      <c r="AE11093" s="4"/>
      <c r="AF11093" s="4"/>
      <c r="AG11093" s="4"/>
      <c r="AH11093" s="4"/>
    </row>
    <row r="11094" ht="15.75" customHeight="1">
      <c r="A11094" s="180">
        <v>13029.0</v>
      </c>
      <c r="B11094" s="98" t="s">
        <v>35153</v>
      </c>
      <c r="C11094" s="111" t="s">
        <v>35154</v>
      </c>
      <c r="D11094" s="111" t="s">
        <v>10702</v>
      </c>
      <c r="E11094" s="111">
        <v>2404707.0</v>
      </c>
      <c r="F11094" s="63">
        <f t="shared" si="3"/>
        <v>7</v>
      </c>
      <c r="G11094" s="270" t="s">
        <v>28</v>
      </c>
      <c r="H11094" s="152" t="s">
        <v>8822</v>
      </c>
      <c r="I11094" s="111" t="s">
        <v>35155</v>
      </c>
      <c r="J11094" s="111" t="s">
        <v>30839</v>
      </c>
      <c r="K11094" s="111" t="s">
        <v>62</v>
      </c>
      <c r="L11094" s="304">
        <v>615560.69</v>
      </c>
      <c r="M11094" s="67">
        <v>45674.0</v>
      </c>
      <c r="N11094" s="176">
        <v>46374.0</v>
      </c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  <c r="AA11094" s="4"/>
      <c r="AB11094" s="4"/>
      <c r="AC11094" s="4"/>
      <c r="AD11094" s="4"/>
      <c r="AE11094" s="4"/>
      <c r="AF11094" s="4"/>
      <c r="AG11094" s="4"/>
      <c r="AH11094" s="4"/>
    </row>
    <row r="11095" ht="15.75" customHeight="1">
      <c r="A11095" s="180">
        <v>13030.0</v>
      </c>
      <c r="B11095" s="122" t="s">
        <v>35156</v>
      </c>
      <c r="C11095" s="129" t="s">
        <v>35157</v>
      </c>
      <c r="D11095" s="129" t="s">
        <v>35158</v>
      </c>
      <c r="E11095" s="129">
        <v>2405148.0</v>
      </c>
      <c r="F11095" s="63">
        <f t="shared" si="3"/>
        <v>7</v>
      </c>
      <c r="G11095" s="295" t="s">
        <v>37</v>
      </c>
      <c r="H11095" s="153" t="s">
        <v>382</v>
      </c>
      <c r="I11095" s="129" t="s">
        <v>35159</v>
      </c>
      <c r="J11095" s="129" t="s">
        <v>73</v>
      </c>
      <c r="K11095" s="111" t="s">
        <v>74</v>
      </c>
      <c r="L11095" s="296">
        <v>268418.57</v>
      </c>
      <c r="M11095" s="67">
        <v>45674.0</v>
      </c>
      <c r="N11095" s="176">
        <v>46374.0</v>
      </c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  <c r="AA11095" s="4"/>
      <c r="AB11095" s="4"/>
      <c r="AC11095" s="4"/>
      <c r="AD11095" s="4"/>
      <c r="AE11095" s="4"/>
      <c r="AF11095" s="4"/>
      <c r="AG11095" s="4"/>
      <c r="AH11095" s="4"/>
    </row>
    <row r="11096" ht="15.75" customHeight="1">
      <c r="A11096" s="180">
        <v>13031.0</v>
      </c>
      <c r="B11096" s="98" t="s">
        <v>35160</v>
      </c>
      <c r="C11096" s="111" t="s">
        <v>35161</v>
      </c>
      <c r="D11096" s="111" t="s">
        <v>35162</v>
      </c>
      <c r="E11096" s="111">
        <v>2404248.0</v>
      </c>
      <c r="F11096" s="63">
        <f t="shared" si="3"/>
        <v>7</v>
      </c>
      <c r="G11096" s="310" t="s">
        <v>19</v>
      </c>
      <c r="H11096" s="13" t="s">
        <v>35163</v>
      </c>
      <c r="I11096" s="111" t="s">
        <v>24210</v>
      </c>
      <c r="J11096" s="111" t="s">
        <v>61</v>
      </c>
      <c r="K11096" s="220" t="s">
        <v>62</v>
      </c>
      <c r="L11096" s="272">
        <v>305710.77</v>
      </c>
      <c r="M11096" s="67">
        <v>45674.0</v>
      </c>
      <c r="N11096" s="176">
        <v>46374.0</v>
      </c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  <c r="AA11096" s="4"/>
      <c r="AB11096" s="4"/>
      <c r="AC11096" s="4"/>
      <c r="AD11096" s="4"/>
      <c r="AE11096" s="4"/>
      <c r="AF11096" s="4"/>
      <c r="AG11096" s="4"/>
      <c r="AH11096" s="4"/>
    </row>
    <row r="11097" ht="15.75" customHeight="1">
      <c r="A11097" s="180">
        <v>13032.0</v>
      </c>
      <c r="B11097" s="98" t="s">
        <v>35164</v>
      </c>
      <c r="C11097" s="111" t="s">
        <v>34198</v>
      </c>
      <c r="D11097" s="111" t="s">
        <v>35165</v>
      </c>
      <c r="E11097" s="111">
        <v>2404860.0</v>
      </c>
      <c r="F11097" s="63">
        <f t="shared" si="3"/>
        <v>7</v>
      </c>
      <c r="G11097" s="270" t="s">
        <v>28</v>
      </c>
      <c r="H11097" s="152" t="s">
        <v>4426</v>
      </c>
      <c r="I11097" s="111" t="s">
        <v>19870</v>
      </c>
      <c r="J11097" s="111" t="s">
        <v>5459</v>
      </c>
      <c r="K11097" s="111" t="s">
        <v>15740</v>
      </c>
      <c r="L11097" s="304">
        <v>322395.6</v>
      </c>
      <c r="M11097" s="67">
        <v>45674.0</v>
      </c>
      <c r="N11097" s="176">
        <v>46374.0</v>
      </c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  <c r="AA11097" s="4"/>
      <c r="AB11097" s="4"/>
      <c r="AC11097" s="4"/>
      <c r="AD11097" s="4"/>
      <c r="AE11097" s="4"/>
      <c r="AF11097" s="4"/>
      <c r="AG11097" s="4"/>
      <c r="AH11097" s="4"/>
    </row>
    <row r="11098" ht="15.75" customHeight="1">
      <c r="A11098" s="180">
        <v>13033.0</v>
      </c>
      <c r="B11098" s="98" t="s">
        <v>35166</v>
      </c>
      <c r="C11098" s="111" t="s">
        <v>15533</v>
      </c>
      <c r="D11098" s="111" t="s">
        <v>35167</v>
      </c>
      <c r="E11098" s="111">
        <v>2404231.0</v>
      </c>
      <c r="F11098" s="63">
        <f t="shared" si="3"/>
        <v>7</v>
      </c>
      <c r="G11098" s="295" t="s">
        <v>37</v>
      </c>
      <c r="H11098" s="152" t="s">
        <v>7011</v>
      </c>
      <c r="I11098" s="111" t="s">
        <v>16806</v>
      </c>
      <c r="J11098" s="111" t="s">
        <v>257</v>
      </c>
      <c r="K11098" s="111" t="s">
        <v>41</v>
      </c>
      <c r="L11098" s="304">
        <v>2445668.2</v>
      </c>
      <c r="M11098" s="67">
        <v>45674.0</v>
      </c>
      <c r="N11098" s="176">
        <v>46374.0</v>
      </c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  <c r="AA11098" s="4"/>
      <c r="AB11098" s="4"/>
      <c r="AC11098" s="4"/>
      <c r="AD11098" s="4"/>
      <c r="AE11098" s="4"/>
      <c r="AF11098" s="4"/>
      <c r="AG11098" s="4"/>
      <c r="AH11098" s="4"/>
    </row>
    <row r="11099" ht="15.75" customHeight="1">
      <c r="A11099" s="180">
        <v>13034.0</v>
      </c>
      <c r="B11099" s="98" t="s">
        <v>35168</v>
      </c>
      <c r="C11099" s="111" t="s">
        <v>15533</v>
      </c>
      <c r="D11099" s="111" t="s">
        <v>35169</v>
      </c>
      <c r="E11099" s="111">
        <v>2404247.0</v>
      </c>
      <c r="F11099" s="63">
        <f t="shared" si="3"/>
        <v>7</v>
      </c>
      <c r="G11099" s="310" t="s">
        <v>19</v>
      </c>
      <c r="H11099" s="152" t="s">
        <v>389</v>
      </c>
      <c r="I11099" s="111" t="s">
        <v>16806</v>
      </c>
      <c r="J11099" s="111" t="s">
        <v>257</v>
      </c>
      <c r="K11099" s="111" t="s">
        <v>41</v>
      </c>
      <c r="L11099" s="304">
        <v>2500000.0</v>
      </c>
      <c r="M11099" s="67">
        <v>45674.0</v>
      </c>
      <c r="N11099" s="176">
        <v>46374.0</v>
      </c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  <c r="AA11099" s="4"/>
      <c r="AB11099" s="4"/>
      <c r="AC11099" s="4"/>
      <c r="AD11099" s="4"/>
      <c r="AE11099" s="4"/>
      <c r="AF11099" s="4"/>
      <c r="AG11099" s="4"/>
      <c r="AH11099" s="4"/>
    </row>
    <row r="11100" ht="15.75" customHeight="1">
      <c r="A11100" s="180">
        <v>13035.0</v>
      </c>
      <c r="B11100" s="98" t="s">
        <v>35170</v>
      </c>
      <c r="C11100" s="111" t="s">
        <v>27046</v>
      </c>
      <c r="D11100" s="111" t="s">
        <v>35171</v>
      </c>
      <c r="E11100" s="111">
        <v>2404359.0</v>
      </c>
      <c r="F11100" s="63">
        <f t="shared" si="3"/>
        <v>7</v>
      </c>
      <c r="G11100" s="270" t="s">
        <v>28</v>
      </c>
      <c r="H11100" s="152" t="s">
        <v>8822</v>
      </c>
      <c r="I11100" s="111" t="s">
        <v>27048</v>
      </c>
      <c r="J11100" s="111" t="s">
        <v>257</v>
      </c>
      <c r="K11100" s="111" t="s">
        <v>41</v>
      </c>
      <c r="L11100" s="304" t="s">
        <v>35172</v>
      </c>
      <c r="M11100" s="67">
        <v>45674.0</v>
      </c>
      <c r="N11100" s="176">
        <v>46374.0</v>
      </c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  <c r="AA11100" s="4"/>
      <c r="AB11100" s="4"/>
      <c r="AC11100" s="4"/>
      <c r="AD11100" s="4"/>
      <c r="AE11100" s="4"/>
      <c r="AF11100" s="4"/>
      <c r="AG11100" s="4"/>
      <c r="AH11100" s="4"/>
    </row>
    <row r="11101" ht="15.75" customHeight="1">
      <c r="A11101" s="180">
        <v>13036.0</v>
      </c>
      <c r="B11101" s="98" t="s">
        <v>35173</v>
      </c>
      <c r="C11101" s="111" t="s">
        <v>27046</v>
      </c>
      <c r="D11101" s="111" t="s">
        <v>35174</v>
      </c>
      <c r="E11101" s="111">
        <v>2404374.0</v>
      </c>
      <c r="F11101" s="63">
        <f t="shared" si="3"/>
        <v>7</v>
      </c>
      <c r="G11101" s="295" t="s">
        <v>37</v>
      </c>
      <c r="H11101" s="13" t="s">
        <v>35175</v>
      </c>
      <c r="I11101" s="111" t="s">
        <v>27048</v>
      </c>
      <c r="J11101" s="111" t="s">
        <v>257</v>
      </c>
      <c r="K11101" s="111" t="s">
        <v>41</v>
      </c>
      <c r="L11101" s="304">
        <v>2951154.0</v>
      </c>
      <c r="M11101" s="67">
        <v>45674.0</v>
      </c>
      <c r="N11101" s="176">
        <v>46374.0</v>
      </c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  <c r="AA11101" s="4"/>
      <c r="AB11101" s="4"/>
      <c r="AC11101" s="4"/>
      <c r="AD11101" s="4"/>
      <c r="AE11101" s="4"/>
      <c r="AF11101" s="4"/>
      <c r="AG11101" s="4"/>
      <c r="AH11101" s="4"/>
    </row>
    <row r="11102" ht="15.75" customHeight="1">
      <c r="A11102" s="180">
        <v>13037.0</v>
      </c>
      <c r="B11102" s="98" t="s">
        <v>35176</v>
      </c>
      <c r="C11102" s="111" t="s">
        <v>14574</v>
      </c>
      <c r="D11102" s="111" t="s">
        <v>35177</v>
      </c>
      <c r="E11102" s="111">
        <v>2405070.0</v>
      </c>
      <c r="F11102" s="63">
        <f t="shared" si="3"/>
        <v>7</v>
      </c>
      <c r="G11102" s="270" t="s">
        <v>28</v>
      </c>
      <c r="H11102" s="152" t="s">
        <v>8822</v>
      </c>
      <c r="I11102" s="111" t="s">
        <v>7193</v>
      </c>
      <c r="J11102" s="111" t="s">
        <v>1362</v>
      </c>
      <c r="K11102" s="111" t="s">
        <v>32</v>
      </c>
      <c r="L11102" s="304">
        <v>2235675.82</v>
      </c>
      <c r="M11102" s="67">
        <v>45674.0</v>
      </c>
      <c r="N11102" s="176">
        <v>46374.0</v>
      </c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  <c r="AA11102" s="4"/>
      <c r="AB11102" s="4"/>
      <c r="AC11102" s="4"/>
      <c r="AD11102" s="4"/>
      <c r="AE11102" s="4"/>
      <c r="AF11102" s="4"/>
      <c r="AG11102" s="4"/>
      <c r="AH11102" s="4"/>
    </row>
    <row r="11103" ht="15.75" customHeight="1">
      <c r="A11103" s="180">
        <v>13038.0</v>
      </c>
      <c r="B11103" s="98" t="s">
        <v>35178</v>
      </c>
      <c r="C11103" s="111" t="s">
        <v>35179</v>
      </c>
      <c r="D11103" s="111" t="s">
        <v>35180</v>
      </c>
      <c r="E11103" s="111">
        <v>2404832.0</v>
      </c>
      <c r="F11103" s="63">
        <f t="shared" si="3"/>
        <v>7</v>
      </c>
      <c r="G11103" s="270" t="s">
        <v>28</v>
      </c>
      <c r="H11103" s="152" t="s">
        <v>96</v>
      </c>
      <c r="I11103" s="111" t="s">
        <v>35181</v>
      </c>
      <c r="J11103" s="111" t="s">
        <v>3365</v>
      </c>
      <c r="K11103" s="111" t="s">
        <v>32</v>
      </c>
      <c r="L11103" s="304">
        <v>659380.15</v>
      </c>
      <c r="M11103" s="67">
        <v>45674.0</v>
      </c>
      <c r="N11103" s="176">
        <v>46374.0</v>
      </c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  <c r="AA11103" s="4"/>
      <c r="AB11103" s="4"/>
      <c r="AC11103" s="4"/>
      <c r="AD11103" s="4"/>
      <c r="AE11103" s="4"/>
      <c r="AF11103" s="4"/>
      <c r="AG11103" s="4"/>
      <c r="AH11103" s="4"/>
    </row>
    <row r="11104" ht="15.75" customHeight="1">
      <c r="A11104" s="180">
        <v>13039.0</v>
      </c>
      <c r="B11104" s="98" t="s">
        <v>35182</v>
      </c>
      <c r="C11104" s="111" t="s">
        <v>14640</v>
      </c>
      <c r="D11104" s="111" t="s">
        <v>35183</v>
      </c>
      <c r="E11104" s="111">
        <v>2404349.0</v>
      </c>
      <c r="F11104" s="63">
        <f t="shared" si="3"/>
        <v>7</v>
      </c>
      <c r="G11104" s="295" t="s">
        <v>37</v>
      </c>
      <c r="H11104" s="152" t="s">
        <v>87</v>
      </c>
      <c r="I11104" s="111" t="s">
        <v>3492</v>
      </c>
      <c r="J11104" s="111" t="s">
        <v>31</v>
      </c>
      <c r="K11104" s="111" t="s">
        <v>32</v>
      </c>
      <c r="L11104" s="304">
        <v>2563438.0</v>
      </c>
      <c r="M11104" s="67">
        <v>45674.0</v>
      </c>
      <c r="N11104" s="176">
        <v>46374.0</v>
      </c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  <c r="AA11104" s="4"/>
      <c r="AB11104" s="4"/>
      <c r="AC11104" s="4"/>
      <c r="AD11104" s="4"/>
      <c r="AE11104" s="4"/>
      <c r="AF11104" s="4"/>
      <c r="AG11104" s="4"/>
      <c r="AH11104" s="4"/>
    </row>
    <row r="11105" ht="15.75" customHeight="1">
      <c r="A11105" s="180">
        <v>13040.0</v>
      </c>
      <c r="B11105" s="98" t="s">
        <v>35184</v>
      </c>
      <c r="C11105" s="111" t="s">
        <v>3490</v>
      </c>
      <c r="D11105" s="111" t="s">
        <v>35185</v>
      </c>
      <c r="E11105" s="111">
        <v>2404355.0</v>
      </c>
      <c r="F11105" s="63">
        <f t="shared" si="3"/>
        <v>7</v>
      </c>
      <c r="G11105" s="270" t="s">
        <v>28</v>
      </c>
      <c r="H11105" s="152" t="s">
        <v>87</v>
      </c>
      <c r="I11105" s="111" t="s">
        <v>3492</v>
      </c>
      <c r="J11105" s="111" t="s">
        <v>31</v>
      </c>
      <c r="K11105" s="111" t="s">
        <v>32</v>
      </c>
      <c r="L11105" s="304">
        <v>7217308.0</v>
      </c>
      <c r="M11105" s="67">
        <v>45674.0</v>
      </c>
      <c r="N11105" s="176">
        <v>46374.0</v>
      </c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  <c r="AA11105" s="4"/>
      <c r="AB11105" s="4"/>
      <c r="AC11105" s="4"/>
      <c r="AD11105" s="4"/>
      <c r="AE11105" s="4"/>
      <c r="AF11105" s="4"/>
      <c r="AG11105" s="4"/>
      <c r="AH11105" s="4"/>
    </row>
    <row r="11106" ht="15.75" customHeight="1">
      <c r="A11106" s="180">
        <v>13041.0</v>
      </c>
      <c r="B11106" s="98" t="s">
        <v>35186</v>
      </c>
      <c r="C11106" s="111" t="s">
        <v>35187</v>
      </c>
      <c r="D11106" s="111" t="s">
        <v>35188</v>
      </c>
      <c r="E11106" s="111">
        <v>2404857.0</v>
      </c>
      <c r="F11106" s="63">
        <f t="shared" si="3"/>
        <v>7</v>
      </c>
      <c r="G11106" s="295" t="s">
        <v>37</v>
      </c>
      <c r="H11106" s="152" t="s">
        <v>8822</v>
      </c>
      <c r="I11106" s="111" t="s">
        <v>31243</v>
      </c>
      <c r="J11106" s="111" t="s">
        <v>21697</v>
      </c>
      <c r="K11106" s="111" t="s">
        <v>74</v>
      </c>
      <c r="L11106" s="304">
        <v>2334969.79</v>
      </c>
      <c r="M11106" s="67">
        <v>45674.0</v>
      </c>
      <c r="N11106" s="176">
        <v>46374.0</v>
      </c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  <c r="AA11106" s="4"/>
      <c r="AB11106" s="4"/>
      <c r="AC11106" s="4"/>
      <c r="AD11106" s="4"/>
      <c r="AE11106" s="4"/>
      <c r="AF11106" s="4"/>
      <c r="AG11106" s="4"/>
      <c r="AH11106" s="4"/>
    </row>
    <row r="11107" ht="15.75" customHeight="1">
      <c r="A11107" s="180">
        <v>13042.0</v>
      </c>
      <c r="B11107" s="98" t="s">
        <v>35189</v>
      </c>
      <c r="C11107" s="111" t="s">
        <v>35190</v>
      </c>
      <c r="D11107" s="111" t="s">
        <v>35191</v>
      </c>
      <c r="E11107" s="111">
        <v>2404619.0</v>
      </c>
      <c r="F11107" s="63">
        <f t="shared" si="3"/>
        <v>7</v>
      </c>
      <c r="G11107" s="310" t="s">
        <v>19</v>
      </c>
      <c r="H11107" s="152" t="s">
        <v>3113</v>
      </c>
      <c r="I11107" s="111" t="s">
        <v>35192</v>
      </c>
      <c r="J11107" s="111" t="s">
        <v>61</v>
      </c>
      <c r="K11107" s="111" t="s">
        <v>62</v>
      </c>
      <c r="L11107" s="304">
        <v>178500.0</v>
      </c>
      <c r="M11107" s="67">
        <v>45674.0</v>
      </c>
      <c r="N11107" s="176">
        <v>46374.0</v>
      </c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  <c r="AA11107" s="4"/>
      <c r="AB11107" s="4"/>
      <c r="AC11107" s="4"/>
      <c r="AD11107" s="4"/>
      <c r="AE11107" s="4"/>
      <c r="AF11107" s="4"/>
      <c r="AG11107" s="4"/>
      <c r="AH11107" s="4"/>
    </row>
    <row r="11108" ht="15.75" customHeight="1">
      <c r="A11108" s="180">
        <v>13043.0</v>
      </c>
      <c r="B11108" s="98" t="s">
        <v>35193</v>
      </c>
      <c r="C11108" s="111" t="s">
        <v>35194</v>
      </c>
      <c r="D11108" s="111" t="s">
        <v>35195</v>
      </c>
      <c r="E11108" s="111">
        <v>2404798.0</v>
      </c>
      <c r="F11108" s="63">
        <f t="shared" si="3"/>
        <v>7</v>
      </c>
      <c r="G11108" s="310" t="s">
        <v>19</v>
      </c>
      <c r="H11108" s="152" t="s">
        <v>3113</v>
      </c>
      <c r="I11108" s="111" t="s">
        <v>35196</v>
      </c>
      <c r="J11108" s="111" t="s">
        <v>19585</v>
      </c>
      <c r="K11108" s="111" t="s">
        <v>62</v>
      </c>
      <c r="L11108" s="304" t="s">
        <v>35197</v>
      </c>
      <c r="M11108" s="67">
        <v>45674.0</v>
      </c>
      <c r="N11108" s="176">
        <v>46374.0</v>
      </c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  <c r="AA11108" s="4"/>
      <c r="AB11108" s="4"/>
      <c r="AC11108" s="4"/>
      <c r="AD11108" s="4"/>
      <c r="AE11108" s="4"/>
      <c r="AF11108" s="4"/>
      <c r="AG11108" s="4"/>
      <c r="AH11108" s="4"/>
    </row>
    <row r="11109" ht="15.75" customHeight="1">
      <c r="A11109" s="180">
        <v>13044.0</v>
      </c>
      <c r="B11109" s="98" t="s">
        <v>35198</v>
      </c>
      <c r="C11109" s="111" t="s">
        <v>3479</v>
      </c>
      <c r="D11109" s="111" t="s">
        <v>35199</v>
      </c>
      <c r="E11109" s="111">
        <v>2403607.0</v>
      </c>
      <c r="F11109" s="63">
        <f t="shared" si="3"/>
        <v>7</v>
      </c>
      <c r="G11109" s="270" t="s">
        <v>28</v>
      </c>
      <c r="H11109" s="152" t="s">
        <v>3113</v>
      </c>
      <c r="I11109" s="111" t="s">
        <v>3481</v>
      </c>
      <c r="J11109" s="111" t="s">
        <v>89</v>
      </c>
      <c r="K11109" s="111" t="s">
        <v>90</v>
      </c>
      <c r="L11109" s="304">
        <v>787518.6</v>
      </c>
      <c r="M11109" s="67">
        <v>45674.0</v>
      </c>
      <c r="N11109" s="176">
        <v>46379.0</v>
      </c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  <c r="AA11109" s="4"/>
      <c r="AB11109" s="4"/>
      <c r="AC11109" s="4"/>
      <c r="AD11109" s="4"/>
      <c r="AE11109" s="4"/>
      <c r="AF11109" s="4"/>
      <c r="AG11109" s="4"/>
      <c r="AH11109" s="4"/>
    </row>
    <row r="11110" ht="15.75" customHeight="1">
      <c r="A11110" s="180">
        <v>13045.0</v>
      </c>
      <c r="B11110" s="122" t="s">
        <v>35200</v>
      </c>
      <c r="C11110" s="129" t="s">
        <v>3479</v>
      </c>
      <c r="D11110" s="129" t="s">
        <v>35201</v>
      </c>
      <c r="E11110" s="129">
        <v>2403645.0</v>
      </c>
      <c r="F11110" s="63">
        <f t="shared" si="3"/>
        <v>7</v>
      </c>
      <c r="G11110" s="270" t="s">
        <v>28</v>
      </c>
      <c r="H11110" s="152" t="s">
        <v>3113</v>
      </c>
      <c r="I11110" s="129" t="s">
        <v>3481</v>
      </c>
      <c r="J11110" s="111" t="s">
        <v>89</v>
      </c>
      <c r="K11110" s="111" t="s">
        <v>90</v>
      </c>
      <c r="L11110" s="296">
        <v>615969.39</v>
      </c>
      <c r="M11110" s="67">
        <v>45674.0</v>
      </c>
      <c r="N11110" s="176">
        <v>46379.0</v>
      </c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  <c r="AA11110" s="4"/>
      <c r="AB11110" s="4"/>
      <c r="AC11110" s="4"/>
      <c r="AD11110" s="4"/>
      <c r="AE11110" s="4"/>
      <c r="AF11110" s="4"/>
      <c r="AG11110" s="4"/>
      <c r="AH11110" s="4"/>
    </row>
    <row r="11111" ht="15.75" customHeight="1">
      <c r="A11111" s="180">
        <v>13046.0</v>
      </c>
      <c r="B11111" s="98" t="s">
        <v>35202</v>
      </c>
      <c r="C11111" s="111" t="s">
        <v>3479</v>
      </c>
      <c r="D11111" s="111" t="s">
        <v>35203</v>
      </c>
      <c r="E11111" s="111">
        <v>2403646.0</v>
      </c>
      <c r="F11111" s="63">
        <f t="shared" si="3"/>
        <v>7</v>
      </c>
      <c r="G11111" s="270" t="s">
        <v>28</v>
      </c>
      <c r="H11111" s="284" t="s">
        <v>3113</v>
      </c>
      <c r="I11111" s="98" t="s">
        <v>3481</v>
      </c>
      <c r="J11111" s="129" t="s">
        <v>89</v>
      </c>
      <c r="K11111" s="252" t="s">
        <v>90</v>
      </c>
      <c r="L11111" s="272">
        <v>606536.7</v>
      </c>
      <c r="M11111" s="67">
        <v>45674.0</v>
      </c>
      <c r="N11111" s="176">
        <v>46379.0</v>
      </c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  <c r="AA11111" s="4"/>
      <c r="AB11111" s="4"/>
      <c r="AC11111" s="4"/>
      <c r="AD11111" s="4"/>
      <c r="AE11111" s="4"/>
      <c r="AF11111" s="4"/>
      <c r="AG11111" s="4"/>
      <c r="AH11111" s="4"/>
    </row>
    <row r="11112" ht="15.75" customHeight="1">
      <c r="A11112" s="180">
        <v>13047.0</v>
      </c>
      <c r="B11112" s="98" t="s">
        <v>35204</v>
      </c>
      <c r="C11112" s="111" t="s">
        <v>1300</v>
      </c>
      <c r="D11112" s="111" t="s">
        <v>35205</v>
      </c>
      <c r="E11112" s="111">
        <v>2404354.0</v>
      </c>
      <c r="F11112" s="63">
        <f t="shared" si="3"/>
        <v>7</v>
      </c>
      <c r="G11112" s="310" t="s">
        <v>19</v>
      </c>
      <c r="H11112" s="152" t="s">
        <v>3312</v>
      </c>
      <c r="I11112" s="111" t="s">
        <v>1303</v>
      </c>
      <c r="J11112" s="111" t="s">
        <v>1304</v>
      </c>
      <c r="K11112" s="252" t="s">
        <v>32</v>
      </c>
      <c r="L11112" s="272">
        <v>1686724.66</v>
      </c>
      <c r="M11112" s="67">
        <v>45674.0</v>
      </c>
      <c r="N11112" s="176">
        <v>46374.0</v>
      </c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  <c r="AA11112" s="4"/>
      <c r="AB11112" s="4"/>
      <c r="AC11112" s="4"/>
      <c r="AD11112" s="4"/>
      <c r="AE11112" s="4"/>
      <c r="AF11112" s="4"/>
      <c r="AG11112" s="4"/>
      <c r="AH11112" s="4"/>
    </row>
    <row r="11113" ht="15.75" customHeight="1">
      <c r="A11113" s="180">
        <v>13048.0</v>
      </c>
      <c r="B11113" s="98" t="s">
        <v>35206</v>
      </c>
      <c r="C11113" s="111" t="s">
        <v>1300</v>
      </c>
      <c r="D11113" s="111" t="s">
        <v>35207</v>
      </c>
      <c r="E11113" s="111">
        <v>2404809.0</v>
      </c>
      <c r="F11113" s="63">
        <f t="shared" si="3"/>
        <v>7</v>
      </c>
      <c r="G11113" s="310" t="s">
        <v>19</v>
      </c>
      <c r="H11113" s="13" t="s">
        <v>35208</v>
      </c>
      <c r="I11113" s="111" t="s">
        <v>1303</v>
      </c>
      <c r="J11113" s="111" t="s">
        <v>1304</v>
      </c>
      <c r="K11113" s="252" t="s">
        <v>32</v>
      </c>
      <c r="L11113" s="272">
        <v>1797442.63</v>
      </c>
      <c r="M11113" s="67">
        <v>45674.0</v>
      </c>
      <c r="N11113" s="176">
        <v>46374.0</v>
      </c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  <c r="AA11113" s="4"/>
      <c r="AB11113" s="4"/>
      <c r="AC11113" s="4"/>
      <c r="AD11113" s="4"/>
      <c r="AE11113" s="4"/>
      <c r="AF11113" s="4"/>
      <c r="AG11113" s="4"/>
      <c r="AH11113" s="4"/>
    </row>
    <row r="11114" ht="15.75" customHeight="1">
      <c r="A11114" s="180">
        <v>13049.0</v>
      </c>
      <c r="B11114" s="98" t="s">
        <v>35209</v>
      </c>
      <c r="C11114" s="111" t="s">
        <v>1300</v>
      </c>
      <c r="D11114" s="111" t="s">
        <v>35210</v>
      </c>
      <c r="E11114" s="111">
        <v>2405212.0</v>
      </c>
      <c r="F11114" s="63">
        <f t="shared" si="3"/>
        <v>7</v>
      </c>
      <c r="G11114" s="310" t="s">
        <v>19</v>
      </c>
      <c r="H11114" s="13" t="s">
        <v>35208</v>
      </c>
      <c r="I11114" s="111" t="s">
        <v>1303</v>
      </c>
      <c r="J11114" s="111" t="s">
        <v>1304</v>
      </c>
      <c r="K11114" s="252" t="s">
        <v>32</v>
      </c>
      <c r="L11114" s="272">
        <v>1826953.08</v>
      </c>
      <c r="M11114" s="67">
        <v>45674.0</v>
      </c>
      <c r="N11114" s="176">
        <v>46374.0</v>
      </c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  <c r="AA11114" s="4"/>
      <c r="AB11114" s="4"/>
      <c r="AC11114" s="4"/>
      <c r="AD11114" s="4"/>
      <c r="AE11114" s="4"/>
      <c r="AF11114" s="4"/>
      <c r="AG11114" s="4"/>
      <c r="AH11114" s="4"/>
    </row>
    <row r="11115" ht="15.75" customHeight="1">
      <c r="A11115" s="180">
        <v>13050.0</v>
      </c>
      <c r="B11115" s="98" t="s">
        <v>35211</v>
      </c>
      <c r="C11115" s="111" t="s">
        <v>1300</v>
      </c>
      <c r="D11115" s="111" t="s">
        <v>35212</v>
      </c>
      <c r="E11115" s="111">
        <v>2405267.0</v>
      </c>
      <c r="F11115" s="63">
        <f t="shared" si="3"/>
        <v>7</v>
      </c>
      <c r="G11115" s="310" t="s">
        <v>19</v>
      </c>
      <c r="H11115" s="13" t="s">
        <v>35208</v>
      </c>
      <c r="I11115" s="111" t="s">
        <v>1303</v>
      </c>
      <c r="J11115" s="111" t="s">
        <v>1304</v>
      </c>
      <c r="K11115" s="252" t="s">
        <v>32</v>
      </c>
      <c r="L11115" s="272">
        <v>1832603.08</v>
      </c>
      <c r="M11115" s="67">
        <v>45674.0</v>
      </c>
      <c r="N11115" s="176">
        <v>46374.0</v>
      </c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  <c r="AA11115" s="4"/>
      <c r="AB11115" s="4"/>
      <c r="AC11115" s="4"/>
      <c r="AD11115" s="4"/>
      <c r="AE11115" s="4"/>
      <c r="AF11115" s="4"/>
      <c r="AG11115" s="4"/>
      <c r="AH11115" s="4"/>
    </row>
    <row r="11116" ht="15.75" customHeight="1">
      <c r="A11116" s="180">
        <v>13051.0</v>
      </c>
      <c r="B11116" s="122" t="s">
        <v>35213</v>
      </c>
      <c r="C11116" s="129" t="s">
        <v>35214</v>
      </c>
      <c r="D11116" s="129" t="s">
        <v>35215</v>
      </c>
      <c r="E11116" s="129">
        <v>2403884.0</v>
      </c>
      <c r="F11116" s="63">
        <f t="shared" si="3"/>
        <v>7</v>
      </c>
      <c r="G11116" s="270" t="s">
        <v>28</v>
      </c>
      <c r="H11116" s="314" t="s">
        <v>3113</v>
      </c>
      <c r="I11116" s="122" t="s">
        <v>24234</v>
      </c>
      <c r="J11116" s="129" t="s">
        <v>35216</v>
      </c>
      <c r="K11116" s="220" t="s">
        <v>74</v>
      </c>
      <c r="L11116" s="277">
        <v>377091.8</v>
      </c>
      <c r="M11116" s="67">
        <v>45674.0</v>
      </c>
      <c r="N11116" s="176">
        <v>46360.0</v>
      </c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  <c r="AA11116" s="4"/>
      <c r="AB11116" s="4"/>
      <c r="AC11116" s="4"/>
      <c r="AD11116" s="4"/>
      <c r="AE11116" s="4"/>
      <c r="AF11116" s="4"/>
      <c r="AG11116" s="4"/>
      <c r="AH11116" s="4"/>
    </row>
    <row r="11117" ht="15.75" customHeight="1">
      <c r="A11117" s="180">
        <v>13052.0</v>
      </c>
      <c r="B11117" s="98" t="s">
        <v>35217</v>
      </c>
      <c r="C11117" s="111" t="s">
        <v>35218</v>
      </c>
      <c r="D11117" s="111" t="s">
        <v>35219</v>
      </c>
      <c r="E11117" s="111">
        <v>2405150.0</v>
      </c>
      <c r="F11117" s="63">
        <f t="shared" si="3"/>
        <v>7</v>
      </c>
      <c r="G11117" s="270" t="s">
        <v>28</v>
      </c>
      <c r="H11117" s="152" t="s">
        <v>192</v>
      </c>
      <c r="I11117" s="111" t="s">
        <v>35220</v>
      </c>
      <c r="J11117" s="111" t="s">
        <v>8929</v>
      </c>
      <c r="K11117" s="111" t="s">
        <v>62</v>
      </c>
      <c r="L11117" s="304">
        <v>269255.76</v>
      </c>
      <c r="M11117" s="67">
        <v>45679.0</v>
      </c>
      <c r="N11117" s="176">
        <v>46379.0</v>
      </c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  <c r="AA11117" s="4"/>
      <c r="AB11117" s="4"/>
      <c r="AC11117" s="4"/>
      <c r="AD11117" s="4"/>
      <c r="AE11117" s="4"/>
      <c r="AF11117" s="4"/>
      <c r="AG11117" s="4"/>
      <c r="AH11117" s="4"/>
    </row>
    <row r="11118" ht="15.75" customHeight="1">
      <c r="A11118" s="180">
        <v>13053.0</v>
      </c>
      <c r="B11118" s="98" t="s">
        <v>35221</v>
      </c>
      <c r="C11118" s="111" t="s">
        <v>35222</v>
      </c>
      <c r="D11118" s="111" t="s">
        <v>35223</v>
      </c>
      <c r="E11118" s="111">
        <v>2404929.0</v>
      </c>
      <c r="F11118" s="63">
        <f t="shared" si="3"/>
        <v>7</v>
      </c>
      <c r="G11118" s="270" t="s">
        <v>28</v>
      </c>
      <c r="H11118" s="13" t="s">
        <v>17912</v>
      </c>
      <c r="I11118" s="111" t="s">
        <v>35224</v>
      </c>
      <c r="J11118" s="111" t="s">
        <v>27053</v>
      </c>
      <c r="K11118" s="111" t="s">
        <v>763</v>
      </c>
      <c r="L11118" s="304">
        <v>719997.62</v>
      </c>
      <c r="M11118" s="67">
        <v>45679.0</v>
      </c>
      <c r="N11118" s="176">
        <v>46379.0</v>
      </c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  <c r="AA11118" s="4"/>
      <c r="AB11118" s="4"/>
      <c r="AC11118" s="4"/>
      <c r="AD11118" s="4"/>
      <c r="AE11118" s="4"/>
      <c r="AF11118" s="4"/>
      <c r="AG11118" s="4"/>
      <c r="AH11118" s="4"/>
    </row>
    <row r="11119" ht="15.75" customHeight="1">
      <c r="A11119" s="180">
        <v>13054.0</v>
      </c>
      <c r="B11119" s="98" t="s">
        <v>35225</v>
      </c>
      <c r="C11119" s="111" t="s">
        <v>35226</v>
      </c>
      <c r="D11119" s="111" t="s">
        <v>35227</v>
      </c>
      <c r="E11119" s="111">
        <v>2404702.0</v>
      </c>
      <c r="F11119" s="63">
        <f t="shared" si="3"/>
        <v>7</v>
      </c>
      <c r="G11119" s="270" t="s">
        <v>28</v>
      </c>
      <c r="H11119" s="152" t="s">
        <v>235</v>
      </c>
      <c r="I11119" s="111" t="s">
        <v>13348</v>
      </c>
      <c r="J11119" s="111" t="s">
        <v>13349</v>
      </c>
      <c r="K11119" s="111" t="s">
        <v>16123</v>
      </c>
      <c r="L11119" s="304">
        <v>479655.7</v>
      </c>
      <c r="M11119" s="67">
        <v>45679.0</v>
      </c>
      <c r="N11119" s="176">
        <v>46379.0</v>
      </c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  <c r="AA11119" s="4"/>
      <c r="AB11119" s="4"/>
      <c r="AC11119" s="4"/>
      <c r="AD11119" s="4"/>
      <c r="AE11119" s="4"/>
      <c r="AF11119" s="4"/>
      <c r="AG11119" s="4"/>
      <c r="AH11119" s="4"/>
    </row>
    <row r="11120" ht="15.75" customHeight="1">
      <c r="A11120" s="180">
        <v>13055.0</v>
      </c>
      <c r="B11120" s="98" t="s">
        <v>35228</v>
      </c>
      <c r="C11120" s="111" t="s">
        <v>35229</v>
      </c>
      <c r="D11120" s="111" t="s">
        <v>35230</v>
      </c>
      <c r="E11120" s="111">
        <v>2404562.0</v>
      </c>
      <c r="F11120" s="63">
        <f t="shared" si="3"/>
        <v>7</v>
      </c>
      <c r="G11120" s="270" t="s">
        <v>28</v>
      </c>
      <c r="H11120" s="152" t="s">
        <v>3274</v>
      </c>
      <c r="I11120" s="111" t="s">
        <v>27381</v>
      </c>
      <c r="J11120" s="111" t="s">
        <v>13834</v>
      </c>
      <c r="K11120" s="111" t="s">
        <v>32</v>
      </c>
      <c r="L11120" s="304">
        <v>340940.47</v>
      </c>
      <c r="M11120" s="67">
        <v>45679.0</v>
      </c>
      <c r="N11120" s="176">
        <v>46374.0</v>
      </c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  <c r="AA11120" s="4"/>
      <c r="AB11120" s="4"/>
      <c r="AC11120" s="4"/>
      <c r="AD11120" s="4"/>
      <c r="AE11120" s="4"/>
      <c r="AF11120" s="4"/>
      <c r="AG11120" s="4"/>
      <c r="AH11120" s="4"/>
    </row>
    <row r="11121" ht="15.75" customHeight="1">
      <c r="A11121" s="180">
        <v>13056.0</v>
      </c>
      <c r="B11121" s="98" t="s">
        <v>35231</v>
      </c>
      <c r="C11121" s="111" t="s">
        <v>27379</v>
      </c>
      <c r="D11121" s="111" t="s">
        <v>35232</v>
      </c>
      <c r="E11121" s="111">
        <v>2404913.0</v>
      </c>
      <c r="F11121" s="63">
        <f t="shared" si="3"/>
        <v>7</v>
      </c>
      <c r="G11121" s="310" t="s">
        <v>19</v>
      </c>
      <c r="H11121" s="152" t="s">
        <v>3274</v>
      </c>
      <c r="I11121" s="111" t="s">
        <v>27381</v>
      </c>
      <c r="J11121" s="111" t="s">
        <v>13834</v>
      </c>
      <c r="K11121" s="111" t="s">
        <v>32</v>
      </c>
      <c r="L11121" s="304">
        <v>392124.6</v>
      </c>
      <c r="M11121" s="67">
        <v>45679.0</v>
      </c>
      <c r="N11121" s="176">
        <v>46374.0</v>
      </c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  <c r="AA11121" s="4"/>
      <c r="AB11121" s="4"/>
      <c r="AC11121" s="4"/>
      <c r="AD11121" s="4"/>
      <c r="AE11121" s="4"/>
      <c r="AF11121" s="4"/>
      <c r="AG11121" s="4"/>
      <c r="AH11121" s="4"/>
    </row>
    <row r="11122" ht="15.75" customHeight="1">
      <c r="A11122" s="180">
        <v>13057.0</v>
      </c>
      <c r="B11122" s="98" t="s">
        <v>35233</v>
      </c>
      <c r="C11122" s="111" t="s">
        <v>27379</v>
      </c>
      <c r="D11122" s="111" t="s">
        <v>35234</v>
      </c>
      <c r="E11122" s="111">
        <v>2404914.0</v>
      </c>
      <c r="F11122" s="63">
        <f t="shared" si="3"/>
        <v>7</v>
      </c>
      <c r="G11122" s="295" t="s">
        <v>37</v>
      </c>
      <c r="H11122" s="152" t="s">
        <v>3274</v>
      </c>
      <c r="I11122" s="111" t="s">
        <v>27381</v>
      </c>
      <c r="J11122" s="111" t="s">
        <v>13834</v>
      </c>
      <c r="K11122" s="111" t="s">
        <v>32</v>
      </c>
      <c r="L11122" s="304">
        <v>1170704.4</v>
      </c>
      <c r="M11122" s="67">
        <v>45679.0</v>
      </c>
      <c r="N11122" s="176">
        <v>46374.0</v>
      </c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  <c r="AA11122" s="4"/>
      <c r="AB11122" s="4"/>
      <c r="AC11122" s="4"/>
      <c r="AD11122" s="4"/>
      <c r="AE11122" s="4"/>
      <c r="AF11122" s="4"/>
      <c r="AG11122" s="4"/>
      <c r="AH11122" s="4"/>
    </row>
    <row r="11123" ht="15.75" customHeight="1">
      <c r="A11123" s="180">
        <v>13058.0</v>
      </c>
      <c r="B11123" s="98" t="s">
        <v>35235</v>
      </c>
      <c r="C11123" s="111" t="s">
        <v>35236</v>
      </c>
      <c r="D11123" s="111" t="s">
        <v>35237</v>
      </c>
      <c r="E11123" s="111">
        <v>2404401.0</v>
      </c>
      <c r="F11123" s="63">
        <f t="shared" si="3"/>
        <v>7</v>
      </c>
      <c r="G11123" s="270" t="s">
        <v>28</v>
      </c>
      <c r="H11123" s="152" t="s">
        <v>3113</v>
      </c>
      <c r="I11123" s="111" t="s">
        <v>35238</v>
      </c>
      <c r="J11123" s="111" t="s">
        <v>24664</v>
      </c>
      <c r="K11123" s="111" t="s">
        <v>1582</v>
      </c>
      <c r="L11123" s="304">
        <v>838523.89</v>
      </c>
      <c r="M11123" s="67">
        <v>45679.0</v>
      </c>
      <c r="N11123" s="176">
        <v>46374.0</v>
      </c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  <c r="AA11123" s="4"/>
      <c r="AB11123" s="4"/>
      <c r="AC11123" s="4"/>
      <c r="AD11123" s="4"/>
      <c r="AE11123" s="4"/>
      <c r="AF11123" s="4"/>
      <c r="AG11123" s="4"/>
      <c r="AH11123" s="4"/>
    </row>
    <row r="11124" ht="15.75" customHeight="1">
      <c r="A11124" s="180">
        <v>13059.0</v>
      </c>
      <c r="B11124" s="98" t="s">
        <v>35239</v>
      </c>
      <c r="C11124" s="217" t="s">
        <v>35240</v>
      </c>
      <c r="D11124" s="111" t="s">
        <v>35241</v>
      </c>
      <c r="E11124" s="111">
        <v>2405112.0</v>
      </c>
      <c r="F11124" s="63">
        <f t="shared" si="3"/>
        <v>7</v>
      </c>
      <c r="G11124" s="295" t="s">
        <v>37</v>
      </c>
      <c r="H11124" s="152" t="s">
        <v>4534</v>
      </c>
      <c r="I11124" s="111" t="s">
        <v>7543</v>
      </c>
      <c r="J11124" s="111" t="s">
        <v>17850</v>
      </c>
      <c r="K11124" s="111" t="s">
        <v>90</v>
      </c>
      <c r="L11124" s="304" t="s">
        <v>35242</v>
      </c>
      <c r="M11124" s="67">
        <v>45679.0</v>
      </c>
      <c r="N11124" s="176">
        <v>46379.0</v>
      </c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  <c r="AA11124" s="4"/>
      <c r="AB11124" s="4"/>
      <c r="AC11124" s="4"/>
      <c r="AD11124" s="4"/>
      <c r="AE11124" s="4"/>
      <c r="AF11124" s="4"/>
      <c r="AG11124" s="4"/>
      <c r="AH11124" s="4"/>
    </row>
    <row r="11125" ht="15.75" customHeight="1">
      <c r="A11125" s="180">
        <v>13060.0</v>
      </c>
      <c r="B11125" s="98" t="s">
        <v>35243</v>
      </c>
      <c r="C11125" s="217" t="s">
        <v>35240</v>
      </c>
      <c r="D11125" s="111" t="s">
        <v>35244</v>
      </c>
      <c r="E11125" s="111">
        <v>2405171.0</v>
      </c>
      <c r="F11125" s="63">
        <f t="shared" si="3"/>
        <v>7</v>
      </c>
      <c r="G11125" s="295" t="s">
        <v>37</v>
      </c>
      <c r="H11125" s="152" t="s">
        <v>382</v>
      </c>
      <c r="I11125" s="111" t="s">
        <v>7543</v>
      </c>
      <c r="J11125" s="111" t="s">
        <v>17850</v>
      </c>
      <c r="K11125" s="111" t="s">
        <v>90</v>
      </c>
      <c r="L11125" s="304">
        <v>474409.0</v>
      </c>
      <c r="M11125" s="67">
        <v>45679.0</v>
      </c>
      <c r="N11125" s="176">
        <v>46379.0</v>
      </c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  <c r="AA11125" s="4"/>
      <c r="AB11125" s="4"/>
      <c r="AC11125" s="4"/>
      <c r="AD11125" s="4"/>
      <c r="AE11125" s="4"/>
      <c r="AF11125" s="4"/>
      <c r="AG11125" s="4"/>
      <c r="AH11125" s="4"/>
    </row>
    <row r="11126" ht="15.75" customHeight="1">
      <c r="A11126" s="180">
        <v>13061.0</v>
      </c>
      <c r="B11126" s="98" t="s">
        <v>35245</v>
      </c>
      <c r="C11126" s="111" t="s">
        <v>35246</v>
      </c>
      <c r="D11126" s="111" t="s">
        <v>35247</v>
      </c>
      <c r="E11126" s="111">
        <v>2405383.0</v>
      </c>
      <c r="F11126" s="63">
        <f t="shared" si="3"/>
        <v>7</v>
      </c>
      <c r="G11126" s="295" t="s">
        <v>37</v>
      </c>
      <c r="H11126" s="152" t="s">
        <v>96</v>
      </c>
      <c r="I11126" s="111" t="s">
        <v>20253</v>
      </c>
      <c r="J11126" s="111" t="s">
        <v>31</v>
      </c>
      <c r="K11126" s="111" t="s">
        <v>32</v>
      </c>
      <c r="L11126" s="304">
        <v>1638980.39</v>
      </c>
      <c r="M11126" s="67">
        <v>45679.0</v>
      </c>
      <c r="N11126" s="176">
        <v>46379.0</v>
      </c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  <c r="AA11126" s="4"/>
      <c r="AB11126" s="4"/>
      <c r="AC11126" s="4"/>
      <c r="AD11126" s="4"/>
      <c r="AE11126" s="4"/>
      <c r="AF11126" s="4"/>
      <c r="AG11126" s="4"/>
      <c r="AH11126" s="4"/>
    </row>
    <row r="11127" ht="15.75" customHeight="1">
      <c r="A11127" s="180">
        <v>13062.0</v>
      </c>
      <c r="B11127" s="98" t="s">
        <v>35248</v>
      </c>
      <c r="C11127" s="111" t="s">
        <v>35249</v>
      </c>
      <c r="D11127" s="111" t="s">
        <v>35250</v>
      </c>
      <c r="E11127" s="111">
        <v>2404014.0</v>
      </c>
      <c r="F11127" s="63">
        <f t="shared" si="3"/>
        <v>7</v>
      </c>
      <c r="G11127" s="270" t="s">
        <v>28</v>
      </c>
      <c r="H11127" s="152" t="s">
        <v>3113</v>
      </c>
      <c r="I11127" s="111" t="s">
        <v>35251</v>
      </c>
      <c r="J11127" s="111" t="s">
        <v>1342</v>
      </c>
      <c r="K11127" s="111" t="s">
        <v>32</v>
      </c>
      <c r="L11127" s="304">
        <v>404374.21</v>
      </c>
      <c r="M11127" s="67">
        <v>45679.0</v>
      </c>
      <c r="N11127" s="176">
        <v>46360.0</v>
      </c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  <c r="AA11127" s="4"/>
      <c r="AB11127" s="4"/>
      <c r="AC11127" s="4"/>
      <c r="AD11127" s="4"/>
      <c r="AE11127" s="4"/>
      <c r="AF11127" s="4"/>
      <c r="AG11127" s="4"/>
      <c r="AH11127" s="4"/>
    </row>
    <row r="11128" ht="15.75" customHeight="1">
      <c r="A11128" s="180">
        <v>13063.0</v>
      </c>
      <c r="B11128" s="98" t="s">
        <v>35252</v>
      </c>
      <c r="C11128" s="111" t="s">
        <v>35249</v>
      </c>
      <c r="D11128" s="111" t="s">
        <v>35253</v>
      </c>
      <c r="E11128" s="111">
        <v>2404228.0</v>
      </c>
      <c r="F11128" s="63">
        <f t="shared" si="3"/>
        <v>7</v>
      </c>
      <c r="G11128" s="270" t="s">
        <v>28</v>
      </c>
      <c r="H11128" s="152" t="s">
        <v>3113</v>
      </c>
      <c r="I11128" s="111" t="s">
        <v>35251</v>
      </c>
      <c r="J11128" s="111" t="s">
        <v>1342</v>
      </c>
      <c r="K11128" s="111" t="s">
        <v>32</v>
      </c>
      <c r="L11128" s="304">
        <v>552127.4</v>
      </c>
      <c r="M11128" s="67">
        <v>45679.0</v>
      </c>
      <c r="N11128" s="176">
        <v>46374.0</v>
      </c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  <c r="AA11128" s="4"/>
      <c r="AB11128" s="4"/>
      <c r="AC11128" s="4"/>
      <c r="AD11128" s="4"/>
      <c r="AE11128" s="4"/>
      <c r="AF11128" s="4"/>
      <c r="AG11128" s="4"/>
      <c r="AH11128" s="4"/>
    </row>
    <row r="11129" ht="15.75" customHeight="1">
      <c r="A11129" s="180">
        <v>13064.0</v>
      </c>
      <c r="B11129" s="98" t="s">
        <v>35254</v>
      </c>
      <c r="C11129" s="111" t="s">
        <v>35249</v>
      </c>
      <c r="D11129" s="111" t="s">
        <v>35255</v>
      </c>
      <c r="E11129" s="111">
        <v>2404367.0</v>
      </c>
      <c r="F11129" s="63">
        <f t="shared" si="3"/>
        <v>7</v>
      </c>
      <c r="G11129" s="270" t="s">
        <v>28</v>
      </c>
      <c r="H11129" s="152" t="s">
        <v>3113</v>
      </c>
      <c r="I11129" s="111" t="s">
        <v>35251</v>
      </c>
      <c r="J11129" s="111" t="s">
        <v>1342</v>
      </c>
      <c r="K11129" s="111" t="s">
        <v>32</v>
      </c>
      <c r="L11129" s="304">
        <v>619029.4</v>
      </c>
      <c r="M11129" s="67">
        <v>45679.0</v>
      </c>
      <c r="N11129" s="176">
        <v>46374.0</v>
      </c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  <c r="AA11129" s="4"/>
      <c r="AB11129" s="4"/>
      <c r="AC11129" s="4"/>
      <c r="AD11129" s="4"/>
      <c r="AE11129" s="4"/>
      <c r="AF11129" s="4"/>
      <c r="AG11129" s="4"/>
      <c r="AH11129" s="4"/>
    </row>
    <row r="11130" ht="15.75" customHeight="1">
      <c r="A11130" s="180">
        <v>13065.0</v>
      </c>
      <c r="B11130" s="98" t="s">
        <v>35256</v>
      </c>
      <c r="C11130" s="111" t="s">
        <v>35257</v>
      </c>
      <c r="D11130" s="111" t="s">
        <v>35258</v>
      </c>
      <c r="E11130" s="111">
        <v>2404683.0</v>
      </c>
      <c r="F11130" s="63">
        <f t="shared" si="3"/>
        <v>7</v>
      </c>
      <c r="G11130" s="310" t="s">
        <v>19</v>
      </c>
      <c r="H11130" s="152" t="s">
        <v>3468</v>
      </c>
      <c r="I11130" s="111" t="s">
        <v>35259</v>
      </c>
      <c r="J11130" s="111" t="s">
        <v>25532</v>
      </c>
      <c r="K11130" s="111" t="s">
        <v>90</v>
      </c>
      <c r="L11130" s="304">
        <v>300465.21</v>
      </c>
      <c r="M11130" s="67">
        <v>45679.0</v>
      </c>
      <c r="N11130" s="176">
        <v>46379.0</v>
      </c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  <c r="AA11130" s="4"/>
      <c r="AB11130" s="4"/>
      <c r="AC11130" s="4"/>
      <c r="AD11130" s="4"/>
      <c r="AE11130" s="4"/>
      <c r="AF11130" s="4"/>
      <c r="AG11130" s="4"/>
      <c r="AH11130" s="4"/>
    </row>
    <row r="11131" ht="15.75" customHeight="1">
      <c r="A11131" s="180">
        <v>13066.0</v>
      </c>
      <c r="B11131" s="122" t="s">
        <v>35260</v>
      </c>
      <c r="C11131" s="294" t="s">
        <v>35261</v>
      </c>
      <c r="D11131" s="129" t="s">
        <v>35262</v>
      </c>
      <c r="E11131" s="129">
        <v>2405364.0</v>
      </c>
      <c r="F11131" s="63">
        <f t="shared" si="3"/>
        <v>7</v>
      </c>
      <c r="G11131" s="270" t="s">
        <v>28</v>
      </c>
      <c r="H11131" s="153" t="s">
        <v>235</v>
      </c>
      <c r="I11131" s="129" t="s">
        <v>35263</v>
      </c>
      <c r="J11131" s="129" t="s">
        <v>976</v>
      </c>
      <c r="K11131" s="111" t="s">
        <v>106</v>
      </c>
      <c r="L11131" s="296">
        <v>334070.0</v>
      </c>
      <c r="M11131" s="67">
        <v>45679.0</v>
      </c>
      <c r="N11131" s="176">
        <v>46379.0</v>
      </c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  <c r="AA11131" s="4"/>
      <c r="AB11131" s="4"/>
      <c r="AC11131" s="4"/>
      <c r="AD11131" s="4"/>
      <c r="AE11131" s="4"/>
      <c r="AF11131" s="4"/>
      <c r="AG11131" s="4"/>
      <c r="AH11131" s="4"/>
    </row>
    <row r="11132" ht="15.75" customHeight="1">
      <c r="A11132" s="180">
        <v>13067.0</v>
      </c>
      <c r="B11132" s="98" t="s">
        <v>35264</v>
      </c>
      <c r="C11132" s="111" t="s">
        <v>35265</v>
      </c>
      <c r="D11132" s="111" t="s">
        <v>35266</v>
      </c>
      <c r="E11132" s="111">
        <v>2403447.0</v>
      </c>
      <c r="F11132" s="63">
        <f t="shared" si="3"/>
        <v>7</v>
      </c>
      <c r="G11132" s="295" t="s">
        <v>37</v>
      </c>
      <c r="H11132" s="152" t="s">
        <v>235</v>
      </c>
      <c r="I11132" s="111" t="s">
        <v>5590</v>
      </c>
      <c r="J11132" s="111" t="s">
        <v>5591</v>
      </c>
      <c r="K11132" s="220" t="s">
        <v>106</v>
      </c>
      <c r="L11132" s="272" t="s">
        <v>35267</v>
      </c>
      <c r="M11132" s="67">
        <v>45679.0</v>
      </c>
      <c r="N11132" s="176">
        <v>46379.0</v>
      </c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  <c r="AA11132" s="4"/>
      <c r="AB11132" s="4"/>
      <c r="AC11132" s="4"/>
      <c r="AD11132" s="4"/>
      <c r="AE11132" s="4"/>
      <c r="AF11132" s="4"/>
      <c r="AG11132" s="4"/>
      <c r="AH11132" s="4"/>
    </row>
    <row r="11133" ht="15.75" customHeight="1">
      <c r="A11133" s="180">
        <v>13068.0</v>
      </c>
      <c r="B11133" s="98" t="s">
        <v>35268</v>
      </c>
      <c r="C11133" s="111" t="s">
        <v>16981</v>
      </c>
      <c r="D11133" s="111" t="s">
        <v>24242</v>
      </c>
      <c r="E11133" s="111">
        <v>2404969.0</v>
      </c>
      <c r="F11133" s="63">
        <f t="shared" si="3"/>
        <v>7</v>
      </c>
      <c r="G11133" s="270" t="s">
        <v>28</v>
      </c>
      <c r="H11133" s="152" t="s">
        <v>235</v>
      </c>
      <c r="I11133" s="111" t="s">
        <v>3404</v>
      </c>
      <c r="J11133" s="111" t="s">
        <v>12595</v>
      </c>
      <c r="K11133" s="111" t="s">
        <v>74</v>
      </c>
      <c r="L11133" s="304">
        <v>377791.5</v>
      </c>
      <c r="M11133" s="67">
        <v>45679.0</v>
      </c>
      <c r="N11133" s="176">
        <v>46374.0</v>
      </c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  <c r="AA11133" s="4"/>
      <c r="AB11133" s="4"/>
      <c r="AC11133" s="4"/>
      <c r="AD11133" s="4"/>
      <c r="AE11133" s="4"/>
      <c r="AF11133" s="4"/>
      <c r="AG11133" s="4"/>
      <c r="AH11133" s="4"/>
    </row>
    <row r="11134" ht="15.75" customHeight="1">
      <c r="A11134" s="180">
        <v>13069.0</v>
      </c>
      <c r="B11134" s="98" t="s">
        <v>35269</v>
      </c>
      <c r="C11134" s="111" t="s">
        <v>35270</v>
      </c>
      <c r="D11134" s="111" t="s">
        <v>35271</v>
      </c>
      <c r="E11134" s="111">
        <v>2404218.0</v>
      </c>
      <c r="F11134" s="63">
        <f t="shared" si="3"/>
        <v>7</v>
      </c>
      <c r="G11134" s="270" t="s">
        <v>28</v>
      </c>
      <c r="H11134" s="152" t="s">
        <v>5621</v>
      </c>
      <c r="I11134" s="111" t="s">
        <v>35272</v>
      </c>
      <c r="J11134" s="111" t="s">
        <v>5848</v>
      </c>
      <c r="K11134" s="111" t="s">
        <v>5849</v>
      </c>
      <c r="L11134" s="304">
        <v>431210.0</v>
      </c>
      <c r="M11134" s="67">
        <v>45679.0</v>
      </c>
      <c r="N11134" s="176">
        <v>46374.0</v>
      </c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  <c r="AA11134" s="4"/>
      <c r="AB11134" s="4"/>
      <c r="AC11134" s="4"/>
      <c r="AD11134" s="4"/>
      <c r="AE11134" s="4"/>
      <c r="AF11134" s="4"/>
      <c r="AG11134" s="4"/>
      <c r="AH11134" s="4"/>
    </row>
    <row r="11135" ht="15.75" customHeight="1">
      <c r="A11135" s="180">
        <v>13070.0</v>
      </c>
      <c r="B11135" s="98" t="s">
        <v>35273</v>
      </c>
      <c r="C11135" s="111" t="s">
        <v>35274</v>
      </c>
      <c r="D11135" s="111" t="s">
        <v>35275</v>
      </c>
      <c r="E11135" s="111">
        <v>2404630.0</v>
      </c>
      <c r="F11135" s="63">
        <f t="shared" si="3"/>
        <v>7</v>
      </c>
      <c r="G11135" s="295" t="s">
        <v>37</v>
      </c>
      <c r="H11135" s="152" t="s">
        <v>8822</v>
      </c>
      <c r="I11135" s="111" t="s">
        <v>33524</v>
      </c>
      <c r="J11135" s="111" t="s">
        <v>89</v>
      </c>
      <c r="K11135" s="111" t="s">
        <v>90</v>
      </c>
      <c r="L11135" s="304">
        <v>1648019.2</v>
      </c>
      <c r="M11135" s="67">
        <v>45679.0</v>
      </c>
      <c r="N11135" s="176">
        <v>46379.0</v>
      </c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  <c r="AA11135" s="4"/>
      <c r="AB11135" s="4"/>
      <c r="AC11135" s="4"/>
      <c r="AD11135" s="4"/>
      <c r="AE11135" s="4"/>
      <c r="AF11135" s="4"/>
      <c r="AG11135" s="4"/>
      <c r="AH11135" s="4"/>
    </row>
    <row r="11136" ht="15.75" customHeight="1">
      <c r="A11136" s="180">
        <v>13071.0</v>
      </c>
      <c r="B11136" s="98" t="s">
        <v>35276</v>
      </c>
      <c r="C11136" s="111" t="s">
        <v>35277</v>
      </c>
      <c r="D11136" s="111" t="s">
        <v>35278</v>
      </c>
      <c r="E11136" s="111">
        <v>2404734.0</v>
      </c>
      <c r="F11136" s="63">
        <f t="shared" si="3"/>
        <v>7</v>
      </c>
      <c r="G11136" s="295" t="s">
        <v>37</v>
      </c>
      <c r="H11136" s="152" t="s">
        <v>8822</v>
      </c>
      <c r="I11136" s="111" t="s">
        <v>33524</v>
      </c>
      <c r="J11136" s="111" t="s">
        <v>89</v>
      </c>
      <c r="K11136" s="111" t="s">
        <v>90</v>
      </c>
      <c r="L11136" s="304">
        <v>1210008.0</v>
      </c>
      <c r="M11136" s="67">
        <v>45679.0</v>
      </c>
      <c r="N11136" s="176">
        <v>46379.0</v>
      </c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  <c r="AA11136" s="4"/>
      <c r="AB11136" s="4"/>
      <c r="AC11136" s="4"/>
      <c r="AD11136" s="4"/>
      <c r="AE11136" s="4"/>
      <c r="AF11136" s="4"/>
      <c r="AG11136" s="4"/>
      <c r="AH11136" s="4"/>
    </row>
    <row r="11137" ht="15.75" customHeight="1">
      <c r="A11137" s="180">
        <v>13072.0</v>
      </c>
      <c r="B11137" s="98" t="s">
        <v>35279</v>
      </c>
      <c r="C11137" s="111" t="s">
        <v>35280</v>
      </c>
      <c r="D11137" s="111" t="s">
        <v>35281</v>
      </c>
      <c r="E11137" s="111">
        <v>2405290.0</v>
      </c>
      <c r="F11137" s="63">
        <f t="shared" si="3"/>
        <v>7</v>
      </c>
      <c r="G11137" s="270" t="s">
        <v>28</v>
      </c>
      <c r="H11137" s="152" t="s">
        <v>8822</v>
      </c>
      <c r="I11137" s="111" t="s">
        <v>35282</v>
      </c>
      <c r="J11137" s="111" t="s">
        <v>31</v>
      </c>
      <c r="K11137" s="111" t="s">
        <v>6780</v>
      </c>
      <c r="L11137" s="304">
        <v>899023.16</v>
      </c>
      <c r="M11137" s="67">
        <v>45679.0</v>
      </c>
      <c r="N11137" s="176">
        <v>46374.0</v>
      </c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  <c r="AA11137" s="4"/>
      <c r="AB11137" s="4"/>
      <c r="AC11137" s="4"/>
      <c r="AD11137" s="4"/>
      <c r="AE11137" s="4"/>
      <c r="AF11137" s="4"/>
      <c r="AG11137" s="4"/>
      <c r="AH11137" s="4"/>
    </row>
    <row r="11138" ht="15.75" customHeight="1">
      <c r="A11138" s="180">
        <v>13073.0</v>
      </c>
      <c r="B11138" s="98" t="s">
        <v>35283</v>
      </c>
      <c r="C11138" s="217" t="s">
        <v>35284</v>
      </c>
      <c r="D11138" s="111" t="s">
        <v>22796</v>
      </c>
      <c r="E11138" s="111">
        <v>2404267.0</v>
      </c>
      <c r="F11138" s="63">
        <f t="shared" si="3"/>
        <v>7</v>
      </c>
      <c r="G11138" s="270" t="s">
        <v>28</v>
      </c>
      <c r="H11138" s="152" t="s">
        <v>124</v>
      </c>
      <c r="I11138" s="111" t="s">
        <v>35285</v>
      </c>
      <c r="J11138" s="111" t="s">
        <v>3731</v>
      </c>
      <c r="K11138" s="111" t="s">
        <v>16123</v>
      </c>
      <c r="L11138" s="304" t="s">
        <v>35286</v>
      </c>
      <c r="M11138" s="67">
        <v>45679.0</v>
      </c>
      <c r="N11138" s="176">
        <v>46374.0</v>
      </c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  <c r="AA11138" s="4"/>
      <c r="AB11138" s="4"/>
      <c r="AC11138" s="4"/>
      <c r="AD11138" s="4"/>
      <c r="AE11138" s="4"/>
      <c r="AF11138" s="4"/>
      <c r="AG11138" s="4"/>
      <c r="AH11138" s="4"/>
    </row>
    <row r="11139" ht="15.75" customHeight="1">
      <c r="A11139" s="180">
        <v>13074.0</v>
      </c>
      <c r="B11139" s="98" t="s">
        <v>35287</v>
      </c>
      <c r="C11139" s="111" t="s">
        <v>35288</v>
      </c>
      <c r="D11139" s="111" t="s">
        <v>35289</v>
      </c>
      <c r="E11139" s="111">
        <v>2403641.0</v>
      </c>
      <c r="F11139" s="63">
        <f t="shared" si="3"/>
        <v>7</v>
      </c>
      <c r="G11139" s="310" t="s">
        <v>19</v>
      </c>
      <c r="H11139" s="152" t="s">
        <v>8822</v>
      </c>
      <c r="I11139" s="111" t="s">
        <v>33796</v>
      </c>
      <c r="J11139" s="111" t="s">
        <v>31</v>
      </c>
      <c r="K11139" s="111" t="s">
        <v>6780</v>
      </c>
      <c r="L11139" s="304">
        <v>885532.0</v>
      </c>
      <c r="M11139" s="67">
        <v>45679.0</v>
      </c>
      <c r="N11139" s="176">
        <v>46379.0</v>
      </c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  <c r="AA11139" s="4"/>
      <c r="AB11139" s="4"/>
      <c r="AC11139" s="4"/>
      <c r="AD11139" s="4"/>
      <c r="AE11139" s="4"/>
      <c r="AF11139" s="4"/>
      <c r="AG11139" s="4"/>
      <c r="AH11139" s="4"/>
    </row>
    <row r="11140" ht="15.75" customHeight="1">
      <c r="A11140" s="180">
        <v>13075.0</v>
      </c>
      <c r="B11140" s="98" t="s">
        <v>35290</v>
      </c>
      <c r="C11140" s="111" t="s">
        <v>34908</v>
      </c>
      <c r="D11140" s="111" t="s">
        <v>35291</v>
      </c>
      <c r="E11140" s="111">
        <v>2404531.0</v>
      </c>
      <c r="F11140" s="63">
        <f t="shared" si="3"/>
        <v>7</v>
      </c>
      <c r="G11140" s="310" t="s">
        <v>19</v>
      </c>
      <c r="H11140" s="152" t="s">
        <v>4366</v>
      </c>
      <c r="I11140" s="111" t="s">
        <v>35292</v>
      </c>
      <c r="J11140" s="111" t="s">
        <v>16122</v>
      </c>
      <c r="K11140" s="111" t="s">
        <v>16123</v>
      </c>
      <c r="L11140" s="304">
        <v>1090843.11</v>
      </c>
      <c r="M11140" s="67">
        <v>45679.0</v>
      </c>
      <c r="N11140" s="176">
        <v>46379.0</v>
      </c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  <c r="AA11140" s="4"/>
      <c r="AB11140" s="4"/>
      <c r="AC11140" s="4"/>
      <c r="AD11140" s="4"/>
      <c r="AE11140" s="4"/>
      <c r="AF11140" s="4"/>
      <c r="AG11140" s="4"/>
      <c r="AH11140" s="4"/>
    </row>
    <row r="11141" ht="15.75" customHeight="1">
      <c r="A11141" s="180">
        <v>13076.0</v>
      </c>
      <c r="B11141" s="98" t="s">
        <v>35293</v>
      </c>
      <c r="C11141" s="217" t="s">
        <v>35294</v>
      </c>
      <c r="D11141" s="111" t="s">
        <v>22067</v>
      </c>
      <c r="E11141" s="111">
        <v>2403991.0</v>
      </c>
      <c r="F11141" s="63">
        <f t="shared" si="3"/>
        <v>7</v>
      </c>
      <c r="G11141" s="310" t="s">
        <v>19</v>
      </c>
      <c r="H11141" s="152" t="s">
        <v>3393</v>
      </c>
      <c r="I11141" s="111" t="s">
        <v>35295</v>
      </c>
      <c r="J11141" s="111" t="s">
        <v>4024</v>
      </c>
      <c r="K11141" s="111" t="s">
        <v>62</v>
      </c>
      <c r="L11141" s="304">
        <v>1520680.32</v>
      </c>
      <c r="M11141" s="67">
        <v>45679.0</v>
      </c>
      <c r="N11141" s="176">
        <v>46379.0</v>
      </c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  <c r="AA11141" s="4"/>
      <c r="AB11141" s="4"/>
      <c r="AC11141" s="4"/>
      <c r="AD11141" s="4"/>
      <c r="AE11141" s="4"/>
      <c r="AF11141" s="4"/>
      <c r="AG11141" s="4"/>
      <c r="AH11141" s="4"/>
    </row>
    <row r="11142" ht="15.75" customHeight="1">
      <c r="A11142" s="180">
        <v>13077.0</v>
      </c>
      <c r="B11142" s="98" t="s">
        <v>35296</v>
      </c>
      <c r="C11142" s="217" t="s">
        <v>35294</v>
      </c>
      <c r="D11142" s="111" t="s">
        <v>35297</v>
      </c>
      <c r="E11142" s="111">
        <v>2403992.0</v>
      </c>
      <c r="F11142" s="63">
        <f t="shared" si="3"/>
        <v>7</v>
      </c>
      <c r="G11142" s="270" t="s">
        <v>28</v>
      </c>
      <c r="H11142" s="152" t="s">
        <v>3113</v>
      </c>
      <c r="I11142" s="111" t="s">
        <v>35298</v>
      </c>
      <c r="J11142" s="111" t="s">
        <v>4024</v>
      </c>
      <c r="K11142" s="111" t="s">
        <v>62</v>
      </c>
      <c r="L11142" s="304">
        <v>975874.32</v>
      </c>
      <c r="M11142" s="67">
        <v>45679.0</v>
      </c>
      <c r="N11142" s="176">
        <v>46379.0</v>
      </c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  <c r="AA11142" s="4"/>
      <c r="AB11142" s="4"/>
      <c r="AC11142" s="4"/>
      <c r="AD11142" s="4"/>
      <c r="AE11142" s="4"/>
      <c r="AF11142" s="4"/>
      <c r="AG11142" s="4"/>
      <c r="AH11142" s="4"/>
    </row>
    <row r="11143" ht="15.75" customHeight="1">
      <c r="A11143" s="180">
        <v>13078.0</v>
      </c>
      <c r="B11143" s="98" t="s">
        <v>35299</v>
      </c>
      <c r="C11143" s="217" t="s">
        <v>35294</v>
      </c>
      <c r="D11143" s="111" t="s">
        <v>35300</v>
      </c>
      <c r="E11143" s="111">
        <v>2403993.0</v>
      </c>
      <c r="F11143" s="63">
        <f t="shared" si="3"/>
        <v>7</v>
      </c>
      <c r="G11143" s="270" t="s">
        <v>28</v>
      </c>
      <c r="H11143" s="152" t="s">
        <v>4893</v>
      </c>
      <c r="I11143" s="111" t="s">
        <v>35295</v>
      </c>
      <c r="J11143" s="111" t="s">
        <v>4024</v>
      </c>
      <c r="K11143" s="111" t="s">
        <v>62</v>
      </c>
      <c r="L11143" s="304">
        <v>995013.32</v>
      </c>
      <c r="M11143" s="67">
        <v>45679.0</v>
      </c>
      <c r="N11143" s="176">
        <v>46379.0</v>
      </c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  <c r="AA11143" s="4"/>
      <c r="AB11143" s="4"/>
      <c r="AC11143" s="4"/>
      <c r="AD11143" s="4"/>
      <c r="AE11143" s="4"/>
      <c r="AF11143" s="4"/>
      <c r="AG11143" s="4"/>
      <c r="AH11143" s="4"/>
    </row>
    <row r="11144" ht="15.75" customHeight="1">
      <c r="A11144" s="180">
        <v>13079.0</v>
      </c>
      <c r="B11144" s="98" t="s">
        <v>35301</v>
      </c>
      <c r="C11144" s="217" t="s">
        <v>35294</v>
      </c>
      <c r="D11144" s="111" t="s">
        <v>35302</v>
      </c>
      <c r="E11144" s="111">
        <v>2403994.0</v>
      </c>
      <c r="F11144" s="63">
        <f t="shared" si="3"/>
        <v>7</v>
      </c>
      <c r="G11144" s="270" t="s">
        <v>28</v>
      </c>
      <c r="H11144" s="152" t="s">
        <v>8822</v>
      </c>
      <c r="I11144" s="111" t="s">
        <v>35295</v>
      </c>
      <c r="J11144" s="111" t="s">
        <v>4024</v>
      </c>
      <c r="K11144" s="111" t="s">
        <v>62</v>
      </c>
      <c r="L11144" s="304">
        <v>1247995.92</v>
      </c>
      <c r="M11144" s="67">
        <v>45679.0</v>
      </c>
      <c r="N11144" s="176">
        <v>46379.0</v>
      </c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  <c r="Y11144" s="4"/>
      <c r="Z11144" s="4"/>
      <c r="AA11144" s="4"/>
      <c r="AB11144" s="4"/>
      <c r="AC11144" s="4"/>
      <c r="AD11144" s="4"/>
      <c r="AE11144" s="4"/>
      <c r="AF11144" s="4"/>
      <c r="AG11144" s="4"/>
      <c r="AH11144" s="4"/>
    </row>
    <row r="11145" ht="15.75" customHeight="1">
      <c r="A11145" s="180">
        <v>13080.0</v>
      </c>
      <c r="B11145" s="98" t="s">
        <v>35303</v>
      </c>
      <c r="C11145" s="217" t="s">
        <v>35294</v>
      </c>
      <c r="D11145" s="111" t="s">
        <v>34604</v>
      </c>
      <c r="E11145" s="111">
        <v>2403995.0</v>
      </c>
      <c r="F11145" s="63">
        <f t="shared" si="3"/>
        <v>7</v>
      </c>
      <c r="G11145" s="270" t="s">
        <v>28</v>
      </c>
      <c r="H11145" s="152" t="s">
        <v>8822</v>
      </c>
      <c r="I11145" s="111" t="s">
        <v>35295</v>
      </c>
      <c r="J11145" s="111" t="s">
        <v>4024</v>
      </c>
      <c r="K11145" s="111" t="s">
        <v>62</v>
      </c>
      <c r="L11145" s="304" t="s">
        <v>35304</v>
      </c>
      <c r="M11145" s="67">
        <v>45679.0</v>
      </c>
      <c r="N11145" s="176">
        <v>46379.0</v>
      </c>
      <c r="O11145" s="4"/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  <c r="AA11145" s="4"/>
      <c r="AB11145" s="4"/>
      <c r="AC11145" s="4"/>
      <c r="AD11145" s="4"/>
      <c r="AE11145" s="4"/>
      <c r="AF11145" s="4"/>
      <c r="AG11145" s="4"/>
      <c r="AH11145" s="4"/>
    </row>
    <row r="11146" ht="15.75" customHeight="1">
      <c r="A11146" s="180">
        <v>13081.0</v>
      </c>
      <c r="B11146" s="98" t="s">
        <v>35305</v>
      </c>
      <c r="C11146" s="217" t="s">
        <v>35294</v>
      </c>
      <c r="D11146" s="111" t="s">
        <v>34113</v>
      </c>
      <c r="E11146" s="111">
        <v>2404365.0</v>
      </c>
      <c r="F11146" s="63">
        <f t="shared" si="3"/>
        <v>7</v>
      </c>
      <c r="G11146" s="310" t="s">
        <v>19</v>
      </c>
      <c r="H11146" s="152" t="s">
        <v>8822</v>
      </c>
      <c r="I11146" s="111" t="s">
        <v>35295</v>
      </c>
      <c r="J11146" s="111" t="s">
        <v>4024</v>
      </c>
      <c r="K11146" s="111" t="s">
        <v>62</v>
      </c>
      <c r="L11146" s="304">
        <v>1247995.92</v>
      </c>
      <c r="M11146" s="67">
        <v>45679.0</v>
      </c>
      <c r="N11146" s="176">
        <v>46379.0</v>
      </c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  <c r="AA11146" s="4"/>
      <c r="AB11146" s="4"/>
      <c r="AC11146" s="4"/>
      <c r="AD11146" s="4"/>
      <c r="AE11146" s="4"/>
      <c r="AF11146" s="4"/>
      <c r="AG11146" s="4"/>
      <c r="AH11146" s="4"/>
    </row>
    <row r="11147" ht="15.75" customHeight="1">
      <c r="A11147" s="180">
        <v>13082.0</v>
      </c>
      <c r="B11147" s="98" t="s">
        <v>35306</v>
      </c>
      <c r="C11147" s="111" t="s">
        <v>27253</v>
      </c>
      <c r="D11147" s="111" t="s">
        <v>35307</v>
      </c>
      <c r="E11147" s="111">
        <v>2404943.0</v>
      </c>
      <c r="F11147" s="63">
        <f t="shared" si="3"/>
        <v>7</v>
      </c>
      <c r="G11147" s="310" t="s">
        <v>19</v>
      </c>
      <c r="H11147" s="152" t="s">
        <v>87</v>
      </c>
      <c r="I11147" s="111" t="s">
        <v>27255</v>
      </c>
      <c r="J11147" s="111" t="s">
        <v>33498</v>
      </c>
      <c r="K11147" s="111" t="s">
        <v>74</v>
      </c>
      <c r="L11147" s="304">
        <v>143980.0</v>
      </c>
      <c r="M11147" s="67">
        <v>45679.0</v>
      </c>
      <c r="N11147" s="176">
        <v>46374.0</v>
      </c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  <c r="AA11147" s="4"/>
      <c r="AB11147" s="4"/>
      <c r="AC11147" s="4"/>
      <c r="AD11147" s="4"/>
      <c r="AE11147" s="4"/>
      <c r="AF11147" s="4"/>
      <c r="AG11147" s="4"/>
      <c r="AH11147" s="4"/>
    </row>
    <row r="11148" ht="15.75" customHeight="1">
      <c r="A11148" s="180">
        <v>13084.0</v>
      </c>
      <c r="B11148" s="98" t="s">
        <v>35308</v>
      </c>
      <c r="C11148" s="111" t="s">
        <v>20061</v>
      </c>
      <c r="D11148" s="111" t="s">
        <v>35309</v>
      </c>
      <c r="E11148" s="111">
        <v>2404507.0</v>
      </c>
      <c r="F11148" s="63">
        <f t="shared" si="3"/>
        <v>7</v>
      </c>
      <c r="G11148" s="270" t="s">
        <v>28</v>
      </c>
      <c r="H11148" s="13" t="s">
        <v>16188</v>
      </c>
      <c r="I11148" s="111" t="s">
        <v>23160</v>
      </c>
      <c r="J11148" s="111" t="s">
        <v>31148</v>
      </c>
      <c r="K11148" s="111" t="s">
        <v>82</v>
      </c>
      <c r="L11148" s="304">
        <v>3176030.0</v>
      </c>
      <c r="M11148" s="67">
        <v>45679.0</v>
      </c>
      <c r="N11148" s="176">
        <v>46379.0</v>
      </c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  <c r="AA11148" s="4"/>
      <c r="AB11148" s="4"/>
      <c r="AC11148" s="4"/>
      <c r="AD11148" s="4"/>
      <c r="AE11148" s="4"/>
      <c r="AF11148" s="4"/>
      <c r="AG11148" s="4"/>
      <c r="AH11148" s="4"/>
    </row>
    <row r="11149" ht="15.75" customHeight="1">
      <c r="A11149" s="180">
        <v>13085.0</v>
      </c>
      <c r="B11149" s="98" t="s">
        <v>35310</v>
      </c>
      <c r="C11149" s="111" t="s">
        <v>35311</v>
      </c>
      <c r="D11149" s="111" t="s">
        <v>35312</v>
      </c>
      <c r="E11149" s="111">
        <v>2404323.0</v>
      </c>
      <c r="F11149" s="63">
        <f t="shared" si="3"/>
        <v>7</v>
      </c>
      <c r="G11149" s="270" t="s">
        <v>28</v>
      </c>
      <c r="H11149" s="152" t="s">
        <v>87</v>
      </c>
      <c r="I11149" s="111" t="s">
        <v>14441</v>
      </c>
      <c r="J11149" s="111" t="s">
        <v>18432</v>
      </c>
      <c r="K11149" s="111" t="s">
        <v>466</v>
      </c>
      <c r="L11149" s="304">
        <v>442495.05</v>
      </c>
      <c r="M11149" s="67">
        <v>45679.0</v>
      </c>
      <c r="N11149" s="176">
        <v>46374.0</v>
      </c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  <c r="AA11149" s="4"/>
      <c r="AB11149" s="4"/>
      <c r="AC11149" s="4"/>
      <c r="AD11149" s="4"/>
      <c r="AE11149" s="4"/>
      <c r="AF11149" s="4"/>
      <c r="AG11149" s="4"/>
      <c r="AH11149" s="4"/>
    </row>
    <row r="11150" ht="15.75" customHeight="1">
      <c r="A11150" s="180">
        <v>13086.0</v>
      </c>
      <c r="B11150" s="98" t="s">
        <v>35313</v>
      </c>
      <c r="C11150" s="111" t="s">
        <v>5815</v>
      </c>
      <c r="D11150" s="111" t="s">
        <v>35314</v>
      </c>
      <c r="E11150" s="111">
        <v>2405456.0</v>
      </c>
      <c r="F11150" s="63">
        <f t="shared" si="3"/>
        <v>7</v>
      </c>
      <c r="G11150" s="270" t="s">
        <v>28</v>
      </c>
      <c r="H11150" s="152" t="s">
        <v>3966</v>
      </c>
      <c r="I11150" s="111" t="s">
        <v>1286</v>
      </c>
      <c r="J11150" s="111" t="s">
        <v>31</v>
      </c>
      <c r="K11150" s="111" t="s">
        <v>32</v>
      </c>
      <c r="L11150" s="304">
        <v>5140952.64</v>
      </c>
      <c r="M11150" s="67">
        <v>45679.0</v>
      </c>
      <c r="N11150" s="176">
        <v>46379.0</v>
      </c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  <c r="AA11150" s="4"/>
      <c r="AB11150" s="4"/>
      <c r="AC11150" s="4"/>
      <c r="AD11150" s="4"/>
      <c r="AE11150" s="4"/>
      <c r="AF11150" s="4"/>
      <c r="AG11150" s="4"/>
      <c r="AH11150" s="4"/>
    </row>
    <row r="11151" ht="15.75" customHeight="1">
      <c r="A11151" s="180">
        <v>13087.0</v>
      </c>
      <c r="B11151" s="122" t="s">
        <v>35315</v>
      </c>
      <c r="C11151" s="129" t="s">
        <v>1797</v>
      </c>
      <c r="D11151" s="301" t="s">
        <v>35316</v>
      </c>
      <c r="E11151" s="129">
        <v>2405340.0</v>
      </c>
      <c r="F11151" s="63">
        <f t="shared" si="3"/>
        <v>7</v>
      </c>
      <c r="G11151" s="270" t="s">
        <v>28</v>
      </c>
      <c r="H11151" s="153" t="s">
        <v>235</v>
      </c>
      <c r="I11151" s="129" t="s">
        <v>16977</v>
      </c>
      <c r="J11151" s="111" t="s">
        <v>854</v>
      </c>
      <c r="K11151" s="111" t="s">
        <v>106</v>
      </c>
      <c r="L11151" s="296">
        <v>777780.3</v>
      </c>
      <c r="M11151" s="67">
        <v>45679.0</v>
      </c>
      <c r="N11151" s="176">
        <v>46382.0</v>
      </c>
      <c r="O11151" s="4"/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  <c r="AA11151" s="4"/>
      <c r="AB11151" s="4"/>
      <c r="AC11151" s="4"/>
      <c r="AD11151" s="4"/>
      <c r="AE11151" s="4"/>
      <c r="AF11151" s="4"/>
      <c r="AG11151" s="4"/>
      <c r="AH11151" s="4"/>
    </row>
    <row r="11152" ht="15.75" customHeight="1">
      <c r="A11152" s="180">
        <v>13088.0</v>
      </c>
      <c r="B11152" s="98" t="s">
        <v>35317</v>
      </c>
      <c r="C11152" s="111" t="s">
        <v>1797</v>
      </c>
      <c r="D11152" s="111" t="s">
        <v>35318</v>
      </c>
      <c r="E11152" s="111">
        <v>2405341.0</v>
      </c>
      <c r="F11152" s="63">
        <f t="shared" si="3"/>
        <v>7</v>
      </c>
      <c r="G11152" s="295" t="s">
        <v>37</v>
      </c>
      <c r="H11152" s="152" t="s">
        <v>235</v>
      </c>
      <c r="I11152" s="111" t="s">
        <v>16977</v>
      </c>
      <c r="J11152" s="129" t="s">
        <v>854</v>
      </c>
      <c r="K11152" s="220" t="s">
        <v>106</v>
      </c>
      <c r="L11152" s="272">
        <v>881316.56</v>
      </c>
      <c r="M11152" s="67">
        <v>45679.0</v>
      </c>
      <c r="N11152" s="176">
        <v>46379.0</v>
      </c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  <c r="AA11152" s="4"/>
      <c r="AB11152" s="4"/>
      <c r="AC11152" s="4"/>
      <c r="AD11152" s="4"/>
      <c r="AE11152" s="4"/>
      <c r="AF11152" s="4"/>
      <c r="AG11152" s="4"/>
      <c r="AH11152" s="4"/>
    </row>
    <row r="11153" ht="15.75" customHeight="1">
      <c r="A11153" s="180">
        <v>13089.0</v>
      </c>
      <c r="B11153" s="98" t="s">
        <v>35319</v>
      </c>
      <c r="C11153" s="111" t="s">
        <v>5695</v>
      </c>
      <c r="D11153" s="111" t="s">
        <v>35320</v>
      </c>
      <c r="E11153" s="111">
        <v>2405162.0</v>
      </c>
      <c r="F11153" s="63">
        <f t="shared" si="3"/>
        <v>7</v>
      </c>
      <c r="G11153" s="295" t="s">
        <v>37</v>
      </c>
      <c r="H11153" s="152" t="s">
        <v>8822</v>
      </c>
      <c r="I11153" s="111" t="s">
        <v>5697</v>
      </c>
      <c r="J11153" s="111" t="s">
        <v>592</v>
      </c>
      <c r="K11153" s="111" t="s">
        <v>12872</v>
      </c>
      <c r="L11153" s="304">
        <v>524664.0</v>
      </c>
      <c r="M11153" s="67">
        <v>45679.0</v>
      </c>
      <c r="N11153" s="176">
        <v>46379.0</v>
      </c>
      <c r="O11153" s="4"/>
      <c r="P11153" s="4"/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  <c r="AA11153" s="4"/>
      <c r="AB11153" s="4"/>
      <c r="AC11153" s="4"/>
      <c r="AD11153" s="4"/>
      <c r="AE11153" s="4"/>
      <c r="AF11153" s="4"/>
      <c r="AG11153" s="4"/>
      <c r="AH11153" s="4"/>
    </row>
    <row r="11154" ht="15.75" customHeight="1">
      <c r="A11154" s="180">
        <v>13090.0</v>
      </c>
      <c r="B11154" s="98" t="s">
        <v>35321</v>
      </c>
      <c r="C11154" s="111" t="s">
        <v>17406</v>
      </c>
      <c r="D11154" s="111" t="s">
        <v>35322</v>
      </c>
      <c r="E11154" s="111">
        <v>2404314.0</v>
      </c>
      <c r="F11154" s="63">
        <f t="shared" si="3"/>
        <v>7</v>
      </c>
      <c r="G11154" s="295" t="s">
        <v>37</v>
      </c>
      <c r="H11154" s="152" t="s">
        <v>235</v>
      </c>
      <c r="I11154" s="111" t="s">
        <v>17408</v>
      </c>
      <c r="J11154" s="111" t="s">
        <v>6075</v>
      </c>
      <c r="K11154" s="111" t="s">
        <v>106</v>
      </c>
      <c r="L11154" s="304">
        <v>301542.42</v>
      </c>
      <c r="M11154" s="67">
        <v>45679.0</v>
      </c>
      <c r="N11154" s="176">
        <v>46374.0</v>
      </c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  <c r="AA11154" s="4"/>
      <c r="AB11154" s="4"/>
      <c r="AC11154" s="4"/>
      <c r="AD11154" s="4"/>
      <c r="AE11154" s="4"/>
      <c r="AF11154" s="4"/>
      <c r="AG11154" s="4"/>
      <c r="AH11154" s="4"/>
    </row>
    <row r="11155" ht="15.75" customHeight="1">
      <c r="A11155" s="180">
        <v>13091.0</v>
      </c>
      <c r="B11155" s="98" t="s">
        <v>35323</v>
      </c>
      <c r="C11155" s="111" t="s">
        <v>9268</v>
      </c>
      <c r="D11155" s="111" t="s">
        <v>35324</v>
      </c>
      <c r="E11155" s="111">
        <v>2404780.0</v>
      </c>
      <c r="F11155" s="63">
        <f t="shared" si="3"/>
        <v>7</v>
      </c>
      <c r="G11155" s="295" t="s">
        <v>37</v>
      </c>
      <c r="H11155" s="152" t="s">
        <v>4534</v>
      </c>
      <c r="I11155" s="111" t="s">
        <v>9270</v>
      </c>
      <c r="J11155" s="111" t="s">
        <v>31</v>
      </c>
      <c r="K11155" s="111" t="s">
        <v>32</v>
      </c>
      <c r="L11155" s="304">
        <v>1019581.68</v>
      </c>
      <c r="M11155" s="67">
        <v>45679.0</v>
      </c>
      <c r="N11155" s="176">
        <v>46379.0</v>
      </c>
      <c r="O11155" s="4"/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  <c r="AA11155" s="4"/>
      <c r="AB11155" s="4"/>
      <c r="AC11155" s="4"/>
      <c r="AD11155" s="4"/>
      <c r="AE11155" s="4"/>
      <c r="AF11155" s="4"/>
      <c r="AG11155" s="4"/>
      <c r="AH11155" s="4"/>
    </row>
    <row r="11156" ht="15.75" customHeight="1">
      <c r="A11156" s="180">
        <v>13092.0</v>
      </c>
      <c r="B11156" s="98" t="s">
        <v>35325</v>
      </c>
      <c r="C11156" s="111" t="s">
        <v>35326</v>
      </c>
      <c r="D11156" s="111" t="s">
        <v>35327</v>
      </c>
      <c r="E11156" s="111">
        <v>2402981.0</v>
      </c>
      <c r="F11156" s="63">
        <f t="shared" si="3"/>
        <v>7</v>
      </c>
      <c r="G11156" s="295" t="s">
        <v>37</v>
      </c>
      <c r="H11156" s="152" t="s">
        <v>3679</v>
      </c>
      <c r="I11156" s="111" t="s">
        <v>20331</v>
      </c>
      <c r="J11156" s="111" t="s">
        <v>35328</v>
      </c>
      <c r="K11156" s="111" t="s">
        <v>14651</v>
      </c>
      <c r="L11156" s="304">
        <v>360282.3</v>
      </c>
      <c r="M11156" s="67">
        <v>45679.0</v>
      </c>
      <c r="N11156" s="176">
        <v>46379.0</v>
      </c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  <c r="AA11156" s="4"/>
      <c r="AB11156" s="4"/>
      <c r="AC11156" s="4"/>
      <c r="AD11156" s="4"/>
      <c r="AE11156" s="4"/>
      <c r="AF11156" s="4"/>
      <c r="AG11156" s="4"/>
      <c r="AH11156" s="4"/>
    </row>
    <row r="11157" ht="15.75" customHeight="1">
      <c r="A11157" s="180">
        <v>13093.0</v>
      </c>
      <c r="B11157" s="98" t="s">
        <v>35329</v>
      </c>
      <c r="C11157" s="111" t="s">
        <v>7863</v>
      </c>
      <c r="D11157" s="111" t="s">
        <v>27325</v>
      </c>
      <c r="E11157" s="111">
        <v>2405068.0</v>
      </c>
      <c r="F11157" s="63">
        <f t="shared" si="3"/>
        <v>7</v>
      </c>
      <c r="G11157" s="295" t="s">
        <v>37</v>
      </c>
      <c r="H11157" s="152" t="s">
        <v>8822</v>
      </c>
      <c r="I11157" s="111" t="s">
        <v>7865</v>
      </c>
      <c r="J11157" s="111" t="s">
        <v>15946</v>
      </c>
      <c r="K11157" s="111" t="s">
        <v>90</v>
      </c>
      <c r="L11157" s="304">
        <v>579649.0</v>
      </c>
      <c r="M11157" s="67">
        <v>45679.0</v>
      </c>
      <c r="N11157" s="176">
        <v>46379.0</v>
      </c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  <c r="AA11157" s="4"/>
      <c r="AB11157" s="4"/>
      <c r="AC11157" s="4"/>
      <c r="AD11157" s="4"/>
      <c r="AE11157" s="4"/>
      <c r="AF11157" s="4"/>
      <c r="AG11157" s="4"/>
      <c r="AH11157" s="4"/>
    </row>
    <row r="11158" ht="15.75" customHeight="1">
      <c r="A11158" s="180">
        <v>13094.0</v>
      </c>
      <c r="B11158" s="98" t="s">
        <v>35330</v>
      </c>
      <c r="C11158" s="111" t="s">
        <v>7599</v>
      </c>
      <c r="D11158" s="111" t="s">
        <v>35331</v>
      </c>
      <c r="E11158" s="111">
        <v>2404559.0</v>
      </c>
      <c r="F11158" s="63">
        <f t="shared" si="3"/>
        <v>7</v>
      </c>
      <c r="G11158" s="270" t="s">
        <v>28</v>
      </c>
      <c r="H11158" s="13" t="s">
        <v>25419</v>
      </c>
      <c r="I11158" s="111" t="s">
        <v>7602</v>
      </c>
      <c r="J11158" s="111" t="s">
        <v>15354</v>
      </c>
      <c r="K11158" s="111" t="s">
        <v>32</v>
      </c>
      <c r="L11158" s="304">
        <v>1146878.74</v>
      </c>
      <c r="M11158" s="67">
        <v>45679.0</v>
      </c>
      <c r="N11158" s="176">
        <v>46379.0</v>
      </c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  <c r="AA11158" s="4"/>
      <c r="AB11158" s="4"/>
      <c r="AC11158" s="4"/>
      <c r="AD11158" s="4"/>
      <c r="AE11158" s="4"/>
      <c r="AF11158" s="4"/>
      <c r="AG11158" s="4"/>
      <c r="AH11158" s="4"/>
    </row>
    <row r="11159" ht="15.75" customHeight="1">
      <c r="A11159" s="180">
        <v>13095.0</v>
      </c>
      <c r="B11159" s="98" t="s">
        <v>35332</v>
      </c>
      <c r="C11159" s="111" t="s">
        <v>35333</v>
      </c>
      <c r="D11159" s="217" t="s">
        <v>35334</v>
      </c>
      <c r="E11159" s="111">
        <v>2402874.0</v>
      </c>
      <c r="F11159" s="63">
        <f t="shared" si="3"/>
        <v>7</v>
      </c>
      <c r="G11159" s="310" t="s">
        <v>19</v>
      </c>
      <c r="H11159" s="152" t="s">
        <v>8822</v>
      </c>
      <c r="I11159" s="111" t="s">
        <v>35335</v>
      </c>
      <c r="J11159" s="111" t="s">
        <v>211</v>
      </c>
      <c r="K11159" s="111" t="s">
        <v>106</v>
      </c>
      <c r="L11159" s="304">
        <v>163740.0</v>
      </c>
      <c r="M11159" s="67">
        <v>45679.0</v>
      </c>
      <c r="N11159" s="176">
        <v>46379.0</v>
      </c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  <c r="AA11159" s="4"/>
      <c r="AB11159" s="4"/>
      <c r="AC11159" s="4"/>
      <c r="AD11159" s="4"/>
      <c r="AE11159" s="4"/>
      <c r="AF11159" s="4"/>
      <c r="AG11159" s="4"/>
      <c r="AH11159" s="4"/>
    </row>
    <row r="11160" ht="15.75" customHeight="1">
      <c r="A11160" s="180">
        <v>13096.0</v>
      </c>
      <c r="B11160" s="98" t="s">
        <v>35336</v>
      </c>
      <c r="C11160" s="111" t="s">
        <v>35333</v>
      </c>
      <c r="D11160" s="111" t="s">
        <v>35337</v>
      </c>
      <c r="E11160" s="111">
        <v>2402875.0</v>
      </c>
      <c r="F11160" s="63">
        <f t="shared" si="3"/>
        <v>7</v>
      </c>
      <c r="G11160" s="310" t="s">
        <v>19</v>
      </c>
      <c r="H11160" s="152" t="s">
        <v>8822</v>
      </c>
      <c r="I11160" s="111" t="s">
        <v>35335</v>
      </c>
      <c r="J11160" s="111" t="s">
        <v>211</v>
      </c>
      <c r="K11160" s="111" t="s">
        <v>106</v>
      </c>
      <c r="L11160" s="304">
        <v>240336.1</v>
      </c>
      <c r="M11160" s="67">
        <v>45679.0</v>
      </c>
      <c r="N11160" s="176">
        <v>46379.0</v>
      </c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  <c r="AA11160" s="4"/>
      <c r="AB11160" s="4"/>
      <c r="AC11160" s="4"/>
      <c r="AD11160" s="4"/>
      <c r="AE11160" s="4"/>
      <c r="AF11160" s="4"/>
      <c r="AG11160" s="4"/>
      <c r="AH11160" s="4"/>
    </row>
    <row r="11161" ht="15.75" customHeight="1">
      <c r="A11161" s="180">
        <v>13097.0</v>
      </c>
      <c r="B11161" s="98" t="s">
        <v>35338</v>
      </c>
      <c r="C11161" s="111" t="s">
        <v>4611</v>
      </c>
      <c r="D11161" s="111" t="s">
        <v>35339</v>
      </c>
      <c r="E11161" s="111">
        <v>2404693.0</v>
      </c>
      <c r="F11161" s="63">
        <f t="shared" si="3"/>
        <v>7</v>
      </c>
      <c r="G11161" s="295" t="s">
        <v>37</v>
      </c>
      <c r="H11161" s="152" t="s">
        <v>382</v>
      </c>
      <c r="I11161" s="111" t="s">
        <v>4613</v>
      </c>
      <c r="J11161" s="111" t="s">
        <v>762</v>
      </c>
      <c r="K11161" s="111" t="s">
        <v>763</v>
      </c>
      <c r="L11161" s="304">
        <v>804011.82</v>
      </c>
      <c r="M11161" s="67">
        <v>45679.0</v>
      </c>
      <c r="N11161" s="176">
        <v>46379.0</v>
      </c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  <c r="AA11161" s="4"/>
      <c r="AB11161" s="4"/>
      <c r="AC11161" s="4"/>
      <c r="AD11161" s="4"/>
      <c r="AE11161" s="4"/>
      <c r="AF11161" s="4"/>
      <c r="AG11161" s="4"/>
      <c r="AH11161" s="4"/>
    </row>
    <row r="11162" ht="15.75" customHeight="1">
      <c r="A11162" s="180">
        <v>13098.0</v>
      </c>
      <c r="B11162" s="98" t="s">
        <v>35340</v>
      </c>
      <c r="C11162" s="111" t="s">
        <v>4611</v>
      </c>
      <c r="D11162" s="111" t="s">
        <v>35341</v>
      </c>
      <c r="E11162" s="111">
        <v>2404694.0</v>
      </c>
      <c r="F11162" s="63">
        <f t="shared" si="3"/>
        <v>7</v>
      </c>
      <c r="G11162" s="295" t="s">
        <v>37</v>
      </c>
      <c r="H11162" s="152" t="s">
        <v>382</v>
      </c>
      <c r="I11162" s="111" t="s">
        <v>4613</v>
      </c>
      <c r="J11162" s="111" t="s">
        <v>762</v>
      </c>
      <c r="K11162" s="111" t="s">
        <v>763</v>
      </c>
      <c r="L11162" s="304">
        <v>1009253.46</v>
      </c>
      <c r="M11162" s="67">
        <v>45679.0</v>
      </c>
      <c r="N11162" s="176">
        <v>46379.0</v>
      </c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  <c r="AA11162" s="4"/>
      <c r="AB11162" s="4"/>
      <c r="AC11162" s="4"/>
      <c r="AD11162" s="4"/>
      <c r="AE11162" s="4"/>
      <c r="AF11162" s="4"/>
      <c r="AG11162" s="4"/>
      <c r="AH11162" s="4"/>
    </row>
    <row r="11163" ht="15.75" customHeight="1">
      <c r="A11163" s="180">
        <v>13099.0</v>
      </c>
      <c r="B11163" s="98" t="s">
        <v>35342</v>
      </c>
      <c r="C11163" s="217" t="s">
        <v>35343</v>
      </c>
      <c r="D11163" s="111" t="s">
        <v>35344</v>
      </c>
      <c r="E11163" s="111">
        <v>2405291.0</v>
      </c>
      <c r="F11163" s="63">
        <f t="shared" si="3"/>
        <v>7</v>
      </c>
      <c r="G11163" s="270" t="s">
        <v>28</v>
      </c>
      <c r="H11163" s="152" t="s">
        <v>8822</v>
      </c>
      <c r="I11163" s="111" t="s">
        <v>15466</v>
      </c>
      <c r="J11163" s="111" t="s">
        <v>35345</v>
      </c>
      <c r="K11163" s="111" t="s">
        <v>2858</v>
      </c>
      <c r="L11163" s="304">
        <v>451646.0</v>
      </c>
      <c r="M11163" s="67">
        <v>45679.0</v>
      </c>
      <c r="N11163" s="176">
        <v>46374.0</v>
      </c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  <c r="AA11163" s="4"/>
      <c r="AB11163" s="4"/>
      <c r="AC11163" s="4"/>
      <c r="AD11163" s="4"/>
      <c r="AE11163" s="4"/>
      <c r="AF11163" s="4"/>
      <c r="AG11163" s="4"/>
      <c r="AH11163" s="4"/>
    </row>
    <row r="11164" ht="15.75" customHeight="1">
      <c r="A11164" s="180">
        <v>14000.0</v>
      </c>
      <c r="B11164" s="98" t="s">
        <v>35346</v>
      </c>
      <c r="C11164" s="111" t="s">
        <v>12626</v>
      </c>
      <c r="D11164" s="111" t="s">
        <v>35347</v>
      </c>
      <c r="E11164" s="111">
        <v>2404793.0</v>
      </c>
      <c r="F11164" s="63">
        <f t="shared" si="3"/>
        <v>7</v>
      </c>
      <c r="G11164" s="295" t="s">
        <v>37</v>
      </c>
      <c r="H11164" s="152" t="s">
        <v>8822</v>
      </c>
      <c r="I11164" s="111" t="s">
        <v>4685</v>
      </c>
      <c r="J11164" s="111" t="s">
        <v>89</v>
      </c>
      <c r="K11164" s="111" t="s">
        <v>90</v>
      </c>
      <c r="L11164" s="304" t="s">
        <v>35348</v>
      </c>
      <c r="M11164" s="67">
        <v>45679.0</v>
      </c>
      <c r="N11164" s="176">
        <v>46379.0</v>
      </c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  <c r="AA11164" s="4"/>
      <c r="AB11164" s="4"/>
      <c r="AC11164" s="4"/>
      <c r="AD11164" s="4"/>
      <c r="AE11164" s="4"/>
      <c r="AF11164" s="4"/>
      <c r="AG11164" s="4"/>
      <c r="AH11164" s="4"/>
    </row>
    <row r="11165" ht="15.75" customHeight="1">
      <c r="A11165" s="180">
        <v>14001.0</v>
      </c>
      <c r="B11165" s="98" t="s">
        <v>35349</v>
      </c>
      <c r="C11165" s="111" t="s">
        <v>12626</v>
      </c>
      <c r="D11165" s="111" t="s">
        <v>35350</v>
      </c>
      <c r="E11165" s="111">
        <v>2404795.0</v>
      </c>
      <c r="F11165" s="63">
        <f t="shared" si="3"/>
        <v>7</v>
      </c>
      <c r="G11165" s="295" t="s">
        <v>37</v>
      </c>
      <c r="H11165" s="152" t="s">
        <v>8822</v>
      </c>
      <c r="I11165" s="111" t="s">
        <v>4685</v>
      </c>
      <c r="J11165" s="111" t="s">
        <v>89</v>
      </c>
      <c r="K11165" s="111" t="s">
        <v>90</v>
      </c>
      <c r="L11165" s="304">
        <v>744245.95</v>
      </c>
      <c r="M11165" s="67">
        <v>45679.0</v>
      </c>
      <c r="N11165" s="176">
        <v>46379.0</v>
      </c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  <c r="AA11165" s="4"/>
      <c r="AB11165" s="4"/>
      <c r="AC11165" s="4"/>
      <c r="AD11165" s="4"/>
      <c r="AE11165" s="4"/>
      <c r="AF11165" s="4"/>
      <c r="AG11165" s="4"/>
      <c r="AH11165" s="4"/>
    </row>
    <row r="11166" ht="15.75" customHeight="1">
      <c r="A11166" s="180">
        <v>14002.0</v>
      </c>
      <c r="B11166" s="98" t="s">
        <v>35351</v>
      </c>
      <c r="C11166" s="111" t="s">
        <v>33541</v>
      </c>
      <c r="D11166" s="111" t="s">
        <v>35352</v>
      </c>
      <c r="E11166" s="111">
        <v>2402929.0</v>
      </c>
      <c r="F11166" s="63">
        <f t="shared" si="3"/>
        <v>7</v>
      </c>
      <c r="G11166" s="310" t="s">
        <v>19</v>
      </c>
      <c r="H11166" s="13" t="s">
        <v>35353</v>
      </c>
      <c r="I11166" s="111" t="s">
        <v>33544</v>
      </c>
      <c r="J11166" s="111" t="s">
        <v>31</v>
      </c>
      <c r="K11166" s="111" t="s">
        <v>32</v>
      </c>
      <c r="L11166" s="304">
        <v>2220540.0</v>
      </c>
      <c r="M11166" s="67">
        <v>45679.0</v>
      </c>
      <c r="N11166" s="176">
        <v>46379.0</v>
      </c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  <c r="AA11166" s="4"/>
      <c r="AB11166" s="4"/>
      <c r="AC11166" s="4"/>
      <c r="AD11166" s="4"/>
      <c r="AE11166" s="4"/>
      <c r="AF11166" s="4"/>
      <c r="AG11166" s="4"/>
      <c r="AH11166" s="4"/>
    </row>
    <row r="11167" ht="15.75" customHeight="1">
      <c r="A11167" s="180">
        <v>14003.0</v>
      </c>
      <c r="B11167" s="98" t="s">
        <v>35354</v>
      </c>
      <c r="C11167" s="111" t="s">
        <v>35355</v>
      </c>
      <c r="D11167" s="111" t="s">
        <v>35356</v>
      </c>
      <c r="E11167" s="111">
        <v>2405100.0</v>
      </c>
      <c r="F11167" s="63">
        <f t="shared" si="3"/>
        <v>7</v>
      </c>
      <c r="G11167" s="295" t="s">
        <v>37</v>
      </c>
      <c r="H11167" s="152" t="s">
        <v>8822</v>
      </c>
      <c r="I11167" s="111" t="s">
        <v>35357</v>
      </c>
      <c r="J11167" s="111" t="s">
        <v>27895</v>
      </c>
      <c r="K11167" s="111" t="s">
        <v>106</v>
      </c>
      <c r="L11167" s="304">
        <v>539117.17</v>
      </c>
      <c r="M11167" s="67">
        <v>45679.0</v>
      </c>
      <c r="N11167" s="176">
        <v>46379.0</v>
      </c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  <c r="AA11167" s="4"/>
      <c r="AB11167" s="4"/>
      <c r="AC11167" s="4"/>
      <c r="AD11167" s="4"/>
      <c r="AE11167" s="4"/>
      <c r="AF11167" s="4"/>
      <c r="AG11167" s="4"/>
      <c r="AH11167" s="4"/>
    </row>
    <row r="11168" ht="15.75" customHeight="1">
      <c r="A11168" s="180">
        <v>14004.0</v>
      </c>
      <c r="B11168" s="98" t="s">
        <v>35358</v>
      </c>
      <c r="C11168" s="111" t="s">
        <v>35359</v>
      </c>
      <c r="D11168" s="111" t="s">
        <v>35360</v>
      </c>
      <c r="E11168" s="111">
        <v>2405465.0</v>
      </c>
      <c r="F11168" s="63">
        <f t="shared" si="3"/>
        <v>7</v>
      </c>
      <c r="G11168" s="310" t="s">
        <v>19</v>
      </c>
      <c r="H11168" s="152" t="s">
        <v>285</v>
      </c>
      <c r="I11168" s="111" t="s">
        <v>23248</v>
      </c>
      <c r="J11168" s="111" t="s">
        <v>1151</v>
      </c>
      <c r="K11168" s="111" t="s">
        <v>1152</v>
      </c>
      <c r="L11168" s="304">
        <v>229632.27</v>
      </c>
      <c r="M11168" s="67">
        <v>45679.0</v>
      </c>
      <c r="N11168" s="176">
        <v>46379.0</v>
      </c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  <c r="AA11168" s="4"/>
      <c r="AB11168" s="4"/>
      <c r="AC11168" s="4"/>
      <c r="AD11168" s="4"/>
      <c r="AE11168" s="4"/>
      <c r="AF11168" s="4"/>
      <c r="AG11168" s="4"/>
      <c r="AH11168" s="4"/>
    </row>
    <row r="11169" ht="15.75" customHeight="1">
      <c r="A11169" s="180">
        <v>14005.0</v>
      </c>
      <c r="B11169" s="98" t="s">
        <v>35361</v>
      </c>
      <c r="C11169" s="111" t="s">
        <v>35362</v>
      </c>
      <c r="D11169" s="111" t="s">
        <v>35363</v>
      </c>
      <c r="E11169" s="111">
        <v>2404483.0</v>
      </c>
      <c r="F11169" s="63">
        <f t="shared" si="3"/>
        <v>7</v>
      </c>
      <c r="G11169" s="295" t="s">
        <v>37</v>
      </c>
      <c r="H11169" s="152" t="s">
        <v>499</v>
      </c>
      <c r="I11169" s="111" t="s">
        <v>35364</v>
      </c>
      <c r="J11169" s="111" t="s">
        <v>5848</v>
      </c>
      <c r="K11169" s="111" t="s">
        <v>5849</v>
      </c>
      <c r="L11169" s="304">
        <v>38481.3</v>
      </c>
      <c r="M11169" s="67">
        <v>45679.0</v>
      </c>
      <c r="N11169" s="176">
        <v>46379.0</v>
      </c>
      <c r="O11169" s="4"/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  <c r="AA11169" s="4"/>
      <c r="AB11169" s="4"/>
      <c r="AC11169" s="4"/>
      <c r="AD11169" s="4"/>
      <c r="AE11169" s="4"/>
      <c r="AF11169" s="4"/>
      <c r="AG11169" s="4"/>
      <c r="AH11169" s="4"/>
    </row>
    <row r="11170" ht="15.75" customHeight="1">
      <c r="A11170" s="180">
        <v>14006.0</v>
      </c>
      <c r="B11170" s="98" t="s">
        <v>35365</v>
      </c>
      <c r="C11170" s="111" t="s">
        <v>35366</v>
      </c>
      <c r="D11170" s="217" t="s">
        <v>35367</v>
      </c>
      <c r="E11170" s="111">
        <v>2403374.0</v>
      </c>
      <c r="F11170" s="63">
        <f t="shared" si="3"/>
        <v>7</v>
      </c>
      <c r="G11170" s="270" t="s">
        <v>28</v>
      </c>
      <c r="H11170" s="13" t="s">
        <v>35368</v>
      </c>
      <c r="I11170" s="111" t="s">
        <v>35369</v>
      </c>
      <c r="J11170" s="111" t="s">
        <v>35370</v>
      </c>
      <c r="K11170" s="111" t="s">
        <v>14651</v>
      </c>
      <c r="L11170" s="304">
        <v>1677962.32</v>
      </c>
      <c r="M11170" s="67">
        <v>45679.0</v>
      </c>
      <c r="N11170" s="176">
        <v>46379.0</v>
      </c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  <c r="Y11170" s="4"/>
      <c r="Z11170" s="4"/>
      <c r="AA11170" s="4"/>
      <c r="AB11170" s="4"/>
      <c r="AC11170" s="4"/>
      <c r="AD11170" s="4"/>
      <c r="AE11170" s="4"/>
      <c r="AF11170" s="4"/>
      <c r="AG11170" s="4"/>
      <c r="AH11170" s="4"/>
    </row>
    <row r="11171" ht="15.75" customHeight="1">
      <c r="A11171" s="180">
        <v>14007.0</v>
      </c>
      <c r="B11171" s="98" t="s">
        <v>35371</v>
      </c>
      <c r="C11171" s="111" t="s">
        <v>35372</v>
      </c>
      <c r="D11171" s="111" t="s">
        <v>35373</v>
      </c>
      <c r="E11171" s="111">
        <v>2405332.0</v>
      </c>
      <c r="F11171" s="63">
        <f t="shared" si="3"/>
        <v>7</v>
      </c>
      <c r="G11171" s="270" t="s">
        <v>28</v>
      </c>
      <c r="H11171" s="152" t="s">
        <v>7011</v>
      </c>
      <c r="I11171" s="111" t="s">
        <v>35374</v>
      </c>
      <c r="J11171" s="111" t="s">
        <v>955</v>
      </c>
      <c r="K11171" s="111" t="s">
        <v>74</v>
      </c>
      <c r="L11171" s="304" t="s">
        <v>35375</v>
      </c>
      <c r="M11171" s="67">
        <v>45679.0</v>
      </c>
      <c r="N11171" s="176">
        <v>46379.0</v>
      </c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  <c r="AA11171" s="4"/>
      <c r="AB11171" s="4"/>
      <c r="AC11171" s="4"/>
      <c r="AD11171" s="4"/>
      <c r="AE11171" s="4"/>
      <c r="AF11171" s="4"/>
      <c r="AG11171" s="4"/>
      <c r="AH11171" s="4"/>
    </row>
    <row r="11172" ht="15.75" customHeight="1">
      <c r="A11172" s="180">
        <v>14008.0</v>
      </c>
      <c r="B11172" s="98" t="s">
        <v>35376</v>
      </c>
      <c r="C11172" s="111" t="s">
        <v>35372</v>
      </c>
      <c r="D11172" s="111" t="s">
        <v>35377</v>
      </c>
      <c r="E11172" s="111">
        <v>2405333.0</v>
      </c>
      <c r="F11172" s="63">
        <f t="shared" si="3"/>
        <v>7</v>
      </c>
      <c r="G11172" s="295" t="s">
        <v>37</v>
      </c>
      <c r="H11172" s="152" t="s">
        <v>7011</v>
      </c>
      <c r="I11172" s="111" t="s">
        <v>35374</v>
      </c>
      <c r="J11172" s="111" t="s">
        <v>955</v>
      </c>
      <c r="K11172" s="111" t="s">
        <v>74</v>
      </c>
      <c r="L11172" s="304">
        <v>232854.3</v>
      </c>
      <c r="M11172" s="67">
        <v>45679.0</v>
      </c>
      <c r="N11172" s="176">
        <v>46379.0</v>
      </c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  <c r="AA11172" s="4"/>
      <c r="AB11172" s="4"/>
      <c r="AC11172" s="4"/>
      <c r="AD11172" s="4"/>
      <c r="AE11172" s="4"/>
      <c r="AF11172" s="4"/>
      <c r="AG11172" s="4"/>
      <c r="AH11172" s="4"/>
    </row>
    <row r="11173" ht="15.75" customHeight="1">
      <c r="A11173" s="180">
        <v>14009.0</v>
      </c>
      <c r="B11173" s="98" t="s">
        <v>35378</v>
      </c>
      <c r="C11173" s="111" t="s">
        <v>18057</v>
      </c>
      <c r="D11173" s="111" t="s">
        <v>35379</v>
      </c>
      <c r="E11173" s="111">
        <v>2403530.0</v>
      </c>
      <c r="F11173" s="63">
        <f t="shared" si="3"/>
        <v>7</v>
      </c>
      <c r="G11173" s="270" t="s">
        <v>28</v>
      </c>
      <c r="H11173" s="152" t="s">
        <v>414</v>
      </c>
      <c r="I11173" s="111" t="s">
        <v>4675</v>
      </c>
      <c r="J11173" s="111" t="s">
        <v>33293</v>
      </c>
      <c r="K11173" s="111" t="s">
        <v>32</v>
      </c>
      <c r="L11173" s="304">
        <v>452062.6</v>
      </c>
      <c r="M11173" s="67">
        <v>45679.0</v>
      </c>
      <c r="N11173" s="176">
        <v>46379.0</v>
      </c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  <c r="AA11173" s="4"/>
      <c r="AB11173" s="4"/>
      <c r="AC11173" s="4"/>
      <c r="AD11173" s="4"/>
      <c r="AE11173" s="4"/>
      <c r="AF11173" s="4"/>
      <c r="AG11173" s="4"/>
      <c r="AH11173" s="4"/>
    </row>
    <row r="11174" ht="15.75" customHeight="1">
      <c r="A11174" s="180">
        <v>14010.0</v>
      </c>
      <c r="B11174" s="98" t="s">
        <v>35380</v>
      </c>
      <c r="C11174" s="111" t="s">
        <v>35381</v>
      </c>
      <c r="D11174" s="111" t="s">
        <v>35382</v>
      </c>
      <c r="E11174" s="111">
        <v>2404505.0</v>
      </c>
      <c r="F11174" s="63">
        <f t="shared" si="3"/>
        <v>7</v>
      </c>
      <c r="G11174" s="295" t="s">
        <v>37</v>
      </c>
      <c r="H11174" s="152" t="s">
        <v>7011</v>
      </c>
      <c r="I11174" s="111" t="s">
        <v>35383</v>
      </c>
      <c r="J11174" s="111" t="s">
        <v>35384</v>
      </c>
      <c r="K11174" s="111" t="s">
        <v>90</v>
      </c>
      <c r="L11174" s="304">
        <v>1288384.0</v>
      </c>
      <c r="M11174" s="67">
        <v>45679.0</v>
      </c>
      <c r="N11174" s="176">
        <v>46379.0</v>
      </c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  <c r="AA11174" s="4"/>
      <c r="AB11174" s="4"/>
      <c r="AC11174" s="4"/>
      <c r="AD11174" s="4"/>
      <c r="AE11174" s="4"/>
      <c r="AF11174" s="4"/>
      <c r="AG11174" s="4"/>
      <c r="AH11174" s="4"/>
    </row>
    <row r="11175" ht="15.75" customHeight="1">
      <c r="A11175" s="180">
        <v>14011.0</v>
      </c>
      <c r="B11175" s="98" t="s">
        <v>35385</v>
      </c>
      <c r="C11175" s="111" t="s">
        <v>35386</v>
      </c>
      <c r="D11175" s="111" t="s">
        <v>21704</v>
      </c>
      <c r="E11175" s="111">
        <v>2403666.0</v>
      </c>
      <c r="F11175" s="63">
        <f t="shared" si="3"/>
        <v>7</v>
      </c>
      <c r="G11175" s="310" t="s">
        <v>19</v>
      </c>
      <c r="H11175" s="152" t="s">
        <v>389</v>
      </c>
      <c r="I11175" s="111" t="s">
        <v>35387</v>
      </c>
      <c r="J11175" s="111" t="s">
        <v>257</v>
      </c>
      <c r="K11175" s="111" t="s">
        <v>13932</v>
      </c>
      <c r="L11175" s="304">
        <v>2500000.0</v>
      </c>
      <c r="M11175" s="67">
        <v>45679.0</v>
      </c>
      <c r="N11175" s="176">
        <v>46379.0</v>
      </c>
      <c r="O11175" s="4"/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  <c r="AA11175" s="4"/>
      <c r="AB11175" s="4"/>
      <c r="AC11175" s="4"/>
      <c r="AD11175" s="4"/>
      <c r="AE11175" s="4"/>
      <c r="AF11175" s="4"/>
      <c r="AG11175" s="4"/>
      <c r="AH11175" s="4"/>
    </row>
    <row r="11176" ht="15.75" customHeight="1">
      <c r="A11176" s="180">
        <v>14012.0</v>
      </c>
      <c r="B11176" s="122" t="s">
        <v>35388</v>
      </c>
      <c r="C11176" s="129" t="s">
        <v>3832</v>
      </c>
      <c r="D11176" s="129" t="s">
        <v>35389</v>
      </c>
      <c r="E11176" s="129">
        <v>2405395.0</v>
      </c>
      <c r="F11176" s="63">
        <f t="shared" si="3"/>
        <v>7</v>
      </c>
      <c r="G11176" s="295" t="s">
        <v>37</v>
      </c>
      <c r="H11176" s="153" t="s">
        <v>4366</v>
      </c>
      <c r="I11176" s="129" t="s">
        <v>35390</v>
      </c>
      <c r="J11176" s="129" t="s">
        <v>31</v>
      </c>
      <c r="K11176" s="129" t="s">
        <v>32</v>
      </c>
      <c r="L11176" s="296">
        <v>990465.0</v>
      </c>
      <c r="M11176" s="67">
        <v>45679.0</v>
      </c>
      <c r="N11176" s="176">
        <v>46379.0</v>
      </c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  <c r="AA11176" s="4"/>
      <c r="AB11176" s="4"/>
      <c r="AC11176" s="4"/>
      <c r="AD11176" s="4"/>
      <c r="AE11176" s="4"/>
      <c r="AF11176" s="4"/>
      <c r="AG11176" s="4"/>
      <c r="AH11176" s="4"/>
    </row>
    <row r="11177" ht="15.75" customHeight="1">
      <c r="A11177" s="180">
        <v>14013.0</v>
      </c>
      <c r="B11177" s="98" t="s">
        <v>35391</v>
      </c>
      <c r="C11177" s="111" t="s">
        <v>26111</v>
      </c>
      <c r="D11177" s="111" t="s">
        <v>7528</v>
      </c>
      <c r="E11177" s="111">
        <v>2405396.0</v>
      </c>
      <c r="F11177" s="63">
        <f t="shared" si="3"/>
        <v>7</v>
      </c>
      <c r="G11177" s="270" t="s">
        <v>28</v>
      </c>
      <c r="H11177" s="152" t="s">
        <v>8822</v>
      </c>
      <c r="I11177" s="111" t="s">
        <v>26112</v>
      </c>
      <c r="J11177" s="111" t="s">
        <v>26113</v>
      </c>
      <c r="K11177" s="111" t="s">
        <v>90</v>
      </c>
      <c r="L11177" s="304" t="s">
        <v>35392</v>
      </c>
      <c r="M11177" s="67">
        <v>45679.0</v>
      </c>
      <c r="N11177" s="176">
        <v>46379.0</v>
      </c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  <c r="AA11177" s="4"/>
      <c r="AB11177" s="4"/>
      <c r="AC11177" s="4"/>
      <c r="AD11177" s="4"/>
      <c r="AE11177" s="4"/>
      <c r="AF11177" s="4"/>
      <c r="AG11177" s="4"/>
      <c r="AH11177" s="4"/>
    </row>
    <row r="11178" ht="15.75" customHeight="1">
      <c r="A11178" s="180">
        <v>14014.0</v>
      </c>
      <c r="B11178" s="98" t="s">
        <v>35393</v>
      </c>
      <c r="C11178" s="111" t="s">
        <v>35394</v>
      </c>
      <c r="D11178" s="111" t="s">
        <v>35395</v>
      </c>
      <c r="E11178" s="111">
        <v>2402240.0</v>
      </c>
      <c r="F11178" s="63">
        <f t="shared" si="3"/>
        <v>7</v>
      </c>
      <c r="G11178" s="270" t="s">
        <v>28</v>
      </c>
      <c r="H11178" s="13" t="s">
        <v>19543</v>
      </c>
      <c r="I11178" s="111" t="s">
        <v>35396</v>
      </c>
      <c r="J11178" s="111" t="s">
        <v>35397</v>
      </c>
      <c r="K11178" s="111" t="s">
        <v>1152</v>
      </c>
      <c r="L11178" s="304" t="s">
        <v>35398</v>
      </c>
      <c r="M11178" s="67">
        <v>45679.0</v>
      </c>
      <c r="N11178" s="176">
        <v>46379.0</v>
      </c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  <c r="AA11178" s="4"/>
      <c r="AB11178" s="4"/>
      <c r="AC11178" s="4"/>
      <c r="AD11178" s="4"/>
      <c r="AE11178" s="4"/>
      <c r="AF11178" s="4"/>
      <c r="AG11178" s="4"/>
      <c r="AH11178" s="4"/>
    </row>
    <row r="11179" ht="15.75" customHeight="1">
      <c r="A11179" s="180">
        <v>14015.0</v>
      </c>
      <c r="B11179" s="98" t="s">
        <v>35399</v>
      </c>
      <c r="C11179" s="111" t="s">
        <v>31229</v>
      </c>
      <c r="D11179" s="111" t="s">
        <v>35400</v>
      </c>
      <c r="E11179" s="111">
        <v>2405453.0</v>
      </c>
      <c r="F11179" s="63">
        <f t="shared" si="3"/>
        <v>7</v>
      </c>
      <c r="G11179" s="295" t="s">
        <v>37</v>
      </c>
      <c r="H11179" s="152" t="s">
        <v>235</v>
      </c>
      <c r="I11179" s="111" t="s">
        <v>25170</v>
      </c>
      <c r="J11179" s="111" t="s">
        <v>897</v>
      </c>
      <c r="K11179" s="111" t="s">
        <v>6780</v>
      </c>
      <c r="L11179" s="304">
        <v>3504440.0</v>
      </c>
      <c r="M11179" s="67">
        <v>45679.0</v>
      </c>
      <c r="N11179" s="176">
        <v>46379.0</v>
      </c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  <c r="AA11179" s="4"/>
      <c r="AB11179" s="4"/>
      <c r="AC11179" s="4"/>
      <c r="AD11179" s="4"/>
      <c r="AE11179" s="4"/>
      <c r="AF11179" s="4"/>
      <c r="AG11179" s="4"/>
      <c r="AH11179" s="4"/>
    </row>
    <row r="11180" ht="15.75" customHeight="1">
      <c r="A11180" s="180">
        <v>14016.0</v>
      </c>
      <c r="B11180" s="98" t="s">
        <v>35401</v>
      </c>
      <c r="C11180" s="111" t="s">
        <v>25168</v>
      </c>
      <c r="D11180" s="111" t="s">
        <v>35402</v>
      </c>
      <c r="E11180" s="111">
        <v>2405454.0</v>
      </c>
      <c r="F11180" s="63">
        <f t="shared" si="3"/>
        <v>7</v>
      </c>
      <c r="G11180" s="295" t="s">
        <v>37</v>
      </c>
      <c r="H11180" s="13" t="s">
        <v>26477</v>
      </c>
      <c r="I11180" s="111" t="s">
        <v>25170</v>
      </c>
      <c r="J11180" s="111" t="s">
        <v>897</v>
      </c>
      <c r="K11180" s="111" t="s">
        <v>6780</v>
      </c>
      <c r="L11180" s="304">
        <v>3504440.0</v>
      </c>
      <c r="M11180" s="67">
        <v>45679.0</v>
      </c>
      <c r="N11180" s="176">
        <v>46379.0</v>
      </c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  <c r="AA11180" s="4"/>
      <c r="AB11180" s="4"/>
      <c r="AC11180" s="4"/>
      <c r="AD11180" s="4"/>
      <c r="AE11180" s="4"/>
      <c r="AF11180" s="4"/>
      <c r="AG11180" s="4"/>
      <c r="AH11180" s="4"/>
    </row>
    <row r="11181" ht="15.75" customHeight="1">
      <c r="A11181" s="180">
        <v>14017.0</v>
      </c>
      <c r="B11181" s="98" t="s">
        <v>35403</v>
      </c>
      <c r="C11181" s="111" t="s">
        <v>31229</v>
      </c>
      <c r="D11181" s="111" t="s">
        <v>35404</v>
      </c>
      <c r="E11181" s="111">
        <v>2405455.0</v>
      </c>
      <c r="F11181" s="63">
        <f t="shared" si="3"/>
        <v>7</v>
      </c>
      <c r="G11181" s="295" t="s">
        <v>37</v>
      </c>
      <c r="H11181" s="13" t="s">
        <v>35405</v>
      </c>
      <c r="I11181" s="111" t="s">
        <v>25170</v>
      </c>
      <c r="J11181" s="111" t="s">
        <v>897</v>
      </c>
      <c r="K11181" s="111" t="s">
        <v>6780</v>
      </c>
      <c r="L11181" s="304">
        <v>3504440.0</v>
      </c>
      <c r="M11181" s="67">
        <v>45679.0</v>
      </c>
      <c r="N11181" s="176">
        <v>46379.0</v>
      </c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  <c r="AA11181" s="4"/>
      <c r="AB11181" s="4"/>
      <c r="AC11181" s="4"/>
      <c r="AD11181" s="4"/>
      <c r="AE11181" s="4"/>
      <c r="AF11181" s="4"/>
      <c r="AG11181" s="4"/>
      <c r="AH11181" s="4"/>
    </row>
    <row r="11182" ht="15.75" customHeight="1">
      <c r="A11182" s="180">
        <v>14018.0</v>
      </c>
      <c r="B11182" s="98" t="s">
        <v>35406</v>
      </c>
      <c r="C11182" s="111" t="s">
        <v>32786</v>
      </c>
      <c r="D11182" s="111" t="s">
        <v>35407</v>
      </c>
      <c r="E11182" s="111">
        <v>2404475.0</v>
      </c>
      <c r="F11182" s="63">
        <f t="shared" si="3"/>
        <v>7</v>
      </c>
      <c r="G11182" s="270" t="s">
        <v>28</v>
      </c>
      <c r="H11182" s="152" t="s">
        <v>414</v>
      </c>
      <c r="I11182" s="111" t="s">
        <v>25174</v>
      </c>
      <c r="J11182" s="111" t="s">
        <v>679</v>
      </c>
      <c r="K11182" s="111" t="s">
        <v>244</v>
      </c>
      <c r="L11182" s="304">
        <v>311191.49</v>
      </c>
      <c r="M11182" s="67">
        <v>45679.0</v>
      </c>
      <c r="N11182" s="176">
        <v>46379.0</v>
      </c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  <c r="AA11182" s="4"/>
      <c r="AB11182" s="4"/>
      <c r="AC11182" s="4"/>
      <c r="AD11182" s="4"/>
      <c r="AE11182" s="4"/>
      <c r="AF11182" s="4"/>
      <c r="AG11182" s="4"/>
      <c r="AH11182" s="4"/>
    </row>
    <row r="11183" ht="15.75" customHeight="1">
      <c r="A11183" s="180">
        <v>14019.0</v>
      </c>
      <c r="B11183" s="98" t="s">
        <v>35408</v>
      </c>
      <c r="C11183" s="111" t="s">
        <v>34621</v>
      </c>
      <c r="D11183" s="111" t="s">
        <v>35409</v>
      </c>
      <c r="E11183" s="111">
        <v>2404501.0</v>
      </c>
      <c r="F11183" s="63">
        <f t="shared" si="3"/>
        <v>7</v>
      </c>
      <c r="G11183" s="270" t="s">
        <v>28</v>
      </c>
      <c r="H11183" s="152" t="s">
        <v>458</v>
      </c>
      <c r="I11183" s="111" t="s">
        <v>16802</v>
      </c>
      <c r="J11183" s="111" t="s">
        <v>279</v>
      </c>
      <c r="K11183" s="111" t="s">
        <v>280</v>
      </c>
      <c r="L11183" s="304">
        <v>519976.46</v>
      </c>
      <c r="M11183" s="67">
        <v>45679.0</v>
      </c>
      <c r="N11183" s="176">
        <v>46379.0</v>
      </c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  <c r="AA11183" s="4"/>
      <c r="AB11183" s="4"/>
      <c r="AC11183" s="4"/>
      <c r="AD11183" s="4"/>
      <c r="AE11183" s="4"/>
      <c r="AF11183" s="4"/>
      <c r="AG11183" s="4"/>
      <c r="AH11183" s="4"/>
    </row>
    <row r="11184" ht="15.75" customHeight="1">
      <c r="A11184" s="180">
        <v>14020.0</v>
      </c>
      <c r="B11184" s="98" t="s">
        <v>35410</v>
      </c>
      <c r="C11184" s="111" t="s">
        <v>35411</v>
      </c>
      <c r="D11184" s="111" t="s">
        <v>35412</v>
      </c>
      <c r="E11184" s="111">
        <v>2404129.0</v>
      </c>
      <c r="F11184" s="63">
        <f t="shared" si="3"/>
        <v>7</v>
      </c>
      <c r="G11184" s="295" t="s">
        <v>37</v>
      </c>
      <c r="H11184" s="152" t="s">
        <v>3113</v>
      </c>
      <c r="I11184" s="111" t="s">
        <v>34800</v>
      </c>
      <c r="J11184" s="111" t="s">
        <v>15499</v>
      </c>
      <c r="K11184" s="111" t="s">
        <v>62</v>
      </c>
      <c r="L11184" s="304">
        <v>567005.41</v>
      </c>
      <c r="M11184" s="67">
        <v>45679.0</v>
      </c>
      <c r="N11184" s="176">
        <v>46360.0</v>
      </c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  <c r="AA11184" s="4"/>
      <c r="AB11184" s="4"/>
      <c r="AC11184" s="4"/>
      <c r="AD11184" s="4"/>
      <c r="AE11184" s="4"/>
      <c r="AF11184" s="4"/>
      <c r="AG11184" s="4"/>
      <c r="AH11184" s="4"/>
    </row>
    <row r="11185" ht="15.75" customHeight="1">
      <c r="A11185" s="180">
        <v>14021.0</v>
      </c>
      <c r="B11185" s="98" t="s">
        <v>35413</v>
      </c>
      <c r="C11185" s="111" t="s">
        <v>34798</v>
      </c>
      <c r="D11185" s="111" t="s">
        <v>35414</v>
      </c>
      <c r="E11185" s="111">
        <v>2404130.0</v>
      </c>
      <c r="F11185" s="63">
        <f t="shared" si="3"/>
        <v>7</v>
      </c>
      <c r="G11185" s="270" t="s">
        <v>28</v>
      </c>
      <c r="H11185" s="152" t="s">
        <v>8822</v>
      </c>
      <c r="I11185" s="111" t="s">
        <v>34800</v>
      </c>
      <c r="J11185" s="111" t="s">
        <v>15499</v>
      </c>
      <c r="K11185" s="111" t="s">
        <v>62</v>
      </c>
      <c r="L11185" s="304">
        <v>207158.6</v>
      </c>
      <c r="M11185" s="67">
        <v>45679.0</v>
      </c>
      <c r="N11185" s="176">
        <v>46360.0</v>
      </c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  <c r="AA11185" s="4"/>
      <c r="AB11185" s="4"/>
      <c r="AC11185" s="4"/>
      <c r="AD11185" s="4"/>
      <c r="AE11185" s="4"/>
      <c r="AF11185" s="4"/>
      <c r="AG11185" s="4"/>
      <c r="AH11185" s="4"/>
    </row>
    <row r="11186" ht="15.75" customHeight="1">
      <c r="A11186" s="180">
        <v>14022.0</v>
      </c>
      <c r="B11186" s="98" t="s">
        <v>35415</v>
      </c>
      <c r="C11186" s="111" t="s">
        <v>35416</v>
      </c>
      <c r="D11186" s="111" t="s">
        <v>35417</v>
      </c>
      <c r="E11186" s="111">
        <v>2405327.0</v>
      </c>
      <c r="F11186" s="63">
        <f t="shared" si="3"/>
        <v>7</v>
      </c>
      <c r="G11186" s="295" t="s">
        <v>37</v>
      </c>
      <c r="H11186" s="152" t="s">
        <v>8822</v>
      </c>
      <c r="I11186" s="111" t="s">
        <v>7159</v>
      </c>
      <c r="J11186" s="111" t="s">
        <v>860</v>
      </c>
      <c r="K11186" s="111" t="s">
        <v>106</v>
      </c>
      <c r="L11186" s="304">
        <v>3067419.0</v>
      </c>
      <c r="M11186" s="67">
        <v>45679.0</v>
      </c>
      <c r="N11186" s="176">
        <v>46379.0</v>
      </c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  <c r="AA11186" s="4"/>
      <c r="AB11186" s="4"/>
      <c r="AC11186" s="4"/>
      <c r="AD11186" s="4"/>
      <c r="AE11186" s="4"/>
      <c r="AF11186" s="4"/>
      <c r="AG11186" s="4"/>
      <c r="AH11186" s="4"/>
    </row>
    <row r="11187" ht="15.75" customHeight="1">
      <c r="A11187" s="180">
        <v>14023.0</v>
      </c>
      <c r="B11187" s="98" t="s">
        <v>35418</v>
      </c>
      <c r="C11187" s="111" t="s">
        <v>35419</v>
      </c>
      <c r="D11187" s="111" t="s">
        <v>35420</v>
      </c>
      <c r="E11187" s="111">
        <v>2405414.0</v>
      </c>
      <c r="F11187" s="63">
        <f t="shared" si="3"/>
        <v>7</v>
      </c>
      <c r="G11187" s="295" t="s">
        <v>37</v>
      </c>
      <c r="H11187" s="152" t="s">
        <v>382</v>
      </c>
      <c r="I11187" s="111" t="s">
        <v>7159</v>
      </c>
      <c r="J11187" s="111" t="s">
        <v>860</v>
      </c>
      <c r="K11187" s="111" t="s">
        <v>106</v>
      </c>
      <c r="L11187" s="304">
        <v>299583.9</v>
      </c>
      <c r="M11187" s="67">
        <v>45679.0</v>
      </c>
      <c r="N11187" s="176">
        <v>46379.0</v>
      </c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  <c r="AA11187" s="4"/>
      <c r="AB11187" s="4"/>
      <c r="AC11187" s="4"/>
      <c r="AD11187" s="4"/>
      <c r="AE11187" s="4"/>
      <c r="AF11187" s="4"/>
      <c r="AG11187" s="4"/>
      <c r="AH11187" s="4"/>
    </row>
    <row r="11188" ht="15.75" customHeight="1">
      <c r="A11188" s="180">
        <v>14024.0</v>
      </c>
      <c r="B11188" s="98" t="s">
        <v>35421</v>
      </c>
      <c r="C11188" s="111" t="s">
        <v>35422</v>
      </c>
      <c r="D11188" s="111" t="s">
        <v>35423</v>
      </c>
      <c r="E11188" s="111">
        <v>2405095.0</v>
      </c>
      <c r="F11188" s="63">
        <f t="shared" si="3"/>
        <v>7</v>
      </c>
      <c r="G11188" s="270" t="s">
        <v>28</v>
      </c>
      <c r="H11188" s="152" t="s">
        <v>3113</v>
      </c>
      <c r="I11188" s="111" t="s">
        <v>242</v>
      </c>
      <c r="J11188" s="111" t="s">
        <v>14830</v>
      </c>
      <c r="K11188" s="111" t="s">
        <v>244</v>
      </c>
      <c r="L11188" s="304">
        <v>215231.14</v>
      </c>
      <c r="M11188" s="67">
        <v>45679.0</v>
      </c>
      <c r="N11188" s="176">
        <v>46374.0</v>
      </c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  <c r="AA11188" s="4"/>
      <c r="AB11188" s="4"/>
      <c r="AC11188" s="4"/>
      <c r="AD11188" s="4"/>
      <c r="AE11188" s="4"/>
      <c r="AF11188" s="4"/>
      <c r="AG11188" s="4"/>
      <c r="AH11188" s="4"/>
    </row>
    <row r="11189" ht="15.75" customHeight="1">
      <c r="A11189" s="180">
        <v>14025.0</v>
      </c>
      <c r="B11189" s="98" t="s">
        <v>35424</v>
      </c>
      <c r="C11189" s="111" t="s">
        <v>35425</v>
      </c>
      <c r="D11189" s="111" t="s">
        <v>35426</v>
      </c>
      <c r="E11189" s="111">
        <v>2403785.0</v>
      </c>
      <c r="F11189" s="63">
        <f t="shared" si="3"/>
        <v>7</v>
      </c>
      <c r="G11189" s="270" t="s">
        <v>28</v>
      </c>
      <c r="H11189" s="152" t="s">
        <v>8281</v>
      </c>
      <c r="I11189" s="111" t="s">
        <v>24791</v>
      </c>
      <c r="J11189" s="111" t="s">
        <v>2198</v>
      </c>
      <c r="K11189" s="111" t="s">
        <v>90</v>
      </c>
      <c r="L11189" s="304">
        <v>734212.84</v>
      </c>
      <c r="M11189" s="67">
        <v>45679.0</v>
      </c>
      <c r="N11189" s="176">
        <v>46379.0</v>
      </c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  <c r="AA11189" s="4"/>
      <c r="AB11189" s="4"/>
      <c r="AC11189" s="4"/>
      <c r="AD11189" s="4"/>
      <c r="AE11189" s="4"/>
      <c r="AF11189" s="4"/>
      <c r="AG11189" s="4"/>
      <c r="AH11189" s="4"/>
    </row>
    <row r="11190" ht="15.75" customHeight="1">
      <c r="A11190" s="180">
        <v>14026.0</v>
      </c>
      <c r="B11190" s="98" t="s">
        <v>35427</v>
      </c>
      <c r="C11190" s="217" t="s">
        <v>15554</v>
      </c>
      <c r="D11190" s="111" t="s">
        <v>35428</v>
      </c>
      <c r="E11190" s="111">
        <v>2404464.0</v>
      </c>
      <c r="F11190" s="63">
        <f t="shared" si="3"/>
        <v>7</v>
      </c>
      <c r="G11190" s="270" t="s">
        <v>28</v>
      </c>
      <c r="H11190" s="13" t="s">
        <v>15063</v>
      </c>
      <c r="I11190" s="111" t="s">
        <v>15556</v>
      </c>
      <c r="J11190" s="111" t="s">
        <v>31</v>
      </c>
      <c r="K11190" s="111" t="s">
        <v>6780</v>
      </c>
      <c r="L11190" s="304">
        <v>758531.95</v>
      </c>
      <c r="M11190" s="67">
        <v>45679.0</v>
      </c>
      <c r="N11190" s="176">
        <v>46379.0</v>
      </c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  <c r="AA11190" s="4"/>
      <c r="AB11190" s="4"/>
      <c r="AC11190" s="4"/>
      <c r="AD11190" s="4"/>
      <c r="AE11190" s="4"/>
      <c r="AF11190" s="4"/>
      <c r="AG11190" s="4"/>
      <c r="AH11190" s="4"/>
    </row>
    <row r="11191" ht="15.75" customHeight="1">
      <c r="A11191" s="180">
        <v>14027.0</v>
      </c>
      <c r="B11191" s="98" t="s">
        <v>35429</v>
      </c>
      <c r="C11191" s="111" t="s">
        <v>35430</v>
      </c>
      <c r="D11191" s="111" t="s">
        <v>35431</v>
      </c>
      <c r="E11191" s="111">
        <v>2404597.0</v>
      </c>
      <c r="F11191" s="63">
        <f t="shared" si="3"/>
        <v>7</v>
      </c>
      <c r="G11191" s="310" t="s">
        <v>19</v>
      </c>
      <c r="H11191" s="152" t="s">
        <v>382</v>
      </c>
      <c r="I11191" s="111" t="s">
        <v>35432</v>
      </c>
      <c r="J11191" s="111" t="s">
        <v>955</v>
      </c>
      <c r="K11191" s="111" t="s">
        <v>74</v>
      </c>
      <c r="L11191" s="304">
        <v>256082.5</v>
      </c>
      <c r="M11191" s="67">
        <v>45679.0</v>
      </c>
      <c r="N11191" s="176">
        <v>46374.0</v>
      </c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  <c r="AA11191" s="4"/>
      <c r="AB11191" s="4"/>
      <c r="AC11191" s="4"/>
      <c r="AD11191" s="4"/>
      <c r="AE11191" s="4"/>
      <c r="AF11191" s="4"/>
      <c r="AG11191" s="4"/>
      <c r="AH11191" s="4"/>
    </row>
    <row r="11192" ht="15.75" customHeight="1">
      <c r="A11192" s="180">
        <v>14028.0</v>
      </c>
      <c r="B11192" s="98" t="s">
        <v>35433</v>
      </c>
      <c r="C11192" s="111" t="s">
        <v>35434</v>
      </c>
      <c r="D11192" s="111" t="s">
        <v>35435</v>
      </c>
      <c r="E11192" s="111">
        <v>2405477.0</v>
      </c>
      <c r="F11192" s="63">
        <f t="shared" si="3"/>
        <v>7</v>
      </c>
      <c r="G11192" s="270" t="s">
        <v>28</v>
      </c>
      <c r="H11192" s="152" t="s">
        <v>3113</v>
      </c>
      <c r="I11192" s="111" t="s">
        <v>5861</v>
      </c>
      <c r="J11192" s="111" t="s">
        <v>18658</v>
      </c>
      <c r="K11192" s="111" t="s">
        <v>1152</v>
      </c>
      <c r="L11192" s="304">
        <v>586054.88</v>
      </c>
      <c r="M11192" s="67">
        <v>45679.0</v>
      </c>
      <c r="N11192" s="176">
        <v>46379.0</v>
      </c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  <c r="AA11192" s="4"/>
      <c r="AB11192" s="4"/>
      <c r="AC11192" s="4"/>
      <c r="AD11192" s="4"/>
      <c r="AE11192" s="4"/>
      <c r="AF11192" s="4"/>
      <c r="AG11192" s="4"/>
      <c r="AH11192" s="4"/>
    </row>
    <row r="11193" ht="15.75" customHeight="1">
      <c r="A11193" s="180">
        <v>14029.0</v>
      </c>
      <c r="B11193" s="98" t="s">
        <v>35436</v>
      </c>
      <c r="C11193" s="111" t="s">
        <v>650</v>
      </c>
      <c r="D11193" s="111" t="s">
        <v>35437</v>
      </c>
      <c r="E11193" s="111">
        <v>2404240.0</v>
      </c>
      <c r="F11193" s="63">
        <f t="shared" si="3"/>
        <v>7</v>
      </c>
      <c r="G11193" s="295" t="s">
        <v>37</v>
      </c>
      <c r="H11193" s="13" t="s">
        <v>35438</v>
      </c>
      <c r="I11193" s="111" t="s">
        <v>653</v>
      </c>
      <c r="J11193" s="111" t="s">
        <v>218</v>
      </c>
      <c r="K11193" s="111" t="s">
        <v>62</v>
      </c>
      <c r="L11193" s="304" t="s">
        <v>35439</v>
      </c>
      <c r="M11193" s="67">
        <v>45679.0</v>
      </c>
      <c r="N11193" s="176">
        <v>46374.0</v>
      </c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  <c r="AA11193" s="4"/>
      <c r="AB11193" s="4"/>
      <c r="AC11193" s="4"/>
      <c r="AD11193" s="4"/>
      <c r="AE11193" s="4"/>
      <c r="AF11193" s="4"/>
      <c r="AG11193" s="4"/>
      <c r="AH11193" s="4"/>
    </row>
    <row r="11194" ht="15.75" customHeight="1">
      <c r="A11194" s="180">
        <v>14030.0</v>
      </c>
      <c r="B11194" s="98" t="s">
        <v>35440</v>
      </c>
      <c r="C11194" s="111" t="s">
        <v>650</v>
      </c>
      <c r="D11194" s="111" t="s">
        <v>35441</v>
      </c>
      <c r="E11194" s="111">
        <v>2404242.0</v>
      </c>
      <c r="F11194" s="63">
        <f t="shared" si="3"/>
        <v>7</v>
      </c>
      <c r="G11194" s="270" t="s">
        <v>28</v>
      </c>
      <c r="H11194" s="13" t="s">
        <v>35442</v>
      </c>
      <c r="I11194" s="111" t="s">
        <v>653</v>
      </c>
      <c r="J11194" s="111" t="s">
        <v>218</v>
      </c>
      <c r="K11194" s="111" t="s">
        <v>62</v>
      </c>
      <c r="L11194" s="304">
        <v>1945767.22</v>
      </c>
      <c r="M11194" s="67">
        <v>45679.0</v>
      </c>
      <c r="N11194" s="176">
        <v>46374.0</v>
      </c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  <c r="AA11194" s="4"/>
      <c r="AB11194" s="4"/>
      <c r="AC11194" s="4"/>
      <c r="AD11194" s="4"/>
      <c r="AE11194" s="4"/>
      <c r="AF11194" s="4"/>
      <c r="AG11194" s="4"/>
      <c r="AH11194" s="4"/>
    </row>
    <row r="11195" ht="15.75" customHeight="1">
      <c r="A11195" s="180">
        <v>14031.0</v>
      </c>
      <c r="B11195" s="98" t="s">
        <v>35443</v>
      </c>
      <c r="C11195" s="111" t="s">
        <v>35444</v>
      </c>
      <c r="D11195" s="111" t="s">
        <v>7528</v>
      </c>
      <c r="E11195" s="111">
        <v>2401165.0</v>
      </c>
      <c r="F11195" s="63">
        <f t="shared" si="3"/>
        <v>7</v>
      </c>
      <c r="G11195" s="270" t="s">
        <v>28</v>
      </c>
      <c r="H11195" s="152" t="s">
        <v>3113</v>
      </c>
      <c r="I11195" s="111" t="s">
        <v>26488</v>
      </c>
      <c r="J11195" s="111" t="s">
        <v>61</v>
      </c>
      <c r="K11195" s="111" t="s">
        <v>62</v>
      </c>
      <c r="L11195" s="304">
        <v>370041.87</v>
      </c>
      <c r="M11195" s="67">
        <v>45679.0</v>
      </c>
      <c r="N11195" s="176">
        <v>46379.0</v>
      </c>
      <c r="O11195" s="4"/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  <c r="AA11195" s="4"/>
      <c r="AB11195" s="4"/>
      <c r="AC11195" s="4"/>
      <c r="AD11195" s="4"/>
      <c r="AE11195" s="4"/>
      <c r="AF11195" s="4"/>
      <c r="AG11195" s="4"/>
      <c r="AH11195" s="4"/>
    </row>
    <row r="11196" ht="15.75" customHeight="1">
      <c r="A11196" s="180">
        <v>14032.0</v>
      </c>
      <c r="B11196" s="122" t="s">
        <v>35445</v>
      </c>
      <c r="C11196" s="129" t="s">
        <v>35446</v>
      </c>
      <c r="D11196" s="129" t="s">
        <v>35447</v>
      </c>
      <c r="E11196" s="129">
        <v>2404624.0</v>
      </c>
      <c r="F11196" s="63">
        <f t="shared" si="3"/>
        <v>7</v>
      </c>
      <c r="G11196" s="270" t="s">
        <v>28</v>
      </c>
      <c r="H11196" s="153" t="s">
        <v>913</v>
      </c>
      <c r="I11196" s="129" t="s">
        <v>35448</v>
      </c>
      <c r="J11196" s="129" t="s">
        <v>5795</v>
      </c>
      <c r="K11196" s="111" t="s">
        <v>90</v>
      </c>
      <c r="L11196" s="296">
        <v>537933.88</v>
      </c>
      <c r="M11196" s="67">
        <v>45679.0</v>
      </c>
      <c r="N11196" s="176">
        <v>46374.0</v>
      </c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  <c r="AA11196" s="4"/>
      <c r="AB11196" s="4"/>
      <c r="AC11196" s="4"/>
      <c r="AD11196" s="4"/>
      <c r="AE11196" s="4"/>
      <c r="AF11196" s="4"/>
      <c r="AG11196" s="4"/>
      <c r="AH11196" s="4"/>
    </row>
    <row r="11197" ht="15.75" customHeight="1">
      <c r="A11197" s="180">
        <v>14033.0</v>
      </c>
      <c r="B11197" s="98" t="s">
        <v>35449</v>
      </c>
      <c r="C11197" s="111" t="s">
        <v>7524</v>
      </c>
      <c r="D11197" s="111" t="s">
        <v>35450</v>
      </c>
      <c r="E11197" s="111">
        <v>2402869.0</v>
      </c>
      <c r="F11197" s="63">
        <f t="shared" si="3"/>
        <v>7</v>
      </c>
      <c r="G11197" s="270" t="s">
        <v>28</v>
      </c>
      <c r="H11197" s="152" t="s">
        <v>8822</v>
      </c>
      <c r="I11197" s="111" t="s">
        <v>7526</v>
      </c>
      <c r="J11197" s="111" t="s">
        <v>4169</v>
      </c>
      <c r="K11197" s="252" t="s">
        <v>6780</v>
      </c>
      <c r="L11197" s="272">
        <v>339992.4</v>
      </c>
      <c r="M11197" s="67">
        <v>45679.0</v>
      </c>
      <c r="N11197" s="176">
        <v>46379.0</v>
      </c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  <c r="AA11197" s="4"/>
      <c r="AB11197" s="4"/>
      <c r="AC11197" s="4"/>
      <c r="AD11197" s="4"/>
      <c r="AE11197" s="4"/>
      <c r="AF11197" s="4"/>
      <c r="AG11197" s="4"/>
      <c r="AH11197" s="4"/>
    </row>
    <row r="11198" ht="15.75" customHeight="1">
      <c r="A11198" s="180">
        <v>14034.0</v>
      </c>
      <c r="B11198" s="98" t="s">
        <v>35451</v>
      </c>
      <c r="C11198" s="111" t="s">
        <v>35452</v>
      </c>
      <c r="D11198" s="111" t="s">
        <v>35453</v>
      </c>
      <c r="E11198" s="111">
        <v>2405329.0</v>
      </c>
      <c r="F11198" s="63">
        <f t="shared" si="3"/>
        <v>7</v>
      </c>
      <c r="G11198" s="295" t="s">
        <v>37</v>
      </c>
      <c r="H11198" s="152" t="s">
        <v>382</v>
      </c>
      <c r="I11198" s="111" t="s">
        <v>35454</v>
      </c>
      <c r="J11198" s="111" t="s">
        <v>3705</v>
      </c>
      <c r="K11198" s="220" t="s">
        <v>6780</v>
      </c>
      <c r="L11198" s="272">
        <v>1242775.0</v>
      </c>
      <c r="M11198" s="67">
        <v>45679.0</v>
      </c>
      <c r="N11198" s="176">
        <v>46379.0</v>
      </c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  <c r="AA11198" s="4"/>
      <c r="AB11198" s="4"/>
      <c r="AC11198" s="4"/>
      <c r="AD11198" s="4"/>
      <c r="AE11198" s="4"/>
      <c r="AF11198" s="4"/>
      <c r="AG11198" s="4"/>
      <c r="AH11198" s="4"/>
    </row>
    <row r="11199" ht="15.75" customHeight="1">
      <c r="A11199" s="180">
        <v>14035.0</v>
      </c>
      <c r="B11199" s="98" t="s">
        <v>35455</v>
      </c>
      <c r="C11199" s="111" t="s">
        <v>35456</v>
      </c>
      <c r="D11199" s="111" t="s">
        <v>8590</v>
      </c>
      <c r="E11199" s="111">
        <v>2405216.0</v>
      </c>
      <c r="F11199" s="63">
        <f t="shared" si="3"/>
        <v>7</v>
      </c>
      <c r="G11199" s="270" t="s">
        <v>28</v>
      </c>
      <c r="H11199" s="152" t="s">
        <v>414</v>
      </c>
      <c r="I11199" s="111" t="s">
        <v>1829</v>
      </c>
      <c r="J11199" s="111" t="s">
        <v>15344</v>
      </c>
      <c r="K11199" s="111" t="s">
        <v>41</v>
      </c>
      <c r="L11199" s="304">
        <v>691466.11</v>
      </c>
      <c r="M11199" s="67">
        <v>45679.0</v>
      </c>
      <c r="N11199" s="176">
        <v>46374.0</v>
      </c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  <c r="AA11199" s="4"/>
      <c r="AB11199" s="4"/>
      <c r="AC11199" s="4"/>
      <c r="AD11199" s="4"/>
      <c r="AE11199" s="4"/>
      <c r="AF11199" s="4"/>
      <c r="AG11199" s="4"/>
      <c r="AH11199" s="4"/>
    </row>
    <row r="11200" ht="15.75" customHeight="1">
      <c r="A11200" s="180">
        <v>14036.0</v>
      </c>
      <c r="B11200" s="98" t="s">
        <v>35457</v>
      </c>
      <c r="C11200" s="111" t="s">
        <v>8589</v>
      </c>
      <c r="D11200" s="111" t="s">
        <v>35458</v>
      </c>
      <c r="E11200" s="111">
        <v>2405240.0</v>
      </c>
      <c r="F11200" s="63">
        <f t="shared" si="3"/>
        <v>7</v>
      </c>
      <c r="G11200" s="270" t="s">
        <v>28</v>
      </c>
      <c r="H11200" s="152" t="s">
        <v>414</v>
      </c>
      <c r="I11200" s="111" t="s">
        <v>17481</v>
      </c>
      <c r="J11200" s="111" t="s">
        <v>15344</v>
      </c>
      <c r="K11200" s="111" t="s">
        <v>41</v>
      </c>
      <c r="L11200" s="304">
        <v>585773.51</v>
      </c>
      <c r="M11200" s="67">
        <v>45679.0</v>
      </c>
      <c r="N11200" s="176">
        <v>46374.0</v>
      </c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  <c r="AA11200" s="4"/>
      <c r="AB11200" s="4"/>
      <c r="AC11200" s="4"/>
      <c r="AD11200" s="4"/>
      <c r="AE11200" s="4"/>
      <c r="AF11200" s="4"/>
      <c r="AG11200" s="4"/>
      <c r="AH11200" s="4"/>
    </row>
    <row r="11201" ht="15.75" customHeight="1">
      <c r="A11201" s="180">
        <v>14037.0</v>
      </c>
      <c r="B11201" s="98" t="s">
        <v>35459</v>
      </c>
      <c r="C11201" s="111" t="s">
        <v>34201</v>
      </c>
      <c r="D11201" s="111" t="s">
        <v>35460</v>
      </c>
      <c r="E11201" s="111">
        <v>2404532.0</v>
      </c>
      <c r="F11201" s="63">
        <f t="shared" si="3"/>
        <v>7</v>
      </c>
      <c r="G11201" s="295" t="s">
        <v>37</v>
      </c>
      <c r="H11201" s="152" t="s">
        <v>3113</v>
      </c>
      <c r="I11201" s="111" t="s">
        <v>34203</v>
      </c>
      <c r="J11201" s="111" t="s">
        <v>9401</v>
      </c>
      <c r="K11201" s="111" t="s">
        <v>106</v>
      </c>
      <c r="L11201" s="304">
        <v>252231.6</v>
      </c>
      <c r="M11201" s="67">
        <v>45679.0</v>
      </c>
      <c r="N11201" s="176">
        <v>46379.0</v>
      </c>
      <c r="O11201" s="4"/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  <c r="AA11201" s="4"/>
      <c r="AB11201" s="4"/>
      <c r="AC11201" s="4"/>
      <c r="AD11201" s="4"/>
      <c r="AE11201" s="4"/>
      <c r="AF11201" s="4"/>
      <c r="AG11201" s="4"/>
      <c r="AH11201" s="4"/>
    </row>
    <row r="11202" ht="15.75" customHeight="1">
      <c r="A11202" s="180">
        <v>14038.0</v>
      </c>
      <c r="B11202" s="98" t="s">
        <v>35461</v>
      </c>
      <c r="C11202" s="111" t="s">
        <v>9995</v>
      </c>
      <c r="D11202" s="111" t="s">
        <v>35462</v>
      </c>
      <c r="E11202" s="111">
        <v>2404390.0</v>
      </c>
      <c r="F11202" s="63">
        <f t="shared" si="3"/>
        <v>7</v>
      </c>
      <c r="G11202" s="295" t="s">
        <v>37</v>
      </c>
      <c r="H11202" s="152" t="s">
        <v>3274</v>
      </c>
      <c r="I11202" s="111" t="s">
        <v>9998</v>
      </c>
      <c r="J11202" s="111" t="s">
        <v>73</v>
      </c>
      <c r="K11202" s="111" t="s">
        <v>74</v>
      </c>
      <c r="L11202" s="304">
        <v>863893.8</v>
      </c>
      <c r="M11202" s="67">
        <v>45679.0</v>
      </c>
      <c r="N11202" s="176">
        <v>46374.0</v>
      </c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  <c r="AA11202" s="4"/>
      <c r="AB11202" s="4"/>
      <c r="AC11202" s="4"/>
      <c r="AD11202" s="4"/>
      <c r="AE11202" s="4"/>
      <c r="AF11202" s="4"/>
      <c r="AG11202" s="4"/>
      <c r="AH11202" s="4"/>
    </row>
    <row r="11203" ht="15.75" customHeight="1">
      <c r="A11203" s="180">
        <v>14039.0</v>
      </c>
      <c r="B11203" s="98" t="s">
        <v>35463</v>
      </c>
      <c r="C11203" s="111" t="s">
        <v>35464</v>
      </c>
      <c r="D11203" s="111" t="s">
        <v>35465</v>
      </c>
      <c r="E11203" s="111">
        <v>2402532.0</v>
      </c>
      <c r="F11203" s="63">
        <f t="shared" si="3"/>
        <v>7</v>
      </c>
      <c r="G11203" s="270" t="s">
        <v>28</v>
      </c>
      <c r="H11203" s="152" t="s">
        <v>16451</v>
      </c>
      <c r="I11203" s="111" t="s">
        <v>35466</v>
      </c>
      <c r="J11203" s="111" t="s">
        <v>1151</v>
      </c>
      <c r="K11203" s="111" t="s">
        <v>13579</v>
      </c>
      <c r="L11203" s="304">
        <v>3397609.34</v>
      </c>
      <c r="M11203" s="67">
        <v>45679.0</v>
      </c>
      <c r="N11203" s="176">
        <v>46379.0</v>
      </c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  <c r="AA11203" s="4"/>
      <c r="AB11203" s="4"/>
      <c r="AC11203" s="4"/>
      <c r="AD11203" s="4"/>
      <c r="AE11203" s="4"/>
      <c r="AF11203" s="4"/>
      <c r="AG11203" s="4"/>
      <c r="AH11203" s="4"/>
    </row>
    <row r="11204" ht="15.75" customHeight="1">
      <c r="A11204" s="171"/>
      <c r="B11204" s="4"/>
      <c r="C11204" s="315"/>
      <c r="D11204" s="40"/>
      <c r="E11204" s="4"/>
      <c r="F11204" s="63">
        <f t="shared" si="3"/>
        <v>0</v>
      </c>
      <c r="G11204" s="4"/>
      <c r="H11204" s="299"/>
      <c r="I11204" s="4"/>
      <c r="J11204" s="316"/>
      <c r="K11204" s="4"/>
      <c r="L11204" s="317"/>
      <c r="M11204" s="201"/>
      <c r="N11204" s="176">
        <v>46374.0</v>
      </c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  <c r="AA11204" s="4"/>
      <c r="AB11204" s="4"/>
      <c r="AC11204" s="4"/>
      <c r="AD11204" s="4"/>
      <c r="AE11204" s="4"/>
      <c r="AF11204" s="4"/>
      <c r="AG11204" s="4"/>
      <c r="AH11204" s="4"/>
    </row>
    <row r="11205" ht="15.75" customHeight="1">
      <c r="A11205" s="171"/>
      <c r="B11205" s="4"/>
      <c r="C11205" s="315"/>
      <c r="D11205" s="40"/>
      <c r="E11205" s="4"/>
      <c r="F11205" s="63">
        <f t="shared" si="3"/>
        <v>0</v>
      </c>
      <c r="G11205" s="4"/>
      <c r="H11205" s="299"/>
      <c r="I11205" s="4"/>
      <c r="J11205" s="163"/>
      <c r="K11205" s="4"/>
      <c r="L11205" s="115"/>
      <c r="M11205" s="201"/>
      <c r="N11205" s="176">
        <v>46374.0</v>
      </c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  <c r="AA11205" s="4"/>
      <c r="AB11205" s="4"/>
      <c r="AC11205" s="4"/>
      <c r="AD11205" s="4"/>
      <c r="AE11205" s="4"/>
      <c r="AF11205" s="4"/>
      <c r="AG11205" s="4"/>
      <c r="AH11205" s="4"/>
    </row>
    <row r="11206" ht="15.75" customHeight="1">
      <c r="A11206" s="171"/>
      <c r="B11206" s="4"/>
      <c r="C11206" s="315"/>
      <c r="D11206" s="40"/>
      <c r="E11206" s="4"/>
      <c r="F11206" s="63">
        <f t="shared" si="3"/>
        <v>0</v>
      </c>
      <c r="G11206" s="4"/>
      <c r="H11206" s="299"/>
      <c r="I11206" s="4"/>
      <c r="J11206" s="163"/>
      <c r="K11206" s="4"/>
      <c r="L11206" s="115"/>
      <c r="M11206" s="201"/>
      <c r="N11206" s="176">
        <v>46374.0</v>
      </c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  <c r="AA11206" s="4"/>
      <c r="AB11206" s="4"/>
      <c r="AC11206" s="4"/>
      <c r="AD11206" s="4"/>
      <c r="AE11206" s="4"/>
      <c r="AF11206" s="4"/>
      <c r="AG11206" s="4"/>
      <c r="AH11206" s="4"/>
    </row>
    <row r="11207" ht="15.75" customHeight="1">
      <c r="A11207" s="171"/>
      <c r="B11207" s="4"/>
      <c r="C11207" s="315"/>
      <c r="D11207" s="40"/>
      <c r="E11207" s="4"/>
      <c r="F11207" s="63">
        <f t="shared" si="3"/>
        <v>0</v>
      </c>
      <c r="G11207" s="4"/>
      <c r="H11207" s="299"/>
      <c r="I11207" s="4"/>
      <c r="J11207" s="163"/>
      <c r="K11207" s="4"/>
      <c r="L11207" s="115"/>
      <c r="M11207" s="201"/>
      <c r="N11207" s="176">
        <v>46374.0</v>
      </c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  <c r="AA11207" s="4"/>
      <c r="AB11207" s="4"/>
      <c r="AC11207" s="4"/>
      <c r="AD11207" s="4"/>
      <c r="AE11207" s="4"/>
      <c r="AF11207" s="4"/>
      <c r="AG11207" s="4"/>
      <c r="AH11207" s="4"/>
    </row>
    <row r="11208" ht="15.75" customHeight="1">
      <c r="A11208" s="171"/>
      <c r="B11208" s="4"/>
      <c r="C11208" s="315"/>
      <c r="D11208" s="40"/>
      <c r="E11208" s="4"/>
      <c r="F11208" s="63">
        <f t="shared" si="3"/>
        <v>0</v>
      </c>
      <c r="G11208" s="4"/>
      <c r="H11208" s="299"/>
      <c r="I11208" s="4"/>
      <c r="J11208" s="163"/>
      <c r="K11208" s="4"/>
      <c r="L11208" s="115"/>
      <c r="M11208" s="201"/>
      <c r="N11208" s="176">
        <v>46374.0</v>
      </c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  <c r="AA11208" s="4"/>
      <c r="AB11208" s="4"/>
      <c r="AC11208" s="4"/>
      <c r="AD11208" s="4"/>
      <c r="AE11208" s="4"/>
      <c r="AF11208" s="4"/>
      <c r="AG11208" s="4"/>
      <c r="AH11208" s="4"/>
    </row>
    <row r="11209" ht="15.75" customHeight="1">
      <c r="A11209" s="171"/>
      <c r="B11209" s="4"/>
      <c r="C11209" s="315"/>
      <c r="D11209" s="40"/>
      <c r="E11209" s="4"/>
      <c r="F11209" s="63">
        <f t="shared" si="3"/>
        <v>0</v>
      </c>
      <c r="G11209" s="4"/>
      <c r="H11209" s="299"/>
      <c r="I11209" s="4"/>
      <c r="J11209" s="163"/>
      <c r="K11209" s="4"/>
      <c r="L11209" s="115"/>
      <c r="M11209" s="201"/>
      <c r="N11209" s="176">
        <v>46374.0</v>
      </c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  <c r="AA11209" s="4"/>
      <c r="AB11209" s="4"/>
      <c r="AC11209" s="4"/>
      <c r="AD11209" s="4"/>
      <c r="AE11209" s="4"/>
      <c r="AF11209" s="4"/>
      <c r="AG11209" s="4"/>
      <c r="AH11209" s="4"/>
    </row>
    <row r="11210" ht="15.75" customHeight="1">
      <c r="A11210" s="171"/>
      <c r="B11210" s="4"/>
      <c r="C11210" s="315"/>
      <c r="D11210" s="40"/>
      <c r="E11210" s="4"/>
      <c r="F11210" s="63">
        <f t="shared" si="3"/>
        <v>0</v>
      </c>
      <c r="G11210" s="4"/>
      <c r="H11210" s="299"/>
      <c r="I11210" s="4"/>
      <c r="J11210" s="163"/>
      <c r="K11210" s="4"/>
      <c r="L11210" s="115"/>
      <c r="M11210" s="201"/>
      <c r="N11210" s="176">
        <v>46374.0</v>
      </c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  <c r="AA11210" s="4"/>
      <c r="AB11210" s="4"/>
      <c r="AC11210" s="4"/>
      <c r="AD11210" s="4"/>
      <c r="AE11210" s="4"/>
      <c r="AF11210" s="4"/>
      <c r="AG11210" s="4"/>
      <c r="AH11210" s="4"/>
    </row>
    <row r="11211" ht="15.75" customHeight="1">
      <c r="A11211" s="171"/>
      <c r="B11211" s="4"/>
      <c r="C11211" s="315"/>
      <c r="D11211" s="40"/>
      <c r="E11211" s="4"/>
      <c r="F11211" s="63">
        <f t="shared" si="3"/>
        <v>0</v>
      </c>
      <c r="G11211" s="4"/>
      <c r="H11211" s="299"/>
      <c r="I11211" s="4"/>
      <c r="J11211" s="163"/>
      <c r="K11211" s="4"/>
      <c r="L11211" s="115"/>
      <c r="M11211" s="201"/>
      <c r="N11211" s="176">
        <v>46374.0</v>
      </c>
      <c r="O11211" s="4"/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  <c r="AA11211" s="4"/>
      <c r="AB11211" s="4"/>
      <c r="AC11211" s="4"/>
      <c r="AD11211" s="4"/>
      <c r="AE11211" s="4"/>
      <c r="AF11211" s="4"/>
      <c r="AG11211" s="4"/>
      <c r="AH11211" s="4"/>
    </row>
    <row r="11212" ht="15.75" customHeight="1">
      <c r="A11212" s="171"/>
      <c r="B11212" s="4"/>
      <c r="C11212" s="315"/>
      <c r="D11212" s="40"/>
      <c r="E11212" s="4"/>
      <c r="F11212" s="63">
        <f t="shared" si="3"/>
        <v>0</v>
      </c>
      <c r="G11212" s="4"/>
      <c r="H11212" s="299"/>
      <c r="I11212" s="4"/>
      <c r="J11212" s="163"/>
      <c r="K11212" s="4"/>
      <c r="L11212" s="115"/>
      <c r="M11212" s="201"/>
      <c r="N11212" s="176">
        <v>46374.0</v>
      </c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  <c r="AA11212" s="4"/>
      <c r="AB11212" s="4"/>
      <c r="AC11212" s="4"/>
      <c r="AD11212" s="4"/>
      <c r="AE11212" s="4"/>
      <c r="AF11212" s="4"/>
      <c r="AG11212" s="4"/>
      <c r="AH11212" s="4"/>
    </row>
    <row r="11213" ht="15.75" customHeight="1">
      <c r="A11213" s="171"/>
      <c r="B11213" s="4"/>
      <c r="C11213" s="315"/>
      <c r="D11213" s="40"/>
      <c r="E11213" s="4"/>
      <c r="F11213" s="63">
        <f t="shared" si="3"/>
        <v>0</v>
      </c>
      <c r="G11213" s="4"/>
      <c r="H11213" s="299"/>
      <c r="I11213" s="4"/>
      <c r="J11213" s="163"/>
      <c r="K11213" s="4"/>
      <c r="L11213" s="115"/>
      <c r="M11213" s="201"/>
      <c r="N11213" s="176">
        <v>46374.0</v>
      </c>
      <c r="O11213" s="4"/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  <c r="AA11213" s="4"/>
      <c r="AB11213" s="4"/>
      <c r="AC11213" s="4"/>
      <c r="AD11213" s="4"/>
      <c r="AE11213" s="4"/>
      <c r="AF11213" s="4"/>
      <c r="AG11213" s="4"/>
      <c r="AH11213" s="4"/>
    </row>
    <row r="11214" ht="15.75" customHeight="1">
      <c r="A11214" s="171"/>
      <c r="B11214" s="4"/>
      <c r="C11214" s="315"/>
      <c r="D11214" s="40"/>
      <c r="E11214" s="4"/>
      <c r="F11214" s="63">
        <f t="shared" si="3"/>
        <v>0</v>
      </c>
      <c r="G11214" s="4"/>
      <c r="H11214" s="299"/>
      <c r="I11214" s="4"/>
      <c r="J11214" s="163"/>
      <c r="K11214" s="4"/>
      <c r="L11214" s="115"/>
      <c r="M11214" s="201"/>
      <c r="N11214" s="176">
        <v>46374.0</v>
      </c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  <c r="AA11214" s="4"/>
      <c r="AB11214" s="4"/>
      <c r="AC11214" s="4"/>
      <c r="AD11214" s="4"/>
      <c r="AE11214" s="4"/>
      <c r="AF11214" s="4"/>
      <c r="AG11214" s="4"/>
      <c r="AH11214" s="4"/>
    </row>
    <row r="11215" ht="15.75" customHeight="1">
      <c r="A11215" s="171"/>
      <c r="B11215" s="4"/>
      <c r="C11215" s="315"/>
      <c r="D11215" s="40"/>
      <c r="E11215" s="4"/>
      <c r="F11215" s="63">
        <f t="shared" si="3"/>
        <v>0</v>
      </c>
      <c r="G11215" s="4"/>
      <c r="H11215" s="299"/>
      <c r="I11215" s="4"/>
      <c r="J11215" s="163"/>
      <c r="K11215" s="4"/>
      <c r="L11215" s="115"/>
      <c r="M11215" s="201"/>
      <c r="N11215" s="176">
        <v>46374.0</v>
      </c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  <c r="AA11215" s="4"/>
      <c r="AB11215" s="4"/>
      <c r="AC11215" s="4"/>
      <c r="AD11215" s="4"/>
      <c r="AE11215" s="4"/>
      <c r="AF11215" s="4"/>
      <c r="AG11215" s="4"/>
      <c r="AH11215" s="4"/>
    </row>
    <row r="11216" ht="15.75" customHeight="1">
      <c r="A11216" s="171"/>
      <c r="B11216" s="4"/>
      <c r="C11216" s="315"/>
      <c r="D11216" s="40"/>
      <c r="E11216" s="4"/>
      <c r="F11216" s="63">
        <f t="shared" si="3"/>
        <v>0</v>
      </c>
      <c r="G11216" s="4"/>
      <c r="H11216" s="299"/>
      <c r="I11216" s="4"/>
      <c r="J11216" s="163"/>
      <c r="K11216" s="4"/>
      <c r="L11216" s="115"/>
      <c r="M11216" s="201"/>
      <c r="N11216" s="176">
        <v>46374.0</v>
      </c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  <c r="AA11216" s="4"/>
      <c r="AB11216" s="4"/>
      <c r="AC11216" s="4"/>
      <c r="AD11216" s="4"/>
      <c r="AE11216" s="4"/>
      <c r="AF11216" s="4"/>
      <c r="AG11216" s="4"/>
      <c r="AH11216" s="4"/>
    </row>
    <row r="11217" ht="15.75" customHeight="1">
      <c r="A11217" s="171"/>
      <c r="B11217" s="4"/>
      <c r="C11217" s="315"/>
      <c r="D11217" s="40"/>
      <c r="E11217" s="4"/>
      <c r="F11217" s="63">
        <f t="shared" si="3"/>
        <v>0</v>
      </c>
      <c r="G11217" s="4"/>
      <c r="H11217" s="299"/>
      <c r="I11217" s="4"/>
      <c r="J11217" s="163"/>
      <c r="K11217" s="4"/>
      <c r="L11217" s="115"/>
      <c r="M11217" s="201"/>
      <c r="N11217" s="176">
        <v>46374.0</v>
      </c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  <c r="AA11217" s="4"/>
      <c r="AB11217" s="4"/>
      <c r="AC11217" s="4"/>
      <c r="AD11217" s="4"/>
      <c r="AE11217" s="4"/>
      <c r="AF11217" s="4"/>
      <c r="AG11217" s="4"/>
      <c r="AH11217" s="4"/>
    </row>
    <row r="11218" ht="15.75" customHeight="1">
      <c r="A11218" s="171"/>
      <c r="B11218" s="4"/>
      <c r="C11218" s="315"/>
      <c r="D11218" s="40"/>
      <c r="E11218" s="4"/>
      <c r="F11218" s="63">
        <f t="shared" si="3"/>
        <v>0</v>
      </c>
      <c r="G11218" s="4"/>
      <c r="H11218" s="299"/>
      <c r="I11218" s="4"/>
      <c r="J11218" s="163"/>
      <c r="K11218" s="4"/>
      <c r="L11218" s="115"/>
      <c r="M11218" s="201"/>
      <c r="N11218" s="176">
        <v>46374.0</v>
      </c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  <c r="AA11218" s="4"/>
      <c r="AB11218" s="4"/>
      <c r="AC11218" s="4"/>
      <c r="AD11218" s="4"/>
      <c r="AE11218" s="4"/>
      <c r="AF11218" s="4"/>
      <c r="AG11218" s="4"/>
      <c r="AH11218" s="4"/>
    </row>
    <row r="11219" ht="15.75" customHeight="1">
      <c r="A11219" s="171"/>
      <c r="B11219" s="4"/>
      <c r="C11219" s="315"/>
      <c r="D11219" s="40"/>
      <c r="E11219" s="4"/>
      <c r="F11219" s="63">
        <f t="shared" si="3"/>
        <v>0</v>
      </c>
      <c r="G11219" s="4"/>
      <c r="H11219" s="299"/>
      <c r="I11219" s="4"/>
      <c r="J11219" s="163"/>
      <c r="K11219" s="4"/>
      <c r="L11219" s="115"/>
      <c r="M11219" s="201"/>
      <c r="N11219" s="176">
        <v>46374.0</v>
      </c>
      <c r="O11219" s="4"/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  <c r="AA11219" s="4"/>
      <c r="AB11219" s="4"/>
      <c r="AC11219" s="4"/>
      <c r="AD11219" s="4"/>
      <c r="AE11219" s="4"/>
      <c r="AF11219" s="4"/>
      <c r="AG11219" s="4"/>
      <c r="AH11219" s="4"/>
    </row>
    <row r="11220" ht="15.75" customHeight="1">
      <c r="A11220" s="171"/>
      <c r="B11220" s="4"/>
      <c r="C11220" s="315"/>
      <c r="D11220" s="40"/>
      <c r="E11220" s="4"/>
      <c r="F11220" s="63">
        <f t="shared" si="3"/>
        <v>0</v>
      </c>
      <c r="G11220" s="4"/>
      <c r="H11220" s="299"/>
      <c r="I11220" s="4"/>
      <c r="J11220" s="163"/>
      <c r="K11220" s="4"/>
      <c r="L11220" s="115"/>
      <c r="M11220" s="201"/>
      <c r="N11220" s="176">
        <v>46374.0</v>
      </c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  <c r="AA11220" s="4"/>
      <c r="AB11220" s="4"/>
      <c r="AC11220" s="4"/>
      <c r="AD11220" s="4"/>
      <c r="AE11220" s="4"/>
      <c r="AF11220" s="4"/>
      <c r="AG11220" s="4"/>
      <c r="AH11220" s="4"/>
    </row>
    <row r="11221" ht="15.75" customHeight="1">
      <c r="A11221" s="171"/>
      <c r="B11221" s="4"/>
      <c r="C11221" s="315"/>
      <c r="D11221" s="40"/>
      <c r="E11221" s="4"/>
      <c r="F11221" s="63">
        <f t="shared" si="3"/>
        <v>0</v>
      </c>
      <c r="G11221" s="4"/>
      <c r="H11221" s="299"/>
      <c r="I11221" s="4"/>
      <c r="J11221" s="163"/>
      <c r="K11221" s="4"/>
      <c r="L11221" s="115"/>
      <c r="M11221" s="201"/>
      <c r="N11221" s="176">
        <v>46374.0</v>
      </c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  <c r="AA11221" s="4"/>
      <c r="AB11221" s="4"/>
      <c r="AC11221" s="4"/>
      <c r="AD11221" s="4"/>
      <c r="AE11221" s="4"/>
      <c r="AF11221" s="4"/>
      <c r="AG11221" s="4"/>
      <c r="AH11221" s="4"/>
    </row>
    <row r="11222" ht="15.75" customHeight="1">
      <c r="A11222" s="171"/>
      <c r="B11222" s="4"/>
      <c r="C11222" s="315"/>
      <c r="D11222" s="40"/>
      <c r="E11222" s="4"/>
      <c r="F11222" s="63">
        <f t="shared" si="3"/>
        <v>0</v>
      </c>
      <c r="G11222" s="4"/>
      <c r="H11222" s="299"/>
      <c r="I11222" s="4"/>
      <c r="J11222" s="163"/>
      <c r="K11222" s="4"/>
      <c r="L11222" s="115"/>
      <c r="M11222" s="201"/>
      <c r="N11222" s="176">
        <v>46374.0</v>
      </c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  <c r="AA11222" s="4"/>
      <c r="AB11222" s="4"/>
      <c r="AC11222" s="4"/>
      <c r="AD11222" s="4"/>
      <c r="AE11222" s="4"/>
      <c r="AF11222" s="4"/>
      <c r="AG11222" s="4"/>
      <c r="AH11222" s="4"/>
    </row>
    <row r="11223" ht="15.75" customHeight="1">
      <c r="A11223" s="171"/>
      <c r="B11223" s="4"/>
      <c r="C11223" s="315"/>
      <c r="D11223" s="40"/>
      <c r="E11223" s="4"/>
      <c r="F11223" s="63">
        <f t="shared" si="3"/>
        <v>0</v>
      </c>
      <c r="G11223" s="4"/>
      <c r="H11223" s="299"/>
      <c r="I11223" s="4"/>
      <c r="J11223" s="163"/>
      <c r="K11223" s="4"/>
      <c r="L11223" s="115"/>
      <c r="M11223" s="201"/>
      <c r="N11223" s="176">
        <v>46374.0</v>
      </c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  <c r="AA11223" s="4"/>
      <c r="AB11223" s="4"/>
      <c r="AC11223" s="4"/>
      <c r="AD11223" s="4"/>
      <c r="AE11223" s="4"/>
      <c r="AF11223" s="4"/>
      <c r="AG11223" s="4"/>
      <c r="AH11223" s="4"/>
    </row>
    <row r="11224" ht="15.75" customHeight="1">
      <c r="A11224" s="171"/>
      <c r="B11224" s="4"/>
      <c r="C11224" s="315"/>
      <c r="D11224" s="40"/>
      <c r="E11224" s="4"/>
      <c r="F11224" s="63">
        <f t="shared" si="3"/>
        <v>0</v>
      </c>
      <c r="G11224" s="4"/>
      <c r="H11224" s="299"/>
      <c r="I11224" s="4"/>
      <c r="J11224" s="163"/>
      <c r="K11224" s="4"/>
      <c r="L11224" s="115"/>
      <c r="M11224" s="201"/>
      <c r="N11224" s="176">
        <v>46374.0</v>
      </c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  <c r="AA11224" s="4"/>
      <c r="AB11224" s="4"/>
      <c r="AC11224" s="4"/>
      <c r="AD11224" s="4"/>
      <c r="AE11224" s="4"/>
      <c r="AF11224" s="4"/>
      <c r="AG11224" s="4"/>
      <c r="AH11224" s="4"/>
    </row>
    <row r="11225" ht="15.75" customHeight="1">
      <c r="A11225" s="171"/>
      <c r="B11225" s="4"/>
      <c r="C11225" s="315"/>
      <c r="D11225" s="40"/>
      <c r="E11225" s="4"/>
      <c r="F11225" s="63">
        <f t="shared" si="3"/>
        <v>0</v>
      </c>
      <c r="G11225" s="4"/>
      <c r="H11225" s="299"/>
      <c r="I11225" s="4"/>
      <c r="J11225" s="163"/>
      <c r="K11225" s="4"/>
      <c r="L11225" s="115"/>
      <c r="M11225" s="201"/>
      <c r="N11225" s="176">
        <v>46374.0</v>
      </c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  <c r="AA11225" s="4"/>
      <c r="AB11225" s="4"/>
      <c r="AC11225" s="4"/>
      <c r="AD11225" s="4"/>
      <c r="AE11225" s="4"/>
      <c r="AF11225" s="4"/>
      <c r="AG11225" s="4"/>
      <c r="AH11225" s="4"/>
    </row>
    <row r="11226" ht="15.75" customHeight="1">
      <c r="A11226" s="171"/>
      <c r="B11226" s="4"/>
      <c r="C11226" s="315"/>
      <c r="D11226" s="40"/>
      <c r="E11226" s="4"/>
      <c r="F11226" s="63">
        <f t="shared" si="3"/>
        <v>0</v>
      </c>
      <c r="G11226" s="4"/>
      <c r="H11226" s="299"/>
      <c r="I11226" s="4"/>
      <c r="J11226" s="163"/>
      <c r="K11226" s="4"/>
      <c r="L11226" s="115"/>
      <c r="M11226" s="201"/>
      <c r="N11226" s="176">
        <v>46374.0</v>
      </c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  <c r="AA11226" s="4"/>
      <c r="AB11226" s="4"/>
      <c r="AC11226" s="4"/>
      <c r="AD11226" s="4"/>
      <c r="AE11226" s="4"/>
      <c r="AF11226" s="4"/>
      <c r="AG11226" s="4"/>
      <c r="AH11226" s="4"/>
    </row>
    <row r="11227" ht="15.75" customHeight="1">
      <c r="A11227" s="171"/>
      <c r="B11227" s="4"/>
      <c r="C11227" s="315"/>
      <c r="D11227" s="40"/>
      <c r="E11227" s="4"/>
      <c r="F11227" s="63">
        <f t="shared" si="3"/>
        <v>0</v>
      </c>
      <c r="G11227" s="4"/>
      <c r="H11227" s="299"/>
      <c r="I11227" s="4"/>
      <c r="J11227" s="163"/>
      <c r="K11227" s="4"/>
      <c r="L11227" s="115"/>
      <c r="M11227" s="201"/>
      <c r="N11227" s="176">
        <v>46374.0</v>
      </c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  <c r="AA11227" s="4"/>
      <c r="AB11227" s="4"/>
      <c r="AC11227" s="4"/>
      <c r="AD11227" s="4"/>
      <c r="AE11227" s="4"/>
      <c r="AF11227" s="4"/>
      <c r="AG11227" s="4"/>
      <c r="AH11227" s="4"/>
    </row>
    <row r="11228" ht="15.75" customHeight="1">
      <c r="A11228" s="171"/>
      <c r="B11228" s="4"/>
      <c r="C11228" s="315"/>
      <c r="D11228" s="40"/>
      <c r="E11228" s="4"/>
      <c r="F11228" s="63">
        <f t="shared" si="3"/>
        <v>0</v>
      </c>
      <c r="G11228" s="4"/>
      <c r="H11228" s="299"/>
      <c r="I11228" s="4"/>
      <c r="J11228" s="163"/>
      <c r="K11228" s="4"/>
      <c r="L11228" s="115"/>
      <c r="M11228" s="201"/>
      <c r="N11228" s="176">
        <v>46374.0</v>
      </c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  <c r="AA11228" s="4"/>
      <c r="AB11228" s="4"/>
      <c r="AC11228" s="4"/>
      <c r="AD11228" s="4"/>
      <c r="AE11228" s="4"/>
      <c r="AF11228" s="4"/>
      <c r="AG11228" s="4"/>
      <c r="AH11228" s="4"/>
    </row>
    <row r="11229" ht="15.75" customHeight="1">
      <c r="A11229" s="171"/>
      <c r="B11229" s="4"/>
      <c r="C11229" s="315"/>
      <c r="D11229" s="40"/>
      <c r="E11229" s="4"/>
      <c r="F11229" s="63">
        <f t="shared" si="3"/>
        <v>0</v>
      </c>
      <c r="G11229" s="4"/>
      <c r="H11229" s="299"/>
      <c r="I11229" s="4"/>
      <c r="J11229" s="163"/>
      <c r="K11229" s="4"/>
      <c r="L11229" s="115"/>
      <c r="M11229" s="201"/>
      <c r="N11229" s="176">
        <v>46374.0</v>
      </c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  <c r="AA11229" s="4"/>
      <c r="AB11229" s="4"/>
      <c r="AC11229" s="4"/>
      <c r="AD11229" s="4"/>
      <c r="AE11229" s="4"/>
      <c r="AF11229" s="4"/>
      <c r="AG11229" s="4"/>
      <c r="AH11229" s="4"/>
    </row>
    <row r="11230" ht="15.75" customHeight="1">
      <c r="A11230" s="171"/>
      <c r="B11230" s="4"/>
      <c r="C11230" s="315"/>
      <c r="D11230" s="40"/>
      <c r="E11230" s="4"/>
      <c r="F11230" s="63">
        <f t="shared" si="3"/>
        <v>0</v>
      </c>
      <c r="G11230" s="4"/>
      <c r="H11230" s="299"/>
      <c r="I11230" s="4"/>
      <c r="J11230" s="163"/>
      <c r="K11230" s="4"/>
      <c r="L11230" s="115"/>
      <c r="M11230" s="201"/>
      <c r="N11230" s="176">
        <v>46374.0</v>
      </c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  <c r="AA11230" s="4"/>
      <c r="AB11230" s="4"/>
      <c r="AC11230" s="4"/>
      <c r="AD11230" s="4"/>
      <c r="AE11230" s="4"/>
      <c r="AF11230" s="4"/>
      <c r="AG11230" s="4"/>
      <c r="AH11230" s="4"/>
    </row>
    <row r="11231" ht="15.75" customHeight="1">
      <c r="A11231" s="171"/>
      <c r="B11231" s="4"/>
      <c r="C11231" s="315"/>
      <c r="D11231" s="40"/>
      <c r="E11231" s="4"/>
      <c r="F11231" s="63">
        <f t="shared" si="3"/>
        <v>0</v>
      </c>
      <c r="G11231" s="4"/>
      <c r="H11231" s="299"/>
      <c r="I11231" s="4"/>
      <c r="J11231" s="163"/>
      <c r="K11231" s="4"/>
      <c r="L11231" s="115"/>
      <c r="M11231" s="201"/>
      <c r="N11231" s="176">
        <v>46374.0</v>
      </c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  <c r="AA11231" s="4"/>
      <c r="AB11231" s="4"/>
      <c r="AC11231" s="4"/>
      <c r="AD11231" s="4"/>
      <c r="AE11231" s="4"/>
      <c r="AF11231" s="4"/>
      <c r="AG11231" s="4"/>
      <c r="AH11231" s="4"/>
    </row>
    <row r="11232" ht="15.75" customHeight="1">
      <c r="A11232" s="171"/>
      <c r="B11232" s="4"/>
      <c r="C11232" s="315"/>
      <c r="D11232" s="40"/>
      <c r="E11232" s="4"/>
      <c r="F11232" s="63">
        <f t="shared" si="3"/>
        <v>0</v>
      </c>
      <c r="G11232" s="4"/>
      <c r="H11232" s="299"/>
      <c r="I11232" s="4"/>
      <c r="J11232" s="163"/>
      <c r="K11232" s="4"/>
      <c r="L11232" s="115"/>
      <c r="M11232" s="201"/>
      <c r="N11232" s="176">
        <v>46374.0</v>
      </c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  <c r="AA11232" s="4"/>
      <c r="AB11232" s="4"/>
      <c r="AC11232" s="4"/>
      <c r="AD11232" s="4"/>
      <c r="AE11232" s="4"/>
      <c r="AF11232" s="4"/>
      <c r="AG11232" s="4"/>
      <c r="AH11232" s="4"/>
    </row>
    <row r="11233" ht="15.75" customHeight="1">
      <c r="A11233" s="171"/>
      <c r="B11233" s="4"/>
      <c r="C11233" s="315"/>
      <c r="D11233" s="40"/>
      <c r="E11233" s="4"/>
      <c r="F11233" s="63">
        <f t="shared" si="3"/>
        <v>0</v>
      </c>
      <c r="G11233" s="4"/>
      <c r="H11233" s="299"/>
      <c r="I11233" s="4"/>
      <c r="J11233" s="163"/>
      <c r="K11233" s="4"/>
      <c r="L11233" s="115"/>
      <c r="M11233" s="201"/>
      <c r="N11233" s="176">
        <v>46374.0</v>
      </c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  <c r="AA11233" s="4"/>
      <c r="AB11233" s="4"/>
      <c r="AC11233" s="4"/>
      <c r="AD11233" s="4"/>
      <c r="AE11233" s="4"/>
      <c r="AF11233" s="4"/>
      <c r="AG11233" s="4"/>
      <c r="AH11233" s="4"/>
    </row>
    <row r="11234" ht="15.75" customHeight="1">
      <c r="A11234" s="171"/>
      <c r="B11234" s="4"/>
      <c r="C11234" s="315"/>
      <c r="D11234" s="40"/>
      <c r="E11234" s="4"/>
      <c r="F11234" s="63">
        <f t="shared" si="3"/>
        <v>0</v>
      </c>
      <c r="G11234" s="4"/>
      <c r="H11234" s="299"/>
      <c r="I11234" s="4"/>
      <c r="J11234" s="163"/>
      <c r="K11234" s="4"/>
      <c r="L11234" s="115"/>
      <c r="M11234" s="201"/>
      <c r="N11234" s="176">
        <v>46374.0</v>
      </c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  <c r="AA11234" s="4"/>
      <c r="AB11234" s="4"/>
      <c r="AC11234" s="4"/>
      <c r="AD11234" s="4"/>
      <c r="AE11234" s="4"/>
      <c r="AF11234" s="4"/>
      <c r="AG11234" s="4"/>
      <c r="AH11234" s="4"/>
    </row>
    <row r="11235" ht="15.75" customHeight="1">
      <c r="A11235" s="171"/>
      <c r="B11235" s="4"/>
      <c r="C11235" s="315"/>
      <c r="D11235" s="40"/>
      <c r="E11235" s="4"/>
      <c r="F11235" s="63">
        <f t="shared" si="3"/>
        <v>0</v>
      </c>
      <c r="G11235" s="4"/>
      <c r="H11235" s="299"/>
      <c r="I11235" s="4"/>
      <c r="J11235" s="163"/>
      <c r="K11235" s="4"/>
      <c r="L11235" s="115"/>
      <c r="M11235" s="201"/>
      <c r="N11235" s="176">
        <v>46374.0</v>
      </c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  <c r="AA11235" s="4"/>
      <c r="AB11235" s="4"/>
      <c r="AC11235" s="4"/>
      <c r="AD11235" s="4"/>
      <c r="AE11235" s="4"/>
      <c r="AF11235" s="4"/>
      <c r="AG11235" s="4"/>
      <c r="AH11235" s="4"/>
    </row>
    <row r="11236" ht="15.75" customHeight="1">
      <c r="A11236" s="171"/>
      <c r="B11236" s="4"/>
      <c r="C11236" s="315"/>
      <c r="D11236" s="40"/>
      <c r="E11236" s="4"/>
      <c r="F11236" s="63">
        <f t="shared" si="3"/>
        <v>0</v>
      </c>
      <c r="G11236" s="4"/>
      <c r="H11236" s="299"/>
      <c r="I11236" s="4"/>
      <c r="J11236" s="163"/>
      <c r="K11236" s="4"/>
      <c r="L11236" s="115"/>
      <c r="M11236" s="201"/>
      <c r="N11236" s="176">
        <v>46374.0</v>
      </c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  <c r="AA11236" s="4"/>
      <c r="AB11236" s="4"/>
      <c r="AC11236" s="4"/>
      <c r="AD11236" s="4"/>
      <c r="AE11236" s="4"/>
      <c r="AF11236" s="4"/>
      <c r="AG11236" s="4"/>
      <c r="AH11236" s="4"/>
    </row>
    <row r="11237" ht="15.75" customHeight="1">
      <c r="A11237" s="171"/>
      <c r="B11237" s="4"/>
      <c r="C11237" s="315"/>
      <c r="D11237" s="40"/>
      <c r="E11237" s="4"/>
      <c r="F11237" s="63">
        <f t="shared" si="3"/>
        <v>0</v>
      </c>
      <c r="G11237" s="4"/>
      <c r="H11237" s="299"/>
      <c r="I11237" s="4"/>
      <c r="J11237" s="163"/>
      <c r="K11237" s="4"/>
      <c r="L11237" s="115"/>
      <c r="M11237" s="201"/>
      <c r="N11237" s="176">
        <v>46374.0</v>
      </c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  <c r="AA11237" s="4"/>
      <c r="AB11237" s="4"/>
      <c r="AC11237" s="4"/>
      <c r="AD11237" s="4"/>
      <c r="AE11237" s="4"/>
      <c r="AF11237" s="4"/>
      <c r="AG11237" s="4"/>
      <c r="AH11237" s="4"/>
    </row>
    <row r="11238" ht="15.75" customHeight="1">
      <c r="A11238" s="171"/>
      <c r="B11238" s="4"/>
      <c r="C11238" s="315"/>
      <c r="D11238" s="40"/>
      <c r="E11238" s="4"/>
      <c r="F11238" s="63">
        <f t="shared" si="3"/>
        <v>0</v>
      </c>
      <c r="G11238" s="4"/>
      <c r="H11238" s="299"/>
      <c r="I11238" s="4"/>
      <c r="J11238" s="163"/>
      <c r="K11238" s="4"/>
      <c r="L11238" s="115"/>
      <c r="M11238" s="201"/>
      <c r="N11238" s="176">
        <v>46374.0</v>
      </c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  <c r="AA11238" s="4"/>
      <c r="AB11238" s="4"/>
      <c r="AC11238" s="4"/>
      <c r="AD11238" s="4"/>
      <c r="AE11238" s="4"/>
      <c r="AF11238" s="4"/>
      <c r="AG11238" s="4"/>
      <c r="AH11238" s="4"/>
    </row>
    <row r="11239" ht="15.75" customHeight="1">
      <c r="A11239" s="171"/>
      <c r="B11239" s="4"/>
      <c r="C11239" s="315"/>
      <c r="D11239" s="40"/>
      <c r="E11239" s="4"/>
      <c r="F11239" s="63">
        <f t="shared" si="3"/>
        <v>0</v>
      </c>
      <c r="G11239" s="4"/>
      <c r="H11239" s="299"/>
      <c r="I11239" s="4"/>
      <c r="J11239" s="163"/>
      <c r="K11239" s="4"/>
      <c r="L11239" s="115"/>
      <c r="M11239" s="201"/>
      <c r="N11239" s="176">
        <v>46374.0</v>
      </c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  <c r="AA11239" s="4"/>
      <c r="AB11239" s="4"/>
      <c r="AC11239" s="4"/>
      <c r="AD11239" s="4"/>
      <c r="AE11239" s="4"/>
      <c r="AF11239" s="4"/>
      <c r="AG11239" s="4"/>
      <c r="AH11239" s="4"/>
    </row>
    <row r="11240" ht="15.75" customHeight="1">
      <c r="A11240" s="171"/>
      <c r="B11240" s="4"/>
      <c r="C11240" s="315"/>
      <c r="D11240" s="40"/>
      <c r="E11240" s="4"/>
      <c r="F11240" s="63">
        <f t="shared" si="3"/>
        <v>0</v>
      </c>
      <c r="G11240" s="4"/>
      <c r="H11240" s="299"/>
      <c r="I11240" s="4"/>
      <c r="J11240" s="163"/>
      <c r="K11240" s="4"/>
      <c r="L11240" s="115"/>
      <c r="M11240" s="201"/>
      <c r="N11240" s="176">
        <v>46374.0</v>
      </c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  <c r="AA11240" s="4"/>
      <c r="AB11240" s="4"/>
      <c r="AC11240" s="4"/>
      <c r="AD11240" s="4"/>
      <c r="AE11240" s="4"/>
      <c r="AF11240" s="4"/>
      <c r="AG11240" s="4"/>
      <c r="AH11240" s="4"/>
    </row>
    <row r="11241" ht="15.75" customHeight="1">
      <c r="A11241" s="171"/>
      <c r="B11241" s="4"/>
      <c r="C11241" s="315"/>
      <c r="D11241" s="40"/>
      <c r="E11241" s="4"/>
      <c r="F11241" s="63">
        <f t="shared" si="3"/>
        <v>0</v>
      </c>
      <c r="G11241" s="4"/>
      <c r="H11241" s="299"/>
      <c r="I11241" s="4"/>
      <c r="J11241" s="163"/>
      <c r="K11241" s="4"/>
      <c r="L11241" s="115"/>
      <c r="M11241" s="201"/>
      <c r="N11241" s="176">
        <v>46374.0</v>
      </c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  <c r="AA11241" s="4"/>
      <c r="AB11241" s="4"/>
      <c r="AC11241" s="4"/>
      <c r="AD11241" s="4"/>
      <c r="AE11241" s="4"/>
      <c r="AF11241" s="4"/>
      <c r="AG11241" s="4"/>
      <c r="AH11241" s="4"/>
    </row>
    <row r="11242" ht="15.75" customHeight="1">
      <c r="A11242" s="171"/>
      <c r="B11242" s="4"/>
      <c r="C11242" s="315"/>
      <c r="D11242" s="40"/>
      <c r="E11242" s="4"/>
      <c r="F11242" s="63">
        <f t="shared" si="3"/>
        <v>0</v>
      </c>
      <c r="G11242" s="4"/>
      <c r="H11242" s="299"/>
      <c r="I11242" s="4"/>
      <c r="J11242" s="163"/>
      <c r="K11242" s="4"/>
      <c r="L11242" s="115"/>
      <c r="M11242" s="201"/>
      <c r="N11242" s="176">
        <v>46374.0</v>
      </c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  <c r="AA11242" s="4"/>
      <c r="AB11242" s="4"/>
      <c r="AC11242" s="4"/>
      <c r="AD11242" s="4"/>
      <c r="AE11242" s="4"/>
      <c r="AF11242" s="4"/>
      <c r="AG11242" s="4"/>
      <c r="AH11242" s="4"/>
    </row>
    <row r="11243" ht="15.75" customHeight="1">
      <c r="A11243" s="171"/>
      <c r="B11243" s="4"/>
      <c r="C11243" s="315"/>
      <c r="D11243" s="40"/>
      <c r="E11243" s="4"/>
      <c r="F11243" s="63">
        <f t="shared" si="3"/>
        <v>0</v>
      </c>
      <c r="G11243" s="4"/>
      <c r="H11243" s="299"/>
      <c r="I11243" s="4"/>
      <c r="J11243" s="163"/>
      <c r="K11243" s="4"/>
      <c r="L11243" s="115"/>
      <c r="M11243" s="201"/>
      <c r="N11243" s="176">
        <v>46374.0</v>
      </c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  <c r="AA11243" s="4"/>
      <c r="AB11243" s="4"/>
      <c r="AC11243" s="4"/>
      <c r="AD11243" s="4"/>
      <c r="AE11243" s="4"/>
      <c r="AF11243" s="4"/>
      <c r="AG11243" s="4"/>
      <c r="AH11243" s="4"/>
    </row>
    <row r="11244" ht="15.75" customHeight="1">
      <c r="A11244" s="171"/>
      <c r="B11244" s="4"/>
      <c r="C11244" s="315"/>
      <c r="D11244" s="40"/>
      <c r="E11244" s="4"/>
      <c r="F11244" s="63">
        <f t="shared" si="3"/>
        <v>0</v>
      </c>
      <c r="G11244" s="4"/>
      <c r="H11244" s="299"/>
      <c r="I11244" s="4"/>
      <c r="J11244" s="163"/>
      <c r="K11244" s="4"/>
      <c r="L11244" s="115"/>
      <c r="M11244" s="201"/>
      <c r="N11244" s="176">
        <v>46374.0</v>
      </c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  <c r="AA11244" s="4"/>
      <c r="AB11244" s="4"/>
      <c r="AC11244" s="4"/>
      <c r="AD11244" s="4"/>
      <c r="AE11244" s="4"/>
      <c r="AF11244" s="4"/>
      <c r="AG11244" s="4"/>
      <c r="AH11244" s="4"/>
    </row>
    <row r="11245" ht="15.75" customHeight="1">
      <c r="A11245" s="171"/>
      <c r="B11245" s="4"/>
      <c r="C11245" s="315"/>
      <c r="D11245" s="40"/>
      <c r="E11245" s="4"/>
      <c r="F11245" s="63">
        <f t="shared" si="3"/>
        <v>0</v>
      </c>
      <c r="G11245" s="4"/>
      <c r="H11245" s="299"/>
      <c r="I11245" s="4"/>
      <c r="J11245" s="163"/>
      <c r="K11245" s="4"/>
      <c r="L11245" s="115"/>
      <c r="M11245" s="201"/>
      <c r="N11245" s="176">
        <v>46374.0</v>
      </c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  <c r="AA11245" s="4"/>
      <c r="AB11245" s="4"/>
      <c r="AC11245" s="4"/>
      <c r="AD11245" s="4"/>
      <c r="AE11245" s="4"/>
      <c r="AF11245" s="4"/>
      <c r="AG11245" s="4"/>
      <c r="AH11245" s="4"/>
    </row>
    <row r="11246" ht="15.75" customHeight="1">
      <c r="A11246" s="171"/>
      <c r="B11246" s="4"/>
      <c r="C11246" s="315"/>
      <c r="D11246" s="40"/>
      <c r="E11246" s="4"/>
      <c r="F11246" s="63">
        <f t="shared" si="3"/>
        <v>0</v>
      </c>
      <c r="G11246" s="4"/>
      <c r="H11246" s="299"/>
      <c r="I11246" s="4"/>
      <c r="J11246" s="163"/>
      <c r="K11246" s="4"/>
      <c r="L11246" s="115"/>
      <c r="M11246" s="201"/>
      <c r="N11246" s="176">
        <v>46374.0</v>
      </c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  <c r="AA11246" s="4"/>
      <c r="AB11246" s="4"/>
      <c r="AC11246" s="4"/>
      <c r="AD11246" s="4"/>
      <c r="AE11246" s="4"/>
      <c r="AF11246" s="4"/>
      <c r="AG11246" s="4"/>
      <c r="AH11246" s="4"/>
    </row>
    <row r="11247" ht="15.75" customHeight="1">
      <c r="A11247" s="171"/>
      <c r="B11247" s="4"/>
      <c r="C11247" s="315"/>
      <c r="D11247" s="40"/>
      <c r="E11247" s="4"/>
      <c r="F11247" s="63">
        <f t="shared" si="3"/>
        <v>0</v>
      </c>
      <c r="G11247" s="4"/>
      <c r="H11247" s="299"/>
      <c r="I11247" s="4"/>
      <c r="J11247" s="163"/>
      <c r="K11247" s="4"/>
      <c r="L11247" s="115"/>
      <c r="M11247" s="201"/>
      <c r="N11247" s="176">
        <v>46374.0</v>
      </c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  <c r="AA11247" s="4"/>
      <c r="AB11247" s="4"/>
      <c r="AC11247" s="4"/>
      <c r="AD11247" s="4"/>
      <c r="AE11247" s="4"/>
      <c r="AF11247" s="4"/>
      <c r="AG11247" s="4"/>
      <c r="AH11247" s="4"/>
    </row>
    <row r="11248" ht="15.75" customHeight="1">
      <c r="A11248" s="171"/>
      <c r="B11248" s="4"/>
      <c r="C11248" s="315"/>
      <c r="D11248" s="40"/>
      <c r="E11248" s="4"/>
      <c r="F11248" s="63">
        <f t="shared" si="3"/>
        <v>0</v>
      </c>
      <c r="G11248" s="4"/>
      <c r="H11248" s="299"/>
      <c r="I11248" s="4"/>
      <c r="J11248" s="163"/>
      <c r="K11248" s="4"/>
      <c r="L11248" s="115"/>
      <c r="M11248" s="201"/>
      <c r="N11248" s="176">
        <v>46374.0</v>
      </c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  <c r="AA11248" s="4"/>
      <c r="AB11248" s="4"/>
      <c r="AC11248" s="4"/>
      <c r="AD11248" s="4"/>
      <c r="AE11248" s="4"/>
      <c r="AF11248" s="4"/>
      <c r="AG11248" s="4"/>
      <c r="AH11248" s="4"/>
    </row>
    <row r="11249" ht="15.75" customHeight="1">
      <c r="A11249" s="171"/>
      <c r="B11249" s="4"/>
      <c r="C11249" s="315"/>
      <c r="D11249" s="40"/>
      <c r="E11249" s="4"/>
      <c r="F11249" s="63">
        <f t="shared" si="3"/>
        <v>0</v>
      </c>
      <c r="G11249" s="4"/>
      <c r="H11249" s="299"/>
      <c r="I11249" s="4"/>
      <c r="J11249" s="163"/>
      <c r="K11249" s="4"/>
      <c r="L11249" s="115"/>
      <c r="M11249" s="201"/>
      <c r="N11249" s="176">
        <v>46374.0</v>
      </c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  <c r="AA11249" s="4"/>
      <c r="AB11249" s="4"/>
      <c r="AC11249" s="4"/>
      <c r="AD11249" s="4"/>
      <c r="AE11249" s="4"/>
      <c r="AF11249" s="4"/>
      <c r="AG11249" s="4"/>
      <c r="AH11249" s="4"/>
    </row>
    <row r="11250" ht="15.75" customHeight="1">
      <c r="A11250" s="171"/>
      <c r="B11250" s="4"/>
      <c r="C11250" s="315"/>
      <c r="D11250" s="40"/>
      <c r="E11250" s="4"/>
      <c r="F11250" s="63">
        <f t="shared" si="3"/>
        <v>0</v>
      </c>
      <c r="G11250" s="4"/>
      <c r="H11250" s="299"/>
      <c r="I11250" s="4"/>
      <c r="J11250" s="163"/>
      <c r="K11250" s="4"/>
      <c r="L11250" s="115"/>
      <c r="M11250" s="201"/>
      <c r="N11250" s="176">
        <v>46374.0</v>
      </c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  <c r="AA11250" s="4"/>
      <c r="AB11250" s="4"/>
      <c r="AC11250" s="4"/>
      <c r="AD11250" s="4"/>
      <c r="AE11250" s="4"/>
      <c r="AF11250" s="4"/>
      <c r="AG11250" s="4"/>
      <c r="AH11250" s="4"/>
    </row>
    <row r="11251" ht="15.75" customHeight="1">
      <c r="A11251" s="171"/>
      <c r="B11251" s="4"/>
      <c r="C11251" s="315"/>
      <c r="D11251" s="40"/>
      <c r="E11251" s="4"/>
      <c r="F11251" s="63">
        <f t="shared" si="3"/>
        <v>0</v>
      </c>
      <c r="G11251" s="4"/>
      <c r="H11251" s="299"/>
      <c r="I11251" s="4"/>
      <c r="J11251" s="163"/>
      <c r="K11251" s="4"/>
      <c r="L11251" s="115"/>
      <c r="M11251" s="201"/>
      <c r="N11251" s="176">
        <v>46374.0</v>
      </c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  <c r="AA11251" s="4"/>
      <c r="AB11251" s="4"/>
      <c r="AC11251" s="4"/>
      <c r="AD11251" s="4"/>
      <c r="AE11251" s="4"/>
      <c r="AF11251" s="4"/>
      <c r="AG11251" s="4"/>
      <c r="AH11251" s="4"/>
    </row>
    <row r="11252" ht="15.75" customHeight="1">
      <c r="A11252" s="171"/>
      <c r="B11252" s="4"/>
      <c r="C11252" s="315"/>
      <c r="D11252" s="40"/>
      <c r="E11252" s="4"/>
      <c r="F11252" s="63">
        <f t="shared" si="3"/>
        <v>0</v>
      </c>
      <c r="G11252" s="4"/>
      <c r="H11252" s="299"/>
      <c r="I11252" s="4"/>
      <c r="J11252" s="163"/>
      <c r="K11252" s="4"/>
      <c r="L11252" s="115"/>
      <c r="M11252" s="201"/>
      <c r="N11252" s="176">
        <v>46374.0</v>
      </c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  <c r="AA11252" s="4"/>
      <c r="AB11252" s="4"/>
      <c r="AC11252" s="4"/>
      <c r="AD11252" s="4"/>
      <c r="AE11252" s="4"/>
      <c r="AF11252" s="4"/>
      <c r="AG11252" s="4"/>
      <c r="AH11252" s="4"/>
    </row>
    <row r="11253" ht="15.75" customHeight="1">
      <c r="A11253" s="171"/>
      <c r="B11253" s="4"/>
      <c r="C11253" s="315"/>
      <c r="D11253" s="40"/>
      <c r="E11253" s="4"/>
      <c r="F11253" s="63">
        <f t="shared" si="3"/>
        <v>0</v>
      </c>
      <c r="G11253" s="4"/>
      <c r="H11253" s="299"/>
      <c r="I11253" s="4"/>
      <c r="J11253" s="163"/>
      <c r="K11253" s="4"/>
      <c r="L11253" s="115"/>
      <c r="M11253" s="201"/>
      <c r="N11253" s="176">
        <v>46374.0</v>
      </c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  <c r="AA11253" s="4"/>
      <c r="AB11253" s="4"/>
      <c r="AC11253" s="4"/>
      <c r="AD11253" s="4"/>
      <c r="AE11253" s="4"/>
      <c r="AF11253" s="4"/>
      <c r="AG11253" s="4"/>
      <c r="AH11253" s="4"/>
    </row>
    <row r="11254" ht="15.75" customHeight="1">
      <c r="A11254" s="171"/>
      <c r="B11254" s="4"/>
      <c r="C11254" s="315"/>
      <c r="D11254" s="40"/>
      <c r="E11254" s="4"/>
      <c r="F11254" s="63">
        <f t="shared" si="3"/>
        <v>0</v>
      </c>
      <c r="G11254" s="4"/>
      <c r="H11254" s="299"/>
      <c r="I11254" s="4"/>
      <c r="J11254" s="163"/>
      <c r="K11254" s="4"/>
      <c r="L11254" s="115"/>
      <c r="M11254" s="201"/>
      <c r="N11254" s="176">
        <v>46374.0</v>
      </c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  <c r="AA11254" s="4"/>
      <c r="AB11254" s="4"/>
      <c r="AC11254" s="4"/>
      <c r="AD11254" s="4"/>
      <c r="AE11254" s="4"/>
      <c r="AF11254" s="4"/>
      <c r="AG11254" s="4"/>
      <c r="AH11254" s="4"/>
    </row>
    <row r="11255" ht="15.75" customHeight="1">
      <c r="A11255" s="171"/>
      <c r="B11255" s="4"/>
      <c r="C11255" s="315"/>
      <c r="D11255" s="40"/>
      <c r="E11255" s="4"/>
      <c r="F11255" s="63">
        <f t="shared" si="3"/>
        <v>0</v>
      </c>
      <c r="G11255" s="4"/>
      <c r="H11255" s="299"/>
      <c r="I11255" s="4"/>
      <c r="J11255" s="163"/>
      <c r="K11255" s="4"/>
      <c r="L11255" s="115"/>
      <c r="M11255" s="201"/>
      <c r="N11255" s="176">
        <v>46374.0</v>
      </c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  <c r="AA11255" s="4"/>
      <c r="AB11255" s="4"/>
      <c r="AC11255" s="4"/>
      <c r="AD11255" s="4"/>
      <c r="AE11255" s="4"/>
      <c r="AF11255" s="4"/>
      <c r="AG11255" s="4"/>
      <c r="AH11255" s="4"/>
    </row>
    <row r="11256" ht="15.75" customHeight="1">
      <c r="A11256" s="171"/>
      <c r="B11256" s="4"/>
      <c r="C11256" s="315"/>
      <c r="D11256" s="40"/>
      <c r="E11256" s="4"/>
      <c r="F11256" s="63">
        <f t="shared" si="3"/>
        <v>0</v>
      </c>
      <c r="G11256" s="4"/>
      <c r="H11256" s="299"/>
      <c r="I11256" s="4"/>
      <c r="J11256" s="163"/>
      <c r="K11256" s="4"/>
      <c r="L11256" s="115"/>
      <c r="M11256" s="201"/>
      <c r="N11256" s="176">
        <v>46374.0</v>
      </c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  <c r="AA11256" s="4"/>
      <c r="AB11256" s="4"/>
      <c r="AC11256" s="4"/>
      <c r="AD11256" s="4"/>
      <c r="AE11256" s="4"/>
      <c r="AF11256" s="4"/>
      <c r="AG11256" s="4"/>
      <c r="AH11256" s="4"/>
    </row>
    <row r="11257" ht="15.75" customHeight="1">
      <c r="A11257" s="171"/>
      <c r="B11257" s="4"/>
      <c r="C11257" s="315"/>
      <c r="D11257" s="40"/>
      <c r="E11257" s="4"/>
      <c r="F11257" s="63">
        <f t="shared" si="3"/>
        <v>0</v>
      </c>
      <c r="G11257" s="4"/>
      <c r="H11257" s="299"/>
      <c r="I11257" s="4"/>
      <c r="J11257" s="163"/>
      <c r="K11257" s="4"/>
      <c r="L11257" s="115"/>
      <c r="M11257" s="201"/>
      <c r="N11257" s="176">
        <v>46374.0</v>
      </c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  <c r="AA11257" s="4"/>
      <c r="AB11257" s="4"/>
      <c r="AC11257" s="4"/>
      <c r="AD11257" s="4"/>
      <c r="AE11257" s="4"/>
      <c r="AF11257" s="4"/>
      <c r="AG11257" s="4"/>
      <c r="AH11257" s="4"/>
    </row>
    <row r="11258" ht="15.75" customHeight="1">
      <c r="A11258" s="171"/>
      <c r="B11258" s="4"/>
      <c r="C11258" s="315"/>
      <c r="D11258" s="40"/>
      <c r="E11258" s="4"/>
      <c r="F11258" s="63">
        <f t="shared" si="3"/>
        <v>0</v>
      </c>
      <c r="G11258" s="4"/>
      <c r="H11258" s="299"/>
      <c r="I11258" s="4"/>
      <c r="J11258" s="163"/>
      <c r="K11258" s="4"/>
      <c r="L11258" s="115"/>
      <c r="M11258" s="201"/>
      <c r="N11258" s="176">
        <v>46374.0</v>
      </c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  <c r="AA11258" s="4"/>
      <c r="AB11258" s="4"/>
      <c r="AC11258" s="4"/>
      <c r="AD11258" s="4"/>
      <c r="AE11258" s="4"/>
      <c r="AF11258" s="4"/>
      <c r="AG11258" s="4"/>
      <c r="AH11258" s="4"/>
    </row>
    <row r="11259" ht="15.75" customHeight="1">
      <c r="A11259" s="171"/>
      <c r="B11259" s="4"/>
      <c r="C11259" s="315"/>
      <c r="D11259" s="40"/>
      <c r="E11259" s="4"/>
      <c r="F11259" s="63">
        <f t="shared" si="3"/>
        <v>0</v>
      </c>
      <c r="G11259" s="4"/>
      <c r="H11259" s="299"/>
      <c r="I11259" s="4"/>
      <c r="J11259" s="163"/>
      <c r="K11259" s="4"/>
      <c r="L11259" s="115"/>
      <c r="M11259" s="201"/>
      <c r="N11259" s="176">
        <v>46374.0</v>
      </c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  <c r="AA11259" s="4"/>
      <c r="AB11259" s="4"/>
      <c r="AC11259" s="4"/>
      <c r="AD11259" s="4"/>
      <c r="AE11259" s="4"/>
      <c r="AF11259" s="4"/>
      <c r="AG11259" s="4"/>
      <c r="AH11259" s="4"/>
    </row>
    <row r="11260" ht="15.75" customHeight="1">
      <c r="A11260" s="171"/>
      <c r="B11260" s="4"/>
      <c r="C11260" s="315"/>
      <c r="D11260" s="40"/>
      <c r="E11260" s="4"/>
      <c r="F11260" s="63">
        <f t="shared" si="3"/>
        <v>0</v>
      </c>
      <c r="G11260" s="4"/>
      <c r="H11260" s="299"/>
      <c r="I11260" s="4"/>
      <c r="J11260" s="163"/>
      <c r="K11260" s="4"/>
      <c r="L11260" s="115"/>
      <c r="M11260" s="201"/>
      <c r="N11260" s="176">
        <v>46374.0</v>
      </c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  <c r="AA11260" s="4"/>
      <c r="AB11260" s="4"/>
      <c r="AC11260" s="4"/>
      <c r="AD11260" s="4"/>
      <c r="AE11260" s="4"/>
      <c r="AF11260" s="4"/>
      <c r="AG11260" s="4"/>
      <c r="AH11260" s="4"/>
    </row>
    <row r="11261" ht="15.75" customHeight="1">
      <c r="A11261" s="171"/>
      <c r="B11261" s="4"/>
      <c r="C11261" s="315"/>
      <c r="D11261" s="40"/>
      <c r="E11261" s="4"/>
      <c r="F11261" s="63">
        <f t="shared" si="3"/>
        <v>0</v>
      </c>
      <c r="G11261" s="4"/>
      <c r="H11261" s="299"/>
      <c r="I11261" s="4"/>
      <c r="J11261" s="163"/>
      <c r="K11261" s="4"/>
      <c r="L11261" s="115"/>
      <c r="M11261" s="201"/>
      <c r="N11261" s="176">
        <v>46374.0</v>
      </c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/>
      <c r="AB11261" s="4"/>
      <c r="AC11261" s="4"/>
      <c r="AD11261" s="4"/>
      <c r="AE11261" s="4"/>
      <c r="AF11261" s="4"/>
      <c r="AG11261" s="4"/>
      <c r="AH11261" s="4"/>
    </row>
    <row r="11262" ht="15.75" customHeight="1">
      <c r="A11262" s="171"/>
      <c r="B11262" s="4"/>
      <c r="C11262" s="315"/>
      <c r="D11262" s="40"/>
      <c r="E11262" s="4"/>
      <c r="F11262" s="63">
        <f t="shared" si="3"/>
        <v>0</v>
      </c>
      <c r="G11262" s="4"/>
      <c r="H11262" s="299"/>
      <c r="I11262" s="4"/>
      <c r="J11262" s="163"/>
      <c r="K11262" s="4"/>
      <c r="L11262" s="115"/>
      <c r="M11262" s="201"/>
      <c r="N11262" s="176">
        <v>46374.0</v>
      </c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  <c r="AA11262" s="4"/>
      <c r="AB11262" s="4"/>
      <c r="AC11262" s="4"/>
      <c r="AD11262" s="4"/>
      <c r="AE11262" s="4"/>
      <c r="AF11262" s="4"/>
      <c r="AG11262" s="4"/>
      <c r="AH11262" s="4"/>
    </row>
    <row r="11263" ht="15.75" customHeight="1">
      <c r="A11263" s="171"/>
      <c r="B11263" s="4"/>
      <c r="C11263" s="315"/>
      <c r="D11263" s="40"/>
      <c r="E11263" s="4"/>
      <c r="F11263" s="63">
        <f t="shared" si="3"/>
        <v>0</v>
      </c>
      <c r="G11263" s="4"/>
      <c r="H11263" s="299"/>
      <c r="I11263" s="4"/>
      <c r="J11263" s="163"/>
      <c r="K11263" s="4"/>
      <c r="L11263" s="115"/>
      <c r="M11263" s="201"/>
      <c r="N11263" s="176">
        <v>46374.0</v>
      </c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  <c r="AA11263" s="4"/>
      <c r="AB11263" s="4"/>
      <c r="AC11263" s="4"/>
      <c r="AD11263" s="4"/>
      <c r="AE11263" s="4"/>
      <c r="AF11263" s="4"/>
      <c r="AG11263" s="4"/>
      <c r="AH11263" s="4"/>
    </row>
    <row r="11264" ht="15.75" customHeight="1">
      <c r="A11264" s="171"/>
      <c r="B11264" s="4"/>
      <c r="C11264" s="315"/>
      <c r="D11264" s="40"/>
      <c r="E11264" s="4"/>
      <c r="F11264" s="63">
        <f t="shared" si="3"/>
        <v>0</v>
      </c>
      <c r="G11264" s="4"/>
      <c r="H11264" s="299"/>
      <c r="I11264" s="4"/>
      <c r="J11264" s="163"/>
      <c r="K11264" s="4"/>
      <c r="L11264" s="115"/>
      <c r="M11264" s="201"/>
      <c r="N11264" s="176">
        <v>46374.0</v>
      </c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  <c r="AA11264" s="4"/>
      <c r="AB11264" s="4"/>
      <c r="AC11264" s="4"/>
      <c r="AD11264" s="4"/>
      <c r="AE11264" s="4"/>
      <c r="AF11264" s="4"/>
      <c r="AG11264" s="4"/>
      <c r="AH11264" s="4"/>
    </row>
    <row r="11265" ht="15.75" customHeight="1">
      <c r="A11265" s="171"/>
      <c r="B11265" s="4"/>
      <c r="C11265" s="315"/>
      <c r="D11265" s="40"/>
      <c r="E11265" s="4"/>
      <c r="F11265" s="63">
        <f t="shared" si="3"/>
        <v>0</v>
      </c>
      <c r="G11265" s="4"/>
      <c r="H11265" s="299"/>
      <c r="I11265" s="4"/>
      <c r="J11265" s="318"/>
      <c r="K11265" s="4"/>
      <c r="L11265" s="208"/>
      <c r="M11265" s="201"/>
      <c r="N11265" s="176">
        <v>46374.0</v>
      </c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  <c r="AA11265" s="4"/>
      <c r="AB11265" s="4"/>
      <c r="AC11265" s="4"/>
      <c r="AD11265" s="4"/>
      <c r="AE11265" s="4"/>
      <c r="AF11265" s="4"/>
      <c r="AG11265" s="4"/>
      <c r="AH11265" s="4"/>
    </row>
    <row r="11266" ht="15.75" customHeight="1">
      <c r="A11266" s="9">
        <v>14040.0</v>
      </c>
      <c r="B11266" s="111" t="s">
        <v>35467</v>
      </c>
      <c r="C11266" s="111" t="s">
        <v>17291</v>
      </c>
      <c r="D11266" s="111" t="s">
        <v>35468</v>
      </c>
      <c r="E11266" s="111">
        <v>2404368.0</v>
      </c>
      <c r="F11266" s="63">
        <f t="shared" si="3"/>
        <v>7</v>
      </c>
      <c r="G11266" s="295" t="s">
        <v>37</v>
      </c>
      <c r="H11266" s="13" t="s">
        <v>17912</v>
      </c>
      <c r="I11266" s="111" t="s">
        <v>6378</v>
      </c>
      <c r="J11266" s="111" t="s">
        <v>17033</v>
      </c>
      <c r="K11266" s="111" t="s">
        <v>1582</v>
      </c>
      <c r="L11266" s="304">
        <v>1429297.11</v>
      </c>
      <c r="M11266" s="67">
        <v>45679.0</v>
      </c>
      <c r="N11266" s="176">
        <v>46374.0</v>
      </c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  <c r="AA11266" s="4"/>
      <c r="AB11266" s="4"/>
      <c r="AC11266" s="4"/>
      <c r="AD11266" s="4"/>
      <c r="AE11266" s="4"/>
      <c r="AF11266" s="4"/>
      <c r="AG11266" s="4"/>
      <c r="AH11266" s="4"/>
    </row>
    <row r="11267" ht="15.75" customHeight="1">
      <c r="A11267" s="9">
        <v>14041.0</v>
      </c>
      <c r="B11267" s="111" t="s">
        <v>35469</v>
      </c>
      <c r="C11267" s="111" t="s">
        <v>17291</v>
      </c>
      <c r="D11267" s="111" t="s">
        <v>35470</v>
      </c>
      <c r="E11267" s="111">
        <v>2404389.0</v>
      </c>
      <c r="F11267" s="63">
        <f t="shared" si="3"/>
        <v>7</v>
      </c>
      <c r="G11267" s="295" t="s">
        <v>37</v>
      </c>
      <c r="H11267" s="152" t="s">
        <v>4684</v>
      </c>
      <c r="I11267" s="111" t="s">
        <v>6378</v>
      </c>
      <c r="J11267" s="111" t="s">
        <v>17033</v>
      </c>
      <c r="K11267" s="111" t="s">
        <v>1582</v>
      </c>
      <c r="L11267" s="304">
        <v>753703.38</v>
      </c>
      <c r="M11267" s="67">
        <v>45679.0</v>
      </c>
      <c r="N11267" s="176">
        <v>46374.0</v>
      </c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  <c r="AA11267" s="4"/>
      <c r="AB11267" s="4"/>
      <c r="AC11267" s="4"/>
      <c r="AD11267" s="4"/>
      <c r="AE11267" s="4"/>
      <c r="AF11267" s="4"/>
      <c r="AG11267" s="4"/>
      <c r="AH11267" s="4"/>
    </row>
    <row r="11268" ht="15.75" customHeight="1">
      <c r="A11268" s="9">
        <v>14042.0</v>
      </c>
      <c r="B11268" s="111" t="s">
        <v>35471</v>
      </c>
      <c r="C11268" s="111" t="s">
        <v>17291</v>
      </c>
      <c r="D11268" s="111" t="s">
        <v>35472</v>
      </c>
      <c r="E11268" s="111">
        <v>240480.0</v>
      </c>
      <c r="F11268" s="63">
        <f t="shared" si="3"/>
        <v>6</v>
      </c>
      <c r="G11268" s="295" t="s">
        <v>37</v>
      </c>
      <c r="H11268" s="152" t="s">
        <v>4684</v>
      </c>
      <c r="I11268" s="111" t="s">
        <v>6378</v>
      </c>
      <c r="J11268" s="111" t="s">
        <v>17033</v>
      </c>
      <c r="K11268" s="111" t="s">
        <v>1582</v>
      </c>
      <c r="L11268" s="304">
        <v>1187208.92</v>
      </c>
      <c r="M11268" s="67">
        <v>45679.0</v>
      </c>
      <c r="N11268" s="176">
        <v>46374.0</v>
      </c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  <c r="AA11268" s="4"/>
      <c r="AB11268" s="4"/>
      <c r="AC11268" s="4"/>
      <c r="AD11268" s="4"/>
      <c r="AE11268" s="4"/>
      <c r="AF11268" s="4"/>
      <c r="AG11268" s="4"/>
      <c r="AH11268" s="4"/>
    </row>
    <row r="11269" ht="15.75" customHeight="1">
      <c r="A11269" s="9">
        <v>14043.0</v>
      </c>
      <c r="B11269" s="129" t="s">
        <v>35473</v>
      </c>
      <c r="C11269" s="129" t="s">
        <v>6321</v>
      </c>
      <c r="D11269" s="129" t="s">
        <v>35474</v>
      </c>
      <c r="E11269" s="129">
        <v>2403451.0</v>
      </c>
      <c r="F11269" s="63">
        <f t="shared" si="3"/>
        <v>7</v>
      </c>
      <c r="G11269" s="295" t="s">
        <v>37</v>
      </c>
      <c r="H11269" s="153" t="s">
        <v>8822</v>
      </c>
      <c r="I11269" s="129" t="s">
        <v>6323</v>
      </c>
      <c r="J11269" s="111" t="s">
        <v>15354</v>
      </c>
      <c r="K11269" s="129" t="s">
        <v>6780</v>
      </c>
      <c r="L11269" s="296">
        <v>746192.8</v>
      </c>
      <c r="M11269" s="67">
        <v>45679.0</v>
      </c>
      <c r="N11269" s="176">
        <v>46374.0</v>
      </c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  <c r="AA11269" s="4"/>
      <c r="AB11269" s="4"/>
      <c r="AC11269" s="4"/>
      <c r="AD11269" s="4"/>
      <c r="AE11269" s="4"/>
      <c r="AF11269" s="4"/>
      <c r="AG11269" s="4"/>
      <c r="AH11269" s="4"/>
    </row>
    <row r="11270" ht="15.75" customHeight="1">
      <c r="A11270" s="9">
        <v>14044.0</v>
      </c>
      <c r="B11270" s="111" t="s">
        <v>35475</v>
      </c>
      <c r="C11270" s="111" t="s">
        <v>35476</v>
      </c>
      <c r="D11270" s="111" t="s">
        <v>35477</v>
      </c>
      <c r="E11270" s="111">
        <v>2404433.0</v>
      </c>
      <c r="F11270" s="63">
        <f t="shared" si="3"/>
        <v>7</v>
      </c>
      <c r="G11270" s="310" t="s">
        <v>19</v>
      </c>
      <c r="H11270" s="13" t="s">
        <v>30670</v>
      </c>
      <c r="I11270" s="111" t="s">
        <v>26506</v>
      </c>
      <c r="J11270" s="33" t="s">
        <v>35478</v>
      </c>
      <c r="K11270" s="98" t="s">
        <v>763</v>
      </c>
      <c r="L11270" s="304">
        <v>565218.76</v>
      </c>
      <c r="M11270" s="67">
        <v>45679.0</v>
      </c>
      <c r="N11270" s="176">
        <v>46374.0</v>
      </c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  <c r="AA11270" s="4"/>
      <c r="AB11270" s="4"/>
      <c r="AC11270" s="4"/>
      <c r="AD11270" s="4"/>
      <c r="AE11270" s="4"/>
      <c r="AF11270" s="4"/>
      <c r="AG11270" s="4"/>
      <c r="AH11270" s="4"/>
    </row>
    <row r="11271" ht="15.75" customHeight="1">
      <c r="A11271" s="9">
        <v>14045.0</v>
      </c>
      <c r="B11271" s="111" t="s">
        <v>35479</v>
      </c>
      <c r="C11271" s="217" t="s">
        <v>35480</v>
      </c>
      <c r="D11271" s="111" t="s">
        <v>35481</v>
      </c>
      <c r="E11271" s="111">
        <v>2404615.0</v>
      </c>
      <c r="F11271" s="63">
        <f t="shared" si="3"/>
        <v>7</v>
      </c>
      <c r="G11271" s="295" t="s">
        <v>37</v>
      </c>
      <c r="H11271" s="152" t="s">
        <v>8822</v>
      </c>
      <c r="I11271" s="111" t="s">
        <v>18225</v>
      </c>
      <c r="J11271" s="111" t="s">
        <v>12150</v>
      </c>
      <c r="K11271" s="111" t="s">
        <v>6780</v>
      </c>
      <c r="L11271" s="304">
        <v>2363192.45</v>
      </c>
      <c r="M11271" s="67">
        <v>45679.0</v>
      </c>
      <c r="N11271" s="176">
        <v>46374.0</v>
      </c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  <c r="AA11271" s="4"/>
      <c r="AB11271" s="4"/>
      <c r="AC11271" s="4"/>
      <c r="AD11271" s="4"/>
      <c r="AE11271" s="4"/>
      <c r="AF11271" s="4"/>
      <c r="AG11271" s="4"/>
      <c r="AH11271" s="4"/>
    </row>
    <row r="11272" ht="15.75" customHeight="1">
      <c r="A11272" s="9">
        <v>14046.0</v>
      </c>
      <c r="B11272" s="111" t="s">
        <v>35482</v>
      </c>
      <c r="C11272" s="217" t="s">
        <v>35480</v>
      </c>
      <c r="D11272" s="111" t="s">
        <v>35483</v>
      </c>
      <c r="E11272" s="111">
        <v>2404626.0</v>
      </c>
      <c r="F11272" s="63">
        <f t="shared" si="3"/>
        <v>7</v>
      </c>
      <c r="G11272" s="295" t="s">
        <v>37</v>
      </c>
      <c r="H11272" s="152" t="s">
        <v>8822</v>
      </c>
      <c r="I11272" s="111" t="s">
        <v>18225</v>
      </c>
      <c r="J11272" s="111" t="s">
        <v>12150</v>
      </c>
      <c r="K11272" s="111" t="s">
        <v>6780</v>
      </c>
      <c r="L11272" s="304">
        <v>2363192.45</v>
      </c>
      <c r="M11272" s="67">
        <v>45679.0</v>
      </c>
      <c r="N11272" s="176">
        <v>46374.0</v>
      </c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  <c r="AA11272" s="4"/>
      <c r="AB11272" s="4"/>
      <c r="AC11272" s="4"/>
      <c r="AD11272" s="4"/>
      <c r="AE11272" s="4"/>
      <c r="AF11272" s="4"/>
      <c r="AG11272" s="4"/>
      <c r="AH11272" s="4"/>
    </row>
    <row r="11273" ht="15.75" customHeight="1">
      <c r="A11273" s="9">
        <v>14047.0</v>
      </c>
      <c r="B11273" s="111" t="s">
        <v>35484</v>
      </c>
      <c r="C11273" s="217" t="s">
        <v>34355</v>
      </c>
      <c r="D11273" s="111" t="s">
        <v>35485</v>
      </c>
      <c r="E11273" s="111">
        <v>2405473.0</v>
      </c>
      <c r="F11273" s="63">
        <f t="shared" si="3"/>
        <v>7</v>
      </c>
      <c r="G11273" s="295" t="s">
        <v>37</v>
      </c>
      <c r="H11273" s="152" t="s">
        <v>8822</v>
      </c>
      <c r="I11273" s="111" t="s">
        <v>18225</v>
      </c>
      <c r="J11273" s="111" t="s">
        <v>12150</v>
      </c>
      <c r="K11273" s="111" t="s">
        <v>6780</v>
      </c>
      <c r="L11273" s="304">
        <v>1506031.16</v>
      </c>
      <c r="M11273" s="67">
        <v>45679.0</v>
      </c>
      <c r="N11273" s="176">
        <v>46379.0</v>
      </c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  <c r="AA11273" s="4"/>
      <c r="AB11273" s="4"/>
      <c r="AC11273" s="4"/>
      <c r="AD11273" s="4"/>
      <c r="AE11273" s="4"/>
      <c r="AF11273" s="4"/>
      <c r="AG11273" s="4"/>
      <c r="AH11273" s="4"/>
    </row>
    <row r="11274" ht="15.75" customHeight="1">
      <c r="A11274" s="9">
        <v>14048.0</v>
      </c>
      <c r="B11274" s="111" t="s">
        <v>35486</v>
      </c>
      <c r="C11274" s="111" t="s">
        <v>27612</v>
      </c>
      <c r="D11274" s="111" t="s">
        <v>35487</v>
      </c>
      <c r="E11274" s="111">
        <v>2404584.0</v>
      </c>
      <c r="F11274" s="63">
        <f t="shared" si="3"/>
        <v>7</v>
      </c>
      <c r="G11274" s="295" t="s">
        <v>37</v>
      </c>
      <c r="H11274" s="152" t="s">
        <v>235</v>
      </c>
      <c r="I11274" s="111" t="s">
        <v>27613</v>
      </c>
      <c r="J11274" s="111" t="s">
        <v>16278</v>
      </c>
      <c r="K11274" s="111" t="s">
        <v>74</v>
      </c>
      <c r="L11274" s="304">
        <v>420781.0</v>
      </c>
      <c r="M11274" s="67">
        <v>45679.0</v>
      </c>
      <c r="N11274" s="176">
        <v>46374.0</v>
      </c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  <c r="AA11274" s="4"/>
      <c r="AB11274" s="4"/>
      <c r="AC11274" s="4"/>
      <c r="AD11274" s="4"/>
      <c r="AE11274" s="4"/>
      <c r="AF11274" s="4"/>
      <c r="AG11274" s="4"/>
      <c r="AH11274" s="4"/>
    </row>
    <row r="11275" ht="15.75" customHeight="1">
      <c r="A11275" s="9">
        <v>14049.0</v>
      </c>
      <c r="B11275" s="111" t="s">
        <v>35488</v>
      </c>
      <c r="C11275" s="111" t="s">
        <v>15247</v>
      </c>
      <c r="D11275" s="111" t="s">
        <v>35489</v>
      </c>
      <c r="E11275" s="111">
        <v>2404754.0</v>
      </c>
      <c r="F11275" s="63">
        <f t="shared" si="3"/>
        <v>7</v>
      </c>
      <c r="G11275" s="270" t="s">
        <v>28</v>
      </c>
      <c r="H11275" s="152" t="s">
        <v>3113</v>
      </c>
      <c r="I11275" s="111" t="s">
        <v>11187</v>
      </c>
      <c r="J11275" s="111" t="s">
        <v>30558</v>
      </c>
      <c r="K11275" s="111" t="s">
        <v>14651</v>
      </c>
      <c r="L11275" s="304">
        <v>1697893.0</v>
      </c>
      <c r="M11275" s="67">
        <v>45679.0</v>
      </c>
      <c r="N11275" s="176">
        <v>46374.0</v>
      </c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  <c r="AA11275" s="4"/>
      <c r="AB11275" s="4"/>
      <c r="AC11275" s="4"/>
      <c r="AD11275" s="4"/>
      <c r="AE11275" s="4"/>
      <c r="AF11275" s="4"/>
      <c r="AG11275" s="4"/>
      <c r="AH11275" s="4"/>
    </row>
    <row r="11276" ht="15.75" customHeight="1">
      <c r="A11276" s="9">
        <v>14050.0</v>
      </c>
      <c r="B11276" s="111" t="s">
        <v>35490</v>
      </c>
      <c r="C11276" s="111" t="s">
        <v>35491</v>
      </c>
      <c r="D11276" s="111" t="s">
        <v>35492</v>
      </c>
      <c r="E11276" s="111">
        <v>2404729.0</v>
      </c>
      <c r="F11276" s="63">
        <f t="shared" si="3"/>
        <v>7</v>
      </c>
      <c r="G11276" s="270" t="s">
        <v>28</v>
      </c>
      <c r="H11276" s="13" t="s">
        <v>30765</v>
      </c>
      <c r="I11276" s="111" t="s">
        <v>35493</v>
      </c>
      <c r="J11276" s="111" t="s">
        <v>35494</v>
      </c>
      <c r="K11276" s="111" t="s">
        <v>1582</v>
      </c>
      <c r="L11276" s="304">
        <v>547528.35</v>
      </c>
      <c r="M11276" s="67">
        <v>45679.0</v>
      </c>
      <c r="N11276" s="176">
        <v>46374.0</v>
      </c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  <c r="AA11276" s="4"/>
      <c r="AB11276" s="4"/>
      <c r="AC11276" s="4"/>
      <c r="AD11276" s="4"/>
      <c r="AE11276" s="4"/>
      <c r="AF11276" s="4"/>
      <c r="AG11276" s="4"/>
      <c r="AH11276" s="4"/>
    </row>
    <row r="11277" ht="15.75" customHeight="1">
      <c r="A11277" s="9">
        <v>14051.0</v>
      </c>
      <c r="B11277" s="111" t="s">
        <v>35495</v>
      </c>
      <c r="C11277" s="111" t="s">
        <v>35496</v>
      </c>
      <c r="D11277" s="111" t="s">
        <v>35497</v>
      </c>
      <c r="E11277" s="111">
        <v>2404348.0</v>
      </c>
      <c r="F11277" s="63">
        <f t="shared" si="3"/>
        <v>7</v>
      </c>
      <c r="G11277" s="270" t="s">
        <v>28</v>
      </c>
      <c r="H11277" s="152" t="s">
        <v>818</v>
      </c>
      <c r="I11277" s="111" t="s">
        <v>35498</v>
      </c>
      <c r="J11277" s="111" t="s">
        <v>745</v>
      </c>
      <c r="K11277" s="111" t="s">
        <v>763</v>
      </c>
      <c r="L11277" s="304">
        <v>422266.59</v>
      </c>
      <c r="M11277" s="67">
        <v>45679.0</v>
      </c>
      <c r="N11277" s="176">
        <v>46374.0</v>
      </c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  <c r="AA11277" s="4"/>
      <c r="AB11277" s="4"/>
      <c r="AC11277" s="4"/>
      <c r="AD11277" s="4"/>
      <c r="AE11277" s="4"/>
      <c r="AF11277" s="4"/>
      <c r="AG11277" s="4"/>
      <c r="AH11277" s="4"/>
    </row>
    <row r="11278" ht="15.75" customHeight="1">
      <c r="A11278" s="9">
        <v>14052.0</v>
      </c>
      <c r="B11278" s="111" t="s">
        <v>35499</v>
      </c>
      <c r="C11278" s="111" t="s">
        <v>14804</v>
      </c>
      <c r="D11278" s="111" t="s">
        <v>35500</v>
      </c>
      <c r="E11278" s="111">
        <v>2405255.0</v>
      </c>
      <c r="F11278" s="63">
        <f t="shared" si="3"/>
        <v>7</v>
      </c>
      <c r="G11278" s="310" t="s">
        <v>19</v>
      </c>
      <c r="H11278" s="152" t="s">
        <v>882</v>
      </c>
      <c r="I11278" s="111" t="s">
        <v>14806</v>
      </c>
      <c r="J11278" s="111" t="s">
        <v>12150</v>
      </c>
      <c r="K11278" s="111" t="s">
        <v>6780</v>
      </c>
      <c r="L11278" s="304">
        <v>362961.12</v>
      </c>
      <c r="M11278" s="67">
        <v>45679.0</v>
      </c>
      <c r="N11278" s="176">
        <v>46374.0</v>
      </c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  <c r="AA11278" s="4"/>
      <c r="AB11278" s="4"/>
      <c r="AC11278" s="4"/>
      <c r="AD11278" s="4"/>
      <c r="AE11278" s="4"/>
      <c r="AF11278" s="4"/>
      <c r="AG11278" s="4"/>
      <c r="AH11278" s="4"/>
    </row>
    <row r="11279" ht="15.75" customHeight="1">
      <c r="A11279" s="9">
        <v>14053.0</v>
      </c>
      <c r="B11279" s="111" t="s">
        <v>35501</v>
      </c>
      <c r="C11279" s="111" t="s">
        <v>14804</v>
      </c>
      <c r="D11279" s="111" t="s">
        <v>35502</v>
      </c>
      <c r="E11279" s="111">
        <v>2405258.0</v>
      </c>
      <c r="F11279" s="63">
        <f t="shared" si="3"/>
        <v>7</v>
      </c>
      <c r="G11279" s="310" t="s">
        <v>19</v>
      </c>
      <c r="H11279" s="152" t="s">
        <v>414</v>
      </c>
      <c r="I11279" s="111" t="s">
        <v>14806</v>
      </c>
      <c r="J11279" s="111" t="s">
        <v>12150</v>
      </c>
      <c r="K11279" s="111" t="s">
        <v>6780</v>
      </c>
      <c r="L11279" s="304">
        <v>510422.1</v>
      </c>
      <c r="M11279" s="67">
        <v>45679.0</v>
      </c>
      <c r="N11279" s="176">
        <v>46374.0</v>
      </c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  <c r="AA11279" s="4"/>
      <c r="AB11279" s="4"/>
      <c r="AC11279" s="4"/>
      <c r="AD11279" s="4"/>
      <c r="AE11279" s="4"/>
      <c r="AF11279" s="4"/>
      <c r="AG11279" s="4"/>
      <c r="AH11279" s="4"/>
    </row>
    <row r="11280" ht="15.75" customHeight="1">
      <c r="A11280" s="9">
        <v>14054.0</v>
      </c>
      <c r="B11280" s="111" t="s">
        <v>35503</v>
      </c>
      <c r="C11280" s="111" t="s">
        <v>35504</v>
      </c>
      <c r="D11280" s="111" t="s">
        <v>35505</v>
      </c>
      <c r="E11280" s="111">
        <v>2404750.0</v>
      </c>
      <c r="F11280" s="63">
        <f t="shared" si="3"/>
        <v>7</v>
      </c>
      <c r="G11280" s="295" t="s">
        <v>37</v>
      </c>
      <c r="H11280" s="152" t="s">
        <v>5109</v>
      </c>
      <c r="I11280" s="111" t="s">
        <v>35506</v>
      </c>
      <c r="J11280" s="111" t="s">
        <v>35507</v>
      </c>
      <c r="K11280" s="111" t="s">
        <v>106</v>
      </c>
      <c r="L11280" s="304">
        <v>903133.08</v>
      </c>
      <c r="M11280" s="67">
        <v>45679.0</v>
      </c>
      <c r="N11280" s="176">
        <v>46374.0</v>
      </c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  <c r="AA11280" s="4"/>
      <c r="AB11280" s="4"/>
      <c r="AC11280" s="4"/>
      <c r="AD11280" s="4"/>
      <c r="AE11280" s="4"/>
      <c r="AF11280" s="4"/>
      <c r="AG11280" s="4"/>
      <c r="AH11280" s="4"/>
    </row>
    <row r="11281" ht="15.75" customHeight="1">
      <c r="A11281" s="9">
        <v>14055.0</v>
      </c>
      <c r="B11281" s="111" t="s">
        <v>35508</v>
      </c>
      <c r="C11281" s="111" t="s">
        <v>24870</v>
      </c>
      <c r="D11281" s="111" t="s">
        <v>35509</v>
      </c>
      <c r="E11281" s="111">
        <v>2404917.0</v>
      </c>
      <c r="F11281" s="63">
        <f t="shared" si="3"/>
        <v>7</v>
      </c>
      <c r="G11281" s="270" t="s">
        <v>28</v>
      </c>
      <c r="H11281" s="13" t="s">
        <v>35510</v>
      </c>
      <c r="I11281" s="111" t="s">
        <v>24872</v>
      </c>
      <c r="J11281" s="111" t="s">
        <v>568</v>
      </c>
      <c r="K11281" s="111" t="s">
        <v>106</v>
      </c>
      <c r="L11281" s="304">
        <v>1481129.2</v>
      </c>
      <c r="M11281" s="67">
        <v>45679.0</v>
      </c>
      <c r="N11281" s="176">
        <v>46374.0</v>
      </c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  <c r="AA11281" s="4"/>
      <c r="AB11281" s="4"/>
      <c r="AC11281" s="4"/>
      <c r="AD11281" s="4"/>
      <c r="AE11281" s="4"/>
      <c r="AF11281" s="4"/>
      <c r="AG11281" s="4"/>
      <c r="AH11281" s="4"/>
    </row>
    <row r="11282" ht="15.75" customHeight="1">
      <c r="A11282" s="9">
        <v>14056.0</v>
      </c>
      <c r="B11282" s="111" t="s">
        <v>35511</v>
      </c>
      <c r="C11282" s="111" t="s">
        <v>35512</v>
      </c>
      <c r="D11282" s="111" t="s">
        <v>35513</v>
      </c>
      <c r="E11282" s="111">
        <v>2404773.0</v>
      </c>
      <c r="F11282" s="63">
        <f t="shared" si="3"/>
        <v>7</v>
      </c>
      <c r="G11282" s="270" t="s">
        <v>28</v>
      </c>
      <c r="H11282" s="152" t="s">
        <v>8822</v>
      </c>
      <c r="I11282" s="111" t="s">
        <v>35514</v>
      </c>
      <c r="J11282" s="111" t="s">
        <v>273</v>
      </c>
      <c r="K11282" s="111" t="s">
        <v>6780</v>
      </c>
      <c r="L11282" s="304">
        <v>394418.0</v>
      </c>
      <c r="M11282" s="67">
        <v>45679.0</v>
      </c>
      <c r="N11282" s="176">
        <v>46374.0</v>
      </c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  <c r="AA11282" s="4"/>
      <c r="AB11282" s="4"/>
      <c r="AC11282" s="4"/>
      <c r="AD11282" s="4"/>
      <c r="AE11282" s="4"/>
      <c r="AF11282" s="4"/>
      <c r="AG11282" s="4"/>
      <c r="AH11282" s="4"/>
    </row>
    <row r="11283" ht="15.75" customHeight="1">
      <c r="A11283" s="9">
        <v>14057.0</v>
      </c>
      <c r="B11283" s="111" t="s">
        <v>35515</v>
      </c>
      <c r="C11283" s="111" t="s">
        <v>33354</v>
      </c>
      <c r="D11283" s="111" t="s">
        <v>35516</v>
      </c>
      <c r="E11283" s="111">
        <v>2404223.0</v>
      </c>
      <c r="F11283" s="63">
        <f t="shared" si="3"/>
        <v>7</v>
      </c>
      <c r="G11283" s="270" t="s">
        <v>28</v>
      </c>
      <c r="H11283" s="152" t="s">
        <v>7726</v>
      </c>
      <c r="I11283" s="111" t="s">
        <v>33356</v>
      </c>
      <c r="J11283" s="111" t="s">
        <v>3329</v>
      </c>
      <c r="K11283" s="111" t="s">
        <v>14651</v>
      </c>
      <c r="L11283" s="304">
        <v>407146.86</v>
      </c>
      <c r="M11283" s="67">
        <v>45679.0</v>
      </c>
      <c r="N11283" s="176">
        <v>46374.0</v>
      </c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  <c r="AA11283" s="4"/>
      <c r="AB11283" s="4"/>
      <c r="AC11283" s="4"/>
      <c r="AD11283" s="4"/>
      <c r="AE11283" s="4"/>
      <c r="AF11283" s="4"/>
      <c r="AG11283" s="4"/>
      <c r="AH11283" s="4"/>
    </row>
    <row r="11284" ht="15.75" customHeight="1">
      <c r="A11284" s="9">
        <v>14058.0</v>
      </c>
      <c r="B11284" s="111" t="s">
        <v>35517</v>
      </c>
      <c r="C11284" s="111" t="s">
        <v>33354</v>
      </c>
      <c r="D11284" s="111" t="s">
        <v>35518</v>
      </c>
      <c r="E11284" s="111">
        <v>2405429.0</v>
      </c>
      <c r="F11284" s="63">
        <f t="shared" si="3"/>
        <v>7</v>
      </c>
      <c r="G11284" s="310" t="s">
        <v>19</v>
      </c>
      <c r="H11284" s="152" t="s">
        <v>3312</v>
      </c>
      <c r="I11284" s="111" t="s">
        <v>33356</v>
      </c>
      <c r="J11284" s="111" t="s">
        <v>3329</v>
      </c>
      <c r="K11284" s="111" t="s">
        <v>14651</v>
      </c>
      <c r="L11284" s="304">
        <v>322336.09</v>
      </c>
      <c r="M11284" s="67">
        <v>45679.0</v>
      </c>
      <c r="N11284" s="176">
        <v>46379.0</v>
      </c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  <c r="AA11284" s="4"/>
      <c r="AB11284" s="4"/>
      <c r="AC11284" s="4"/>
      <c r="AD11284" s="4"/>
      <c r="AE11284" s="4"/>
      <c r="AF11284" s="4"/>
      <c r="AG11284" s="4"/>
      <c r="AH11284" s="4"/>
    </row>
    <row r="11285" ht="15.75" customHeight="1">
      <c r="A11285" s="9">
        <v>14059.0</v>
      </c>
      <c r="B11285" s="111" t="s">
        <v>35519</v>
      </c>
      <c r="C11285" s="111" t="s">
        <v>35520</v>
      </c>
      <c r="D11285" s="111" t="s">
        <v>35521</v>
      </c>
      <c r="E11285" s="111">
        <v>2404587.0</v>
      </c>
      <c r="F11285" s="63">
        <f t="shared" si="3"/>
        <v>7</v>
      </c>
      <c r="G11285" s="295" t="s">
        <v>37</v>
      </c>
      <c r="H11285" s="152" t="s">
        <v>235</v>
      </c>
      <c r="I11285" s="111" t="s">
        <v>35522</v>
      </c>
      <c r="J11285" s="111" t="s">
        <v>35523</v>
      </c>
      <c r="K11285" s="111" t="s">
        <v>1117</v>
      </c>
      <c r="L11285" s="304">
        <v>642310.0</v>
      </c>
      <c r="M11285" s="67">
        <v>45679.0</v>
      </c>
      <c r="N11285" s="176">
        <v>46374.0</v>
      </c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  <c r="AA11285" s="4"/>
      <c r="AB11285" s="4"/>
      <c r="AC11285" s="4"/>
      <c r="AD11285" s="4"/>
      <c r="AE11285" s="4"/>
      <c r="AF11285" s="4"/>
      <c r="AG11285" s="4"/>
      <c r="AH11285" s="4"/>
    </row>
    <row r="11286" ht="15.75" customHeight="1">
      <c r="A11286" s="9">
        <v>14060.0</v>
      </c>
      <c r="B11286" s="111" t="s">
        <v>35524</v>
      </c>
      <c r="C11286" s="111" t="s">
        <v>35525</v>
      </c>
      <c r="D11286" s="111" t="s">
        <v>35526</v>
      </c>
      <c r="E11286" s="111">
        <v>2404952.0</v>
      </c>
      <c r="F11286" s="63">
        <f t="shared" si="3"/>
        <v>7</v>
      </c>
      <c r="G11286" s="270" t="s">
        <v>28</v>
      </c>
      <c r="H11286" s="13" t="s">
        <v>20551</v>
      </c>
      <c r="I11286" s="111" t="s">
        <v>35527</v>
      </c>
      <c r="J11286" s="111" t="s">
        <v>20332</v>
      </c>
      <c r="K11286" s="111" t="s">
        <v>14651</v>
      </c>
      <c r="L11286" s="304">
        <v>1134165.6</v>
      </c>
      <c r="M11286" s="67">
        <v>45679.0</v>
      </c>
      <c r="N11286" s="176">
        <v>46374.0</v>
      </c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  <c r="AA11286" s="4"/>
      <c r="AB11286" s="4"/>
      <c r="AC11286" s="4"/>
      <c r="AD11286" s="4"/>
      <c r="AE11286" s="4"/>
      <c r="AF11286" s="4"/>
      <c r="AG11286" s="4"/>
      <c r="AH11286" s="4"/>
    </row>
    <row r="11287" ht="15.75" customHeight="1">
      <c r="A11287" s="9">
        <v>14061.0</v>
      </c>
      <c r="B11287" s="111" t="s">
        <v>35528</v>
      </c>
      <c r="C11287" s="111" t="s">
        <v>35529</v>
      </c>
      <c r="D11287" s="111" t="s">
        <v>35530</v>
      </c>
      <c r="E11287" s="111">
        <v>2405203.0</v>
      </c>
      <c r="F11287" s="63">
        <f t="shared" si="3"/>
        <v>7</v>
      </c>
      <c r="G11287" s="270" t="s">
        <v>28</v>
      </c>
      <c r="H11287" s="152" t="s">
        <v>3113</v>
      </c>
      <c r="I11287" s="111" t="s">
        <v>35531</v>
      </c>
      <c r="J11287" s="111" t="s">
        <v>4393</v>
      </c>
      <c r="K11287" s="111" t="s">
        <v>6780</v>
      </c>
      <c r="L11287" s="304">
        <v>428731.99</v>
      </c>
      <c r="M11287" s="67">
        <v>45679.0</v>
      </c>
      <c r="N11287" s="176">
        <v>46374.0</v>
      </c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  <c r="AA11287" s="4"/>
      <c r="AB11287" s="4"/>
      <c r="AC11287" s="4"/>
      <c r="AD11287" s="4"/>
      <c r="AE11287" s="4"/>
      <c r="AF11287" s="4"/>
      <c r="AG11287" s="4"/>
      <c r="AH11287" s="4"/>
    </row>
    <row r="11288" ht="15.75" customHeight="1">
      <c r="A11288" s="9">
        <v>14062.0</v>
      </c>
      <c r="B11288" s="111" t="s">
        <v>35532</v>
      </c>
      <c r="C11288" s="111" t="s">
        <v>35529</v>
      </c>
      <c r="D11288" s="111" t="s">
        <v>35533</v>
      </c>
      <c r="E11288" s="111">
        <v>2405301.0</v>
      </c>
      <c r="F11288" s="63">
        <f t="shared" si="3"/>
        <v>7</v>
      </c>
      <c r="G11288" s="270" t="s">
        <v>28</v>
      </c>
      <c r="H11288" s="152" t="s">
        <v>192</v>
      </c>
      <c r="I11288" s="111" t="s">
        <v>35531</v>
      </c>
      <c r="J11288" s="111" t="s">
        <v>4393</v>
      </c>
      <c r="K11288" s="111" t="s">
        <v>6780</v>
      </c>
      <c r="L11288" s="304">
        <v>703972.28</v>
      </c>
      <c r="M11288" s="67">
        <v>45679.0</v>
      </c>
      <c r="N11288" s="176">
        <v>46374.0</v>
      </c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  <c r="AA11288" s="4"/>
      <c r="AB11288" s="4"/>
      <c r="AC11288" s="4"/>
      <c r="AD11288" s="4"/>
      <c r="AE11288" s="4"/>
      <c r="AF11288" s="4"/>
      <c r="AG11288" s="4"/>
      <c r="AH11288" s="4"/>
    </row>
    <row r="11289" ht="15.75" customHeight="1">
      <c r="A11289" s="9">
        <v>14063.0</v>
      </c>
      <c r="B11289" s="129" t="s">
        <v>35534</v>
      </c>
      <c r="C11289" s="129" t="s">
        <v>1131</v>
      </c>
      <c r="D11289" s="129" t="s">
        <v>35535</v>
      </c>
      <c r="E11289" s="129">
        <v>2404376.0</v>
      </c>
      <c r="F11289" s="63">
        <f t="shared" si="3"/>
        <v>7</v>
      </c>
      <c r="G11289" s="270" t="s">
        <v>28</v>
      </c>
      <c r="H11289" s="53" t="s">
        <v>9247</v>
      </c>
      <c r="I11289" s="111" t="s">
        <v>2408</v>
      </c>
      <c r="J11289" s="129" t="s">
        <v>15490</v>
      </c>
      <c r="K11289" s="129" t="s">
        <v>14651</v>
      </c>
      <c r="L11289" s="296">
        <v>843956.14</v>
      </c>
      <c r="M11289" s="67">
        <v>45679.0</v>
      </c>
      <c r="N11289" s="176">
        <v>46374.0</v>
      </c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  <c r="AA11289" s="4"/>
      <c r="AB11289" s="4"/>
      <c r="AC11289" s="4"/>
      <c r="AD11289" s="4"/>
      <c r="AE11289" s="4"/>
      <c r="AF11289" s="4"/>
      <c r="AG11289" s="4"/>
      <c r="AH11289" s="4"/>
    </row>
    <row r="11290" ht="15.75" customHeight="1">
      <c r="A11290" s="9">
        <v>14064.0</v>
      </c>
      <c r="B11290" s="111" t="s">
        <v>35536</v>
      </c>
      <c r="C11290" s="111" t="s">
        <v>35537</v>
      </c>
      <c r="D11290" s="111" t="s">
        <v>6705</v>
      </c>
      <c r="E11290" s="111">
        <v>2403977.0</v>
      </c>
      <c r="F11290" s="63">
        <f t="shared" si="3"/>
        <v>7</v>
      </c>
      <c r="G11290" s="270" t="s">
        <v>28</v>
      </c>
      <c r="H11290" s="152" t="s">
        <v>3113</v>
      </c>
      <c r="I11290" s="111" t="s">
        <v>35538</v>
      </c>
      <c r="J11290" s="98" t="s">
        <v>15439</v>
      </c>
      <c r="K11290" s="111" t="s">
        <v>90</v>
      </c>
      <c r="L11290" s="304">
        <v>336066.32</v>
      </c>
      <c r="M11290" s="67">
        <v>45679.0</v>
      </c>
      <c r="N11290" s="176">
        <v>46374.0</v>
      </c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  <c r="AA11290" s="4"/>
      <c r="AB11290" s="4"/>
      <c r="AC11290" s="4"/>
      <c r="AD11290" s="4"/>
      <c r="AE11290" s="4"/>
      <c r="AF11290" s="4"/>
      <c r="AG11290" s="4"/>
      <c r="AH11290" s="4"/>
    </row>
    <row r="11291" ht="15.75" customHeight="1">
      <c r="A11291" s="9">
        <v>14065.0</v>
      </c>
      <c r="B11291" s="111" t="s">
        <v>35539</v>
      </c>
      <c r="C11291" s="111" t="s">
        <v>35540</v>
      </c>
      <c r="D11291" s="111" t="s">
        <v>35541</v>
      </c>
      <c r="E11291" s="111">
        <v>2404637.0</v>
      </c>
      <c r="F11291" s="63">
        <f t="shared" si="3"/>
        <v>7</v>
      </c>
      <c r="G11291" s="295" t="s">
        <v>37</v>
      </c>
      <c r="H11291" s="13" t="s">
        <v>35542</v>
      </c>
      <c r="I11291" s="111" t="s">
        <v>6164</v>
      </c>
      <c r="J11291" s="111" t="s">
        <v>31</v>
      </c>
      <c r="K11291" s="111" t="s">
        <v>6780</v>
      </c>
      <c r="L11291" s="304">
        <v>195274.69</v>
      </c>
      <c r="M11291" s="67">
        <v>45679.0</v>
      </c>
      <c r="N11291" s="176">
        <v>46379.0</v>
      </c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  <c r="AA11291" s="4"/>
      <c r="AB11291" s="4"/>
      <c r="AC11291" s="4"/>
      <c r="AD11291" s="4"/>
      <c r="AE11291" s="4"/>
      <c r="AF11291" s="4"/>
      <c r="AG11291" s="4"/>
      <c r="AH11291" s="4"/>
    </row>
    <row r="11292" ht="15.75" customHeight="1">
      <c r="A11292" s="9">
        <v>14066.0</v>
      </c>
      <c r="B11292" s="111" t="s">
        <v>35543</v>
      </c>
      <c r="C11292" s="217" t="s">
        <v>35544</v>
      </c>
      <c r="D11292" s="111" t="s">
        <v>35545</v>
      </c>
      <c r="E11292" s="111">
        <v>2405468.0</v>
      </c>
      <c r="F11292" s="63">
        <f t="shared" si="3"/>
        <v>7</v>
      </c>
      <c r="G11292" s="310" t="s">
        <v>19</v>
      </c>
      <c r="H11292" s="152" t="s">
        <v>3113</v>
      </c>
      <c r="I11292" s="111" t="s">
        <v>35546</v>
      </c>
      <c r="J11292" s="111" t="s">
        <v>61</v>
      </c>
      <c r="K11292" s="111" t="s">
        <v>62</v>
      </c>
      <c r="L11292" s="304">
        <v>154317.0</v>
      </c>
      <c r="M11292" s="67">
        <v>45679.0</v>
      </c>
      <c r="N11292" s="176">
        <v>46379.0</v>
      </c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  <c r="AA11292" s="4"/>
      <c r="AB11292" s="4"/>
      <c r="AC11292" s="4"/>
      <c r="AD11292" s="4"/>
      <c r="AE11292" s="4"/>
      <c r="AF11292" s="4"/>
      <c r="AG11292" s="4"/>
      <c r="AH11292" s="4"/>
    </row>
    <row r="11293" ht="15.75" customHeight="1">
      <c r="A11293" s="9">
        <v>14067.0</v>
      </c>
      <c r="B11293" s="111" t="s">
        <v>35547</v>
      </c>
      <c r="C11293" s="217" t="s">
        <v>35548</v>
      </c>
      <c r="D11293" s="111" t="s">
        <v>35549</v>
      </c>
      <c r="E11293" s="111">
        <v>2404344.0</v>
      </c>
      <c r="F11293" s="63">
        <f t="shared" si="3"/>
        <v>7</v>
      </c>
      <c r="G11293" s="310" t="s">
        <v>19</v>
      </c>
      <c r="H11293" s="13" t="s">
        <v>35550</v>
      </c>
      <c r="I11293" s="111" t="s">
        <v>35551</v>
      </c>
      <c r="J11293" s="111" t="s">
        <v>14743</v>
      </c>
      <c r="K11293" s="111" t="s">
        <v>244</v>
      </c>
      <c r="L11293" s="304">
        <v>203667.0</v>
      </c>
      <c r="M11293" s="67">
        <v>45679.0</v>
      </c>
      <c r="N11293" s="176">
        <v>46379.0</v>
      </c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  <c r="AA11293" s="4"/>
      <c r="AB11293" s="4"/>
      <c r="AC11293" s="4"/>
      <c r="AD11293" s="4"/>
      <c r="AE11293" s="4"/>
      <c r="AF11293" s="4"/>
      <c r="AG11293" s="4"/>
      <c r="AH11293" s="4"/>
    </row>
    <row r="11294" ht="15.75" customHeight="1">
      <c r="A11294" s="9">
        <v>14068.0</v>
      </c>
      <c r="B11294" s="111" t="s">
        <v>35552</v>
      </c>
      <c r="C11294" s="111" t="s">
        <v>35553</v>
      </c>
      <c r="D11294" s="111" t="s">
        <v>35554</v>
      </c>
      <c r="E11294" s="111">
        <v>2403674.0</v>
      </c>
      <c r="F11294" s="63">
        <f t="shared" si="3"/>
        <v>7</v>
      </c>
      <c r="G11294" s="270" t="s">
        <v>28</v>
      </c>
      <c r="H11294" s="152" t="s">
        <v>3113</v>
      </c>
      <c r="I11294" s="111" t="s">
        <v>35555</v>
      </c>
      <c r="J11294" s="111" t="s">
        <v>35556</v>
      </c>
      <c r="K11294" s="111" t="s">
        <v>23</v>
      </c>
      <c r="L11294" s="304">
        <v>385329.0</v>
      </c>
      <c r="M11294" s="67">
        <v>45679.0</v>
      </c>
      <c r="N11294" s="176">
        <v>46379.0</v>
      </c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  <c r="AA11294" s="4"/>
      <c r="AB11294" s="4"/>
      <c r="AC11294" s="4"/>
      <c r="AD11294" s="4"/>
      <c r="AE11294" s="4"/>
      <c r="AF11294" s="4"/>
      <c r="AG11294" s="4"/>
      <c r="AH11294" s="4"/>
    </row>
    <row r="11295" ht="15.75" customHeight="1">
      <c r="A11295" s="9">
        <v>14069.0</v>
      </c>
      <c r="B11295" s="111" t="s">
        <v>35557</v>
      </c>
      <c r="C11295" s="217" t="s">
        <v>35558</v>
      </c>
      <c r="D11295" s="111" t="s">
        <v>35559</v>
      </c>
      <c r="E11295" s="111">
        <v>2405320.0</v>
      </c>
      <c r="F11295" s="63">
        <f t="shared" si="3"/>
        <v>7</v>
      </c>
      <c r="G11295" s="270" t="s">
        <v>28</v>
      </c>
      <c r="H11295" s="13" t="s">
        <v>19192</v>
      </c>
      <c r="I11295" s="111" t="s">
        <v>35560</v>
      </c>
      <c r="J11295" s="111" t="s">
        <v>35561</v>
      </c>
      <c r="K11295" s="111" t="s">
        <v>13388</v>
      </c>
      <c r="L11295" s="304">
        <v>479158.37</v>
      </c>
      <c r="M11295" s="67">
        <v>45679.0</v>
      </c>
      <c r="N11295" s="176">
        <v>46379.0</v>
      </c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  <c r="AA11295" s="4"/>
      <c r="AB11295" s="4"/>
      <c r="AC11295" s="4"/>
      <c r="AD11295" s="4"/>
      <c r="AE11295" s="4"/>
      <c r="AF11295" s="4"/>
      <c r="AG11295" s="4"/>
      <c r="AH11295" s="4"/>
    </row>
    <row r="11296" ht="15.75" customHeight="1">
      <c r="A11296" s="9">
        <v>14070.0</v>
      </c>
      <c r="B11296" s="111" t="s">
        <v>35562</v>
      </c>
      <c r="C11296" s="111" t="s">
        <v>35563</v>
      </c>
      <c r="D11296" s="111" t="s">
        <v>35564</v>
      </c>
      <c r="E11296" s="111">
        <v>2403461.0</v>
      </c>
      <c r="F11296" s="63">
        <f t="shared" si="3"/>
        <v>7</v>
      </c>
      <c r="G11296" s="270" t="s">
        <v>28</v>
      </c>
      <c r="H11296" s="13" t="s">
        <v>35565</v>
      </c>
      <c r="I11296" s="111" t="s">
        <v>35566</v>
      </c>
      <c r="J11296" s="111" t="s">
        <v>35567</v>
      </c>
      <c r="K11296" s="111" t="s">
        <v>62</v>
      </c>
      <c r="L11296" s="304">
        <v>1158027.05</v>
      </c>
      <c r="M11296" s="67">
        <v>45679.0</v>
      </c>
      <c r="N11296" s="176">
        <v>46379.0</v>
      </c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  <c r="AB11296" s="4"/>
      <c r="AC11296" s="4"/>
      <c r="AD11296" s="4"/>
      <c r="AE11296" s="4"/>
      <c r="AF11296" s="4"/>
      <c r="AG11296" s="4"/>
      <c r="AH11296" s="4"/>
    </row>
    <row r="11297" ht="15.75" customHeight="1">
      <c r="A11297" s="9">
        <v>14071.0</v>
      </c>
      <c r="B11297" s="111" t="s">
        <v>35568</v>
      </c>
      <c r="C11297" s="111" t="s">
        <v>35569</v>
      </c>
      <c r="D11297" s="111" t="s">
        <v>35570</v>
      </c>
      <c r="E11297" s="111">
        <v>2404833.0</v>
      </c>
      <c r="F11297" s="63">
        <f t="shared" si="3"/>
        <v>7</v>
      </c>
      <c r="G11297" s="270" t="s">
        <v>28</v>
      </c>
      <c r="H11297" s="13" t="s">
        <v>12990</v>
      </c>
      <c r="I11297" s="111" t="s">
        <v>35571</v>
      </c>
      <c r="J11297" s="111" t="s">
        <v>19717</v>
      </c>
      <c r="K11297" s="111" t="s">
        <v>13388</v>
      </c>
      <c r="L11297" s="304">
        <v>484927.19</v>
      </c>
      <c r="M11297" s="67">
        <v>45679.0</v>
      </c>
      <c r="N11297" s="176">
        <v>46379.0</v>
      </c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  <c r="AA11297" s="4"/>
      <c r="AB11297" s="4"/>
      <c r="AC11297" s="4"/>
      <c r="AD11297" s="4"/>
      <c r="AE11297" s="4"/>
      <c r="AF11297" s="4"/>
      <c r="AG11297" s="4"/>
      <c r="AH11297" s="4"/>
    </row>
    <row r="11298" ht="15.75" customHeight="1">
      <c r="A11298" s="9">
        <v>14072.0</v>
      </c>
      <c r="B11298" s="111" t="s">
        <v>35572</v>
      </c>
      <c r="C11298" s="111" t="s">
        <v>5933</v>
      </c>
      <c r="D11298" s="111" t="s">
        <v>35573</v>
      </c>
      <c r="E11298" s="111">
        <v>2404782.0</v>
      </c>
      <c r="F11298" s="63">
        <f t="shared" si="3"/>
        <v>7</v>
      </c>
      <c r="G11298" s="270" t="s">
        <v>28</v>
      </c>
      <c r="H11298" s="152" t="s">
        <v>4752</v>
      </c>
      <c r="I11298" s="111" t="s">
        <v>5935</v>
      </c>
      <c r="J11298" s="111" t="s">
        <v>15240</v>
      </c>
      <c r="K11298" s="111" t="s">
        <v>32</v>
      </c>
      <c r="L11298" s="304">
        <v>1272230.32</v>
      </c>
      <c r="M11298" s="67">
        <v>45679.0</v>
      </c>
      <c r="N11298" s="176">
        <v>46379.0</v>
      </c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  <c r="AA11298" s="4"/>
      <c r="AB11298" s="4"/>
      <c r="AC11298" s="4"/>
      <c r="AD11298" s="4"/>
      <c r="AE11298" s="4"/>
      <c r="AF11298" s="4"/>
      <c r="AG11298" s="4"/>
      <c r="AH11298" s="4"/>
    </row>
    <row r="11299" ht="15.75" customHeight="1">
      <c r="A11299" s="9">
        <v>14073.0</v>
      </c>
      <c r="B11299" s="111" t="s">
        <v>35574</v>
      </c>
      <c r="C11299" s="217" t="s">
        <v>35575</v>
      </c>
      <c r="D11299" s="111" t="s">
        <v>35576</v>
      </c>
      <c r="E11299" s="111">
        <v>2403800.0</v>
      </c>
      <c r="F11299" s="63">
        <f t="shared" si="3"/>
        <v>7</v>
      </c>
      <c r="G11299" s="270" t="s">
        <v>28</v>
      </c>
      <c r="H11299" s="13" t="s">
        <v>35577</v>
      </c>
      <c r="I11299" s="111" t="s">
        <v>35578</v>
      </c>
      <c r="J11299" s="111" t="s">
        <v>35579</v>
      </c>
      <c r="K11299" s="111" t="s">
        <v>2858</v>
      </c>
      <c r="L11299" s="304">
        <v>750000.0</v>
      </c>
      <c r="M11299" s="67">
        <v>45679.0</v>
      </c>
      <c r="N11299" s="176" t="s">
        <v>35580</v>
      </c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  <c r="AA11299" s="4"/>
      <c r="AB11299" s="4"/>
      <c r="AC11299" s="4"/>
      <c r="AD11299" s="4"/>
      <c r="AE11299" s="4"/>
      <c r="AF11299" s="4"/>
      <c r="AG11299" s="4"/>
      <c r="AH11299" s="4"/>
    </row>
    <row r="11300" ht="15.75" customHeight="1">
      <c r="A11300" s="9">
        <v>14074.0</v>
      </c>
      <c r="B11300" s="111" t="s">
        <v>35581</v>
      </c>
      <c r="C11300" s="111" t="s">
        <v>11855</v>
      </c>
      <c r="D11300" s="111" t="s">
        <v>35582</v>
      </c>
      <c r="E11300" s="111">
        <v>2403808.0</v>
      </c>
      <c r="F11300" s="63">
        <f t="shared" si="3"/>
        <v>7</v>
      </c>
      <c r="G11300" s="310" t="s">
        <v>19</v>
      </c>
      <c r="H11300" s="152" t="s">
        <v>8822</v>
      </c>
      <c r="I11300" s="111" t="s">
        <v>11200</v>
      </c>
      <c r="J11300" s="111" t="s">
        <v>15344</v>
      </c>
      <c r="K11300" s="111" t="s">
        <v>41</v>
      </c>
      <c r="L11300" s="304">
        <v>487402.55</v>
      </c>
      <c r="M11300" s="67">
        <v>45679.0</v>
      </c>
      <c r="N11300" s="176" t="s">
        <v>35580</v>
      </c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  <c r="AA11300" s="4"/>
      <c r="AB11300" s="4"/>
      <c r="AC11300" s="4"/>
      <c r="AD11300" s="4"/>
      <c r="AE11300" s="4"/>
      <c r="AF11300" s="4"/>
      <c r="AG11300" s="4"/>
      <c r="AH11300" s="4"/>
    </row>
    <row r="11301" ht="15.75" customHeight="1">
      <c r="A11301" s="9">
        <v>14075.0</v>
      </c>
      <c r="B11301" s="111" t="s">
        <v>35583</v>
      </c>
      <c r="C11301" s="111" t="s">
        <v>25106</v>
      </c>
      <c r="D11301" s="111" t="s">
        <v>35584</v>
      </c>
      <c r="E11301" s="111">
        <v>2405422.0</v>
      </c>
      <c r="F11301" s="63">
        <f t="shared" si="3"/>
        <v>7</v>
      </c>
      <c r="G11301" s="295" t="s">
        <v>37</v>
      </c>
      <c r="H11301" s="13" t="s">
        <v>35585</v>
      </c>
      <c r="I11301" s="111" t="s">
        <v>25109</v>
      </c>
      <c r="J11301" s="111" t="s">
        <v>1873</v>
      </c>
      <c r="K11301" s="111" t="s">
        <v>32</v>
      </c>
      <c r="L11301" s="304">
        <v>810594.8</v>
      </c>
      <c r="M11301" s="67">
        <v>45679.0</v>
      </c>
      <c r="N11301" s="176">
        <v>46379.0</v>
      </c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  <c r="AA11301" s="4"/>
      <c r="AB11301" s="4"/>
      <c r="AC11301" s="4"/>
      <c r="AD11301" s="4"/>
      <c r="AE11301" s="4"/>
      <c r="AF11301" s="4"/>
      <c r="AG11301" s="4"/>
      <c r="AH11301" s="4"/>
    </row>
    <row r="11302" ht="15.75" customHeight="1">
      <c r="A11302" s="9">
        <v>14076.0</v>
      </c>
      <c r="B11302" s="111" t="s">
        <v>35586</v>
      </c>
      <c r="C11302" s="111" t="s">
        <v>35587</v>
      </c>
      <c r="D11302" s="111" t="s">
        <v>35588</v>
      </c>
      <c r="E11302" s="111">
        <v>2404603.0</v>
      </c>
      <c r="F11302" s="63">
        <f t="shared" si="3"/>
        <v>7</v>
      </c>
      <c r="G11302" s="310" t="s">
        <v>19</v>
      </c>
      <c r="H11302" s="152" t="s">
        <v>3369</v>
      </c>
      <c r="I11302" s="111" t="s">
        <v>35589</v>
      </c>
      <c r="J11302" s="111" t="s">
        <v>17540</v>
      </c>
      <c r="K11302" s="111" t="s">
        <v>32</v>
      </c>
      <c r="L11302" s="304">
        <v>1046911.33</v>
      </c>
      <c r="M11302" s="67">
        <v>45679.0</v>
      </c>
      <c r="N11302" s="176">
        <v>46379.0</v>
      </c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  <c r="AA11302" s="4"/>
      <c r="AB11302" s="4"/>
      <c r="AC11302" s="4"/>
      <c r="AD11302" s="4"/>
      <c r="AE11302" s="4"/>
      <c r="AF11302" s="4"/>
      <c r="AG11302" s="4"/>
      <c r="AH11302" s="4"/>
    </row>
    <row r="11303" ht="15.75" customHeight="1">
      <c r="A11303" s="9">
        <v>14077.0</v>
      </c>
      <c r="B11303" s="111" t="s">
        <v>35590</v>
      </c>
      <c r="C11303" s="111" t="s">
        <v>35591</v>
      </c>
      <c r="D11303" s="111" t="s">
        <v>35592</v>
      </c>
      <c r="E11303" s="111">
        <v>2401116.0</v>
      </c>
      <c r="F11303" s="63">
        <f t="shared" si="3"/>
        <v>7</v>
      </c>
      <c r="G11303" s="295" t="s">
        <v>37</v>
      </c>
      <c r="H11303" s="152" t="s">
        <v>8822</v>
      </c>
      <c r="I11303" s="111" t="s">
        <v>35593</v>
      </c>
      <c r="J11303" s="111" t="s">
        <v>24873</v>
      </c>
      <c r="K11303" s="111" t="s">
        <v>106</v>
      </c>
      <c r="L11303" s="304">
        <v>313043.22</v>
      </c>
      <c r="M11303" s="67">
        <v>45679.0</v>
      </c>
      <c r="N11303" s="176">
        <v>46337.0</v>
      </c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  <c r="AA11303" s="4"/>
      <c r="AB11303" s="4"/>
      <c r="AC11303" s="4"/>
      <c r="AD11303" s="4"/>
      <c r="AE11303" s="4"/>
      <c r="AF11303" s="4"/>
      <c r="AG11303" s="4"/>
      <c r="AH11303" s="4"/>
    </row>
    <row r="11304" ht="15.75" customHeight="1">
      <c r="A11304" s="9">
        <v>14078.0</v>
      </c>
      <c r="B11304" s="111" t="s">
        <v>35594</v>
      </c>
      <c r="C11304" s="111" t="s">
        <v>35595</v>
      </c>
      <c r="D11304" s="111" t="s">
        <v>35596</v>
      </c>
      <c r="E11304" s="111">
        <v>2404935.0</v>
      </c>
      <c r="F11304" s="63">
        <f t="shared" si="3"/>
        <v>7</v>
      </c>
      <c r="G11304" s="295" t="s">
        <v>37</v>
      </c>
      <c r="H11304" s="13" t="s">
        <v>35597</v>
      </c>
      <c r="I11304" s="111" t="s">
        <v>35598</v>
      </c>
      <c r="J11304" s="111" t="s">
        <v>224</v>
      </c>
      <c r="K11304" s="111" t="s">
        <v>106</v>
      </c>
      <c r="L11304" s="304">
        <v>704530.88</v>
      </c>
      <c r="M11304" s="67">
        <v>45679.0</v>
      </c>
      <c r="N11304" s="176">
        <v>46374.0</v>
      </c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  <c r="AA11304" s="4"/>
      <c r="AB11304" s="4"/>
      <c r="AC11304" s="4"/>
      <c r="AD11304" s="4"/>
      <c r="AE11304" s="4"/>
      <c r="AF11304" s="4"/>
      <c r="AG11304" s="4"/>
      <c r="AH11304" s="4"/>
    </row>
    <row r="11305" ht="15.75" customHeight="1">
      <c r="A11305" s="9">
        <v>14079.0</v>
      </c>
      <c r="B11305" s="111" t="s">
        <v>35599</v>
      </c>
      <c r="C11305" s="217" t="s">
        <v>35600</v>
      </c>
      <c r="D11305" s="111" t="s">
        <v>35601</v>
      </c>
      <c r="E11305" s="111">
        <v>2404762.0</v>
      </c>
      <c r="F11305" s="63">
        <f t="shared" si="3"/>
        <v>7</v>
      </c>
      <c r="G11305" s="270" t="s">
        <v>28</v>
      </c>
      <c r="H11305" s="13" t="s">
        <v>19275</v>
      </c>
      <c r="I11305" s="111" t="s">
        <v>35602</v>
      </c>
      <c r="J11305" s="111" t="s">
        <v>35603</v>
      </c>
      <c r="K11305" s="111" t="s">
        <v>3064</v>
      </c>
      <c r="L11305" s="304">
        <v>2994223.04</v>
      </c>
      <c r="M11305" s="67">
        <v>45679.0</v>
      </c>
      <c r="N11305" s="176">
        <v>46374.0</v>
      </c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  <c r="AA11305" s="4"/>
      <c r="AB11305" s="4"/>
      <c r="AC11305" s="4"/>
      <c r="AD11305" s="4"/>
      <c r="AE11305" s="4"/>
      <c r="AF11305" s="4"/>
      <c r="AG11305" s="4"/>
      <c r="AH11305" s="4"/>
    </row>
    <row r="11306" ht="15.75" customHeight="1">
      <c r="A11306" s="9">
        <v>14080.0</v>
      </c>
      <c r="B11306" s="111" t="s">
        <v>35604</v>
      </c>
      <c r="C11306" s="111" t="s">
        <v>35605</v>
      </c>
      <c r="D11306" s="111" t="s">
        <v>35606</v>
      </c>
      <c r="E11306" s="111">
        <v>2405056.0</v>
      </c>
      <c r="F11306" s="63">
        <f t="shared" si="3"/>
        <v>7</v>
      </c>
      <c r="G11306" s="270" t="s">
        <v>28</v>
      </c>
      <c r="H11306" s="13" t="s">
        <v>34769</v>
      </c>
      <c r="I11306" s="111" t="s">
        <v>35607</v>
      </c>
      <c r="J11306" s="111" t="s">
        <v>15002</v>
      </c>
      <c r="K11306" s="111" t="s">
        <v>763</v>
      </c>
      <c r="L11306" s="304">
        <v>4304884.1</v>
      </c>
      <c r="M11306" s="67">
        <v>45679.0</v>
      </c>
      <c r="N11306" s="176">
        <v>46374.0</v>
      </c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  <c r="AA11306" s="4"/>
      <c r="AB11306" s="4"/>
      <c r="AC11306" s="4"/>
      <c r="AD11306" s="4"/>
      <c r="AE11306" s="4"/>
      <c r="AF11306" s="4"/>
      <c r="AG11306" s="4"/>
      <c r="AH11306" s="4"/>
    </row>
    <row r="11307" ht="15.75" customHeight="1">
      <c r="A11307" s="9">
        <v>14081.0</v>
      </c>
      <c r="B11307" s="111" t="s">
        <v>35608</v>
      </c>
      <c r="C11307" s="111" t="s">
        <v>35605</v>
      </c>
      <c r="D11307" s="111" t="s">
        <v>35609</v>
      </c>
      <c r="E11307" s="111">
        <v>2405057.0</v>
      </c>
      <c r="F11307" s="63">
        <f t="shared" si="3"/>
        <v>7</v>
      </c>
      <c r="G11307" s="270" t="s">
        <v>28</v>
      </c>
      <c r="H11307" s="13" t="s">
        <v>34769</v>
      </c>
      <c r="I11307" s="111" t="s">
        <v>35607</v>
      </c>
      <c r="J11307" s="111" t="s">
        <v>15002</v>
      </c>
      <c r="K11307" s="111" t="s">
        <v>763</v>
      </c>
      <c r="L11307" s="304">
        <v>4304884.1</v>
      </c>
      <c r="M11307" s="67">
        <v>45679.0</v>
      </c>
      <c r="N11307" s="176">
        <v>46374.0</v>
      </c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  <c r="AA11307" s="4"/>
      <c r="AB11307" s="4"/>
      <c r="AC11307" s="4"/>
      <c r="AD11307" s="4"/>
      <c r="AE11307" s="4"/>
      <c r="AF11307" s="4"/>
      <c r="AG11307" s="4"/>
      <c r="AH11307" s="4"/>
    </row>
    <row r="11308" ht="15.75" customHeight="1">
      <c r="A11308" s="9">
        <v>14082.0</v>
      </c>
      <c r="B11308" s="111" t="s">
        <v>35610</v>
      </c>
      <c r="C11308" s="111" t="s">
        <v>35605</v>
      </c>
      <c r="D11308" s="111" t="s">
        <v>35611</v>
      </c>
      <c r="E11308" s="111">
        <v>2405058.0</v>
      </c>
      <c r="F11308" s="63">
        <f t="shared" si="3"/>
        <v>7</v>
      </c>
      <c r="G11308" s="270" t="s">
        <v>28</v>
      </c>
      <c r="H11308" s="13" t="s">
        <v>34769</v>
      </c>
      <c r="I11308" s="111" t="s">
        <v>35607</v>
      </c>
      <c r="J11308" s="111" t="s">
        <v>15002</v>
      </c>
      <c r="K11308" s="111" t="s">
        <v>763</v>
      </c>
      <c r="L11308" s="304">
        <v>4304881.5</v>
      </c>
      <c r="M11308" s="67">
        <v>45679.0</v>
      </c>
      <c r="N11308" s="176">
        <v>46374.0</v>
      </c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  <c r="AA11308" s="4"/>
      <c r="AB11308" s="4"/>
      <c r="AC11308" s="4"/>
      <c r="AD11308" s="4"/>
      <c r="AE11308" s="4"/>
      <c r="AF11308" s="4"/>
      <c r="AG11308" s="4"/>
      <c r="AH11308" s="4"/>
    </row>
    <row r="11309" ht="15.75" customHeight="1">
      <c r="A11309" s="9">
        <v>14083.0</v>
      </c>
      <c r="B11309" s="129" t="s">
        <v>35612</v>
      </c>
      <c r="C11309" s="129" t="s">
        <v>35605</v>
      </c>
      <c r="D11309" s="129" t="s">
        <v>35613</v>
      </c>
      <c r="E11309" s="129">
        <v>2405059.0</v>
      </c>
      <c r="F11309" s="63">
        <f t="shared" si="3"/>
        <v>7</v>
      </c>
      <c r="G11309" s="270" t="s">
        <v>28</v>
      </c>
      <c r="H11309" s="13" t="s">
        <v>34769</v>
      </c>
      <c r="I11309" s="129" t="s">
        <v>35607</v>
      </c>
      <c r="J11309" s="111" t="s">
        <v>15002</v>
      </c>
      <c r="K11309" s="111" t="s">
        <v>763</v>
      </c>
      <c r="L11309" s="296">
        <v>4304884.1</v>
      </c>
      <c r="M11309" s="67">
        <v>45679.0</v>
      </c>
      <c r="N11309" s="176">
        <v>46374.0</v>
      </c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  <c r="AA11309" s="4"/>
      <c r="AB11309" s="4"/>
      <c r="AC11309" s="4"/>
      <c r="AD11309" s="4"/>
      <c r="AE11309" s="4"/>
      <c r="AF11309" s="4"/>
      <c r="AG11309" s="4"/>
      <c r="AH11309" s="4"/>
    </row>
    <row r="11310" ht="15.75" customHeight="1">
      <c r="A11310" s="9">
        <v>14084.0</v>
      </c>
      <c r="B11310" s="111" t="s">
        <v>35614</v>
      </c>
      <c r="C11310" s="111" t="s">
        <v>35605</v>
      </c>
      <c r="D11310" s="111" t="s">
        <v>35615</v>
      </c>
      <c r="E11310" s="111">
        <v>2405060.0</v>
      </c>
      <c r="F11310" s="63">
        <f t="shared" si="3"/>
        <v>7</v>
      </c>
      <c r="G11310" s="270" t="s">
        <v>28</v>
      </c>
      <c r="H11310" s="69" t="s">
        <v>34769</v>
      </c>
      <c r="I11310" s="98" t="s">
        <v>35607</v>
      </c>
      <c r="J11310" s="111" t="s">
        <v>15002</v>
      </c>
      <c r="K11310" s="252" t="s">
        <v>763</v>
      </c>
      <c r="L11310" s="272">
        <v>3273525.8</v>
      </c>
      <c r="M11310" s="67">
        <v>45679.0</v>
      </c>
      <c r="N11310" s="176">
        <v>46374.0</v>
      </c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  <c r="AA11310" s="4"/>
      <c r="AB11310" s="4"/>
      <c r="AC11310" s="4"/>
      <c r="AD11310" s="4"/>
      <c r="AE11310" s="4"/>
      <c r="AF11310" s="4"/>
      <c r="AG11310" s="4"/>
      <c r="AH11310" s="4"/>
    </row>
    <row r="11311" ht="15.75" customHeight="1">
      <c r="A11311" s="9">
        <v>14085.0</v>
      </c>
      <c r="B11311" s="111" t="s">
        <v>35616</v>
      </c>
      <c r="C11311" s="111" t="s">
        <v>35605</v>
      </c>
      <c r="D11311" s="111" t="s">
        <v>35617</v>
      </c>
      <c r="E11311" s="111">
        <v>2405139.0</v>
      </c>
      <c r="F11311" s="63">
        <f t="shared" si="3"/>
        <v>7</v>
      </c>
      <c r="G11311" s="270" t="s">
        <v>28</v>
      </c>
      <c r="H11311" s="65" t="s">
        <v>34769</v>
      </c>
      <c r="I11311" s="98" t="s">
        <v>35607</v>
      </c>
      <c r="J11311" s="129" t="s">
        <v>15002</v>
      </c>
      <c r="K11311" s="4" t="s">
        <v>763</v>
      </c>
      <c r="L11311" s="272">
        <v>4304881.5</v>
      </c>
      <c r="M11311" s="67">
        <v>45679.0</v>
      </c>
      <c r="N11311" s="176">
        <v>46374.0</v>
      </c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  <c r="AA11311" s="4"/>
      <c r="AB11311" s="4"/>
      <c r="AC11311" s="4"/>
      <c r="AD11311" s="4"/>
      <c r="AE11311" s="4"/>
      <c r="AF11311" s="4"/>
      <c r="AG11311" s="4"/>
      <c r="AH11311" s="4"/>
    </row>
    <row r="11312" ht="15.75" customHeight="1">
      <c r="A11312" s="9">
        <v>14086.0</v>
      </c>
      <c r="B11312" s="111" t="s">
        <v>35618</v>
      </c>
      <c r="C11312" s="111" t="s">
        <v>35619</v>
      </c>
      <c r="D11312" s="111" t="s">
        <v>35620</v>
      </c>
      <c r="E11312" s="111">
        <v>2404655.0</v>
      </c>
      <c r="F11312" s="63">
        <f t="shared" si="3"/>
        <v>7</v>
      </c>
      <c r="G11312" s="270" t="s">
        <v>28</v>
      </c>
      <c r="H11312" s="13" t="s">
        <v>20368</v>
      </c>
      <c r="I11312" s="111" t="s">
        <v>35621</v>
      </c>
      <c r="J11312" s="111" t="s">
        <v>218</v>
      </c>
      <c r="K11312" s="111" t="s">
        <v>62</v>
      </c>
      <c r="L11312" s="304">
        <v>808508.91</v>
      </c>
      <c r="M11312" s="67">
        <v>45679.0</v>
      </c>
      <c r="N11312" s="176">
        <v>46374.0</v>
      </c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  <c r="AA11312" s="4"/>
      <c r="AB11312" s="4"/>
      <c r="AC11312" s="4"/>
      <c r="AD11312" s="4"/>
      <c r="AE11312" s="4"/>
      <c r="AF11312" s="4"/>
      <c r="AG11312" s="4"/>
      <c r="AH11312" s="4"/>
    </row>
    <row r="11313" ht="15.75" customHeight="1">
      <c r="A11313" s="9">
        <v>14087.0</v>
      </c>
      <c r="B11313" s="111" t="s">
        <v>35622</v>
      </c>
      <c r="C11313" s="111" t="s">
        <v>25261</v>
      </c>
      <c r="D11313" s="111" t="s">
        <v>35623</v>
      </c>
      <c r="E11313" s="111">
        <v>2405323.0</v>
      </c>
      <c r="F11313" s="63">
        <f t="shared" si="3"/>
        <v>7</v>
      </c>
      <c r="G11313" s="295" t="s">
        <v>37</v>
      </c>
      <c r="H11313" s="152" t="s">
        <v>8822</v>
      </c>
      <c r="I11313" s="111" t="s">
        <v>25263</v>
      </c>
      <c r="J11313" s="111" t="s">
        <v>15601</v>
      </c>
      <c r="K11313" s="111" t="s">
        <v>74</v>
      </c>
      <c r="L11313" s="304">
        <v>48090.0</v>
      </c>
      <c r="M11313" s="67">
        <v>45679.0</v>
      </c>
      <c r="N11313" s="176">
        <v>46379.0</v>
      </c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  <c r="AA11313" s="4"/>
      <c r="AB11313" s="4"/>
      <c r="AC11313" s="4"/>
      <c r="AD11313" s="4"/>
      <c r="AE11313" s="4"/>
      <c r="AF11313" s="4"/>
      <c r="AG11313" s="4"/>
      <c r="AH11313" s="4"/>
    </row>
    <row r="11314" ht="15.75" customHeight="1">
      <c r="A11314" s="9">
        <v>14088.0</v>
      </c>
      <c r="B11314" s="111" t="s">
        <v>35624</v>
      </c>
      <c r="C11314" s="111" t="s">
        <v>6696</v>
      </c>
      <c r="D11314" s="111" t="s">
        <v>35625</v>
      </c>
      <c r="E11314" s="111">
        <v>2405321.0</v>
      </c>
      <c r="F11314" s="63">
        <f t="shared" si="3"/>
        <v>7</v>
      </c>
      <c r="G11314" s="270" t="s">
        <v>28</v>
      </c>
      <c r="H11314" s="152" t="s">
        <v>8822</v>
      </c>
      <c r="I11314" s="111" t="s">
        <v>6698</v>
      </c>
      <c r="J11314" s="111" t="s">
        <v>6699</v>
      </c>
      <c r="K11314" s="111" t="s">
        <v>74</v>
      </c>
      <c r="L11314" s="304">
        <v>312949.56</v>
      </c>
      <c r="M11314" s="67">
        <v>45679.0</v>
      </c>
      <c r="N11314" s="176">
        <v>46379.0</v>
      </c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  <c r="AA11314" s="4"/>
      <c r="AB11314" s="4"/>
      <c r="AC11314" s="4"/>
      <c r="AD11314" s="4"/>
      <c r="AE11314" s="4"/>
      <c r="AF11314" s="4"/>
      <c r="AG11314" s="4"/>
      <c r="AH11314" s="4"/>
    </row>
    <row r="11315" ht="15.75" customHeight="1">
      <c r="A11315" s="9">
        <v>14089.0</v>
      </c>
      <c r="B11315" s="111" t="s">
        <v>35626</v>
      </c>
      <c r="C11315" s="111" t="s">
        <v>35627</v>
      </c>
      <c r="D11315" s="111" t="s">
        <v>35628</v>
      </c>
      <c r="E11315" s="111">
        <v>2404945.0</v>
      </c>
      <c r="F11315" s="63">
        <f t="shared" si="3"/>
        <v>7</v>
      </c>
      <c r="G11315" s="310" t="s">
        <v>19</v>
      </c>
      <c r="H11315" s="152" t="s">
        <v>3312</v>
      </c>
      <c r="I11315" s="111" t="s">
        <v>6631</v>
      </c>
      <c r="J11315" s="111" t="s">
        <v>31</v>
      </c>
      <c r="K11315" s="111" t="s">
        <v>32</v>
      </c>
      <c r="L11315" s="304">
        <v>591613.7</v>
      </c>
      <c r="M11315" s="67">
        <v>45679.0</v>
      </c>
      <c r="N11315" s="176">
        <v>46374.0</v>
      </c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  <c r="AA11315" s="4"/>
      <c r="AB11315" s="4"/>
      <c r="AC11315" s="4"/>
      <c r="AD11315" s="4"/>
      <c r="AE11315" s="4"/>
      <c r="AF11315" s="4"/>
      <c r="AG11315" s="4"/>
      <c r="AH11315" s="4"/>
    </row>
    <row r="11316" ht="15.75" customHeight="1">
      <c r="A11316" s="9">
        <v>14090.0</v>
      </c>
      <c r="B11316" s="129" t="s">
        <v>35629</v>
      </c>
      <c r="C11316" s="129" t="s">
        <v>35627</v>
      </c>
      <c r="D11316" s="129" t="s">
        <v>35630</v>
      </c>
      <c r="E11316" s="129">
        <v>2405264.0</v>
      </c>
      <c r="F11316" s="63">
        <f t="shared" si="3"/>
        <v>7</v>
      </c>
      <c r="G11316" s="310" t="s">
        <v>19</v>
      </c>
      <c r="H11316" s="153" t="s">
        <v>389</v>
      </c>
      <c r="I11316" s="129" t="s">
        <v>6631</v>
      </c>
      <c r="J11316" s="129" t="s">
        <v>31</v>
      </c>
      <c r="K11316" s="111" t="s">
        <v>32</v>
      </c>
      <c r="L11316" s="296">
        <v>937052.5</v>
      </c>
      <c r="M11316" s="67">
        <v>45679.0</v>
      </c>
      <c r="N11316" s="176">
        <v>46374.0</v>
      </c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  <c r="AA11316" s="4"/>
      <c r="AB11316" s="4"/>
      <c r="AC11316" s="4"/>
      <c r="AD11316" s="4"/>
      <c r="AE11316" s="4"/>
      <c r="AF11316" s="4"/>
      <c r="AG11316" s="4"/>
      <c r="AH11316" s="4"/>
    </row>
    <row r="11317" ht="15.75" customHeight="1">
      <c r="A11317" s="9">
        <v>14091.0</v>
      </c>
      <c r="B11317" s="111" t="s">
        <v>35631</v>
      </c>
      <c r="C11317" s="111" t="s">
        <v>35419</v>
      </c>
      <c r="D11317" s="111" t="s">
        <v>35632</v>
      </c>
      <c r="E11317" s="111">
        <v>2404439.0</v>
      </c>
      <c r="F11317" s="63">
        <f t="shared" si="3"/>
        <v>7</v>
      </c>
      <c r="G11317" s="295" t="s">
        <v>37</v>
      </c>
      <c r="H11317" s="152" t="s">
        <v>8822</v>
      </c>
      <c r="I11317" s="111" t="s">
        <v>7159</v>
      </c>
      <c r="J11317" s="111" t="s">
        <v>35633</v>
      </c>
      <c r="K11317" s="252" t="s">
        <v>32</v>
      </c>
      <c r="L11317" s="272">
        <v>491142.75</v>
      </c>
      <c r="M11317" s="67">
        <v>45679.0</v>
      </c>
      <c r="N11317" s="176">
        <v>46374.0</v>
      </c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  <c r="AA11317" s="4"/>
      <c r="AB11317" s="4"/>
      <c r="AC11317" s="4"/>
      <c r="AD11317" s="4"/>
      <c r="AE11317" s="4"/>
      <c r="AF11317" s="4"/>
      <c r="AG11317" s="4"/>
      <c r="AH11317" s="4"/>
    </row>
    <row r="11318" ht="15.75" customHeight="1">
      <c r="A11318" s="9">
        <v>14092.0</v>
      </c>
      <c r="B11318" s="111" t="s">
        <v>35634</v>
      </c>
      <c r="C11318" s="111" t="s">
        <v>35419</v>
      </c>
      <c r="D11318" s="111" t="s">
        <v>35635</v>
      </c>
      <c r="E11318" s="111">
        <v>2404438.0</v>
      </c>
      <c r="F11318" s="63">
        <f t="shared" si="3"/>
        <v>7</v>
      </c>
      <c r="G11318" s="295" t="s">
        <v>37</v>
      </c>
      <c r="H11318" s="152" t="s">
        <v>8822</v>
      </c>
      <c r="I11318" s="111" t="s">
        <v>7159</v>
      </c>
      <c r="J11318" s="111" t="s">
        <v>35633</v>
      </c>
      <c r="K11318" s="252" t="s">
        <v>32</v>
      </c>
      <c r="L11318" s="272">
        <v>447042.75</v>
      </c>
      <c r="M11318" s="67">
        <v>45679.0</v>
      </c>
      <c r="N11318" s="176">
        <v>46374.0</v>
      </c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  <c r="AA11318" s="4"/>
      <c r="AB11318" s="4"/>
      <c r="AC11318" s="4"/>
      <c r="AD11318" s="4"/>
      <c r="AE11318" s="4"/>
      <c r="AF11318" s="4"/>
      <c r="AG11318" s="4"/>
      <c r="AH11318" s="4"/>
    </row>
    <row r="11319" ht="15.75" customHeight="1">
      <c r="A11319" s="9">
        <v>14093.0</v>
      </c>
      <c r="B11319" s="111" t="s">
        <v>35636</v>
      </c>
      <c r="C11319" s="111" t="s">
        <v>35637</v>
      </c>
      <c r="D11319" s="111" t="s">
        <v>35638</v>
      </c>
      <c r="E11319" s="111">
        <v>2404336.0</v>
      </c>
      <c r="F11319" s="63">
        <f t="shared" si="3"/>
        <v>7</v>
      </c>
      <c r="G11319" s="270" t="s">
        <v>28</v>
      </c>
      <c r="H11319" s="152" t="s">
        <v>913</v>
      </c>
      <c r="I11319" s="111" t="s">
        <v>35639</v>
      </c>
      <c r="J11319" s="111" t="s">
        <v>674</v>
      </c>
      <c r="K11319" s="220" t="s">
        <v>32</v>
      </c>
      <c r="L11319" s="272">
        <v>236402.03</v>
      </c>
      <c r="M11319" s="67">
        <v>45679.0</v>
      </c>
      <c r="N11319" s="176">
        <v>46374.0</v>
      </c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  <c r="AA11319" s="4"/>
      <c r="AB11319" s="4"/>
      <c r="AC11319" s="4"/>
      <c r="AD11319" s="4"/>
      <c r="AE11319" s="4"/>
      <c r="AF11319" s="4"/>
      <c r="AG11319" s="4"/>
      <c r="AH11319" s="4"/>
    </row>
    <row r="11320" ht="15.75" customHeight="1">
      <c r="A11320" s="9">
        <v>14094.0</v>
      </c>
      <c r="B11320" s="111" t="s">
        <v>35640</v>
      </c>
      <c r="C11320" s="111" t="s">
        <v>27214</v>
      </c>
      <c r="D11320" s="111" t="s">
        <v>35641</v>
      </c>
      <c r="E11320" s="111">
        <v>2404455.0</v>
      </c>
      <c r="F11320" s="63">
        <f t="shared" si="3"/>
        <v>7</v>
      </c>
      <c r="G11320" s="310" t="s">
        <v>19</v>
      </c>
      <c r="H11320" s="152" t="s">
        <v>192</v>
      </c>
      <c r="I11320" s="111" t="s">
        <v>2804</v>
      </c>
      <c r="J11320" s="111" t="s">
        <v>15344</v>
      </c>
      <c r="K11320" s="111" t="s">
        <v>41</v>
      </c>
      <c r="L11320" s="304">
        <v>2453129.0</v>
      </c>
      <c r="M11320" s="67">
        <v>45679.0</v>
      </c>
      <c r="N11320" s="176">
        <v>46374.0</v>
      </c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  <c r="AA11320" s="4"/>
      <c r="AB11320" s="4"/>
      <c r="AC11320" s="4"/>
      <c r="AD11320" s="4"/>
      <c r="AE11320" s="4"/>
      <c r="AF11320" s="4"/>
      <c r="AG11320" s="4"/>
      <c r="AH11320" s="4"/>
    </row>
    <row r="11321" ht="15.75" customHeight="1">
      <c r="A11321" s="9">
        <v>14095.0</v>
      </c>
      <c r="B11321" s="111" t="s">
        <v>35642</v>
      </c>
      <c r="C11321" s="111" t="s">
        <v>32091</v>
      </c>
      <c r="D11321" s="111" t="s">
        <v>35643</v>
      </c>
      <c r="E11321" s="111">
        <v>2405330.0</v>
      </c>
      <c r="F11321" s="63">
        <f t="shared" si="3"/>
        <v>7</v>
      </c>
      <c r="G11321" s="295" t="s">
        <v>37</v>
      </c>
      <c r="H11321" s="152" t="s">
        <v>8822</v>
      </c>
      <c r="I11321" s="111" t="s">
        <v>2961</v>
      </c>
      <c r="J11321" s="111" t="s">
        <v>955</v>
      </c>
      <c r="K11321" s="111" t="s">
        <v>12872</v>
      </c>
      <c r="L11321" s="304">
        <v>447042.75</v>
      </c>
      <c r="M11321" s="67">
        <v>45679.0</v>
      </c>
      <c r="N11321" s="176">
        <v>46379.0</v>
      </c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  <c r="AA11321" s="4"/>
      <c r="AB11321" s="4"/>
      <c r="AC11321" s="4"/>
      <c r="AD11321" s="4"/>
      <c r="AE11321" s="4"/>
      <c r="AF11321" s="4"/>
      <c r="AG11321" s="4"/>
      <c r="AH11321" s="4"/>
    </row>
    <row r="11322" ht="15.75" customHeight="1">
      <c r="A11322" s="9">
        <v>14096.0</v>
      </c>
      <c r="B11322" s="111" t="s">
        <v>35644</v>
      </c>
      <c r="C11322" s="111" t="s">
        <v>951</v>
      </c>
      <c r="D11322" s="111" t="s">
        <v>35645</v>
      </c>
      <c r="E11322" s="111">
        <v>2405331.0</v>
      </c>
      <c r="F11322" s="63">
        <f t="shared" si="3"/>
        <v>7</v>
      </c>
      <c r="G11322" s="295" t="s">
        <v>37</v>
      </c>
      <c r="H11322" s="152" t="s">
        <v>8822</v>
      </c>
      <c r="I11322" s="111" t="s">
        <v>2961</v>
      </c>
      <c r="J11322" s="111" t="s">
        <v>955</v>
      </c>
      <c r="K11322" s="111" t="s">
        <v>12872</v>
      </c>
      <c r="L11322" s="304">
        <v>3123510.0</v>
      </c>
      <c r="M11322" s="67">
        <v>45679.0</v>
      </c>
      <c r="N11322" s="176">
        <v>46379.0</v>
      </c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  <c r="AA11322" s="4"/>
      <c r="AB11322" s="4"/>
      <c r="AC11322" s="4"/>
      <c r="AD11322" s="4"/>
      <c r="AE11322" s="4"/>
      <c r="AF11322" s="4"/>
      <c r="AG11322" s="4"/>
      <c r="AH11322" s="4"/>
    </row>
    <row r="11323" ht="15.75" customHeight="1">
      <c r="A11323" s="9">
        <v>14097.0</v>
      </c>
      <c r="B11323" s="129" t="s">
        <v>35646</v>
      </c>
      <c r="C11323" s="129" t="s">
        <v>14565</v>
      </c>
      <c r="D11323" s="129" t="s">
        <v>35647</v>
      </c>
      <c r="E11323" s="129">
        <v>2405308.0</v>
      </c>
      <c r="F11323" s="63">
        <f t="shared" si="3"/>
        <v>7</v>
      </c>
      <c r="G11323" s="270" t="s">
        <v>28</v>
      </c>
      <c r="H11323" s="153" t="s">
        <v>192</v>
      </c>
      <c r="I11323" s="129" t="s">
        <v>30</v>
      </c>
      <c r="J11323" s="129" t="s">
        <v>31</v>
      </c>
      <c r="K11323" s="111" t="s">
        <v>32</v>
      </c>
      <c r="L11323" s="296">
        <v>672804.0</v>
      </c>
      <c r="M11323" s="67">
        <v>45679.0</v>
      </c>
      <c r="N11323" s="176">
        <v>46379.0</v>
      </c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  <c r="AA11323" s="4"/>
      <c r="AB11323" s="4"/>
      <c r="AC11323" s="4"/>
      <c r="AD11323" s="4"/>
      <c r="AE11323" s="4"/>
      <c r="AF11323" s="4"/>
      <c r="AG11323" s="4"/>
      <c r="AH11323" s="4"/>
    </row>
    <row r="11324" ht="15.75" customHeight="1">
      <c r="A11324" s="9">
        <v>14098.0</v>
      </c>
      <c r="B11324" s="111" t="s">
        <v>35648</v>
      </c>
      <c r="C11324" s="111" t="s">
        <v>30351</v>
      </c>
      <c r="D11324" s="111" t="s">
        <v>35649</v>
      </c>
      <c r="E11324" s="111">
        <v>2402933.0</v>
      </c>
      <c r="F11324" s="63">
        <f t="shared" si="3"/>
        <v>7</v>
      </c>
      <c r="G11324" s="295" t="s">
        <v>37</v>
      </c>
      <c r="H11324" s="152" t="s">
        <v>8822</v>
      </c>
      <c r="I11324" s="215" t="s">
        <v>5928</v>
      </c>
      <c r="J11324" s="111" t="s">
        <v>30353</v>
      </c>
      <c r="K11324" s="252" t="s">
        <v>12872</v>
      </c>
      <c r="L11324" s="272">
        <v>42409.5</v>
      </c>
      <c r="M11324" s="67">
        <v>45679.0</v>
      </c>
      <c r="N11324" s="176">
        <v>46379.0</v>
      </c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  <c r="AA11324" s="4"/>
      <c r="AB11324" s="4"/>
      <c r="AC11324" s="4"/>
      <c r="AD11324" s="4"/>
      <c r="AE11324" s="4"/>
      <c r="AF11324" s="4"/>
      <c r="AG11324" s="4"/>
      <c r="AH11324" s="4"/>
    </row>
    <row r="11325" ht="15.75" customHeight="1">
      <c r="A11325" s="9">
        <v>14099.0</v>
      </c>
      <c r="B11325" s="111" t="s">
        <v>35650</v>
      </c>
      <c r="C11325" s="111" t="s">
        <v>35651</v>
      </c>
      <c r="D11325" s="111" t="s">
        <v>35652</v>
      </c>
      <c r="E11325" s="111">
        <v>2405436.0</v>
      </c>
      <c r="F11325" s="63">
        <f t="shared" si="3"/>
        <v>7</v>
      </c>
      <c r="G11325" s="310" t="s">
        <v>19</v>
      </c>
      <c r="H11325" s="152" t="s">
        <v>3679</v>
      </c>
      <c r="I11325" s="215" t="s">
        <v>35653</v>
      </c>
      <c r="J11325" s="111" t="s">
        <v>877</v>
      </c>
      <c r="K11325" s="220" t="s">
        <v>32</v>
      </c>
      <c r="L11325" s="272">
        <v>459973.95</v>
      </c>
      <c r="M11325" s="67">
        <v>45679.0</v>
      </c>
      <c r="N11325" s="176">
        <v>46379.0</v>
      </c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  <c r="AA11325" s="4"/>
      <c r="AB11325" s="4"/>
      <c r="AC11325" s="4"/>
      <c r="AD11325" s="4"/>
      <c r="AE11325" s="4"/>
      <c r="AF11325" s="4"/>
      <c r="AG11325" s="4"/>
      <c r="AH11325" s="4"/>
    </row>
    <row r="11326" ht="15.75" customHeight="1">
      <c r="A11326" s="9">
        <v>15000.0</v>
      </c>
      <c r="B11326" s="111" t="s">
        <v>35654</v>
      </c>
      <c r="C11326" s="111" t="s">
        <v>35655</v>
      </c>
      <c r="D11326" s="111" t="s">
        <v>35656</v>
      </c>
      <c r="E11326" s="111">
        <v>2403039.0</v>
      </c>
      <c r="F11326" s="63">
        <f t="shared" si="3"/>
        <v>7</v>
      </c>
      <c r="G11326" s="270" t="s">
        <v>28</v>
      </c>
      <c r="H11326" s="13" t="s">
        <v>17355</v>
      </c>
      <c r="I11326" s="215" t="s">
        <v>35657</v>
      </c>
      <c r="J11326" s="111" t="s">
        <v>34628</v>
      </c>
      <c r="K11326" s="111" t="s">
        <v>2090</v>
      </c>
      <c r="L11326" s="304">
        <v>931128.0</v>
      </c>
      <c r="M11326" s="67">
        <v>45679.0</v>
      </c>
      <c r="N11326" s="176">
        <v>46379.0</v>
      </c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  <c r="AA11326" s="4"/>
      <c r="AB11326" s="4"/>
      <c r="AC11326" s="4"/>
      <c r="AD11326" s="4"/>
      <c r="AE11326" s="4"/>
      <c r="AF11326" s="4"/>
      <c r="AG11326" s="4"/>
      <c r="AH11326" s="4"/>
    </row>
    <row r="11327" ht="15.75" customHeight="1">
      <c r="A11327" s="9">
        <v>15001.0</v>
      </c>
      <c r="B11327" s="111" t="s">
        <v>35658</v>
      </c>
      <c r="C11327" s="111" t="s">
        <v>35659</v>
      </c>
      <c r="D11327" s="217" t="s">
        <v>35660</v>
      </c>
      <c r="E11327" s="111">
        <v>2402367.0</v>
      </c>
      <c r="F11327" s="63">
        <f t="shared" si="3"/>
        <v>7</v>
      </c>
      <c r="G11327" s="270" t="s">
        <v>28</v>
      </c>
      <c r="H11327" s="152" t="s">
        <v>3113</v>
      </c>
      <c r="I11327" s="215" t="s">
        <v>35661</v>
      </c>
      <c r="J11327" s="111" t="s">
        <v>188</v>
      </c>
      <c r="K11327" s="111" t="s">
        <v>14651</v>
      </c>
      <c r="L11327" s="304">
        <v>2343988.51</v>
      </c>
      <c r="M11327" s="67">
        <v>45679.0</v>
      </c>
      <c r="N11327" s="176">
        <v>46400.0</v>
      </c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  <c r="AA11327" s="4"/>
      <c r="AB11327" s="4"/>
      <c r="AC11327" s="4"/>
      <c r="AD11327" s="4"/>
      <c r="AE11327" s="4"/>
      <c r="AF11327" s="4"/>
      <c r="AG11327" s="4"/>
      <c r="AH11327" s="4"/>
    </row>
    <row r="11328" ht="15.75" customHeight="1">
      <c r="A11328" s="9">
        <v>15002.0</v>
      </c>
      <c r="B11328" s="111" t="s">
        <v>35662</v>
      </c>
      <c r="C11328" s="111" t="s">
        <v>9196</v>
      </c>
      <c r="D11328" s="111" t="s">
        <v>35663</v>
      </c>
      <c r="E11328" s="111">
        <v>2405204.0</v>
      </c>
      <c r="F11328" s="63">
        <f t="shared" si="3"/>
        <v>7</v>
      </c>
      <c r="G11328" s="295" t="s">
        <v>37</v>
      </c>
      <c r="H11328" s="152" t="s">
        <v>3274</v>
      </c>
      <c r="I11328" s="215" t="s">
        <v>9198</v>
      </c>
      <c r="J11328" s="111" t="s">
        <v>674</v>
      </c>
      <c r="K11328" s="111" t="s">
        <v>32</v>
      </c>
      <c r="L11328" s="304">
        <v>738099.6</v>
      </c>
      <c r="M11328" s="67">
        <v>45679.0</v>
      </c>
      <c r="N11328" s="176">
        <v>46374.0</v>
      </c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  <c r="AA11328" s="4"/>
      <c r="AB11328" s="4"/>
      <c r="AC11328" s="4"/>
      <c r="AD11328" s="4"/>
      <c r="AE11328" s="4"/>
      <c r="AF11328" s="4"/>
      <c r="AG11328" s="4"/>
      <c r="AH11328" s="4"/>
    </row>
    <row r="11329" ht="15.75" customHeight="1">
      <c r="A11329" s="9">
        <v>15003.0</v>
      </c>
      <c r="B11329" s="111" t="s">
        <v>35664</v>
      </c>
      <c r="C11329" s="111" t="s">
        <v>35665</v>
      </c>
      <c r="D11329" s="111" t="s">
        <v>35666</v>
      </c>
      <c r="E11329" s="111">
        <v>2404595.0</v>
      </c>
      <c r="F11329" s="63">
        <f t="shared" si="3"/>
        <v>7</v>
      </c>
      <c r="G11329" s="310" t="s">
        <v>19</v>
      </c>
      <c r="H11329" s="152" t="s">
        <v>3274</v>
      </c>
      <c r="I11329" s="215" t="s">
        <v>8573</v>
      </c>
      <c r="J11329" s="111" t="s">
        <v>8574</v>
      </c>
      <c r="K11329" s="111" t="s">
        <v>32</v>
      </c>
      <c r="L11329" s="304">
        <v>738099.6</v>
      </c>
      <c r="M11329" s="67">
        <v>45679.0</v>
      </c>
      <c r="N11329" s="176">
        <v>46374.0</v>
      </c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  <c r="AA11329" s="4"/>
      <c r="AB11329" s="4"/>
      <c r="AC11329" s="4"/>
      <c r="AD11329" s="4"/>
      <c r="AE11329" s="4"/>
      <c r="AF11329" s="4"/>
      <c r="AG11329" s="4"/>
      <c r="AH11329" s="4"/>
    </row>
    <row r="11330" ht="15.75" customHeight="1">
      <c r="A11330" s="9">
        <v>15004.0</v>
      </c>
      <c r="B11330" s="111" t="s">
        <v>35667</v>
      </c>
      <c r="C11330" s="111" t="s">
        <v>26195</v>
      </c>
      <c r="D11330" s="111" t="s">
        <v>35668</v>
      </c>
      <c r="E11330" s="111">
        <v>2404298.0</v>
      </c>
      <c r="F11330" s="63">
        <f t="shared" si="3"/>
        <v>7</v>
      </c>
      <c r="G11330" s="270" t="s">
        <v>28</v>
      </c>
      <c r="H11330" s="152" t="s">
        <v>8822</v>
      </c>
      <c r="I11330" s="215" t="s">
        <v>26197</v>
      </c>
      <c r="J11330" s="111" t="s">
        <v>1071</v>
      </c>
      <c r="K11330" s="111" t="s">
        <v>32</v>
      </c>
      <c r="L11330" s="304">
        <v>273625.0</v>
      </c>
      <c r="M11330" s="67">
        <v>45679.0</v>
      </c>
      <c r="N11330" s="176">
        <v>46374.0</v>
      </c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  <c r="AA11330" s="4"/>
      <c r="AB11330" s="4"/>
      <c r="AC11330" s="4"/>
      <c r="AD11330" s="4"/>
      <c r="AE11330" s="4"/>
      <c r="AF11330" s="4"/>
      <c r="AG11330" s="4"/>
      <c r="AH11330" s="4"/>
    </row>
    <row r="11331" ht="15.75" customHeight="1">
      <c r="A11331" s="9">
        <v>15005.0</v>
      </c>
      <c r="B11331" s="111" t="s">
        <v>35669</v>
      </c>
      <c r="C11331" s="111" t="s">
        <v>35670</v>
      </c>
      <c r="D11331" s="111" t="s">
        <v>35671</v>
      </c>
      <c r="E11331" s="111">
        <v>2405194.0</v>
      </c>
      <c r="F11331" s="63">
        <f t="shared" si="3"/>
        <v>7</v>
      </c>
      <c r="G11331" s="270" t="s">
        <v>28</v>
      </c>
      <c r="H11331" s="152" t="s">
        <v>913</v>
      </c>
      <c r="I11331" s="215" t="s">
        <v>35672</v>
      </c>
      <c r="J11331" s="111" t="s">
        <v>35673</v>
      </c>
      <c r="K11331" s="111" t="s">
        <v>13932</v>
      </c>
      <c r="L11331" s="304">
        <v>161780.46</v>
      </c>
      <c r="M11331" s="67">
        <v>45679.0</v>
      </c>
      <c r="N11331" s="176">
        <v>46374.0</v>
      </c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  <c r="AB11331" s="4"/>
      <c r="AC11331" s="4"/>
      <c r="AD11331" s="4"/>
      <c r="AE11331" s="4"/>
      <c r="AF11331" s="4"/>
      <c r="AG11331" s="4"/>
      <c r="AH11331" s="4"/>
    </row>
    <row r="11332" ht="15.75" customHeight="1">
      <c r="A11332" s="9">
        <v>15006.0</v>
      </c>
      <c r="B11332" s="111" t="s">
        <v>35674</v>
      </c>
      <c r="C11332" s="111" t="s">
        <v>24250</v>
      </c>
      <c r="D11332" s="111" t="s">
        <v>35675</v>
      </c>
      <c r="E11332" s="111">
        <v>2405384.0</v>
      </c>
      <c r="F11332" s="63">
        <f t="shared" si="3"/>
        <v>7</v>
      </c>
      <c r="G11332" s="310" t="s">
        <v>19</v>
      </c>
      <c r="H11332" s="152" t="s">
        <v>8822</v>
      </c>
      <c r="I11332" s="215" t="s">
        <v>35676</v>
      </c>
      <c r="J11332" s="111" t="s">
        <v>24254</v>
      </c>
      <c r="K11332" s="111" t="s">
        <v>13932</v>
      </c>
      <c r="L11332" s="304">
        <v>322804.68</v>
      </c>
      <c r="M11332" s="67">
        <v>45679.0</v>
      </c>
      <c r="N11332" s="176">
        <v>46379.0</v>
      </c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  <c r="AA11332" s="4"/>
      <c r="AB11332" s="4"/>
      <c r="AC11332" s="4"/>
      <c r="AD11332" s="4"/>
      <c r="AE11332" s="4"/>
      <c r="AF11332" s="4"/>
      <c r="AG11332" s="4"/>
      <c r="AH11332" s="4"/>
    </row>
    <row r="11333" ht="15.75" customHeight="1">
      <c r="A11333" s="9">
        <v>15007.0</v>
      </c>
      <c r="B11333" s="111" t="s">
        <v>35677</v>
      </c>
      <c r="C11333" s="111" t="s">
        <v>11612</v>
      </c>
      <c r="D11333" s="111" t="s">
        <v>35678</v>
      </c>
      <c r="E11333" s="111">
        <v>2405227.0</v>
      </c>
      <c r="F11333" s="63">
        <f t="shared" si="3"/>
        <v>7</v>
      </c>
      <c r="G11333" s="270" t="s">
        <v>28</v>
      </c>
      <c r="H11333" s="13" t="s">
        <v>35679</v>
      </c>
      <c r="I11333" s="215" t="s">
        <v>6606</v>
      </c>
      <c r="J11333" s="111" t="s">
        <v>33108</v>
      </c>
      <c r="K11333" s="111" t="s">
        <v>106</v>
      </c>
      <c r="L11333" s="304">
        <v>653400.0</v>
      </c>
      <c r="M11333" s="67">
        <v>45679.0</v>
      </c>
      <c r="N11333" s="176">
        <v>46374.0</v>
      </c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  <c r="AA11333" s="4"/>
      <c r="AB11333" s="4"/>
      <c r="AC11333" s="4"/>
      <c r="AD11333" s="4"/>
      <c r="AE11333" s="4"/>
      <c r="AF11333" s="4"/>
      <c r="AG11333" s="4"/>
      <c r="AH11333" s="4"/>
    </row>
    <row r="11334" ht="15.75" customHeight="1">
      <c r="A11334" s="9">
        <v>15008.0</v>
      </c>
      <c r="B11334" s="129" t="s">
        <v>35680</v>
      </c>
      <c r="C11334" s="129" t="s">
        <v>35681</v>
      </c>
      <c r="D11334" s="129" t="s">
        <v>35682</v>
      </c>
      <c r="E11334" s="129">
        <v>2404220.0</v>
      </c>
      <c r="F11334" s="63">
        <f t="shared" si="3"/>
        <v>7</v>
      </c>
      <c r="G11334" s="270" t="s">
        <v>28</v>
      </c>
      <c r="H11334" s="153" t="s">
        <v>235</v>
      </c>
      <c r="I11334" s="218" t="s">
        <v>35683</v>
      </c>
      <c r="J11334" s="129" t="s">
        <v>15055</v>
      </c>
      <c r="K11334" s="129" t="s">
        <v>318</v>
      </c>
      <c r="L11334" s="296">
        <v>479824.78</v>
      </c>
      <c r="M11334" s="67">
        <v>45679.0</v>
      </c>
      <c r="N11334" s="176">
        <v>46374.0</v>
      </c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  <c r="AA11334" s="4"/>
      <c r="AB11334" s="4"/>
      <c r="AC11334" s="4"/>
      <c r="AD11334" s="4"/>
      <c r="AE11334" s="4"/>
      <c r="AF11334" s="4"/>
      <c r="AG11334" s="4"/>
      <c r="AH11334" s="4"/>
    </row>
    <row r="11335" ht="15.75" customHeight="1">
      <c r="A11335" s="9">
        <v>15009.0</v>
      </c>
      <c r="B11335" s="111" t="s">
        <v>35684</v>
      </c>
      <c r="C11335" s="111" t="s">
        <v>4952</v>
      </c>
      <c r="D11335" s="111" t="s">
        <v>35685</v>
      </c>
      <c r="E11335" s="111">
        <v>2405242.0</v>
      </c>
      <c r="F11335" s="63">
        <f t="shared" si="3"/>
        <v>7</v>
      </c>
      <c r="G11335" s="270" t="s">
        <v>28</v>
      </c>
      <c r="H11335" s="152" t="s">
        <v>5109</v>
      </c>
      <c r="I11335" s="111" t="s">
        <v>4954</v>
      </c>
      <c r="J11335" s="111" t="s">
        <v>105</v>
      </c>
      <c r="K11335" s="111" t="s">
        <v>106</v>
      </c>
      <c r="L11335" s="304">
        <v>648428.0</v>
      </c>
      <c r="M11335" s="67">
        <v>45681.0</v>
      </c>
      <c r="N11335" s="176">
        <v>46374.0</v>
      </c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  <c r="AA11335" s="4"/>
      <c r="AB11335" s="4"/>
      <c r="AC11335" s="4"/>
      <c r="AD11335" s="4"/>
      <c r="AE11335" s="4"/>
      <c r="AF11335" s="4"/>
      <c r="AG11335" s="4"/>
      <c r="AH11335" s="4"/>
    </row>
    <row r="11336" ht="15.75" customHeight="1">
      <c r="A11336" s="9">
        <v>15010.0</v>
      </c>
      <c r="B11336" s="111" t="s">
        <v>35686</v>
      </c>
      <c r="C11336" s="111" t="s">
        <v>35687</v>
      </c>
      <c r="D11336" s="111" t="s">
        <v>35688</v>
      </c>
      <c r="E11336" s="111">
        <v>2404709.0</v>
      </c>
      <c r="F11336" s="63">
        <f t="shared" si="3"/>
        <v>7</v>
      </c>
      <c r="G11336" s="310" t="s">
        <v>19</v>
      </c>
      <c r="H11336" s="152" t="s">
        <v>35689</v>
      </c>
      <c r="I11336" s="111" t="s">
        <v>35690</v>
      </c>
      <c r="J11336" s="111" t="s">
        <v>218</v>
      </c>
      <c r="K11336" s="111" t="s">
        <v>62</v>
      </c>
      <c r="L11336" s="304">
        <v>1788408.0</v>
      </c>
      <c r="M11336" s="67">
        <v>45681.0</v>
      </c>
      <c r="N11336" s="176">
        <v>46374.0</v>
      </c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  <c r="AA11336" s="4"/>
      <c r="AB11336" s="4"/>
      <c r="AC11336" s="4"/>
      <c r="AD11336" s="4"/>
      <c r="AE11336" s="4"/>
      <c r="AF11336" s="4"/>
      <c r="AG11336" s="4"/>
      <c r="AH11336" s="4"/>
    </row>
    <row r="11337" ht="15.75" customHeight="1">
      <c r="A11337" s="9">
        <v>15011.0</v>
      </c>
      <c r="B11337" s="111" t="s">
        <v>35691</v>
      </c>
      <c r="C11337" s="111" t="s">
        <v>35692</v>
      </c>
      <c r="D11337" s="111" t="s">
        <v>35693</v>
      </c>
      <c r="E11337" s="111">
        <v>2405019.0</v>
      </c>
      <c r="F11337" s="63">
        <f t="shared" si="3"/>
        <v>7</v>
      </c>
      <c r="G11337" s="310" t="s">
        <v>19</v>
      </c>
      <c r="H11337" s="152" t="s">
        <v>3113</v>
      </c>
      <c r="I11337" s="111" t="s">
        <v>35694</v>
      </c>
      <c r="J11337" s="111" t="s">
        <v>27895</v>
      </c>
      <c r="K11337" s="111" t="s">
        <v>106</v>
      </c>
      <c r="L11337" s="304">
        <v>377929.14</v>
      </c>
      <c r="M11337" s="67">
        <v>45681.0</v>
      </c>
      <c r="N11337" s="176">
        <v>46374.0</v>
      </c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  <c r="AA11337" s="4"/>
      <c r="AB11337" s="4"/>
      <c r="AC11337" s="4"/>
      <c r="AD11337" s="4"/>
      <c r="AE11337" s="4"/>
      <c r="AF11337" s="4"/>
      <c r="AG11337" s="4"/>
      <c r="AH11337" s="4"/>
    </row>
    <row r="11338" ht="15.75" customHeight="1">
      <c r="A11338" s="9">
        <v>15012.0</v>
      </c>
      <c r="B11338" s="111" t="s">
        <v>35695</v>
      </c>
      <c r="C11338" s="111" t="s">
        <v>35696</v>
      </c>
      <c r="D11338" s="111" t="s">
        <v>35697</v>
      </c>
      <c r="E11338" s="111">
        <v>2404550.0</v>
      </c>
      <c r="F11338" s="63">
        <f t="shared" si="3"/>
        <v>7</v>
      </c>
      <c r="G11338" s="270" t="s">
        <v>28</v>
      </c>
      <c r="H11338" s="152" t="s">
        <v>87</v>
      </c>
      <c r="I11338" s="111" t="s">
        <v>35698</v>
      </c>
      <c r="J11338" s="111" t="s">
        <v>35699</v>
      </c>
      <c r="K11338" s="111" t="s">
        <v>62</v>
      </c>
      <c r="L11338" s="304">
        <v>174725.54</v>
      </c>
      <c r="M11338" s="67">
        <v>45681.0</v>
      </c>
      <c r="N11338" s="176">
        <v>46374.0</v>
      </c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  <c r="AA11338" s="4"/>
      <c r="AB11338" s="4"/>
      <c r="AC11338" s="4"/>
      <c r="AD11338" s="4"/>
      <c r="AE11338" s="4"/>
      <c r="AF11338" s="4"/>
      <c r="AG11338" s="4"/>
      <c r="AH11338" s="4"/>
    </row>
    <row r="11339" ht="15.75" customHeight="1">
      <c r="A11339" s="9">
        <v>15013.0</v>
      </c>
      <c r="B11339" s="111" t="s">
        <v>35700</v>
      </c>
      <c r="C11339" s="111" t="s">
        <v>35701</v>
      </c>
      <c r="D11339" s="111" t="s">
        <v>35702</v>
      </c>
      <c r="E11339" s="111">
        <v>2405097.0</v>
      </c>
      <c r="F11339" s="63">
        <f t="shared" si="3"/>
        <v>7</v>
      </c>
      <c r="G11339" s="310" t="s">
        <v>19</v>
      </c>
      <c r="H11339" s="152" t="s">
        <v>4893</v>
      </c>
      <c r="I11339" s="111" t="s">
        <v>35703</v>
      </c>
      <c r="J11339" s="111" t="s">
        <v>3245</v>
      </c>
      <c r="K11339" s="111" t="s">
        <v>13355</v>
      </c>
      <c r="L11339" s="304">
        <v>131902.46</v>
      </c>
      <c r="M11339" s="67">
        <v>45681.0</v>
      </c>
      <c r="N11339" s="176">
        <v>46374.0</v>
      </c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  <c r="AA11339" s="4"/>
      <c r="AB11339" s="4"/>
      <c r="AC11339" s="4"/>
      <c r="AD11339" s="4"/>
      <c r="AE11339" s="4"/>
      <c r="AF11339" s="4"/>
      <c r="AG11339" s="4"/>
      <c r="AH11339" s="4"/>
    </row>
    <row r="11340" ht="15.75" customHeight="1">
      <c r="A11340" s="9">
        <v>15014.0</v>
      </c>
      <c r="B11340" s="111" t="s">
        <v>35704</v>
      </c>
      <c r="C11340" s="111" t="s">
        <v>35705</v>
      </c>
      <c r="D11340" s="111" t="s">
        <v>35706</v>
      </c>
      <c r="E11340" s="111">
        <v>2406039.0</v>
      </c>
      <c r="F11340" s="63">
        <f t="shared" si="3"/>
        <v>7</v>
      </c>
      <c r="G11340" s="310" t="s">
        <v>19</v>
      </c>
      <c r="H11340" s="152" t="s">
        <v>389</v>
      </c>
      <c r="I11340" s="111" t="s">
        <v>35707</v>
      </c>
      <c r="J11340" s="111" t="s">
        <v>35708</v>
      </c>
      <c r="K11340" s="111" t="s">
        <v>13355</v>
      </c>
      <c r="L11340" s="304">
        <v>322860.83</v>
      </c>
      <c r="M11340" s="67">
        <v>45681.0</v>
      </c>
      <c r="N11340" s="176" t="s">
        <v>35709</v>
      </c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  <c r="AA11340" s="4"/>
      <c r="AB11340" s="4"/>
      <c r="AC11340" s="4"/>
      <c r="AD11340" s="4"/>
      <c r="AE11340" s="4"/>
      <c r="AF11340" s="4"/>
      <c r="AG11340" s="4"/>
      <c r="AH11340" s="4"/>
    </row>
    <row r="11341" ht="15.75" customHeight="1">
      <c r="A11341" s="9">
        <v>15016.0</v>
      </c>
      <c r="B11341" s="111" t="s">
        <v>35710</v>
      </c>
      <c r="C11341" s="111" t="s">
        <v>35711</v>
      </c>
      <c r="D11341" s="111" t="s">
        <v>15817</v>
      </c>
      <c r="E11341" s="111">
        <v>2403704.0</v>
      </c>
      <c r="F11341" s="63">
        <f t="shared" si="3"/>
        <v>7</v>
      </c>
      <c r="G11341" s="270" t="s">
        <v>28</v>
      </c>
      <c r="H11341" s="152" t="s">
        <v>8822</v>
      </c>
      <c r="I11341" s="111" t="s">
        <v>35712</v>
      </c>
      <c r="J11341" s="111" t="s">
        <v>35713</v>
      </c>
      <c r="K11341" s="111" t="s">
        <v>244</v>
      </c>
      <c r="L11341" s="304">
        <v>209760.96</v>
      </c>
      <c r="M11341" s="67">
        <v>45681.0</v>
      </c>
      <c r="N11341" s="176">
        <v>46360.0</v>
      </c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  <c r="AA11341" s="4"/>
      <c r="AB11341" s="4"/>
      <c r="AC11341" s="4"/>
      <c r="AD11341" s="4"/>
      <c r="AE11341" s="4"/>
      <c r="AF11341" s="4"/>
      <c r="AG11341" s="4"/>
      <c r="AH11341" s="4"/>
    </row>
    <row r="11342" ht="15.75" customHeight="1">
      <c r="A11342" s="9">
        <v>15017.0</v>
      </c>
      <c r="B11342" s="111" t="s">
        <v>35714</v>
      </c>
      <c r="C11342" s="111" t="s">
        <v>35715</v>
      </c>
      <c r="D11342" s="111" t="s">
        <v>35716</v>
      </c>
      <c r="E11342" s="111">
        <v>2403547.0</v>
      </c>
      <c r="F11342" s="63">
        <f t="shared" si="3"/>
        <v>7</v>
      </c>
      <c r="G11342" s="270" t="s">
        <v>28</v>
      </c>
      <c r="H11342" s="152" t="s">
        <v>3274</v>
      </c>
      <c r="I11342" s="111" t="s">
        <v>35717</v>
      </c>
      <c r="J11342" s="111" t="s">
        <v>18332</v>
      </c>
      <c r="K11342" s="111" t="s">
        <v>32</v>
      </c>
      <c r="L11342" s="304">
        <v>263086.0</v>
      </c>
      <c r="M11342" s="67">
        <v>45681.0</v>
      </c>
      <c r="N11342" s="176">
        <v>46379.0</v>
      </c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  <c r="AA11342" s="4"/>
      <c r="AB11342" s="4"/>
      <c r="AC11342" s="4"/>
      <c r="AD11342" s="4"/>
      <c r="AE11342" s="4"/>
      <c r="AF11342" s="4"/>
      <c r="AG11342" s="4"/>
      <c r="AH11342" s="4"/>
    </row>
    <row r="11343" ht="15.75" customHeight="1">
      <c r="A11343" s="9">
        <v>15018.0</v>
      </c>
      <c r="B11343" s="111" t="s">
        <v>35718</v>
      </c>
      <c r="C11343" s="111" t="s">
        <v>15631</v>
      </c>
      <c r="D11343" s="111" t="s">
        <v>35719</v>
      </c>
      <c r="E11343" s="111">
        <v>2404535.0</v>
      </c>
      <c r="F11343" s="63">
        <f t="shared" si="3"/>
        <v>7</v>
      </c>
      <c r="G11343" s="270" t="s">
        <v>28</v>
      </c>
      <c r="H11343" s="13" t="s">
        <v>21226</v>
      </c>
      <c r="I11343" s="111" t="s">
        <v>8047</v>
      </c>
      <c r="J11343" s="111" t="s">
        <v>19605</v>
      </c>
      <c r="K11343" s="111" t="s">
        <v>1117</v>
      </c>
      <c r="L11343" s="304">
        <v>3569828.48</v>
      </c>
      <c r="M11343" s="67">
        <v>45681.0</v>
      </c>
      <c r="N11343" s="176">
        <v>46379.0</v>
      </c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  <c r="AA11343" s="4"/>
      <c r="AB11343" s="4"/>
      <c r="AC11343" s="4"/>
      <c r="AD11343" s="4"/>
      <c r="AE11343" s="4"/>
      <c r="AF11343" s="4"/>
      <c r="AG11343" s="4"/>
      <c r="AH11343" s="4"/>
    </row>
    <row r="11344" ht="15.75" customHeight="1">
      <c r="A11344" s="9">
        <v>15019.0</v>
      </c>
      <c r="B11344" s="111" t="s">
        <v>35720</v>
      </c>
      <c r="C11344" s="111" t="s">
        <v>35721</v>
      </c>
      <c r="D11344" s="111" t="s">
        <v>35722</v>
      </c>
      <c r="E11344" s="111">
        <v>2403231.0</v>
      </c>
      <c r="F11344" s="63">
        <f t="shared" si="3"/>
        <v>7</v>
      </c>
      <c r="G11344" s="310" t="s">
        <v>19</v>
      </c>
      <c r="H11344" s="152" t="s">
        <v>3312</v>
      </c>
      <c r="I11344" s="111" t="s">
        <v>35723</v>
      </c>
      <c r="J11344" s="111" t="s">
        <v>26283</v>
      </c>
      <c r="K11344" s="111" t="s">
        <v>62</v>
      </c>
      <c r="L11344" s="304">
        <v>231925.85</v>
      </c>
      <c r="M11344" s="67">
        <v>45681.0</v>
      </c>
      <c r="N11344" s="176">
        <v>46379.0</v>
      </c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  <c r="AA11344" s="4"/>
      <c r="AB11344" s="4"/>
      <c r="AC11344" s="4"/>
      <c r="AD11344" s="4"/>
      <c r="AE11344" s="4"/>
      <c r="AF11344" s="4"/>
      <c r="AG11344" s="4"/>
      <c r="AH11344" s="4"/>
    </row>
    <row r="11345" ht="15.75" customHeight="1">
      <c r="A11345" s="9">
        <v>15020.0</v>
      </c>
      <c r="B11345" s="111" t="s">
        <v>35724</v>
      </c>
      <c r="C11345" s="111" t="s">
        <v>35725</v>
      </c>
      <c r="D11345" s="111" t="s">
        <v>35726</v>
      </c>
      <c r="E11345" s="111">
        <v>2403376.0</v>
      </c>
      <c r="F11345" s="63">
        <f t="shared" si="3"/>
        <v>7</v>
      </c>
      <c r="G11345" s="270" t="s">
        <v>28</v>
      </c>
      <c r="H11345" s="152" t="s">
        <v>3113</v>
      </c>
      <c r="I11345" s="111" t="s">
        <v>1064</v>
      </c>
      <c r="J11345" s="111" t="s">
        <v>35727</v>
      </c>
      <c r="K11345" s="111" t="s">
        <v>13355</v>
      </c>
      <c r="L11345" s="304">
        <v>147800.61</v>
      </c>
      <c r="M11345" s="67">
        <v>45681.0</v>
      </c>
      <c r="N11345" s="176">
        <v>46379.0</v>
      </c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  <c r="AA11345" s="4"/>
      <c r="AB11345" s="4"/>
      <c r="AC11345" s="4"/>
      <c r="AD11345" s="4"/>
      <c r="AE11345" s="4"/>
      <c r="AF11345" s="4"/>
      <c r="AG11345" s="4"/>
      <c r="AH11345" s="4"/>
    </row>
    <row r="11346" ht="15.75" customHeight="1">
      <c r="A11346" s="9">
        <v>15021.0</v>
      </c>
      <c r="B11346" s="111" t="s">
        <v>35728</v>
      </c>
      <c r="C11346" s="111" t="s">
        <v>35729</v>
      </c>
      <c r="D11346" s="111" t="s">
        <v>35730</v>
      </c>
      <c r="E11346" s="111">
        <v>2404526.0</v>
      </c>
      <c r="F11346" s="63">
        <f t="shared" si="3"/>
        <v>7</v>
      </c>
      <c r="G11346" s="270" t="s">
        <v>28</v>
      </c>
      <c r="H11346" s="13" t="s">
        <v>19192</v>
      </c>
      <c r="I11346" s="111" t="s">
        <v>35731</v>
      </c>
      <c r="J11346" s="111" t="s">
        <v>35732</v>
      </c>
      <c r="K11346" s="111" t="s">
        <v>280</v>
      </c>
      <c r="L11346" s="304">
        <v>397691.37</v>
      </c>
      <c r="M11346" s="67">
        <v>45681.0</v>
      </c>
      <c r="N11346" s="176">
        <v>46379.0</v>
      </c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  <c r="AA11346" s="4"/>
      <c r="AB11346" s="4"/>
      <c r="AC11346" s="4"/>
      <c r="AD11346" s="4"/>
      <c r="AE11346" s="4"/>
      <c r="AF11346" s="4"/>
      <c r="AG11346" s="4"/>
      <c r="AH11346" s="4"/>
    </row>
    <row r="11347" ht="15.75" customHeight="1">
      <c r="A11347" s="9">
        <v>15022.0</v>
      </c>
      <c r="B11347" s="111" t="s">
        <v>35733</v>
      </c>
      <c r="C11347" s="111" t="s">
        <v>13608</v>
      </c>
      <c r="D11347" s="111" t="s">
        <v>35734</v>
      </c>
      <c r="E11347" s="111">
        <v>2403368.0</v>
      </c>
      <c r="F11347" s="63">
        <f t="shared" si="3"/>
        <v>7</v>
      </c>
      <c r="G11347" s="270" t="s">
        <v>28</v>
      </c>
      <c r="H11347" s="13" t="s">
        <v>22190</v>
      </c>
      <c r="I11347" s="111" t="s">
        <v>13611</v>
      </c>
      <c r="J11347" s="111" t="s">
        <v>1029</v>
      </c>
      <c r="K11347" s="111" t="s">
        <v>1030</v>
      </c>
      <c r="L11347" s="304">
        <v>1093816.0</v>
      </c>
      <c r="M11347" s="67">
        <v>45681.0</v>
      </c>
      <c r="N11347" s="176">
        <v>46379.0</v>
      </c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  <c r="AA11347" s="4"/>
      <c r="AB11347" s="4"/>
      <c r="AC11347" s="4"/>
      <c r="AD11347" s="4"/>
      <c r="AE11347" s="4"/>
      <c r="AF11347" s="4"/>
      <c r="AG11347" s="4"/>
      <c r="AH11347" s="4"/>
    </row>
    <row r="11348" ht="15.75" customHeight="1">
      <c r="A11348" s="9">
        <v>15023.0</v>
      </c>
      <c r="B11348" s="111" t="s">
        <v>35735</v>
      </c>
      <c r="C11348" s="111" t="s">
        <v>35736</v>
      </c>
      <c r="D11348" s="111" t="s">
        <v>35737</v>
      </c>
      <c r="E11348" s="111">
        <v>2405380.0</v>
      </c>
      <c r="F11348" s="63">
        <f t="shared" si="3"/>
        <v>7</v>
      </c>
      <c r="G11348" s="270" t="s">
        <v>28</v>
      </c>
      <c r="H11348" s="152" t="s">
        <v>3113</v>
      </c>
      <c r="I11348" s="111" t="s">
        <v>35738</v>
      </c>
      <c r="J11348" s="111" t="s">
        <v>2228</v>
      </c>
      <c r="K11348" s="111" t="s">
        <v>32</v>
      </c>
      <c r="L11348" s="304">
        <v>347767.2</v>
      </c>
      <c r="M11348" s="67">
        <v>45681.0</v>
      </c>
      <c r="N11348" s="176">
        <v>46379.0</v>
      </c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  <c r="AA11348" s="4"/>
      <c r="AB11348" s="4"/>
      <c r="AC11348" s="4"/>
      <c r="AD11348" s="4"/>
      <c r="AE11348" s="4"/>
      <c r="AF11348" s="4"/>
      <c r="AG11348" s="4"/>
      <c r="AH11348" s="4"/>
    </row>
    <row r="11349" ht="15.75" customHeight="1">
      <c r="A11349" s="9">
        <v>15024.0</v>
      </c>
      <c r="B11349" s="111" t="s">
        <v>35739</v>
      </c>
      <c r="C11349" s="217" t="s">
        <v>35740</v>
      </c>
      <c r="D11349" s="111" t="s">
        <v>28325</v>
      </c>
      <c r="E11349" s="111">
        <v>2404431.0</v>
      </c>
      <c r="F11349" s="63">
        <f t="shared" si="3"/>
        <v>7</v>
      </c>
      <c r="G11349" s="270" t="s">
        <v>28</v>
      </c>
      <c r="H11349" s="152" t="s">
        <v>8822</v>
      </c>
      <c r="I11349" s="111" t="s">
        <v>35741</v>
      </c>
      <c r="J11349" s="111" t="s">
        <v>35742</v>
      </c>
      <c r="K11349" s="111" t="s">
        <v>2090</v>
      </c>
      <c r="L11349" s="304">
        <v>417051.38</v>
      </c>
      <c r="M11349" s="67">
        <v>45681.0</v>
      </c>
      <c r="N11349" s="176">
        <v>46374.0</v>
      </c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  <c r="AA11349" s="4"/>
      <c r="AB11349" s="4"/>
      <c r="AC11349" s="4"/>
      <c r="AD11349" s="4"/>
      <c r="AE11349" s="4"/>
      <c r="AF11349" s="4"/>
      <c r="AG11349" s="4"/>
      <c r="AH11349" s="4"/>
    </row>
    <row r="11350" ht="15.75" customHeight="1">
      <c r="A11350" s="9">
        <v>15025.0</v>
      </c>
      <c r="B11350" s="111" t="s">
        <v>35743</v>
      </c>
      <c r="C11350" s="111" t="s">
        <v>35744</v>
      </c>
      <c r="D11350" s="111" t="s">
        <v>35745</v>
      </c>
      <c r="E11350" s="111">
        <v>2404710.0</v>
      </c>
      <c r="F11350" s="63">
        <f t="shared" si="3"/>
        <v>7</v>
      </c>
      <c r="G11350" s="270" t="s">
        <v>28</v>
      </c>
      <c r="H11350" s="152" t="s">
        <v>163</v>
      </c>
      <c r="I11350" s="111" t="s">
        <v>23195</v>
      </c>
      <c r="J11350" s="111" t="s">
        <v>35746</v>
      </c>
      <c r="K11350" s="111" t="s">
        <v>62</v>
      </c>
      <c r="L11350" s="304">
        <v>913766.44</v>
      </c>
      <c r="M11350" s="67">
        <v>45681.0</v>
      </c>
      <c r="N11350" s="176">
        <v>46374.0</v>
      </c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  <c r="AA11350" s="4"/>
      <c r="AB11350" s="4"/>
      <c r="AC11350" s="4"/>
      <c r="AD11350" s="4"/>
      <c r="AE11350" s="4"/>
      <c r="AF11350" s="4"/>
      <c r="AG11350" s="4"/>
      <c r="AH11350" s="4"/>
    </row>
    <row r="11351" ht="15.75" customHeight="1">
      <c r="A11351" s="9">
        <v>15026.0</v>
      </c>
      <c r="B11351" s="111" t="s">
        <v>35747</v>
      </c>
      <c r="C11351" s="111" t="s">
        <v>35748</v>
      </c>
      <c r="D11351" s="111" t="s">
        <v>35749</v>
      </c>
      <c r="E11351" s="111">
        <v>2404382.0</v>
      </c>
      <c r="F11351" s="63">
        <f t="shared" si="3"/>
        <v>7</v>
      </c>
      <c r="G11351" s="295" t="s">
        <v>37</v>
      </c>
      <c r="H11351" s="152" t="s">
        <v>34792</v>
      </c>
      <c r="I11351" s="111" t="s">
        <v>35750</v>
      </c>
      <c r="J11351" s="111" t="s">
        <v>1475</v>
      </c>
      <c r="K11351" s="111" t="s">
        <v>62</v>
      </c>
      <c r="L11351" s="304">
        <v>858114.79</v>
      </c>
      <c r="M11351" s="67">
        <v>45681.0</v>
      </c>
      <c r="N11351" s="176">
        <v>46374.0</v>
      </c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  <c r="AA11351" s="4"/>
      <c r="AB11351" s="4"/>
      <c r="AC11351" s="4"/>
      <c r="AD11351" s="4"/>
      <c r="AE11351" s="4"/>
      <c r="AF11351" s="4"/>
      <c r="AG11351" s="4"/>
      <c r="AH11351" s="4"/>
    </row>
    <row r="11352" ht="15.75" customHeight="1">
      <c r="A11352" s="9">
        <v>15027.0</v>
      </c>
      <c r="B11352" s="111" t="s">
        <v>35751</v>
      </c>
      <c r="C11352" s="111" t="s">
        <v>6440</v>
      </c>
      <c r="D11352" s="111" t="s">
        <v>35752</v>
      </c>
      <c r="E11352" s="111">
        <v>2404380.0</v>
      </c>
      <c r="F11352" s="63">
        <f t="shared" si="3"/>
        <v>7</v>
      </c>
      <c r="G11352" s="295" t="s">
        <v>37</v>
      </c>
      <c r="H11352" s="13" t="s">
        <v>35753</v>
      </c>
      <c r="I11352" s="111" t="s">
        <v>35754</v>
      </c>
      <c r="J11352" s="111" t="s">
        <v>218</v>
      </c>
      <c r="K11352" s="111" t="s">
        <v>62</v>
      </c>
      <c r="L11352" s="304">
        <v>4458126.59</v>
      </c>
      <c r="M11352" s="67">
        <v>45681.0</v>
      </c>
      <c r="N11352" s="176">
        <v>46374.0</v>
      </c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  <c r="AA11352" s="4"/>
      <c r="AB11352" s="4"/>
      <c r="AC11352" s="4"/>
      <c r="AD11352" s="4"/>
      <c r="AE11352" s="4"/>
      <c r="AF11352" s="4"/>
      <c r="AG11352" s="4"/>
      <c r="AH11352" s="4"/>
    </row>
    <row r="11353" ht="15.75" customHeight="1">
      <c r="A11353" s="9">
        <v>15028.0</v>
      </c>
      <c r="B11353" s="111" t="s">
        <v>35755</v>
      </c>
      <c r="C11353" s="111" t="s">
        <v>30956</v>
      </c>
      <c r="D11353" s="111" t="s">
        <v>35756</v>
      </c>
      <c r="E11353" s="111">
        <v>2405170.0</v>
      </c>
      <c r="F11353" s="63">
        <f t="shared" si="3"/>
        <v>7</v>
      </c>
      <c r="G11353" s="310" t="s">
        <v>19</v>
      </c>
      <c r="H11353" s="152" t="s">
        <v>414</v>
      </c>
      <c r="I11353" s="111" t="s">
        <v>16141</v>
      </c>
      <c r="J11353" s="111" t="s">
        <v>5920</v>
      </c>
      <c r="K11353" s="111" t="s">
        <v>15583</v>
      </c>
      <c r="L11353" s="304">
        <v>1843562.96</v>
      </c>
      <c r="M11353" s="67">
        <v>45681.0</v>
      </c>
      <c r="N11353" s="176">
        <v>46374.0</v>
      </c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  <c r="AA11353" s="4"/>
      <c r="AB11353" s="4"/>
      <c r="AC11353" s="4"/>
      <c r="AD11353" s="4"/>
      <c r="AE11353" s="4"/>
      <c r="AF11353" s="4"/>
      <c r="AG11353" s="4"/>
      <c r="AH11353" s="4"/>
    </row>
    <row r="11354" ht="15.75" customHeight="1">
      <c r="A11354" s="9">
        <v>15029.0</v>
      </c>
      <c r="B11354" s="111" t="s">
        <v>35757</v>
      </c>
      <c r="C11354" s="111" t="s">
        <v>720</v>
      </c>
      <c r="D11354" s="111" t="s">
        <v>4509</v>
      </c>
      <c r="E11354" s="111">
        <v>2404326.0</v>
      </c>
      <c r="F11354" s="63">
        <f t="shared" si="3"/>
        <v>7</v>
      </c>
      <c r="G11354" s="270" t="s">
        <v>28</v>
      </c>
      <c r="H11354" s="152" t="s">
        <v>96</v>
      </c>
      <c r="I11354" s="111" t="s">
        <v>723</v>
      </c>
      <c r="J11354" s="111" t="s">
        <v>89</v>
      </c>
      <c r="K11354" s="111" t="s">
        <v>90</v>
      </c>
      <c r="L11354" s="304">
        <v>4485785.55</v>
      </c>
      <c r="M11354" s="67">
        <v>45681.0</v>
      </c>
      <c r="N11354" s="176">
        <v>46374.0</v>
      </c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  <c r="AA11354" s="4"/>
      <c r="AB11354" s="4"/>
      <c r="AC11354" s="4"/>
      <c r="AD11354" s="4"/>
      <c r="AE11354" s="4"/>
      <c r="AF11354" s="4"/>
      <c r="AG11354" s="4"/>
      <c r="AH11354" s="4"/>
    </row>
    <row r="11355" ht="15.75" customHeight="1">
      <c r="A11355" s="9">
        <v>15030.0</v>
      </c>
      <c r="B11355" s="111" t="s">
        <v>35758</v>
      </c>
      <c r="C11355" s="111" t="s">
        <v>35759</v>
      </c>
      <c r="D11355" s="111" t="s">
        <v>35760</v>
      </c>
      <c r="E11355" s="129">
        <v>2405047.0</v>
      </c>
      <c r="F11355" s="63">
        <f t="shared" si="3"/>
        <v>7</v>
      </c>
      <c r="G11355" s="270" t="s">
        <v>28</v>
      </c>
      <c r="H11355" s="153" t="s">
        <v>22057</v>
      </c>
      <c r="I11355" s="129" t="s">
        <v>35761</v>
      </c>
      <c r="J11355" s="129" t="s">
        <v>15746</v>
      </c>
      <c r="K11355" s="129" t="s">
        <v>62</v>
      </c>
      <c r="L11355" s="296">
        <v>1075535.32</v>
      </c>
      <c r="M11355" s="67">
        <v>45681.0</v>
      </c>
      <c r="N11355" s="176">
        <v>46374.0</v>
      </c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  <c r="AA11355" s="4"/>
      <c r="AB11355" s="4"/>
      <c r="AC11355" s="4"/>
      <c r="AD11355" s="4"/>
      <c r="AE11355" s="4"/>
      <c r="AF11355" s="4"/>
      <c r="AG11355" s="4"/>
      <c r="AH11355" s="4"/>
    </row>
    <row r="11356" ht="15.75" customHeight="1">
      <c r="A11356" s="9">
        <v>15031.0</v>
      </c>
      <c r="B11356" s="111" t="s">
        <v>35762</v>
      </c>
      <c r="C11356" s="217" t="s">
        <v>35763</v>
      </c>
      <c r="D11356" s="252" t="s">
        <v>35764</v>
      </c>
      <c r="E11356" s="98">
        <v>2405441.0</v>
      </c>
      <c r="F11356" s="63">
        <f t="shared" si="3"/>
        <v>7</v>
      </c>
      <c r="G11356" s="310" t="s">
        <v>19</v>
      </c>
      <c r="H11356" s="152" t="s">
        <v>35765</v>
      </c>
      <c r="I11356" s="111" t="s">
        <v>5173</v>
      </c>
      <c r="J11356" s="111" t="s">
        <v>279</v>
      </c>
      <c r="K11356" s="111" t="s">
        <v>280</v>
      </c>
      <c r="L11356" s="304">
        <v>1235676.17</v>
      </c>
      <c r="M11356" s="67">
        <v>45681.0</v>
      </c>
      <c r="N11356" s="176">
        <v>46379.0</v>
      </c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  <c r="AA11356" s="4"/>
      <c r="AB11356" s="4"/>
      <c r="AC11356" s="4"/>
      <c r="AD11356" s="4"/>
      <c r="AE11356" s="4"/>
      <c r="AF11356" s="4"/>
      <c r="AG11356" s="4"/>
      <c r="AH11356" s="4"/>
    </row>
    <row r="11357" ht="15.75" customHeight="1">
      <c r="A11357" s="9">
        <v>15032.0</v>
      </c>
      <c r="B11357" s="111" t="s">
        <v>35766</v>
      </c>
      <c r="C11357" s="111" t="s">
        <v>27214</v>
      </c>
      <c r="D11357" s="252" t="s">
        <v>35767</v>
      </c>
      <c r="E11357" s="98">
        <v>2405426.0</v>
      </c>
      <c r="F11357" s="63">
        <f t="shared" si="3"/>
        <v>7</v>
      </c>
      <c r="G11357" s="295" t="s">
        <v>37</v>
      </c>
      <c r="H11357" s="152" t="s">
        <v>389</v>
      </c>
      <c r="I11357" s="111" t="s">
        <v>2804</v>
      </c>
      <c r="J11357" s="111" t="s">
        <v>257</v>
      </c>
      <c r="K11357" s="111" t="s">
        <v>41</v>
      </c>
      <c r="L11357" s="304">
        <v>2484740.0</v>
      </c>
      <c r="M11357" s="67">
        <v>45681.0</v>
      </c>
      <c r="N11357" s="176">
        <v>46379.0</v>
      </c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  <c r="AA11357" s="4"/>
      <c r="AB11357" s="4"/>
      <c r="AC11357" s="4"/>
      <c r="AD11357" s="4"/>
      <c r="AE11357" s="4"/>
      <c r="AF11357" s="4"/>
      <c r="AG11357" s="4"/>
      <c r="AH11357" s="4"/>
    </row>
    <row r="11358" ht="15.75" customHeight="1">
      <c r="A11358" s="9">
        <v>15033.0</v>
      </c>
      <c r="B11358" s="111" t="s">
        <v>35768</v>
      </c>
      <c r="C11358" s="111" t="s">
        <v>1214</v>
      </c>
      <c r="D11358" s="252" t="s">
        <v>35769</v>
      </c>
      <c r="E11358" s="98">
        <v>2404120.0</v>
      </c>
      <c r="F11358" s="63">
        <f t="shared" si="3"/>
        <v>7</v>
      </c>
      <c r="G11358" s="270" t="s">
        <v>28</v>
      </c>
      <c r="H11358" s="152" t="s">
        <v>3113</v>
      </c>
      <c r="I11358" s="111" t="s">
        <v>1217</v>
      </c>
      <c r="J11358" s="111" t="s">
        <v>218</v>
      </c>
      <c r="K11358" s="111" t="s">
        <v>62</v>
      </c>
      <c r="L11358" s="304">
        <v>751282.4</v>
      </c>
      <c r="M11358" s="67">
        <v>45681.0</v>
      </c>
      <c r="N11358" s="176">
        <v>46360.0</v>
      </c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  <c r="AA11358" s="4"/>
      <c r="AB11358" s="4"/>
      <c r="AC11358" s="4"/>
      <c r="AD11358" s="4"/>
      <c r="AE11358" s="4"/>
      <c r="AF11358" s="4"/>
      <c r="AG11358" s="4"/>
      <c r="AH11358" s="4"/>
    </row>
    <row r="11359" ht="15.75" customHeight="1">
      <c r="A11359" s="9">
        <v>15034.0</v>
      </c>
      <c r="B11359" s="111" t="s">
        <v>35770</v>
      </c>
      <c r="C11359" s="111" t="s">
        <v>35771</v>
      </c>
      <c r="D11359" s="252" t="s">
        <v>35772</v>
      </c>
      <c r="E11359" s="98">
        <v>2404159.0</v>
      </c>
      <c r="F11359" s="63">
        <f t="shared" si="3"/>
        <v>7</v>
      </c>
      <c r="G11359" s="295" t="s">
        <v>37</v>
      </c>
      <c r="H11359" s="152" t="s">
        <v>3113</v>
      </c>
      <c r="I11359" s="111" t="s">
        <v>35773</v>
      </c>
      <c r="J11359" s="111" t="s">
        <v>35774</v>
      </c>
      <c r="K11359" s="111" t="s">
        <v>244</v>
      </c>
      <c r="L11359" s="304">
        <v>3800341.82</v>
      </c>
      <c r="M11359" s="67">
        <v>45681.0</v>
      </c>
      <c r="N11359" s="176">
        <v>46360.0</v>
      </c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  <c r="AA11359" s="4"/>
      <c r="AB11359" s="4"/>
      <c r="AC11359" s="4"/>
      <c r="AD11359" s="4"/>
      <c r="AE11359" s="4"/>
      <c r="AF11359" s="4"/>
      <c r="AG11359" s="4"/>
      <c r="AH11359" s="4"/>
    </row>
    <row r="11360" ht="15.75" customHeight="1">
      <c r="A11360" s="9">
        <v>15035.0</v>
      </c>
      <c r="B11360" s="129" t="s">
        <v>35775</v>
      </c>
      <c r="C11360" s="129" t="s">
        <v>35776</v>
      </c>
      <c r="D11360" s="220" t="s">
        <v>35777</v>
      </c>
      <c r="E11360" s="122">
        <v>2404300.0</v>
      </c>
      <c r="F11360" s="63">
        <f t="shared" si="3"/>
        <v>7</v>
      </c>
      <c r="G11360" s="270" t="s">
        <v>28</v>
      </c>
      <c r="H11360" s="153" t="s">
        <v>8822</v>
      </c>
      <c r="I11360" s="129" t="s">
        <v>35778</v>
      </c>
      <c r="J11360" s="129" t="s">
        <v>18332</v>
      </c>
      <c r="K11360" s="129" t="s">
        <v>32</v>
      </c>
      <c r="L11360" s="296">
        <v>321546.04</v>
      </c>
      <c r="M11360" s="67">
        <v>45681.0</v>
      </c>
      <c r="N11360" s="176">
        <v>46374.0</v>
      </c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  <c r="AA11360" s="4"/>
      <c r="AB11360" s="4"/>
      <c r="AC11360" s="4"/>
      <c r="AD11360" s="4"/>
      <c r="AE11360" s="4"/>
      <c r="AF11360" s="4"/>
      <c r="AG11360" s="4"/>
      <c r="AH11360" s="4"/>
    </row>
    <row r="11361" ht="15.75" customHeight="1">
      <c r="A11361" s="9">
        <v>15036.0</v>
      </c>
      <c r="B11361" s="252" t="s">
        <v>35779</v>
      </c>
      <c r="C11361" s="235" t="s">
        <v>35780</v>
      </c>
      <c r="D11361" s="98" t="s">
        <v>35781</v>
      </c>
      <c r="E11361" s="111">
        <v>2405088.0</v>
      </c>
      <c r="F11361" s="63">
        <f t="shared" si="3"/>
        <v>7</v>
      </c>
      <c r="G11361" s="310" t="s">
        <v>19</v>
      </c>
      <c r="H11361" s="152" t="s">
        <v>192</v>
      </c>
      <c r="I11361" s="111" t="s">
        <v>35782</v>
      </c>
      <c r="J11361" s="111" t="s">
        <v>15240</v>
      </c>
      <c r="K11361" s="111" t="s">
        <v>32</v>
      </c>
      <c r="L11361" s="304">
        <v>898697.28</v>
      </c>
      <c r="M11361" s="67">
        <v>45686.0</v>
      </c>
      <c r="N11361" s="176">
        <v>46374.0</v>
      </c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  <c r="AA11361" s="4"/>
      <c r="AB11361" s="4"/>
      <c r="AC11361" s="4"/>
      <c r="AD11361" s="4"/>
      <c r="AE11361" s="4"/>
      <c r="AF11361" s="4"/>
      <c r="AG11361" s="4"/>
      <c r="AH11361" s="4"/>
    </row>
    <row r="11362" ht="15.75" customHeight="1">
      <c r="A11362" s="9">
        <v>15037.0</v>
      </c>
      <c r="B11362" s="252" t="s">
        <v>35783</v>
      </c>
      <c r="C11362" s="136" t="s">
        <v>35784</v>
      </c>
      <c r="D11362" s="98" t="s">
        <v>35785</v>
      </c>
      <c r="E11362" s="111">
        <v>2404967.0</v>
      </c>
      <c r="F11362" s="63">
        <f t="shared" si="3"/>
        <v>7</v>
      </c>
      <c r="G11362" s="270" t="s">
        <v>28</v>
      </c>
      <c r="H11362" s="13" t="s">
        <v>35786</v>
      </c>
      <c r="I11362" s="111" t="s">
        <v>35787</v>
      </c>
      <c r="J11362" s="111" t="s">
        <v>31</v>
      </c>
      <c r="K11362" s="111" t="s">
        <v>32</v>
      </c>
      <c r="L11362" s="304">
        <v>414706.46</v>
      </c>
      <c r="M11362" s="67">
        <v>45686.0</v>
      </c>
      <c r="N11362" s="176">
        <v>46374.0</v>
      </c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  <c r="AA11362" s="4"/>
      <c r="AB11362" s="4"/>
      <c r="AC11362" s="4"/>
      <c r="AD11362" s="4"/>
      <c r="AE11362" s="4"/>
      <c r="AF11362" s="4"/>
      <c r="AG11362" s="4"/>
      <c r="AH11362" s="4"/>
    </row>
    <row r="11363" ht="15.75" customHeight="1">
      <c r="A11363" s="9">
        <v>15038.0</v>
      </c>
      <c r="B11363" s="252" t="s">
        <v>35788</v>
      </c>
      <c r="C11363" s="136" t="s">
        <v>22407</v>
      </c>
      <c r="D11363" s="98" t="s">
        <v>35789</v>
      </c>
      <c r="E11363" s="111">
        <v>2404303.0</v>
      </c>
      <c r="F11363" s="63">
        <f t="shared" si="3"/>
        <v>7</v>
      </c>
      <c r="G11363" s="270" t="s">
        <v>28</v>
      </c>
      <c r="H11363" s="152" t="s">
        <v>29881</v>
      </c>
      <c r="I11363" s="111" t="s">
        <v>5977</v>
      </c>
      <c r="J11363" s="111" t="s">
        <v>15240</v>
      </c>
      <c r="K11363" s="111" t="s">
        <v>32</v>
      </c>
      <c r="L11363" s="304">
        <v>633184.79</v>
      </c>
      <c r="M11363" s="67">
        <v>45686.0</v>
      </c>
      <c r="N11363" s="176">
        <v>46374.0</v>
      </c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  <c r="AA11363" s="4"/>
      <c r="AB11363" s="4"/>
      <c r="AC11363" s="4"/>
      <c r="AD11363" s="4"/>
      <c r="AE11363" s="4"/>
      <c r="AF11363" s="4"/>
      <c r="AG11363" s="4"/>
      <c r="AH11363" s="4"/>
    </row>
    <row r="11364" ht="15.75" customHeight="1">
      <c r="A11364" s="9">
        <v>15039.0</v>
      </c>
      <c r="B11364" s="252" t="s">
        <v>35790</v>
      </c>
      <c r="C11364" s="136" t="s">
        <v>35791</v>
      </c>
      <c r="D11364" s="98" t="s">
        <v>35792</v>
      </c>
      <c r="E11364" s="111">
        <v>2404203.0</v>
      </c>
      <c r="F11364" s="63">
        <f t="shared" si="3"/>
        <v>7</v>
      </c>
      <c r="G11364" s="310" t="s">
        <v>19</v>
      </c>
      <c r="H11364" s="152" t="s">
        <v>409</v>
      </c>
      <c r="I11364" s="111" t="s">
        <v>35793</v>
      </c>
      <c r="J11364" s="111" t="s">
        <v>17755</v>
      </c>
      <c r="K11364" s="111" t="s">
        <v>41</v>
      </c>
      <c r="L11364" s="304">
        <v>185769.12</v>
      </c>
      <c r="M11364" s="67">
        <v>45686.0</v>
      </c>
      <c r="N11364" s="176">
        <v>46360.0</v>
      </c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  <c r="AA11364" s="4"/>
      <c r="AB11364" s="4"/>
      <c r="AC11364" s="4"/>
      <c r="AD11364" s="4"/>
      <c r="AE11364" s="4"/>
      <c r="AF11364" s="4"/>
      <c r="AG11364" s="4"/>
      <c r="AH11364" s="4"/>
    </row>
    <row r="11365" ht="15.75" customHeight="1">
      <c r="A11365" s="9">
        <v>15040.0</v>
      </c>
      <c r="B11365" s="252" t="s">
        <v>35794</v>
      </c>
      <c r="C11365" s="136" t="s">
        <v>35795</v>
      </c>
      <c r="D11365" s="98" t="s">
        <v>35796</v>
      </c>
      <c r="E11365" s="111">
        <v>2404894.0</v>
      </c>
      <c r="F11365" s="63">
        <f t="shared" si="3"/>
        <v>7</v>
      </c>
      <c r="G11365" s="310" t="s">
        <v>19</v>
      </c>
      <c r="H11365" s="13" t="s">
        <v>15063</v>
      </c>
      <c r="I11365" s="111" t="s">
        <v>35797</v>
      </c>
      <c r="J11365" s="111" t="s">
        <v>15156</v>
      </c>
      <c r="K11365" s="111" t="s">
        <v>41</v>
      </c>
      <c r="L11365" s="304">
        <v>304409.75</v>
      </c>
      <c r="M11365" s="67">
        <v>45686.0</v>
      </c>
      <c r="N11365" s="176">
        <v>46374.0</v>
      </c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  <c r="AA11365" s="4"/>
      <c r="AB11365" s="4"/>
      <c r="AC11365" s="4"/>
      <c r="AD11365" s="4"/>
      <c r="AE11365" s="4"/>
      <c r="AF11365" s="4"/>
      <c r="AG11365" s="4"/>
      <c r="AH11365" s="4"/>
    </row>
    <row r="11366" ht="15.75" customHeight="1">
      <c r="A11366" s="9">
        <v>15041.0</v>
      </c>
      <c r="B11366" s="252" t="s">
        <v>35798</v>
      </c>
      <c r="C11366" s="136" t="s">
        <v>35795</v>
      </c>
      <c r="D11366" s="98" t="s">
        <v>35799</v>
      </c>
      <c r="E11366" s="111">
        <v>2404895.0</v>
      </c>
      <c r="F11366" s="63">
        <f t="shared" si="3"/>
        <v>7</v>
      </c>
      <c r="G11366" s="310" t="s">
        <v>19</v>
      </c>
      <c r="H11366" s="152" t="s">
        <v>8822</v>
      </c>
      <c r="I11366" s="111" t="s">
        <v>35797</v>
      </c>
      <c r="J11366" s="111" t="s">
        <v>15156</v>
      </c>
      <c r="K11366" s="111" t="s">
        <v>41</v>
      </c>
      <c r="L11366" s="304">
        <v>218037.33</v>
      </c>
      <c r="M11366" s="67">
        <v>45686.0</v>
      </c>
      <c r="N11366" s="176">
        <v>46374.0</v>
      </c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  <c r="AA11366" s="4"/>
      <c r="AB11366" s="4"/>
      <c r="AC11366" s="4"/>
      <c r="AD11366" s="4"/>
      <c r="AE11366" s="4"/>
      <c r="AF11366" s="4"/>
      <c r="AG11366" s="4"/>
      <c r="AH11366" s="4"/>
    </row>
    <row r="11367" ht="15.75" customHeight="1">
      <c r="A11367" s="9">
        <v>15042.0</v>
      </c>
      <c r="B11367" s="252" t="s">
        <v>35800</v>
      </c>
      <c r="C11367" s="136" t="s">
        <v>35795</v>
      </c>
      <c r="D11367" s="98" t="s">
        <v>35801</v>
      </c>
      <c r="E11367" s="111">
        <v>2404896.0</v>
      </c>
      <c r="F11367" s="63">
        <f t="shared" si="3"/>
        <v>7</v>
      </c>
      <c r="G11367" s="270" t="s">
        <v>28</v>
      </c>
      <c r="H11367" s="13" t="s">
        <v>35802</v>
      </c>
      <c r="I11367" s="111" t="s">
        <v>35797</v>
      </c>
      <c r="J11367" s="111" t="s">
        <v>15156</v>
      </c>
      <c r="K11367" s="111" t="s">
        <v>41</v>
      </c>
      <c r="L11367" s="304">
        <v>318944.68</v>
      </c>
      <c r="M11367" s="67">
        <v>45686.0</v>
      </c>
      <c r="N11367" s="176">
        <v>46374.0</v>
      </c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  <c r="AA11367" s="4"/>
      <c r="AB11367" s="4"/>
      <c r="AC11367" s="4"/>
      <c r="AD11367" s="4"/>
      <c r="AE11367" s="4"/>
      <c r="AF11367" s="4"/>
      <c r="AG11367" s="4"/>
      <c r="AH11367" s="4"/>
    </row>
    <row r="11368" ht="15.75" customHeight="1">
      <c r="A11368" s="9">
        <v>15043.0</v>
      </c>
      <c r="B11368" s="252" t="s">
        <v>35803</v>
      </c>
      <c r="C11368" s="136" t="s">
        <v>35804</v>
      </c>
      <c r="D11368" s="98" t="s">
        <v>35805</v>
      </c>
      <c r="E11368" s="111">
        <v>2404600.0</v>
      </c>
      <c r="F11368" s="63">
        <f t="shared" si="3"/>
        <v>7</v>
      </c>
      <c r="G11368" s="270" t="s">
        <v>28</v>
      </c>
      <c r="H11368" s="152" t="s">
        <v>96</v>
      </c>
      <c r="I11368" s="111" t="s">
        <v>35806</v>
      </c>
      <c r="J11368" s="111" t="s">
        <v>17097</v>
      </c>
      <c r="K11368" s="111" t="s">
        <v>1251</v>
      </c>
      <c r="L11368" s="304">
        <v>145790.32</v>
      </c>
      <c r="M11368" s="67">
        <v>45686.0</v>
      </c>
      <c r="N11368" s="176">
        <v>46374.0</v>
      </c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  <c r="AA11368" s="4"/>
      <c r="AB11368" s="4"/>
      <c r="AC11368" s="4"/>
      <c r="AD11368" s="4"/>
      <c r="AE11368" s="4"/>
      <c r="AF11368" s="4"/>
      <c r="AG11368" s="4"/>
      <c r="AH11368" s="4"/>
    </row>
    <row r="11369" ht="15.75" customHeight="1">
      <c r="A11369" s="9">
        <v>15044.0</v>
      </c>
      <c r="B11369" s="252" t="s">
        <v>35807</v>
      </c>
      <c r="C11369" s="136" t="s">
        <v>34143</v>
      </c>
      <c r="D11369" s="98" t="s">
        <v>35808</v>
      </c>
      <c r="E11369" s="111">
        <v>2405074.0</v>
      </c>
      <c r="F11369" s="63">
        <f t="shared" si="3"/>
        <v>7</v>
      </c>
      <c r="G11369" s="310" t="s">
        <v>19</v>
      </c>
      <c r="H11369" s="152" t="s">
        <v>163</v>
      </c>
      <c r="I11369" s="111" t="s">
        <v>34145</v>
      </c>
      <c r="J11369" s="111" t="s">
        <v>32649</v>
      </c>
      <c r="K11369" s="111" t="s">
        <v>404</v>
      </c>
      <c r="L11369" s="304">
        <v>83702.0</v>
      </c>
      <c r="M11369" s="67">
        <v>45686.0</v>
      </c>
      <c r="N11369" s="176">
        <v>46374.0</v>
      </c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  <c r="AA11369" s="4"/>
      <c r="AB11369" s="4"/>
      <c r="AC11369" s="4"/>
      <c r="AD11369" s="4"/>
      <c r="AE11369" s="4"/>
      <c r="AF11369" s="4"/>
      <c r="AG11369" s="4"/>
      <c r="AH11369" s="4"/>
    </row>
    <row r="11370" ht="15.75" customHeight="1">
      <c r="A11370" s="9">
        <v>15045.0</v>
      </c>
      <c r="B11370" s="252" t="s">
        <v>35809</v>
      </c>
      <c r="C11370" s="136" t="s">
        <v>35810</v>
      </c>
      <c r="D11370" s="98" t="s">
        <v>15904</v>
      </c>
      <c r="E11370" s="111">
        <v>2404988.0</v>
      </c>
      <c r="F11370" s="63">
        <f t="shared" si="3"/>
        <v>7</v>
      </c>
      <c r="G11370" s="270" t="s">
        <v>28</v>
      </c>
      <c r="H11370" s="152" t="s">
        <v>3274</v>
      </c>
      <c r="I11370" s="111" t="s">
        <v>35811</v>
      </c>
      <c r="J11370" s="111" t="s">
        <v>10864</v>
      </c>
      <c r="K11370" s="111" t="s">
        <v>13122</v>
      </c>
      <c r="L11370" s="304">
        <v>274215.67</v>
      </c>
      <c r="M11370" s="67">
        <v>45686.0</v>
      </c>
      <c r="N11370" s="176">
        <v>46374.0</v>
      </c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  <c r="AA11370" s="4"/>
      <c r="AB11370" s="4"/>
      <c r="AC11370" s="4"/>
      <c r="AD11370" s="4"/>
      <c r="AE11370" s="4"/>
      <c r="AF11370" s="4"/>
      <c r="AG11370" s="4"/>
      <c r="AH11370" s="4"/>
    </row>
    <row r="11371" ht="15.75" customHeight="1">
      <c r="A11371" s="9">
        <v>15046.0</v>
      </c>
      <c r="B11371" s="252" t="s">
        <v>35812</v>
      </c>
      <c r="C11371" s="136" t="s">
        <v>3388</v>
      </c>
      <c r="D11371" s="98" t="s">
        <v>28009</v>
      </c>
      <c r="E11371" s="111">
        <v>2405042.0</v>
      </c>
      <c r="F11371" s="63">
        <f t="shared" si="3"/>
        <v>7</v>
      </c>
      <c r="G11371" s="310" t="s">
        <v>19</v>
      </c>
      <c r="H11371" s="152" t="s">
        <v>8822</v>
      </c>
      <c r="I11371" s="111" t="s">
        <v>3390</v>
      </c>
      <c r="J11371" s="111" t="s">
        <v>767</v>
      </c>
      <c r="K11371" s="111" t="s">
        <v>14495</v>
      </c>
      <c r="L11371" s="304">
        <v>641478.75</v>
      </c>
      <c r="M11371" s="67">
        <v>45686.0</v>
      </c>
      <c r="N11371" s="176">
        <v>46374.0</v>
      </c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  <c r="AA11371" s="4"/>
      <c r="AB11371" s="4"/>
      <c r="AC11371" s="4"/>
      <c r="AD11371" s="4"/>
      <c r="AE11371" s="4"/>
      <c r="AF11371" s="4"/>
      <c r="AG11371" s="4"/>
      <c r="AH11371" s="4"/>
    </row>
    <row r="11372" ht="15.75" customHeight="1">
      <c r="A11372" s="9">
        <v>15047.0</v>
      </c>
      <c r="B11372" s="252" t="s">
        <v>35813</v>
      </c>
      <c r="C11372" s="136" t="s">
        <v>35814</v>
      </c>
      <c r="D11372" s="98" t="s">
        <v>35815</v>
      </c>
      <c r="E11372" s="111">
        <v>2405248.0</v>
      </c>
      <c r="F11372" s="63">
        <f t="shared" si="3"/>
        <v>7</v>
      </c>
      <c r="G11372" s="295" t="s">
        <v>37</v>
      </c>
      <c r="H11372" s="152" t="s">
        <v>4752</v>
      </c>
      <c r="I11372" s="111" t="s">
        <v>35816</v>
      </c>
      <c r="J11372" s="111" t="s">
        <v>15354</v>
      </c>
      <c r="K11372" s="111" t="s">
        <v>32</v>
      </c>
      <c r="L11372" s="304">
        <v>3406855.23</v>
      </c>
      <c r="M11372" s="67">
        <v>45686.0</v>
      </c>
      <c r="N11372" s="176">
        <v>46374.0</v>
      </c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  <c r="AA11372" s="4"/>
      <c r="AB11372" s="4"/>
      <c r="AC11372" s="4"/>
      <c r="AD11372" s="4"/>
      <c r="AE11372" s="4"/>
      <c r="AF11372" s="4"/>
      <c r="AG11372" s="4"/>
      <c r="AH11372" s="4"/>
    </row>
    <row r="11373" ht="15.75" customHeight="1">
      <c r="A11373" s="9">
        <v>15048.0</v>
      </c>
      <c r="B11373" s="252" t="s">
        <v>35817</v>
      </c>
      <c r="C11373" s="136" t="s">
        <v>35814</v>
      </c>
      <c r="D11373" s="98" t="s">
        <v>35818</v>
      </c>
      <c r="E11373" s="111">
        <v>2405249.0</v>
      </c>
      <c r="F11373" s="63">
        <f t="shared" si="3"/>
        <v>7</v>
      </c>
      <c r="G11373" s="295" t="s">
        <v>37</v>
      </c>
      <c r="H11373" s="152" t="s">
        <v>4752</v>
      </c>
      <c r="I11373" s="111" t="s">
        <v>35816</v>
      </c>
      <c r="J11373" s="111" t="s">
        <v>15354</v>
      </c>
      <c r="K11373" s="111" t="s">
        <v>32</v>
      </c>
      <c r="L11373" s="304">
        <v>4996262.24</v>
      </c>
      <c r="M11373" s="67">
        <v>45686.0</v>
      </c>
      <c r="N11373" s="176">
        <v>46374.0</v>
      </c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  <c r="AA11373" s="4"/>
      <c r="AB11373" s="4"/>
      <c r="AC11373" s="4"/>
      <c r="AD11373" s="4"/>
      <c r="AE11373" s="4"/>
      <c r="AF11373" s="4"/>
      <c r="AG11373" s="4"/>
      <c r="AH11373" s="4"/>
    </row>
    <row r="11374" ht="15.75" customHeight="1">
      <c r="A11374" s="9">
        <v>15049.0</v>
      </c>
      <c r="B11374" s="252" t="s">
        <v>35819</v>
      </c>
      <c r="C11374" s="136" t="s">
        <v>35820</v>
      </c>
      <c r="D11374" s="98" t="s">
        <v>35821</v>
      </c>
      <c r="E11374" s="111">
        <v>2404556.0</v>
      </c>
      <c r="F11374" s="63">
        <f t="shared" si="3"/>
        <v>7</v>
      </c>
      <c r="G11374" s="270" t="s">
        <v>28</v>
      </c>
      <c r="H11374" s="152" t="s">
        <v>8822</v>
      </c>
      <c r="I11374" s="111" t="s">
        <v>35822</v>
      </c>
      <c r="J11374" s="111" t="s">
        <v>336</v>
      </c>
      <c r="K11374" s="111" t="s">
        <v>106</v>
      </c>
      <c r="L11374" s="304">
        <v>693835.12</v>
      </c>
      <c r="M11374" s="67">
        <v>45686.0</v>
      </c>
      <c r="N11374" s="176">
        <v>46374.0</v>
      </c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  <c r="AA11374" s="4"/>
      <c r="AB11374" s="4"/>
      <c r="AC11374" s="4"/>
      <c r="AD11374" s="4"/>
      <c r="AE11374" s="4"/>
      <c r="AF11374" s="4"/>
      <c r="AG11374" s="4"/>
      <c r="AH11374" s="4"/>
    </row>
    <row r="11375" ht="15.75" customHeight="1">
      <c r="A11375" s="9">
        <v>15050.0</v>
      </c>
      <c r="B11375" s="252" t="s">
        <v>35823</v>
      </c>
      <c r="C11375" s="136" t="s">
        <v>35824</v>
      </c>
      <c r="D11375" s="98" t="s">
        <v>35825</v>
      </c>
      <c r="E11375" s="111">
        <v>2404858.0</v>
      </c>
      <c r="F11375" s="63">
        <f t="shared" si="3"/>
        <v>7</v>
      </c>
      <c r="G11375" s="295" t="s">
        <v>37</v>
      </c>
      <c r="H11375" s="152" t="s">
        <v>499</v>
      </c>
      <c r="I11375" s="111" t="s">
        <v>35826</v>
      </c>
      <c r="J11375" s="111" t="s">
        <v>34360</v>
      </c>
      <c r="K11375" s="111" t="s">
        <v>74</v>
      </c>
      <c r="L11375" s="304">
        <v>315453.58</v>
      </c>
      <c r="M11375" s="67">
        <v>45686.0</v>
      </c>
      <c r="N11375" s="176">
        <v>46374.0</v>
      </c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  <c r="AA11375" s="4"/>
      <c r="AB11375" s="4"/>
      <c r="AC11375" s="4"/>
      <c r="AD11375" s="4"/>
      <c r="AE11375" s="4"/>
      <c r="AF11375" s="4"/>
      <c r="AG11375" s="4"/>
      <c r="AH11375" s="4"/>
    </row>
    <row r="11376" ht="15.75" customHeight="1">
      <c r="A11376" s="9">
        <v>15051.0</v>
      </c>
      <c r="B11376" s="252" t="s">
        <v>35827</v>
      </c>
      <c r="C11376" s="136" t="s">
        <v>35828</v>
      </c>
      <c r="D11376" s="98" t="s">
        <v>35829</v>
      </c>
      <c r="E11376" s="111">
        <v>2404338.0</v>
      </c>
      <c r="F11376" s="63">
        <f t="shared" si="3"/>
        <v>7</v>
      </c>
      <c r="G11376" s="270" t="s">
        <v>28</v>
      </c>
      <c r="H11376" s="152" t="s">
        <v>7011</v>
      </c>
      <c r="I11376" s="111" t="s">
        <v>35830</v>
      </c>
      <c r="J11376" s="111" t="s">
        <v>15857</v>
      </c>
      <c r="K11376" s="111" t="s">
        <v>106</v>
      </c>
      <c r="L11376" s="304">
        <v>378571.93</v>
      </c>
      <c r="M11376" s="67">
        <v>45686.0</v>
      </c>
      <c r="N11376" s="176">
        <v>46374.0</v>
      </c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  <c r="AA11376" s="4"/>
      <c r="AB11376" s="4"/>
      <c r="AC11376" s="4"/>
      <c r="AD11376" s="4"/>
      <c r="AE11376" s="4"/>
      <c r="AF11376" s="4"/>
      <c r="AG11376" s="4"/>
      <c r="AH11376" s="4"/>
    </row>
    <row r="11377" ht="15.75" customHeight="1">
      <c r="A11377" s="9">
        <v>15052.0</v>
      </c>
      <c r="B11377" s="252" t="s">
        <v>35831</v>
      </c>
      <c r="C11377" s="136" t="s">
        <v>35832</v>
      </c>
      <c r="D11377" s="98" t="s">
        <v>35833</v>
      </c>
      <c r="E11377" s="111">
        <v>2404429.0</v>
      </c>
      <c r="F11377" s="63">
        <f t="shared" si="3"/>
        <v>7</v>
      </c>
      <c r="G11377" s="295" t="s">
        <v>37</v>
      </c>
      <c r="H11377" s="152" t="s">
        <v>163</v>
      </c>
      <c r="I11377" s="111" t="s">
        <v>35834</v>
      </c>
      <c r="J11377" s="111" t="s">
        <v>1351</v>
      </c>
      <c r="K11377" s="111" t="s">
        <v>74</v>
      </c>
      <c r="L11377" s="304">
        <v>287550.48</v>
      </c>
      <c r="M11377" s="67">
        <v>45686.0</v>
      </c>
      <c r="N11377" s="176">
        <v>46374.0</v>
      </c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  <c r="AA11377" s="4"/>
      <c r="AB11377" s="4"/>
      <c r="AC11377" s="4"/>
      <c r="AD11377" s="4"/>
      <c r="AE11377" s="4"/>
      <c r="AF11377" s="4"/>
      <c r="AG11377" s="4"/>
      <c r="AH11377" s="4"/>
    </row>
    <row r="11378" ht="15.75" customHeight="1">
      <c r="A11378" s="9">
        <v>15053.0</v>
      </c>
      <c r="B11378" s="252" t="s">
        <v>35835</v>
      </c>
      <c r="C11378" s="136" t="s">
        <v>18750</v>
      </c>
      <c r="D11378" s="98" t="s">
        <v>35836</v>
      </c>
      <c r="E11378" s="111">
        <v>2404557.0</v>
      </c>
      <c r="F11378" s="63">
        <f t="shared" si="3"/>
        <v>7</v>
      </c>
      <c r="G11378" s="270" t="s">
        <v>28</v>
      </c>
      <c r="H11378" s="13" t="s">
        <v>17579</v>
      </c>
      <c r="I11378" s="111" t="s">
        <v>35837</v>
      </c>
      <c r="J11378" s="111" t="s">
        <v>15156</v>
      </c>
      <c r="K11378" s="111" t="s">
        <v>41</v>
      </c>
      <c r="L11378" s="304">
        <v>565509.02</v>
      </c>
      <c r="M11378" s="67">
        <v>45686.0</v>
      </c>
      <c r="N11378" s="176">
        <v>46374.0</v>
      </c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  <c r="AA11378" s="4"/>
      <c r="AB11378" s="4"/>
      <c r="AC11378" s="4"/>
      <c r="AD11378" s="4"/>
      <c r="AE11378" s="4"/>
      <c r="AF11378" s="4"/>
      <c r="AG11378" s="4"/>
      <c r="AH11378" s="4"/>
    </row>
    <row r="11379" ht="15.75" customHeight="1">
      <c r="A11379" s="9">
        <v>15054.0</v>
      </c>
      <c r="B11379" s="252" t="s">
        <v>35838</v>
      </c>
      <c r="C11379" s="136" t="s">
        <v>35839</v>
      </c>
      <c r="D11379" s="98" t="s">
        <v>35840</v>
      </c>
      <c r="E11379" s="111">
        <v>2404458.0</v>
      </c>
      <c r="F11379" s="63">
        <f t="shared" si="3"/>
        <v>7</v>
      </c>
      <c r="G11379" s="295" t="s">
        <v>37</v>
      </c>
      <c r="H11379" s="152" t="s">
        <v>3274</v>
      </c>
      <c r="I11379" s="111" t="s">
        <v>35841</v>
      </c>
      <c r="J11379" s="111" t="s">
        <v>17173</v>
      </c>
      <c r="K11379" s="111" t="s">
        <v>74</v>
      </c>
      <c r="L11379" s="304">
        <v>294931.5</v>
      </c>
      <c r="M11379" s="67">
        <v>45686.0</v>
      </c>
      <c r="N11379" s="176">
        <v>46374.0</v>
      </c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  <c r="AA11379" s="4"/>
      <c r="AB11379" s="4"/>
      <c r="AC11379" s="4"/>
      <c r="AD11379" s="4"/>
      <c r="AE11379" s="4"/>
      <c r="AF11379" s="4"/>
      <c r="AG11379" s="4"/>
      <c r="AH11379" s="4"/>
    </row>
    <row r="11380" ht="15.75" customHeight="1">
      <c r="A11380" s="9">
        <v>15055.0</v>
      </c>
      <c r="B11380" s="220" t="s">
        <v>35842</v>
      </c>
      <c r="C11380" s="250" t="s">
        <v>35843</v>
      </c>
      <c r="D11380" s="122" t="s">
        <v>35844</v>
      </c>
      <c r="E11380" s="129">
        <v>2405305.0</v>
      </c>
      <c r="F11380" s="63">
        <f t="shared" si="3"/>
        <v>7</v>
      </c>
      <c r="G11380" s="270" t="s">
        <v>28</v>
      </c>
      <c r="H11380" s="53" t="s">
        <v>35845</v>
      </c>
      <c r="I11380" s="129" t="s">
        <v>35846</v>
      </c>
      <c r="J11380" s="129" t="s">
        <v>11622</v>
      </c>
      <c r="K11380" s="129" t="s">
        <v>41</v>
      </c>
      <c r="L11380" s="296">
        <v>873794.44</v>
      </c>
      <c r="M11380" s="67">
        <v>45686.0</v>
      </c>
      <c r="N11380" s="176">
        <v>46374.0</v>
      </c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  <c r="AA11380" s="4"/>
      <c r="AB11380" s="4"/>
      <c r="AC11380" s="4"/>
      <c r="AD11380" s="4"/>
      <c r="AE11380" s="4"/>
      <c r="AF11380" s="4"/>
      <c r="AG11380" s="4"/>
      <c r="AH11380" s="4"/>
    </row>
    <row r="11381" ht="15.75" customHeight="1">
      <c r="A11381" s="9">
        <v>15056.0</v>
      </c>
      <c r="B11381" s="111" t="s">
        <v>35847</v>
      </c>
      <c r="C11381" s="217" t="s">
        <v>35848</v>
      </c>
      <c r="D11381" s="111" t="s">
        <v>35849</v>
      </c>
      <c r="E11381" s="111">
        <v>2404356.0</v>
      </c>
      <c r="F11381" s="63">
        <f t="shared" si="3"/>
        <v>7</v>
      </c>
      <c r="G11381" s="270" t="s">
        <v>28</v>
      </c>
      <c r="H11381" s="152" t="s">
        <v>8822</v>
      </c>
      <c r="I11381" s="111" t="s">
        <v>35850</v>
      </c>
      <c r="J11381" s="111" t="s">
        <v>3041</v>
      </c>
      <c r="K11381" s="111" t="s">
        <v>32</v>
      </c>
      <c r="L11381" s="304">
        <v>480465.66</v>
      </c>
      <c r="M11381" s="67">
        <v>45686.0</v>
      </c>
      <c r="N11381" s="176">
        <v>46374.0</v>
      </c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  <c r="AA11381" s="4"/>
      <c r="AB11381" s="4"/>
      <c r="AC11381" s="4"/>
      <c r="AD11381" s="4"/>
      <c r="AE11381" s="4"/>
      <c r="AF11381" s="4"/>
      <c r="AG11381" s="4"/>
      <c r="AH11381" s="4"/>
    </row>
    <row r="11382" ht="15.75" customHeight="1">
      <c r="A11382" s="9">
        <v>15057.0</v>
      </c>
      <c r="B11382" s="111" t="s">
        <v>35851</v>
      </c>
      <c r="C11382" s="111" t="s">
        <v>35852</v>
      </c>
      <c r="D11382" s="111" t="s">
        <v>35853</v>
      </c>
      <c r="E11382" s="111">
        <v>2404643.0</v>
      </c>
      <c r="F11382" s="63">
        <f t="shared" si="3"/>
        <v>7</v>
      </c>
      <c r="G11382" s="270" t="s">
        <v>28</v>
      </c>
      <c r="H11382" s="152" t="s">
        <v>235</v>
      </c>
      <c r="I11382" s="111" t="s">
        <v>35854</v>
      </c>
      <c r="J11382" s="111" t="s">
        <v>3041</v>
      </c>
      <c r="K11382" s="111" t="s">
        <v>32</v>
      </c>
      <c r="L11382" s="304">
        <v>286591.09</v>
      </c>
      <c r="M11382" s="67">
        <v>45686.0</v>
      </c>
      <c r="N11382" s="176">
        <v>46379.0</v>
      </c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  <c r="AA11382" s="4"/>
      <c r="AB11382" s="4"/>
      <c r="AC11382" s="4"/>
      <c r="AD11382" s="4"/>
      <c r="AE11382" s="4"/>
      <c r="AF11382" s="4"/>
      <c r="AG11382" s="4"/>
      <c r="AH11382" s="4"/>
    </row>
    <row r="11383" ht="15.75" customHeight="1">
      <c r="A11383" s="9">
        <v>15058.0</v>
      </c>
      <c r="B11383" s="111" t="s">
        <v>35855</v>
      </c>
      <c r="C11383" s="111" t="s">
        <v>35856</v>
      </c>
      <c r="D11383" s="111" t="s">
        <v>35857</v>
      </c>
      <c r="E11383" s="111">
        <v>2403532.0</v>
      </c>
      <c r="F11383" s="63">
        <f t="shared" si="3"/>
        <v>7</v>
      </c>
      <c r="G11383" s="270" t="s">
        <v>28</v>
      </c>
      <c r="H11383" s="13" t="s">
        <v>15803</v>
      </c>
      <c r="I11383" s="111" t="s">
        <v>35858</v>
      </c>
      <c r="J11383" s="111" t="s">
        <v>35859</v>
      </c>
      <c r="K11383" s="111" t="s">
        <v>62</v>
      </c>
      <c r="L11383" s="304">
        <v>854341.06</v>
      </c>
      <c r="M11383" s="67">
        <v>45686.0</v>
      </c>
      <c r="N11383" s="176">
        <v>46379.0</v>
      </c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  <c r="AA11383" s="4"/>
      <c r="AB11383" s="4"/>
      <c r="AC11383" s="4"/>
      <c r="AD11383" s="4"/>
      <c r="AE11383" s="4"/>
      <c r="AF11383" s="4"/>
      <c r="AG11383" s="4"/>
      <c r="AH11383" s="4"/>
    </row>
    <row r="11384" ht="15.75" customHeight="1">
      <c r="A11384" s="9">
        <v>15059.0</v>
      </c>
      <c r="B11384" s="111" t="s">
        <v>35860</v>
      </c>
      <c r="C11384" s="217" t="s">
        <v>35780</v>
      </c>
      <c r="D11384" s="111" t="s">
        <v>35861</v>
      </c>
      <c r="E11384" s="111">
        <v>2405472.0</v>
      </c>
      <c r="F11384" s="63">
        <f t="shared" si="3"/>
        <v>7</v>
      </c>
      <c r="G11384" s="295" t="s">
        <v>37</v>
      </c>
      <c r="H11384" s="152" t="s">
        <v>3113</v>
      </c>
      <c r="I11384" s="111" t="s">
        <v>35782</v>
      </c>
      <c r="J11384" s="111" t="s">
        <v>15240</v>
      </c>
      <c r="K11384" s="111" t="s">
        <v>32</v>
      </c>
      <c r="L11384" s="304">
        <v>650863.92</v>
      </c>
      <c r="M11384" s="67">
        <v>45686.0</v>
      </c>
      <c r="N11384" s="176">
        <v>46379.0</v>
      </c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  <c r="AA11384" s="4"/>
      <c r="AB11384" s="4"/>
      <c r="AC11384" s="4"/>
      <c r="AD11384" s="4"/>
      <c r="AE11384" s="4"/>
      <c r="AF11384" s="4"/>
      <c r="AG11384" s="4"/>
      <c r="AH11384" s="4"/>
    </row>
    <row r="11385" ht="15.75" customHeight="1">
      <c r="A11385" s="9">
        <v>15060.0</v>
      </c>
      <c r="B11385" s="111" t="s">
        <v>35862</v>
      </c>
      <c r="C11385" s="111" t="s">
        <v>35863</v>
      </c>
      <c r="D11385" s="111" t="s">
        <v>35864</v>
      </c>
      <c r="E11385" s="111">
        <v>2402490.0</v>
      </c>
      <c r="F11385" s="63">
        <f t="shared" si="3"/>
        <v>7</v>
      </c>
      <c r="G11385" s="295" t="s">
        <v>37</v>
      </c>
      <c r="H11385" s="152" t="s">
        <v>235</v>
      </c>
      <c r="I11385" s="111" t="s">
        <v>35865</v>
      </c>
      <c r="J11385" s="111" t="s">
        <v>35866</v>
      </c>
      <c r="K11385" s="111" t="s">
        <v>90</v>
      </c>
      <c r="L11385" s="304">
        <v>285925.0</v>
      </c>
      <c r="M11385" s="67">
        <v>45686.0</v>
      </c>
      <c r="N11385" s="176">
        <v>46379.0</v>
      </c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  <c r="AA11385" s="4"/>
      <c r="AB11385" s="4"/>
      <c r="AC11385" s="4"/>
      <c r="AD11385" s="4"/>
      <c r="AE11385" s="4"/>
      <c r="AF11385" s="4"/>
      <c r="AG11385" s="4"/>
      <c r="AH11385" s="4"/>
    </row>
    <row r="11386" ht="15.75" customHeight="1">
      <c r="A11386" s="9">
        <v>15061.0</v>
      </c>
      <c r="B11386" s="111" t="s">
        <v>35867</v>
      </c>
      <c r="C11386" s="111" t="s">
        <v>16618</v>
      </c>
      <c r="D11386" s="111" t="s">
        <v>35868</v>
      </c>
      <c r="E11386" s="111">
        <v>2404947.0</v>
      </c>
      <c r="F11386" s="63">
        <f t="shared" si="3"/>
        <v>7</v>
      </c>
      <c r="G11386" s="295" t="s">
        <v>37</v>
      </c>
      <c r="H11386" s="152" t="s">
        <v>5109</v>
      </c>
      <c r="I11386" s="111" t="s">
        <v>8453</v>
      </c>
      <c r="J11386" s="111" t="s">
        <v>8454</v>
      </c>
      <c r="K11386" s="111" t="s">
        <v>32</v>
      </c>
      <c r="L11386" s="304">
        <v>379137.5</v>
      </c>
      <c r="M11386" s="67">
        <v>45686.0</v>
      </c>
      <c r="N11386" s="176">
        <v>46379.0</v>
      </c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  <c r="AA11386" s="4"/>
      <c r="AB11386" s="4"/>
      <c r="AC11386" s="4"/>
      <c r="AD11386" s="4"/>
      <c r="AE11386" s="4"/>
      <c r="AF11386" s="4"/>
      <c r="AG11386" s="4"/>
      <c r="AH11386" s="4"/>
    </row>
    <row r="11387" ht="15.75" customHeight="1">
      <c r="A11387" s="9">
        <v>15062.0</v>
      </c>
      <c r="B11387" s="111" t="s">
        <v>35869</v>
      </c>
      <c r="C11387" s="111" t="s">
        <v>35870</v>
      </c>
      <c r="D11387" s="111" t="s">
        <v>35871</v>
      </c>
      <c r="E11387" s="111">
        <v>2404281.0</v>
      </c>
      <c r="F11387" s="63">
        <f t="shared" si="3"/>
        <v>7</v>
      </c>
      <c r="G11387" s="295" t="s">
        <v>37</v>
      </c>
      <c r="H11387" s="152" t="s">
        <v>8822</v>
      </c>
      <c r="I11387" s="111" t="s">
        <v>35872</v>
      </c>
      <c r="J11387" s="111" t="s">
        <v>218</v>
      </c>
      <c r="K11387" s="111" t="s">
        <v>62</v>
      </c>
      <c r="L11387" s="304">
        <v>1029040.0</v>
      </c>
      <c r="M11387" s="67">
        <v>45686.0</v>
      </c>
      <c r="N11387" s="176">
        <v>46379.0</v>
      </c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  <c r="AA11387" s="4"/>
      <c r="AB11387" s="4"/>
      <c r="AC11387" s="4"/>
      <c r="AD11387" s="4"/>
      <c r="AE11387" s="4"/>
      <c r="AF11387" s="4"/>
      <c r="AG11387" s="4"/>
      <c r="AH11387" s="4"/>
    </row>
    <row r="11388" ht="15.75" customHeight="1">
      <c r="A11388" s="9">
        <v>15063.0</v>
      </c>
      <c r="B11388" s="111" t="s">
        <v>35873</v>
      </c>
      <c r="C11388" s="111" t="s">
        <v>35874</v>
      </c>
      <c r="D11388" s="111" t="s">
        <v>35875</v>
      </c>
      <c r="E11388" s="111">
        <v>2403740.0</v>
      </c>
      <c r="F11388" s="63">
        <f t="shared" si="3"/>
        <v>7</v>
      </c>
      <c r="G11388" s="270" t="s">
        <v>28</v>
      </c>
      <c r="H11388" s="152" t="s">
        <v>3274</v>
      </c>
      <c r="I11388" s="111" t="s">
        <v>35876</v>
      </c>
      <c r="J11388" s="111" t="s">
        <v>3365</v>
      </c>
      <c r="K11388" s="111" t="s">
        <v>32</v>
      </c>
      <c r="L11388" s="304">
        <v>413855.2</v>
      </c>
      <c r="M11388" s="67">
        <v>45686.0</v>
      </c>
      <c r="N11388" s="176">
        <v>46379.0</v>
      </c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  <c r="AA11388" s="4"/>
      <c r="AB11388" s="4"/>
      <c r="AC11388" s="4"/>
      <c r="AD11388" s="4"/>
      <c r="AE11388" s="4"/>
      <c r="AF11388" s="4"/>
      <c r="AG11388" s="4"/>
      <c r="AH11388" s="4"/>
    </row>
    <row r="11389" ht="15.75" customHeight="1">
      <c r="A11389" s="9">
        <v>15064.0</v>
      </c>
      <c r="B11389" s="111" t="s">
        <v>35877</v>
      </c>
      <c r="C11389" s="111" t="s">
        <v>35814</v>
      </c>
      <c r="D11389" s="111" t="s">
        <v>35878</v>
      </c>
      <c r="E11389" s="111">
        <v>2405463.0</v>
      </c>
      <c r="F11389" s="63">
        <f t="shared" si="3"/>
        <v>7</v>
      </c>
      <c r="G11389" s="295" t="s">
        <v>37</v>
      </c>
      <c r="H11389" s="152" t="s">
        <v>4752</v>
      </c>
      <c r="I11389" s="111" t="s">
        <v>35816</v>
      </c>
      <c r="J11389" s="111" t="s">
        <v>15354</v>
      </c>
      <c r="K11389" s="111" t="s">
        <v>32</v>
      </c>
      <c r="L11389" s="304">
        <v>3895588.32</v>
      </c>
      <c r="M11389" s="67">
        <v>45686.0</v>
      </c>
      <c r="N11389" s="176">
        <v>46379.0</v>
      </c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  <c r="AA11389" s="4"/>
      <c r="AB11389" s="4"/>
      <c r="AC11389" s="4"/>
      <c r="AD11389" s="4"/>
      <c r="AE11389" s="4"/>
      <c r="AF11389" s="4"/>
      <c r="AG11389" s="4"/>
      <c r="AH11389" s="4"/>
    </row>
    <row r="11390" ht="15.75" customHeight="1">
      <c r="A11390" s="9">
        <v>15065.0</v>
      </c>
      <c r="B11390" s="111" t="s">
        <v>35879</v>
      </c>
      <c r="C11390" s="111" t="s">
        <v>26892</v>
      </c>
      <c r="D11390" s="111" t="s">
        <v>35880</v>
      </c>
      <c r="E11390" s="111">
        <v>2405451.0</v>
      </c>
      <c r="F11390" s="63">
        <f t="shared" si="3"/>
        <v>7</v>
      </c>
      <c r="G11390" s="270" t="s">
        <v>28</v>
      </c>
      <c r="H11390" s="152" t="s">
        <v>87</v>
      </c>
      <c r="I11390" s="111" t="s">
        <v>26894</v>
      </c>
      <c r="J11390" s="111" t="s">
        <v>5795</v>
      </c>
      <c r="K11390" s="111" t="s">
        <v>90</v>
      </c>
      <c r="L11390" s="304">
        <v>539748.0</v>
      </c>
      <c r="M11390" s="67">
        <v>45686.0</v>
      </c>
      <c r="N11390" s="176">
        <v>46379.0</v>
      </c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  <c r="AA11390" s="4"/>
      <c r="AB11390" s="4"/>
      <c r="AC11390" s="4"/>
      <c r="AD11390" s="4"/>
      <c r="AE11390" s="4"/>
      <c r="AF11390" s="4"/>
      <c r="AG11390" s="4"/>
      <c r="AH11390" s="4"/>
    </row>
    <row r="11391" ht="15.75" customHeight="1">
      <c r="A11391" s="9">
        <v>15066.0</v>
      </c>
      <c r="B11391" s="111" t="s">
        <v>35881</v>
      </c>
      <c r="C11391" s="111" t="s">
        <v>4219</v>
      </c>
      <c r="D11391" s="111" t="s">
        <v>35882</v>
      </c>
      <c r="E11391" s="111">
        <v>2405081.0</v>
      </c>
      <c r="F11391" s="63">
        <f t="shared" si="3"/>
        <v>7</v>
      </c>
      <c r="G11391" s="295" t="s">
        <v>37</v>
      </c>
      <c r="H11391" s="152" t="s">
        <v>7011</v>
      </c>
      <c r="I11391" s="111" t="s">
        <v>4222</v>
      </c>
      <c r="J11391" s="111" t="s">
        <v>15344</v>
      </c>
      <c r="K11391" s="111" t="s">
        <v>41</v>
      </c>
      <c r="L11391" s="304">
        <v>1391599.4</v>
      </c>
      <c r="M11391" s="67">
        <v>45686.0</v>
      </c>
      <c r="N11391" s="176">
        <v>46379.0</v>
      </c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  <c r="AA11391" s="4"/>
      <c r="AB11391" s="4"/>
      <c r="AC11391" s="4"/>
      <c r="AD11391" s="4"/>
      <c r="AE11391" s="4"/>
      <c r="AF11391" s="4"/>
      <c r="AG11391" s="4"/>
      <c r="AH11391" s="4"/>
    </row>
    <row r="11392" ht="15.75" customHeight="1">
      <c r="A11392" s="9">
        <v>15067.0</v>
      </c>
      <c r="B11392" s="111" t="s">
        <v>35883</v>
      </c>
      <c r="C11392" s="111" t="s">
        <v>4219</v>
      </c>
      <c r="D11392" s="111" t="s">
        <v>35882</v>
      </c>
      <c r="E11392" s="111">
        <v>2405081.0</v>
      </c>
      <c r="F11392" s="63">
        <f t="shared" si="3"/>
        <v>7</v>
      </c>
      <c r="G11392" s="310" t="s">
        <v>19</v>
      </c>
      <c r="H11392" s="152" t="s">
        <v>7011</v>
      </c>
      <c r="I11392" s="111" t="s">
        <v>4222</v>
      </c>
      <c r="J11392" s="111" t="s">
        <v>15344</v>
      </c>
      <c r="K11392" s="111" t="s">
        <v>41</v>
      </c>
      <c r="L11392" s="304">
        <v>583305.4</v>
      </c>
      <c r="M11392" s="67">
        <v>45686.0</v>
      </c>
      <c r="N11392" s="176">
        <v>46379.0</v>
      </c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  <c r="AA11392" s="4"/>
      <c r="AB11392" s="4"/>
      <c r="AC11392" s="4"/>
      <c r="AD11392" s="4"/>
      <c r="AE11392" s="4"/>
      <c r="AF11392" s="4"/>
      <c r="AG11392" s="4"/>
      <c r="AH11392" s="4"/>
    </row>
    <row r="11393" ht="15.75" customHeight="1">
      <c r="A11393" s="9">
        <v>15068.0</v>
      </c>
      <c r="B11393" s="111" t="s">
        <v>35884</v>
      </c>
      <c r="C11393" s="217" t="s">
        <v>35885</v>
      </c>
      <c r="D11393" s="111" t="s">
        <v>35886</v>
      </c>
      <c r="E11393" s="111">
        <v>2405116.0</v>
      </c>
      <c r="F11393" s="63">
        <f t="shared" si="3"/>
        <v>7</v>
      </c>
      <c r="G11393" s="295" t="s">
        <v>37</v>
      </c>
      <c r="H11393" s="152" t="s">
        <v>235</v>
      </c>
      <c r="I11393" s="111" t="s">
        <v>35887</v>
      </c>
      <c r="J11393" s="111" t="s">
        <v>15354</v>
      </c>
      <c r="K11393" s="111" t="s">
        <v>32</v>
      </c>
      <c r="L11393" s="304">
        <v>1030209.0</v>
      </c>
      <c r="M11393" s="67">
        <v>45686.0</v>
      </c>
      <c r="N11393" s="176">
        <v>46374.0</v>
      </c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  <c r="AA11393" s="4"/>
      <c r="AB11393" s="4"/>
      <c r="AC11393" s="4"/>
      <c r="AD11393" s="4"/>
      <c r="AE11393" s="4"/>
      <c r="AF11393" s="4"/>
      <c r="AG11393" s="4"/>
      <c r="AH11393" s="4"/>
    </row>
    <row r="11394" ht="15.75" customHeight="1">
      <c r="A11394" s="9">
        <v>15069.0</v>
      </c>
      <c r="B11394" s="111" t="s">
        <v>35888</v>
      </c>
      <c r="C11394" s="111" t="s">
        <v>35889</v>
      </c>
      <c r="D11394" s="111" t="s">
        <v>35890</v>
      </c>
      <c r="E11394" s="111">
        <v>2404880.0</v>
      </c>
      <c r="F11394" s="63">
        <f t="shared" si="3"/>
        <v>7</v>
      </c>
      <c r="G11394" s="270" t="s">
        <v>28</v>
      </c>
      <c r="H11394" s="152" t="s">
        <v>3113</v>
      </c>
      <c r="I11394" s="111" t="s">
        <v>11753</v>
      </c>
      <c r="J11394" s="111" t="s">
        <v>1736</v>
      </c>
      <c r="K11394" s="111" t="s">
        <v>32</v>
      </c>
      <c r="L11394" s="304">
        <v>288902.4</v>
      </c>
      <c r="M11394" s="67">
        <v>45686.0</v>
      </c>
      <c r="N11394" s="176">
        <v>46374.0</v>
      </c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  <c r="AA11394" s="4"/>
      <c r="AB11394" s="4"/>
      <c r="AC11394" s="4"/>
      <c r="AD11394" s="4"/>
      <c r="AE11394" s="4"/>
      <c r="AF11394" s="4"/>
      <c r="AG11394" s="4"/>
      <c r="AH11394" s="4"/>
    </row>
    <row r="11395" ht="15.75" customHeight="1">
      <c r="A11395" s="9">
        <v>15070.0</v>
      </c>
      <c r="B11395" s="111" t="s">
        <v>35891</v>
      </c>
      <c r="C11395" s="111" t="s">
        <v>35892</v>
      </c>
      <c r="D11395" s="111" t="s">
        <v>35737</v>
      </c>
      <c r="E11395" s="111">
        <v>2403017.0</v>
      </c>
      <c r="F11395" s="63">
        <f t="shared" si="3"/>
        <v>7</v>
      </c>
      <c r="G11395" s="270" t="s">
        <v>28</v>
      </c>
      <c r="H11395" s="152" t="s">
        <v>3113</v>
      </c>
      <c r="I11395" s="111" t="s">
        <v>35893</v>
      </c>
      <c r="J11395" s="111" t="s">
        <v>28923</v>
      </c>
      <c r="K11395" s="111" t="s">
        <v>1251</v>
      </c>
      <c r="L11395" s="304">
        <v>561228.0</v>
      </c>
      <c r="M11395" s="67">
        <v>45686.0</v>
      </c>
      <c r="N11395" s="176">
        <v>46379.0</v>
      </c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  <c r="AA11395" s="4"/>
      <c r="AB11395" s="4"/>
      <c r="AC11395" s="4"/>
      <c r="AD11395" s="4"/>
      <c r="AE11395" s="4"/>
      <c r="AF11395" s="4"/>
      <c r="AG11395" s="4"/>
      <c r="AH11395" s="4"/>
    </row>
    <row r="11396" ht="15.75" customHeight="1">
      <c r="A11396" s="9">
        <v>15071.0</v>
      </c>
      <c r="B11396" s="111" t="s">
        <v>35894</v>
      </c>
      <c r="C11396" s="111" t="s">
        <v>35892</v>
      </c>
      <c r="D11396" s="111" t="s">
        <v>35737</v>
      </c>
      <c r="E11396" s="111">
        <v>2403017.0</v>
      </c>
      <c r="F11396" s="63">
        <f t="shared" si="3"/>
        <v>7</v>
      </c>
      <c r="G11396" s="270" t="s">
        <v>28</v>
      </c>
      <c r="H11396" s="152" t="s">
        <v>3113</v>
      </c>
      <c r="I11396" s="111" t="s">
        <v>35893</v>
      </c>
      <c r="J11396" s="111" t="s">
        <v>28923</v>
      </c>
      <c r="K11396" s="111" t="s">
        <v>1251</v>
      </c>
      <c r="L11396" s="304">
        <v>719206.0</v>
      </c>
      <c r="M11396" s="67">
        <v>45686.0</v>
      </c>
      <c r="N11396" s="176">
        <v>46379.0</v>
      </c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  <c r="AA11396" s="4"/>
      <c r="AB11396" s="4"/>
      <c r="AC11396" s="4"/>
      <c r="AD11396" s="4"/>
      <c r="AE11396" s="4"/>
      <c r="AF11396" s="4"/>
      <c r="AG11396" s="4"/>
      <c r="AH11396" s="4"/>
    </row>
    <row r="11397" ht="15.75" customHeight="1">
      <c r="A11397" s="9">
        <v>15072.0</v>
      </c>
      <c r="B11397" s="111" t="s">
        <v>35895</v>
      </c>
      <c r="C11397" s="111" t="s">
        <v>35896</v>
      </c>
      <c r="D11397" s="111" t="s">
        <v>35897</v>
      </c>
      <c r="E11397" s="111">
        <v>2404056.0</v>
      </c>
      <c r="F11397" s="63">
        <f t="shared" si="3"/>
        <v>7</v>
      </c>
      <c r="G11397" s="310" t="s">
        <v>19</v>
      </c>
      <c r="H11397" s="152" t="s">
        <v>35898</v>
      </c>
      <c r="I11397" s="111" t="s">
        <v>35899</v>
      </c>
      <c r="J11397" s="111" t="s">
        <v>15354</v>
      </c>
      <c r="K11397" s="111" t="s">
        <v>32</v>
      </c>
      <c r="L11397" s="304">
        <v>596496.65</v>
      </c>
      <c r="M11397" s="67">
        <v>45686.0</v>
      </c>
      <c r="N11397" s="176">
        <v>46379.0</v>
      </c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  <c r="AA11397" s="4"/>
      <c r="AB11397" s="4"/>
      <c r="AC11397" s="4"/>
      <c r="AD11397" s="4"/>
      <c r="AE11397" s="4"/>
      <c r="AF11397" s="4"/>
      <c r="AG11397" s="4"/>
      <c r="AH11397" s="4"/>
    </row>
    <row r="11398" ht="15.75" customHeight="1">
      <c r="A11398" s="9">
        <v>15073.0</v>
      </c>
      <c r="B11398" s="111" t="s">
        <v>35900</v>
      </c>
      <c r="C11398" s="111" t="s">
        <v>35901</v>
      </c>
      <c r="D11398" s="111" t="s">
        <v>35902</v>
      </c>
      <c r="E11398" s="111">
        <v>2404305.0</v>
      </c>
      <c r="F11398" s="63">
        <f t="shared" si="3"/>
        <v>7</v>
      </c>
      <c r="G11398" s="270" t="s">
        <v>28</v>
      </c>
      <c r="H11398" s="152" t="s">
        <v>87</v>
      </c>
      <c r="I11398" s="111" t="s">
        <v>26467</v>
      </c>
      <c r="J11398" s="111" t="s">
        <v>1325</v>
      </c>
      <c r="K11398" s="111" t="s">
        <v>1326</v>
      </c>
      <c r="L11398" s="304">
        <v>410907.72</v>
      </c>
      <c r="M11398" s="67">
        <v>45686.0</v>
      </c>
      <c r="N11398" s="176">
        <v>46374.0</v>
      </c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  <c r="AA11398" s="4"/>
      <c r="AB11398" s="4"/>
      <c r="AC11398" s="4"/>
      <c r="AD11398" s="4"/>
      <c r="AE11398" s="4"/>
      <c r="AF11398" s="4"/>
      <c r="AG11398" s="4"/>
      <c r="AH11398" s="4"/>
    </row>
    <row r="11399" ht="15.75" customHeight="1">
      <c r="A11399" s="9">
        <v>15074.0</v>
      </c>
      <c r="B11399" s="111" t="s">
        <v>35903</v>
      </c>
      <c r="C11399" s="111" t="s">
        <v>35904</v>
      </c>
      <c r="D11399" s="111" t="s">
        <v>35905</v>
      </c>
      <c r="E11399" s="111">
        <v>2404421.0</v>
      </c>
      <c r="F11399" s="63">
        <f t="shared" si="3"/>
        <v>7</v>
      </c>
      <c r="G11399" s="310" t="s">
        <v>19</v>
      </c>
      <c r="H11399" s="152" t="s">
        <v>124</v>
      </c>
      <c r="I11399" s="111" t="s">
        <v>35906</v>
      </c>
      <c r="J11399" s="111" t="s">
        <v>13031</v>
      </c>
      <c r="K11399" s="111" t="s">
        <v>23</v>
      </c>
      <c r="L11399" s="304">
        <v>831104.11</v>
      </c>
      <c r="M11399" s="67">
        <v>45686.0</v>
      </c>
      <c r="N11399" s="176">
        <v>46374.0</v>
      </c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  <c r="AA11399" s="4"/>
      <c r="AB11399" s="4"/>
      <c r="AC11399" s="4"/>
      <c r="AD11399" s="4"/>
      <c r="AE11399" s="4"/>
      <c r="AF11399" s="4"/>
      <c r="AG11399" s="4"/>
      <c r="AH11399" s="4"/>
    </row>
    <row r="11400" ht="15.75" customHeight="1">
      <c r="A11400" s="9">
        <v>15075.0</v>
      </c>
      <c r="B11400" s="129" t="s">
        <v>35907</v>
      </c>
      <c r="C11400" s="129" t="s">
        <v>35908</v>
      </c>
      <c r="D11400" s="129" t="s">
        <v>35909</v>
      </c>
      <c r="E11400" s="129">
        <v>2404456.0</v>
      </c>
      <c r="F11400" s="63">
        <f t="shared" si="3"/>
        <v>7</v>
      </c>
      <c r="G11400" s="310" t="s">
        <v>19</v>
      </c>
      <c r="H11400" s="153" t="s">
        <v>8822</v>
      </c>
      <c r="I11400" s="129" t="s">
        <v>35910</v>
      </c>
      <c r="J11400" s="111" t="s">
        <v>15354</v>
      </c>
      <c r="K11400" s="111" t="s">
        <v>32</v>
      </c>
      <c r="L11400" s="296">
        <v>1093671.46</v>
      </c>
      <c r="M11400" s="67">
        <v>45686.0</v>
      </c>
      <c r="N11400" s="176">
        <v>46374.0</v>
      </c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  <c r="AA11400" s="4"/>
      <c r="AB11400" s="4"/>
      <c r="AC11400" s="4"/>
      <c r="AD11400" s="4"/>
      <c r="AE11400" s="4"/>
      <c r="AF11400" s="4"/>
      <c r="AG11400" s="4"/>
      <c r="AH11400" s="4"/>
    </row>
    <row r="11401" ht="15.75" customHeight="1">
      <c r="A11401" s="9">
        <v>15076.0</v>
      </c>
      <c r="B11401" s="111" t="s">
        <v>35911</v>
      </c>
      <c r="C11401" s="111" t="s">
        <v>35908</v>
      </c>
      <c r="D11401" s="111" t="s">
        <v>35912</v>
      </c>
      <c r="E11401" s="111">
        <v>2404206.0</v>
      </c>
      <c r="F11401" s="63">
        <f t="shared" si="3"/>
        <v>7</v>
      </c>
      <c r="G11401" s="310" t="s">
        <v>19</v>
      </c>
      <c r="H11401" s="13" t="s">
        <v>33261</v>
      </c>
      <c r="I11401" s="111" t="s">
        <v>35910</v>
      </c>
      <c r="J11401" s="129" t="s">
        <v>15354</v>
      </c>
      <c r="K11401" s="252" t="s">
        <v>32</v>
      </c>
      <c r="L11401" s="272">
        <v>914877.5</v>
      </c>
      <c r="M11401" s="67">
        <v>45686.0</v>
      </c>
      <c r="N11401" s="176">
        <v>46374.0</v>
      </c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  <c r="AA11401" s="4"/>
      <c r="AB11401" s="4"/>
      <c r="AC11401" s="4"/>
      <c r="AD11401" s="4"/>
      <c r="AE11401" s="4"/>
      <c r="AF11401" s="4"/>
      <c r="AG11401" s="4"/>
      <c r="AH11401" s="4"/>
    </row>
    <row r="11402" ht="15.75" customHeight="1">
      <c r="A11402" s="9">
        <v>15077.0</v>
      </c>
      <c r="B11402" s="111" t="s">
        <v>35913</v>
      </c>
      <c r="C11402" s="111" t="s">
        <v>15173</v>
      </c>
      <c r="D11402" s="111" t="s">
        <v>35914</v>
      </c>
      <c r="E11402" s="111">
        <v>2404190.0</v>
      </c>
      <c r="F11402" s="63">
        <f t="shared" si="3"/>
        <v>7</v>
      </c>
      <c r="G11402" s="270" t="s">
        <v>28</v>
      </c>
      <c r="H11402" s="152" t="s">
        <v>8822</v>
      </c>
      <c r="I11402" s="111" t="s">
        <v>35915</v>
      </c>
      <c r="J11402" s="111" t="s">
        <v>336</v>
      </c>
      <c r="K11402" s="220" t="s">
        <v>32</v>
      </c>
      <c r="L11402" s="272">
        <v>898548.93</v>
      </c>
      <c r="M11402" s="67">
        <v>45686.0</v>
      </c>
      <c r="N11402" s="176">
        <v>46360.0</v>
      </c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  <c r="AA11402" s="4"/>
      <c r="AB11402" s="4"/>
      <c r="AC11402" s="4"/>
      <c r="AD11402" s="4"/>
      <c r="AE11402" s="4"/>
      <c r="AF11402" s="4"/>
      <c r="AG11402" s="4"/>
      <c r="AH11402" s="4"/>
    </row>
    <row r="11403" ht="15.75" customHeight="1">
      <c r="A11403" s="9">
        <v>15078.0</v>
      </c>
      <c r="B11403" s="111" t="s">
        <v>35916</v>
      </c>
      <c r="C11403" s="111" t="s">
        <v>35917</v>
      </c>
      <c r="D11403" s="111" t="s">
        <v>35918</v>
      </c>
      <c r="E11403" s="111">
        <v>2404333.0</v>
      </c>
      <c r="F11403" s="63">
        <f t="shared" si="3"/>
        <v>7</v>
      </c>
      <c r="G11403" s="295" t="s">
        <v>37</v>
      </c>
      <c r="H11403" s="152" t="s">
        <v>8822</v>
      </c>
      <c r="I11403" s="111" t="s">
        <v>35919</v>
      </c>
      <c r="J11403" s="111" t="s">
        <v>5996</v>
      </c>
      <c r="K11403" s="111" t="s">
        <v>1117</v>
      </c>
      <c r="L11403" s="304">
        <v>1024021.12</v>
      </c>
      <c r="M11403" s="67">
        <v>45686.0</v>
      </c>
      <c r="N11403" s="176">
        <v>46374.0</v>
      </c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  <c r="AA11403" s="4"/>
      <c r="AB11403" s="4"/>
      <c r="AC11403" s="4"/>
      <c r="AD11403" s="4"/>
      <c r="AE11403" s="4"/>
      <c r="AF11403" s="4"/>
      <c r="AG11403" s="4"/>
      <c r="AH11403" s="4"/>
    </row>
    <row r="11404" ht="15.75" customHeight="1">
      <c r="A11404" s="9">
        <v>15079.0</v>
      </c>
      <c r="B11404" s="111" t="s">
        <v>35920</v>
      </c>
      <c r="C11404" s="111" t="s">
        <v>2399</v>
      </c>
      <c r="D11404" s="111" t="s">
        <v>35921</v>
      </c>
      <c r="E11404" s="111">
        <v>2405197.0</v>
      </c>
      <c r="F11404" s="63">
        <f t="shared" si="3"/>
        <v>7</v>
      </c>
      <c r="G11404" s="295" t="s">
        <v>37</v>
      </c>
      <c r="H11404" s="152" t="s">
        <v>27442</v>
      </c>
      <c r="I11404" s="111" t="s">
        <v>2885</v>
      </c>
      <c r="J11404" s="111" t="s">
        <v>19331</v>
      </c>
      <c r="K11404" s="111" t="s">
        <v>90</v>
      </c>
      <c r="L11404" s="304">
        <v>1144638.65</v>
      </c>
      <c r="M11404" s="67">
        <v>45686.0</v>
      </c>
      <c r="N11404" s="176">
        <v>46374.0</v>
      </c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  <c r="AA11404" s="4"/>
      <c r="AB11404" s="4"/>
      <c r="AC11404" s="4"/>
      <c r="AD11404" s="4"/>
      <c r="AE11404" s="4"/>
      <c r="AF11404" s="4"/>
      <c r="AG11404" s="4"/>
      <c r="AH11404" s="4"/>
    </row>
    <row r="11405" ht="15.75" customHeight="1">
      <c r="A11405" s="9">
        <v>15080.0</v>
      </c>
      <c r="B11405" s="111" t="s">
        <v>35922</v>
      </c>
      <c r="C11405" s="111" t="s">
        <v>35923</v>
      </c>
      <c r="D11405" s="111" t="s">
        <v>35924</v>
      </c>
      <c r="E11405" s="111">
        <v>2405437.0</v>
      </c>
      <c r="F11405" s="63">
        <f t="shared" si="3"/>
        <v>7</v>
      </c>
      <c r="G11405" s="270" t="s">
        <v>28</v>
      </c>
      <c r="H11405" s="152" t="s">
        <v>3113</v>
      </c>
      <c r="I11405" s="111" t="s">
        <v>35925</v>
      </c>
      <c r="J11405" s="111" t="s">
        <v>35926</v>
      </c>
      <c r="K11405" s="111" t="s">
        <v>13579</v>
      </c>
      <c r="L11405" s="304">
        <v>1514558.0</v>
      </c>
      <c r="M11405" s="67">
        <v>45686.0</v>
      </c>
      <c r="N11405" s="176">
        <v>46379.0</v>
      </c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  <c r="AA11405" s="4"/>
      <c r="AB11405" s="4"/>
      <c r="AC11405" s="4"/>
      <c r="AD11405" s="4"/>
      <c r="AE11405" s="4"/>
      <c r="AF11405" s="4"/>
      <c r="AG11405" s="4"/>
      <c r="AH11405" s="4"/>
    </row>
    <row r="11406" ht="15.75" customHeight="1">
      <c r="A11406" s="9">
        <v>15081.0</v>
      </c>
      <c r="B11406" s="111" t="s">
        <v>35927</v>
      </c>
      <c r="C11406" s="111" t="s">
        <v>35928</v>
      </c>
      <c r="D11406" s="111" t="s">
        <v>35929</v>
      </c>
      <c r="E11406" s="111">
        <v>2404974.0</v>
      </c>
      <c r="F11406" s="63">
        <f t="shared" si="3"/>
        <v>7</v>
      </c>
      <c r="G11406" s="310" t="s">
        <v>19</v>
      </c>
      <c r="H11406" s="152" t="s">
        <v>389</v>
      </c>
      <c r="I11406" s="111" t="s">
        <v>25298</v>
      </c>
      <c r="J11406" s="111" t="s">
        <v>762</v>
      </c>
      <c r="K11406" s="111" t="s">
        <v>763</v>
      </c>
      <c r="L11406" s="304">
        <v>250879.4</v>
      </c>
      <c r="M11406" s="67">
        <v>45686.0</v>
      </c>
      <c r="N11406" s="176">
        <v>46374.0</v>
      </c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  <c r="AA11406" s="4"/>
      <c r="AB11406" s="4"/>
      <c r="AC11406" s="4"/>
      <c r="AD11406" s="4"/>
      <c r="AE11406" s="4"/>
      <c r="AF11406" s="4"/>
      <c r="AG11406" s="4"/>
      <c r="AH11406" s="4"/>
    </row>
    <row r="11407" ht="15.75" customHeight="1">
      <c r="A11407" s="9">
        <v>15082.0</v>
      </c>
      <c r="B11407" s="111" t="s">
        <v>35930</v>
      </c>
      <c r="C11407" s="111" t="s">
        <v>35931</v>
      </c>
      <c r="D11407" s="111" t="s">
        <v>35932</v>
      </c>
      <c r="E11407" s="111">
        <v>2405128.0</v>
      </c>
      <c r="F11407" s="63">
        <f t="shared" si="3"/>
        <v>7</v>
      </c>
      <c r="G11407" s="310" t="s">
        <v>19</v>
      </c>
      <c r="H11407" s="13" t="s">
        <v>35933</v>
      </c>
      <c r="I11407" s="111" t="s">
        <v>35934</v>
      </c>
      <c r="J11407" s="111" t="s">
        <v>35935</v>
      </c>
      <c r="K11407" s="111" t="s">
        <v>90</v>
      </c>
      <c r="L11407" s="304">
        <v>1862437.87</v>
      </c>
      <c r="M11407" s="67">
        <v>45686.0</v>
      </c>
      <c r="N11407" s="176">
        <v>46374.0</v>
      </c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  <c r="AA11407" s="4"/>
      <c r="AB11407" s="4"/>
      <c r="AC11407" s="4"/>
      <c r="AD11407" s="4"/>
      <c r="AE11407" s="4"/>
      <c r="AF11407" s="4"/>
      <c r="AG11407" s="4"/>
      <c r="AH11407" s="4"/>
    </row>
    <row r="11408" ht="15.75" customHeight="1">
      <c r="A11408" s="9">
        <v>15083.0</v>
      </c>
      <c r="B11408" s="111" t="s">
        <v>35936</v>
      </c>
      <c r="C11408" s="111" t="s">
        <v>35937</v>
      </c>
      <c r="D11408" s="111" t="s">
        <v>32780</v>
      </c>
      <c r="E11408" s="111">
        <v>2405022.0</v>
      </c>
      <c r="F11408" s="63">
        <f t="shared" si="3"/>
        <v>7</v>
      </c>
      <c r="G11408" s="310" t="s">
        <v>19</v>
      </c>
      <c r="H11408" s="13" t="s">
        <v>35938</v>
      </c>
      <c r="I11408" s="111" t="s">
        <v>35939</v>
      </c>
      <c r="J11408" s="111" t="s">
        <v>11600</v>
      </c>
      <c r="K11408" s="111" t="s">
        <v>2858</v>
      </c>
      <c r="L11408" s="304">
        <v>1133907.82</v>
      </c>
      <c r="M11408" s="67">
        <v>45686.0</v>
      </c>
      <c r="N11408" s="176">
        <v>46374.0</v>
      </c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  <c r="AA11408" s="4"/>
      <c r="AB11408" s="4"/>
      <c r="AC11408" s="4"/>
      <c r="AD11408" s="4"/>
      <c r="AE11408" s="4"/>
      <c r="AF11408" s="4"/>
      <c r="AG11408" s="4"/>
      <c r="AH11408" s="4"/>
    </row>
    <row r="11409" ht="15.75" customHeight="1">
      <c r="A11409" s="9">
        <v>15084.0</v>
      </c>
      <c r="B11409" s="111" t="s">
        <v>35940</v>
      </c>
      <c r="C11409" s="111" t="s">
        <v>35941</v>
      </c>
      <c r="D11409" s="111" t="s">
        <v>35942</v>
      </c>
      <c r="E11409" s="111">
        <v>2404607.0</v>
      </c>
      <c r="F11409" s="63">
        <f t="shared" si="3"/>
        <v>7</v>
      </c>
      <c r="G11409" s="270" t="s">
        <v>28</v>
      </c>
      <c r="H11409" s="152" t="s">
        <v>5621</v>
      </c>
      <c r="I11409" s="111" t="s">
        <v>35943</v>
      </c>
      <c r="J11409" s="111" t="s">
        <v>15156</v>
      </c>
      <c r="K11409" s="111" t="s">
        <v>41</v>
      </c>
      <c r="L11409" s="304">
        <v>2944381.12</v>
      </c>
      <c r="M11409" s="67">
        <v>45686.0</v>
      </c>
      <c r="N11409" s="176">
        <v>46374.0</v>
      </c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  <c r="AA11409" s="4"/>
      <c r="AB11409" s="4"/>
      <c r="AC11409" s="4"/>
      <c r="AD11409" s="4"/>
      <c r="AE11409" s="4"/>
      <c r="AF11409" s="4"/>
      <c r="AG11409" s="4"/>
      <c r="AH11409" s="4"/>
    </row>
    <row r="11410" ht="15.75" customHeight="1">
      <c r="A11410" s="9">
        <v>15085.0</v>
      </c>
      <c r="B11410" s="111" t="s">
        <v>35944</v>
      </c>
      <c r="C11410" s="111" t="s">
        <v>6094</v>
      </c>
      <c r="D11410" s="111" t="s">
        <v>35945</v>
      </c>
      <c r="E11410" s="111">
        <v>2404329.0</v>
      </c>
      <c r="F11410" s="63">
        <f t="shared" si="3"/>
        <v>7</v>
      </c>
      <c r="G11410" s="310" t="s">
        <v>19</v>
      </c>
      <c r="H11410" s="13" t="s">
        <v>35946</v>
      </c>
      <c r="I11410" s="111" t="s">
        <v>6097</v>
      </c>
      <c r="J11410" s="111" t="s">
        <v>6098</v>
      </c>
      <c r="K11410" s="111" t="s">
        <v>1326</v>
      </c>
      <c r="L11410" s="304">
        <v>1340430.42</v>
      </c>
      <c r="M11410" s="67">
        <v>45686.0</v>
      </c>
      <c r="N11410" s="176">
        <v>46374.0</v>
      </c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  <c r="AA11410" s="4"/>
      <c r="AB11410" s="4"/>
      <c r="AC11410" s="4"/>
      <c r="AD11410" s="4"/>
      <c r="AE11410" s="4"/>
      <c r="AF11410" s="4"/>
      <c r="AG11410" s="4"/>
      <c r="AH11410" s="4"/>
    </row>
    <row r="11411" ht="15.75" customHeight="1">
      <c r="A11411" s="9">
        <v>15086.0</v>
      </c>
      <c r="B11411" s="111" t="s">
        <v>35947</v>
      </c>
      <c r="C11411" s="111" t="s">
        <v>6901</v>
      </c>
      <c r="D11411" s="111" t="s">
        <v>35948</v>
      </c>
      <c r="E11411" s="111">
        <v>2405002.0</v>
      </c>
      <c r="F11411" s="63">
        <f t="shared" si="3"/>
        <v>7</v>
      </c>
      <c r="G11411" s="295" t="s">
        <v>37</v>
      </c>
      <c r="H11411" s="152" t="s">
        <v>4534</v>
      </c>
      <c r="I11411" s="111" t="s">
        <v>2179</v>
      </c>
      <c r="J11411" s="111" t="s">
        <v>325</v>
      </c>
      <c r="K11411" s="111" t="s">
        <v>318</v>
      </c>
      <c r="L11411" s="319">
        <v>3780240.0</v>
      </c>
      <c r="M11411" s="28">
        <v>45686.0</v>
      </c>
      <c r="N11411" s="199">
        <v>46374.0</v>
      </c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  <c r="AA11411" s="4"/>
      <c r="AB11411" s="4"/>
      <c r="AC11411" s="4"/>
      <c r="AD11411" s="4"/>
      <c r="AE11411" s="4"/>
      <c r="AF11411" s="4"/>
      <c r="AG11411" s="4"/>
      <c r="AH11411" s="4"/>
    </row>
    <row r="11412" ht="15.75" customHeight="1">
      <c r="A11412" s="9">
        <v>15087.0</v>
      </c>
      <c r="B11412" s="129" t="s">
        <v>35949</v>
      </c>
      <c r="C11412" s="129" t="s">
        <v>13636</v>
      </c>
      <c r="D11412" s="129" t="s">
        <v>13637</v>
      </c>
      <c r="E11412" s="129">
        <v>2403521.0</v>
      </c>
      <c r="F11412" s="63">
        <f t="shared" si="3"/>
        <v>7</v>
      </c>
      <c r="G11412" s="270" t="s">
        <v>28</v>
      </c>
      <c r="H11412" s="53" t="s">
        <v>12990</v>
      </c>
      <c r="I11412" s="129" t="s">
        <v>13638</v>
      </c>
      <c r="J11412" s="129" t="s">
        <v>4714</v>
      </c>
      <c r="K11412" s="129" t="s">
        <v>41</v>
      </c>
      <c r="L11412" s="296">
        <v>1209923.32</v>
      </c>
      <c r="M11412" s="28">
        <v>45686.0</v>
      </c>
      <c r="N11412" s="176">
        <v>46337.0</v>
      </c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  <c r="AA11412" s="4"/>
      <c r="AB11412" s="4"/>
      <c r="AC11412" s="4"/>
      <c r="AD11412" s="4"/>
      <c r="AE11412" s="4"/>
      <c r="AF11412" s="4"/>
      <c r="AG11412" s="4"/>
      <c r="AH11412" s="4"/>
    </row>
    <row r="11413" ht="15.75" customHeight="1">
      <c r="A11413" s="9">
        <v>15088.0</v>
      </c>
      <c r="B11413" s="215" t="s">
        <v>35950</v>
      </c>
      <c r="C11413" s="217" t="s">
        <v>35951</v>
      </c>
      <c r="D11413" s="111" t="s">
        <v>35952</v>
      </c>
      <c r="E11413" s="111">
        <v>2404427.0</v>
      </c>
      <c r="F11413" s="63">
        <f t="shared" si="3"/>
        <v>7</v>
      </c>
      <c r="G11413" s="295" t="s">
        <v>37</v>
      </c>
      <c r="H11413" s="152" t="s">
        <v>458</v>
      </c>
      <c r="I11413" s="111" t="s">
        <v>35953</v>
      </c>
      <c r="J11413" s="111" t="s">
        <v>2291</v>
      </c>
      <c r="K11413" s="111" t="s">
        <v>74</v>
      </c>
      <c r="L11413" s="304">
        <v>417758.99</v>
      </c>
      <c r="M11413" s="51">
        <v>45688.0</v>
      </c>
      <c r="N11413" s="176">
        <v>46379.0</v>
      </c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  <c r="AA11413" s="4"/>
      <c r="AB11413" s="4"/>
      <c r="AC11413" s="4"/>
      <c r="AD11413" s="4"/>
      <c r="AE11413" s="4"/>
      <c r="AF11413" s="4"/>
      <c r="AG11413" s="4"/>
      <c r="AH11413" s="4"/>
    </row>
    <row r="11414" ht="15.75" customHeight="1">
      <c r="A11414" s="9">
        <v>15089.0</v>
      </c>
      <c r="B11414" s="215" t="s">
        <v>35954</v>
      </c>
      <c r="C11414" s="111" t="s">
        <v>35955</v>
      </c>
      <c r="D11414" s="111" t="s">
        <v>35956</v>
      </c>
      <c r="E11414" s="111">
        <v>2405475.0</v>
      </c>
      <c r="F11414" s="63">
        <f t="shared" si="3"/>
        <v>7</v>
      </c>
      <c r="G11414" s="310" t="s">
        <v>19</v>
      </c>
      <c r="H11414" s="152" t="s">
        <v>8822</v>
      </c>
      <c r="I11414" s="111" t="s">
        <v>35957</v>
      </c>
      <c r="J11414" s="111" t="s">
        <v>5772</v>
      </c>
      <c r="K11414" s="111" t="s">
        <v>62</v>
      </c>
      <c r="L11414" s="304">
        <v>1256278.16</v>
      </c>
      <c r="M11414" s="51">
        <v>45688.0</v>
      </c>
      <c r="N11414" s="176">
        <v>46379.0</v>
      </c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  <c r="AA11414" s="4"/>
      <c r="AB11414" s="4"/>
      <c r="AC11414" s="4"/>
      <c r="AD11414" s="4"/>
      <c r="AE11414" s="4"/>
      <c r="AF11414" s="4"/>
      <c r="AG11414" s="4"/>
      <c r="AH11414" s="4"/>
    </row>
    <row r="11415" ht="15.75" customHeight="1">
      <c r="A11415" s="9">
        <v>15090.0</v>
      </c>
      <c r="B11415" s="215" t="s">
        <v>35958</v>
      </c>
      <c r="C11415" s="111" t="s">
        <v>3762</v>
      </c>
      <c r="D11415" s="111" t="s">
        <v>35959</v>
      </c>
      <c r="E11415" s="111">
        <v>2404831.0</v>
      </c>
      <c r="F11415" s="63">
        <f t="shared" si="3"/>
        <v>7</v>
      </c>
      <c r="G11415" s="295" t="s">
        <v>37</v>
      </c>
      <c r="H11415" s="152" t="s">
        <v>29881</v>
      </c>
      <c r="I11415" s="111" t="s">
        <v>3764</v>
      </c>
      <c r="J11415" s="111" t="s">
        <v>31</v>
      </c>
      <c r="K11415" s="111" t="s">
        <v>6780</v>
      </c>
      <c r="L11415" s="304">
        <v>1067923.5</v>
      </c>
      <c r="M11415" s="51">
        <v>45688.0</v>
      </c>
      <c r="N11415" s="176">
        <v>46400.0</v>
      </c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  <c r="AA11415" s="4"/>
      <c r="AB11415" s="4"/>
      <c r="AC11415" s="4"/>
      <c r="AD11415" s="4"/>
      <c r="AE11415" s="4"/>
      <c r="AF11415" s="4"/>
      <c r="AG11415" s="4"/>
      <c r="AH11415" s="4"/>
    </row>
    <row r="11416" ht="15.75" customHeight="1">
      <c r="A11416" s="9">
        <v>15091.0</v>
      </c>
      <c r="B11416" s="215" t="s">
        <v>35960</v>
      </c>
      <c r="C11416" s="217" t="s">
        <v>35961</v>
      </c>
      <c r="D11416" s="111" t="s">
        <v>35962</v>
      </c>
      <c r="E11416" s="111">
        <v>2405722.0</v>
      </c>
      <c r="F11416" s="63">
        <f t="shared" si="3"/>
        <v>7</v>
      </c>
      <c r="G11416" s="270" t="s">
        <v>28</v>
      </c>
      <c r="H11416" s="152" t="s">
        <v>3274</v>
      </c>
      <c r="I11416" s="111" t="s">
        <v>17497</v>
      </c>
      <c r="J11416" s="111" t="s">
        <v>15490</v>
      </c>
      <c r="K11416" s="111" t="s">
        <v>62</v>
      </c>
      <c r="L11416" s="304">
        <v>1088221.55</v>
      </c>
      <c r="M11416" s="51">
        <v>45688.0</v>
      </c>
      <c r="N11416" s="176">
        <v>46400.0</v>
      </c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  <c r="AA11416" s="4"/>
      <c r="AB11416" s="4"/>
      <c r="AC11416" s="4"/>
      <c r="AD11416" s="4"/>
      <c r="AE11416" s="4"/>
      <c r="AF11416" s="4"/>
      <c r="AG11416" s="4"/>
      <c r="AH11416" s="4"/>
    </row>
    <row r="11417" ht="15.75" customHeight="1">
      <c r="A11417" s="9">
        <v>15092.0</v>
      </c>
      <c r="B11417" s="215" t="s">
        <v>35963</v>
      </c>
      <c r="C11417" s="111" t="s">
        <v>4846</v>
      </c>
      <c r="D11417" s="111" t="s">
        <v>35964</v>
      </c>
      <c r="E11417" s="111">
        <v>2405621.0</v>
      </c>
      <c r="F11417" s="63">
        <f t="shared" si="3"/>
        <v>7</v>
      </c>
      <c r="G11417" s="295" t="s">
        <v>37</v>
      </c>
      <c r="H11417" s="152" t="s">
        <v>3274</v>
      </c>
      <c r="I11417" s="111" t="s">
        <v>17356</v>
      </c>
      <c r="J11417" s="111" t="s">
        <v>1362</v>
      </c>
      <c r="K11417" s="111" t="s">
        <v>6780</v>
      </c>
      <c r="L11417" s="304">
        <v>1605324.0</v>
      </c>
      <c r="M11417" s="51">
        <v>45688.0</v>
      </c>
      <c r="N11417" s="176">
        <v>46400.0</v>
      </c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  <c r="AA11417" s="4"/>
      <c r="AB11417" s="4"/>
      <c r="AC11417" s="4"/>
      <c r="AD11417" s="4"/>
      <c r="AE11417" s="4"/>
      <c r="AF11417" s="4"/>
      <c r="AG11417" s="4"/>
      <c r="AH11417" s="4"/>
    </row>
    <row r="11418" ht="15.75" customHeight="1">
      <c r="A11418" s="9">
        <v>15093.0</v>
      </c>
      <c r="B11418" s="215" t="s">
        <v>35965</v>
      </c>
      <c r="C11418" s="111" t="s">
        <v>35966</v>
      </c>
      <c r="D11418" s="111" t="s">
        <v>35967</v>
      </c>
      <c r="E11418" s="111">
        <v>2404209.0</v>
      </c>
      <c r="F11418" s="63">
        <f t="shared" si="3"/>
        <v>7</v>
      </c>
      <c r="G11418" s="270" t="s">
        <v>28</v>
      </c>
      <c r="H11418" s="152" t="s">
        <v>3113</v>
      </c>
      <c r="I11418" s="111" t="s">
        <v>35968</v>
      </c>
      <c r="J11418" s="111" t="s">
        <v>365</v>
      </c>
      <c r="K11418" s="111" t="s">
        <v>23</v>
      </c>
      <c r="L11418" s="304">
        <v>366645.88</v>
      </c>
      <c r="M11418" s="51">
        <v>45688.0</v>
      </c>
      <c r="N11418" s="176">
        <v>46374.0</v>
      </c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  <c r="AA11418" s="4"/>
      <c r="AB11418" s="4"/>
      <c r="AC11418" s="4"/>
      <c r="AD11418" s="4"/>
      <c r="AE11418" s="4"/>
      <c r="AF11418" s="4"/>
      <c r="AG11418" s="4"/>
      <c r="AH11418" s="4"/>
    </row>
    <row r="11419" ht="15.75" customHeight="1">
      <c r="A11419" s="9">
        <v>15094.0</v>
      </c>
      <c r="B11419" s="215" t="s">
        <v>35969</v>
      </c>
      <c r="C11419" s="111" t="s">
        <v>35970</v>
      </c>
      <c r="D11419" s="111" t="s">
        <v>9928</v>
      </c>
      <c r="E11419" s="111">
        <v>2404357.0</v>
      </c>
      <c r="F11419" s="63">
        <f t="shared" si="3"/>
        <v>7</v>
      </c>
      <c r="G11419" s="270" t="s">
        <v>28</v>
      </c>
      <c r="H11419" s="152" t="s">
        <v>20475</v>
      </c>
      <c r="I11419" s="111" t="s">
        <v>35971</v>
      </c>
      <c r="J11419" s="111" t="s">
        <v>579</v>
      </c>
      <c r="K11419" s="111" t="s">
        <v>106</v>
      </c>
      <c r="L11419" s="304">
        <v>1013878.43</v>
      </c>
      <c r="M11419" s="51">
        <v>45688.0</v>
      </c>
      <c r="N11419" s="176">
        <v>46374.0</v>
      </c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  <c r="AA11419" s="4"/>
      <c r="AB11419" s="4"/>
      <c r="AC11419" s="4"/>
      <c r="AD11419" s="4"/>
      <c r="AE11419" s="4"/>
      <c r="AF11419" s="4"/>
      <c r="AG11419" s="4"/>
      <c r="AH11419" s="4"/>
    </row>
    <row r="11420" ht="15.75" customHeight="1">
      <c r="A11420" s="9">
        <v>15095.0</v>
      </c>
      <c r="B11420" s="215" t="s">
        <v>35972</v>
      </c>
      <c r="C11420" s="111" t="s">
        <v>35973</v>
      </c>
      <c r="D11420" s="111" t="s">
        <v>35974</v>
      </c>
      <c r="E11420" s="111">
        <v>2405135.0</v>
      </c>
      <c r="F11420" s="63">
        <f t="shared" si="3"/>
        <v>7</v>
      </c>
      <c r="G11420" s="310" t="s">
        <v>19</v>
      </c>
      <c r="H11420" s="152" t="s">
        <v>389</v>
      </c>
      <c r="I11420" s="111" t="s">
        <v>35975</v>
      </c>
      <c r="J11420" s="111" t="s">
        <v>17520</v>
      </c>
      <c r="K11420" s="111" t="s">
        <v>2858</v>
      </c>
      <c r="L11420" s="304">
        <v>956697.52</v>
      </c>
      <c r="M11420" s="51">
        <v>45688.0</v>
      </c>
      <c r="N11420" s="176">
        <v>46374.0</v>
      </c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  <c r="AA11420" s="4"/>
      <c r="AB11420" s="4"/>
      <c r="AC11420" s="4"/>
      <c r="AD11420" s="4"/>
      <c r="AE11420" s="4"/>
      <c r="AF11420" s="4"/>
      <c r="AG11420" s="4"/>
      <c r="AH11420" s="4"/>
    </row>
    <row r="11421" ht="15.75" customHeight="1">
      <c r="A11421" s="9">
        <v>15096.0</v>
      </c>
      <c r="B11421" s="215" t="s">
        <v>35976</v>
      </c>
      <c r="C11421" s="111" t="s">
        <v>35973</v>
      </c>
      <c r="D11421" s="111" t="s">
        <v>35977</v>
      </c>
      <c r="E11421" s="111">
        <v>2405201.0</v>
      </c>
      <c r="F11421" s="63">
        <f t="shared" si="3"/>
        <v>7</v>
      </c>
      <c r="G11421" s="310" t="s">
        <v>19</v>
      </c>
      <c r="H11421" s="152" t="s">
        <v>389</v>
      </c>
      <c r="I11421" s="111" t="s">
        <v>35975</v>
      </c>
      <c r="J11421" s="111" t="s">
        <v>17520</v>
      </c>
      <c r="K11421" s="111" t="s">
        <v>2858</v>
      </c>
      <c r="L11421" s="304">
        <v>964496.32</v>
      </c>
      <c r="M11421" s="51">
        <v>45688.0</v>
      </c>
      <c r="N11421" s="176">
        <v>46374.0</v>
      </c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  <c r="AA11421" s="4"/>
      <c r="AB11421" s="4"/>
      <c r="AC11421" s="4"/>
      <c r="AD11421" s="4"/>
      <c r="AE11421" s="4"/>
      <c r="AF11421" s="4"/>
      <c r="AG11421" s="4"/>
      <c r="AH11421" s="4"/>
    </row>
    <row r="11422" ht="15.75" customHeight="1">
      <c r="A11422" s="9">
        <v>15097.0</v>
      </c>
      <c r="B11422" s="215" t="s">
        <v>35978</v>
      </c>
      <c r="C11422" s="111" t="s">
        <v>35973</v>
      </c>
      <c r="D11422" s="111" t="s">
        <v>35979</v>
      </c>
      <c r="E11422" s="111">
        <v>2405210.0</v>
      </c>
      <c r="F11422" s="63">
        <f t="shared" si="3"/>
        <v>7</v>
      </c>
      <c r="G11422" s="310" t="s">
        <v>19</v>
      </c>
      <c r="H11422" s="152" t="s">
        <v>389</v>
      </c>
      <c r="I11422" s="111" t="s">
        <v>35975</v>
      </c>
      <c r="J11422" s="111" t="s">
        <v>17520</v>
      </c>
      <c r="K11422" s="111" t="s">
        <v>2858</v>
      </c>
      <c r="L11422" s="304">
        <v>964497.52</v>
      </c>
      <c r="M11422" s="51">
        <v>45688.0</v>
      </c>
      <c r="N11422" s="176">
        <v>46374.0</v>
      </c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  <c r="AA11422" s="4"/>
      <c r="AB11422" s="4"/>
      <c r="AC11422" s="4"/>
      <c r="AD11422" s="4"/>
      <c r="AE11422" s="4"/>
      <c r="AF11422" s="4"/>
      <c r="AG11422" s="4"/>
      <c r="AH11422" s="4"/>
    </row>
    <row r="11423" ht="15.75" customHeight="1">
      <c r="A11423" s="9">
        <v>15098.0</v>
      </c>
      <c r="B11423" s="215" t="s">
        <v>35980</v>
      </c>
      <c r="C11423" s="111" t="s">
        <v>35973</v>
      </c>
      <c r="D11423" s="111" t="s">
        <v>35981</v>
      </c>
      <c r="E11423" s="111">
        <v>2405230.0</v>
      </c>
      <c r="F11423" s="63">
        <f t="shared" si="3"/>
        <v>7</v>
      </c>
      <c r="G11423" s="310" t="s">
        <v>19</v>
      </c>
      <c r="H11423" s="152" t="s">
        <v>389</v>
      </c>
      <c r="I11423" s="111" t="s">
        <v>35975</v>
      </c>
      <c r="J11423" s="111" t="s">
        <v>17520</v>
      </c>
      <c r="K11423" s="111" t="s">
        <v>2858</v>
      </c>
      <c r="L11423" s="304">
        <v>964497.52</v>
      </c>
      <c r="M11423" s="51">
        <v>45688.0</v>
      </c>
      <c r="N11423" s="176">
        <v>46374.0</v>
      </c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  <c r="AA11423" s="4"/>
      <c r="AB11423" s="4"/>
      <c r="AC11423" s="4"/>
      <c r="AD11423" s="4"/>
      <c r="AE11423" s="4"/>
      <c r="AF11423" s="4"/>
      <c r="AG11423" s="4"/>
      <c r="AH11423" s="4"/>
    </row>
    <row r="11424" ht="15.75" customHeight="1">
      <c r="A11424" s="9">
        <v>15099.0</v>
      </c>
      <c r="B11424" s="215" t="s">
        <v>35982</v>
      </c>
      <c r="C11424" s="111" t="s">
        <v>35973</v>
      </c>
      <c r="D11424" s="111" t="s">
        <v>35983</v>
      </c>
      <c r="E11424" s="111">
        <v>2405238.0</v>
      </c>
      <c r="F11424" s="63">
        <f t="shared" si="3"/>
        <v>7</v>
      </c>
      <c r="G11424" s="310" t="s">
        <v>19</v>
      </c>
      <c r="H11424" s="152" t="s">
        <v>389</v>
      </c>
      <c r="I11424" s="111" t="s">
        <v>35975</v>
      </c>
      <c r="J11424" s="111" t="s">
        <v>17520</v>
      </c>
      <c r="K11424" s="111" t="s">
        <v>2858</v>
      </c>
      <c r="L11424" s="304">
        <v>956497.52</v>
      </c>
      <c r="M11424" s="51">
        <v>45688.0</v>
      </c>
      <c r="N11424" s="176">
        <v>46374.0</v>
      </c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  <c r="AA11424" s="4"/>
      <c r="AB11424" s="4"/>
      <c r="AC11424" s="4"/>
      <c r="AD11424" s="4"/>
      <c r="AE11424" s="4"/>
      <c r="AF11424" s="4"/>
      <c r="AG11424" s="4"/>
      <c r="AH11424" s="4"/>
    </row>
    <row r="11425" ht="15.75" customHeight="1">
      <c r="A11425" s="9">
        <v>16000.0</v>
      </c>
      <c r="B11425" s="215" t="s">
        <v>35984</v>
      </c>
      <c r="C11425" s="111" t="s">
        <v>35973</v>
      </c>
      <c r="D11425" s="111" t="s">
        <v>35985</v>
      </c>
      <c r="E11425" s="111">
        <v>2405277.0</v>
      </c>
      <c r="F11425" s="63">
        <f t="shared" si="3"/>
        <v>7</v>
      </c>
      <c r="G11425" s="310" t="s">
        <v>19</v>
      </c>
      <c r="H11425" s="152" t="s">
        <v>1157</v>
      </c>
      <c r="I11425" s="111" t="s">
        <v>35975</v>
      </c>
      <c r="J11425" s="111" t="s">
        <v>17520</v>
      </c>
      <c r="K11425" s="111" t="s">
        <v>2858</v>
      </c>
      <c r="L11425" s="304">
        <v>290710.26</v>
      </c>
      <c r="M11425" s="51">
        <v>45688.0</v>
      </c>
      <c r="N11425" s="176">
        <v>46379.0</v>
      </c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  <c r="AA11425" s="4"/>
      <c r="AB11425" s="4"/>
      <c r="AC11425" s="4"/>
      <c r="AD11425" s="4"/>
      <c r="AE11425" s="4"/>
      <c r="AF11425" s="4"/>
      <c r="AG11425" s="4"/>
      <c r="AH11425" s="4"/>
    </row>
    <row r="11426" ht="15.75" customHeight="1">
      <c r="A11426" s="9">
        <v>16001.0</v>
      </c>
      <c r="B11426" s="215" t="s">
        <v>35986</v>
      </c>
      <c r="C11426" s="217" t="s">
        <v>14203</v>
      </c>
      <c r="D11426" s="111" t="s">
        <v>35987</v>
      </c>
      <c r="E11426" s="111">
        <v>2405348.0</v>
      </c>
      <c r="F11426" s="63">
        <f t="shared" si="3"/>
        <v>7</v>
      </c>
      <c r="G11426" s="295" t="s">
        <v>37</v>
      </c>
      <c r="H11426" s="152" t="s">
        <v>8822</v>
      </c>
      <c r="I11426" s="111" t="s">
        <v>14205</v>
      </c>
      <c r="J11426" s="111" t="s">
        <v>15344</v>
      </c>
      <c r="K11426" s="111" t="s">
        <v>13932</v>
      </c>
      <c r="L11426" s="304">
        <v>732471.52</v>
      </c>
      <c r="M11426" s="51">
        <v>45688.0</v>
      </c>
      <c r="N11426" s="176">
        <v>46374.0</v>
      </c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  <c r="AA11426" s="4"/>
      <c r="AB11426" s="4"/>
      <c r="AC11426" s="4"/>
      <c r="AD11426" s="4"/>
      <c r="AE11426" s="4"/>
      <c r="AF11426" s="4"/>
      <c r="AG11426" s="4"/>
      <c r="AH11426" s="4"/>
    </row>
    <row r="11427" ht="15.75" customHeight="1">
      <c r="A11427" s="9">
        <v>16002.0</v>
      </c>
      <c r="B11427" s="218" t="s">
        <v>35988</v>
      </c>
      <c r="C11427" s="129" t="s">
        <v>35989</v>
      </c>
      <c r="D11427" s="129" t="s">
        <v>35990</v>
      </c>
      <c r="E11427" s="129">
        <v>2404284.0</v>
      </c>
      <c r="F11427" s="63">
        <f t="shared" si="3"/>
        <v>7</v>
      </c>
      <c r="G11427" s="295" t="s">
        <v>37</v>
      </c>
      <c r="H11427" s="153" t="s">
        <v>5109</v>
      </c>
      <c r="I11427" s="129" t="s">
        <v>35991</v>
      </c>
      <c r="J11427" s="129" t="s">
        <v>15601</v>
      </c>
      <c r="K11427" s="129" t="s">
        <v>74</v>
      </c>
      <c r="L11427" s="296">
        <v>249161.79</v>
      </c>
      <c r="M11427" s="51">
        <v>45688.0</v>
      </c>
      <c r="N11427" s="176">
        <v>46374.0</v>
      </c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  <c r="AA11427" s="4"/>
      <c r="AB11427" s="4"/>
      <c r="AC11427" s="4"/>
      <c r="AD11427" s="4"/>
      <c r="AE11427" s="4"/>
      <c r="AF11427" s="4"/>
      <c r="AG11427" s="4"/>
      <c r="AH11427" s="4"/>
    </row>
    <row r="11428" ht="15.75" customHeight="1">
      <c r="A11428" s="9">
        <v>16003.0</v>
      </c>
      <c r="B11428" s="111" t="s">
        <v>35992</v>
      </c>
      <c r="C11428" s="111" t="s">
        <v>35993</v>
      </c>
      <c r="D11428" s="111" t="s">
        <v>35994</v>
      </c>
      <c r="E11428" s="111">
        <v>2405062.0</v>
      </c>
      <c r="F11428" s="63">
        <f t="shared" si="3"/>
        <v>7</v>
      </c>
      <c r="G11428" s="270" t="s">
        <v>28</v>
      </c>
      <c r="H11428" s="152" t="s">
        <v>8822</v>
      </c>
      <c r="I11428" s="111" t="s">
        <v>35995</v>
      </c>
      <c r="J11428" s="111" t="s">
        <v>10523</v>
      </c>
      <c r="K11428" s="111" t="s">
        <v>5849</v>
      </c>
      <c r="L11428" s="304">
        <v>347160.0</v>
      </c>
      <c r="M11428" s="51">
        <v>45688.0</v>
      </c>
      <c r="N11428" s="176">
        <v>46374.0</v>
      </c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  <c r="AA11428" s="4"/>
      <c r="AB11428" s="4"/>
      <c r="AC11428" s="4"/>
      <c r="AD11428" s="4"/>
      <c r="AE11428" s="4"/>
      <c r="AF11428" s="4"/>
      <c r="AG11428" s="4"/>
      <c r="AH11428" s="4"/>
    </row>
    <row r="11429" ht="15.75" customHeight="1">
      <c r="A11429" s="9">
        <v>16004.0</v>
      </c>
      <c r="B11429" s="111" t="s">
        <v>35996</v>
      </c>
      <c r="C11429" s="111" t="s">
        <v>27193</v>
      </c>
      <c r="D11429" s="111" t="s">
        <v>35997</v>
      </c>
      <c r="E11429" s="111">
        <v>2405071.0</v>
      </c>
      <c r="F11429" s="63">
        <f t="shared" si="3"/>
        <v>7</v>
      </c>
      <c r="G11429" s="295" t="s">
        <v>37</v>
      </c>
      <c r="H11429" s="152" t="s">
        <v>5834</v>
      </c>
      <c r="I11429" s="111" t="s">
        <v>27195</v>
      </c>
      <c r="J11429" s="111" t="s">
        <v>5920</v>
      </c>
      <c r="K11429" s="111" t="s">
        <v>763</v>
      </c>
      <c r="L11429" s="304">
        <v>932010.0</v>
      </c>
      <c r="M11429" s="51">
        <v>45688.0</v>
      </c>
      <c r="N11429" s="176">
        <v>46374.0</v>
      </c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  <c r="AA11429" s="4"/>
      <c r="AB11429" s="4"/>
      <c r="AC11429" s="4"/>
      <c r="AD11429" s="4"/>
      <c r="AE11429" s="4"/>
      <c r="AF11429" s="4"/>
      <c r="AG11429" s="4"/>
      <c r="AH11429" s="4"/>
    </row>
    <row r="11430" ht="15.75" customHeight="1">
      <c r="A11430" s="9">
        <v>16005.0</v>
      </c>
      <c r="B11430" s="111" t="s">
        <v>35998</v>
      </c>
      <c r="C11430" s="111" t="s">
        <v>35999</v>
      </c>
      <c r="D11430" s="111" t="s">
        <v>36000</v>
      </c>
      <c r="E11430" s="111">
        <v>2405663.0</v>
      </c>
      <c r="F11430" s="63">
        <f t="shared" si="3"/>
        <v>7</v>
      </c>
      <c r="G11430" s="270" t="s">
        <v>28</v>
      </c>
      <c r="H11430" s="13" t="s">
        <v>17954</v>
      </c>
      <c r="I11430" s="111" t="s">
        <v>26668</v>
      </c>
      <c r="J11430" s="111" t="s">
        <v>6129</v>
      </c>
      <c r="K11430" s="111" t="s">
        <v>41</v>
      </c>
      <c r="L11430" s="304">
        <v>1677700.0</v>
      </c>
      <c r="M11430" s="51">
        <v>45688.0</v>
      </c>
      <c r="N11430" s="176">
        <v>46400.0</v>
      </c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  <c r="AA11430" s="4"/>
      <c r="AB11430" s="4"/>
      <c r="AC11430" s="4"/>
      <c r="AD11430" s="4"/>
      <c r="AE11430" s="4"/>
      <c r="AF11430" s="4"/>
      <c r="AG11430" s="4"/>
      <c r="AH11430" s="4"/>
    </row>
    <row r="11431" ht="15.75" customHeight="1">
      <c r="A11431" s="9">
        <v>16006.0</v>
      </c>
      <c r="B11431" s="111" t="s">
        <v>36001</v>
      </c>
      <c r="C11431" s="111" t="s">
        <v>26757</v>
      </c>
      <c r="D11431" s="111" t="s">
        <v>36002</v>
      </c>
      <c r="E11431" s="111">
        <v>2405733.0</v>
      </c>
      <c r="F11431" s="63">
        <f t="shared" si="3"/>
        <v>7</v>
      </c>
      <c r="G11431" s="270" t="s">
        <v>28</v>
      </c>
      <c r="H11431" s="152" t="s">
        <v>3113</v>
      </c>
      <c r="I11431" s="111" t="s">
        <v>26760</v>
      </c>
      <c r="J11431" s="111" t="s">
        <v>1029</v>
      </c>
      <c r="K11431" s="111" t="s">
        <v>1030</v>
      </c>
      <c r="L11431" s="304">
        <v>2097013.0</v>
      </c>
      <c r="M11431" s="51">
        <v>45688.0</v>
      </c>
      <c r="N11431" s="176">
        <v>46400.0</v>
      </c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  <c r="AA11431" s="4"/>
      <c r="AB11431" s="4"/>
      <c r="AC11431" s="4"/>
      <c r="AD11431" s="4"/>
      <c r="AE11431" s="4"/>
      <c r="AF11431" s="4"/>
      <c r="AG11431" s="4"/>
      <c r="AH11431" s="4"/>
    </row>
    <row r="11432" ht="15.75" customHeight="1">
      <c r="A11432" s="9">
        <v>16007.0</v>
      </c>
      <c r="B11432" s="111" t="s">
        <v>36003</v>
      </c>
      <c r="C11432" s="111" t="s">
        <v>23901</v>
      </c>
      <c r="D11432" s="111" t="s">
        <v>36004</v>
      </c>
      <c r="E11432" s="111">
        <v>2404965.0</v>
      </c>
      <c r="F11432" s="63">
        <f t="shared" si="3"/>
        <v>7</v>
      </c>
      <c r="G11432" s="270" t="s">
        <v>28</v>
      </c>
      <c r="H11432" s="152" t="s">
        <v>96</v>
      </c>
      <c r="I11432" s="111" t="s">
        <v>23903</v>
      </c>
      <c r="J11432" s="111" t="s">
        <v>218</v>
      </c>
      <c r="K11432" s="111" t="s">
        <v>62</v>
      </c>
      <c r="L11432" s="304">
        <v>3347084.98</v>
      </c>
      <c r="M11432" s="51">
        <v>45688.0</v>
      </c>
      <c r="N11432" s="176">
        <v>46374.0</v>
      </c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  <c r="AA11432" s="4"/>
      <c r="AB11432" s="4"/>
      <c r="AC11432" s="4"/>
      <c r="AD11432" s="4"/>
      <c r="AE11432" s="4"/>
      <c r="AF11432" s="4"/>
      <c r="AG11432" s="4"/>
      <c r="AH11432" s="4"/>
    </row>
    <row r="11433" ht="15.75" customHeight="1">
      <c r="A11433" s="9">
        <v>16008.0</v>
      </c>
      <c r="B11433" s="111" t="s">
        <v>36005</v>
      </c>
      <c r="C11433" s="111" t="s">
        <v>36006</v>
      </c>
      <c r="D11433" s="111" t="s">
        <v>36007</v>
      </c>
      <c r="E11433" s="111">
        <v>2405713.0</v>
      </c>
      <c r="F11433" s="63">
        <f t="shared" si="3"/>
        <v>7</v>
      </c>
      <c r="G11433" s="295" t="s">
        <v>37</v>
      </c>
      <c r="H11433" s="152" t="s">
        <v>3113</v>
      </c>
      <c r="I11433" s="111" t="s">
        <v>36008</v>
      </c>
      <c r="J11433" s="111" t="s">
        <v>5406</v>
      </c>
      <c r="K11433" s="111" t="s">
        <v>6780</v>
      </c>
      <c r="L11433" s="304">
        <v>4030578.36</v>
      </c>
      <c r="M11433" s="51">
        <v>45688.0</v>
      </c>
      <c r="N11433" s="176">
        <v>46400.0</v>
      </c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  <c r="AA11433" s="4"/>
      <c r="AB11433" s="4"/>
      <c r="AC11433" s="4"/>
      <c r="AD11433" s="4"/>
      <c r="AE11433" s="4"/>
      <c r="AF11433" s="4"/>
      <c r="AG11433" s="4"/>
      <c r="AH11433" s="4"/>
    </row>
    <row r="11434" ht="15.75" customHeight="1">
      <c r="A11434" s="9">
        <v>16009.0</v>
      </c>
      <c r="B11434" s="111" t="s">
        <v>36009</v>
      </c>
      <c r="C11434" s="111" t="s">
        <v>36010</v>
      </c>
      <c r="D11434" s="111" t="s">
        <v>36011</v>
      </c>
      <c r="E11434" s="111">
        <v>2405731.0</v>
      </c>
      <c r="F11434" s="63">
        <f t="shared" si="3"/>
        <v>7</v>
      </c>
      <c r="G11434" s="270" t="s">
        <v>28</v>
      </c>
      <c r="H11434" s="13" t="s">
        <v>36012</v>
      </c>
      <c r="I11434" s="111" t="s">
        <v>36013</v>
      </c>
      <c r="J11434" s="111" t="s">
        <v>1460</v>
      </c>
      <c r="K11434" s="111" t="s">
        <v>62</v>
      </c>
      <c r="L11434" s="304">
        <v>789401.3</v>
      </c>
      <c r="M11434" s="51">
        <v>45688.0</v>
      </c>
      <c r="N11434" s="176">
        <v>46400.0</v>
      </c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  <c r="AA11434" s="4"/>
      <c r="AB11434" s="4"/>
      <c r="AC11434" s="4"/>
      <c r="AD11434" s="4"/>
      <c r="AE11434" s="4"/>
      <c r="AF11434" s="4"/>
      <c r="AG11434" s="4"/>
      <c r="AH11434" s="4"/>
    </row>
    <row r="11435" ht="15.75" customHeight="1">
      <c r="A11435" s="9">
        <v>16010.0</v>
      </c>
      <c r="B11435" s="111" t="s">
        <v>36014</v>
      </c>
      <c r="C11435" s="111" t="s">
        <v>36015</v>
      </c>
      <c r="D11435" s="111" t="s">
        <v>36016</v>
      </c>
      <c r="E11435" s="111">
        <v>2405398.0</v>
      </c>
      <c r="F11435" s="63">
        <f t="shared" si="3"/>
        <v>7</v>
      </c>
      <c r="G11435" s="310" t="s">
        <v>19</v>
      </c>
      <c r="H11435" s="152" t="s">
        <v>7011</v>
      </c>
      <c r="I11435" s="111" t="s">
        <v>18887</v>
      </c>
      <c r="J11435" s="111" t="s">
        <v>15055</v>
      </c>
      <c r="K11435" s="111" t="s">
        <v>318</v>
      </c>
      <c r="L11435" s="304">
        <v>1400196.88</v>
      </c>
      <c r="M11435" s="51">
        <v>45688.0</v>
      </c>
      <c r="N11435" s="176">
        <v>46379.0</v>
      </c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  <c r="AA11435" s="4"/>
      <c r="AB11435" s="4"/>
      <c r="AC11435" s="4"/>
      <c r="AD11435" s="4"/>
      <c r="AE11435" s="4"/>
      <c r="AF11435" s="4"/>
      <c r="AG11435" s="4"/>
      <c r="AH11435" s="4"/>
    </row>
    <row r="11436" ht="15.75" customHeight="1">
      <c r="A11436" s="9">
        <v>16011.0</v>
      </c>
      <c r="B11436" s="111" t="s">
        <v>36017</v>
      </c>
      <c r="C11436" s="111" t="s">
        <v>14310</v>
      </c>
      <c r="D11436" s="111" t="s">
        <v>36018</v>
      </c>
      <c r="E11436" s="111">
        <v>2405739.0</v>
      </c>
      <c r="F11436" s="63">
        <f t="shared" si="3"/>
        <v>7</v>
      </c>
      <c r="G11436" s="310" t="s">
        <v>19</v>
      </c>
      <c r="H11436" s="152" t="s">
        <v>8822</v>
      </c>
      <c r="I11436" s="111" t="s">
        <v>14312</v>
      </c>
      <c r="J11436" s="111" t="s">
        <v>568</v>
      </c>
      <c r="K11436" s="111" t="s">
        <v>106</v>
      </c>
      <c r="L11436" s="304">
        <v>430785.15</v>
      </c>
      <c r="M11436" s="51">
        <v>45688.0</v>
      </c>
      <c r="N11436" s="176">
        <v>46400.0</v>
      </c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  <c r="AA11436" s="4"/>
      <c r="AB11436" s="4"/>
      <c r="AC11436" s="4"/>
      <c r="AD11436" s="4"/>
      <c r="AE11436" s="4"/>
      <c r="AF11436" s="4"/>
      <c r="AG11436" s="4"/>
      <c r="AH11436" s="4"/>
    </row>
    <row r="11437" ht="15.75" customHeight="1">
      <c r="A11437" s="9">
        <v>16012.0</v>
      </c>
      <c r="B11437" s="111" t="s">
        <v>36019</v>
      </c>
      <c r="C11437" s="111" t="s">
        <v>36020</v>
      </c>
      <c r="D11437" s="111" t="s">
        <v>36021</v>
      </c>
      <c r="E11437" s="111">
        <v>2404320.0</v>
      </c>
      <c r="F11437" s="63">
        <f t="shared" si="3"/>
        <v>7</v>
      </c>
      <c r="G11437" s="295" t="s">
        <v>37</v>
      </c>
      <c r="H11437" s="13" t="s">
        <v>36022</v>
      </c>
      <c r="I11437" s="111" t="s">
        <v>36023</v>
      </c>
      <c r="J11437" s="111" t="s">
        <v>224</v>
      </c>
      <c r="K11437" s="111" t="s">
        <v>106</v>
      </c>
      <c r="L11437" s="304">
        <v>1578681.3</v>
      </c>
      <c r="M11437" s="51">
        <v>45688.0</v>
      </c>
      <c r="N11437" s="176">
        <v>46374.0</v>
      </c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  <c r="AA11437" s="4"/>
      <c r="AB11437" s="4"/>
      <c r="AC11437" s="4"/>
      <c r="AD11437" s="4"/>
      <c r="AE11437" s="4"/>
      <c r="AF11437" s="4"/>
      <c r="AG11437" s="4"/>
      <c r="AH11437" s="4"/>
    </row>
    <row r="11438" ht="15.75" customHeight="1">
      <c r="A11438" s="9">
        <v>16013.0</v>
      </c>
      <c r="B11438" s="129" t="s">
        <v>36024</v>
      </c>
      <c r="C11438" s="129" t="s">
        <v>36025</v>
      </c>
      <c r="D11438" s="129" t="s">
        <v>36026</v>
      </c>
      <c r="E11438" s="129">
        <v>2405098.0</v>
      </c>
      <c r="F11438" s="63">
        <f t="shared" si="3"/>
        <v>7</v>
      </c>
      <c r="G11438" s="270" t="s">
        <v>28</v>
      </c>
      <c r="H11438" s="153" t="s">
        <v>3113</v>
      </c>
      <c r="I11438" s="129" t="s">
        <v>36027</v>
      </c>
      <c r="J11438" s="129" t="s">
        <v>10961</v>
      </c>
      <c r="K11438" s="129" t="s">
        <v>106</v>
      </c>
      <c r="L11438" s="296">
        <v>770916.43</v>
      </c>
      <c r="M11438" s="51">
        <v>45688.0</v>
      </c>
      <c r="N11438" s="176">
        <v>46379.0</v>
      </c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  <c r="AA11438" s="4"/>
      <c r="AB11438" s="4"/>
      <c r="AC11438" s="4"/>
      <c r="AD11438" s="4"/>
      <c r="AE11438" s="4"/>
      <c r="AF11438" s="4"/>
      <c r="AG11438" s="4"/>
      <c r="AH11438" s="4"/>
    </row>
    <row r="11439" ht="15.75" customHeight="1">
      <c r="A11439" s="9">
        <v>16014.0</v>
      </c>
      <c r="B11439" s="111" t="s">
        <v>36028</v>
      </c>
      <c r="C11439" s="111" t="s">
        <v>36029</v>
      </c>
      <c r="D11439" s="111" t="s">
        <v>35465</v>
      </c>
      <c r="E11439" s="111">
        <v>2402459.0</v>
      </c>
      <c r="F11439" s="63">
        <f t="shared" si="3"/>
        <v>7</v>
      </c>
      <c r="G11439" s="270" t="s">
        <v>28</v>
      </c>
      <c r="H11439" s="13" t="s">
        <v>36030</v>
      </c>
      <c r="I11439" s="111" t="s">
        <v>36031</v>
      </c>
      <c r="J11439" s="111" t="s">
        <v>36032</v>
      </c>
      <c r="K11439" s="111" t="s">
        <v>41</v>
      </c>
      <c r="L11439" s="304">
        <v>531898.4</v>
      </c>
      <c r="M11439" s="51">
        <v>45693.0</v>
      </c>
      <c r="N11439" s="176">
        <v>46379.0</v>
      </c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  <c r="AA11439" s="4"/>
      <c r="AB11439" s="4"/>
      <c r="AC11439" s="4"/>
      <c r="AD11439" s="4"/>
      <c r="AE11439" s="4"/>
      <c r="AF11439" s="4"/>
      <c r="AG11439" s="4"/>
      <c r="AH11439" s="4"/>
    </row>
    <row r="11440" ht="15.75" customHeight="1">
      <c r="A11440" s="9">
        <v>16015.0</v>
      </c>
      <c r="B11440" s="111" t="s">
        <v>36033</v>
      </c>
      <c r="C11440" s="111" t="s">
        <v>36034</v>
      </c>
      <c r="D11440" s="111" t="s">
        <v>36035</v>
      </c>
      <c r="E11440" s="111">
        <v>2405732.0</v>
      </c>
      <c r="F11440" s="63">
        <f t="shared" si="3"/>
        <v>7</v>
      </c>
      <c r="G11440" s="310" t="s">
        <v>19</v>
      </c>
      <c r="H11440" s="13" t="s">
        <v>19029</v>
      </c>
      <c r="I11440" s="111" t="s">
        <v>36036</v>
      </c>
      <c r="J11440" s="111" t="s">
        <v>31</v>
      </c>
      <c r="K11440" s="111" t="s">
        <v>32</v>
      </c>
      <c r="L11440" s="304">
        <v>864476.54</v>
      </c>
      <c r="M11440" s="51">
        <v>45693.0</v>
      </c>
      <c r="N11440" s="176">
        <v>46400.0</v>
      </c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  <c r="AA11440" s="4"/>
      <c r="AB11440" s="4"/>
      <c r="AC11440" s="4"/>
      <c r="AD11440" s="4"/>
      <c r="AE11440" s="4"/>
      <c r="AF11440" s="4"/>
      <c r="AG11440" s="4"/>
      <c r="AH11440" s="4"/>
    </row>
    <row r="11441" ht="15.75" customHeight="1">
      <c r="A11441" s="9">
        <v>16016.0</v>
      </c>
      <c r="B11441" s="111" t="s">
        <v>36037</v>
      </c>
      <c r="C11441" s="111" t="s">
        <v>36038</v>
      </c>
      <c r="D11441" s="111" t="s">
        <v>36039</v>
      </c>
      <c r="E11441" s="111">
        <v>2405655.0</v>
      </c>
      <c r="F11441" s="63">
        <f t="shared" si="3"/>
        <v>7</v>
      </c>
      <c r="G11441" s="270" t="s">
        <v>28</v>
      </c>
      <c r="H11441" s="152" t="s">
        <v>4893</v>
      </c>
      <c r="I11441" s="111" t="s">
        <v>36040</v>
      </c>
      <c r="J11441" s="111" t="s">
        <v>36041</v>
      </c>
      <c r="K11441" s="111" t="s">
        <v>62</v>
      </c>
      <c r="L11441" s="304">
        <v>624553.45</v>
      </c>
      <c r="M11441" s="51">
        <v>45693.0</v>
      </c>
      <c r="N11441" s="176">
        <v>46400.0</v>
      </c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  <c r="AA11441" s="4"/>
      <c r="AB11441" s="4"/>
      <c r="AC11441" s="4"/>
      <c r="AD11441" s="4"/>
      <c r="AE11441" s="4"/>
      <c r="AF11441" s="4"/>
      <c r="AG11441" s="4"/>
      <c r="AH11441" s="4"/>
    </row>
    <row r="11442" ht="15.75" customHeight="1">
      <c r="A11442" s="9">
        <v>16017.0</v>
      </c>
      <c r="B11442" s="111" t="s">
        <v>36042</v>
      </c>
      <c r="C11442" s="217" t="s">
        <v>6704</v>
      </c>
      <c r="D11442" s="111" t="s">
        <v>36043</v>
      </c>
      <c r="E11442" s="111">
        <v>2405564.0</v>
      </c>
      <c r="F11442" s="63">
        <f t="shared" si="3"/>
        <v>7</v>
      </c>
      <c r="G11442" s="270" t="s">
        <v>28</v>
      </c>
      <c r="H11442" s="152" t="s">
        <v>3113</v>
      </c>
      <c r="I11442" s="111" t="s">
        <v>6706</v>
      </c>
      <c r="J11442" s="111" t="s">
        <v>257</v>
      </c>
      <c r="K11442" s="111" t="s">
        <v>41</v>
      </c>
      <c r="L11442" s="304">
        <v>225689.2</v>
      </c>
      <c r="M11442" s="51">
        <v>45693.0</v>
      </c>
      <c r="N11442" s="176">
        <v>46400.0</v>
      </c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  <c r="AA11442" s="4"/>
      <c r="AB11442" s="4"/>
      <c r="AC11442" s="4"/>
      <c r="AD11442" s="4"/>
      <c r="AE11442" s="4"/>
      <c r="AF11442" s="4"/>
      <c r="AG11442" s="4"/>
      <c r="AH11442" s="4"/>
    </row>
    <row r="11443" ht="15.75" customHeight="1">
      <c r="A11443" s="9">
        <v>16018.0</v>
      </c>
      <c r="B11443" s="111" t="s">
        <v>36044</v>
      </c>
      <c r="C11443" s="111" t="s">
        <v>36045</v>
      </c>
      <c r="D11443" s="111" t="s">
        <v>36046</v>
      </c>
      <c r="E11443" s="111">
        <v>2405629.0</v>
      </c>
      <c r="F11443" s="63">
        <f t="shared" si="3"/>
        <v>7</v>
      </c>
      <c r="G11443" s="310" t="s">
        <v>19</v>
      </c>
      <c r="H11443" s="152" t="s">
        <v>414</v>
      </c>
      <c r="I11443" s="111" t="s">
        <v>36047</v>
      </c>
      <c r="J11443" s="111" t="s">
        <v>32316</v>
      </c>
      <c r="K11443" s="111" t="s">
        <v>32</v>
      </c>
      <c r="L11443" s="304">
        <v>1120053.0</v>
      </c>
      <c r="M11443" s="51">
        <v>45693.0</v>
      </c>
      <c r="N11443" s="176">
        <v>46400.0</v>
      </c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  <c r="AA11443" s="4"/>
      <c r="AB11443" s="4"/>
      <c r="AC11443" s="4"/>
      <c r="AD11443" s="4"/>
      <c r="AE11443" s="4"/>
      <c r="AF11443" s="4"/>
      <c r="AG11443" s="4"/>
      <c r="AH11443" s="4"/>
    </row>
    <row r="11444" ht="15.75" customHeight="1">
      <c r="A11444" s="9">
        <v>16019.0</v>
      </c>
      <c r="B11444" s="111" t="s">
        <v>36048</v>
      </c>
      <c r="C11444" s="111" t="s">
        <v>36049</v>
      </c>
      <c r="D11444" s="111" t="s">
        <v>36050</v>
      </c>
      <c r="E11444" s="111">
        <v>2405706.0</v>
      </c>
      <c r="F11444" s="63">
        <f t="shared" si="3"/>
        <v>7</v>
      </c>
      <c r="G11444" s="310" t="s">
        <v>19</v>
      </c>
      <c r="H11444" s="13" t="s">
        <v>14981</v>
      </c>
      <c r="I11444" s="111" t="s">
        <v>18957</v>
      </c>
      <c r="J11444" s="111" t="s">
        <v>31</v>
      </c>
      <c r="K11444" s="111" t="s">
        <v>32</v>
      </c>
      <c r="L11444" s="304">
        <v>609679.9</v>
      </c>
      <c r="M11444" s="51">
        <v>45693.0</v>
      </c>
      <c r="N11444" s="176">
        <v>46400.0</v>
      </c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  <c r="AA11444" s="4"/>
      <c r="AB11444" s="4"/>
      <c r="AC11444" s="4"/>
      <c r="AD11444" s="4"/>
      <c r="AE11444" s="4"/>
      <c r="AF11444" s="4"/>
      <c r="AG11444" s="4"/>
      <c r="AH11444" s="4"/>
    </row>
    <row r="11445" ht="15.75" customHeight="1">
      <c r="A11445" s="9">
        <v>16020.0</v>
      </c>
      <c r="B11445" s="111" t="s">
        <v>36051</v>
      </c>
      <c r="C11445" s="111" t="s">
        <v>6876</v>
      </c>
      <c r="D11445" s="111" t="s">
        <v>36052</v>
      </c>
      <c r="E11445" s="111">
        <v>2405585.0</v>
      </c>
      <c r="F11445" s="63">
        <f t="shared" si="3"/>
        <v>7</v>
      </c>
      <c r="G11445" s="295" t="s">
        <v>37</v>
      </c>
      <c r="H11445" s="152" t="s">
        <v>235</v>
      </c>
      <c r="I11445" s="111" t="s">
        <v>6878</v>
      </c>
      <c r="J11445" s="111" t="s">
        <v>211</v>
      </c>
      <c r="K11445" s="111" t="s">
        <v>106</v>
      </c>
      <c r="L11445" s="304">
        <v>776405.7</v>
      </c>
      <c r="M11445" s="51">
        <v>45693.0</v>
      </c>
      <c r="N11445" s="176">
        <v>46400.0</v>
      </c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  <c r="AA11445" s="4"/>
      <c r="AB11445" s="4"/>
      <c r="AC11445" s="4"/>
      <c r="AD11445" s="4"/>
      <c r="AE11445" s="4"/>
      <c r="AF11445" s="4"/>
      <c r="AG11445" s="4"/>
      <c r="AH11445" s="4"/>
    </row>
    <row r="11446" ht="15.75" customHeight="1">
      <c r="A11446" s="9">
        <v>16021.0</v>
      </c>
      <c r="B11446" s="111" t="s">
        <v>36053</v>
      </c>
      <c r="C11446" s="111" t="s">
        <v>13793</v>
      </c>
      <c r="D11446" s="111" t="s">
        <v>36054</v>
      </c>
      <c r="E11446" s="111">
        <v>2405567.0</v>
      </c>
      <c r="F11446" s="63">
        <f t="shared" si="3"/>
        <v>7</v>
      </c>
      <c r="G11446" s="295" t="s">
        <v>37</v>
      </c>
      <c r="H11446" s="152" t="s">
        <v>8822</v>
      </c>
      <c r="I11446" s="111" t="s">
        <v>13796</v>
      </c>
      <c r="J11446" s="111" t="s">
        <v>2833</v>
      </c>
      <c r="K11446" s="111" t="s">
        <v>1117</v>
      </c>
      <c r="L11446" s="304">
        <v>1141112.32</v>
      </c>
      <c r="M11446" s="51">
        <v>45693.0</v>
      </c>
      <c r="N11446" s="176">
        <v>46400.0</v>
      </c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  <c r="AA11446" s="4"/>
      <c r="AB11446" s="4"/>
      <c r="AC11446" s="4"/>
      <c r="AD11446" s="4"/>
      <c r="AE11446" s="4"/>
      <c r="AF11446" s="4"/>
      <c r="AG11446" s="4"/>
      <c r="AH11446" s="4"/>
    </row>
    <row r="11447" ht="15.75" customHeight="1">
      <c r="A11447" s="9">
        <v>16022.0</v>
      </c>
      <c r="B11447" s="111" t="s">
        <v>36055</v>
      </c>
      <c r="C11447" s="111" t="s">
        <v>36056</v>
      </c>
      <c r="D11447" s="111" t="s">
        <v>36057</v>
      </c>
      <c r="E11447" s="111">
        <v>2405673.0</v>
      </c>
      <c r="F11447" s="63">
        <f t="shared" si="3"/>
        <v>7</v>
      </c>
      <c r="G11447" s="310" t="s">
        <v>19</v>
      </c>
      <c r="H11447" s="152" t="s">
        <v>8822</v>
      </c>
      <c r="I11447" s="111" t="s">
        <v>34243</v>
      </c>
      <c r="J11447" s="111" t="s">
        <v>218</v>
      </c>
      <c r="K11447" s="111" t="s">
        <v>62</v>
      </c>
      <c r="L11447" s="304">
        <v>498105.71</v>
      </c>
      <c r="M11447" s="51">
        <v>45693.0</v>
      </c>
      <c r="N11447" s="176">
        <v>46400.0</v>
      </c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  <c r="AA11447" s="4"/>
      <c r="AB11447" s="4"/>
      <c r="AC11447" s="4"/>
      <c r="AD11447" s="4"/>
      <c r="AE11447" s="4"/>
      <c r="AF11447" s="4"/>
      <c r="AG11447" s="4"/>
      <c r="AH11447" s="4"/>
    </row>
    <row r="11448" ht="15.75" customHeight="1">
      <c r="A11448" s="9">
        <v>16023.0</v>
      </c>
      <c r="B11448" s="111" t="s">
        <v>36058</v>
      </c>
      <c r="C11448" s="111" t="s">
        <v>36059</v>
      </c>
      <c r="D11448" s="111" t="s">
        <v>36060</v>
      </c>
      <c r="E11448" s="111">
        <v>2404972.0</v>
      </c>
      <c r="F11448" s="63">
        <f t="shared" si="3"/>
        <v>7</v>
      </c>
      <c r="G11448" s="295" t="s">
        <v>37</v>
      </c>
      <c r="H11448" s="152" t="s">
        <v>3113</v>
      </c>
      <c r="I11448" s="111" t="s">
        <v>36061</v>
      </c>
      <c r="J11448" s="111" t="s">
        <v>15837</v>
      </c>
      <c r="K11448" s="111" t="s">
        <v>106</v>
      </c>
      <c r="L11448" s="304">
        <v>830052.9</v>
      </c>
      <c r="M11448" s="51">
        <v>45693.0</v>
      </c>
      <c r="N11448" s="176">
        <v>46374.0</v>
      </c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  <c r="AA11448" s="4"/>
      <c r="AB11448" s="4"/>
      <c r="AC11448" s="4"/>
      <c r="AD11448" s="4"/>
      <c r="AE11448" s="4"/>
      <c r="AF11448" s="4"/>
      <c r="AG11448" s="4"/>
      <c r="AH11448" s="4"/>
    </row>
    <row r="11449" ht="15.75" customHeight="1">
      <c r="A11449" s="9">
        <v>16024.0</v>
      </c>
      <c r="B11449" s="111" t="s">
        <v>36062</v>
      </c>
      <c r="C11449" s="111" t="s">
        <v>36063</v>
      </c>
      <c r="D11449" s="111" t="s">
        <v>36064</v>
      </c>
      <c r="E11449" s="111">
        <v>2404260.0</v>
      </c>
      <c r="F11449" s="63">
        <f t="shared" si="3"/>
        <v>7</v>
      </c>
      <c r="G11449" s="270" t="s">
        <v>28</v>
      </c>
      <c r="H11449" s="152" t="s">
        <v>22057</v>
      </c>
      <c r="I11449" s="111" t="s">
        <v>29393</v>
      </c>
      <c r="J11449" s="111" t="s">
        <v>15906</v>
      </c>
      <c r="K11449" s="111" t="s">
        <v>1030</v>
      </c>
      <c r="L11449" s="304">
        <v>402210.06</v>
      </c>
      <c r="M11449" s="51">
        <v>45693.0</v>
      </c>
      <c r="N11449" s="176">
        <v>46374.0</v>
      </c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  <c r="AA11449" s="4"/>
      <c r="AB11449" s="4"/>
      <c r="AC11449" s="4"/>
      <c r="AD11449" s="4"/>
      <c r="AE11449" s="4"/>
      <c r="AF11449" s="4"/>
      <c r="AG11449" s="4"/>
      <c r="AH11449" s="4"/>
    </row>
    <row r="11450" ht="15.75" customHeight="1">
      <c r="A11450" s="9">
        <v>16025.0</v>
      </c>
      <c r="B11450" s="111" t="s">
        <v>36065</v>
      </c>
      <c r="C11450" s="111" t="s">
        <v>36066</v>
      </c>
      <c r="D11450" s="111" t="s">
        <v>36067</v>
      </c>
      <c r="E11450" s="111">
        <v>2404292.0</v>
      </c>
      <c r="F11450" s="63">
        <f t="shared" si="3"/>
        <v>7</v>
      </c>
      <c r="G11450" s="310" t="s">
        <v>19</v>
      </c>
      <c r="H11450" s="152" t="s">
        <v>192</v>
      </c>
      <c r="I11450" s="111" t="s">
        <v>2443</v>
      </c>
      <c r="J11450" s="111" t="s">
        <v>780</v>
      </c>
      <c r="K11450" s="111" t="s">
        <v>90</v>
      </c>
      <c r="L11450" s="304">
        <v>123148.06</v>
      </c>
      <c r="M11450" s="51">
        <v>45693.0</v>
      </c>
      <c r="N11450" s="176">
        <v>46374.0</v>
      </c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  <c r="AA11450" s="4"/>
      <c r="AB11450" s="4"/>
      <c r="AC11450" s="4"/>
      <c r="AD11450" s="4"/>
      <c r="AE11450" s="4"/>
      <c r="AF11450" s="4"/>
      <c r="AG11450" s="4"/>
      <c r="AH11450" s="4"/>
    </row>
    <row r="11451" ht="15.75" customHeight="1">
      <c r="A11451" s="9">
        <v>16026.0</v>
      </c>
      <c r="B11451" s="111" t="s">
        <v>36068</v>
      </c>
      <c r="C11451" s="111" t="s">
        <v>36069</v>
      </c>
      <c r="D11451" s="111" t="s">
        <v>36070</v>
      </c>
      <c r="E11451" s="111">
        <v>2402478.0</v>
      </c>
      <c r="F11451" s="63">
        <f t="shared" si="3"/>
        <v>7</v>
      </c>
      <c r="G11451" s="310" t="s">
        <v>19</v>
      </c>
      <c r="H11451" s="152" t="s">
        <v>1899</v>
      </c>
      <c r="I11451" s="111" t="s">
        <v>36071</v>
      </c>
      <c r="J11451" s="111" t="s">
        <v>257</v>
      </c>
      <c r="K11451" s="111" t="s">
        <v>41</v>
      </c>
      <c r="L11451" s="304">
        <v>1335701.19</v>
      </c>
      <c r="M11451" s="51">
        <v>45693.0</v>
      </c>
      <c r="N11451" s="176" t="s">
        <v>36072</v>
      </c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  <c r="AA11451" s="4"/>
      <c r="AB11451" s="4"/>
      <c r="AC11451" s="4"/>
      <c r="AD11451" s="4"/>
      <c r="AE11451" s="4"/>
      <c r="AF11451" s="4"/>
      <c r="AG11451" s="4"/>
      <c r="AH11451" s="4"/>
    </row>
    <row r="11452" ht="15.75" customHeight="1">
      <c r="A11452" s="9">
        <v>16027.0</v>
      </c>
      <c r="B11452" s="111" t="s">
        <v>36073</v>
      </c>
      <c r="C11452" s="217" t="s">
        <v>36074</v>
      </c>
      <c r="D11452" s="111" t="s">
        <v>36075</v>
      </c>
      <c r="E11452" s="111">
        <v>2404876.0</v>
      </c>
      <c r="F11452" s="63">
        <f t="shared" si="3"/>
        <v>7</v>
      </c>
      <c r="G11452" s="270" t="s">
        <v>28</v>
      </c>
      <c r="H11452" s="152" t="s">
        <v>1376</v>
      </c>
      <c r="I11452" s="111" t="s">
        <v>36076</v>
      </c>
      <c r="J11452" s="111" t="s">
        <v>73</v>
      </c>
      <c r="K11452" s="111" t="s">
        <v>74</v>
      </c>
      <c r="L11452" s="304">
        <v>660364.27</v>
      </c>
      <c r="M11452" s="51">
        <v>45693.0</v>
      </c>
      <c r="N11452" s="176">
        <v>46374.0</v>
      </c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  <c r="AA11452" s="4"/>
      <c r="AB11452" s="4"/>
      <c r="AC11452" s="4"/>
      <c r="AD11452" s="4"/>
      <c r="AE11452" s="4"/>
      <c r="AF11452" s="4"/>
      <c r="AG11452" s="4"/>
      <c r="AH11452" s="4"/>
    </row>
    <row r="11453" ht="15.75" customHeight="1">
      <c r="A11453" s="9">
        <v>16028.0</v>
      </c>
      <c r="B11453" s="111" t="s">
        <v>36077</v>
      </c>
      <c r="C11453" s="111" t="s">
        <v>23507</v>
      </c>
      <c r="D11453" s="111" t="s">
        <v>36078</v>
      </c>
      <c r="E11453" s="111">
        <v>2404590.0</v>
      </c>
      <c r="F11453" s="63">
        <f t="shared" si="3"/>
        <v>7</v>
      </c>
      <c r="G11453" s="270" t="s">
        <v>28</v>
      </c>
      <c r="H11453" s="152" t="s">
        <v>3274</v>
      </c>
      <c r="I11453" s="111" t="s">
        <v>744</v>
      </c>
      <c r="J11453" s="111" t="s">
        <v>745</v>
      </c>
      <c r="K11453" s="111" t="s">
        <v>32</v>
      </c>
      <c r="L11453" s="304">
        <v>493770.64</v>
      </c>
      <c r="M11453" s="51">
        <v>45693.0</v>
      </c>
      <c r="N11453" s="176">
        <v>46374.0</v>
      </c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  <c r="AA11453" s="4"/>
      <c r="AB11453" s="4"/>
      <c r="AC11453" s="4"/>
      <c r="AD11453" s="4"/>
      <c r="AE11453" s="4"/>
      <c r="AF11453" s="4"/>
      <c r="AG11453" s="4"/>
      <c r="AH11453" s="4"/>
    </row>
    <row r="11454" ht="15.75" customHeight="1">
      <c r="A11454" s="9">
        <v>16029.0</v>
      </c>
      <c r="B11454" s="111" t="s">
        <v>36079</v>
      </c>
      <c r="C11454" s="111" t="s">
        <v>36080</v>
      </c>
      <c r="D11454" s="111" t="s">
        <v>36081</v>
      </c>
      <c r="E11454" s="111">
        <v>2405087.0</v>
      </c>
      <c r="F11454" s="63">
        <f t="shared" si="3"/>
        <v>7</v>
      </c>
      <c r="G11454" s="310" t="s">
        <v>19</v>
      </c>
      <c r="H11454" s="13" t="s">
        <v>11941</v>
      </c>
      <c r="I11454" s="111" t="s">
        <v>36082</v>
      </c>
      <c r="J11454" s="111" t="s">
        <v>36083</v>
      </c>
      <c r="K11454" s="111" t="s">
        <v>16123</v>
      </c>
      <c r="L11454" s="304">
        <v>390475.03</v>
      </c>
      <c r="M11454" s="51">
        <v>45693.0</v>
      </c>
      <c r="N11454" s="176">
        <v>46374.0</v>
      </c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  <c r="AA11454" s="4"/>
      <c r="AB11454" s="4"/>
      <c r="AC11454" s="4"/>
      <c r="AD11454" s="4"/>
      <c r="AE11454" s="4"/>
      <c r="AF11454" s="4"/>
      <c r="AG11454" s="4"/>
      <c r="AH11454" s="4"/>
    </row>
    <row r="11455" ht="15.75" customHeight="1">
      <c r="A11455" s="9">
        <v>16030.0</v>
      </c>
      <c r="B11455" s="111" t="s">
        <v>36084</v>
      </c>
      <c r="C11455" s="111" t="s">
        <v>36085</v>
      </c>
      <c r="D11455" s="111" t="s">
        <v>36086</v>
      </c>
      <c r="E11455" s="111">
        <v>2402639.0</v>
      </c>
      <c r="F11455" s="63">
        <f t="shared" si="3"/>
        <v>7</v>
      </c>
      <c r="G11455" s="310" t="s">
        <v>19</v>
      </c>
      <c r="H11455" s="152" t="s">
        <v>3113</v>
      </c>
      <c r="I11455" s="111" t="s">
        <v>36087</v>
      </c>
      <c r="J11455" s="111" t="s">
        <v>36088</v>
      </c>
      <c r="K11455" s="111" t="s">
        <v>32</v>
      </c>
      <c r="L11455" s="304">
        <v>274371.54</v>
      </c>
      <c r="M11455" s="51">
        <v>45693.0</v>
      </c>
      <c r="N11455" s="176">
        <v>46379.0</v>
      </c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  <c r="AA11455" s="4"/>
      <c r="AB11455" s="4"/>
      <c r="AC11455" s="4"/>
      <c r="AD11455" s="4"/>
      <c r="AE11455" s="4"/>
      <c r="AF11455" s="4"/>
      <c r="AG11455" s="4"/>
      <c r="AH11455" s="4"/>
    </row>
    <row r="11456" ht="15.75" customHeight="1">
      <c r="A11456" s="9">
        <v>16031.0</v>
      </c>
      <c r="B11456" s="111" t="s">
        <v>36089</v>
      </c>
      <c r="C11456" s="111" t="s">
        <v>992</v>
      </c>
      <c r="D11456" s="111" t="s">
        <v>5857</v>
      </c>
      <c r="E11456" s="111">
        <v>2404994.0</v>
      </c>
      <c r="F11456" s="63">
        <f t="shared" si="3"/>
        <v>7</v>
      </c>
      <c r="G11456" s="295" t="s">
        <v>37</v>
      </c>
      <c r="H11456" s="152" t="s">
        <v>87</v>
      </c>
      <c r="I11456" s="111" t="s">
        <v>995</v>
      </c>
      <c r="J11456" s="111" t="s">
        <v>257</v>
      </c>
      <c r="K11456" s="111" t="s">
        <v>41</v>
      </c>
      <c r="L11456" s="304">
        <v>2178289.84</v>
      </c>
      <c r="M11456" s="51">
        <v>45693.0</v>
      </c>
      <c r="N11456" s="176">
        <v>46374.0</v>
      </c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  <c r="AA11456" s="4"/>
      <c r="AB11456" s="4"/>
      <c r="AC11456" s="4"/>
      <c r="AD11456" s="4"/>
      <c r="AE11456" s="4"/>
      <c r="AF11456" s="4"/>
      <c r="AG11456" s="4"/>
      <c r="AH11456" s="4"/>
    </row>
    <row r="11457" ht="15.75" customHeight="1">
      <c r="A11457" s="9">
        <v>16032.0</v>
      </c>
      <c r="B11457" s="111" t="s">
        <v>36090</v>
      </c>
      <c r="C11457" s="111" t="s">
        <v>36091</v>
      </c>
      <c r="D11457" s="111" t="s">
        <v>36092</v>
      </c>
      <c r="E11457" s="111">
        <v>2404216.0</v>
      </c>
      <c r="F11457" s="63">
        <f t="shared" si="3"/>
        <v>7</v>
      </c>
      <c r="G11457" s="295" t="s">
        <v>37</v>
      </c>
      <c r="H11457" s="152" t="s">
        <v>8822</v>
      </c>
      <c r="I11457" s="111" t="s">
        <v>35593</v>
      </c>
      <c r="J11457" s="111" t="s">
        <v>24873</v>
      </c>
      <c r="K11457" s="111" t="s">
        <v>32</v>
      </c>
      <c r="L11457" s="304">
        <v>579380.63</v>
      </c>
      <c r="M11457" s="51">
        <v>45693.0</v>
      </c>
      <c r="N11457" s="176">
        <v>46360.0</v>
      </c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  <c r="AA11457" s="4"/>
      <c r="AB11457" s="4"/>
      <c r="AC11457" s="4"/>
      <c r="AD11457" s="4"/>
      <c r="AE11457" s="4"/>
      <c r="AF11457" s="4"/>
      <c r="AG11457" s="4"/>
      <c r="AH11457" s="4"/>
    </row>
    <row r="11458" ht="15.75" customHeight="1">
      <c r="A11458" s="9">
        <v>16033.0</v>
      </c>
      <c r="B11458" s="129" t="s">
        <v>36093</v>
      </c>
      <c r="C11458" s="129" t="s">
        <v>36091</v>
      </c>
      <c r="D11458" s="129" t="s">
        <v>36094</v>
      </c>
      <c r="E11458" s="129">
        <v>2404189.0</v>
      </c>
      <c r="F11458" s="63">
        <f t="shared" si="3"/>
        <v>7</v>
      </c>
      <c r="G11458" s="295" t="s">
        <v>37</v>
      </c>
      <c r="H11458" s="153" t="s">
        <v>8822</v>
      </c>
      <c r="I11458" s="129" t="s">
        <v>35593</v>
      </c>
      <c r="J11458" s="129" t="s">
        <v>24873</v>
      </c>
      <c r="K11458" s="129" t="s">
        <v>32</v>
      </c>
      <c r="L11458" s="296">
        <v>730580.63</v>
      </c>
      <c r="M11458" s="51">
        <v>45693.0</v>
      </c>
      <c r="N11458" s="176">
        <v>46360.0</v>
      </c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  <c r="AA11458" s="4"/>
      <c r="AB11458" s="4"/>
      <c r="AC11458" s="4"/>
      <c r="AD11458" s="4"/>
      <c r="AE11458" s="4"/>
      <c r="AF11458" s="4"/>
      <c r="AG11458" s="4"/>
      <c r="AH11458" s="4"/>
    </row>
    <row r="11459" ht="15.75" customHeight="1">
      <c r="A11459" s="180">
        <v>16034.0</v>
      </c>
      <c r="B11459" s="98" t="s">
        <v>36095</v>
      </c>
      <c r="C11459" s="111" t="s">
        <v>36096</v>
      </c>
      <c r="D11459" s="111" t="s">
        <v>36097</v>
      </c>
      <c r="E11459" s="111">
        <v>2405226.0</v>
      </c>
      <c r="F11459" s="63">
        <f t="shared" si="3"/>
        <v>7</v>
      </c>
      <c r="G11459" s="295" t="s">
        <v>37</v>
      </c>
      <c r="H11459" s="152" t="s">
        <v>8822</v>
      </c>
      <c r="I11459" s="111" t="s">
        <v>36098</v>
      </c>
      <c r="J11459" s="111" t="s">
        <v>1325</v>
      </c>
      <c r="K11459" s="111" t="s">
        <v>1326</v>
      </c>
      <c r="L11459" s="304">
        <v>931322.65</v>
      </c>
      <c r="M11459" s="51">
        <v>45693.0</v>
      </c>
      <c r="N11459" s="176">
        <v>46374.0</v>
      </c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  <c r="AA11459" s="4"/>
      <c r="AB11459" s="4"/>
      <c r="AC11459" s="4"/>
      <c r="AD11459" s="4"/>
      <c r="AE11459" s="4"/>
      <c r="AF11459" s="4"/>
      <c r="AG11459" s="4"/>
      <c r="AH11459" s="4"/>
    </row>
    <row r="11460" ht="15.75" customHeight="1">
      <c r="A11460" s="180">
        <v>16035.0</v>
      </c>
      <c r="B11460" s="98" t="s">
        <v>36099</v>
      </c>
      <c r="C11460" s="217" t="s">
        <v>36100</v>
      </c>
      <c r="D11460" s="111" t="s">
        <v>36101</v>
      </c>
      <c r="E11460" s="111">
        <v>2403892.0</v>
      </c>
      <c r="F11460" s="63">
        <f t="shared" si="3"/>
        <v>7</v>
      </c>
      <c r="G11460" s="270" t="s">
        <v>28</v>
      </c>
      <c r="H11460" s="152" t="s">
        <v>87</v>
      </c>
      <c r="I11460" s="111" t="s">
        <v>36102</v>
      </c>
      <c r="J11460" s="111" t="s">
        <v>1129</v>
      </c>
      <c r="K11460" s="111" t="s">
        <v>13220</v>
      </c>
      <c r="L11460" s="304">
        <v>1449416.84</v>
      </c>
      <c r="M11460" s="51">
        <v>45693.0</v>
      </c>
      <c r="N11460" s="176">
        <v>46379.0</v>
      </c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  <c r="AA11460" s="4"/>
      <c r="AB11460" s="4"/>
      <c r="AC11460" s="4"/>
      <c r="AD11460" s="4"/>
      <c r="AE11460" s="4"/>
      <c r="AF11460" s="4"/>
      <c r="AG11460" s="4"/>
      <c r="AH11460" s="4"/>
    </row>
    <row r="11461" ht="15.75" customHeight="1">
      <c r="A11461" s="180">
        <v>16036.0</v>
      </c>
      <c r="B11461" s="98" t="s">
        <v>36103</v>
      </c>
      <c r="C11461" s="111" t="s">
        <v>36104</v>
      </c>
      <c r="D11461" s="111" t="s">
        <v>36105</v>
      </c>
      <c r="E11461" s="111">
        <v>2405660.0</v>
      </c>
      <c r="F11461" s="63">
        <f t="shared" si="3"/>
        <v>7</v>
      </c>
      <c r="G11461" s="270" t="s">
        <v>28</v>
      </c>
      <c r="H11461" s="152" t="s">
        <v>8822</v>
      </c>
      <c r="I11461" s="111" t="s">
        <v>36106</v>
      </c>
      <c r="J11461" s="111" t="s">
        <v>36107</v>
      </c>
      <c r="K11461" s="111" t="s">
        <v>106</v>
      </c>
      <c r="L11461" s="320"/>
      <c r="M11461" s="51">
        <v>45693.0</v>
      </c>
      <c r="N11461" s="176">
        <v>46400.0</v>
      </c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  <c r="AA11461" s="4"/>
      <c r="AB11461" s="4"/>
      <c r="AC11461" s="4"/>
      <c r="AD11461" s="4"/>
      <c r="AE11461" s="4"/>
      <c r="AF11461" s="4"/>
      <c r="AG11461" s="4"/>
      <c r="AH11461" s="4"/>
    </row>
    <row r="11462" ht="15.75" customHeight="1">
      <c r="A11462" s="180">
        <v>16037.0</v>
      </c>
      <c r="B11462" s="98" t="s">
        <v>36108</v>
      </c>
      <c r="C11462" s="217" t="s">
        <v>5171</v>
      </c>
      <c r="D11462" s="111" t="s">
        <v>36109</v>
      </c>
      <c r="E11462" s="111">
        <v>2405586.0</v>
      </c>
      <c r="F11462" s="63">
        <f t="shared" si="3"/>
        <v>7</v>
      </c>
      <c r="G11462" s="270" t="s">
        <v>28</v>
      </c>
      <c r="H11462" s="152" t="s">
        <v>8822</v>
      </c>
      <c r="I11462" s="111" t="s">
        <v>5173</v>
      </c>
      <c r="J11462" s="111" t="s">
        <v>279</v>
      </c>
      <c r="K11462" s="111" t="s">
        <v>280</v>
      </c>
      <c r="L11462" s="304">
        <v>543312.97</v>
      </c>
      <c r="M11462" s="51">
        <v>45693.0</v>
      </c>
      <c r="N11462" s="176">
        <v>46400.0</v>
      </c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  <c r="AA11462" s="4"/>
      <c r="AB11462" s="4"/>
      <c r="AC11462" s="4"/>
      <c r="AD11462" s="4"/>
      <c r="AE11462" s="4"/>
      <c r="AF11462" s="4"/>
      <c r="AG11462" s="4"/>
      <c r="AH11462" s="4"/>
    </row>
    <row r="11463" ht="15.75" customHeight="1">
      <c r="A11463" s="180">
        <v>16038.0</v>
      </c>
      <c r="B11463" s="98" t="s">
        <v>36110</v>
      </c>
      <c r="C11463" s="111" t="s">
        <v>36111</v>
      </c>
      <c r="D11463" s="111" t="s">
        <v>36112</v>
      </c>
      <c r="E11463" s="111">
        <v>2405632.0</v>
      </c>
      <c r="F11463" s="63">
        <f t="shared" si="3"/>
        <v>7</v>
      </c>
      <c r="G11463" s="310" t="s">
        <v>19</v>
      </c>
      <c r="H11463" s="152" t="s">
        <v>7011</v>
      </c>
      <c r="I11463" s="111" t="s">
        <v>36113</v>
      </c>
      <c r="J11463" s="111" t="s">
        <v>279</v>
      </c>
      <c r="K11463" s="111" t="s">
        <v>280</v>
      </c>
      <c r="L11463" s="304">
        <v>1163294.64</v>
      </c>
      <c r="M11463" s="51">
        <v>45693.0</v>
      </c>
      <c r="N11463" s="176">
        <v>46400.0</v>
      </c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  <c r="AA11463" s="4"/>
      <c r="AB11463" s="4"/>
      <c r="AC11463" s="4"/>
      <c r="AD11463" s="4"/>
      <c r="AE11463" s="4"/>
      <c r="AF11463" s="4"/>
      <c r="AG11463" s="4"/>
      <c r="AH11463" s="4"/>
    </row>
    <row r="11464" ht="15.75" customHeight="1">
      <c r="A11464" s="180">
        <v>16039.0</v>
      </c>
      <c r="B11464" s="98" t="s">
        <v>36114</v>
      </c>
      <c r="C11464" s="111" t="s">
        <v>36115</v>
      </c>
      <c r="D11464" s="111" t="s">
        <v>36116</v>
      </c>
      <c r="E11464" s="111">
        <v>2405619.0</v>
      </c>
      <c r="F11464" s="63">
        <f t="shared" si="3"/>
        <v>7</v>
      </c>
      <c r="G11464" s="295" t="s">
        <v>37</v>
      </c>
      <c r="H11464" s="152" t="s">
        <v>8822</v>
      </c>
      <c r="I11464" s="111" t="s">
        <v>36117</v>
      </c>
      <c r="J11464" s="111" t="s">
        <v>15490</v>
      </c>
      <c r="K11464" s="111" t="s">
        <v>62</v>
      </c>
      <c r="L11464" s="304">
        <v>1061756.57</v>
      </c>
      <c r="M11464" s="51">
        <v>45693.0</v>
      </c>
      <c r="N11464" s="176">
        <v>46400.0</v>
      </c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  <c r="AA11464" s="4"/>
      <c r="AB11464" s="4"/>
      <c r="AC11464" s="4"/>
      <c r="AD11464" s="4"/>
      <c r="AE11464" s="4"/>
      <c r="AF11464" s="4"/>
      <c r="AG11464" s="4"/>
      <c r="AH11464" s="4"/>
    </row>
    <row r="11465" ht="15.75" customHeight="1">
      <c r="A11465" s="180">
        <v>16040.0</v>
      </c>
      <c r="B11465" s="98" t="s">
        <v>36118</v>
      </c>
      <c r="C11465" s="111" t="s">
        <v>36119</v>
      </c>
      <c r="D11465" s="111" t="s">
        <v>36120</v>
      </c>
      <c r="E11465" s="111">
        <v>2406642.0</v>
      </c>
      <c r="F11465" s="63">
        <f t="shared" si="3"/>
        <v>7</v>
      </c>
      <c r="G11465" s="295" t="s">
        <v>37</v>
      </c>
      <c r="H11465" s="152" t="s">
        <v>235</v>
      </c>
      <c r="I11465" s="111" t="s">
        <v>36121</v>
      </c>
      <c r="J11465" s="111" t="s">
        <v>336</v>
      </c>
      <c r="K11465" s="111" t="s">
        <v>106</v>
      </c>
      <c r="L11465" s="304">
        <v>1428600.0</v>
      </c>
      <c r="M11465" s="51">
        <v>45693.0</v>
      </c>
      <c r="N11465" s="176">
        <v>46400.0</v>
      </c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  <c r="AA11465" s="4"/>
      <c r="AB11465" s="4"/>
      <c r="AC11465" s="4"/>
      <c r="AD11465" s="4"/>
      <c r="AE11465" s="4"/>
      <c r="AF11465" s="4"/>
      <c r="AG11465" s="4"/>
      <c r="AH11465" s="4"/>
    </row>
    <row r="11466" ht="15.75" customHeight="1">
      <c r="A11466" s="180">
        <v>16041.0</v>
      </c>
      <c r="B11466" s="98" t="s">
        <v>36122</v>
      </c>
      <c r="C11466" s="111" t="s">
        <v>36123</v>
      </c>
      <c r="D11466" s="111" t="s">
        <v>36124</v>
      </c>
      <c r="E11466" s="111">
        <v>2405695.0</v>
      </c>
      <c r="F11466" s="63">
        <f t="shared" si="3"/>
        <v>7</v>
      </c>
      <c r="G11466" s="295" t="s">
        <v>37</v>
      </c>
      <c r="H11466" s="152" t="s">
        <v>235</v>
      </c>
      <c r="I11466" s="111" t="s">
        <v>30534</v>
      </c>
      <c r="J11466" s="111" t="s">
        <v>15490</v>
      </c>
      <c r="K11466" s="111" t="s">
        <v>62</v>
      </c>
      <c r="L11466" s="304">
        <v>3458743.37</v>
      </c>
      <c r="M11466" s="51">
        <v>45693.0</v>
      </c>
      <c r="N11466" s="176">
        <v>46400.0</v>
      </c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  <c r="AA11466" s="4"/>
      <c r="AB11466" s="4"/>
      <c r="AC11466" s="4"/>
      <c r="AD11466" s="4"/>
      <c r="AE11466" s="4"/>
      <c r="AF11466" s="4"/>
      <c r="AG11466" s="4"/>
      <c r="AH11466" s="4"/>
    </row>
    <row r="11467" ht="15.75" customHeight="1">
      <c r="A11467" s="180">
        <v>16042.0</v>
      </c>
      <c r="B11467" s="98" t="s">
        <v>36125</v>
      </c>
      <c r="C11467" s="111" t="s">
        <v>36126</v>
      </c>
      <c r="D11467" s="111" t="s">
        <v>36127</v>
      </c>
      <c r="E11467" s="111">
        <v>2405584.0</v>
      </c>
      <c r="F11467" s="63">
        <f t="shared" si="3"/>
        <v>7</v>
      </c>
      <c r="G11467" s="295" t="s">
        <v>37</v>
      </c>
      <c r="H11467" s="152" t="s">
        <v>12668</v>
      </c>
      <c r="I11467" s="111" t="s">
        <v>36128</v>
      </c>
      <c r="J11467" s="111" t="s">
        <v>73</v>
      </c>
      <c r="K11467" s="111" t="s">
        <v>12872</v>
      </c>
      <c r="L11467" s="304">
        <v>1863500.0</v>
      </c>
      <c r="M11467" s="51">
        <v>45693.0</v>
      </c>
      <c r="N11467" s="176">
        <v>46400.0</v>
      </c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  <c r="AA11467" s="4"/>
      <c r="AB11467" s="4"/>
      <c r="AC11467" s="4"/>
      <c r="AD11467" s="4"/>
      <c r="AE11467" s="4"/>
      <c r="AF11467" s="4"/>
      <c r="AG11467" s="4"/>
      <c r="AH11467" s="4"/>
    </row>
    <row r="11468" ht="15.75" customHeight="1">
      <c r="A11468" s="180">
        <v>16043.0</v>
      </c>
      <c r="B11468" s="98" t="s">
        <v>36129</v>
      </c>
      <c r="C11468" s="111" t="s">
        <v>36126</v>
      </c>
      <c r="D11468" s="111" t="s">
        <v>36130</v>
      </c>
      <c r="E11468" s="111">
        <v>2405723.0</v>
      </c>
      <c r="F11468" s="63">
        <f t="shared" si="3"/>
        <v>7</v>
      </c>
      <c r="G11468" s="295" t="s">
        <v>37</v>
      </c>
      <c r="H11468" s="152" t="s">
        <v>12668</v>
      </c>
      <c r="I11468" s="111" t="s">
        <v>36128</v>
      </c>
      <c r="J11468" s="111" t="s">
        <v>73</v>
      </c>
      <c r="K11468" s="111" t="s">
        <v>12872</v>
      </c>
      <c r="L11468" s="304">
        <v>452400.0</v>
      </c>
      <c r="M11468" s="51">
        <v>45693.0</v>
      </c>
      <c r="N11468" s="176">
        <v>46400.0</v>
      </c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  <c r="AA11468" s="4"/>
      <c r="AB11468" s="4"/>
      <c r="AC11468" s="4"/>
      <c r="AD11468" s="4"/>
      <c r="AE11468" s="4"/>
      <c r="AF11468" s="4"/>
      <c r="AG11468" s="4"/>
      <c r="AH11468" s="4"/>
    </row>
    <row r="11469" ht="15.75" customHeight="1">
      <c r="A11469" s="180">
        <v>16044.0</v>
      </c>
      <c r="B11469" s="98" t="s">
        <v>36131</v>
      </c>
      <c r="C11469" s="111" t="s">
        <v>36126</v>
      </c>
      <c r="D11469" s="111" t="s">
        <v>36130</v>
      </c>
      <c r="E11469" s="111">
        <v>2405723.0</v>
      </c>
      <c r="F11469" s="63">
        <f t="shared" si="3"/>
        <v>7</v>
      </c>
      <c r="G11469" s="295" t="s">
        <v>37</v>
      </c>
      <c r="H11469" s="152" t="s">
        <v>12668</v>
      </c>
      <c r="I11469" s="111" t="s">
        <v>36128</v>
      </c>
      <c r="J11469" s="111" t="s">
        <v>73</v>
      </c>
      <c r="K11469" s="111" t="s">
        <v>12872</v>
      </c>
      <c r="L11469" s="304">
        <v>875400.0</v>
      </c>
      <c r="M11469" s="51">
        <v>45693.0</v>
      </c>
      <c r="N11469" s="176">
        <v>46400.0</v>
      </c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  <c r="AA11469" s="4"/>
      <c r="AB11469" s="4"/>
      <c r="AC11469" s="4"/>
      <c r="AD11469" s="4"/>
      <c r="AE11469" s="4"/>
      <c r="AF11469" s="4"/>
      <c r="AG11469" s="4"/>
      <c r="AH11469" s="4"/>
    </row>
    <row r="11470" ht="15.75" customHeight="1">
      <c r="A11470" s="195">
        <v>16045.0</v>
      </c>
      <c r="B11470" s="98" t="s">
        <v>36132</v>
      </c>
      <c r="C11470" s="111" t="s">
        <v>36133</v>
      </c>
      <c r="D11470" s="111" t="s">
        <v>36134</v>
      </c>
      <c r="E11470" s="111">
        <v>2405725.0</v>
      </c>
      <c r="F11470" s="63">
        <f t="shared" si="3"/>
        <v>7</v>
      </c>
      <c r="G11470" s="295" t="s">
        <v>37</v>
      </c>
      <c r="H11470" s="152" t="s">
        <v>12668</v>
      </c>
      <c r="I11470" s="111" t="s">
        <v>36128</v>
      </c>
      <c r="J11470" s="111" t="s">
        <v>73</v>
      </c>
      <c r="K11470" s="111" t="s">
        <v>12872</v>
      </c>
      <c r="L11470" s="304">
        <v>874800.0</v>
      </c>
      <c r="M11470" s="51">
        <v>45693.0</v>
      </c>
      <c r="N11470" s="176">
        <v>46400.0</v>
      </c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  <c r="AA11470" s="4"/>
      <c r="AB11470" s="4"/>
      <c r="AC11470" s="4"/>
      <c r="AD11470" s="4"/>
      <c r="AE11470" s="4"/>
      <c r="AF11470" s="4"/>
      <c r="AG11470" s="4"/>
      <c r="AH11470" s="4"/>
    </row>
    <row r="11471" ht="15.75" customHeight="1">
      <c r="A11471" s="165">
        <v>16046.0</v>
      </c>
      <c r="B11471" s="111" t="s">
        <v>36135</v>
      </c>
      <c r="C11471" s="111" t="s">
        <v>36126</v>
      </c>
      <c r="D11471" s="111" t="s">
        <v>36127</v>
      </c>
      <c r="E11471" s="111">
        <v>2405726.0</v>
      </c>
      <c r="F11471" s="63">
        <f t="shared" si="3"/>
        <v>7</v>
      </c>
      <c r="G11471" s="295" t="s">
        <v>37</v>
      </c>
      <c r="H11471" s="152" t="s">
        <v>12668</v>
      </c>
      <c r="I11471" s="111" t="s">
        <v>36128</v>
      </c>
      <c r="J11471" s="111" t="s">
        <v>73</v>
      </c>
      <c r="K11471" s="111" t="s">
        <v>12872</v>
      </c>
      <c r="L11471" s="304">
        <v>1863500.0</v>
      </c>
      <c r="M11471" s="51">
        <v>45693.0</v>
      </c>
      <c r="N11471" s="176">
        <v>46400.0</v>
      </c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  <c r="AA11471" s="4"/>
      <c r="AB11471" s="4"/>
      <c r="AC11471" s="4"/>
      <c r="AD11471" s="4"/>
      <c r="AE11471" s="4"/>
      <c r="AF11471" s="4"/>
      <c r="AG11471" s="4"/>
      <c r="AH11471" s="4"/>
    </row>
    <row r="11472" ht="15.75" customHeight="1">
      <c r="A11472" s="9">
        <v>16047.0</v>
      </c>
      <c r="B11472" s="111" t="s">
        <v>36136</v>
      </c>
      <c r="C11472" s="111" t="s">
        <v>449</v>
      </c>
      <c r="D11472" s="111" t="s">
        <v>36137</v>
      </c>
      <c r="E11472" s="111">
        <v>2405667.0</v>
      </c>
      <c r="F11472" s="63">
        <f t="shared" si="3"/>
        <v>7</v>
      </c>
      <c r="G11472" s="270" t="s">
        <v>28</v>
      </c>
      <c r="H11472" s="13" t="s">
        <v>36138</v>
      </c>
      <c r="I11472" s="111" t="s">
        <v>453</v>
      </c>
      <c r="J11472" s="111" t="s">
        <v>243</v>
      </c>
      <c r="K11472" s="111" t="s">
        <v>244</v>
      </c>
      <c r="L11472" s="304">
        <v>698500.29</v>
      </c>
      <c r="M11472" s="51">
        <v>45693.0</v>
      </c>
      <c r="N11472" s="176">
        <v>46400.0</v>
      </c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  <c r="AA11472" s="4"/>
      <c r="AB11472" s="4"/>
      <c r="AC11472" s="4"/>
      <c r="AD11472" s="4"/>
      <c r="AE11472" s="4"/>
      <c r="AF11472" s="4"/>
      <c r="AG11472" s="4"/>
      <c r="AH11472" s="4"/>
    </row>
    <row r="11473" ht="15.75" customHeight="1">
      <c r="A11473" s="9">
        <v>16048.0</v>
      </c>
      <c r="B11473" s="111" t="s">
        <v>36139</v>
      </c>
      <c r="C11473" s="111" t="s">
        <v>449</v>
      </c>
      <c r="D11473" s="111" t="s">
        <v>36140</v>
      </c>
      <c r="E11473" s="111">
        <v>2405669.0</v>
      </c>
      <c r="F11473" s="63">
        <f t="shared" si="3"/>
        <v>7</v>
      </c>
      <c r="G11473" s="270" t="s">
        <v>28</v>
      </c>
      <c r="H11473" s="13" t="s">
        <v>18874</v>
      </c>
      <c r="I11473" s="111" t="s">
        <v>453</v>
      </c>
      <c r="J11473" s="111" t="s">
        <v>243</v>
      </c>
      <c r="K11473" s="111" t="s">
        <v>244</v>
      </c>
      <c r="L11473" s="304">
        <v>918336.87</v>
      </c>
      <c r="M11473" s="51">
        <v>45693.0</v>
      </c>
      <c r="N11473" s="176">
        <v>46400.0</v>
      </c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  <c r="AA11473" s="4"/>
      <c r="AB11473" s="4"/>
      <c r="AC11473" s="4"/>
      <c r="AD11473" s="4"/>
      <c r="AE11473" s="4"/>
      <c r="AF11473" s="4"/>
      <c r="AG11473" s="4"/>
      <c r="AH11473" s="4"/>
    </row>
    <row r="11474" ht="15.75" customHeight="1">
      <c r="A11474" s="9">
        <v>16049.0</v>
      </c>
      <c r="B11474" s="111" t="s">
        <v>36141</v>
      </c>
      <c r="C11474" s="111" t="s">
        <v>36142</v>
      </c>
      <c r="D11474" s="111" t="s">
        <v>36143</v>
      </c>
      <c r="E11474" s="111">
        <v>2405666.0</v>
      </c>
      <c r="F11474" s="63">
        <f t="shared" si="3"/>
        <v>7</v>
      </c>
      <c r="G11474" s="270" t="s">
        <v>28</v>
      </c>
      <c r="H11474" s="152" t="s">
        <v>3113</v>
      </c>
      <c r="I11474" s="111" t="s">
        <v>36023</v>
      </c>
      <c r="J11474" s="111" t="s">
        <v>224</v>
      </c>
      <c r="K11474" s="111" t="s">
        <v>106</v>
      </c>
      <c r="L11474" s="304">
        <v>574609.75</v>
      </c>
      <c r="M11474" s="51">
        <v>45693.0</v>
      </c>
      <c r="N11474" s="176">
        <v>46400.0</v>
      </c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  <c r="AA11474" s="4"/>
      <c r="AB11474" s="4"/>
      <c r="AC11474" s="4"/>
      <c r="AD11474" s="4"/>
      <c r="AE11474" s="4"/>
      <c r="AF11474" s="4"/>
      <c r="AG11474" s="4"/>
      <c r="AH11474" s="4"/>
    </row>
    <row r="11475" ht="15.75" customHeight="1">
      <c r="A11475" s="9">
        <v>16050.0</v>
      </c>
      <c r="B11475" s="111" t="s">
        <v>36144</v>
      </c>
      <c r="C11475" s="111" t="s">
        <v>36145</v>
      </c>
      <c r="D11475" s="111" t="s">
        <v>14273</v>
      </c>
      <c r="E11475" s="111">
        <v>2405034.0</v>
      </c>
      <c r="F11475" s="63">
        <f t="shared" si="3"/>
        <v>7</v>
      </c>
      <c r="G11475" s="310" t="s">
        <v>19</v>
      </c>
      <c r="H11475" s="152" t="s">
        <v>3113</v>
      </c>
      <c r="I11475" s="111" t="s">
        <v>30195</v>
      </c>
      <c r="J11475" s="111" t="s">
        <v>36146</v>
      </c>
      <c r="K11475" s="111" t="s">
        <v>12872</v>
      </c>
      <c r="L11475" s="304">
        <v>1044255.3</v>
      </c>
      <c r="M11475" s="51">
        <v>45693.0</v>
      </c>
      <c r="N11475" s="176">
        <v>46374.0</v>
      </c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  <c r="AA11475" s="4"/>
      <c r="AB11475" s="4"/>
      <c r="AC11475" s="4"/>
      <c r="AD11475" s="4"/>
      <c r="AE11475" s="4"/>
      <c r="AF11475" s="4"/>
      <c r="AG11475" s="4"/>
      <c r="AH11475" s="4"/>
    </row>
    <row r="11476" ht="15.75" customHeight="1">
      <c r="A11476" s="9">
        <v>16051.0</v>
      </c>
      <c r="B11476" s="129" t="s">
        <v>36147</v>
      </c>
      <c r="C11476" s="129" t="s">
        <v>6744</v>
      </c>
      <c r="D11476" s="129" t="s">
        <v>36148</v>
      </c>
      <c r="E11476" s="129">
        <v>2405678.0</v>
      </c>
      <c r="F11476" s="63">
        <f t="shared" si="3"/>
        <v>7</v>
      </c>
      <c r="G11476" s="295" t="s">
        <v>37</v>
      </c>
      <c r="H11476" s="153" t="s">
        <v>12668</v>
      </c>
      <c r="I11476" s="129" t="s">
        <v>6746</v>
      </c>
      <c r="J11476" s="129" t="s">
        <v>15601</v>
      </c>
      <c r="K11476" s="111" t="s">
        <v>12872</v>
      </c>
      <c r="L11476" s="296">
        <v>387777.6</v>
      </c>
      <c r="M11476" s="51">
        <v>45693.0</v>
      </c>
      <c r="N11476" s="176">
        <v>46400.0</v>
      </c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  <c r="AA11476" s="4"/>
      <c r="AB11476" s="4"/>
      <c r="AC11476" s="4"/>
      <c r="AD11476" s="4"/>
      <c r="AE11476" s="4"/>
      <c r="AF11476" s="4"/>
      <c r="AG11476" s="4"/>
      <c r="AH11476" s="4"/>
    </row>
    <row r="11477" ht="15.75" customHeight="1">
      <c r="A11477" s="180">
        <v>16052.0</v>
      </c>
      <c r="B11477" s="98" t="s">
        <v>36149</v>
      </c>
      <c r="C11477" s="111" t="s">
        <v>36150</v>
      </c>
      <c r="D11477" s="111" t="s">
        <v>36151</v>
      </c>
      <c r="E11477" s="111">
        <v>2405344.0</v>
      </c>
      <c r="F11477" s="63">
        <f t="shared" si="3"/>
        <v>7</v>
      </c>
      <c r="G11477" s="310" t="s">
        <v>19</v>
      </c>
      <c r="H11477" s="152" t="s">
        <v>389</v>
      </c>
      <c r="I11477" s="111" t="s">
        <v>36152</v>
      </c>
      <c r="J11477" s="111" t="s">
        <v>73</v>
      </c>
      <c r="K11477" s="252" t="s">
        <v>12872</v>
      </c>
      <c r="L11477" s="272">
        <v>342083.0</v>
      </c>
      <c r="M11477" s="51">
        <v>45695.0</v>
      </c>
      <c r="N11477" s="176">
        <v>46379.0</v>
      </c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  <c r="AA11477" s="4"/>
      <c r="AB11477" s="4"/>
      <c r="AC11477" s="4"/>
      <c r="AD11477" s="4"/>
      <c r="AE11477" s="4"/>
      <c r="AF11477" s="4"/>
      <c r="AG11477" s="4"/>
      <c r="AH11477" s="4"/>
    </row>
    <row r="11478" ht="15.75" customHeight="1">
      <c r="A11478" s="180">
        <v>16053.0</v>
      </c>
      <c r="B11478" s="98" t="s">
        <v>36153</v>
      </c>
      <c r="C11478" s="111" t="s">
        <v>36150</v>
      </c>
      <c r="D11478" s="111" t="s">
        <v>36154</v>
      </c>
      <c r="E11478" s="111">
        <v>2405345.0</v>
      </c>
      <c r="F11478" s="63">
        <f t="shared" si="3"/>
        <v>7</v>
      </c>
      <c r="G11478" s="310" t="s">
        <v>19</v>
      </c>
      <c r="H11478" s="152" t="s">
        <v>389</v>
      </c>
      <c r="I11478" s="111" t="s">
        <v>36152</v>
      </c>
      <c r="J11478" s="111" t="s">
        <v>73</v>
      </c>
      <c r="K11478" s="252" t="s">
        <v>12872</v>
      </c>
      <c r="L11478" s="272">
        <v>465718.0</v>
      </c>
      <c r="M11478" s="51">
        <v>45695.0</v>
      </c>
      <c r="N11478" s="176">
        <v>46379.0</v>
      </c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  <c r="AA11478" s="4"/>
      <c r="AB11478" s="4"/>
      <c r="AC11478" s="4"/>
      <c r="AD11478" s="4"/>
      <c r="AE11478" s="4"/>
      <c r="AF11478" s="4"/>
      <c r="AG11478" s="4"/>
      <c r="AH11478" s="4"/>
    </row>
    <row r="11479" ht="15.75" customHeight="1">
      <c r="A11479" s="180">
        <v>16054.0</v>
      </c>
      <c r="B11479" s="98" t="s">
        <v>36155</v>
      </c>
      <c r="C11479" s="111" t="s">
        <v>36150</v>
      </c>
      <c r="D11479" s="111" t="s">
        <v>36156</v>
      </c>
      <c r="E11479" s="111">
        <v>2405343.0</v>
      </c>
      <c r="F11479" s="63">
        <f t="shared" si="3"/>
        <v>7</v>
      </c>
      <c r="G11479" s="310" t="s">
        <v>19</v>
      </c>
      <c r="H11479" s="152" t="s">
        <v>389</v>
      </c>
      <c r="I11479" s="111" t="s">
        <v>36152</v>
      </c>
      <c r="J11479" s="111" t="s">
        <v>73</v>
      </c>
      <c r="K11479" s="220" t="s">
        <v>12872</v>
      </c>
      <c r="L11479" s="272">
        <v>338828.0</v>
      </c>
      <c r="M11479" s="51">
        <v>45695.0</v>
      </c>
      <c r="N11479" s="176">
        <v>46379.0</v>
      </c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  <c r="AA11479" s="4"/>
      <c r="AB11479" s="4"/>
      <c r="AC11479" s="4"/>
      <c r="AD11479" s="4"/>
      <c r="AE11479" s="4"/>
      <c r="AF11479" s="4"/>
      <c r="AG11479" s="4"/>
      <c r="AH11479" s="4"/>
    </row>
    <row r="11480" ht="15.75" customHeight="1">
      <c r="A11480" s="180">
        <v>16055.0</v>
      </c>
      <c r="B11480" s="98" t="s">
        <v>36157</v>
      </c>
      <c r="C11480" s="111" t="s">
        <v>24391</v>
      </c>
      <c r="D11480" s="111" t="s">
        <v>24392</v>
      </c>
      <c r="E11480" s="111">
        <v>2405598.0</v>
      </c>
      <c r="F11480" s="63">
        <f t="shared" si="3"/>
        <v>7</v>
      </c>
      <c r="G11480" s="310" t="s">
        <v>19</v>
      </c>
      <c r="H11480" s="152" t="s">
        <v>8822</v>
      </c>
      <c r="I11480" s="111" t="s">
        <v>24393</v>
      </c>
      <c r="J11480" s="111" t="s">
        <v>325</v>
      </c>
      <c r="K11480" s="111" t="s">
        <v>318</v>
      </c>
      <c r="L11480" s="304">
        <v>445932.14</v>
      </c>
      <c r="M11480" s="51">
        <v>45695.0</v>
      </c>
      <c r="N11480" s="176">
        <v>46400.0</v>
      </c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  <c r="AA11480" s="4"/>
      <c r="AB11480" s="4"/>
      <c r="AC11480" s="4"/>
      <c r="AD11480" s="4"/>
      <c r="AE11480" s="4"/>
      <c r="AF11480" s="4"/>
      <c r="AG11480" s="4"/>
      <c r="AH11480" s="4"/>
    </row>
    <row r="11481" ht="15.75" customHeight="1">
      <c r="A11481" s="180">
        <v>16056.0</v>
      </c>
      <c r="B11481" s="98" t="s">
        <v>36158</v>
      </c>
      <c r="C11481" s="111" t="s">
        <v>24391</v>
      </c>
      <c r="D11481" s="111" t="s">
        <v>24392</v>
      </c>
      <c r="E11481" s="111">
        <v>2405598.0</v>
      </c>
      <c r="F11481" s="63">
        <f t="shared" si="3"/>
        <v>7</v>
      </c>
      <c r="G11481" s="270" t="s">
        <v>28</v>
      </c>
      <c r="H11481" s="152" t="s">
        <v>8822</v>
      </c>
      <c r="I11481" s="111" t="s">
        <v>24393</v>
      </c>
      <c r="J11481" s="111" t="s">
        <v>325</v>
      </c>
      <c r="K11481" s="111" t="s">
        <v>318</v>
      </c>
      <c r="L11481" s="304">
        <v>543974.1</v>
      </c>
      <c r="M11481" s="51">
        <v>45695.0</v>
      </c>
      <c r="N11481" s="176">
        <v>46400.0</v>
      </c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  <c r="AA11481" s="4"/>
      <c r="AB11481" s="4"/>
      <c r="AC11481" s="4"/>
      <c r="AD11481" s="4"/>
      <c r="AE11481" s="4"/>
      <c r="AF11481" s="4"/>
      <c r="AG11481" s="4"/>
      <c r="AH11481" s="4"/>
    </row>
    <row r="11482" ht="15.75" customHeight="1">
      <c r="A11482" s="180">
        <v>16057.0</v>
      </c>
      <c r="B11482" s="98" t="s">
        <v>36159</v>
      </c>
      <c r="C11482" s="111" t="s">
        <v>35512</v>
      </c>
      <c r="D11482" s="111" t="s">
        <v>36160</v>
      </c>
      <c r="E11482" s="111">
        <v>2405604.0</v>
      </c>
      <c r="F11482" s="63">
        <f t="shared" si="3"/>
        <v>7</v>
      </c>
      <c r="G11482" s="270" t="s">
        <v>28</v>
      </c>
      <c r="H11482" s="152" t="s">
        <v>8822</v>
      </c>
      <c r="I11482" s="111" t="s">
        <v>35514</v>
      </c>
      <c r="J11482" s="111" t="s">
        <v>17212</v>
      </c>
      <c r="K11482" s="111" t="s">
        <v>6780</v>
      </c>
      <c r="L11482" s="304">
        <v>391947.0</v>
      </c>
      <c r="M11482" s="51">
        <v>45695.0</v>
      </c>
      <c r="N11482" s="176">
        <v>46400.0</v>
      </c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  <c r="AA11482" s="4"/>
      <c r="AB11482" s="4"/>
      <c r="AC11482" s="4"/>
      <c r="AD11482" s="4"/>
      <c r="AE11482" s="4"/>
      <c r="AF11482" s="4"/>
      <c r="AG11482" s="4"/>
      <c r="AH11482" s="4"/>
    </row>
    <row r="11483" ht="15.75" customHeight="1">
      <c r="A11483" s="180">
        <v>16058.0</v>
      </c>
      <c r="B11483" s="98" t="s">
        <v>36161</v>
      </c>
      <c r="C11483" s="111" t="s">
        <v>36162</v>
      </c>
      <c r="D11483" s="111" t="s">
        <v>36163</v>
      </c>
      <c r="E11483" s="111">
        <v>2405623.0</v>
      </c>
      <c r="F11483" s="63">
        <f t="shared" si="3"/>
        <v>7</v>
      </c>
      <c r="G11483" s="310" t="s">
        <v>19</v>
      </c>
      <c r="H11483" s="152" t="s">
        <v>8822</v>
      </c>
      <c r="I11483" s="111" t="s">
        <v>36164</v>
      </c>
      <c r="J11483" s="111" t="s">
        <v>36165</v>
      </c>
      <c r="K11483" s="111" t="s">
        <v>14651</v>
      </c>
      <c r="L11483" s="304">
        <v>314828.6</v>
      </c>
      <c r="M11483" s="51">
        <v>45695.0</v>
      </c>
      <c r="N11483" s="176">
        <v>46400.0</v>
      </c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  <c r="AA11483" s="4"/>
      <c r="AB11483" s="4"/>
      <c r="AC11483" s="4"/>
      <c r="AD11483" s="4"/>
      <c r="AE11483" s="4"/>
      <c r="AF11483" s="4"/>
      <c r="AG11483" s="4"/>
      <c r="AH11483" s="4"/>
    </row>
    <row r="11484" ht="15.75" customHeight="1">
      <c r="A11484" s="180">
        <v>16059.0</v>
      </c>
      <c r="B11484" s="98" t="s">
        <v>36166</v>
      </c>
      <c r="C11484" s="111" t="s">
        <v>7863</v>
      </c>
      <c r="D11484" s="111" t="s">
        <v>36167</v>
      </c>
      <c r="E11484" s="111">
        <v>2405576.0</v>
      </c>
      <c r="F11484" s="63">
        <f t="shared" si="3"/>
        <v>7</v>
      </c>
      <c r="G11484" s="295" t="s">
        <v>37</v>
      </c>
      <c r="H11484" s="152" t="s">
        <v>8822</v>
      </c>
      <c r="I11484" s="111" t="s">
        <v>7865</v>
      </c>
      <c r="J11484" s="111" t="s">
        <v>780</v>
      </c>
      <c r="K11484" s="111" t="s">
        <v>90</v>
      </c>
      <c r="L11484" s="304">
        <v>400000.0</v>
      </c>
      <c r="M11484" s="51">
        <v>45695.0</v>
      </c>
      <c r="N11484" s="176">
        <v>46400.0</v>
      </c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  <c r="AA11484" s="4"/>
      <c r="AB11484" s="4"/>
      <c r="AC11484" s="4"/>
      <c r="AD11484" s="4"/>
      <c r="AE11484" s="4"/>
      <c r="AF11484" s="4"/>
      <c r="AG11484" s="4"/>
      <c r="AH11484" s="4"/>
    </row>
    <row r="11485" ht="15.75" customHeight="1">
      <c r="A11485" s="180">
        <v>16060.0</v>
      </c>
      <c r="B11485" s="98" t="s">
        <v>36168</v>
      </c>
      <c r="C11485" s="111" t="s">
        <v>7863</v>
      </c>
      <c r="D11485" s="111" t="s">
        <v>36169</v>
      </c>
      <c r="E11485" s="111">
        <v>2405225.0</v>
      </c>
      <c r="F11485" s="63">
        <f t="shared" si="3"/>
        <v>7</v>
      </c>
      <c r="G11485" s="295" t="s">
        <v>37</v>
      </c>
      <c r="H11485" s="152" t="s">
        <v>382</v>
      </c>
      <c r="I11485" s="111" t="s">
        <v>7865</v>
      </c>
      <c r="J11485" s="111" t="s">
        <v>780</v>
      </c>
      <c r="K11485" s="111" t="s">
        <v>90</v>
      </c>
      <c r="L11485" s="304">
        <v>661999.0</v>
      </c>
      <c r="M11485" s="51">
        <v>45695.0</v>
      </c>
      <c r="N11485" s="176">
        <v>46400.0</v>
      </c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  <c r="AA11485" s="4"/>
      <c r="AB11485" s="4"/>
      <c r="AC11485" s="4"/>
      <c r="AD11485" s="4"/>
      <c r="AE11485" s="4"/>
      <c r="AF11485" s="4"/>
      <c r="AG11485" s="4"/>
      <c r="AH11485" s="4"/>
    </row>
    <row r="11486" ht="15.75" customHeight="1">
      <c r="A11486" s="180">
        <v>16061.0</v>
      </c>
      <c r="B11486" s="98" t="s">
        <v>36170</v>
      </c>
      <c r="C11486" s="111" t="s">
        <v>7863</v>
      </c>
      <c r="D11486" s="111" t="s">
        <v>36171</v>
      </c>
      <c r="E11486" s="111">
        <v>2405590.0</v>
      </c>
      <c r="F11486" s="63">
        <f t="shared" si="3"/>
        <v>7</v>
      </c>
      <c r="G11486" s="295" t="s">
        <v>37</v>
      </c>
      <c r="H11486" s="152" t="s">
        <v>8822</v>
      </c>
      <c r="I11486" s="111" t="s">
        <v>7865</v>
      </c>
      <c r="J11486" s="111" t="s">
        <v>780</v>
      </c>
      <c r="K11486" s="111" t="s">
        <v>90</v>
      </c>
      <c r="L11486" s="304">
        <v>724919.0</v>
      </c>
      <c r="M11486" s="51">
        <v>45695.0</v>
      </c>
      <c r="N11486" s="176">
        <v>46400.0</v>
      </c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  <c r="AA11486" s="4"/>
      <c r="AB11486" s="4"/>
      <c r="AC11486" s="4"/>
      <c r="AD11486" s="4"/>
      <c r="AE11486" s="4"/>
      <c r="AF11486" s="4"/>
      <c r="AG11486" s="4"/>
      <c r="AH11486" s="4"/>
    </row>
    <row r="11487" ht="15.75" customHeight="1">
      <c r="A11487" s="180">
        <v>16062.0</v>
      </c>
      <c r="B11487" s="98" t="s">
        <v>36172</v>
      </c>
      <c r="C11487" s="111" t="s">
        <v>7863</v>
      </c>
      <c r="D11487" s="111" t="s">
        <v>36173</v>
      </c>
      <c r="E11487" s="111">
        <v>2405605.0</v>
      </c>
      <c r="F11487" s="63">
        <f t="shared" si="3"/>
        <v>7</v>
      </c>
      <c r="G11487" s="295" t="s">
        <v>37</v>
      </c>
      <c r="H11487" s="152" t="s">
        <v>4534</v>
      </c>
      <c r="I11487" s="111" t="s">
        <v>7865</v>
      </c>
      <c r="J11487" s="111" t="s">
        <v>780</v>
      </c>
      <c r="K11487" s="111" t="s">
        <v>90</v>
      </c>
      <c r="L11487" s="304">
        <v>3009990.0</v>
      </c>
      <c r="M11487" s="51">
        <v>45695.0</v>
      </c>
      <c r="N11487" s="176">
        <v>46400.0</v>
      </c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  <c r="AA11487" s="4"/>
      <c r="AB11487" s="4"/>
      <c r="AC11487" s="4"/>
      <c r="AD11487" s="4"/>
      <c r="AE11487" s="4"/>
      <c r="AF11487" s="4"/>
      <c r="AG11487" s="4"/>
      <c r="AH11487" s="4"/>
    </row>
    <row r="11488" ht="15.75" customHeight="1">
      <c r="A11488" s="180">
        <v>16063.0</v>
      </c>
      <c r="B11488" s="98" t="s">
        <v>36174</v>
      </c>
      <c r="C11488" s="217" t="s">
        <v>36175</v>
      </c>
      <c r="D11488" s="111" t="s">
        <v>36176</v>
      </c>
      <c r="E11488" s="111">
        <v>2404011.0</v>
      </c>
      <c r="F11488" s="63">
        <f t="shared" si="3"/>
        <v>7</v>
      </c>
      <c r="G11488" s="270" t="s">
        <v>28</v>
      </c>
      <c r="H11488" s="13" t="s">
        <v>36177</v>
      </c>
      <c r="I11488" s="111" t="s">
        <v>36178</v>
      </c>
      <c r="J11488" s="111" t="s">
        <v>767</v>
      </c>
      <c r="K11488" s="111" t="s">
        <v>1582</v>
      </c>
      <c r="L11488" s="304">
        <v>968769.85</v>
      </c>
      <c r="M11488" s="51">
        <v>45695.0</v>
      </c>
      <c r="N11488" s="176">
        <v>46360.0</v>
      </c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  <c r="AA11488" s="4"/>
      <c r="AB11488" s="4"/>
      <c r="AC11488" s="4"/>
      <c r="AD11488" s="4"/>
      <c r="AE11488" s="4"/>
      <c r="AF11488" s="4"/>
      <c r="AG11488" s="4"/>
      <c r="AH11488" s="4"/>
    </row>
    <row r="11489" ht="15.75" customHeight="1">
      <c r="A11489" s="180">
        <v>16064.0</v>
      </c>
      <c r="B11489" s="98" t="s">
        <v>36179</v>
      </c>
      <c r="C11489" s="217" t="s">
        <v>36180</v>
      </c>
      <c r="D11489" s="111" t="s">
        <v>36181</v>
      </c>
      <c r="E11489" s="111">
        <v>2404372.0</v>
      </c>
      <c r="F11489" s="63">
        <f t="shared" si="3"/>
        <v>7</v>
      </c>
      <c r="G11489" s="310" t="s">
        <v>19</v>
      </c>
      <c r="H11489" s="13" t="s">
        <v>36182</v>
      </c>
      <c r="I11489" s="111" t="s">
        <v>36183</v>
      </c>
      <c r="J11489" s="111" t="s">
        <v>279</v>
      </c>
      <c r="K11489" s="111" t="s">
        <v>280</v>
      </c>
      <c r="L11489" s="304">
        <v>653930.5</v>
      </c>
      <c r="M11489" s="51">
        <v>45695.0</v>
      </c>
      <c r="N11489" s="176">
        <v>46374.0</v>
      </c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  <c r="AA11489" s="4"/>
      <c r="AB11489" s="4"/>
      <c r="AC11489" s="4"/>
      <c r="AD11489" s="4"/>
      <c r="AE11489" s="4"/>
      <c r="AF11489" s="4"/>
      <c r="AG11489" s="4"/>
      <c r="AH11489" s="4"/>
    </row>
    <row r="11490" ht="15.75" customHeight="1">
      <c r="A11490" s="180">
        <v>16065.0</v>
      </c>
      <c r="B11490" s="98" t="s">
        <v>36184</v>
      </c>
      <c r="C11490" s="111" t="s">
        <v>36185</v>
      </c>
      <c r="D11490" s="111" t="s">
        <v>36186</v>
      </c>
      <c r="E11490" s="111">
        <v>2404763.0</v>
      </c>
      <c r="F11490" s="63">
        <f t="shared" si="3"/>
        <v>7</v>
      </c>
      <c r="G11490" s="295" t="s">
        <v>37</v>
      </c>
      <c r="H11490" s="152" t="s">
        <v>8822</v>
      </c>
      <c r="I11490" s="111" t="s">
        <v>36187</v>
      </c>
      <c r="J11490" s="300" t="s">
        <v>18737</v>
      </c>
      <c r="K11490" s="111" t="s">
        <v>90</v>
      </c>
      <c r="L11490" s="304">
        <v>862303.07</v>
      </c>
      <c r="M11490" s="51">
        <v>45695.0</v>
      </c>
      <c r="N11490" s="176">
        <v>46374.0</v>
      </c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  <c r="AA11490" s="4"/>
      <c r="AB11490" s="4"/>
      <c r="AC11490" s="4"/>
      <c r="AD11490" s="4"/>
      <c r="AE11490" s="4"/>
      <c r="AF11490" s="4"/>
      <c r="AG11490" s="4"/>
      <c r="AH11490" s="4"/>
    </row>
    <row r="11491" ht="15.75" customHeight="1">
      <c r="A11491" s="180">
        <v>16066.0</v>
      </c>
      <c r="B11491" s="122" t="s">
        <v>36188</v>
      </c>
      <c r="C11491" s="129" t="s">
        <v>36189</v>
      </c>
      <c r="D11491" s="129" t="s">
        <v>36190</v>
      </c>
      <c r="E11491" s="129">
        <v>2405052.0</v>
      </c>
      <c r="F11491" s="63">
        <f t="shared" si="3"/>
        <v>7</v>
      </c>
      <c r="G11491" s="270" t="s">
        <v>28</v>
      </c>
      <c r="H11491" s="53" t="s">
        <v>36191</v>
      </c>
      <c r="I11491" s="129" t="s">
        <v>36192</v>
      </c>
      <c r="J11491" s="129" t="s">
        <v>11108</v>
      </c>
      <c r="K11491" s="129" t="s">
        <v>14651</v>
      </c>
      <c r="L11491" s="296">
        <v>751441.7</v>
      </c>
      <c r="M11491" s="51">
        <v>45695.0</v>
      </c>
      <c r="N11491" s="176">
        <v>46374.0</v>
      </c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  <c r="AA11491" s="4"/>
      <c r="AB11491" s="4"/>
      <c r="AC11491" s="4"/>
      <c r="AD11491" s="4"/>
      <c r="AE11491" s="4"/>
      <c r="AF11491" s="4"/>
      <c r="AG11491" s="4"/>
      <c r="AH11491" s="4"/>
    </row>
    <row r="11492" ht="15.75" customHeight="1">
      <c r="A11492" s="180">
        <v>16067.0</v>
      </c>
      <c r="B11492" s="98" t="s">
        <v>36193</v>
      </c>
      <c r="C11492" s="111" t="s">
        <v>12342</v>
      </c>
      <c r="D11492" s="111" t="s">
        <v>36194</v>
      </c>
      <c r="E11492" s="111">
        <v>2404735.0</v>
      </c>
      <c r="F11492" s="63">
        <f t="shared" si="3"/>
        <v>7</v>
      </c>
      <c r="G11492" s="295" t="s">
        <v>37</v>
      </c>
      <c r="H11492" s="152" t="s">
        <v>1848</v>
      </c>
      <c r="I11492" s="111" t="s">
        <v>12344</v>
      </c>
      <c r="J11492" s="111" t="s">
        <v>15344</v>
      </c>
      <c r="K11492" s="111" t="s">
        <v>13932</v>
      </c>
      <c r="L11492" s="304">
        <v>253675.07</v>
      </c>
      <c r="M11492" s="51">
        <v>45695.0</v>
      </c>
      <c r="N11492" s="176">
        <v>46379.0</v>
      </c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  <c r="AA11492" s="4"/>
      <c r="AB11492" s="4"/>
      <c r="AC11492" s="4"/>
      <c r="AD11492" s="4"/>
      <c r="AE11492" s="4"/>
      <c r="AF11492" s="4"/>
      <c r="AG11492" s="4"/>
      <c r="AH11492" s="4"/>
    </row>
    <row r="11493" ht="15.75" customHeight="1">
      <c r="A11493" s="180">
        <v>16068.0</v>
      </c>
      <c r="B11493" s="98" t="s">
        <v>36195</v>
      </c>
      <c r="C11493" s="111" t="s">
        <v>12342</v>
      </c>
      <c r="D11493" s="111" t="s">
        <v>36196</v>
      </c>
      <c r="E11493" s="111">
        <v>2404727.0</v>
      </c>
      <c r="F11493" s="63">
        <f t="shared" si="3"/>
        <v>7</v>
      </c>
      <c r="G11493" s="270" t="s">
        <v>28</v>
      </c>
      <c r="H11493" s="152" t="s">
        <v>3274</v>
      </c>
      <c r="I11493" s="111" t="s">
        <v>12344</v>
      </c>
      <c r="J11493" s="111" t="s">
        <v>15344</v>
      </c>
      <c r="K11493" s="111" t="s">
        <v>13932</v>
      </c>
      <c r="L11493" s="304">
        <v>139228.1</v>
      </c>
      <c r="M11493" s="51">
        <v>45695.0</v>
      </c>
      <c r="N11493" s="176">
        <v>46379.0</v>
      </c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  <c r="AA11493" s="4"/>
      <c r="AB11493" s="4"/>
      <c r="AC11493" s="4"/>
      <c r="AD11493" s="4"/>
      <c r="AE11493" s="4"/>
      <c r="AF11493" s="4"/>
      <c r="AG11493" s="4"/>
      <c r="AH11493" s="4"/>
    </row>
    <row r="11494" ht="15.75" customHeight="1">
      <c r="A11494" s="180">
        <v>16069.0</v>
      </c>
      <c r="B11494" s="98" t="s">
        <v>36197</v>
      </c>
      <c r="C11494" s="111" t="s">
        <v>12342</v>
      </c>
      <c r="D11494" s="111" t="s">
        <v>36198</v>
      </c>
      <c r="E11494" s="111">
        <v>2404721.0</v>
      </c>
      <c r="F11494" s="63">
        <f t="shared" si="3"/>
        <v>7</v>
      </c>
      <c r="G11494" s="295" t="s">
        <v>37</v>
      </c>
      <c r="H11494" s="152" t="s">
        <v>4893</v>
      </c>
      <c r="I11494" s="111" t="s">
        <v>12344</v>
      </c>
      <c r="J11494" s="111" t="s">
        <v>15344</v>
      </c>
      <c r="K11494" s="111" t="s">
        <v>13932</v>
      </c>
      <c r="L11494" s="304">
        <v>158424.0</v>
      </c>
      <c r="M11494" s="51">
        <v>45695.0</v>
      </c>
      <c r="N11494" s="176">
        <v>46379.0</v>
      </c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  <c r="AA11494" s="4"/>
      <c r="AB11494" s="4"/>
      <c r="AC11494" s="4"/>
      <c r="AD11494" s="4"/>
      <c r="AE11494" s="4"/>
      <c r="AF11494" s="4"/>
      <c r="AG11494" s="4"/>
      <c r="AH11494" s="4"/>
    </row>
    <row r="11495" ht="15.75" customHeight="1">
      <c r="A11495" s="180">
        <v>16070.0</v>
      </c>
      <c r="B11495" s="98" t="s">
        <v>36199</v>
      </c>
      <c r="C11495" s="111" t="s">
        <v>23696</v>
      </c>
      <c r="D11495" s="111" t="s">
        <v>36200</v>
      </c>
      <c r="E11495" s="111">
        <v>2405711.0</v>
      </c>
      <c r="F11495" s="63">
        <f t="shared" si="3"/>
        <v>7</v>
      </c>
      <c r="G11495" s="270" t="s">
        <v>28</v>
      </c>
      <c r="H11495" s="152" t="s">
        <v>8822</v>
      </c>
      <c r="I11495" s="111" t="s">
        <v>23698</v>
      </c>
      <c r="J11495" s="111" t="s">
        <v>465</v>
      </c>
      <c r="K11495" s="111" t="s">
        <v>466</v>
      </c>
      <c r="L11495" s="304">
        <v>517396.0</v>
      </c>
      <c r="M11495" s="51">
        <v>45695.0</v>
      </c>
      <c r="N11495" s="176">
        <v>46400.0</v>
      </c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  <c r="AA11495" s="4"/>
      <c r="AB11495" s="4"/>
      <c r="AC11495" s="4"/>
      <c r="AD11495" s="4"/>
      <c r="AE11495" s="4"/>
      <c r="AF11495" s="4"/>
      <c r="AG11495" s="4"/>
      <c r="AH11495" s="4"/>
    </row>
    <row r="11496" ht="15.75" customHeight="1">
      <c r="A11496" s="180">
        <v>16071.0</v>
      </c>
      <c r="B11496" s="98" t="s">
        <v>36201</v>
      </c>
      <c r="C11496" s="111" t="s">
        <v>36202</v>
      </c>
      <c r="D11496" s="111" t="s">
        <v>36203</v>
      </c>
      <c r="E11496" s="111">
        <v>2405693.0</v>
      </c>
      <c r="F11496" s="63">
        <f t="shared" si="3"/>
        <v>7</v>
      </c>
      <c r="G11496" s="270" t="s">
        <v>28</v>
      </c>
      <c r="H11496" s="152" t="s">
        <v>3113</v>
      </c>
      <c r="I11496" s="111" t="s">
        <v>36204</v>
      </c>
      <c r="J11496" s="111" t="s">
        <v>2743</v>
      </c>
      <c r="K11496" s="111" t="s">
        <v>466</v>
      </c>
      <c r="L11496" s="304">
        <v>2917183.65</v>
      </c>
      <c r="M11496" s="51">
        <v>45695.0</v>
      </c>
      <c r="N11496" s="176">
        <v>46400.0</v>
      </c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  <c r="AA11496" s="4"/>
      <c r="AB11496" s="4"/>
      <c r="AC11496" s="4"/>
      <c r="AD11496" s="4"/>
      <c r="AE11496" s="4"/>
      <c r="AF11496" s="4"/>
      <c r="AG11496" s="4"/>
      <c r="AH11496" s="4"/>
    </row>
    <row r="11497" ht="15.75" customHeight="1">
      <c r="A11497" s="180">
        <v>16072.0</v>
      </c>
      <c r="B11497" s="98" t="s">
        <v>36205</v>
      </c>
      <c r="C11497" s="111" t="s">
        <v>36206</v>
      </c>
      <c r="D11497" s="111" t="s">
        <v>36207</v>
      </c>
      <c r="E11497" s="111">
        <v>2404546.0</v>
      </c>
      <c r="F11497" s="63">
        <f t="shared" si="3"/>
        <v>7</v>
      </c>
      <c r="G11497" s="310" t="s">
        <v>19</v>
      </c>
      <c r="H11497" s="13" t="s">
        <v>9155</v>
      </c>
      <c r="I11497" s="111" t="s">
        <v>36208</v>
      </c>
      <c r="J11497" s="111" t="s">
        <v>36209</v>
      </c>
      <c r="K11497" s="111" t="s">
        <v>32</v>
      </c>
      <c r="L11497" s="304">
        <v>489600.0</v>
      </c>
      <c r="M11497" s="51">
        <v>45695.0</v>
      </c>
      <c r="N11497" s="176">
        <v>46379.0</v>
      </c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  <c r="AA11497" s="4"/>
      <c r="AB11497" s="4"/>
      <c r="AC11497" s="4"/>
      <c r="AD11497" s="4"/>
      <c r="AE11497" s="4"/>
      <c r="AF11497" s="4"/>
      <c r="AG11497" s="4"/>
      <c r="AH11497" s="4"/>
    </row>
    <row r="11498" ht="15.75" customHeight="1">
      <c r="A11498" s="180">
        <v>16073.0</v>
      </c>
      <c r="B11498" s="98" t="s">
        <v>36210</v>
      </c>
      <c r="C11498" s="111" t="s">
        <v>31233</v>
      </c>
      <c r="D11498" s="111" t="s">
        <v>36211</v>
      </c>
      <c r="E11498" s="111">
        <v>2405578.0</v>
      </c>
      <c r="F11498" s="63">
        <f t="shared" si="3"/>
        <v>7</v>
      </c>
      <c r="G11498" s="270" t="s">
        <v>28</v>
      </c>
      <c r="H11498" s="152" t="s">
        <v>8822</v>
      </c>
      <c r="I11498" s="111" t="s">
        <v>3175</v>
      </c>
      <c r="J11498" s="111" t="s">
        <v>176</v>
      </c>
      <c r="K11498" s="111" t="s">
        <v>32</v>
      </c>
      <c r="L11498" s="304">
        <v>667841.96</v>
      </c>
      <c r="M11498" s="51">
        <v>45695.0</v>
      </c>
      <c r="N11498" s="176">
        <v>46400.0</v>
      </c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  <c r="AA11498" s="4"/>
      <c r="AB11498" s="4"/>
      <c r="AC11498" s="4"/>
      <c r="AD11498" s="4"/>
      <c r="AE11498" s="4"/>
      <c r="AF11498" s="4"/>
      <c r="AG11498" s="4"/>
      <c r="AH11498" s="4"/>
    </row>
    <row r="11499" ht="15.75" customHeight="1">
      <c r="A11499" s="180">
        <v>16074.0</v>
      </c>
      <c r="B11499" s="98" t="s">
        <v>36212</v>
      </c>
      <c r="C11499" s="111" t="s">
        <v>36213</v>
      </c>
      <c r="D11499" s="111" t="s">
        <v>36214</v>
      </c>
      <c r="E11499" s="111">
        <v>2405222.0</v>
      </c>
      <c r="F11499" s="63">
        <f t="shared" si="3"/>
        <v>7</v>
      </c>
      <c r="G11499" s="270" t="s">
        <v>28</v>
      </c>
      <c r="H11499" s="152" t="s">
        <v>8822</v>
      </c>
      <c r="I11499" s="111" t="s">
        <v>36215</v>
      </c>
      <c r="J11499" s="111" t="s">
        <v>31</v>
      </c>
      <c r="K11499" s="111" t="s">
        <v>32</v>
      </c>
      <c r="L11499" s="304">
        <v>1106364.54</v>
      </c>
      <c r="M11499" s="51">
        <v>45695.0</v>
      </c>
      <c r="N11499" s="176">
        <v>46374.0</v>
      </c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  <c r="AA11499" s="4"/>
      <c r="AB11499" s="4"/>
      <c r="AC11499" s="4"/>
      <c r="AD11499" s="4"/>
      <c r="AE11499" s="4"/>
      <c r="AF11499" s="4"/>
      <c r="AG11499" s="4"/>
      <c r="AH11499" s="4"/>
    </row>
    <row r="11500" ht="15.75" customHeight="1">
      <c r="A11500" s="180">
        <v>16075.0</v>
      </c>
      <c r="B11500" s="98" t="s">
        <v>36216</v>
      </c>
      <c r="C11500" s="111" t="s">
        <v>36217</v>
      </c>
      <c r="D11500" s="111" t="s">
        <v>36218</v>
      </c>
      <c r="E11500" s="111">
        <v>2405766.0</v>
      </c>
      <c r="F11500" s="63">
        <f t="shared" si="3"/>
        <v>7</v>
      </c>
      <c r="G11500" s="295" t="s">
        <v>37</v>
      </c>
      <c r="H11500" s="152" t="s">
        <v>8822</v>
      </c>
      <c r="I11500" s="111" t="s">
        <v>36219</v>
      </c>
      <c r="J11500" s="111" t="s">
        <v>31</v>
      </c>
      <c r="K11500" s="111" t="s">
        <v>32</v>
      </c>
      <c r="L11500" s="304">
        <v>297044.61</v>
      </c>
      <c r="M11500" s="51">
        <v>45695.0</v>
      </c>
      <c r="N11500" s="176">
        <v>46400.0</v>
      </c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  <c r="AA11500" s="4"/>
      <c r="AB11500" s="4"/>
      <c r="AC11500" s="4"/>
      <c r="AD11500" s="4"/>
      <c r="AE11500" s="4"/>
      <c r="AF11500" s="4"/>
      <c r="AG11500" s="4"/>
      <c r="AH11500" s="4"/>
    </row>
    <row r="11501" ht="15.75" customHeight="1">
      <c r="A11501" s="180">
        <v>16076.0</v>
      </c>
      <c r="B11501" s="98" t="s">
        <v>36220</v>
      </c>
      <c r="C11501" s="111" t="s">
        <v>16230</v>
      </c>
      <c r="D11501" s="111" t="s">
        <v>36221</v>
      </c>
      <c r="E11501" s="111">
        <v>2405311.0</v>
      </c>
      <c r="F11501" s="63">
        <f t="shared" si="3"/>
        <v>7</v>
      </c>
      <c r="G11501" s="270" t="s">
        <v>28</v>
      </c>
      <c r="H11501" s="13" t="s">
        <v>36222</v>
      </c>
      <c r="I11501" s="111" t="s">
        <v>16232</v>
      </c>
      <c r="J11501" s="111" t="s">
        <v>31</v>
      </c>
      <c r="K11501" s="111" t="s">
        <v>32</v>
      </c>
      <c r="L11501" s="304">
        <v>467996.77</v>
      </c>
      <c r="M11501" s="51">
        <v>45695.0</v>
      </c>
      <c r="N11501" s="176">
        <v>46400.0</v>
      </c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  <c r="AA11501" s="4"/>
      <c r="AB11501" s="4"/>
      <c r="AC11501" s="4"/>
      <c r="AD11501" s="4"/>
      <c r="AE11501" s="4"/>
      <c r="AF11501" s="4"/>
      <c r="AG11501" s="4"/>
      <c r="AH11501" s="4"/>
    </row>
    <row r="11502" ht="15.75" customHeight="1">
      <c r="A11502" s="180">
        <v>16077.0</v>
      </c>
      <c r="B11502" s="122" t="s">
        <v>36223</v>
      </c>
      <c r="C11502" s="129" t="s">
        <v>17291</v>
      </c>
      <c r="D11502" s="129" t="s">
        <v>36224</v>
      </c>
      <c r="E11502" s="129">
        <v>2405729.0</v>
      </c>
      <c r="F11502" s="63">
        <f t="shared" si="3"/>
        <v>7</v>
      </c>
      <c r="G11502" s="295" t="s">
        <v>37</v>
      </c>
      <c r="H11502" s="153" t="s">
        <v>8822</v>
      </c>
      <c r="I11502" s="129" t="s">
        <v>6378</v>
      </c>
      <c r="J11502" s="129" t="s">
        <v>767</v>
      </c>
      <c r="K11502" s="111" t="s">
        <v>1582</v>
      </c>
      <c r="L11502" s="296">
        <v>454455.93</v>
      </c>
      <c r="M11502" s="51">
        <v>45695.0</v>
      </c>
      <c r="N11502" s="176">
        <v>46400.0</v>
      </c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  <c r="AA11502" s="4"/>
      <c r="AB11502" s="4"/>
      <c r="AC11502" s="4"/>
      <c r="AD11502" s="4"/>
      <c r="AE11502" s="4"/>
      <c r="AF11502" s="4"/>
      <c r="AG11502" s="4"/>
      <c r="AH11502" s="4"/>
    </row>
    <row r="11503" ht="15.75" customHeight="1">
      <c r="A11503" s="180">
        <v>16078.0</v>
      </c>
      <c r="B11503" s="98" t="s">
        <v>36225</v>
      </c>
      <c r="C11503" s="111" t="s">
        <v>34373</v>
      </c>
      <c r="D11503" s="111" t="s">
        <v>36226</v>
      </c>
      <c r="E11503" s="111">
        <v>2404261.0</v>
      </c>
      <c r="F11503" s="63">
        <f t="shared" si="3"/>
        <v>7</v>
      </c>
      <c r="G11503" s="310" t="s">
        <v>19</v>
      </c>
      <c r="H11503" s="152" t="s">
        <v>8822</v>
      </c>
      <c r="I11503" s="111" t="s">
        <v>13162</v>
      </c>
      <c r="J11503" s="111" t="s">
        <v>1475</v>
      </c>
      <c r="K11503" s="220" t="s">
        <v>14651</v>
      </c>
      <c r="L11503" s="272">
        <v>605702.18</v>
      </c>
      <c r="M11503" s="51">
        <v>45700.0</v>
      </c>
      <c r="N11503" s="176">
        <v>46374.0</v>
      </c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  <c r="AA11503" s="4"/>
      <c r="AB11503" s="4"/>
      <c r="AC11503" s="4"/>
      <c r="AD11503" s="4"/>
      <c r="AE11503" s="4"/>
      <c r="AF11503" s="4"/>
      <c r="AG11503" s="4"/>
      <c r="AH11503" s="4"/>
    </row>
    <row r="11504" ht="15.75" customHeight="1">
      <c r="A11504" s="180">
        <v>16079.0</v>
      </c>
      <c r="B11504" s="98" t="s">
        <v>36227</v>
      </c>
      <c r="C11504" s="111" t="s">
        <v>36228</v>
      </c>
      <c r="D11504" s="111" t="s">
        <v>36229</v>
      </c>
      <c r="E11504" s="111">
        <v>2404589.0</v>
      </c>
      <c r="F11504" s="63">
        <f t="shared" si="3"/>
        <v>7</v>
      </c>
      <c r="G11504" s="295" t="s">
        <v>37</v>
      </c>
      <c r="H11504" s="152" t="s">
        <v>8822</v>
      </c>
      <c r="I11504" s="111" t="s">
        <v>36230</v>
      </c>
      <c r="J11504" s="111" t="s">
        <v>16847</v>
      </c>
      <c r="K11504" s="220" t="s">
        <v>32</v>
      </c>
      <c r="L11504" s="272">
        <v>334664.8</v>
      </c>
      <c r="M11504" s="51">
        <v>45700.0</v>
      </c>
      <c r="N11504" s="176">
        <v>46374.0</v>
      </c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  <c r="AA11504" s="4"/>
      <c r="AB11504" s="4"/>
      <c r="AC11504" s="4"/>
      <c r="AD11504" s="4"/>
      <c r="AE11504" s="4"/>
      <c r="AF11504" s="4"/>
      <c r="AG11504" s="4"/>
      <c r="AH11504" s="4"/>
    </row>
    <row r="11505" ht="15.75" customHeight="1">
      <c r="A11505" s="180">
        <v>16080.0</v>
      </c>
      <c r="B11505" s="98" t="s">
        <v>36231</v>
      </c>
      <c r="C11505" s="111" t="s">
        <v>36232</v>
      </c>
      <c r="D11505" s="111" t="s">
        <v>491</v>
      </c>
      <c r="E11505" s="111">
        <v>2405076.0</v>
      </c>
      <c r="F11505" s="63">
        <f t="shared" si="3"/>
        <v>7</v>
      </c>
      <c r="G11505" s="270" t="s">
        <v>28</v>
      </c>
      <c r="H11505" s="13" t="s">
        <v>12990</v>
      </c>
      <c r="I11505" s="111" t="s">
        <v>36233</v>
      </c>
      <c r="J11505" s="111" t="s">
        <v>36234</v>
      </c>
      <c r="K11505" s="111" t="s">
        <v>2090</v>
      </c>
      <c r="L11505" s="304">
        <v>402702.17</v>
      </c>
      <c r="M11505" s="51">
        <v>45700.0</v>
      </c>
      <c r="N11505" s="176">
        <v>46374.0</v>
      </c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  <c r="AA11505" s="4"/>
      <c r="AB11505" s="4"/>
      <c r="AC11505" s="4"/>
      <c r="AD11505" s="4"/>
      <c r="AE11505" s="4"/>
      <c r="AF11505" s="4"/>
      <c r="AG11505" s="4"/>
      <c r="AH11505" s="4"/>
    </row>
    <row r="11506" ht="15.75" customHeight="1">
      <c r="A11506" s="180">
        <v>16081.0</v>
      </c>
      <c r="B11506" s="98" t="s">
        <v>36235</v>
      </c>
      <c r="C11506" s="111" t="s">
        <v>36236</v>
      </c>
      <c r="D11506" s="111" t="s">
        <v>36237</v>
      </c>
      <c r="E11506" s="111">
        <v>2403589.0</v>
      </c>
      <c r="F11506" s="63">
        <f t="shared" si="3"/>
        <v>7</v>
      </c>
      <c r="G11506" s="295" t="s">
        <v>37</v>
      </c>
      <c r="H11506" s="13" t="s">
        <v>36238</v>
      </c>
      <c r="I11506" s="111" t="s">
        <v>36239</v>
      </c>
      <c r="J11506" s="111" t="s">
        <v>26208</v>
      </c>
      <c r="K11506" s="111" t="s">
        <v>2090</v>
      </c>
      <c r="L11506" s="304">
        <v>428187.76</v>
      </c>
      <c r="M11506" s="51">
        <v>45700.0</v>
      </c>
      <c r="N11506" s="176">
        <v>46374.0</v>
      </c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  <c r="AA11506" s="4"/>
      <c r="AB11506" s="4"/>
      <c r="AC11506" s="4"/>
      <c r="AD11506" s="4"/>
      <c r="AE11506" s="4"/>
      <c r="AF11506" s="4"/>
      <c r="AG11506" s="4"/>
      <c r="AH11506" s="4"/>
    </row>
    <row r="11507" ht="15.75" customHeight="1">
      <c r="A11507" s="180">
        <v>16082.0</v>
      </c>
      <c r="B11507" s="98" t="s">
        <v>36240</v>
      </c>
      <c r="C11507" s="217" t="s">
        <v>36241</v>
      </c>
      <c r="D11507" s="111" t="s">
        <v>36242</v>
      </c>
      <c r="E11507" s="111">
        <v>2403114.0</v>
      </c>
      <c r="F11507" s="63">
        <f t="shared" si="3"/>
        <v>7</v>
      </c>
      <c r="G11507" s="270" t="s">
        <v>28</v>
      </c>
      <c r="H11507" s="152" t="s">
        <v>3274</v>
      </c>
      <c r="I11507" s="111" t="s">
        <v>17083</v>
      </c>
      <c r="J11507" s="111" t="s">
        <v>16989</v>
      </c>
      <c r="K11507" s="111" t="s">
        <v>90</v>
      </c>
      <c r="L11507" s="304">
        <v>535755.0</v>
      </c>
      <c r="M11507" s="51">
        <v>45700.0</v>
      </c>
      <c r="N11507" s="176">
        <v>46374.0</v>
      </c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  <c r="AA11507" s="4"/>
      <c r="AB11507" s="4"/>
      <c r="AC11507" s="4"/>
      <c r="AD11507" s="4"/>
      <c r="AE11507" s="4"/>
      <c r="AF11507" s="4"/>
      <c r="AG11507" s="4"/>
      <c r="AH11507" s="4"/>
    </row>
    <row r="11508" ht="15.75" customHeight="1">
      <c r="A11508" s="180">
        <v>16083.0</v>
      </c>
      <c r="B11508" s="98" t="s">
        <v>36243</v>
      </c>
      <c r="C11508" s="111" t="s">
        <v>36244</v>
      </c>
      <c r="D11508" s="111" t="s">
        <v>36245</v>
      </c>
      <c r="E11508" s="111">
        <v>2405200.0</v>
      </c>
      <c r="F11508" s="63">
        <f t="shared" si="3"/>
        <v>7</v>
      </c>
      <c r="G11508" s="270" t="s">
        <v>28</v>
      </c>
      <c r="H11508" s="152" t="s">
        <v>3113</v>
      </c>
      <c r="I11508" s="111" t="s">
        <v>36246</v>
      </c>
      <c r="J11508" s="111" t="s">
        <v>36247</v>
      </c>
      <c r="K11508" s="111" t="s">
        <v>32</v>
      </c>
      <c r="L11508" s="304">
        <v>831333.8</v>
      </c>
      <c r="M11508" s="51">
        <v>45700.0</v>
      </c>
      <c r="N11508" s="176">
        <v>46374.0</v>
      </c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  <c r="AA11508" s="4"/>
      <c r="AB11508" s="4"/>
      <c r="AC11508" s="4"/>
      <c r="AD11508" s="4"/>
      <c r="AE11508" s="4"/>
      <c r="AF11508" s="4"/>
      <c r="AG11508" s="4"/>
      <c r="AH11508" s="4"/>
    </row>
    <row r="11509" ht="15.75" customHeight="1">
      <c r="A11509" s="180">
        <v>16084.0</v>
      </c>
      <c r="B11509" s="98" t="s">
        <v>36248</v>
      </c>
      <c r="C11509" s="111" t="s">
        <v>9700</v>
      </c>
      <c r="D11509" s="111" t="s">
        <v>36249</v>
      </c>
      <c r="E11509" s="111">
        <v>2403801.0</v>
      </c>
      <c r="F11509" s="63">
        <f t="shared" si="3"/>
        <v>7</v>
      </c>
      <c r="G11509" s="295" t="s">
        <v>37</v>
      </c>
      <c r="H11509" s="152" t="s">
        <v>3113</v>
      </c>
      <c r="I11509" s="111" t="s">
        <v>7930</v>
      </c>
      <c r="J11509" s="111" t="s">
        <v>14743</v>
      </c>
      <c r="K11509" s="111" t="s">
        <v>244</v>
      </c>
      <c r="L11509" s="304">
        <v>1023990.2</v>
      </c>
      <c r="M11509" s="51">
        <v>45700.0</v>
      </c>
      <c r="N11509" s="176">
        <v>46360.0</v>
      </c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  <c r="AA11509" s="4"/>
      <c r="AB11509" s="4"/>
      <c r="AC11509" s="4"/>
      <c r="AD11509" s="4"/>
      <c r="AE11509" s="4"/>
      <c r="AF11509" s="4"/>
      <c r="AG11509" s="4"/>
      <c r="AH11509" s="4"/>
    </row>
    <row r="11510" ht="15.75" customHeight="1">
      <c r="A11510" s="180">
        <v>16085.0</v>
      </c>
      <c r="B11510" s="98" t="s">
        <v>36250</v>
      </c>
      <c r="C11510" s="111" t="s">
        <v>9700</v>
      </c>
      <c r="D11510" s="111" t="s">
        <v>36251</v>
      </c>
      <c r="E11510" s="111">
        <v>2403867.0</v>
      </c>
      <c r="F11510" s="63">
        <f t="shared" si="3"/>
        <v>7</v>
      </c>
      <c r="G11510" s="295" t="s">
        <v>37</v>
      </c>
      <c r="H11510" s="152" t="s">
        <v>1899</v>
      </c>
      <c r="I11510" s="111" t="s">
        <v>7930</v>
      </c>
      <c r="J11510" s="111" t="s">
        <v>14743</v>
      </c>
      <c r="K11510" s="111" t="s">
        <v>244</v>
      </c>
      <c r="L11510" s="304">
        <v>836922.53</v>
      </c>
      <c r="M11510" s="51">
        <v>45700.0</v>
      </c>
      <c r="N11510" s="176">
        <v>46360.0</v>
      </c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  <c r="AA11510" s="4"/>
      <c r="AB11510" s="4"/>
      <c r="AC11510" s="4"/>
      <c r="AD11510" s="4"/>
      <c r="AE11510" s="4"/>
      <c r="AF11510" s="4"/>
      <c r="AG11510" s="4"/>
      <c r="AH11510" s="4"/>
    </row>
    <row r="11511" ht="15.75" customHeight="1">
      <c r="A11511" s="180">
        <v>16086.0</v>
      </c>
      <c r="B11511" s="98" t="s">
        <v>36252</v>
      </c>
      <c r="C11511" s="111" t="s">
        <v>36253</v>
      </c>
      <c r="D11511" s="111" t="s">
        <v>36254</v>
      </c>
      <c r="E11511" s="111">
        <v>2404900.0</v>
      </c>
      <c r="F11511" s="63">
        <f t="shared" si="3"/>
        <v>7</v>
      </c>
      <c r="G11511" s="270" t="s">
        <v>28</v>
      </c>
      <c r="H11511" s="152" t="s">
        <v>3113</v>
      </c>
      <c r="I11511" s="111" t="s">
        <v>16973</v>
      </c>
      <c r="J11511" s="111" t="s">
        <v>48</v>
      </c>
      <c r="K11511" s="111" t="s">
        <v>32</v>
      </c>
      <c r="L11511" s="304">
        <v>325065.4</v>
      </c>
      <c r="M11511" s="51">
        <v>45700.0</v>
      </c>
      <c r="N11511" s="176">
        <v>46374.0</v>
      </c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  <c r="AA11511" s="4"/>
      <c r="AB11511" s="4"/>
      <c r="AC11511" s="4"/>
      <c r="AD11511" s="4"/>
      <c r="AE11511" s="4"/>
      <c r="AF11511" s="4"/>
      <c r="AG11511" s="4"/>
      <c r="AH11511" s="4"/>
    </row>
    <row r="11512" ht="15.75" customHeight="1">
      <c r="A11512" s="180">
        <v>16087.0</v>
      </c>
      <c r="B11512" s="98" t="s">
        <v>36255</v>
      </c>
      <c r="C11512" s="217" t="s">
        <v>36256</v>
      </c>
      <c r="D11512" s="111" t="s">
        <v>36257</v>
      </c>
      <c r="E11512" s="111">
        <v>2403069.0</v>
      </c>
      <c r="F11512" s="63">
        <f t="shared" si="3"/>
        <v>7</v>
      </c>
      <c r="G11512" s="310" t="s">
        <v>19</v>
      </c>
      <c r="H11512" s="13" t="s">
        <v>12990</v>
      </c>
      <c r="I11512" s="111" t="s">
        <v>36258</v>
      </c>
      <c r="J11512" s="111" t="s">
        <v>29329</v>
      </c>
      <c r="K11512" s="111" t="s">
        <v>318</v>
      </c>
      <c r="L11512" s="304">
        <v>103320.0</v>
      </c>
      <c r="M11512" s="51">
        <v>45700.0</v>
      </c>
      <c r="N11512" s="176">
        <v>46296.0</v>
      </c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  <c r="AA11512" s="4"/>
      <c r="AB11512" s="4"/>
      <c r="AC11512" s="4"/>
      <c r="AD11512" s="4"/>
      <c r="AE11512" s="4"/>
      <c r="AF11512" s="4"/>
      <c r="AG11512" s="4"/>
      <c r="AH11512" s="4"/>
    </row>
    <row r="11513" ht="15.75" customHeight="1">
      <c r="A11513" s="180">
        <v>16088.0</v>
      </c>
      <c r="B11513" s="98" t="s">
        <v>36259</v>
      </c>
      <c r="C11513" s="111" t="s">
        <v>36260</v>
      </c>
      <c r="D11513" s="111" t="s">
        <v>36261</v>
      </c>
      <c r="E11513" s="111">
        <v>2404187.0</v>
      </c>
      <c r="F11513" s="63">
        <f t="shared" si="3"/>
        <v>7</v>
      </c>
      <c r="G11513" s="310" t="s">
        <v>19</v>
      </c>
      <c r="H11513" s="152" t="s">
        <v>5281</v>
      </c>
      <c r="I11513" s="111" t="s">
        <v>36262</v>
      </c>
      <c r="J11513" s="111" t="s">
        <v>17520</v>
      </c>
      <c r="K11513" s="111" t="s">
        <v>16192</v>
      </c>
      <c r="L11513" s="304">
        <v>748854.45</v>
      </c>
      <c r="M11513" s="51">
        <v>45700.0</v>
      </c>
      <c r="N11513" s="176">
        <v>46360.0</v>
      </c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  <c r="AA11513" s="4"/>
      <c r="AB11513" s="4"/>
      <c r="AC11513" s="4"/>
      <c r="AD11513" s="4"/>
      <c r="AE11513" s="4"/>
      <c r="AF11513" s="4"/>
      <c r="AG11513" s="4"/>
      <c r="AH11513" s="4"/>
    </row>
    <row r="11514" ht="15.75" customHeight="1">
      <c r="A11514" s="180">
        <v>16089.0</v>
      </c>
      <c r="B11514" s="98" t="s">
        <v>36263</v>
      </c>
      <c r="C11514" s="111" t="s">
        <v>36264</v>
      </c>
      <c r="D11514" s="111" t="s">
        <v>36265</v>
      </c>
      <c r="E11514" s="111">
        <v>2401198.0</v>
      </c>
      <c r="F11514" s="63">
        <f t="shared" si="3"/>
        <v>7</v>
      </c>
      <c r="G11514" s="310" t="s">
        <v>19</v>
      </c>
      <c r="H11514" s="152" t="s">
        <v>8822</v>
      </c>
      <c r="I11514" s="111" t="s">
        <v>36266</v>
      </c>
      <c r="J11514" s="111" t="s">
        <v>2560</v>
      </c>
      <c r="K11514" s="111" t="s">
        <v>280</v>
      </c>
      <c r="L11514" s="304">
        <v>318452.7</v>
      </c>
      <c r="M11514" s="51">
        <v>45700.0</v>
      </c>
      <c r="N11514" s="176">
        <v>46379.0</v>
      </c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  <c r="AA11514" s="4"/>
      <c r="AB11514" s="4"/>
      <c r="AC11514" s="4"/>
      <c r="AD11514" s="4"/>
      <c r="AE11514" s="4"/>
      <c r="AF11514" s="4"/>
      <c r="AG11514" s="4"/>
      <c r="AH11514" s="4"/>
    </row>
    <row r="11515" ht="15.75" customHeight="1">
      <c r="A11515" s="180">
        <v>16090.0</v>
      </c>
      <c r="B11515" s="98" t="s">
        <v>36267</v>
      </c>
      <c r="C11515" s="111" t="s">
        <v>23128</v>
      </c>
      <c r="D11515" s="111" t="s">
        <v>36268</v>
      </c>
      <c r="E11515" s="111">
        <v>2405608.0</v>
      </c>
      <c r="F11515" s="63">
        <f t="shared" si="3"/>
        <v>7</v>
      </c>
      <c r="G11515" s="295" t="s">
        <v>37</v>
      </c>
      <c r="H11515" s="152" t="s">
        <v>8822</v>
      </c>
      <c r="I11515" s="111" t="s">
        <v>4669</v>
      </c>
      <c r="J11515" s="111" t="s">
        <v>23660</v>
      </c>
      <c r="K11515" s="111" t="s">
        <v>32</v>
      </c>
      <c r="L11515" s="304">
        <v>924529.75</v>
      </c>
      <c r="M11515" s="51">
        <v>45700.0</v>
      </c>
      <c r="N11515" s="176">
        <v>46400.0</v>
      </c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  <c r="AA11515" s="4"/>
      <c r="AB11515" s="4"/>
      <c r="AC11515" s="4"/>
      <c r="AD11515" s="4"/>
      <c r="AE11515" s="4"/>
      <c r="AF11515" s="4"/>
      <c r="AG11515" s="4"/>
      <c r="AH11515" s="4"/>
    </row>
    <row r="11516" ht="15.75" customHeight="1">
      <c r="A11516" s="180">
        <v>16091.0</v>
      </c>
      <c r="B11516" s="98" t="s">
        <v>36269</v>
      </c>
      <c r="C11516" s="111" t="s">
        <v>23128</v>
      </c>
      <c r="D11516" s="111" t="s">
        <v>36270</v>
      </c>
      <c r="E11516" s="111">
        <v>2405609.0</v>
      </c>
      <c r="F11516" s="63">
        <f t="shared" si="3"/>
        <v>7</v>
      </c>
      <c r="G11516" s="295" t="s">
        <v>37</v>
      </c>
      <c r="H11516" s="152" t="s">
        <v>414</v>
      </c>
      <c r="I11516" s="111" t="s">
        <v>4669</v>
      </c>
      <c r="J11516" s="111" t="s">
        <v>23660</v>
      </c>
      <c r="K11516" s="111" t="s">
        <v>32</v>
      </c>
      <c r="L11516" s="304">
        <v>668442.71</v>
      </c>
      <c r="M11516" s="51">
        <v>45700.0</v>
      </c>
      <c r="N11516" s="176">
        <v>46400.0</v>
      </c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  <c r="AA11516" s="4"/>
      <c r="AB11516" s="4"/>
      <c r="AC11516" s="4"/>
      <c r="AD11516" s="4"/>
      <c r="AE11516" s="4"/>
      <c r="AF11516" s="4"/>
      <c r="AG11516" s="4"/>
      <c r="AH11516" s="4"/>
    </row>
    <row r="11517" ht="15.75" customHeight="1">
      <c r="A11517" s="180">
        <v>16092.0</v>
      </c>
      <c r="B11517" s="98" t="s">
        <v>36271</v>
      </c>
      <c r="C11517" s="217" t="s">
        <v>34684</v>
      </c>
      <c r="D11517" s="111" t="s">
        <v>36272</v>
      </c>
      <c r="E11517" s="111">
        <v>2405642.0</v>
      </c>
      <c r="F11517" s="63">
        <f t="shared" si="3"/>
        <v>7</v>
      </c>
      <c r="G11517" s="295" t="s">
        <v>37</v>
      </c>
      <c r="H11517" s="152" t="s">
        <v>3113</v>
      </c>
      <c r="I11517" s="111" t="s">
        <v>34686</v>
      </c>
      <c r="J11517" s="111" t="s">
        <v>36273</v>
      </c>
      <c r="K11517" s="111" t="s">
        <v>32</v>
      </c>
      <c r="L11517" s="304">
        <v>784904.46</v>
      </c>
      <c r="M11517" s="51">
        <v>45700.0</v>
      </c>
      <c r="N11517" s="176">
        <v>46400.0</v>
      </c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  <c r="AA11517" s="4"/>
      <c r="AB11517" s="4"/>
      <c r="AC11517" s="4"/>
      <c r="AD11517" s="4"/>
      <c r="AE11517" s="4"/>
      <c r="AF11517" s="4"/>
      <c r="AG11517" s="4"/>
      <c r="AH11517" s="4"/>
    </row>
    <row r="11518" ht="15.75" customHeight="1">
      <c r="A11518" s="180">
        <v>16093.0</v>
      </c>
      <c r="B11518" s="98" t="s">
        <v>36274</v>
      </c>
      <c r="C11518" s="111" t="s">
        <v>36275</v>
      </c>
      <c r="D11518" s="111" t="s">
        <v>36276</v>
      </c>
      <c r="E11518" s="111">
        <v>2405707.0</v>
      </c>
      <c r="F11518" s="63">
        <f t="shared" si="3"/>
        <v>7</v>
      </c>
      <c r="G11518" s="270" t="s">
        <v>28</v>
      </c>
      <c r="H11518" s="152" t="s">
        <v>235</v>
      </c>
      <c r="I11518" s="111" t="s">
        <v>36277</v>
      </c>
      <c r="J11518" s="111" t="s">
        <v>36278</v>
      </c>
      <c r="K11518" s="111" t="s">
        <v>106</v>
      </c>
      <c r="L11518" s="304">
        <v>338253.18</v>
      </c>
      <c r="M11518" s="51">
        <v>45700.0</v>
      </c>
      <c r="N11518" s="176">
        <v>46400.0</v>
      </c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  <c r="AA11518" s="4"/>
      <c r="AB11518" s="4"/>
      <c r="AC11518" s="4"/>
      <c r="AD11518" s="4"/>
      <c r="AE11518" s="4"/>
      <c r="AF11518" s="4"/>
      <c r="AG11518" s="4"/>
      <c r="AH11518" s="4"/>
    </row>
    <row r="11519" ht="15.75" customHeight="1">
      <c r="A11519" s="180">
        <v>16094.0</v>
      </c>
      <c r="B11519" s="98" t="s">
        <v>36279</v>
      </c>
      <c r="C11519" s="111" t="s">
        <v>11996</v>
      </c>
      <c r="D11519" s="111" t="s">
        <v>11997</v>
      </c>
      <c r="E11519" s="111">
        <v>2405685.0</v>
      </c>
      <c r="F11519" s="63">
        <f t="shared" si="3"/>
        <v>7</v>
      </c>
      <c r="G11519" s="270" t="s">
        <v>28</v>
      </c>
      <c r="H11519" s="152" t="s">
        <v>3113</v>
      </c>
      <c r="I11519" s="111" t="s">
        <v>11998</v>
      </c>
      <c r="J11519" s="111" t="s">
        <v>257</v>
      </c>
      <c r="K11519" s="111" t="s">
        <v>41</v>
      </c>
      <c r="L11519" s="304">
        <v>856983.6</v>
      </c>
      <c r="M11519" s="51">
        <v>45700.0</v>
      </c>
      <c r="N11519" s="176">
        <v>46400.0</v>
      </c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  <c r="AA11519" s="4"/>
      <c r="AB11519" s="4"/>
      <c r="AC11519" s="4"/>
      <c r="AD11519" s="4"/>
      <c r="AE11519" s="4"/>
      <c r="AF11519" s="4"/>
      <c r="AG11519" s="4"/>
      <c r="AH11519" s="4"/>
    </row>
    <row r="11520" ht="15.75" customHeight="1">
      <c r="A11520" s="180">
        <v>16095.0</v>
      </c>
      <c r="B11520" s="98" t="s">
        <v>36280</v>
      </c>
      <c r="C11520" s="111" t="s">
        <v>29403</v>
      </c>
      <c r="D11520" s="111" t="s">
        <v>36281</v>
      </c>
      <c r="E11520" s="111">
        <v>2405662.0</v>
      </c>
      <c r="F11520" s="63">
        <f t="shared" si="3"/>
        <v>7</v>
      </c>
      <c r="G11520" s="310" t="s">
        <v>19</v>
      </c>
      <c r="H11520" s="152" t="s">
        <v>8822</v>
      </c>
      <c r="I11520" s="111" t="s">
        <v>5177</v>
      </c>
      <c r="J11520" s="111" t="s">
        <v>325</v>
      </c>
      <c r="K11520" s="111" t="s">
        <v>318</v>
      </c>
      <c r="L11520" s="304">
        <v>157972.03</v>
      </c>
      <c r="M11520" s="51">
        <v>45700.0</v>
      </c>
      <c r="N11520" s="176">
        <v>46400.0</v>
      </c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  <c r="AA11520" s="4"/>
      <c r="AB11520" s="4"/>
      <c r="AC11520" s="4"/>
      <c r="AD11520" s="4"/>
      <c r="AE11520" s="4"/>
      <c r="AF11520" s="4"/>
      <c r="AG11520" s="4"/>
      <c r="AH11520" s="4"/>
    </row>
    <row r="11521" ht="15.75" customHeight="1">
      <c r="A11521" s="180">
        <v>16096.0</v>
      </c>
      <c r="B11521" s="98" t="s">
        <v>36282</v>
      </c>
      <c r="C11521" s="111" t="s">
        <v>36283</v>
      </c>
      <c r="D11521" s="111" t="s">
        <v>36284</v>
      </c>
      <c r="E11521" s="111">
        <v>2401882.0</v>
      </c>
      <c r="F11521" s="63">
        <f t="shared" si="3"/>
        <v>7</v>
      </c>
      <c r="G11521" s="310" t="s">
        <v>19</v>
      </c>
      <c r="H11521" s="152" t="s">
        <v>3113</v>
      </c>
      <c r="I11521" s="111" t="s">
        <v>36285</v>
      </c>
      <c r="J11521" s="111" t="s">
        <v>36286</v>
      </c>
      <c r="K11521" s="111" t="s">
        <v>32</v>
      </c>
      <c r="L11521" s="304">
        <v>903181.92</v>
      </c>
      <c r="M11521" s="51">
        <v>45700.0</v>
      </c>
      <c r="N11521" s="176">
        <v>46379.0</v>
      </c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  <c r="AA11521" s="4"/>
      <c r="AB11521" s="4"/>
      <c r="AC11521" s="4"/>
      <c r="AD11521" s="4"/>
      <c r="AE11521" s="4"/>
      <c r="AF11521" s="4"/>
      <c r="AG11521" s="4"/>
      <c r="AH11521" s="4"/>
    </row>
    <row r="11522" ht="15.75" customHeight="1">
      <c r="A11522" s="180">
        <v>16097.0</v>
      </c>
      <c r="B11522" s="122" t="s">
        <v>36287</v>
      </c>
      <c r="C11522" s="129" t="s">
        <v>16316</v>
      </c>
      <c r="D11522" s="129" t="s">
        <v>36288</v>
      </c>
      <c r="E11522" s="129">
        <v>2405106.0</v>
      </c>
      <c r="F11522" s="63">
        <f t="shared" si="3"/>
        <v>7</v>
      </c>
      <c r="G11522" s="295" t="s">
        <v>37</v>
      </c>
      <c r="H11522" s="153" t="s">
        <v>3113</v>
      </c>
      <c r="I11522" s="129" t="s">
        <v>4392</v>
      </c>
      <c r="J11522" s="129" t="s">
        <v>17981</v>
      </c>
      <c r="K11522" s="129" t="s">
        <v>32</v>
      </c>
      <c r="L11522" s="296">
        <v>2214320.8</v>
      </c>
      <c r="M11522" s="51">
        <v>45700.0</v>
      </c>
      <c r="N11522" s="176">
        <v>46374.0</v>
      </c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  <c r="AA11522" s="4"/>
      <c r="AB11522" s="4"/>
      <c r="AC11522" s="4"/>
      <c r="AD11522" s="4"/>
      <c r="AE11522" s="4"/>
      <c r="AF11522" s="4"/>
      <c r="AG11522" s="4"/>
      <c r="AH11522" s="4"/>
    </row>
    <row r="11523" ht="15.75" customHeight="1">
      <c r="A11523" s="180">
        <v>16098.0</v>
      </c>
      <c r="B11523" s="98" t="s">
        <v>36289</v>
      </c>
      <c r="C11523" s="111" t="s">
        <v>6055</v>
      </c>
      <c r="D11523" s="111" t="s">
        <v>36290</v>
      </c>
      <c r="E11523" s="111">
        <v>2405144.0</v>
      </c>
      <c r="F11523" s="63">
        <f t="shared" si="3"/>
        <v>7</v>
      </c>
      <c r="G11523" s="295" t="s">
        <v>37</v>
      </c>
      <c r="H11523" s="152" t="s">
        <v>1157</v>
      </c>
      <c r="I11523" s="111" t="s">
        <v>6057</v>
      </c>
      <c r="J11523" s="111" t="s">
        <v>2952</v>
      </c>
      <c r="K11523" s="111" t="s">
        <v>41</v>
      </c>
      <c r="L11523" s="304">
        <v>3210868.35</v>
      </c>
      <c r="M11523" s="51">
        <v>45700.0</v>
      </c>
      <c r="N11523" s="176">
        <v>46374.0</v>
      </c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  <c r="AA11523" s="4"/>
      <c r="AB11523" s="4"/>
      <c r="AC11523" s="4"/>
      <c r="AD11523" s="4"/>
      <c r="AE11523" s="4"/>
      <c r="AF11523" s="4"/>
      <c r="AG11523" s="4"/>
      <c r="AH11523" s="4"/>
    </row>
    <row r="11524" ht="15.75" customHeight="1">
      <c r="A11524" s="180">
        <v>16099.0</v>
      </c>
      <c r="B11524" s="98" t="s">
        <v>36291</v>
      </c>
      <c r="C11524" s="111" t="s">
        <v>36292</v>
      </c>
      <c r="D11524" s="111" t="s">
        <v>36293</v>
      </c>
      <c r="E11524" s="111">
        <v>2402516.0</v>
      </c>
      <c r="F11524" s="63">
        <f t="shared" si="3"/>
        <v>7</v>
      </c>
      <c r="G11524" s="270" t="s">
        <v>28</v>
      </c>
      <c r="H11524" s="152" t="s">
        <v>87</v>
      </c>
      <c r="I11524" s="111" t="s">
        <v>36294</v>
      </c>
      <c r="J11524" s="111" t="s">
        <v>32681</v>
      </c>
      <c r="K11524" s="111" t="s">
        <v>1030</v>
      </c>
      <c r="L11524" s="304">
        <v>720000.0</v>
      </c>
      <c r="M11524" s="51">
        <v>45700.0</v>
      </c>
      <c r="N11524" s="176">
        <v>46246.0</v>
      </c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  <c r="AA11524" s="4"/>
      <c r="AB11524" s="4"/>
      <c r="AC11524" s="4"/>
      <c r="AD11524" s="4"/>
      <c r="AE11524" s="4"/>
      <c r="AF11524" s="4"/>
      <c r="AG11524" s="4"/>
      <c r="AH11524" s="4"/>
    </row>
    <row r="11525" ht="15.75" customHeight="1">
      <c r="A11525" s="180">
        <v>17000.0</v>
      </c>
      <c r="B11525" s="98" t="s">
        <v>36295</v>
      </c>
      <c r="C11525" s="111" t="s">
        <v>36296</v>
      </c>
      <c r="D11525" s="111" t="s">
        <v>36297</v>
      </c>
      <c r="E11525" s="111">
        <v>2404730.0</v>
      </c>
      <c r="F11525" s="63">
        <f t="shared" si="3"/>
        <v>7</v>
      </c>
      <c r="G11525" s="295" t="s">
        <v>37</v>
      </c>
      <c r="H11525" s="152" t="s">
        <v>3113</v>
      </c>
      <c r="I11525" s="111" t="s">
        <v>36298</v>
      </c>
      <c r="J11525" s="111" t="s">
        <v>16632</v>
      </c>
      <c r="K11525" s="111" t="s">
        <v>1582</v>
      </c>
      <c r="L11525" s="304">
        <v>2476803.82</v>
      </c>
      <c r="M11525" s="51">
        <v>45700.0</v>
      </c>
      <c r="N11525" s="176">
        <v>46374.0</v>
      </c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  <c r="AA11525" s="4"/>
      <c r="AB11525" s="4"/>
      <c r="AC11525" s="4"/>
      <c r="AD11525" s="4"/>
      <c r="AE11525" s="4"/>
      <c r="AF11525" s="4"/>
      <c r="AG11525" s="4"/>
      <c r="AH11525" s="4"/>
    </row>
    <row r="11526" ht="15.75" customHeight="1">
      <c r="A11526" s="180">
        <v>17001.0</v>
      </c>
      <c r="B11526" s="98" t="s">
        <v>36299</v>
      </c>
      <c r="C11526" s="111" t="s">
        <v>36300</v>
      </c>
      <c r="D11526" s="111" t="s">
        <v>36301</v>
      </c>
      <c r="E11526" s="111">
        <v>2405125.0</v>
      </c>
      <c r="F11526" s="63">
        <f t="shared" si="3"/>
        <v>7</v>
      </c>
      <c r="G11526" s="310" t="s">
        <v>19</v>
      </c>
      <c r="H11526" s="152" t="s">
        <v>8822</v>
      </c>
      <c r="I11526" s="111" t="s">
        <v>36302</v>
      </c>
      <c r="J11526" s="111" t="s">
        <v>257</v>
      </c>
      <c r="K11526" s="111" t="s">
        <v>13932</v>
      </c>
      <c r="L11526" s="304">
        <v>2480333.68</v>
      </c>
      <c r="M11526" s="51">
        <v>45700.0</v>
      </c>
      <c r="N11526" s="176">
        <v>46374.0</v>
      </c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  <c r="AA11526" s="4"/>
      <c r="AB11526" s="4"/>
      <c r="AC11526" s="4"/>
      <c r="AD11526" s="4"/>
      <c r="AE11526" s="4"/>
      <c r="AF11526" s="4"/>
      <c r="AG11526" s="4"/>
      <c r="AH11526" s="4"/>
    </row>
    <row r="11527" ht="15.75" customHeight="1">
      <c r="A11527" s="180">
        <v>17002.0</v>
      </c>
      <c r="B11527" s="98" t="s">
        <v>36303</v>
      </c>
      <c r="C11527" s="217" t="s">
        <v>36304</v>
      </c>
      <c r="D11527" s="111" t="s">
        <v>36305</v>
      </c>
      <c r="E11527" s="111">
        <v>2404324.0</v>
      </c>
      <c r="F11527" s="63">
        <f t="shared" si="3"/>
        <v>7</v>
      </c>
      <c r="G11527" s="270" t="s">
        <v>28</v>
      </c>
      <c r="H11527" s="13" t="s">
        <v>22163</v>
      </c>
      <c r="I11527" s="111" t="s">
        <v>36306</v>
      </c>
      <c r="J11527" s="111" t="s">
        <v>1325</v>
      </c>
      <c r="K11527" s="111" t="s">
        <v>1326</v>
      </c>
      <c r="L11527" s="304">
        <v>150662.81</v>
      </c>
      <c r="M11527" s="51">
        <v>45700.0</v>
      </c>
      <c r="N11527" s="176">
        <v>46374.0</v>
      </c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  <c r="AA11527" s="4"/>
      <c r="AB11527" s="4"/>
      <c r="AC11527" s="4"/>
      <c r="AD11527" s="4"/>
      <c r="AE11527" s="4"/>
      <c r="AF11527" s="4"/>
      <c r="AG11527" s="4"/>
      <c r="AH11527" s="4"/>
    </row>
    <row r="11528" ht="15.75" customHeight="1">
      <c r="A11528" s="180">
        <v>17003.0</v>
      </c>
      <c r="B11528" s="98" t="s">
        <v>36307</v>
      </c>
      <c r="C11528" s="111" t="s">
        <v>9884</v>
      </c>
      <c r="D11528" s="111" t="s">
        <v>36308</v>
      </c>
      <c r="E11528" s="111">
        <v>2404578.0</v>
      </c>
      <c r="F11528" s="63">
        <f t="shared" si="3"/>
        <v>7</v>
      </c>
      <c r="G11528" s="310" t="s">
        <v>19</v>
      </c>
      <c r="H11528" s="152" t="s">
        <v>192</v>
      </c>
      <c r="I11528" s="111" t="s">
        <v>36309</v>
      </c>
      <c r="J11528" s="111" t="s">
        <v>31</v>
      </c>
      <c r="K11528" s="111" t="s">
        <v>32</v>
      </c>
      <c r="L11528" s="304">
        <v>484788.43</v>
      </c>
      <c r="M11528" s="51">
        <v>45700.0</v>
      </c>
      <c r="N11528" s="176">
        <v>46374.0</v>
      </c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  <c r="AA11528" s="4"/>
      <c r="AB11528" s="4"/>
      <c r="AC11528" s="4"/>
      <c r="AD11528" s="4"/>
      <c r="AE11528" s="4"/>
      <c r="AF11528" s="4"/>
      <c r="AG11528" s="4"/>
      <c r="AH11528" s="4"/>
    </row>
    <row r="11529" ht="15.75" customHeight="1">
      <c r="A11529" s="180">
        <v>17004.0</v>
      </c>
      <c r="B11529" s="98" t="s">
        <v>36310</v>
      </c>
      <c r="C11529" s="111" t="s">
        <v>9884</v>
      </c>
      <c r="D11529" s="111" t="s">
        <v>36311</v>
      </c>
      <c r="E11529" s="111">
        <v>2404580.0</v>
      </c>
      <c r="F11529" s="63">
        <f t="shared" si="3"/>
        <v>7</v>
      </c>
      <c r="G11529" s="310" t="s">
        <v>19</v>
      </c>
      <c r="H11529" s="13" t="s">
        <v>36312</v>
      </c>
      <c r="I11529" s="111" t="s">
        <v>4100</v>
      </c>
      <c r="J11529" s="111" t="s">
        <v>31</v>
      </c>
      <c r="K11529" s="111" t="s">
        <v>32</v>
      </c>
      <c r="L11529" s="304">
        <v>1073808.73</v>
      </c>
      <c r="M11529" s="51">
        <v>45700.0</v>
      </c>
      <c r="N11529" s="176">
        <v>46374.0</v>
      </c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  <c r="AA11529" s="4"/>
      <c r="AB11529" s="4"/>
      <c r="AC11529" s="4"/>
      <c r="AD11529" s="4"/>
      <c r="AE11529" s="4"/>
      <c r="AF11529" s="4"/>
      <c r="AG11529" s="4"/>
      <c r="AH11529" s="4"/>
    </row>
    <row r="11530" ht="15.75" customHeight="1">
      <c r="A11530" s="180">
        <v>17005.0</v>
      </c>
      <c r="B11530" s="98" t="s">
        <v>36313</v>
      </c>
      <c r="C11530" s="217" t="s">
        <v>36314</v>
      </c>
      <c r="D11530" s="111" t="s">
        <v>36315</v>
      </c>
      <c r="E11530" s="111">
        <v>2404778.0</v>
      </c>
      <c r="F11530" s="63">
        <f t="shared" si="3"/>
        <v>7</v>
      </c>
      <c r="G11530" s="270" t="s">
        <v>28</v>
      </c>
      <c r="H11530" s="13" t="s">
        <v>22797</v>
      </c>
      <c r="I11530" s="111" t="s">
        <v>22798</v>
      </c>
      <c r="J11530" s="111" t="s">
        <v>279</v>
      </c>
      <c r="K11530" s="111" t="s">
        <v>280</v>
      </c>
      <c r="L11530" s="304">
        <v>563893.0</v>
      </c>
      <c r="M11530" s="51">
        <v>45700.0</v>
      </c>
      <c r="N11530" s="176">
        <v>46374.0</v>
      </c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  <c r="AA11530" s="4"/>
      <c r="AB11530" s="4"/>
      <c r="AC11530" s="4"/>
      <c r="AD11530" s="4"/>
      <c r="AE11530" s="4"/>
      <c r="AF11530" s="4"/>
      <c r="AG11530" s="4"/>
      <c r="AH11530" s="4"/>
    </row>
    <row r="11531" ht="15.75" customHeight="1">
      <c r="A11531" s="180">
        <v>17006.0</v>
      </c>
      <c r="B11531" s="98" t="s">
        <v>36316</v>
      </c>
      <c r="C11531" s="111" t="s">
        <v>36317</v>
      </c>
      <c r="D11531" s="111" t="s">
        <v>8818</v>
      </c>
      <c r="E11531" s="111">
        <v>2404171.0</v>
      </c>
      <c r="F11531" s="63">
        <f t="shared" si="3"/>
        <v>7</v>
      </c>
      <c r="G11531" s="270" t="s">
        <v>28</v>
      </c>
      <c r="H11531" s="152" t="s">
        <v>3113</v>
      </c>
      <c r="I11531" s="111" t="s">
        <v>26668</v>
      </c>
      <c r="J11531" s="111" t="s">
        <v>6129</v>
      </c>
      <c r="K11531" s="111" t="s">
        <v>13932</v>
      </c>
      <c r="L11531" s="304">
        <v>1001920.0</v>
      </c>
      <c r="M11531" s="51">
        <v>45700.0</v>
      </c>
      <c r="N11531" s="176">
        <v>46360.0</v>
      </c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  <c r="AA11531" s="4"/>
      <c r="AB11531" s="4"/>
      <c r="AC11531" s="4"/>
      <c r="AD11531" s="4"/>
      <c r="AE11531" s="4"/>
      <c r="AF11531" s="4"/>
      <c r="AG11531" s="4"/>
      <c r="AH11531" s="4"/>
    </row>
    <row r="11532" ht="15.75" customHeight="1">
      <c r="A11532" s="180">
        <v>17007.0</v>
      </c>
      <c r="B11532" s="98" t="s">
        <v>36318</v>
      </c>
      <c r="C11532" s="111" t="s">
        <v>36319</v>
      </c>
      <c r="D11532" s="111" t="s">
        <v>36320</v>
      </c>
      <c r="E11532" s="111">
        <v>2404658.0</v>
      </c>
      <c r="F11532" s="63">
        <f t="shared" si="3"/>
        <v>7</v>
      </c>
      <c r="G11532" s="270" t="s">
        <v>28</v>
      </c>
      <c r="H11532" s="13" t="s">
        <v>36321</v>
      </c>
      <c r="I11532" s="111" t="s">
        <v>36322</v>
      </c>
      <c r="J11532" s="111" t="s">
        <v>6129</v>
      </c>
      <c r="K11532" s="111" t="s">
        <v>13932</v>
      </c>
      <c r="L11532" s="304">
        <v>4523637.33</v>
      </c>
      <c r="M11532" s="51">
        <v>45700.0</v>
      </c>
      <c r="N11532" s="176">
        <v>46374.0</v>
      </c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  <c r="AA11532" s="4"/>
      <c r="AB11532" s="4"/>
      <c r="AC11532" s="4"/>
      <c r="AD11532" s="4"/>
      <c r="AE11532" s="4"/>
      <c r="AF11532" s="4"/>
      <c r="AG11532" s="4"/>
      <c r="AH11532" s="4"/>
    </row>
    <row r="11533" ht="15.75" customHeight="1">
      <c r="A11533" s="180">
        <v>17008.0</v>
      </c>
      <c r="B11533" s="98" t="s">
        <v>36323</v>
      </c>
      <c r="C11533" s="111" t="s">
        <v>36319</v>
      </c>
      <c r="D11533" s="111" t="s">
        <v>36324</v>
      </c>
      <c r="E11533" s="111">
        <v>2404659.0</v>
      </c>
      <c r="F11533" s="63">
        <f t="shared" si="3"/>
        <v>7</v>
      </c>
      <c r="G11533" s="270" t="s">
        <v>28</v>
      </c>
      <c r="H11533" s="13" t="s">
        <v>36321</v>
      </c>
      <c r="I11533" s="111" t="s">
        <v>36322</v>
      </c>
      <c r="J11533" s="111" t="s">
        <v>6129</v>
      </c>
      <c r="K11533" s="111" t="s">
        <v>13932</v>
      </c>
      <c r="L11533" s="304">
        <v>4494117.58</v>
      </c>
      <c r="M11533" s="51">
        <v>45700.0</v>
      </c>
      <c r="N11533" s="176">
        <v>46374.0</v>
      </c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  <c r="AA11533" s="4"/>
      <c r="AB11533" s="4"/>
      <c r="AC11533" s="4"/>
      <c r="AD11533" s="4"/>
      <c r="AE11533" s="4"/>
      <c r="AF11533" s="4"/>
      <c r="AG11533" s="4"/>
      <c r="AH11533" s="4"/>
    </row>
    <row r="11534" ht="15.75" customHeight="1">
      <c r="A11534" s="180">
        <v>17009.0</v>
      </c>
      <c r="B11534" s="98" t="s">
        <v>36325</v>
      </c>
      <c r="C11534" s="111" t="s">
        <v>36319</v>
      </c>
      <c r="D11534" s="111" t="s">
        <v>36326</v>
      </c>
      <c r="E11534" s="111">
        <v>2404660.0</v>
      </c>
      <c r="F11534" s="63">
        <f t="shared" si="3"/>
        <v>7</v>
      </c>
      <c r="G11534" s="270" t="s">
        <v>28</v>
      </c>
      <c r="H11534" s="13" t="s">
        <v>36321</v>
      </c>
      <c r="I11534" s="111" t="s">
        <v>36322</v>
      </c>
      <c r="J11534" s="111" t="s">
        <v>6129</v>
      </c>
      <c r="K11534" s="111" t="s">
        <v>13932</v>
      </c>
      <c r="L11534" s="304">
        <v>4633928.15</v>
      </c>
      <c r="M11534" s="51">
        <v>45700.0</v>
      </c>
      <c r="N11534" s="176">
        <v>46374.0</v>
      </c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  <c r="AA11534" s="4"/>
      <c r="AB11534" s="4"/>
      <c r="AC11534" s="4"/>
      <c r="AD11534" s="4"/>
      <c r="AE11534" s="4"/>
      <c r="AF11534" s="4"/>
      <c r="AG11534" s="4"/>
      <c r="AH11534" s="4"/>
    </row>
    <row r="11535" ht="15.75" customHeight="1">
      <c r="A11535" s="180">
        <v>17010.0</v>
      </c>
      <c r="B11535" s="98" t="s">
        <v>36327</v>
      </c>
      <c r="C11535" s="111" t="s">
        <v>36319</v>
      </c>
      <c r="D11535" s="111" t="s">
        <v>36328</v>
      </c>
      <c r="E11535" s="111">
        <v>2404663.0</v>
      </c>
      <c r="F11535" s="63">
        <f t="shared" si="3"/>
        <v>7</v>
      </c>
      <c r="G11535" s="270" t="s">
        <v>28</v>
      </c>
      <c r="H11535" s="13" t="s">
        <v>36321</v>
      </c>
      <c r="I11535" s="111" t="s">
        <v>36322</v>
      </c>
      <c r="J11535" s="111" t="s">
        <v>6129</v>
      </c>
      <c r="K11535" s="111" t="s">
        <v>13932</v>
      </c>
      <c r="L11535" s="304">
        <v>4256232.82</v>
      </c>
      <c r="M11535" s="51">
        <v>45700.0</v>
      </c>
      <c r="N11535" s="176">
        <v>46374.0</v>
      </c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  <c r="AA11535" s="4"/>
      <c r="AB11535" s="4"/>
      <c r="AC11535" s="4"/>
      <c r="AD11535" s="4"/>
      <c r="AE11535" s="4"/>
      <c r="AF11535" s="4"/>
      <c r="AG11535" s="4"/>
      <c r="AH11535" s="4"/>
    </row>
    <row r="11536" ht="15.75" customHeight="1">
      <c r="A11536" s="180">
        <v>17011.0</v>
      </c>
      <c r="B11536" s="98" t="s">
        <v>36329</v>
      </c>
      <c r="C11536" s="111" t="s">
        <v>36319</v>
      </c>
      <c r="D11536" s="111" t="s">
        <v>36330</v>
      </c>
      <c r="E11536" s="111">
        <v>2404664.0</v>
      </c>
      <c r="F11536" s="63">
        <f t="shared" si="3"/>
        <v>7</v>
      </c>
      <c r="G11536" s="270" t="s">
        <v>28</v>
      </c>
      <c r="H11536" s="13" t="s">
        <v>36321</v>
      </c>
      <c r="I11536" s="111" t="s">
        <v>36322</v>
      </c>
      <c r="J11536" s="111" t="s">
        <v>6129</v>
      </c>
      <c r="K11536" s="111" t="s">
        <v>13932</v>
      </c>
      <c r="L11536" s="304">
        <v>4514473.63</v>
      </c>
      <c r="M11536" s="51">
        <v>45700.0</v>
      </c>
      <c r="N11536" s="176">
        <v>46374.0</v>
      </c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  <c r="AA11536" s="4"/>
      <c r="AB11536" s="4"/>
      <c r="AC11536" s="4"/>
      <c r="AD11536" s="4"/>
      <c r="AE11536" s="4"/>
      <c r="AF11536" s="4"/>
      <c r="AG11536" s="4"/>
      <c r="AH11536" s="4"/>
    </row>
    <row r="11537" ht="15.75" customHeight="1">
      <c r="A11537" s="180">
        <v>17012.0</v>
      </c>
      <c r="B11537" s="98" t="s">
        <v>36331</v>
      </c>
      <c r="C11537" s="217" t="s">
        <v>36332</v>
      </c>
      <c r="D11537" s="111" t="s">
        <v>36333</v>
      </c>
      <c r="E11537" s="111">
        <v>2404325.0</v>
      </c>
      <c r="F11537" s="63">
        <f t="shared" si="3"/>
        <v>7</v>
      </c>
      <c r="G11537" s="295" t="s">
        <v>37</v>
      </c>
      <c r="H11537" s="152" t="s">
        <v>8822</v>
      </c>
      <c r="I11537" s="111" t="s">
        <v>36334</v>
      </c>
      <c r="J11537" s="111" t="s">
        <v>1250</v>
      </c>
      <c r="K11537" s="111" t="s">
        <v>1251</v>
      </c>
      <c r="L11537" s="304">
        <v>1120591.96</v>
      </c>
      <c r="M11537" s="51">
        <v>45700.0</v>
      </c>
      <c r="N11537" s="176">
        <v>46374.0</v>
      </c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  <c r="AA11537" s="4"/>
      <c r="AB11537" s="4"/>
      <c r="AC11537" s="4"/>
      <c r="AD11537" s="4"/>
      <c r="AE11537" s="4"/>
      <c r="AF11537" s="4"/>
      <c r="AG11537" s="4"/>
      <c r="AH11537" s="4"/>
    </row>
    <row r="11538" ht="15.75" customHeight="1">
      <c r="A11538" s="180">
        <v>17013.0</v>
      </c>
      <c r="B11538" s="98" t="s">
        <v>36335</v>
      </c>
      <c r="C11538" s="111" t="s">
        <v>36336</v>
      </c>
      <c r="D11538" s="111" t="s">
        <v>36337</v>
      </c>
      <c r="E11538" s="111">
        <v>2405416.0</v>
      </c>
      <c r="F11538" s="63">
        <f t="shared" si="3"/>
        <v>7</v>
      </c>
      <c r="G11538" s="270" t="s">
        <v>28</v>
      </c>
      <c r="H11538" s="152" t="s">
        <v>3113</v>
      </c>
      <c r="I11538" s="111" t="s">
        <v>25069</v>
      </c>
      <c r="J11538" s="111" t="s">
        <v>25070</v>
      </c>
      <c r="K11538" s="111" t="s">
        <v>280</v>
      </c>
      <c r="L11538" s="304">
        <v>623507.6</v>
      </c>
      <c r="M11538" s="51">
        <v>45700.0</v>
      </c>
      <c r="N11538" s="176">
        <v>46379.0</v>
      </c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  <c r="AA11538" s="4"/>
      <c r="AB11538" s="4"/>
      <c r="AC11538" s="4"/>
      <c r="AD11538" s="4"/>
      <c r="AE11538" s="4"/>
      <c r="AF11538" s="4"/>
      <c r="AG11538" s="4"/>
      <c r="AH11538" s="4"/>
    </row>
    <row r="11539" ht="15.75" customHeight="1">
      <c r="A11539" s="180">
        <v>17014.0</v>
      </c>
      <c r="B11539" s="98" t="s">
        <v>36338</v>
      </c>
      <c r="C11539" s="111" t="s">
        <v>36336</v>
      </c>
      <c r="D11539" s="111" t="s">
        <v>36339</v>
      </c>
      <c r="E11539" s="111">
        <v>2405387.0</v>
      </c>
      <c r="F11539" s="63">
        <f t="shared" si="3"/>
        <v>7</v>
      </c>
      <c r="G11539" s="270" t="s">
        <v>28</v>
      </c>
      <c r="H11539" s="152" t="s">
        <v>235</v>
      </c>
      <c r="I11539" s="111" t="s">
        <v>25069</v>
      </c>
      <c r="J11539" s="111" t="s">
        <v>25070</v>
      </c>
      <c r="K11539" s="111" t="s">
        <v>280</v>
      </c>
      <c r="L11539" s="304">
        <v>199443.7</v>
      </c>
      <c r="M11539" s="51">
        <v>45700.0</v>
      </c>
      <c r="N11539" s="176">
        <v>46379.0</v>
      </c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  <c r="AA11539" s="4"/>
      <c r="AB11539" s="4"/>
      <c r="AC11539" s="4"/>
      <c r="AD11539" s="4"/>
      <c r="AE11539" s="4"/>
      <c r="AF11539" s="4"/>
      <c r="AG11539" s="4"/>
      <c r="AH11539" s="4"/>
    </row>
    <row r="11540" ht="15.75" customHeight="1">
      <c r="A11540" s="180">
        <v>17015.0</v>
      </c>
      <c r="B11540" s="98" t="s">
        <v>36340</v>
      </c>
      <c r="C11540" s="111" t="s">
        <v>36341</v>
      </c>
      <c r="D11540" s="111" t="s">
        <v>36342</v>
      </c>
      <c r="E11540" s="111">
        <v>2405627.0</v>
      </c>
      <c r="F11540" s="63">
        <f t="shared" si="3"/>
        <v>7</v>
      </c>
      <c r="G11540" s="270" t="s">
        <v>28</v>
      </c>
      <c r="H11540" s="152" t="s">
        <v>192</v>
      </c>
      <c r="I11540" s="111" t="s">
        <v>34617</v>
      </c>
      <c r="J11540" s="111" t="s">
        <v>31</v>
      </c>
      <c r="K11540" s="111" t="s">
        <v>32</v>
      </c>
      <c r="L11540" s="304">
        <v>383902.2</v>
      </c>
      <c r="M11540" s="51">
        <v>45700.0</v>
      </c>
      <c r="N11540" s="176">
        <v>46400.0</v>
      </c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  <c r="AA11540" s="4"/>
      <c r="AB11540" s="4"/>
      <c r="AC11540" s="4"/>
      <c r="AD11540" s="4"/>
      <c r="AE11540" s="4"/>
      <c r="AF11540" s="4"/>
      <c r="AG11540" s="4"/>
      <c r="AH11540" s="4"/>
    </row>
    <row r="11541" ht="15.75" customHeight="1">
      <c r="A11541" s="180">
        <v>17016.0</v>
      </c>
      <c r="B11541" s="98" t="s">
        <v>36343</v>
      </c>
      <c r="C11541" s="111" t="s">
        <v>34615</v>
      </c>
      <c r="D11541" s="111" t="s">
        <v>34619</v>
      </c>
      <c r="E11541" s="111">
        <v>2405624.0</v>
      </c>
      <c r="F11541" s="63">
        <f t="shared" si="3"/>
        <v>7</v>
      </c>
      <c r="G11541" s="270" t="s">
        <v>28</v>
      </c>
      <c r="H11541" s="152" t="s">
        <v>192</v>
      </c>
      <c r="I11541" s="111" t="s">
        <v>34617</v>
      </c>
      <c r="J11541" s="111" t="s">
        <v>31</v>
      </c>
      <c r="K11541" s="111" t="s">
        <v>32</v>
      </c>
      <c r="L11541" s="304">
        <v>739046.0</v>
      </c>
      <c r="M11541" s="51">
        <v>45700.0</v>
      </c>
      <c r="N11541" s="176">
        <v>46400.0</v>
      </c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  <c r="AA11541" s="4"/>
      <c r="AB11541" s="4"/>
      <c r="AC11541" s="4"/>
      <c r="AD11541" s="4"/>
      <c r="AE11541" s="4"/>
      <c r="AF11541" s="4"/>
      <c r="AG11541" s="4"/>
      <c r="AH11541" s="4"/>
    </row>
    <row r="11542" ht="15.75" customHeight="1">
      <c r="A11542" s="180">
        <v>17017.0</v>
      </c>
      <c r="B11542" s="122" t="s">
        <v>36344</v>
      </c>
      <c r="C11542" s="129" t="s">
        <v>23947</v>
      </c>
      <c r="D11542" s="129" t="s">
        <v>36345</v>
      </c>
      <c r="E11542" s="129">
        <v>2405635.0</v>
      </c>
      <c r="F11542" s="63">
        <f t="shared" si="3"/>
        <v>7</v>
      </c>
      <c r="G11542" s="310" t="s">
        <v>19</v>
      </c>
      <c r="H11542" s="53" t="s">
        <v>8822</v>
      </c>
      <c r="I11542" s="129" t="s">
        <v>23949</v>
      </c>
      <c r="J11542" s="129" t="s">
        <v>1071</v>
      </c>
      <c r="K11542" s="129" t="s">
        <v>32</v>
      </c>
      <c r="L11542" s="296">
        <v>1458270.9</v>
      </c>
      <c r="M11542" s="51">
        <v>45700.0</v>
      </c>
      <c r="N11542" s="176">
        <v>46400.0</v>
      </c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  <c r="AA11542" s="4"/>
      <c r="AB11542" s="4"/>
      <c r="AC11542" s="4"/>
      <c r="AD11542" s="4"/>
      <c r="AE11542" s="4"/>
      <c r="AF11542" s="4"/>
      <c r="AG11542" s="4"/>
      <c r="AH11542" s="4"/>
    </row>
    <row r="11543" ht="15.75" customHeight="1">
      <c r="A11543" s="180">
        <v>17018.0</v>
      </c>
      <c r="B11543" s="98" t="s">
        <v>36346</v>
      </c>
      <c r="C11543" s="111" t="s">
        <v>36347</v>
      </c>
      <c r="D11543" s="111" t="s">
        <v>36348</v>
      </c>
      <c r="E11543" s="111">
        <v>2405282.0</v>
      </c>
      <c r="F11543" s="63">
        <f t="shared" si="3"/>
        <v>7</v>
      </c>
      <c r="G11543" s="270" t="s">
        <v>28</v>
      </c>
      <c r="H11543" s="152" t="s">
        <v>235</v>
      </c>
      <c r="I11543" s="111" t="s">
        <v>36349</v>
      </c>
      <c r="J11543" s="111" t="s">
        <v>15354</v>
      </c>
      <c r="K11543" s="111" t="s">
        <v>32</v>
      </c>
      <c r="L11543" s="304">
        <v>575080.68</v>
      </c>
      <c r="M11543" s="51">
        <v>45700.0</v>
      </c>
      <c r="N11543" s="176">
        <v>46374.0</v>
      </c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  <c r="AA11543" s="4"/>
      <c r="AB11543" s="4"/>
      <c r="AC11543" s="4"/>
      <c r="AD11543" s="4"/>
      <c r="AE11543" s="4"/>
      <c r="AF11543" s="4"/>
      <c r="AG11543" s="4"/>
      <c r="AH11543" s="4"/>
    </row>
    <row r="11544" ht="15.75" customHeight="1">
      <c r="A11544" s="180">
        <v>17019.0</v>
      </c>
      <c r="B11544" s="98" t="s">
        <v>36350</v>
      </c>
      <c r="C11544" s="111" t="s">
        <v>5571</v>
      </c>
      <c r="D11544" s="111" t="s">
        <v>7528</v>
      </c>
      <c r="E11544" s="111">
        <v>2405628.0</v>
      </c>
      <c r="F11544" s="63">
        <f t="shared" si="3"/>
        <v>7</v>
      </c>
      <c r="G11544" s="270" t="s">
        <v>28</v>
      </c>
      <c r="H11544" s="152" t="s">
        <v>235</v>
      </c>
      <c r="I11544" s="111" t="s">
        <v>5574</v>
      </c>
      <c r="J11544" s="111" t="s">
        <v>33122</v>
      </c>
      <c r="K11544" s="111" t="s">
        <v>32</v>
      </c>
      <c r="L11544" s="304">
        <v>569789.0</v>
      </c>
      <c r="M11544" s="51">
        <v>45700.0</v>
      </c>
      <c r="N11544" s="176">
        <v>46374.0</v>
      </c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  <c r="AA11544" s="4"/>
      <c r="AB11544" s="4"/>
      <c r="AC11544" s="4"/>
      <c r="AD11544" s="4"/>
      <c r="AE11544" s="4"/>
      <c r="AF11544" s="4"/>
      <c r="AG11544" s="4"/>
      <c r="AH11544" s="4"/>
    </row>
    <row r="11545" ht="15.75" customHeight="1">
      <c r="A11545" s="180">
        <v>17020.0</v>
      </c>
      <c r="B11545" s="98" t="s">
        <v>36351</v>
      </c>
      <c r="C11545" s="111" t="s">
        <v>36352</v>
      </c>
      <c r="D11545" s="111" t="s">
        <v>36353</v>
      </c>
      <c r="E11545" s="111">
        <v>2405630.0</v>
      </c>
      <c r="F11545" s="63">
        <f t="shared" si="3"/>
        <v>7</v>
      </c>
      <c r="G11545" s="310" t="s">
        <v>19</v>
      </c>
      <c r="H11545" s="13" t="s">
        <v>36354</v>
      </c>
      <c r="I11545" s="111" t="s">
        <v>36355</v>
      </c>
      <c r="J11545" s="111" t="s">
        <v>36356</v>
      </c>
      <c r="K11545" s="111" t="s">
        <v>41</v>
      </c>
      <c r="L11545" s="304">
        <v>1000752.34</v>
      </c>
      <c r="M11545" s="51">
        <v>45700.0</v>
      </c>
      <c r="N11545" s="176">
        <v>46400.0</v>
      </c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  <c r="AA11545" s="4"/>
      <c r="AB11545" s="4"/>
      <c r="AC11545" s="4"/>
      <c r="AD11545" s="4"/>
      <c r="AE11545" s="4"/>
      <c r="AF11545" s="4"/>
      <c r="AG11545" s="4"/>
      <c r="AH11545" s="4"/>
    </row>
    <row r="11546" ht="15.75" customHeight="1">
      <c r="A11546" s="180">
        <v>17021.0</v>
      </c>
      <c r="B11546" s="98" t="s">
        <v>36357</v>
      </c>
      <c r="C11546" s="111" t="s">
        <v>36352</v>
      </c>
      <c r="D11546" s="111" t="s">
        <v>36358</v>
      </c>
      <c r="E11546" s="111">
        <v>2405363.0</v>
      </c>
      <c r="F11546" s="63">
        <f t="shared" si="3"/>
        <v>7</v>
      </c>
      <c r="G11546" s="310" t="s">
        <v>19</v>
      </c>
      <c r="H11546" s="152" t="s">
        <v>235</v>
      </c>
      <c r="I11546" s="111" t="s">
        <v>36355</v>
      </c>
      <c r="J11546" s="111" t="s">
        <v>36359</v>
      </c>
      <c r="K11546" s="111" t="s">
        <v>41</v>
      </c>
      <c r="L11546" s="304">
        <v>304314.45</v>
      </c>
      <c r="M11546" s="51">
        <v>45700.0</v>
      </c>
      <c r="N11546" s="176">
        <v>46379.0</v>
      </c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  <c r="AA11546" s="4"/>
      <c r="AB11546" s="4"/>
      <c r="AC11546" s="4"/>
      <c r="AD11546" s="4"/>
      <c r="AE11546" s="4"/>
      <c r="AF11546" s="4"/>
      <c r="AG11546" s="4"/>
      <c r="AH11546" s="4"/>
    </row>
    <row r="11547" ht="15.75" customHeight="1">
      <c r="A11547" s="180">
        <v>17022.0</v>
      </c>
      <c r="B11547" s="98" t="s">
        <v>36360</v>
      </c>
      <c r="C11547" s="111" t="s">
        <v>3673</v>
      </c>
      <c r="D11547" s="111" t="s">
        <v>36361</v>
      </c>
      <c r="E11547" s="111">
        <v>2405192.0</v>
      </c>
      <c r="F11547" s="63">
        <f t="shared" si="3"/>
        <v>7</v>
      </c>
      <c r="G11547" s="270" t="s">
        <v>28</v>
      </c>
      <c r="H11547" s="152" t="s">
        <v>27122</v>
      </c>
      <c r="I11547" s="111" t="s">
        <v>3676</v>
      </c>
      <c r="J11547" s="111" t="s">
        <v>32474</v>
      </c>
      <c r="K11547" s="111" t="s">
        <v>62</v>
      </c>
      <c r="L11547" s="304">
        <v>1029223.84</v>
      </c>
      <c r="M11547" s="51">
        <v>45700.0</v>
      </c>
      <c r="N11547" s="176">
        <v>46374.0</v>
      </c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  <c r="AA11547" s="4"/>
      <c r="AB11547" s="4"/>
      <c r="AC11547" s="4"/>
      <c r="AD11547" s="4"/>
      <c r="AE11547" s="4"/>
      <c r="AF11547" s="4"/>
      <c r="AG11547" s="4"/>
      <c r="AH11547" s="4"/>
    </row>
    <row r="11548" ht="15.75" customHeight="1">
      <c r="A11548" s="180">
        <v>17023.0</v>
      </c>
      <c r="B11548" s="98" t="s">
        <v>36362</v>
      </c>
      <c r="C11548" s="111" t="s">
        <v>36363</v>
      </c>
      <c r="D11548" s="111" t="s">
        <v>36364</v>
      </c>
      <c r="E11548" s="111">
        <v>2403906.0</v>
      </c>
      <c r="F11548" s="63">
        <f t="shared" si="3"/>
        <v>7</v>
      </c>
      <c r="G11548" s="295" t="s">
        <v>37</v>
      </c>
      <c r="H11548" s="152" t="s">
        <v>235</v>
      </c>
      <c r="I11548" s="111" t="s">
        <v>36365</v>
      </c>
      <c r="J11548" s="111" t="s">
        <v>609</v>
      </c>
      <c r="K11548" s="111" t="s">
        <v>74</v>
      </c>
      <c r="L11548" s="304">
        <v>293734.75</v>
      </c>
      <c r="M11548" s="51">
        <v>45700.0</v>
      </c>
      <c r="N11548" s="176">
        <v>46360.0</v>
      </c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  <c r="AA11548" s="4"/>
      <c r="AB11548" s="4"/>
      <c r="AC11548" s="4"/>
      <c r="AD11548" s="4"/>
      <c r="AE11548" s="4"/>
      <c r="AF11548" s="4"/>
      <c r="AG11548" s="4"/>
      <c r="AH11548" s="4"/>
    </row>
    <row r="11549" ht="15.75" customHeight="1">
      <c r="A11549" s="180">
        <v>17024.0</v>
      </c>
      <c r="B11549" s="98" t="s">
        <v>36366</v>
      </c>
      <c r="C11549" s="111" t="s">
        <v>36363</v>
      </c>
      <c r="D11549" s="111" t="s">
        <v>36367</v>
      </c>
      <c r="E11549" s="111">
        <v>2403905.0</v>
      </c>
      <c r="F11549" s="63">
        <f t="shared" si="3"/>
        <v>7</v>
      </c>
      <c r="G11549" s="295" t="s">
        <v>37</v>
      </c>
      <c r="H11549" s="152" t="s">
        <v>235</v>
      </c>
      <c r="I11549" s="111" t="s">
        <v>36365</v>
      </c>
      <c r="J11549" s="111" t="s">
        <v>609</v>
      </c>
      <c r="K11549" s="111" t="s">
        <v>74</v>
      </c>
      <c r="L11549" s="304">
        <v>266700.52</v>
      </c>
      <c r="M11549" s="51">
        <v>45700.0</v>
      </c>
      <c r="N11549" s="176">
        <v>46360.0</v>
      </c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  <c r="AA11549" s="4"/>
      <c r="AB11549" s="4"/>
      <c r="AC11549" s="4"/>
      <c r="AD11549" s="4"/>
      <c r="AE11549" s="4"/>
      <c r="AF11549" s="4"/>
      <c r="AG11549" s="4"/>
      <c r="AH11549" s="4"/>
    </row>
    <row r="11550" ht="15.75" customHeight="1">
      <c r="A11550" s="180">
        <v>17025.0</v>
      </c>
      <c r="B11550" s="122" t="s">
        <v>36368</v>
      </c>
      <c r="C11550" s="129" t="s">
        <v>36369</v>
      </c>
      <c r="D11550" s="129" t="s">
        <v>36370</v>
      </c>
      <c r="E11550" s="129">
        <v>2404148.0</v>
      </c>
      <c r="F11550" s="63">
        <f t="shared" si="3"/>
        <v>7</v>
      </c>
      <c r="G11550" s="270" t="s">
        <v>28</v>
      </c>
      <c r="H11550" s="153" t="s">
        <v>3113</v>
      </c>
      <c r="I11550" s="129" t="s">
        <v>36371</v>
      </c>
      <c r="J11550" s="129" t="s">
        <v>36372</v>
      </c>
      <c r="K11550" s="129" t="s">
        <v>5849</v>
      </c>
      <c r="L11550" s="296">
        <v>416874.27</v>
      </c>
      <c r="M11550" s="51">
        <v>45700.0</v>
      </c>
      <c r="N11550" s="176">
        <v>46360.0</v>
      </c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  <c r="AA11550" s="4"/>
      <c r="AB11550" s="4"/>
      <c r="AC11550" s="4"/>
      <c r="AD11550" s="4"/>
      <c r="AE11550" s="4"/>
      <c r="AF11550" s="4"/>
      <c r="AG11550" s="4"/>
      <c r="AH11550" s="4"/>
    </row>
    <row r="11551" ht="15.75" customHeight="1">
      <c r="A11551" s="180">
        <v>17026.0</v>
      </c>
      <c r="B11551" s="98" t="s">
        <v>36373</v>
      </c>
      <c r="C11551" s="111" t="s">
        <v>36374</v>
      </c>
      <c r="D11551" s="252" t="s">
        <v>36375</v>
      </c>
      <c r="E11551" s="98">
        <v>2405691.0</v>
      </c>
      <c r="F11551" s="63">
        <f t="shared" si="3"/>
        <v>7</v>
      </c>
      <c r="G11551" s="310" t="s">
        <v>19</v>
      </c>
      <c r="H11551" s="13" t="s">
        <v>36376</v>
      </c>
      <c r="I11551" s="111" t="s">
        <v>17640</v>
      </c>
      <c r="J11551" s="111" t="s">
        <v>211</v>
      </c>
      <c r="K11551" s="111" t="s">
        <v>106</v>
      </c>
      <c r="L11551" s="304">
        <v>666186.0</v>
      </c>
      <c r="M11551" s="51">
        <v>45702.0</v>
      </c>
      <c r="N11551" s="176">
        <v>46400.0</v>
      </c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  <c r="AA11551" s="4"/>
      <c r="AB11551" s="4"/>
      <c r="AC11551" s="4"/>
      <c r="AD11551" s="4"/>
      <c r="AE11551" s="4"/>
      <c r="AF11551" s="4"/>
      <c r="AG11551" s="4"/>
      <c r="AH11551" s="4"/>
    </row>
    <row r="11552" ht="15.75" customHeight="1">
      <c r="A11552" s="180">
        <v>17027.0</v>
      </c>
      <c r="B11552" s="98" t="s">
        <v>36377</v>
      </c>
      <c r="C11552" s="111" t="s">
        <v>6289</v>
      </c>
      <c r="D11552" s="252" t="s">
        <v>36378</v>
      </c>
      <c r="E11552" s="98">
        <v>2405393.0</v>
      </c>
      <c r="F11552" s="63">
        <f t="shared" si="3"/>
        <v>7</v>
      </c>
      <c r="G11552" s="295" t="s">
        <v>37</v>
      </c>
      <c r="H11552" s="152" t="s">
        <v>8822</v>
      </c>
      <c r="I11552" s="111" t="s">
        <v>36379</v>
      </c>
      <c r="J11552" s="111" t="s">
        <v>31</v>
      </c>
      <c r="K11552" s="111" t="s">
        <v>32</v>
      </c>
      <c r="L11552" s="304">
        <v>1358520.57</v>
      </c>
      <c r="M11552" s="51">
        <v>45702.0</v>
      </c>
      <c r="N11552" s="176">
        <v>46428.0</v>
      </c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  <c r="AA11552" s="4"/>
      <c r="AB11552" s="4"/>
      <c r="AC11552" s="4"/>
      <c r="AD11552" s="4"/>
      <c r="AE11552" s="4"/>
      <c r="AF11552" s="4"/>
      <c r="AG11552" s="4"/>
      <c r="AH11552" s="4"/>
    </row>
    <row r="11553" ht="15.75" customHeight="1">
      <c r="A11553" s="180">
        <v>17028.0</v>
      </c>
      <c r="B11553" s="98" t="s">
        <v>36380</v>
      </c>
      <c r="C11553" s="111" t="s">
        <v>6289</v>
      </c>
      <c r="D11553" s="252" t="s">
        <v>36381</v>
      </c>
      <c r="E11553" s="98">
        <v>2405386.0</v>
      </c>
      <c r="F11553" s="63">
        <f t="shared" si="3"/>
        <v>7</v>
      </c>
      <c r="G11553" s="295" t="s">
        <v>37</v>
      </c>
      <c r="H11553" s="152" t="s">
        <v>4534</v>
      </c>
      <c r="I11553" s="111" t="s">
        <v>36379</v>
      </c>
      <c r="J11553" s="111" t="s">
        <v>31</v>
      </c>
      <c r="K11553" s="111" t="s">
        <v>32</v>
      </c>
      <c r="L11553" s="304">
        <v>4999999.92</v>
      </c>
      <c r="M11553" s="51">
        <v>45702.0</v>
      </c>
      <c r="N11553" s="176">
        <v>46428.0</v>
      </c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  <c r="AA11553" s="4"/>
      <c r="AB11553" s="4"/>
      <c r="AC11553" s="4"/>
      <c r="AD11553" s="4"/>
      <c r="AE11553" s="4"/>
      <c r="AF11553" s="4"/>
      <c r="AG11553" s="4"/>
      <c r="AH11553" s="4"/>
    </row>
    <row r="11554" ht="15.75" customHeight="1">
      <c r="A11554" s="180">
        <v>17029.0</v>
      </c>
      <c r="B11554" s="98" t="s">
        <v>36382</v>
      </c>
      <c r="C11554" s="111" t="s">
        <v>6289</v>
      </c>
      <c r="D11554" s="252" t="s">
        <v>36383</v>
      </c>
      <c r="E11554" s="98">
        <v>2405390.0</v>
      </c>
      <c r="F11554" s="63">
        <f t="shared" si="3"/>
        <v>7</v>
      </c>
      <c r="G11554" s="295" t="s">
        <v>37</v>
      </c>
      <c r="H11554" s="152" t="s">
        <v>8822</v>
      </c>
      <c r="I11554" s="111" t="s">
        <v>36379</v>
      </c>
      <c r="J11554" s="111" t="s">
        <v>31</v>
      </c>
      <c r="K11554" s="111" t="s">
        <v>32</v>
      </c>
      <c r="L11554" s="304">
        <v>2116475.0</v>
      </c>
      <c r="M11554" s="51">
        <v>45702.0</v>
      </c>
      <c r="N11554" s="176">
        <v>46428.0</v>
      </c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  <c r="AA11554" s="4"/>
      <c r="AB11554" s="4"/>
      <c r="AC11554" s="4"/>
      <c r="AD11554" s="4"/>
      <c r="AE11554" s="4"/>
      <c r="AF11554" s="4"/>
      <c r="AG11554" s="4"/>
      <c r="AH11554" s="4"/>
    </row>
    <row r="11555" ht="15.75" customHeight="1">
      <c r="A11555" s="180">
        <v>17030.0</v>
      </c>
      <c r="B11555" s="98" t="s">
        <v>36384</v>
      </c>
      <c r="C11555" s="111" t="s">
        <v>8231</v>
      </c>
      <c r="D11555" s="252" t="s">
        <v>36385</v>
      </c>
      <c r="E11555" s="98">
        <v>2405969.0</v>
      </c>
      <c r="F11555" s="63">
        <f t="shared" si="3"/>
        <v>7</v>
      </c>
      <c r="G11555" s="270" t="s">
        <v>28</v>
      </c>
      <c r="H11555" s="13" t="s">
        <v>36386</v>
      </c>
      <c r="I11555" s="111" t="s">
        <v>8234</v>
      </c>
      <c r="J11555" s="111" t="s">
        <v>218</v>
      </c>
      <c r="K11555" s="111" t="s">
        <v>62</v>
      </c>
      <c r="L11555" s="304">
        <v>1346070.86</v>
      </c>
      <c r="M11555" s="51">
        <v>45702.0</v>
      </c>
      <c r="N11555" s="176">
        <v>46428.0</v>
      </c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  <c r="AA11555" s="4"/>
      <c r="AB11555" s="4"/>
      <c r="AC11555" s="4"/>
      <c r="AD11555" s="4"/>
      <c r="AE11555" s="4"/>
      <c r="AF11555" s="4"/>
      <c r="AG11555" s="4"/>
      <c r="AH11555" s="4"/>
    </row>
    <row r="11556" ht="15.75" customHeight="1">
      <c r="A11556" s="180">
        <v>17031.0</v>
      </c>
      <c r="B11556" s="98" t="s">
        <v>36387</v>
      </c>
      <c r="C11556" s="111" t="s">
        <v>8231</v>
      </c>
      <c r="D11556" s="252" t="s">
        <v>36388</v>
      </c>
      <c r="E11556" s="98">
        <v>2405954.0</v>
      </c>
      <c r="F11556" s="63">
        <f t="shared" si="3"/>
        <v>7</v>
      </c>
      <c r="G11556" s="270" t="s">
        <v>28</v>
      </c>
      <c r="H11556" s="13" t="s">
        <v>36389</v>
      </c>
      <c r="I11556" s="111" t="s">
        <v>8234</v>
      </c>
      <c r="J11556" s="111" t="s">
        <v>218</v>
      </c>
      <c r="K11556" s="111" t="s">
        <v>62</v>
      </c>
      <c r="L11556" s="304">
        <v>1256840.4</v>
      </c>
      <c r="M11556" s="51">
        <v>45702.0</v>
      </c>
      <c r="N11556" s="176">
        <v>46428.0</v>
      </c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  <c r="AA11556" s="4"/>
      <c r="AB11556" s="4"/>
      <c r="AC11556" s="4"/>
      <c r="AD11556" s="4"/>
      <c r="AE11556" s="4"/>
      <c r="AF11556" s="4"/>
      <c r="AG11556" s="4"/>
      <c r="AH11556" s="4"/>
    </row>
    <row r="11557" ht="15.75" customHeight="1">
      <c r="A11557" s="180">
        <v>17032.0</v>
      </c>
      <c r="B11557" s="98" t="s">
        <v>36390</v>
      </c>
      <c r="C11557" s="111" t="s">
        <v>8758</v>
      </c>
      <c r="D11557" s="252" t="s">
        <v>36391</v>
      </c>
      <c r="E11557" s="98">
        <v>2404923.0</v>
      </c>
      <c r="F11557" s="63">
        <f t="shared" si="3"/>
        <v>7</v>
      </c>
      <c r="G11557" s="310" t="s">
        <v>19</v>
      </c>
      <c r="H11557" s="152" t="s">
        <v>36392</v>
      </c>
      <c r="I11557" s="111" t="s">
        <v>36393</v>
      </c>
      <c r="J11557" s="111" t="s">
        <v>15507</v>
      </c>
      <c r="K11557" s="111" t="s">
        <v>13932</v>
      </c>
      <c r="L11557" s="304">
        <v>2833678.81</v>
      </c>
      <c r="M11557" s="51">
        <v>45702.0</v>
      </c>
      <c r="N11557" s="176">
        <v>46428.0</v>
      </c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  <c r="AA11557" s="4"/>
      <c r="AB11557" s="4"/>
      <c r="AC11557" s="4"/>
      <c r="AD11557" s="4"/>
      <c r="AE11557" s="4"/>
      <c r="AF11557" s="4"/>
      <c r="AG11557" s="4"/>
      <c r="AH11557" s="4"/>
    </row>
    <row r="11558" ht="15.75" customHeight="1">
      <c r="A11558" s="180">
        <v>17033.0</v>
      </c>
      <c r="B11558" s="98" t="s">
        <v>36394</v>
      </c>
      <c r="C11558" s="111" t="s">
        <v>4611</v>
      </c>
      <c r="D11558" s="252" t="s">
        <v>36395</v>
      </c>
      <c r="E11558" s="98">
        <v>2405354.0</v>
      </c>
      <c r="F11558" s="63">
        <f t="shared" si="3"/>
        <v>7</v>
      </c>
      <c r="G11558" s="295" t="s">
        <v>37</v>
      </c>
      <c r="H11558" s="152" t="s">
        <v>8822</v>
      </c>
      <c r="I11558" s="111" t="s">
        <v>4613</v>
      </c>
      <c r="J11558" s="111" t="s">
        <v>19547</v>
      </c>
      <c r="K11558" s="111" t="s">
        <v>763</v>
      </c>
      <c r="L11558" s="304">
        <v>1289661.57</v>
      </c>
      <c r="M11558" s="51">
        <v>45702.0</v>
      </c>
      <c r="N11558" s="176">
        <v>46428.0</v>
      </c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  <c r="AA11558" s="4"/>
      <c r="AB11558" s="4"/>
      <c r="AC11558" s="4"/>
      <c r="AD11558" s="4"/>
      <c r="AE11558" s="4"/>
      <c r="AF11558" s="4"/>
      <c r="AG11558" s="4"/>
      <c r="AH11558" s="4"/>
    </row>
    <row r="11559" ht="15.75" customHeight="1">
      <c r="A11559" s="180">
        <v>17034.0</v>
      </c>
      <c r="B11559" s="98" t="s">
        <v>36396</v>
      </c>
      <c r="C11559" s="111" t="s">
        <v>27304</v>
      </c>
      <c r="D11559" s="252" t="s">
        <v>36397</v>
      </c>
      <c r="E11559" s="98">
        <v>2405294.0</v>
      </c>
      <c r="F11559" s="63">
        <f t="shared" si="3"/>
        <v>7</v>
      </c>
      <c r="G11559" s="270" t="s">
        <v>28</v>
      </c>
      <c r="H11559" s="13" t="s">
        <v>36398</v>
      </c>
      <c r="I11559" s="111" t="s">
        <v>27306</v>
      </c>
      <c r="J11559" s="111" t="s">
        <v>15055</v>
      </c>
      <c r="K11559" s="111" t="s">
        <v>318</v>
      </c>
      <c r="L11559" s="304">
        <v>6264609.6</v>
      </c>
      <c r="M11559" s="51">
        <v>45702.0</v>
      </c>
      <c r="N11559" s="176">
        <v>46428.0</v>
      </c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  <c r="AA11559" s="4"/>
      <c r="AB11559" s="4"/>
      <c r="AC11559" s="4"/>
      <c r="AD11559" s="4"/>
      <c r="AE11559" s="4"/>
      <c r="AF11559" s="4"/>
      <c r="AG11559" s="4"/>
      <c r="AH11559" s="4"/>
    </row>
    <row r="11560" ht="15.75" customHeight="1">
      <c r="A11560" s="180">
        <v>17035.0</v>
      </c>
      <c r="B11560" s="98" t="s">
        <v>36399</v>
      </c>
      <c r="C11560" s="111" t="s">
        <v>8920</v>
      </c>
      <c r="D11560" s="252" t="s">
        <v>36400</v>
      </c>
      <c r="E11560" s="98">
        <v>2405246.0</v>
      </c>
      <c r="F11560" s="63">
        <f t="shared" si="3"/>
        <v>7</v>
      </c>
      <c r="G11560" s="270" t="s">
        <v>28</v>
      </c>
      <c r="H11560" s="152" t="s">
        <v>4893</v>
      </c>
      <c r="I11560" s="111" t="s">
        <v>8923</v>
      </c>
      <c r="J11560" s="111" t="s">
        <v>15499</v>
      </c>
      <c r="K11560" s="111" t="s">
        <v>62</v>
      </c>
      <c r="L11560" s="304">
        <v>1766234.8</v>
      </c>
      <c r="M11560" s="51">
        <v>45702.0</v>
      </c>
      <c r="N11560" s="176">
        <v>46374.0</v>
      </c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  <c r="AA11560" s="4"/>
      <c r="AB11560" s="4"/>
      <c r="AC11560" s="4"/>
      <c r="AD11560" s="4"/>
      <c r="AE11560" s="4"/>
      <c r="AF11560" s="4"/>
      <c r="AG11560" s="4"/>
      <c r="AH11560" s="4"/>
    </row>
    <row r="11561" ht="15.75" customHeight="1">
      <c r="A11561" s="180">
        <v>17036.0</v>
      </c>
      <c r="B11561" s="98" t="s">
        <v>36401</v>
      </c>
      <c r="C11561" s="111" t="s">
        <v>34960</v>
      </c>
      <c r="D11561" s="252" t="s">
        <v>36402</v>
      </c>
      <c r="E11561" s="98">
        <v>2401627.0</v>
      </c>
      <c r="F11561" s="63">
        <f t="shared" si="3"/>
        <v>7</v>
      </c>
      <c r="G11561" s="270" t="s">
        <v>28</v>
      </c>
      <c r="H11561" s="152" t="s">
        <v>192</v>
      </c>
      <c r="I11561" s="111" t="s">
        <v>36403</v>
      </c>
      <c r="J11561" s="111" t="s">
        <v>6001</v>
      </c>
      <c r="K11561" s="63" t="s">
        <v>1582</v>
      </c>
      <c r="L11561" s="304">
        <v>435106.03</v>
      </c>
      <c r="M11561" s="51">
        <v>45702.0</v>
      </c>
      <c r="N11561" s="176">
        <v>46400.0</v>
      </c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  <c r="AA11561" s="4"/>
      <c r="AB11561" s="4"/>
      <c r="AC11561" s="4"/>
      <c r="AD11561" s="4"/>
      <c r="AE11561" s="4"/>
      <c r="AF11561" s="4"/>
      <c r="AG11561" s="4"/>
      <c r="AH11561" s="4"/>
    </row>
    <row r="11562" ht="15.75" customHeight="1">
      <c r="A11562" s="180">
        <v>17037.0</v>
      </c>
      <c r="B11562" s="98" t="s">
        <v>36404</v>
      </c>
      <c r="C11562" s="111" t="s">
        <v>33674</v>
      </c>
      <c r="D11562" s="252" t="s">
        <v>36405</v>
      </c>
      <c r="E11562" s="98">
        <v>2403922.0</v>
      </c>
      <c r="F11562" s="63">
        <f t="shared" si="3"/>
        <v>7</v>
      </c>
      <c r="G11562" s="310" t="s">
        <v>19</v>
      </c>
      <c r="H11562" s="152" t="s">
        <v>3113</v>
      </c>
      <c r="I11562" s="111" t="s">
        <v>36406</v>
      </c>
      <c r="J11562" s="111" t="s">
        <v>15121</v>
      </c>
      <c r="K11562" s="111" t="s">
        <v>1152</v>
      </c>
      <c r="L11562" s="304">
        <v>2500000.0</v>
      </c>
      <c r="M11562" s="51">
        <v>45702.0</v>
      </c>
      <c r="N11562" s="176">
        <v>46428.0</v>
      </c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  <c r="AA11562" s="4"/>
      <c r="AB11562" s="4"/>
      <c r="AC11562" s="4"/>
      <c r="AD11562" s="4"/>
      <c r="AE11562" s="4"/>
      <c r="AF11562" s="4"/>
      <c r="AG11562" s="4"/>
      <c r="AH11562" s="4"/>
    </row>
    <row r="11563" ht="15.75" customHeight="1">
      <c r="A11563" s="180">
        <v>17038.0</v>
      </c>
      <c r="B11563" s="98" t="s">
        <v>36407</v>
      </c>
      <c r="C11563" s="111" t="s">
        <v>36408</v>
      </c>
      <c r="D11563" s="252" t="s">
        <v>36409</v>
      </c>
      <c r="E11563" s="98">
        <v>2403930.0</v>
      </c>
      <c r="F11563" s="63">
        <f t="shared" si="3"/>
        <v>7</v>
      </c>
      <c r="G11563" s="270" t="s">
        <v>28</v>
      </c>
      <c r="H11563" s="10" t="s">
        <v>36410</v>
      </c>
      <c r="I11563" s="111" t="s">
        <v>36406</v>
      </c>
      <c r="J11563" s="111" t="s">
        <v>15121</v>
      </c>
      <c r="K11563" s="111" t="s">
        <v>1152</v>
      </c>
      <c r="L11563" s="304">
        <v>9132997.01</v>
      </c>
      <c r="M11563" s="51">
        <v>45702.0</v>
      </c>
      <c r="N11563" s="176">
        <v>46428.0</v>
      </c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  <c r="AA11563" s="4"/>
      <c r="AB11563" s="4"/>
      <c r="AC11563" s="4"/>
      <c r="AD11563" s="4"/>
      <c r="AE11563" s="4"/>
      <c r="AF11563" s="4"/>
      <c r="AG11563" s="4"/>
      <c r="AH11563" s="4"/>
    </row>
    <row r="11564" ht="15.75" customHeight="1">
      <c r="A11564" s="180">
        <v>17039.0</v>
      </c>
      <c r="B11564" s="98" t="s">
        <v>36411</v>
      </c>
      <c r="C11564" s="111" t="s">
        <v>33674</v>
      </c>
      <c r="D11564" s="252" t="s">
        <v>36412</v>
      </c>
      <c r="E11564" s="98">
        <v>2403952.0</v>
      </c>
      <c r="F11564" s="63">
        <f t="shared" si="3"/>
        <v>7</v>
      </c>
      <c r="G11564" s="270" t="s">
        <v>28</v>
      </c>
      <c r="H11564" s="10" t="s">
        <v>36413</v>
      </c>
      <c r="I11564" s="111" t="s">
        <v>36406</v>
      </c>
      <c r="J11564" s="111" t="s">
        <v>15121</v>
      </c>
      <c r="K11564" s="111" t="s">
        <v>1152</v>
      </c>
      <c r="L11564" s="304">
        <v>9132997.01</v>
      </c>
      <c r="M11564" s="51">
        <v>45702.0</v>
      </c>
      <c r="N11564" s="176">
        <v>46428.0</v>
      </c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  <c r="AA11564" s="4"/>
      <c r="AB11564" s="4"/>
      <c r="AC11564" s="4"/>
      <c r="AD11564" s="4"/>
      <c r="AE11564" s="4"/>
      <c r="AF11564" s="4"/>
      <c r="AG11564" s="4"/>
      <c r="AH11564" s="4"/>
    </row>
    <row r="11565" ht="15.75" customHeight="1">
      <c r="A11565" s="180">
        <v>17040.0</v>
      </c>
      <c r="B11565" s="98" t="s">
        <v>36414</v>
      </c>
      <c r="C11565" s="111" t="s">
        <v>30790</v>
      </c>
      <c r="D11565" s="252" t="s">
        <v>36415</v>
      </c>
      <c r="E11565" s="98">
        <v>2405527.0</v>
      </c>
      <c r="F11565" s="63">
        <f t="shared" si="3"/>
        <v>7</v>
      </c>
      <c r="G11565" s="310" t="s">
        <v>19</v>
      </c>
      <c r="H11565" s="13" t="s">
        <v>36416</v>
      </c>
      <c r="I11565" s="111" t="s">
        <v>54</v>
      </c>
      <c r="J11565" s="111" t="s">
        <v>31</v>
      </c>
      <c r="K11565" s="111" t="s">
        <v>32</v>
      </c>
      <c r="L11565" s="304">
        <v>2292233.97</v>
      </c>
      <c r="M11565" s="51">
        <v>45702.0</v>
      </c>
      <c r="N11565" s="176">
        <v>46428.0</v>
      </c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  <c r="AA11565" s="4"/>
      <c r="AB11565" s="4"/>
      <c r="AC11565" s="4"/>
      <c r="AD11565" s="4"/>
      <c r="AE11565" s="4"/>
      <c r="AF11565" s="4"/>
      <c r="AG11565" s="4"/>
      <c r="AH11565" s="4"/>
    </row>
    <row r="11566" ht="15.75" customHeight="1">
      <c r="A11566" s="180">
        <v>17041.0</v>
      </c>
      <c r="B11566" s="98" t="s">
        <v>36417</v>
      </c>
      <c r="C11566" s="111" t="s">
        <v>426</v>
      </c>
      <c r="D11566" s="252" t="s">
        <v>36418</v>
      </c>
      <c r="E11566" s="98">
        <v>2405350.0</v>
      </c>
      <c r="F11566" s="63">
        <f t="shared" si="3"/>
        <v>7</v>
      </c>
      <c r="G11566" s="295" t="s">
        <v>37</v>
      </c>
      <c r="H11566" s="152" t="s">
        <v>4534</v>
      </c>
      <c r="I11566" s="111" t="s">
        <v>429</v>
      </c>
      <c r="J11566" s="111" t="s">
        <v>430</v>
      </c>
      <c r="K11566" s="111" t="s">
        <v>32</v>
      </c>
      <c r="L11566" s="304">
        <v>4805215.92</v>
      </c>
      <c r="M11566" s="51">
        <v>45702.0</v>
      </c>
      <c r="N11566" s="176">
        <v>46428.0</v>
      </c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  <c r="AA11566" s="4"/>
      <c r="AB11566" s="4"/>
      <c r="AC11566" s="4"/>
      <c r="AD11566" s="4"/>
      <c r="AE11566" s="4"/>
      <c r="AF11566" s="4"/>
      <c r="AG11566" s="4"/>
      <c r="AH11566" s="4"/>
    </row>
    <row r="11567" ht="15.75" customHeight="1">
      <c r="A11567" s="180">
        <v>17042.0</v>
      </c>
      <c r="B11567" s="98" t="s">
        <v>36419</v>
      </c>
      <c r="C11567" s="111" t="s">
        <v>9050</v>
      </c>
      <c r="D11567" s="252" t="s">
        <v>36420</v>
      </c>
      <c r="E11567" s="98">
        <v>2405820.0</v>
      </c>
      <c r="F11567" s="63">
        <f t="shared" si="3"/>
        <v>7</v>
      </c>
      <c r="G11567" s="295" t="s">
        <v>37</v>
      </c>
      <c r="H11567" s="13" t="s">
        <v>36421</v>
      </c>
      <c r="I11567" s="111" t="s">
        <v>4189</v>
      </c>
      <c r="J11567" s="111" t="s">
        <v>15490</v>
      </c>
      <c r="K11567" s="111" t="s">
        <v>62</v>
      </c>
      <c r="L11567" s="304">
        <v>2334218.11</v>
      </c>
      <c r="M11567" s="51">
        <v>45702.0</v>
      </c>
      <c r="N11567" s="176">
        <v>46428.0</v>
      </c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  <c r="AA11567" s="4"/>
      <c r="AB11567" s="4"/>
      <c r="AC11567" s="4"/>
      <c r="AD11567" s="4"/>
      <c r="AE11567" s="4"/>
      <c r="AF11567" s="4"/>
      <c r="AG11567" s="4"/>
      <c r="AH11567" s="4"/>
    </row>
    <row r="11568" ht="15.75" customHeight="1">
      <c r="A11568" s="180">
        <v>17043.0</v>
      </c>
      <c r="B11568" s="98" t="s">
        <v>36422</v>
      </c>
      <c r="C11568" s="111" t="s">
        <v>14059</v>
      </c>
      <c r="D11568" s="252" t="s">
        <v>36423</v>
      </c>
      <c r="E11568" s="98">
        <v>2405814.0</v>
      </c>
      <c r="F11568" s="63">
        <f t="shared" si="3"/>
        <v>7</v>
      </c>
      <c r="G11568" s="295" t="s">
        <v>37</v>
      </c>
      <c r="H11568" s="152" t="s">
        <v>3113</v>
      </c>
      <c r="I11568" s="111" t="s">
        <v>14061</v>
      </c>
      <c r="J11568" s="111" t="s">
        <v>31173</v>
      </c>
      <c r="K11568" s="111" t="s">
        <v>32</v>
      </c>
      <c r="L11568" s="304">
        <v>1186076.31</v>
      </c>
      <c r="M11568" s="51">
        <v>45702.0</v>
      </c>
      <c r="N11568" s="176">
        <v>46428.0</v>
      </c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  <c r="AA11568" s="4"/>
      <c r="AB11568" s="4"/>
      <c r="AC11568" s="4"/>
      <c r="AD11568" s="4"/>
      <c r="AE11568" s="4"/>
      <c r="AF11568" s="4"/>
      <c r="AG11568" s="4"/>
      <c r="AH11568" s="4"/>
    </row>
    <row r="11569" ht="15.75" customHeight="1">
      <c r="A11569" s="180">
        <v>17044.0</v>
      </c>
      <c r="B11569" s="98" t="s">
        <v>36424</v>
      </c>
      <c r="C11569" s="111" t="s">
        <v>36425</v>
      </c>
      <c r="D11569" s="252" t="s">
        <v>36426</v>
      </c>
      <c r="E11569" s="98">
        <v>2405728.0</v>
      </c>
      <c r="F11569" s="63">
        <f t="shared" si="3"/>
        <v>7</v>
      </c>
      <c r="G11569" s="295" t="s">
        <v>37</v>
      </c>
      <c r="H11569" s="152" t="s">
        <v>3587</v>
      </c>
      <c r="I11569" s="111" t="s">
        <v>36427</v>
      </c>
      <c r="J11569" s="111" t="s">
        <v>14924</v>
      </c>
      <c r="K11569" s="111" t="s">
        <v>32</v>
      </c>
      <c r="L11569" s="304">
        <v>499160.0</v>
      </c>
      <c r="M11569" s="51">
        <v>45702.0</v>
      </c>
      <c r="N11569" s="176">
        <v>46428.0</v>
      </c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  <c r="AA11569" s="4"/>
      <c r="AB11569" s="4"/>
      <c r="AC11569" s="4"/>
      <c r="AD11569" s="4"/>
      <c r="AE11569" s="4"/>
      <c r="AF11569" s="4"/>
      <c r="AG11569" s="4"/>
      <c r="AH11569" s="4"/>
    </row>
    <row r="11570" ht="15.75" customHeight="1">
      <c r="A11570" s="180">
        <v>17045.0</v>
      </c>
      <c r="B11570" s="98" t="s">
        <v>36428</v>
      </c>
      <c r="C11570" s="111" t="s">
        <v>9101</v>
      </c>
      <c r="D11570" s="252" t="s">
        <v>36429</v>
      </c>
      <c r="E11570" s="98">
        <v>2405506.0</v>
      </c>
      <c r="F11570" s="63">
        <f t="shared" si="3"/>
        <v>7</v>
      </c>
      <c r="G11570" s="295" t="s">
        <v>37</v>
      </c>
      <c r="H11570" s="152" t="s">
        <v>24163</v>
      </c>
      <c r="I11570" s="111" t="s">
        <v>9104</v>
      </c>
      <c r="J11570" s="111" t="s">
        <v>89</v>
      </c>
      <c r="K11570" s="111" t="s">
        <v>13388</v>
      </c>
      <c r="L11570" s="304">
        <v>615471.58</v>
      </c>
      <c r="M11570" s="51">
        <v>45702.0</v>
      </c>
      <c r="N11570" s="176">
        <v>46428.0</v>
      </c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  <c r="AA11570" s="4"/>
      <c r="AB11570" s="4"/>
      <c r="AC11570" s="4"/>
      <c r="AD11570" s="4"/>
      <c r="AE11570" s="4"/>
      <c r="AF11570" s="4"/>
      <c r="AG11570" s="4"/>
      <c r="AH11570" s="4"/>
    </row>
    <row r="11571" ht="15.75" customHeight="1">
      <c r="A11571" s="180">
        <v>17046.0</v>
      </c>
      <c r="B11571" s="122" t="s">
        <v>36430</v>
      </c>
      <c r="C11571" s="129" t="s">
        <v>23094</v>
      </c>
      <c r="D11571" s="220" t="s">
        <v>36431</v>
      </c>
      <c r="E11571" s="98">
        <v>2405953.0</v>
      </c>
      <c r="F11571" s="63">
        <f t="shared" si="3"/>
        <v>7</v>
      </c>
      <c r="G11571" s="270" t="s">
        <v>28</v>
      </c>
      <c r="H11571" s="53" t="s">
        <v>12235</v>
      </c>
      <c r="I11571" s="129" t="s">
        <v>23096</v>
      </c>
      <c r="J11571" s="129" t="s">
        <v>22114</v>
      </c>
      <c r="K11571" s="63" t="s">
        <v>1582</v>
      </c>
      <c r="L11571" s="296">
        <v>496014.55</v>
      </c>
      <c r="M11571" s="51">
        <v>45702.0</v>
      </c>
      <c r="N11571" s="176">
        <v>46428.0</v>
      </c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  <c r="AA11571" s="4"/>
      <c r="AB11571" s="4"/>
      <c r="AC11571" s="4"/>
      <c r="AD11571" s="4"/>
      <c r="AE11571" s="4"/>
      <c r="AF11571" s="4"/>
      <c r="AG11571" s="4"/>
      <c r="AH11571" s="4"/>
    </row>
    <row r="11572" ht="15.75" customHeight="1">
      <c r="A11572" s="180">
        <v>17047.0</v>
      </c>
      <c r="B11572" s="98" t="s">
        <v>36432</v>
      </c>
      <c r="C11572" s="111" t="s">
        <v>22767</v>
      </c>
      <c r="D11572" s="111" t="s">
        <v>36433</v>
      </c>
      <c r="E11572" s="321">
        <v>2405638.0</v>
      </c>
      <c r="F11572" s="63">
        <f t="shared" si="3"/>
        <v>7</v>
      </c>
      <c r="G11572" s="310" t="s">
        <v>19</v>
      </c>
      <c r="H11572" s="152" t="s">
        <v>8822</v>
      </c>
      <c r="I11572" s="111" t="s">
        <v>2469</v>
      </c>
      <c r="J11572" s="111" t="s">
        <v>15354</v>
      </c>
      <c r="K11572" s="252" t="s">
        <v>32</v>
      </c>
      <c r="L11572" s="272">
        <v>990423.83</v>
      </c>
      <c r="M11572" s="51">
        <v>45707.0</v>
      </c>
      <c r="N11572" s="176">
        <v>46428.0</v>
      </c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  <c r="AA11572" s="4"/>
      <c r="AB11572" s="4"/>
      <c r="AC11572" s="4"/>
      <c r="AD11572" s="4"/>
      <c r="AE11572" s="4"/>
      <c r="AF11572" s="4"/>
      <c r="AG11572" s="4"/>
      <c r="AH11572" s="4"/>
    </row>
    <row r="11573" ht="15.75" customHeight="1">
      <c r="A11573" s="180">
        <v>17048.0</v>
      </c>
      <c r="B11573" s="98" t="s">
        <v>36434</v>
      </c>
      <c r="C11573" s="111" t="s">
        <v>22767</v>
      </c>
      <c r="D11573" s="111" t="s">
        <v>36435</v>
      </c>
      <c r="E11573" s="111">
        <v>2405639.0</v>
      </c>
      <c r="F11573" s="63">
        <f t="shared" si="3"/>
        <v>7</v>
      </c>
      <c r="G11573" s="310" t="s">
        <v>19</v>
      </c>
      <c r="H11573" s="152" t="s">
        <v>3113</v>
      </c>
      <c r="I11573" s="111" t="s">
        <v>2469</v>
      </c>
      <c r="J11573" s="111" t="s">
        <v>15354</v>
      </c>
      <c r="K11573" s="220" t="s">
        <v>32</v>
      </c>
      <c r="L11573" s="272">
        <v>406197.89</v>
      </c>
      <c r="M11573" s="51">
        <v>45707.0</v>
      </c>
      <c r="N11573" s="176">
        <v>46428.0</v>
      </c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  <c r="AA11573" s="4"/>
      <c r="AB11573" s="4"/>
      <c r="AC11573" s="4"/>
      <c r="AD11573" s="4"/>
      <c r="AE11573" s="4"/>
      <c r="AF11573" s="4"/>
      <c r="AG11573" s="4"/>
      <c r="AH11573" s="4"/>
    </row>
    <row r="11574" ht="15.75" customHeight="1">
      <c r="A11574" s="180">
        <v>17049.0</v>
      </c>
      <c r="B11574" s="98" t="s">
        <v>36436</v>
      </c>
      <c r="C11574" s="111" t="s">
        <v>7301</v>
      </c>
      <c r="D11574" s="111" t="s">
        <v>36437</v>
      </c>
      <c r="E11574" s="111">
        <v>2403817.0</v>
      </c>
      <c r="F11574" s="63">
        <f t="shared" si="3"/>
        <v>7</v>
      </c>
      <c r="G11574" s="270" t="s">
        <v>28</v>
      </c>
      <c r="H11574" s="152" t="s">
        <v>96</v>
      </c>
      <c r="I11574" s="111" t="s">
        <v>7303</v>
      </c>
      <c r="J11574" s="111" t="s">
        <v>7304</v>
      </c>
      <c r="K11574" s="111" t="s">
        <v>62</v>
      </c>
      <c r="L11574" s="304">
        <v>372380.0</v>
      </c>
      <c r="M11574" s="51">
        <v>45707.0</v>
      </c>
      <c r="N11574" s="176">
        <v>46428.0</v>
      </c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  <c r="AA11574" s="4"/>
      <c r="AB11574" s="4"/>
      <c r="AC11574" s="4"/>
      <c r="AD11574" s="4"/>
      <c r="AE11574" s="4"/>
      <c r="AF11574" s="4"/>
      <c r="AG11574" s="4"/>
      <c r="AH11574" s="4"/>
    </row>
    <row r="11575" ht="15.75" customHeight="1">
      <c r="A11575" s="180">
        <v>17050.0</v>
      </c>
      <c r="B11575" s="98" t="s">
        <v>36438</v>
      </c>
      <c r="C11575" s="111" t="s">
        <v>36439</v>
      </c>
      <c r="D11575" s="111" t="s">
        <v>36440</v>
      </c>
      <c r="E11575" s="111">
        <v>2403972.0</v>
      </c>
      <c r="F11575" s="63">
        <f t="shared" si="3"/>
        <v>7</v>
      </c>
      <c r="G11575" s="270" t="s">
        <v>28</v>
      </c>
      <c r="H11575" s="152" t="s">
        <v>5109</v>
      </c>
      <c r="I11575" s="111" t="s">
        <v>10421</v>
      </c>
      <c r="J11575" s="111" t="s">
        <v>10422</v>
      </c>
      <c r="K11575" s="111" t="s">
        <v>13388</v>
      </c>
      <c r="L11575" s="304">
        <v>391271.84</v>
      </c>
      <c r="M11575" s="51">
        <v>45707.0</v>
      </c>
      <c r="N11575" s="176">
        <v>46428.0</v>
      </c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  <c r="AA11575" s="4"/>
      <c r="AB11575" s="4"/>
      <c r="AC11575" s="4"/>
      <c r="AD11575" s="4"/>
      <c r="AE11575" s="4"/>
      <c r="AF11575" s="4"/>
      <c r="AG11575" s="4"/>
      <c r="AH11575" s="4"/>
    </row>
    <row r="11576" ht="15.75" customHeight="1">
      <c r="A11576" s="180">
        <v>17051.0</v>
      </c>
      <c r="B11576" s="98" t="s">
        <v>36441</v>
      </c>
      <c r="C11576" s="111" t="s">
        <v>36442</v>
      </c>
      <c r="D11576" s="111" t="s">
        <v>36443</v>
      </c>
      <c r="E11576" s="111">
        <v>2405880.0</v>
      </c>
      <c r="F11576" s="63">
        <f t="shared" si="3"/>
        <v>7</v>
      </c>
      <c r="G11576" s="295" t="s">
        <v>37</v>
      </c>
      <c r="H11576" s="152" t="s">
        <v>499</v>
      </c>
      <c r="I11576" s="111" t="s">
        <v>2191</v>
      </c>
      <c r="J11576" s="111" t="s">
        <v>211</v>
      </c>
      <c r="K11576" s="111" t="s">
        <v>13355</v>
      </c>
      <c r="L11576" s="304">
        <v>356191.5</v>
      </c>
      <c r="M11576" s="51">
        <v>45707.0</v>
      </c>
      <c r="N11576" s="176">
        <v>46428.0</v>
      </c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  <c r="AA11576" s="4"/>
      <c r="AB11576" s="4"/>
      <c r="AC11576" s="4"/>
      <c r="AD11576" s="4"/>
      <c r="AE11576" s="4"/>
      <c r="AF11576" s="4"/>
      <c r="AG11576" s="4"/>
      <c r="AH11576" s="4"/>
    </row>
    <row r="11577" ht="15.75" customHeight="1">
      <c r="A11577" s="180">
        <v>17052.0</v>
      </c>
      <c r="B11577" s="98" t="s">
        <v>36444</v>
      </c>
      <c r="C11577" s="111" t="s">
        <v>36445</v>
      </c>
      <c r="D11577" s="111" t="s">
        <v>36446</v>
      </c>
      <c r="E11577" s="111">
        <v>2405959.0</v>
      </c>
      <c r="F11577" s="63">
        <f t="shared" si="3"/>
        <v>7</v>
      </c>
      <c r="G11577" s="310" t="s">
        <v>19</v>
      </c>
      <c r="H11577" s="152" t="s">
        <v>3113</v>
      </c>
      <c r="I11577" s="111" t="s">
        <v>36447</v>
      </c>
      <c r="J11577" s="111" t="s">
        <v>273</v>
      </c>
      <c r="K11577" s="111" t="s">
        <v>32</v>
      </c>
      <c r="L11577" s="304">
        <v>413823.2</v>
      </c>
      <c r="M11577" s="51">
        <v>45707.0</v>
      </c>
      <c r="N11577" s="176">
        <v>46428.0</v>
      </c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  <c r="AA11577" s="4"/>
      <c r="AB11577" s="4"/>
      <c r="AC11577" s="4"/>
      <c r="AD11577" s="4"/>
      <c r="AE11577" s="4"/>
      <c r="AF11577" s="4"/>
      <c r="AG11577" s="4"/>
      <c r="AH11577" s="4"/>
    </row>
    <row r="11578" ht="15.75" customHeight="1">
      <c r="A11578" s="180">
        <v>17053.0</v>
      </c>
      <c r="B11578" s="98" t="s">
        <v>36448</v>
      </c>
      <c r="C11578" s="217" t="s">
        <v>6704</v>
      </c>
      <c r="D11578" s="111" t="s">
        <v>36449</v>
      </c>
      <c r="E11578" s="111">
        <v>2405775.0</v>
      </c>
      <c r="F11578" s="63">
        <f t="shared" si="3"/>
        <v>7</v>
      </c>
      <c r="G11578" s="310" t="s">
        <v>19</v>
      </c>
      <c r="H11578" s="152" t="s">
        <v>8822</v>
      </c>
      <c r="I11578" s="111" t="s">
        <v>6706</v>
      </c>
      <c r="J11578" s="111" t="s">
        <v>15344</v>
      </c>
      <c r="K11578" s="111" t="s">
        <v>41</v>
      </c>
      <c r="L11578" s="304">
        <v>261444.75</v>
      </c>
      <c r="M11578" s="51">
        <v>45707.0</v>
      </c>
      <c r="N11578" s="176">
        <v>46428.0</v>
      </c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  <c r="AA11578" s="4"/>
      <c r="AB11578" s="4"/>
      <c r="AC11578" s="4"/>
      <c r="AD11578" s="4"/>
      <c r="AE11578" s="4"/>
      <c r="AF11578" s="4"/>
      <c r="AG11578" s="4"/>
      <c r="AH11578" s="4"/>
    </row>
    <row r="11579" ht="15.75" customHeight="1">
      <c r="A11579" s="180">
        <v>17054.0</v>
      </c>
      <c r="B11579" s="98" t="s">
        <v>36450</v>
      </c>
      <c r="C11579" s="217" t="s">
        <v>6704</v>
      </c>
      <c r="D11579" s="111" t="s">
        <v>5606</v>
      </c>
      <c r="E11579" s="111">
        <v>2405782.0</v>
      </c>
      <c r="F11579" s="63">
        <f t="shared" si="3"/>
        <v>7</v>
      </c>
      <c r="G11579" s="310" t="s">
        <v>19</v>
      </c>
      <c r="H11579" s="152" t="s">
        <v>235</v>
      </c>
      <c r="I11579" s="111" t="s">
        <v>6706</v>
      </c>
      <c r="J11579" s="111" t="s">
        <v>15344</v>
      </c>
      <c r="K11579" s="111" t="s">
        <v>41</v>
      </c>
      <c r="L11579" s="304">
        <v>184285.28</v>
      </c>
      <c r="M11579" s="51">
        <v>45707.0</v>
      </c>
      <c r="N11579" s="176">
        <v>46428.0</v>
      </c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  <c r="AA11579" s="4"/>
      <c r="AB11579" s="4"/>
      <c r="AC11579" s="4"/>
      <c r="AD11579" s="4"/>
      <c r="AE11579" s="4"/>
      <c r="AF11579" s="4"/>
      <c r="AG11579" s="4"/>
      <c r="AH11579" s="4"/>
    </row>
    <row r="11580" ht="15.75" customHeight="1">
      <c r="A11580" s="180">
        <v>17055.0</v>
      </c>
      <c r="B11580" s="98" t="s">
        <v>36451</v>
      </c>
      <c r="C11580" s="217" t="s">
        <v>6704</v>
      </c>
      <c r="D11580" s="111" t="s">
        <v>36452</v>
      </c>
      <c r="E11580" s="111">
        <v>2406136.0</v>
      </c>
      <c r="F11580" s="63">
        <f t="shared" si="3"/>
        <v>7</v>
      </c>
      <c r="G11580" s="310" t="s">
        <v>19</v>
      </c>
      <c r="H11580" s="152" t="s">
        <v>8822</v>
      </c>
      <c r="I11580" s="111" t="s">
        <v>6706</v>
      </c>
      <c r="J11580" s="111" t="s">
        <v>15344</v>
      </c>
      <c r="K11580" s="111" t="s">
        <v>41</v>
      </c>
      <c r="L11580" s="304">
        <v>303271.18</v>
      </c>
      <c r="M11580" s="51">
        <v>45707.0</v>
      </c>
      <c r="N11580" s="176">
        <v>46428.0</v>
      </c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  <c r="AA11580" s="4"/>
      <c r="AB11580" s="4"/>
      <c r="AC11580" s="4"/>
      <c r="AD11580" s="4"/>
      <c r="AE11580" s="4"/>
      <c r="AF11580" s="4"/>
      <c r="AG11580" s="4"/>
      <c r="AH11580" s="4"/>
    </row>
    <row r="11581" ht="15.75" customHeight="1">
      <c r="A11581" s="180">
        <v>17056.0</v>
      </c>
      <c r="B11581" s="98" t="s">
        <v>36453</v>
      </c>
      <c r="C11581" s="111" t="s">
        <v>33878</v>
      </c>
      <c r="D11581" s="111" t="s">
        <v>36454</v>
      </c>
      <c r="E11581" s="111">
        <v>2404082.0</v>
      </c>
      <c r="F11581" s="63">
        <f t="shared" si="3"/>
        <v>7</v>
      </c>
      <c r="G11581" s="310" t="s">
        <v>19</v>
      </c>
      <c r="H11581" s="152" t="s">
        <v>389</v>
      </c>
      <c r="I11581" s="111" t="s">
        <v>11281</v>
      </c>
      <c r="J11581" s="111" t="s">
        <v>9861</v>
      </c>
      <c r="K11581" s="111" t="s">
        <v>32</v>
      </c>
      <c r="L11581" s="304">
        <v>223395.67</v>
      </c>
      <c r="M11581" s="51">
        <v>45707.0</v>
      </c>
      <c r="N11581" s="176">
        <v>46428.0</v>
      </c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  <c r="AA11581" s="4"/>
      <c r="AB11581" s="4"/>
      <c r="AC11581" s="4"/>
      <c r="AD11581" s="4"/>
      <c r="AE11581" s="4"/>
      <c r="AF11581" s="4"/>
      <c r="AG11581" s="4"/>
      <c r="AH11581" s="4"/>
    </row>
    <row r="11582" ht="15.75" customHeight="1">
      <c r="A11582" s="180">
        <v>17057.0</v>
      </c>
      <c r="B11582" s="98" t="s">
        <v>36455</v>
      </c>
      <c r="C11582" s="111" t="s">
        <v>3807</v>
      </c>
      <c r="D11582" s="111" t="s">
        <v>18743</v>
      </c>
      <c r="E11582" s="111">
        <v>2405690.0</v>
      </c>
      <c r="F11582" s="63">
        <f t="shared" si="3"/>
        <v>7</v>
      </c>
      <c r="G11582" s="295" t="s">
        <v>37</v>
      </c>
      <c r="H11582" s="152" t="s">
        <v>12880</v>
      </c>
      <c r="I11582" s="111" t="s">
        <v>3809</v>
      </c>
      <c r="J11582" s="111" t="s">
        <v>73</v>
      </c>
      <c r="K11582" s="111" t="s">
        <v>12872</v>
      </c>
      <c r="L11582" s="304">
        <v>243855.4</v>
      </c>
      <c r="M11582" s="51">
        <v>45707.0</v>
      </c>
      <c r="N11582" s="176">
        <v>46428.0</v>
      </c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  <c r="AA11582" s="4"/>
      <c r="AB11582" s="4"/>
      <c r="AC11582" s="4"/>
      <c r="AD11582" s="4"/>
      <c r="AE11582" s="4"/>
      <c r="AF11582" s="4"/>
      <c r="AG11582" s="4"/>
      <c r="AH11582" s="4"/>
    </row>
    <row r="11583" ht="15.75" customHeight="1">
      <c r="A11583" s="180">
        <v>17058.0</v>
      </c>
      <c r="B11583" s="98" t="s">
        <v>36456</v>
      </c>
      <c r="C11583" s="111" t="s">
        <v>13164</v>
      </c>
      <c r="D11583" s="111" t="s">
        <v>36457</v>
      </c>
      <c r="E11583" s="111">
        <v>2406138.0</v>
      </c>
      <c r="F11583" s="63">
        <f t="shared" si="3"/>
        <v>7</v>
      </c>
      <c r="G11583" s="310" t="s">
        <v>19</v>
      </c>
      <c r="H11583" s="13" t="s">
        <v>36458</v>
      </c>
      <c r="I11583" s="111" t="s">
        <v>13167</v>
      </c>
      <c r="J11583" s="111" t="s">
        <v>36459</v>
      </c>
      <c r="K11583" s="111" t="s">
        <v>12872</v>
      </c>
      <c r="L11583" s="304">
        <v>1037839.12</v>
      </c>
      <c r="M11583" s="51">
        <v>45707.0</v>
      </c>
      <c r="N11583" s="176">
        <v>46428.0</v>
      </c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  <c r="AA11583" s="4"/>
      <c r="AB11583" s="4"/>
      <c r="AC11583" s="4"/>
      <c r="AD11583" s="4"/>
      <c r="AE11583" s="4"/>
      <c r="AF11583" s="4"/>
      <c r="AG11583" s="4"/>
      <c r="AH11583" s="4"/>
    </row>
    <row r="11584" ht="15.75" customHeight="1">
      <c r="A11584" s="180">
        <v>17059.0</v>
      </c>
      <c r="B11584" s="98" t="s">
        <v>36460</v>
      </c>
      <c r="C11584" s="111" t="s">
        <v>10083</v>
      </c>
      <c r="D11584" s="111" t="s">
        <v>36461</v>
      </c>
      <c r="E11584" s="111">
        <v>2406082.0</v>
      </c>
      <c r="F11584" s="63">
        <f t="shared" si="3"/>
        <v>7</v>
      </c>
      <c r="G11584" s="295" t="s">
        <v>37</v>
      </c>
      <c r="H11584" s="152" t="s">
        <v>8822</v>
      </c>
      <c r="I11584" s="111" t="s">
        <v>10086</v>
      </c>
      <c r="J11584" s="111" t="s">
        <v>218</v>
      </c>
      <c r="K11584" s="111" t="s">
        <v>62</v>
      </c>
      <c r="L11584" s="304">
        <v>4998799.96</v>
      </c>
      <c r="M11584" s="51">
        <v>45707.0</v>
      </c>
      <c r="N11584" s="176">
        <v>46428.0</v>
      </c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  <c r="AA11584" s="4"/>
      <c r="AB11584" s="4"/>
      <c r="AC11584" s="4"/>
      <c r="AD11584" s="4"/>
      <c r="AE11584" s="4"/>
      <c r="AF11584" s="4"/>
      <c r="AG11584" s="4"/>
      <c r="AH11584" s="4"/>
    </row>
    <row r="11585" ht="15.75" customHeight="1">
      <c r="A11585" s="180">
        <v>17060.0</v>
      </c>
      <c r="B11585" s="98" t="s">
        <v>36462</v>
      </c>
      <c r="C11585" s="111" t="s">
        <v>7988</v>
      </c>
      <c r="D11585" s="111" t="s">
        <v>36463</v>
      </c>
      <c r="E11585" s="111">
        <v>2406030.0</v>
      </c>
      <c r="F11585" s="63">
        <f t="shared" si="3"/>
        <v>7</v>
      </c>
      <c r="G11585" s="295" t="s">
        <v>37</v>
      </c>
      <c r="H11585" s="152" t="s">
        <v>96</v>
      </c>
      <c r="I11585" s="111" t="s">
        <v>5794</v>
      </c>
      <c r="J11585" s="111" t="s">
        <v>5795</v>
      </c>
      <c r="K11585" s="111" t="s">
        <v>90</v>
      </c>
      <c r="L11585" s="304">
        <v>991620.0</v>
      </c>
      <c r="M11585" s="51">
        <v>45707.0</v>
      </c>
      <c r="N11585" s="176">
        <v>46428.0</v>
      </c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  <c r="AA11585" s="4"/>
      <c r="AB11585" s="4"/>
      <c r="AC11585" s="4"/>
      <c r="AD11585" s="4"/>
      <c r="AE11585" s="4"/>
      <c r="AF11585" s="4"/>
      <c r="AG11585" s="4"/>
      <c r="AH11585" s="4"/>
    </row>
    <row r="11586" ht="15.75" customHeight="1">
      <c r="A11586" s="180">
        <v>17061.0</v>
      </c>
      <c r="B11586" s="98" t="s">
        <v>36464</v>
      </c>
      <c r="C11586" s="111" t="s">
        <v>36465</v>
      </c>
      <c r="D11586" s="111" t="s">
        <v>36466</v>
      </c>
      <c r="E11586" s="111">
        <v>2403428.0</v>
      </c>
      <c r="F11586" s="63">
        <f t="shared" si="3"/>
        <v>7</v>
      </c>
      <c r="G11586" s="310" t="s">
        <v>19</v>
      </c>
      <c r="H11586" s="152" t="s">
        <v>5109</v>
      </c>
      <c r="I11586" s="111" t="s">
        <v>36467</v>
      </c>
      <c r="J11586" s="111" t="s">
        <v>36468</v>
      </c>
      <c r="K11586" s="111" t="s">
        <v>90</v>
      </c>
      <c r="L11586" s="304">
        <v>1521093.93</v>
      </c>
      <c r="M11586" s="51">
        <v>45707.0</v>
      </c>
      <c r="N11586" s="176">
        <v>46379.0</v>
      </c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  <c r="AA11586" s="4"/>
      <c r="AB11586" s="4"/>
      <c r="AC11586" s="4"/>
      <c r="AD11586" s="4"/>
      <c r="AE11586" s="4"/>
      <c r="AF11586" s="4"/>
      <c r="AG11586" s="4"/>
      <c r="AH11586" s="4"/>
    </row>
    <row r="11587" ht="15.75" customHeight="1">
      <c r="A11587" s="180">
        <v>17062.0</v>
      </c>
      <c r="B11587" s="98" t="s">
        <v>36469</v>
      </c>
      <c r="C11587" s="217" t="s">
        <v>36470</v>
      </c>
      <c r="D11587" s="111" t="s">
        <v>36471</v>
      </c>
      <c r="E11587" s="111">
        <v>2404777.0</v>
      </c>
      <c r="F11587" s="63">
        <f t="shared" si="3"/>
        <v>7</v>
      </c>
      <c r="G11587" s="270" t="s">
        <v>28</v>
      </c>
      <c r="H11587" s="152" t="s">
        <v>8822</v>
      </c>
      <c r="I11587" s="111" t="s">
        <v>36472</v>
      </c>
      <c r="J11587" s="111" t="s">
        <v>15344</v>
      </c>
      <c r="K11587" s="111" t="s">
        <v>41</v>
      </c>
      <c r="L11587" s="304">
        <v>1576402.74</v>
      </c>
      <c r="M11587" s="51">
        <v>45707.0</v>
      </c>
      <c r="N11587" s="176">
        <v>46374.0</v>
      </c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  <c r="AA11587" s="4"/>
      <c r="AB11587" s="4"/>
      <c r="AC11587" s="4"/>
      <c r="AD11587" s="4"/>
      <c r="AE11587" s="4"/>
      <c r="AF11587" s="4"/>
      <c r="AG11587" s="4"/>
      <c r="AH11587" s="4"/>
    </row>
    <row r="11588" ht="15.75" customHeight="1">
      <c r="A11588" s="180">
        <v>17063.0</v>
      </c>
      <c r="B11588" s="98" t="s">
        <v>36473</v>
      </c>
      <c r="C11588" s="111" t="s">
        <v>35989</v>
      </c>
      <c r="D11588" s="111" t="s">
        <v>36474</v>
      </c>
      <c r="E11588" s="111">
        <v>2405835.0</v>
      </c>
      <c r="F11588" s="63">
        <f t="shared" si="3"/>
        <v>7</v>
      </c>
      <c r="G11588" s="295" t="s">
        <v>37</v>
      </c>
      <c r="H11588" s="152" t="s">
        <v>8822</v>
      </c>
      <c r="I11588" s="111" t="s">
        <v>35991</v>
      </c>
      <c r="J11588" s="111" t="s">
        <v>73</v>
      </c>
      <c r="K11588" s="111" t="s">
        <v>12872</v>
      </c>
      <c r="L11588" s="304">
        <v>247736.4</v>
      </c>
      <c r="M11588" s="51">
        <v>45707.0</v>
      </c>
      <c r="N11588" s="176">
        <v>46428.0</v>
      </c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  <c r="AA11588" s="4"/>
      <c r="AB11588" s="4"/>
      <c r="AC11588" s="4"/>
      <c r="AD11588" s="4"/>
      <c r="AE11588" s="4"/>
      <c r="AF11588" s="4"/>
      <c r="AG11588" s="4"/>
      <c r="AH11588" s="4"/>
    </row>
    <row r="11589" ht="15.75" customHeight="1">
      <c r="A11589" s="180">
        <v>17064.0</v>
      </c>
      <c r="B11589" s="98" t="s">
        <v>36475</v>
      </c>
      <c r="C11589" s="111" t="s">
        <v>35989</v>
      </c>
      <c r="D11589" s="111" t="s">
        <v>36476</v>
      </c>
      <c r="E11589" s="111">
        <v>2406128.0</v>
      </c>
      <c r="F11589" s="63">
        <f t="shared" si="3"/>
        <v>7</v>
      </c>
      <c r="G11589" s="295" t="s">
        <v>37</v>
      </c>
      <c r="H11589" s="152" t="s">
        <v>5109</v>
      </c>
      <c r="I11589" s="111" t="s">
        <v>35991</v>
      </c>
      <c r="J11589" s="111" t="s">
        <v>73</v>
      </c>
      <c r="K11589" s="111" t="s">
        <v>12872</v>
      </c>
      <c r="L11589" s="304">
        <v>239630.13</v>
      </c>
      <c r="M11589" s="51">
        <v>45707.0</v>
      </c>
      <c r="N11589" s="176">
        <v>46428.0</v>
      </c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  <c r="AA11589" s="4"/>
      <c r="AB11589" s="4"/>
      <c r="AC11589" s="4"/>
      <c r="AD11589" s="4"/>
      <c r="AE11589" s="4"/>
      <c r="AF11589" s="4"/>
      <c r="AG11589" s="4"/>
      <c r="AH11589" s="4"/>
    </row>
    <row r="11590" ht="15.75" customHeight="1">
      <c r="A11590" s="180">
        <v>17065.0</v>
      </c>
      <c r="B11590" s="98" t="s">
        <v>36477</v>
      </c>
      <c r="C11590" s="111" t="s">
        <v>4219</v>
      </c>
      <c r="D11590" s="111" t="s">
        <v>21008</v>
      </c>
      <c r="E11590" s="111">
        <v>2405925.0</v>
      </c>
      <c r="F11590" s="63">
        <f t="shared" si="3"/>
        <v>7</v>
      </c>
      <c r="G11590" s="310" t="s">
        <v>19</v>
      </c>
      <c r="H11590" s="152" t="s">
        <v>7011</v>
      </c>
      <c r="I11590" s="111" t="s">
        <v>4222</v>
      </c>
      <c r="J11590" s="111" t="s">
        <v>257</v>
      </c>
      <c r="K11590" s="111" t="s">
        <v>41</v>
      </c>
      <c r="L11590" s="304">
        <v>496831.95</v>
      </c>
      <c r="M11590" s="51">
        <v>45707.0</v>
      </c>
      <c r="N11590" s="176">
        <v>46400.0</v>
      </c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  <c r="AA11590" s="4"/>
      <c r="AB11590" s="4"/>
      <c r="AC11590" s="4"/>
      <c r="AD11590" s="4"/>
      <c r="AE11590" s="4"/>
      <c r="AF11590" s="4"/>
      <c r="AG11590" s="4"/>
      <c r="AH11590" s="4"/>
    </row>
    <row r="11591" ht="15.75" customHeight="1">
      <c r="A11591" s="180">
        <v>17066.0</v>
      </c>
      <c r="B11591" s="98" t="s">
        <v>36478</v>
      </c>
      <c r="C11591" s="111" t="s">
        <v>13603</v>
      </c>
      <c r="D11591" s="111" t="s">
        <v>36479</v>
      </c>
      <c r="E11591" s="111">
        <v>2405648.0</v>
      </c>
      <c r="F11591" s="63">
        <f t="shared" si="3"/>
        <v>7</v>
      </c>
      <c r="G11591" s="310" t="s">
        <v>19</v>
      </c>
      <c r="H11591" s="13" t="s">
        <v>36480</v>
      </c>
      <c r="I11591" s="111" t="s">
        <v>13606</v>
      </c>
      <c r="J11591" s="111" t="s">
        <v>36481</v>
      </c>
      <c r="K11591" s="111" t="s">
        <v>13388</v>
      </c>
      <c r="L11591" s="304">
        <v>424837.93</v>
      </c>
      <c r="M11591" s="51">
        <v>45707.0</v>
      </c>
      <c r="N11591" s="176">
        <v>46400.0</v>
      </c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  <c r="AA11591" s="4"/>
      <c r="AB11591" s="4"/>
      <c r="AC11591" s="4"/>
      <c r="AD11591" s="4"/>
      <c r="AE11591" s="4"/>
      <c r="AF11591" s="4"/>
      <c r="AG11591" s="4"/>
      <c r="AH11591" s="4"/>
    </row>
    <row r="11592" ht="15.75" customHeight="1">
      <c r="A11592" s="180">
        <v>17067.0</v>
      </c>
      <c r="B11592" s="122" t="s">
        <v>36482</v>
      </c>
      <c r="C11592" s="129" t="s">
        <v>36483</v>
      </c>
      <c r="D11592" s="129" t="s">
        <v>36484</v>
      </c>
      <c r="E11592" s="129">
        <v>2405963.0</v>
      </c>
      <c r="F11592" s="63">
        <f t="shared" si="3"/>
        <v>7</v>
      </c>
      <c r="G11592" s="270" t="s">
        <v>28</v>
      </c>
      <c r="H11592" s="53" t="s">
        <v>36485</v>
      </c>
      <c r="I11592" s="129" t="s">
        <v>26668</v>
      </c>
      <c r="J11592" s="129" t="s">
        <v>15179</v>
      </c>
      <c r="K11592" s="129" t="s">
        <v>41</v>
      </c>
      <c r="L11592" s="296">
        <v>1222304.0</v>
      </c>
      <c r="M11592" s="51">
        <v>45707.0</v>
      </c>
      <c r="N11592" s="176">
        <v>46400.0</v>
      </c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  <c r="AA11592" s="4"/>
      <c r="AB11592" s="4"/>
      <c r="AC11592" s="4"/>
      <c r="AD11592" s="4"/>
      <c r="AE11592" s="4"/>
      <c r="AF11592" s="4"/>
      <c r="AG11592" s="4"/>
      <c r="AH11592" s="4"/>
    </row>
    <row r="11593" ht="15.75" customHeight="1">
      <c r="A11593" s="180">
        <v>17068.0</v>
      </c>
      <c r="B11593" s="98" t="s">
        <v>36486</v>
      </c>
      <c r="C11593" s="111" t="s">
        <v>36487</v>
      </c>
      <c r="D11593" s="111" t="s">
        <v>36488</v>
      </c>
      <c r="E11593" s="111">
        <v>2405784.0</v>
      </c>
      <c r="F11593" s="63">
        <f t="shared" si="3"/>
        <v>7</v>
      </c>
      <c r="G11593" s="310" t="s">
        <v>19</v>
      </c>
      <c r="H11593" s="13" t="s">
        <v>36489</v>
      </c>
      <c r="I11593" s="111" t="s">
        <v>26760</v>
      </c>
      <c r="J11593" s="111" t="s">
        <v>15906</v>
      </c>
      <c r="K11593" s="111" t="s">
        <v>6002</v>
      </c>
      <c r="L11593" s="304">
        <v>1790177.8</v>
      </c>
      <c r="M11593" s="51">
        <v>45707.0</v>
      </c>
      <c r="N11593" s="176">
        <v>46428.0</v>
      </c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  <c r="AA11593" s="4"/>
      <c r="AB11593" s="4"/>
      <c r="AC11593" s="4"/>
      <c r="AD11593" s="4"/>
      <c r="AE11593" s="4"/>
      <c r="AF11593" s="4"/>
      <c r="AG11593" s="4"/>
      <c r="AH11593" s="4"/>
    </row>
    <row r="11594" ht="15.75" customHeight="1">
      <c r="A11594" s="180">
        <v>17069.0</v>
      </c>
      <c r="B11594" s="98" t="s">
        <v>36490</v>
      </c>
      <c r="C11594" s="111" t="s">
        <v>36491</v>
      </c>
      <c r="D11594" s="111" t="s">
        <v>36492</v>
      </c>
      <c r="E11594" s="111">
        <v>2402329.0</v>
      </c>
      <c r="F11594" s="63">
        <f t="shared" si="3"/>
        <v>7</v>
      </c>
      <c r="G11594" s="270" t="s">
        <v>28</v>
      </c>
      <c r="H11594" s="152" t="s">
        <v>36493</v>
      </c>
      <c r="I11594" s="111" t="s">
        <v>36494</v>
      </c>
      <c r="J11594" s="111" t="s">
        <v>218</v>
      </c>
      <c r="K11594" s="111" t="s">
        <v>62</v>
      </c>
      <c r="L11594" s="304">
        <v>1225875.6</v>
      </c>
      <c r="M11594" s="51">
        <v>45707.0</v>
      </c>
      <c r="N11594" s="176">
        <v>46379.0</v>
      </c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  <c r="AA11594" s="4"/>
      <c r="AB11594" s="4"/>
      <c r="AC11594" s="4"/>
      <c r="AD11594" s="4"/>
      <c r="AE11594" s="4"/>
      <c r="AF11594" s="4"/>
      <c r="AG11594" s="4"/>
      <c r="AH11594" s="4"/>
    </row>
    <row r="11595" ht="15.75" customHeight="1">
      <c r="A11595" s="180">
        <v>17070.0</v>
      </c>
      <c r="B11595" s="98" t="s">
        <v>36495</v>
      </c>
      <c r="C11595" s="111" t="s">
        <v>27313</v>
      </c>
      <c r="D11595" s="111" t="s">
        <v>36496</v>
      </c>
      <c r="E11595" s="111">
        <v>2406086.0</v>
      </c>
      <c r="F11595" s="63">
        <f t="shared" si="3"/>
        <v>7</v>
      </c>
      <c r="G11595" s="295" t="s">
        <v>37</v>
      </c>
      <c r="H11595" s="152" t="s">
        <v>10869</v>
      </c>
      <c r="I11595" s="111" t="s">
        <v>27315</v>
      </c>
      <c r="J11595" s="111" t="s">
        <v>15055</v>
      </c>
      <c r="K11595" s="111" t="s">
        <v>318</v>
      </c>
      <c r="L11595" s="304">
        <v>1003132.9</v>
      </c>
      <c r="M11595" s="51">
        <v>45707.0</v>
      </c>
      <c r="N11595" s="176">
        <v>46428.0</v>
      </c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  <c r="AA11595" s="4"/>
      <c r="AB11595" s="4"/>
      <c r="AC11595" s="4"/>
      <c r="AD11595" s="4"/>
      <c r="AE11595" s="4"/>
      <c r="AF11595" s="4"/>
      <c r="AG11595" s="4"/>
      <c r="AH11595" s="4"/>
    </row>
    <row r="11596" ht="15.75" customHeight="1">
      <c r="A11596" s="180">
        <v>17071.0</v>
      </c>
      <c r="B11596" s="98" t="s">
        <v>36497</v>
      </c>
      <c r="C11596" s="111" t="s">
        <v>3886</v>
      </c>
      <c r="D11596" s="111" t="s">
        <v>36498</v>
      </c>
      <c r="E11596" s="111">
        <v>2406035.0</v>
      </c>
      <c r="F11596" s="63">
        <f t="shared" si="3"/>
        <v>7</v>
      </c>
      <c r="G11596" s="295" t="s">
        <v>37</v>
      </c>
      <c r="H11596" s="13" t="s">
        <v>24924</v>
      </c>
      <c r="I11596" s="111" t="s">
        <v>3890</v>
      </c>
      <c r="J11596" s="111" t="s">
        <v>133</v>
      </c>
      <c r="K11596" s="111" t="s">
        <v>32</v>
      </c>
      <c r="L11596" s="304">
        <v>1234486.6</v>
      </c>
      <c r="M11596" s="51">
        <v>45707.0</v>
      </c>
      <c r="N11596" s="176">
        <v>46428.0</v>
      </c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  <c r="AA11596" s="4"/>
      <c r="AB11596" s="4"/>
      <c r="AC11596" s="4"/>
      <c r="AD11596" s="4"/>
      <c r="AE11596" s="4"/>
      <c r="AF11596" s="4"/>
      <c r="AG11596" s="4"/>
      <c r="AH11596" s="4"/>
    </row>
    <row r="11597" ht="15.75" customHeight="1">
      <c r="A11597" s="180">
        <v>17072.0</v>
      </c>
      <c r="B11597" s="98" t="s">
        <v>36499</v>
      </c>
      <c r="C11597" s="111" t="s">
        <v>36500</v>
      </c>
      <c r="D11597" s="111" t="s">
        <v>36501</v>
      </c>
      <c r="E11597" s="111">
        <v>2405360.0</v>
      </c>
      <c r="F11597" s="63">
        <f t="shared" si="3"/>
        <v>7</v>
      </c>
      <c r="G11597" s="270" t="s">
        <v>28</v>
      </c>
      <c r="H11597" s="152" t="s">
        <v>192</v>
      </c>
      <c r="I11597" s="111" t="s">
        <v>36502</v>
      </c>
      <c r="J11597" s="111" t="s">
        <v>3371</v>
      </c>
      <c r="K11597" s="111" t="s">
        <v>14013</v>
      </c>
      <c r="L11597" s="304">
        <v>2173502.0</v>
      </c>
      <c r="M11597" s="51">
        <v>45707.0</v>
      </c>
      <c r="N11597" s="176">
        <v>46428.0</v>
      </c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  <c r="AA11597" s="4"/>
      <c r="AB11597" s="4"/>
      <c r="AC11597" s="4"/>
      <c r="AD11597" s="4"/>
      <c r="AE11597" s="4"/>
      <c r="AF11597" s="4"/>
      <c r="AG11597" s="4"/>
      <c r="AH11597" s="4"/>
    </row>
    <row r="11598" ht="15.75" customHeight="1">
      <c r="A11598" s="180">
        <v>17073.0</v>
      </c>
      <c r="B11598" s="98" t="s">
        <v>36503</v>
      </c>
      <c r="C11598" s="111" t="s">
        <v>36504</v>
      </c>
      <c r="D11598" s="111" t="s">
        <v>36505</v>
      </c>
      <c r="E11598" s="111">
        <v>2405361.0</v>
      </c>
      <c r="F11598" s="63">
        <f t="shared" si="3"/>
        <v>7</v>
      </c>
      <c r="G11598" s="295" t="s">
        <v>37</v>
      </c>
      <c r="H11598" s="152" t="s">
        <v>192</v>
      </c>
      <c r="I11598" s="111" t="s">
        <v>36502</v>
      </c>
      <c r="J11598" s="111" t="s">
        <v>3371</v>
      </c>
      <c r="K11598" s="111" t="s">
        <v>14013</v>
      </c>
      <c r="L11598" s="304">
        <v>3735448.8</v>
      </c>
      <c r="M11598" s="51">
        <v>45707.0</v>
      </c>
      <c r="N11598" s="176">
        <v>46428.0</v>
      </c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  <c r="AA11598" s="4"/>
      <c r="AB11598" s="4"/>
      <c r="AC11598" s="4"/>
      <c r="AD11598" s="4"/>
      <c r="AE11598" s="4"/>
      <c r="AF11598" s="4"/>
      <c r="AG11598" s="4"/>
      <c r="AH11598" s="4"/>
    </row>
    <row r="11599" ht="15.75" customHeight="1">
      <c r="A11599" s="180">
        <v>17074.0</v>
      </c>
      <c r="B11599" s="98" t="s">
        <v>36506</v>
      </c>
      <c r="C11599" s="111" t="s">
        <v>36507</v>
      </c>
      <c r="D11599" s="111" t="s">
        <v>36508</v>
      </c>
      <c r="E11599" s="111">
        <v>2405795.0</v>
      </c>
      <c r="F11599" s="63">
        <f t="shared" si="3"/>
        <v>7</v>
      </c>
      <c r="G11599" s="310" t="s">
        <v>19</v>
      </c>
      <c r="H11599" s="152" t="s">
        <v>235</v>
      </c>
      <c r="I11599" s="111" t="s">
        <v>17575</v>
      </c>
      <c r="J11599" s="111" t="s">
        <v>15344</v>
      </c>
      <c r="K11599" s="111" t="s">
        <v>41</v>
      </c>
      <c r="L11599" s="304">
        <v>1753343.8</v>
      </c>
      <c r="M11599" s="51">
        <v>45707.0</v>
      </c>
      <c r="N11599" s="176">
        <v>46428.0</v>
      </c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  <c r="AA11599" s="4"/>
      <c r="AB11599" s="4"/>
      <c r="AC11599" s="4"/>
      <c r="AD11599" s="4"/>
      <c r="AE11599" s="4"/>
      <c r="AF11599" s="4"/>
      <c r="AG11599" s="4"/>
      <c r="AH11599" s="4"/>
    </row>
    <row r="11600" ht="15.75" customHeight="1">
      <c r="A11600" s="180">
        <v>17075.0</v>
      </c>
      <c r="B11600" s="98" t="s">
        <v>36509</v>
      </c>
      <c r="C11600" s="111" t="s">
        <v>36510</v>
      </c>
      <c r="D11600" s="111" t="s">
        <v>36511</v>
      </c>
      <c r="E11600" s="111">
        <v>2406125.0</v>
      </c>
      <c r="F11600" s="63">
        <f t="shared" si="3"/>
        <v>7</v>
      </c>
      <c r="G11600" s="270" t="s">
        <v>28</v>
      </c>
      <c r="H11600" s="152" t="s">
        <v>3113</v>
      </c>
      <c r="I11600" s="111" t="s">
        <v>36512</v>
      </c>
      <c r="J11600" s="111" t="s">
        <v>36513</v>
      </c>
      <c r="K11600" s="111" t="s">
        <v>1117</v>
      </c>
      <c r="L11600" s="304">
        <v>220346.8</v>
      </c>
      <c r="M11600" s="51">
        <v>45707.0</v>
      </c>
      <c r="N11600" s="176">
        <v>46428.0</v>
      </c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  <c r="AA11600" s="4"/>
      <c r="AB11600" s="4"/>
      <c r="AC11600" s="4"/>
      <c r="AD11600" s="4"/>
      <c r="AE11600" s="4"/>
      <c r="AF11600" s="4"/>
      <c r="AG11600" s="4"/>
      <c r="AH11600" s="4"/>
    </row>
    <row r="11601" ht="15.75" customHeight="1">
      <c r="A11601" s="180">
        <v>17076.0</v>
      </c>
      <c r="B11601" s="98" t="s">
        <v>36514</v>
      </c>
      <c r="C11601" s="111" t="s">
        <v>36515</v>
      </c>
      <c r="D11601" s="111" t="s">
        <v>36516</v>
      </c>
      <c r="E11601" s="111">
        <v>2406036.0</v>
      </c>
      <c r="F11601" s="63">
        <f t="shared" si="3"/>
        <v>7</v>
      </c>
      <c r="G11601" s="310" t="s">
        <v>19</v>
      </c>
      <c r="H11601" s="152" t="s">
        <v>3312</v>
      </c>
      <c r="I11601" s="111" t="s">
        <v>36517</v>
      </c>
      <c r="J11601" s="111" t="s">
        <v>955</v>
      </c>
      <c r="K11601" s="111" t="s">
        <v>74</v>
      </c>
      <c r="L11601" s="304">
        <v>153068.69</v>
      </c>
      <c r="M11601" s="51">
        <v>45707.0</v>
      </c>
      <c r="N11601" s="176">
        <v>46428.0</v>
      </c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  <c r="AA11601" s="4"/>
      <c r="AB11601" s="4"/>
      <c r="AC11601" s="4"/>
      <c r="AD11601" s="4"/>
      <c r="AE11601" s="4"/>
      <c r="AF11601" s="4"/>
      <c r="AG11601" s="4"/>
      <c r="AH11601" s="4"/>
    </row>
    <row r="11602" ht="15.75" customHeight="1">
      <c r="A11602" s="180">
        <v>17077.0</v>
      </c>
      <c r="B11602" s="98" t="s">
        <v>36518</v>
      </c>
      <c r="C11602" s="111" t="s">
        <v>36515</v>
      </c>
      <c r="D11602" s="111" t="s">
        <v>36519</v>
      </c>
      <c r="E11602" s="111">
        <v>2406037.0</v>
      </c>
      <c r="F11602" s="63">
        <f t="shared" si="3"/>
        <v>7</v>
      </c>
      <c r="G11602" s="310" t="s">
        <v>19</v>
      </c>
      <c r="H11602" s="152" t="s">
        <v>8822</v>
      </c>
      <c r="I11602" s="111" t="s">
        <v>36517</v>
      </c>
      <c r="J11602" s="111" t="s">
        <v>955</v>
      </c>
      <c r="K11602" s="111" t="s">
        <v>74</v>
      </c>
      <c r="L11602" s="304">
        <v>142365.64</v>
      </c>
      <c r="M11602" s="51">
        <v>45707.0</v>
      </c>
      <c r="N11602" s="176">
        <v>46428.0</v>
      </c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  <c r="AA11602" s="4"/>
      <c r="AB11602" s="4"/>
      <c r="AC11602" s="4"/>
      <c r="AD11602" s="4"/>
      <c r="AE11602" s="4"/>
      <c r="AF11602" s="4"/>
      <c r="AG11602" s="4"/>
      <c r="AH11602" s="4"/>
    </row>
    <row r="11603" ht="15.75" customHeight="1">
      <c r="A11603" s="180">
        <v>17078.0</v>
      </c>
      <c r="B11603" s="98" t="s">
        <v>36520</v>
      </c>
      <c r="C11603" s="111" t="s">
        <v>36521</v>
      </c>
      <c r="D11603" s="111" t="s">
        <v>36522</v>
      </c>
      <c r="E11603" s="111">
        <v>2405154.0</v>
      </c>
      <c r="F11603" s="63">
        <f t="shared" si="3"/>
        <v>7</v>
      </c>
      <c r="G11603" s="310" t="s">
        <v>19</v>
      </c>
      <c r="H11603" s="152" t="s">
        <v>389</v>
      </c>
      <c r="I11603" s="111" t="s">
        <v>36523</v>
      </c>
      <c r="J11603" s="111" t="s">
        <v>32649</v>
      </c>
      <c r="K11603" s="111" t="s">
        <v>2858</v>
      </c>
      <c r="L11603" s="304">
        <v>294912.58</v>
      </c>
      <c r="M11603" s="51">
        <v>45707.0</v>
      </c>
      <c r="N11603" s="176">
        <v>46428.0</v>
      </c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  <c r="AA11603" s="4"/>
      <c r="AB11603" s="4"/>
      <c r="AC11603" s="4"/>
      <c r="AD11603" s="4"/>
      <c r="AE11603" s="4"/>
      <c r="AF11603" s="4"/>
      <c r="AG11603" s="4"/>
      <c r="AH11603" s="4"/>
    </row>
    <row r="11604" ht="15.75" customHeight="1">
      <c r="A11604" s="180">
        <v>17079.0</v>
      </c>
      <c r="B11604" s="98" t="s">
        <v>36524</v>
      </c>
      <c r="C11604" s="111" t="s">
        <v>36521</v>
      </c>
      <c r="D11604" s="111" t="s">
        <v>36525</v>
      </c>
      <c r="E11604" s="111">
        <v>2404306.0</v>
      </c>
      <c r="F11604" s="63">
        <f t="shared" si="3"/>
        <v>7</v>
      </c>
      <c r="G11604" s="310" t="s">
        <v>19</v>
      </c>
      <c r="H11604" s="152" t="s">
        <v>389</v>
      </c>
      <c r="I11604" s="111" t="s">
        <v>36523</v>
      </c>
      <c r="J11604" s="111" t="s">
        <v>32649</v>
      </c>
      <c r="K11604" s="111" t="s">
        <v>2858</v>
      </c>
      <c r="L11604" s="304">
        <v>496704.72</v>
      </c>
      <c r="M11604" s="51">
        <v>45707.0</v>
      </c>
      <c r="N11604" s="176">
        <v>46428.0</v>
      </c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  <c r="AA11604" s="4"/>
      <c r="AB11604" s="4"/>
      <c r="AC11604" s="4"/>
      <c r="AD11604" s="4"/>
      <c r="AE11604" s="4"/>
      <c r="AF11604" s="4"/>
      <c r="AG11604" s="4"/>
      <c r="AH11604" s="4"/>
    </row>
    <row r="11605" ht="15.75" customHeight="1">
      <c r="A11605" s="180">
        <v>17080.0</v>
      </c>
      <c r="B11605" s="98" t="s">
        <v>36526</v>
      </c>
      <c r="C11605" s="111" t="s">
        <v>12801</v>
      </c>
      <c r="D11605" s="111" t="s">
        <v>36527</v>
      </c>
      <c r="E11605" s="111">
        <v>2405764.0</v>
      </c>
      <c r="F11605" s="63">
        <f t="shared" si="3"/>
        <v>7</v>
      </c>
      <c r="G11605" s="270" t="s">
        <v>28</v>
      </c>
      <c r="H11605" s="13" t="s">
        <v>36528</v>
      </c>
      <c r="I11605" s="111" t="s">
        <v>8384</v>
      </c>
      <c r="J11605" s="111" t="s">
        <v>14924</v>
      </c>
      <c r="K11605" s="111" t="s">
        <v>32</v>
      </c>
      <c r="L11605" s="304">
        <v>111539.26</v>
      </c>
      <c r="M11605" s="51">
        <v>45707.0</v>
      </c>
      <c r="N11605" s="176">
        <v>46428.0</v>
      </c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  <c r="AA11605" s="4"/>
      <c r="AB11605" s="4"/>
      <c r="AC11605" s="4"/>
      <c r="AD11605" s="4"/>
      <c r="AE11605" s="4"/>
      <c r="AF11605" s="4"/>
      <c r="AG11605" s="4"/>
      <c r="AH11605" s="4"/>
    </row>
    <row r="11606" ht="15.75" customHeight="1">
      <c r="A11606" s="180">
        <v>17081.0</v>
      </c>
      <c r="B11606" s="98" t="s">
        <v>36529</v>
      </c>
      <c r="C11606" s="111" t="s">
        <v>12801</v>
      </c>
      <c r="D11606" s="111" t="s">
        <v>36530</v>
      </c>
      <c r="E11606" s="111">
        <v>2405479.0</v>
      </c>
      <c r="F11606" s="63">
        <f t="shared" si="3"/>
        <v>7</v>
      </c>
      <c r="G11606" s="310" t="s">
        <v>19</v>
      </c>
      <c r="H11606" s="13" t="s">
        <v>36528</v>
      </c>
      <c r="I11606" s="111" t="s">
        <v>8384</v>
      </c>
      <c r="J11606" s="111" t="s">
        <v>14924</v>
      </c>
      <c r="K11606" s="111" t="s">
        <v>32</v>
      </c>
      <c r="L11606" s="304">
        <v>500073.44</v>
      </c>
      <c r="M11606" s="51">
        <v>45707.0</v>
      </c>
      <c r="N11606" s="176">
        <v>46428.0</v>
      </c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  <c r="AA11606" s="4"/>
      <c r="AB11606" s="4"/>
      <c r="AC11606" s="4"/>
      <c r="AD11606" s="4"/>
      <c r="AE11606" s="4"/>
      <c r="AF11606" s="4"/>
      <c r="AG11606" s="4"/>
      <c r="AH11606" s="4"/>
    </row>
    <row r="11607" ht="15.75" customHeight="1">
      <c r="A11607" s="180">
        <v>17082.0</v>
      </c>
      <c r="B11607" s="98" t="s">
        <v>36531</v>
      </c>
      <c r="C11607" s="111" t="s">
        <v>35651</v>
      </c>
      <c r="D11607" s="111" t="s">
        <v>36532</v>
      </c>
      <c r="E11607" s="111">
        <v>2405783.0</v>
      </c>
      <c r="F11607" s="63">
        <f t="shared" si="3"/>
        <v>7</v>
      </c>
      <c r="G11607" s="310" t="s">
        <v>19</v>
      </c>
      <c r="H11607" s="152" t="s">
        <v>3679</v>
      </c>
      <c r="I11607" s="111" t="s">
        <v>35653</v>
      </c>
      <c r="J11607" s="111" t="s">
        <v>14966</v>
      </c>
      <c r="K11607" s="111" t="s">
        <v>32</v>
      </c>
      <c r="L11607" s="304">
        <v>459973.95</v>
      </c>
      <c r="M11607" s="51">
        <v>45707.0</v>
      </c>
      <c r="N11607" s="176">
        <v>46428.0</v>
      </c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  <c r="AA11607" s="4"/>
      <c r="AB11607" s="4"/>
      <c r="AC11607" s="4"/>
      <c r="AD11607" s="4"/>
      <c r="AE11607" s="4"/>
      <c r="AF11607" s="4"/>
      <c r="AG11607" s="4"/>
      <c r="AH11607" s="4"/>
    </row>
    <row r="11608" ht="15.75" customHeight="1">
      <c r="A11608" s="180">
        <v>17083.0</v>
      </c>
      <c r="B11608" s="98" t="s">
        <v>36533</v>
      </c>
      <c r="C11608" s="217" t="s">
        <v>36534</v>
      </c>
      <c r="D11608" s="111" t="s">
        <v>36535</v>
      </c>
      <c r="E11608" s="111">
        <v>2405881.0</v>
      </c>
      <c r="F11608" s="63">
        <f t="shared" si="3"/>
        <v>7</v>
      </c>
      <c r="G11608" s="310" t="s">
        <v>19</v>
      </c>
      <c r="H11608" s="10" t="s">
        <v>36536</v>
      </c>
      <c r="I11608" s="111" t="s">
        <v>3464</v>
      </c>
      <c r="J11608" s="111" t="s">
        <v>170</v>
      </c>
      <c r="K11608" s="111" t="s">
        <v>13388</v>
      </c>
      <c r="L11608" s="304">
        <v>983117.88</v>
      </c>
      <c r="M11608" s="51">
        <v>45707.0</v>
      </c>
      <c r="N11608" s="176">
        <v>46428.0</v>
      </c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  <c r="AA11608" s="4"/>
      <c r="AB11608" s="4"/>
      <c r="AC11608" s="4"/>
      <c r="AD11608" s="4"/>
      <c r="AE11608" s="4"/>
      <c r="AF11608" s="4"/>
      <c r="AG11608" s="4"/>
      <c r="AH11608" s="4"/>
    </row>
    <row r="11609" ht="15.75" customHeight="1">
      <c r="A11609" s="180">
        <v>17084.0</v>
      </c>
      <c r="B11609" s="98" t="s">
        <v>36537</v>
      </c>
      <c r="C11609" s="111" t="s">
        <v>6413</v>
      </c>
      <c r="D11609" s="111" t="s">
        <v>36538</v>
      </c>
      <c r="E11609" s="111">
        <v>2405686.0</v>
      </c>
      <c r="F11609" s="63">
        <f t="shared" si="3"/>
        <v>7</v>
      </c>
      <c r="G11609" s="270" t="s">
        <v>28</v>
      </c>
      <c r="H11609" s="13" t="s">
        <v>36539</v>
      </c>
      <c r="I11609" s="111" t="s">
        <v>6416</v>
      </c>
      <c r="J11609" s="111" t="s">
        <v>16184</v>
      </c>
      <c r="K11609" s="111" t="s">
        <v>32</v>
      </c>
      <c r="L11609" s="304">
        <v>1198990.61</v>
      </c>
      <c r="M11609" s="51">
        <v>45707.0</v>
      </c>
      <c r="N11609" s="176">
        <v>46428.0</v>
      </c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  <c r="AA11609" s="4"/>
      <c r="AB11609" s="4"/>
      <c r="AC11609" s="4"/>
      <c r="AD11609" s="4"/>
      <c r="AE11609" s="4"/>
      <c r="AF11609" s="4"/>
      <c r="AG11609" s="4"/>
      <c r="AH11609" s="4"/>
    </row>
    <row r="11610" ht="15.75" customHeight="1">
      <c r="A11610" s="180">
        <v>17085.0</v>
      </c>
      <c r="B11610" s="98" t="s">
        <v>36540</v>
      </c>
      <c r="C11610" s="111" t="s">
        <v>25516</v>
      </c>
      <c r="D11610" s="111" t="s">
        <v>36541</v>
      </c>
      <c r="E11610" s="111">
        <v>2405948.0</v>
      </c>
      <c r="F11610" s="63">
        <f t="shared" si="3"/>
        <v>7</v>
      </c>
      <c r="G11610" s="270" t="s">
        <v>28</v>
      </c>
      <c r="H11610" s="152" t="s">
        <v>96</v>
      </c>
      <c r="I11610" s="111" t="s">
        <v>7434</v>
      </c>
      <c r="J11610" s="111" t="s">
        <v>14924</v>
      </c>
      <c r="K11610" s="111" t="s">
        <v>32</v>
      </c>
      <c r="L11610" s="304">
        <v>1180589.5</v>
      </c>
      <c r="M11610" s="51">
        <v>45707.0</v>
      </c>
      <c r="N11610" s="176">
        <v>46428.0</v>
      </c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  <c r="AA11610" s="4"/>
      <c r="AB11610" s="4"/>
      <c r="AC11610" s="4"/>
      <c r="AD11610" s="4"/>
      <c r="AE11610" s="4"/>
      <c r="AF11610" s="4"/>
      <c r="AG11610" s="4"/>
      <c r="AH11610" s="4"/>
    </row>
    <row r="11611" ht="15.75" customHeight="1">
      <c r="A11611" s="180">
        <v>17086.0</v>
      </c>
      <c r="B11611" s="98" t="s">
        <v>36542</v>
      </c>
      <c r="C11611" s="111" t="s">
        <v>24824</v>
      </c>
      <c r="D11611" s="111" t="s">
        <v>36543</v>
      </c>
      <c r="E11611" s="111">
        <v>2403984.0</v>
      </c>
      <c r="F11611" s="63">
        <f t="shared" si="3"/>
        <v>7</v>
      </c>
      <c r="G11611" s="295" t="s">
        <v>37</v>
      </c>
      <c r="H11611" s="152" t="s">
        <v>21222</v>
      </c>
      <c r="I11611" s="111" t="s">
        <v>36544</v>
      </c>
      <c r="J11611" s="111" t="s">
        <v>24827</v>
      </c>
      <c r="K11611" s="111" t="s">
        <v>13388</v>
      </c>
      <c r="L11611" s="304">
        <v>152569.48</v>
      </c>
      <c r="M11611" s="51">
        <v>45707.0</v>
      </c>
      <c r="N11611" s="176">
        <v>46428.0</v>
      </c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  <c r="AA11611" s="4"/>
      <c r="AB11611" s="4"/>
      <c r="AC11611" s="4"/>
      <c r="AD11611" s="4"/>
      <c r="AE11611" s="4"/>
      <c r="AF11611" s="4"/>
      <c r="AG11611" s="4"/>
      <c r="AH11611" s="4"/>
    </row>
    <row r="11612" ht="15.75" customHeight="1">
      <c r="A11612" s="180">
        <v>17087.0</v>
      </c>
      <c r="B11612" s="98" t="s">
        <v>36545</v>
      </c>
      <c r="C11612" s="111" t="s">
        <v>36546</v>
      </c>
      <c r="D11612" s="111" t="s">
        <v>36547</v>
      </c>
      <c r="E11612" s="111">
        <v>2403877.0</v>
      </c>
      <c r="F11612" s="63">
        <f t="shared" si="3"/>
        <v>7</v>
      </c>
      <c r="G11612" s="270" t="s">
        <v>28</v>
      </c>
      <c r="H11612" s="152" t="s">
        <v>3113</v>
      </c>
      <c r="I11612" s="111" t="s">
        <v>36548</v>
      </c>
      <c r="J11612" s="111" t="s">
        <v>224</v>
      </c>
      <c r="K11612" s="111" t="s">
        <v>106</v>
      </c>
      <c r="L11612" s="304">
        <v>668583.54</v>
      </c>
      <c r="M11612" s="51">
        <v>45707.0</v>
      </c>
      <c r="N11612" s="176">
        <v>46428.0</v>
      </c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  <c r="AA11612" s="4"/>
      <c r="AB11612" s="4"/>
      <c r="AC11612" s="4"/>
      <c r="AD11612" s="4"/>
      <c r="AE11612" s="4"/>
      <c r="AF11612" s="4"/>
      <c r="AG11612" s="4"/>
      <c r="AH11612" s="4"/>
    </row>
    <row r="11613" ht="15.75" customHeight="1">
      <c r="A11613" s="180">
        <v>17088.0</v>
      </c>
      <c r="B11613" s="122" t="s">
        <v>36549</v>
      </c>
      <c r="C11613" s="129" t="s">
        <v>33500</v>
      </c>
      <c r="D11613" s="129" t="s">
        <v>36550</v>
      </c>
      <c r="E11613" s="129">
        <v>2402880.0</v>
      </c>
      <c r="F11613" s="63">
        <f t="shared" si="3"/>
        <v>7</v>
      </c>
      <c r="G11613" s="310" t="s">
        <v>19</v>
      </c>
      <c r="H11613" s="53" t="s">
        <v>36551</v>
      </c>
      <c r="I11613" s="129" t="s">
        <v>31534</v>
      </c>
      <c r="J11613" s="129" t="s">
        <v>28764</v>
      </c>
      <c r="K11613" s="129" t="s">
        <v>62</v>
      </c>
      <c r="L11613" s="296">
        <v>448339.77</v>
      </c>
      <c r="M11613" s="51">
        <v>45707.0</v>
      </c>
      <c r="N11613" s="176">
        <v>46428.0</v>
      </c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  <c r="AA11613" s="4"/>
      <c r="AB11613" s="4"/>
      <c r="AC11613" s="4"/>
      <c r="AD11613" s="4"/>
      <c r="AE11613" s="4"/>
      <c r="AF11613" s="4"/>
      <c r="AG11613" s="4"/>
      <c r="AH11613" s="4"/>
    </row>
    <row r="11614" ht="15.75" customHeight="1">
      <c r="A11614" s="180">
        <v>17089.0</v>
      </c>
      <c r="B11614" s="98" t="s">
        <v>36552</v>
      </c>
      <c r="C11614" s="111" t="s">
        <v>11110</v>
      </c>
      <c r="D11614" s="111" t="s">
        <v>36553</v>
      </c>
      <c r="E11614" s="111">
        <v>2405789.0</v>
      </c>
      <c r="F11614" s="63">
        <f t="shared" si="3"/>
        <v>7</v>
      </c>
      <c r="G11614" s="295" t="s">
        <v>37</v>
      </c>
      <c r="H11614" s="152" t="s">
        <v>8822</v>
      </c>
      <c r="I11614" s="111" t="s">
        <v>36554</v>
      </c>
      <c r="J11614" s="111" t="s">
        <v>170</v>
      </c>
      <c r="K11614" s="111" t="s">
        <v>13388</v>
      </c>
      <c r="L11614" s="322">
        <v>1417196.0</v>
      </c>
      <c r="M11614" s="51">
        <v>45709.0</v>
      </c>
      <c r="N11614" s="176">
        <v>46428.0</v>
      </c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  <c r="AA11614" s="4"/>
      <c r="AB11614" s="4"/>
      <c r="AC11614" s="4"/>
      <c r="AD11614" s="4"/>
      <c r="AE11614" s="4"/>
      <c r="AF11614" s="4"/>
      <c r="AG11614" s="4"/>
      <c r="AH11614" s="4"/>
    </row>
    <row r="11615" ht="15.75" customHeight="1">
      <c r="A11615" s="180">
        <v>17090.0</v>
      </c>
      <c r="B11615" s="98" t="s">
        <v>36555</v>
      </c>
      <c r="C11615" s="111" t="s">
        <v>11110</v>
      </c>
      <c r="D11615" s="111" t="s">
        <v>36556</v>
      </c>
      <c r="E11615" s="111">
        <v>2405335.0</v>
      </c>
      <c r="F11615" s="63">
        <f t="shared" si="3"/>
        <v>7</v>
      </c>
      <c r="G11615" s="295" t="s">
        <v>37</v>
      </c>
      <c r="H11615" s="152" t="s">
        <v>22509</v>
      </c>
      <c r="I11615" s="111" t="s">
        <v>36554</v>
      </c>
      <c r="J11615" s="111" t="s">
        <v>170</v>
      </c>
      <c r="K11615" s="111" t="s">
        <v>13388</v>
      </c>
      <c r="L11615" s="323">
        <v>258906.9</v>
      </c>
      <c r="M11615" s="51">
        <v>45709.0</v>
      </c>
      <c r="N11615" s="176">
        <v>46428.0</v>
      </c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  <c r="AA11615" s="4"/>
      <c r="AB11615" s="4"/>
      <c r="AC11615" s="4"/>
      <c r="AD11615" s="4"/>
      <c r="AE11615" s="4"/>
      <c r="AF11615" s="4"/>
      <c r="AG11615" s="4"/>
      <c r="AH11615" s="4"/>
    </row>
    <row r="11616" ht="15.75" customHeight="1">
      <c r="A11616" s="180">
        <v>17091.0</v>
      </c>
      <c r="B11616" s="98" t="s">
        <v>36557</v>
      </c>
      <c r="C11616" s="111" t="s">
        <v>36558</v>
      </c>
      <c r="D11616" s="111" t="s">
        <v>2435</v>
      </c>
      <c r="E11616" s="111">
        <v>2404232.0</v>
      </c>
      <c r="F11616" s="63">
        <f t="shared" si="3"/>
        <v>7</v>
      </c>
      <c r="G11616" s="270" t="s">
        <v>28</v>
      </c>
      <c r="H11616" s="13" t="s">
        <v>36559</v>
      </c>
      <c r="I11616" s="111" t="s">
        <v>36560</v>
      </c>
      <c r="J11616" s="111" t="s">
        <v>81</v>
      </c>
      <c r="K11616" s="111" t="s">
        <v>82</v>
      </c>
      <c r="L11616" s="322">
        <v>547293.16</v>
      </c>
      <c r="M11616" s="51">
        <v>45709.0</v>
      </c>
      <c r="N11616" s="176">
        <v>46428.0</v>
      </c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  <c r="AA11616" s="4"/>
      <c r="AB11616" s="4"/>
      <c r="AC11616" s="4"/>
      <c r="AD11616" s="4"/>
      <c r="AE11616" s="4"/>
      <c r="AF11616" s="4"/>
      <c r="AG11616" s="4"/>
      <c r="AH11616" s="4"/>
    </row>
    <row r="11617" ht="15.75" customHeight="1">
      <c r="A11617" s="180">
        <v>17092.0</v>
      </c>
      <c r="B11617" s="98" t="s">
        <v>36561</v>
      </c>
      <c r="C11617" s="111" t="s">
        <v>35257</v>
      </c>
      <c r="D11617" s="111" t="s">
        <v>35258</v>
      </c>
      <c r="E11617" s="111">
        <v>2404971.0</v>
      </c>
      <c r="F11617" s="63">
        <f t="shared" si="3"/>
        <v>7</v>
      </c>
      <c r="G11617" s="310" t="s">
        <v>19</v>
      </c>
      <c r="H11617" s="152" t="s">
        <v>3468</v>
      </c>
      <c r="I11617" s="111" t="s">
        <v>36562</v>
      </c>
      <c r="J11617" s="111" t="s">
        <v>36563</v>
      </c>
      <c r="K11617" s="111" t="s">
        <v>13388</v>
      </c>
      <c r="L11617" s="322">
        <v>300465.21</v>
      </c>
      <c r="M11617" s="51">
        <v>45709.0</v>
      </c>
      <c r="N11617" s="176">
        <v>46428.0</v>
      </c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  <c r="AA11617" s="4"/>
      <c r="AB11617" s="4"/>
      <c r="AC11617" s="4"/>
      <c r="AD11617" s="4"/>
      <c r="AE11617" s="4"/>
      <c r="AF11617" s="4"/>
      <c r="AG11617" s="4"/>
      <c r="AH11617" s="4"/>
    </row>
    <row r="11618" ht="15.75" customHeight="1">
      <c r="A11618" s="180">
        <v>17093.0</v>
      </c>
      <c r="B11618" s="98" t="s">
        <v>36564</v>
      </c>
      <c r="C11618" s="111" t="s">
        <v>36565</v>
      </c>
      <c r="D11618" s="111" t="s">
        <v>36566</v>
      </c>
      <c r="E11618" s="111">
        <v>2405803.0</v>
      </c>
      <c r="F11618" s="63">
        <f t="shared" si="3"/>
        <v>7</v>
      </c>
      <c r="G11618" s="295" t="s">
        <v>37</v>
      </c>
      <c r="H11618" s="13" t="s">
        <v>15048</v>
      </c>
      <c r="I11618" s="111" t="s">
        <v>36567</v>
      </c>
      <c r="J11618" s="111" t="s">
        <v>170</v>
      </c>
      <c r="K11618" s="111" t="s">
        <v>13388</v>
      </c>
      <c r="L11618" s="322">
        <v>773320.0</v>
      </c>
      <c r="M11618" s="51">
        <v>45709.0</v>
      </c>
      <c r="N11618" s="176">
        <v>46428.0</v>
      </c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  <c r="AA11618" s="4"/>
      <c r="AB11618" s="4"/>
      <c r="AC11618" s="4"/>
      <c r="AD11618" s="4"/>
      <c r="AE11618" s="4"/>
      <c r="AF11618" s="4"/>
      <c r="AG11618" s="4"/>
      <c r="AH11618" s="4"/>
    </row>
    <row r="11619" ht="15.75" customHeight="1">
      <c r="A11619" s="180">
        <v>17094.0</v>
      </c>
      <c r="B11619" s="98" t="s">
        <v>36568</v>
      </c>
      <c r="C11619" s="111" t="s">
        <v>36569</v>
      </c>
      <c r="D11619" s="111" t="s">
        <v>36570</v>
      </c>
      <c r="E11619" s="111">
        <v>2406123.0</v>
      </c>
      <c r="F11619" s="63">
        <f t="shared" si="3"/>
        <v>7</v>
      </c>
      <c r="G11619" s="310" t="s">
        <v>19</v>
      </c>
      <c r="H11619" s="13" t="s">
        <v>36571</v>
      </c>
      <c r="I11619" s="111" t="s">
        <v>36572</v>
      </c>
      <c r="J11619" s="111" t="s">
        <v>36573</v>
      </c>
      <c r="K11619" s="111" t="s">
        <v>106</v>
      </c>
      <c r="L11619" s="322">
        <v>209970.67</v>
      </c>
      <c r="M11619" s="51">
        <v>45709.0</v>
      </c>
      <c r="N11619" s="176">
        <v>46428.0</v>
      </c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  <c r="AA11619" s="4"/>
      <c r="AB11619" s="4"/>
      <c r="AC11619" s="4"/>
      <c r="AD11619" s="4"/>
      <c r="AE11619" s="4"/>
      <c r="AF11619" s="4"/>
      <c r="AG11619" s="4"/>
      <c r="AH11619" s="4"/>
    </row>
    <row r="11620" ht="15.75" customHeight="1">
      <c r="A11620" s="180">
        <v>17095.0</v>
      </c>
      <c r="B11620" s="98" t="s">
        <v>36574</v>
      </c>
      <c r="C11620" s="111" t="s">
        <v>35280</v>
      </c>
      <c r="D11620" s="111" t="s">
        <v>35281</v>
      </c>
      <c r="E11620" s="111">
        <v>2406000.0</v>
      </c>
      <c r="F11620" s="63">
        <f t="shared" si="3"/>
        <v>7</v>
      </c>
      <c r="G11620" s="270" t="s">
        <v>28</v>
      </c>
      <c r="H11620" s="152" t="s">
        <v>8822</v>
      </c>
      <c r="I11620" s="111" t="s">
        <v>35282</v>
      </c>
      <c r="J11620" s="111" t="s">
        <v>15354</v>
      </c>
      <c r="K11620" s="111" t="s">
        <v>32</v>
      </c>
      <c r="L11620" s="322">
        <v>903468.7</v>
      </c>
      <c r="M11620" s="51">
        <v>45709.0</v>
      </c>
      <c r="N11620" s="176">
        <v>46428.0</v>
      </c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  <c r="AA11620" s="4"/>
      <c r="AB11620" s="4"/>
      <c r="AC11620" s="4"/>
      <c r="AD11620" s="4"/>
      <c r="AE11620" s="4"/>
      <c r="AF11620" s="4"/>
      <c r="AG11620" s="4"/>
      <c r="AH11620" s="4"/>
    </row>
    <row r="11621" ht="15.75" customHeight="1">
      <c r="A11621" s="180">
        <v>17096.0</v>
      </c>
      <c r="B11621" s="98" t="s">
        <v>36575</v>
      </c>
      <c r="C11621" s="111" t="s">
        <v>36576</v>
      </c>
      <c r="D11621" s="111" t="s">
        <v>36577</v>
      </c>
      <c r="E11621" s="111">
        <v>2405359.0</v>
      </c>
      <c r="F11621" s="63">
        <f t="shared" si="3"/>
        <v>7</v>
      </c>
      <c r="G11621" s="270" t="s">
        <v>28</v>
      </c>
      <c r="H11621" s="152" t="s">
        <v>3113</v>
      </c>
      <c r="I11621" s="111" t="s">
        <v>35282</v>
      </c>
      <c r="J11621" s="111" t="s">
        <v>15354</v>
      </c>
      <c r="K11621" s="111" t="s">
        <v>32</v>
      </c>
      <c r="L11621" s="322">
        <v>1165050.05</v>
      </c>
      <c r="M11621" s="51">
        <v>45709.0</v>
      </c>
      <c r="N11621" s="176">
        <v>46428.0</v>
      </c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  <c r="AA11621" s="4"/>
      <c r="AB11621" s="4"/>
      <c r="AC11621" s="4"/>
      <c r="AD11621" s="4"/>
      <c r="AE11621" s="4"/>
      <c r="AF11621" s="4"/>
      <c r="AG11621" s="4"/>
      <c r="AH11621" s="4"/>
    </row>
    <row r="11622" ht="15.75" customHeight="1">
      <c r="A11622" s="180">
        <v>17097.0</v>
      </c>
      <c r="B11622" s="98" t="s">
        <v>36578</v>
      </c>
      <c r="C11622" s="111" t="s">
        <v>36579</v>
      </c>
      <c r="D11622" s="111" t="s">
        <v>36580</v>
      </c>
      <c r="E11622" s="111">
        <v>2404122.0</v>
      </c>
      <c r="F11622" s="63">
        <f t="shared" si="3"/>
        <v>7</v>
      </c>
      <c r="G11622" s="270" t="s">
        <v>28</v>
      </c>
      <c r="H11622" s="152" t="s">
        <v>8822</v>
      </c>
      <c r="I11622" s="111" t="s">
        <v>36581</v>
      </c>
      <c r="J11622" s="111" t="s">
        <v>1151</v>
      </c>
      <c r="K11622" s="111" t="s">
        <v>1152</v>
      </c>
      <c r="L11622" s="322">
        <v>452616.92</v>
      </c>
      <c r="M11622" s="51">
        <v>45709.0</v>
      </c>
      <c r="N11622" s="176">
        <v>46360.0</v>
      </c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  <c r="AA11622" s="4"/>
      <c r="AB11622" s="4"/>
      <c r="AC11622" s="4"/>
      <c r="AD11622" s="4"/>
      <c r="AE11622" s="4"/>
      <c r="AF11622" s="4"/>
      <c r="AG11622" s="4"/>
      <c r="AH11622" s="4"/>
    </row>
    <row r="11623" ht="15.75" customHeight="1">
      <c r="A11623" s="180">
        <v>17098.0</v>
      </c>
      <c r="B11623" s="98" t="s">
        <v>36582</v>
      </c>
      <c r="C11623" s="111" t="s">
        <v>36583</v>
      </c>
      <c r="D11623" s="111" t="s">
        <v>36584</v>
      </c>
      <c r="E11623" s="111">
        <v>2405951.0</v>
      </c>
      <c r="F11623" s="63">
        <f t="shared" si="3"/>
        <v>7</v>
      </c>
      <c r="G11623" s="295" t="s">
        <v>37</v>
      </c>
      <c r="H11623" s="152" t="s">
        <v>8822</v>
      </c>
      <c r="I11623" s="111" t="s">
        <v>36585</v>
      </c>
      <c r="J11623" s="111" t="s">
        <v>279</v>
      </c>
      <c r="K11623" s="111" t="s">
        <v>280</v>
      </c>
      <c r="L11623" s="322">
        <v>926890.28</v>
      </c>
      <c r="M11623" s="51">
        <v>45709.0</v>
      </c>
      <c r="N11623" s="176">
        <v>46428.0</v>
      </c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  <c r="AA11623" s="4"/>
      <c r="AB11623" s="4"/>
      <c r="AC11623" s="4"/>
      <c r="AD11623" s="4"/>
      <c r="AE11623" s="4"/>
      <c r="AF11623" s="4"/>
      <c r="AG11623" s="4"/>
      <c r="AH11623" s="4"/>
    </row>
    <row r="11624" ht="15.75" customHeight="1">
      <c r="A11624" s="180">
        <v>17099.0</v>
      </c>
      <c r="B11624" s="98" t="s">
        <v>36586</v>
      </c>
      <c r="C11624" s="111" t="s">
        <v>36587</v>
      </c>
      <c r="D11624" s="111" t="s">
        <v>36588</v>
      </c>
      <c r="E11624" s="111">
        <v>2402462.0</v>
      </c>
      <c r="F11624" s="63">
        <f t="shared" si="3"/>
        <v>7</v>
      </c>
      <c r="G11624" s="270" t="s">
        <v>28</v>
      </c>
      <c r="H11624" s="152" t="s">
        <v>3113</v>
      </c>
      <c r="I11624" s="111" t="s">
        <v>36589</v>
      </c>
      <c r="J11624" s="111" t="s">
        <v>36590</v>
      </c>
      <c r="K11624" s="111" t="s">
        <v>18900</v>
      </c>
      <c r="L11624" s="322">
        <v>596347.33</v>
      </c>
      <c r="M11624" s="51">
        <v>45709.0</v>
      </c>
      <c r="N11624" s="176">
        <v>46379.0</v>
      </c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  <c r="AA11624" s="4"/>
      <c r="AB11624" s="4"/>
      <c r="AC11624" s="4"/>
      <c r="AD11624" s="4"/>
      <c r="AE11624" s="4"/>
      <c r="AF11624" s="4"/>
      <c r="AG11624" s="4"/>
      <c r="AH11624" s="4"/>
    </row>
    <row r="11625" ht="15.75" customHeight="1">
      <c r="A11625" s="180">
        <v>18000.0</v>
      </c>
      <c r="B11625" s="98" t="s">
        <v>36591</v>
      </c>
      <c r="C11625" s="111" t="s">
        <v>8339</v>
      </c>
      <c r="D11625" s="111" t="s">
        <v>36592</v>
      </c>
      <c r="E11625" s="111">
        <v>2405785.0</v>
      </c>
      <c r="F11625" s="63">
        <f t="shared" si="3"/>
        <v>7</v>
      </c>
      <c r="G11625" s="295" t="s">
        <v>37</v>
      </c>
      <c r="H11625" s="152" t="s">
        <v>3274</v>
      </c>
      <c r="I11625" s="111" t="s">
        <v>36593</v>
      </c>
      <c r="J11625" s="111" t="s">
        <v>19331</v>
      </c>
      <c r="K11625" s="111" t="s">
        <v>13388</v>
      </c>
      <c r="L11625" s="322">
        <v>635759.25</v>
      </c>
      <c r="M11625" s="51">
        <v>45709.0</v>
      </c>
      <c r="N11625" s="176">
        <v>46428.0</v>
      </c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  <c r="AA11625" s="4"/>
      <c r="AB11625" s="4"/>
      <c r="AC11625" s="4"/>
      <c r="AD11625" s="4"/>
      <c r="AE11625" s="4"/>
      <c r="AF11625" s="4"/>
      <c r="AG11625" s="4"/>
      <c r="AH11625" s="4"/>
    </row>
    <row r="11626" ht="15.75" customHeight="1">
      <c r="A11626" s="180">
        <v>18001.0</v>
      </c>
      <c r="B11626" s="98" t="s">
        <v>36594</v>
      </c>
      <c r="C11626" s="111" t="s">
        <v>36595</v>
      </c>
      <c r="D11626" s="111" t="s">
        <v>18295</v>
      </c>
      <c r="E11626" s="111">
        <v>2406063.0</v>
      </c>
      <c r="F11626" s="63">
        <f t="shared" si="3"/>
        <v>7</v>
      </c>
      <c r="G11626" s="270" t="s">
        <v>28</v>
      </c>
      <c r="H11626" s="152" t="s">
        <v>4426</v>
      </c>
      <c r="I11626" s="111" t="s">
        <v>16078</v>
      </c>
      <c r="J11626" s="111" t="s">
        <v>224</v>
      </c>
      <c r="K11626" s="111" t="s">
        <v>106</v>
      </c>
      <c r="L11626" s="322">
        <v>4682860.0</v>
      </c>
      <c r="M11626" s="51">
        <v>45709.0</v>
      </c>
      <c r="N11626" s="176">
        <v>46428.0</v>
      </c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  <c r="AA11626" s="4"/>
      <c r="AB11626" s="4"/>
      <c r="AC11626" s="4"/>
      <c r="AD11626" s="4"/>
      <c r="AE11626" s="4"/>
      <c r="AF11626" s="4"/>
      <c r="AG11626" s="4"/>
      <c r="AH11626" s="4"/>
    </row>
    <row r="11627" ht="15.75" customHeight="1">
      <c r="A11627" s="180">
        <v>18002.0</v>
      </c>
      <c r="B11627" s="98" t="s">
        <v>36596</v>
      </c>
      <c r="C11627" s="111" t="s">
        <v>36597</v>
      </c>
      <c r="D11627" s="111" t="s">
        <v>36598</v>
      </c>
      <c r="E11627" s="111">
        <v>2405866.0</v>
      </c>
      <c r="F11627" s="63">
        <f t="shared" si="3"/>
        <v>7</v>
      </c>
      <c r="G11627" s="270" t="s">
        <v>28</v>
      </c>
      <c r="H11627" s="13" t="s">
        <v>20551</v>
      </c>
      <c r="I11627" s="111" t="s">
        <v>36599</v>
      </c>
      <c r="J11627" s="111" t="s">
        <v>218</v>
      </c>
      <c r="K11627" s="111" t="s">
        <v>62</v>
      </c>
      <c r="L11627" s="322">
        <v>1476108.1</v>
      </c>
      <c r="M11627" s="51">
        <v>45709.0</v>
      </c>
      <c r="N11627" s="176">
        <v>46428.0</v>
      </c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  <c r="AA11627" s="4"/>
      <c r="AB11627" s="4"/>
      <c r="AC11627" s="4"/>
      <c r="AD11627" s="4"/>
      <c r="AE11627" s="4"/>
      <c r="AF11627" s="4"/>
      <c r="AG11627" s="4"/>
      <c r="AH11627" s="4"/>
    </row>
    <row r="11628" ht="15.75" customHeight="1">
      <c r="A11628" s="180">
        <v>18003.0</v>
      </c>
      <c r="B11628" s="98" t="s">
        <v>36600</v>
      </c>
      <c r="C11628" s="111" t="s">
        <v>36601</v>
      </c>
      <c r="D11628" s="111" t="s">
        <v>36602</v>
      </c>
      <c r="E11628" s="111">
        <v>2406054.0</v>
      </c>
      <c r="F11628" s="63">
        <f t="shared" si="3"/>
        <v>7</v>
      </c>
      <c r="G11628" s="310" t="s">
        <v>19</v>
      </c>
      <c r="H11628" s="152" t="s">
        <v>1376</v>
      </c>
      <c r="I11628" s="111" t="s">
        <v>36603</v>
      </c>
      <c r="J11628" s="111" t="s">
        <v>36604</v>
      </c>
      <c r="K11628" s="111" t="s">
        <v>36605</v>
      </c>
      <c r="L11628" s="322">
        <v>979959.83</v>
      </c>
      <c r="M11628" s="51">
        <v>45709.0</v>
      </c>
      <c r="N11628" s="176">
        <v>46428.0</v>
      </c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  <c r="AA11628" s="4"/>
      <c r="AB11628" s="4"/>
      <c r="AC11628" s="4"/>
      <c r="AD11628" s="4"/>
      <c r="AE11628" s="4"/>
      <c r="AF11628" s="4"/>
      <c r="AG11628" s="4"/>
      <c r="AH11628" s="4"/>
    </row>
    <row r="11629" ht="15.75" customHeight="1">
      <c r="A11629" s="180">
        <v>18004.0</v>
      </c>
      <c r="B11629" s="98" t="s">
        <v>36606</v>
      </c>
      <c r="C11629" s="217" t="s">
        <v>36607</v>
      </c>
      <c r="D11629" s="111" t="s">
        <v>36608</v>
      </c>
      <c r="E11629" s="111">
        <v>2405810.0</v>
      </c>
      <c r="F11629" s="63">
        <f t="shared" si="3"/>
        <v>7</v>
      </c>
      <c r="G11629" s="295" t="s">
        <v>37</v>
      </c>
      <c r="H11629" s="152" t="s">
        <v>12668</v>
      </c>
      <c r="I11629" s="111" t="s">
        <v>19235</v>
      </c>
      <c r="J11629" s="111" t="s">
        <v>325</v>
      </c>
      <c r="K11629" s="111" t="s">
        <v>318</v>
      </c>
      <c r="L11629" s="322">
        <v>482343.0</v>
      </c>
      <c r="M11629" s="51">
        <v>45709.0</v>
      </c>
      <c r="N11629" s="176">
        <v>46428.0</v>
      </c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  <c r="AA11629" s="4"/>
      <c r="AB11629" s="4"/>
      <c r="AC11629" s="4"/>
      <c r="AD11629" s="4"/>
      <c r="AE11629" s="4"/>
      <c r="AF11629" s="4"/>
      <c r="AG11629" s="4"/>
      <c r="AH11629" s="4"/>
    </row>
    <row r="11630" ht="15.75" customHeight="1">
      <c r="A11630" s="180">
        <v>18005.0</v>
      </c>
      <c r="B11630" s="98" t="s">
        <v>36609</v>
      </c>
      <c r="C11630" s="111" t="s">
        <v>36610</v>
      </c>
      <c r="D11630" s="111" t="s">
        <v>36611</v>
      </c>
      <c r="E11630" s="111">
        <v>2404222.0</v>
      </c>
      <c r="F11630" s="63">
        <f t="shared" si="3"/>
        <v>7</v>
      </c>
      <c r="G11630" s="270" t="s">
        <v>28</v>
      </c>
      <c r="H11630" s="152" t="s">
        <v>913</v>
      </c>
      <c r="I11630" s="111" t="s">
        <v>36612</v>
      </c>
      <c r="J11630" s="111" t="s">
        <v>1029</v>
      </c>
      <c r="K11630" s="111" t="s">
        <v>1030</v>
      </c>
      <c r="L11630" s="322">
        <v>607335.92</v>
      </c>
      <c r="M11630" s="51">
        <v>45709.0</v>
      </c>
      <c r="N11630" s="176">
        <v>46428.0</v>
      </c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  <c r="AA11630" s="4"/>
      <c r="AB11630" s="4"/>
      <c r="AC11630" s="4"/>
      <c r="AD11630" s="4"/>
      <c r="AE11630" s="4"/>
      <c r="AF11630" s="4"/>
      <c r="AG11630" s="4"/>
      <c r="AH11630" s="4"/>
    </row>
    <row r="11631" ht="15.75" customHeight="1">
      <c r="A11631" s="180">
        <v>18006.0</v>
      </c>
      <c r="B11631" s="98" t="s">
        <v>36613</v>
      </c>
      <c r="C11631" s="111" t="s">
        <v>36614</v>
      </c>
      <c r="D11631" s="111" t="s">
        <v>36615</v>
      </c>
      <c r="E11631" s="111">
        <v>2403044.0</v>
      </c>
      <c r="F11631" s="63">
        <f t="shared" si="3"/>
        <v>7</v>
      </c>
      <c r="G11631" s="270" t="s">
        <v>28</v>
      </c>
      <c r="H11631" s="13" t="s">
        <v>17780</v>
      </c>
      <c r="I11631" s="111" t="s">
        <v>36616</v>
      </c>
      <c r="J11631" s="111" t="s">
        <v>30558</v>
      </c>
      <c r="K11631" s="111" t="s">
        <v>62</v>
      </c>
      <c r="L11631" s="322">
        <v>1338415.96</v>
      </c>
      <c r="M11631" s="51">
        <v>45709.0</v>
      </c>
      <c r="N11631" s="176">
        <v>46428.0</v>
      </c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  <c r="AA11631" s="4"/>
      <c r="AB11631" s="4"/>
      <c r="AC11631" s="4"/>
      <c r="AD11631" s="4"/>
      <c r="AE11631" s="4"/>
      <c r="AF11631" s="4"/>
      <c r="AG11631" s="4"/>
      <c r="AH11631" s="4"/>
    </row>
    <row r="11632" ht="15.75" customHeight="1">
      <c r="A11632" s="180">
        <v>18007.0</v>
      </c>
      <c r="B11632" s="98" t="s">
        <v>36617</v>
      </c>
      <c r="C11632" s="111" t="s">
        <v>9958</v>
      </c>
      <c r="D11632" s="111" t="s">
        <v>36618</v>
      </c>
      <c r="E11632" s="111">
        <v>2405714.0</v>
      </c>
      <c r="F11632" s="63">
        <f t="shared" si="3"/>
        <v>7</v>
      </c>
      <c r="G11632" s="270" t="s">
        <v>28</v>
      </c>
      <c r="H11632" s="152" t="s">
        <v>913</v>
      </c>
      <c r="I11632" s="111" t="s">
        <v>2703</v>
      </c>
      <c r="J11632" s="111" t="s">
        <v>33627</v>
      </c>
      <c r="K11632" s="111" t="s">
        <v>13388</v>
      </c>
      <c r="L11632" s="323">
        <v>646780.0</v>
      </c>
      <c r="M11632" s="51">
        <v>45709.0</v>
      </c>
      <c r="N11632" s="176">
        <v>46428.0</v>
      </c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  <c r="AA11632" s="4"/>
      <c r="AB11632" s="4"/>
      <c r="AC11632" s="4"/>
      <c r="AD11632" s="4"/>
      <c r="AE11632" s="4"/>
      <c r="AF11632" s="4"/>
      <c r="AG11632" s="4"/>
      <c r="AH11632" s="4"/>
    </row>
    <row r="11633" ht="15.75" customHeight="1">
      <c r="A11633" s="180">
        <v>18008.0</v>
      </c>
      <c r="B11633" s="98" t="s">
        <v>36619</v>
      </c>
      <c r="C11633" s="111" t="s">
        <v>9070</v>
      </c>
      <c r="D11633" s="111" t="s">
        <v>36620</v>
      </c>
      <c r="E11633" s="111">
        <v>2405839.0</v>
      </c>
      <c r="F11633" s="63">
        <f t="shared" si="3"/>
        <v>7</v>
      </c>
      <c r="G11633" s="295" t="s">
        <v>37</v>
      </c>
      <c r="H11633" s="13" t="s">
        <v>36621</v>
      </c>
      <c r="I11633" s="111" t="s">
        <v>36622</v>
      </c>
      <c r="J11633" s="111" t="s">
        <v>170</v>
      </c>
      <c r="K11633" s="111" t="s">
        <v>13388</v>
      </c>
      <c r="L11633" s="322">
        <v>1904780.0</v>
      </c>
      <c r="M11633" s="51">
        <v>45709.0</v>
      </c>
      <c r="N11633" s="176">
        <v>46428.0</v>
      </c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  <c r="AA11633" s="4"/>
      <c r="AB11633" s="4"/>
      <c r="AC11633" s="4"/>
      <c r="AD11633" s="4"/>
      <c r="AE11633" s="4"/>
      <c r="AF11633" s="4"/>
      <c r="AG11633" s="4"/>
      <c r="AH11633" s="4"/>
    </row>
    <row r="11634" ht="15.75" customHeight="1">
      <c r="A11634" s="180">
        <v>18009.0</v>
      </c>
      <c r="B11634" s="98" t="s">
        <v>36623</v>
      </c>
      <c r="C11634" s="111" t="s">
        <v>21217</v>
      </c>
      <c r="D11634" s="111" t="s">
        <v>36624</v>
      </c>
      <c r="E11634" s="111">
        <v>2405705.0</v>
      </c>
      <c r="F11634" s="63">
        <f t="shared" si="3"/>
        <v>7</v>
      </c>
      <c r="G11634" s="310" t="s">
        <v>19</v>
      </c>
      <c r="H11634" s="152" t="s">
        <v>5109</v>
      </c>
      <c r="I11634" s="111" t="s">
        <v>9422</v>
      </c>
      <c r="J11634" s="111" t="s">
        <v>133</v>
      </c>
      <c r="K11634" s="111" t="s">
        <v>32</v>
      </c>
      <c r="L11634" s="322">
        <v>905968.35</v>
      </c>
      <c r="M11634" s="51">
        <v>45709.0</v>
      </c>
      <c r="N11634" s="176">
        <v>46428.0</v>
      </c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  <c r="AA11634" s="4"/>
      <c r="AB11634" s="4"/>
      <c r="AC11634" s="4"/>
      <c r="AD11634" s="4"/>
      <c r="AE11634" s="4"/>
      <c r="AF11634" s="4"/>
      <c r="AG11634" s="4"/>
      <c r="AH11634" s="4"/>
    </row>
    <row r="11635" ht="15.75" customHeight="1">
      <c r="A11635" s="180">
        <v>18010.0</v>
      </c>
      <c r="B11635" s="122" t="s">
        <v>36625</v>
      </c>
      <c r="C11635" s="129" t="s">
        <v>21217</v>
      </c>
      <c r="D11635" s="129" t="s">
        <v>36626</v>
      </c>
      <c r="E11635" s="129">
        <v>2405787.0</v>
      </c>
      <c r="F11635" s="63">
        <f t="shared" si="3"/>
        <v>7</v>
      </c>
      <c r="G11635" s="270" t="s">
        <v>28</v>
      </c>
      <c r="H11635" s="153" t="s">
        <v>5109</v>
      </c>
      <c r="I11635" s="129" t="s">
        <v>9422</v>
      </c>
      <c r="J11635" s="129" t="s">
        <v>133</v>
      </c>
      <c r="K11635" s="129" t="s">
        <v>32</v>
      </c>
      <c r="L11635" s="324">
        <v>877261.3</v>
      </c>
      <c r="M11635" s="51">
        <v>45709.0</v>
      </c>
      <c r="N11635" s="176">
        <v>46428.0</v>
      </c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  <c r="AA11635" s="4"/>
      <c r="AB11635" s="4"/>
      <c r="AC11635" s="4"/>
      <c r="AD11635" s="4"/>
      <c r="AE11635" s="4"/>
      <c r="AF11635" s="4"/>
      <c r="AG11635" s="4"/>
      <c r="AH11635" s="4"/>
    </row>
    <row r="11636" ht="15.75" customHeight="1">
      <c r="A11636" s="180">
        <v>18011.0</v>
      </c>
      <c r="B11636" s="98" t="s">
        <v>36627</v>
      </c>
      <c r="C11636" s="111" t="s">
        <v>9684</v>
      </c>
      <c r="D11636" s="111" t="s">
        <v>36628</v>
      </c>
      <c r="E11636" s="111">
        <v>2405990.0</v>
      </c>
      <c r="F11636" s="63">
        <f t="shared" si="3"/>
        <v>7</v>
      </c>
      <c r="G11636" s="295" t="s">
        <v>37</v>
      </c>
      <c r="H11636" s="152" t="s">
        <v>5109</v>
      </c>
      <c r="I11636" s="111" t="s">
        <v>5603</v>
      </c>
      <c r="J11636" s="111" t="s">
        <v>30179</v>
      </c>
      <c r="K11636" s="111" t="s">
        <v>106</v>
      </c>
      <c r="L11636" s="304">
        <v>1492339.42</v>
      </c>
      <c r="M11636" s="51">
        <v>45714.0</v>
      </c>
      <c r="N11636" s="176">
        <v>46428.0</v>
      </c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  <c r="AA11636" s="4"/>
      <c r="AB11636" s="4"/>
      <c r="AC11636" s="4"/>
      <c r="AD11636" s="4"/>
      <c r="AE11636" s="4"/>
      <c r="AF11636" s="4"/>
      <c r="AG11636" s="4"/>
      <c r="AH11636" s="4"/>
    </row>
    <row r="11637" ht="15.75" customHeight="1">
      <c r="A11637" s="180">
        <v>18012.0</v>
      </c>
      <c r="B11637" s="98" t="s">
        <v>36629</v>
      </c>
      <c r="C11637" s="111" t="s">
        <v>25887</v>
      </c>
      <c r="D11637" s="111" t="s">
        <v>36630</v>
      </c>
      <c r="E11637" s="111">
        <v>2405889.0</v>
      </c>
      <c r="F11637" s="63">
        <f t="shared" si="3"/>
        <v>7</v>
      </c>
      <c r="G11637" s="310" t="s">
        <v>19</v>
      </c>
      <c r="H11637" s="152" t="s">
        <v>8822</v>
      </c>
      <c r="I11637" s="111" t="s">
        <v>25889</v>
      </c>
      <c r="J11637" s="111" t="s">
        <v>279</v>
      </c>
      <c r="K11637" s="111" t="s">
        <v>280</v>
      </c>
      <c r="L11637" s="304">
        <v>1070942.24</v>
      </c>
      <c r="M11637" s="51">
        <v>45714.0</v>
      </c>
      <c r="N11637" s="176">
        <v>46428.0</v>
      </c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  <c r="AA11637" s="4"/>
      <c r="AB11637" s="4"/>
      <c r="AC11637" s="4"/>
      <c r="AD11637" s="4"/>
      <c r="AE11637" s="4"/>
      <c r="AF11637" s="4"/>
      <c r="AG11637" s="4"/>
      <c r="AH11637" s="4"/>
    </row>
    <row r="11638" ht="15.75" customHeight="1">
      <c r="A11638" s="180">
        <v>18013.0</v>
      </c>
      <c r="B11638" s="98" t="s">
        <v>36631</v>
      </c>
      <c r="C11638" s="111" t="s">
        <v>20251</v>
      </c>
      <c r="D11638" s="111" t="s">
        <v>36632</v>
      </c>
      <c r="E11638" s="111">
        <v>2405358.0</v>
      </c>
      <c r="F11638" s="63">
        <f t="shared" si="3"/>
        <v>7</v>
      </c>
      <c r="G11638" s="310" t="s">
        <v>19</v>
      </c>
      <c r="H11638" s="152" t="s">
        <v>8822</v>
      </c>
      <c r="I11638" s="111" t="s">
        <v>20253</v>
      </c>
      <c r="J11638" s="111" t="s">
        <v>31</v>
      </c>
      <c r="K11638" s="111" t="s">
        <v>6780</v>
      </c>
      <c r="L11638" s="304">
        <v>2427334.25</v>
      </c>
      <c r="M11638" s="51">
        <v>45714.0</v>
      </c>
      <c r="N11638" s="176">
        <v>46428.0</v>
      </c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  <c r="AA11638" s="4"/>
      <c r="AB11638" s="4"/>
      <c r="AC11638" s="4"/>
      <c r="AD11638" s="4"/>
      <c r="AE11638" s="4"/>
      <c r="AF11638" s="4"/>
      <c r="AG11638" s="4"/>
      <c r="AH11638" s="4"/>
    </row>
    <row r="11639" ht="15.75" customHeight="1">
      <c r="A11639" s="180">
        <v>18014.0</v>
      </c>
      <c r="B11639" s="98" t="s">
        <v>36633</v>
      </c>
      <c r="C11639" s="111" t="s">
        <v>30704</v>
      </c>
      <c r="D11639" s="111" t="s">
        <v>36634</v>
      </c>
      <c r="E11639" s="111">
        <v>2405513.0</v>
      </c>
      <c r="F11639" s="63">
        <f t="shared" si="3"/>
        <v>7</v>
      </c>
      <c r="G11639" s="295" t="s">
        <v>37</v>
      </c>
      <c r="H11639" s="13" t="s">
        <v>36635</v>
      </c>
      <c r="I11639" s="111" t="s">
        <v>20253</v>
      </c>
      <c r="J11639" s="111" t="s">
        <v>31</v>
      </c>
      <c r="K11639" s="111" t="s">
        <v>6780</v>
      </c>
      <c r="L11639" s="304">
        <v>4945326.12</v>
      </c>
      <c r="M11639" s="51">
        <v>45714.0</v>
      </c>
      <c r="N11639" s="176">
        <v>46428.0</v>
      </c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  <c r="AA11639" s="4"/>
      <c r="AB11639" s="4"/>
      <c r="AC11639" s="4"/>
      <c r="AD11639" s="4"/>
      <c r="AE11639" s="4"/>
      <c r="AF11639" s="4"/>
      <c r="AG11639" s="4"/>
      <c r="AH11639" s="4"/>
    </row>
    <row r="11640" ht="15.75" customHeight="1">
      <c r="A11640" s="180">
        <v>18015.0</v>
      </c>
      <c r="B11640" s="98" t="s">
        <v>36636</v>
      </c>
      <c r="C11640" s="111" t="s">
        <v>20251</v>
      </c>
      <c r="D11640" s="111" t="s">
        <v>36637</v>
      </c>
      <c r="E11640" s="111">
        <v>2405514.0</v>
      </c>
      <c r="F11640" s="63">
        <f t="shared" si="3"/>
        <v>7</v>
      </c>
      <c r="G11640" s="295" t="s">
        <v>37</v>
      </c>
      <c r="H11640" s="152" t="s">
        <v>4534</v>
      </c>
      <c r="I11640" s="111" t="s">
        <v>20253</v>
      </c>
      <c r="J11640" s="111" t="s">
        <v>31</v>
      </c>
      <c r="K11640" s="111" t="s">
        <v>6780</v>
      </c>
      <c r="L11640" s="304">
        <v>3609149.68</v>
      </c>
      <c r="M11640" s="51">
        <v>45714.0</v>
      </c>
      <c r="N11640" s="176">
        <v>46428.0</v>
      </c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  <c r="AA11640" s="4"/>
      <c r="AB11640" s="4"/>
      <c r="AC11640" s="4"/>
      <c r="AD11640" s="4"/>
      <c r="AE11640" s="4"/>
      <c r="AF11640" s="4"/>
      <c r="AG11640" s="4"/>
      <c r="AH11640" s="4"/>
    </row>
    <row r="11641" ht="15.75" customHeight="1">
      <c r="A11641" s="180">
        <v>18016.0</v>
      </c>
      <c r="B11641" s="98" t="s">
        <v>36638</v>
      </c>
      <c r="C11641" s="111" t="s">
        <v>33624</v>
      </c>
      <c r="D11641" s="111" t="s">
        <v>36639</v>
      </c>
      <c r="E11641" s="111">
        <v>2406091.0</v>
      </c>
      <c r="F11641" s="63">
        <f t="shared" si="3"/>
        <v>7</v>
      </c>
      <c r="G11641" s="295" t="s">
        <v>37</v>
      </c>
      <c r="H11641" s="152" t="s">
        <v>382</v>
      </c>
      <c r="I11641" s="111" t="s">
        <v>33626</v>
      </c>
      <c r="J11641" s="111" t="s">
        <v>2368</v>
      </c>
      <c r="K11641" s="111" t="s">
        <v>13388</v>
      </c>
      <c r="L11641" s="304">
        <v>314829.9</v>
      </c>
      <c r="M11641" s="51">
        <v>45714.0</v>
      </c>
      <c r="N11641" s="176">
        <v>46428.0</v>
      </c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  <c r="AA11641" s="4"/>
      <c r="AB11641" s="4"/>
      <c r="AC11641" s="4"/>
      <c r="AD11641" s="4"/>
      <c r="AE11641" s="4"/>
      <c r="AF11641" s="4"/>
      <c r="AG11641" s="4"/>
      <c r="AH11641" s="4"/>
    </row>
    <row r="11642" ht="15.75" customHeight="1">
      <c r="A11642" s="180">
        <v>18017.0</v>
      </c>
      <c r="B11642" s="98" t="s">
        <v>36640</v>
      </c>
      <c r="C11642" s="217" t="s">
        <v>36641</v>
      </c>
      <c r="D11642" s="111" t="s">
        <v>9086</v>
      </c>
      <c r="E11642" s="111">
        <v>2405912.0</v>
      </c>
      <c r="F11642" s="63">
        <f t="shared" si="3"/>
        <v>7</v>
      </c>
      <c r="G11642" s="295" t="s">
        <v>37</v>
      </c>
      <c r="H11642" s="152" t="s">
        <v>5834</v>
      </c>
      <c r="I11642" s="111" t="s">
        <v>36642</v>
      </c>
      <c r="J11642" s="111" t="s">
        <v>16989</v>
      </c>
      <c r="K11642" s="111" t="s">
        <v>13388</v>
      </c>
      <c r="L11642" s="304">
        <v>2195280.0</v>
      </c>
      <c r="M11642" s="51">
        <v>45714.0</v>
      </c>
      <c r="N11642" s="176">
        <v>46428.0</v>
      </c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  <c r="AA11642" s="4"/>
      <c r="AB11642" s="4"/>
      <c r="AC11642" s="4"/>
      <c r="AD11642" s="4"/>
      <c r="AE11642" s="4"/>
      <c r="AF11642" s="4"/>
      <c r="AG11642" s="4"/>
      <c r="AH11642" s="4"/>
    </row>
    <row r="11643" ht="15.75" customHeight="1">
      <c r="A11643" s="180">
        <v>18018.0</v>
      </c>
      <c r="B11643" s="98" t="s">
        <v>36643</v>
      </c>
      <c r="C11643" s="217" t="s">
        <v>36641</v>
      </c>
      <c r="D11643" s="111" t="s">
        <v>36644</v>
      </c>
      <c r="E11643" s="111">
        <v>2405913.0</v>
      </c>
      <c r="F11643" s="63">
        <f t="shared" si="3"/>
        <v>7</v>
      </c>
      <c r="G11643" s="295" t="s">
        <v>37</v>
      </c>
      <c r="H11643" s="152" t="s">
        <v>8822</v>
      </c>
      <c r="I11643" s="111" t="s">
        <v>36642</v>
      </c>
      <c r="J11643" s="111" t="s">
        <v>932</v>
      </c>
      <c r="K11643" s="111" t="s">
        <v>13388</v>
      </c>
      <c r="L11643" s="304">
        <v>1816316.0</v>
      </c>
      <c r="M11643" s="51">
        <v>45714.0</v>
      </c>
      <c r="N11643" s="176">
        <v>46428.0</v>
      </c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  <c r="AA11643" s="4"/>
      <c r="AB11643" s="4"/>
      <c r="AC11643" s="4"/>
      <c r="AD11643" s="4"/>
      <c r="AE11643" s="4"/>
      <c r="AF11643" s="4"/>
      <c r="AG11643" s="4"/>
      <c r="AH11643" s="4"/>
    </row>
    <row r="11644" ht="15.75" customHeight="1">
      <c r="A11644" s="180">
        <v>18019.0</v>
      </c>
      <c r="B11644" s="98" t="s">
        <v>36645</v>
      </c>
      <c r="C11644" s="217" t="s">
        <v>36641</v>
      </c>
      <c r="D11644" s="111" t="s">
        <v>36646</v>
      </c>
      <c r="E11644" s="111">
        <v>2405916.0</v>
      </c>
      <c r="F11644" s="63">
        <f t="shared" si="3"/>
        <v>7</v>
      </c>
      <c r="G11644" s="295" t="s">
        <v>37</v>
      </c>
      <c r="H11644" s="152" t="s">
        <v>8822</v>
      </c>
      <c r="I11644" s="111" t="s">
        <v>36642</v>
      </c>
      <c r="J11644" s="111" t="s">
        <v>932</v>
      </c>
      <c r="K11644" s="111" t="s">
        <v>13388</v>
      </c>
      <c r="L11644" s="304">
        <v>1749200.0</v>
      </c>
      <c r="M11644" s="51">
        <v>45714.0</v>
      </c>
      <c r="N11644" s="176">
        <v>46428.0</v>
      </c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  <c r="AA11644" s="4"/>
      <c r="AB11644" s="4"/>
      <c r="AC11644" s="4"/>
      <c r="AD11644" s="4"/>
      <c r="AE11644" s="4"/>
      <c r="AF11644" s="4"/>
      <c r="AG11644" s="4"/>
      <c r="AH11644" s="4"/>
    </row>
    <row r="11645" ht="15.75" customHeight="1">
      <c r="A11645" s="180">
        <v>18020.0</v>
      </c>
      <c r="B11645" s="98" t="s">
        <v>36647</v>
      </c>
      <c r="C11645" s="217" t="s">
        <v>36641</v>
      </c>
      <c r="D11645" s="111" t="s">
        <v>36648</v>
      </c>
      <c r="E11645" s="111">
        <v>2405924.0</v>
      </c>
      <c r="F11645" s="63">
        <f t="shared" si="3"/>
        <v>7</v>
      </c>
      <c r="G11645" s="295" t="s">
        <v>37</v>
      </c>
      <c r="H11645" s="152" t="s">
        <v>8822</v>
      </c>
      <c r="I11645" s="111" t="s">
        <v>36642</v>
      </c>
      <c r="J11645" s="111" t="s">
        <v>932</v>
      </c>
      <c r="K11645" s="111" t="s">
        <v>13388</v>
      </c>
      <c r="L11645" s="304">
        <v>1767320.0</v>
      </c>
      <c r="M11645" s="51">
        <v>45714.0</v>
      </c>
      <c r="N11645" s="176">
        <v>46428.0</v>
      </c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  <c r="AA11645" s="4"/>
      <c r="AB11645" s="4"/>
      <c r="AC11645" s="4"/>
      <c r="AD11645" s="4"/>
      <c r="AE11645" s="4"/>
      <c r="AF11645" s="4"/>
      <c r="AG11645" s="4"/>
      <c r="AH11645" s="4"/>
    </row>
    <row r="11646" ht="15.75" customHeight="1">
      <c r="A11646" s="180">
        <v>18021.0</v>
      </c>
      <c r="B11646" s="98" t="s">
        <v>36649</v>
      </c>
      <c r="C11646" s="111" t="s">
        <v>36650</v>
      </c>
      <c r="D11646" s="111" t="s">
        <v>36651</v>
      </c>
      <c r="E11646" s="111">
        <v>2405804.0</v>
      </c>
      <c r="F11646" s="63">
        <f t="shared" si="3"/>
        <v>7</v>
      </c>
      <c r="G11646" s="270" t="s">
        <v>28</v>
      </c>
      <c r="H11646" s="13" t="s">
        <v>36652</v>
      </c>
      <c r="I11646" s="111" t="s">
        <v>36653</v>
      </c>
      <c r="J11646" s="111" t="s">
        <v>36654</v>
      </c>
      <c r="K11646" s="111" t="s">
        <v>6780</v>
      </c>
      <c r="L11646" s="304">
        <v>1612474.9</v>
      </c>
      <c r="M11646" s="51">
        <v>45714.0</v>
      </c>
      <c r="N11646" s="176">
        <v>46428.0</v>
      </c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  <c r="AA11646" s="4"/>
      <c r="AB11646" s="4"/>
      <c r="AC11646" s="4"/>
      <c r="AD11646" s="4"/>
      <c r="AE11646" s="4"/>
      <c r="AF11646" s="4"/>
      <c r="AG11646" s="4"/>
      <c r="AH11646" s="4"/>
    </row>
    <row r="11647" ht="15.75" customHeight="1">
      <c r="A11647" s="180">
        <v>18022.0</v>
      </c>
      <c r="B11647" s="98" t="s">
        <v>36655</v>
      </c>
      <c r="C11647" s="111" t="s">
        <v>36656</v>
      </c>
      <c r="D11647" s="111" t="s">
        <v>36657</v>
      </c>
      <c r="E11647" s="111">
        <v>2405763.0</v>
      </c>
      <c r="F11647" s="63">
        <f t="shared" si="3"/>
        <v>7</v>
      </c>
      <c r="G11647" s="270" t="s">
        <v>28</v>
      </c>
      <c r="H11647" s="152" t="s">
        <v>4893</v>
      </c>
      <c r="I11647" s="111" t="s">
        <v>36658</v>
      </c>
      <c r="J11647" s="111" t="s">
        <v>12983</v>
      </c>
      <c r="K11647" s="111" t="s">
        <v>6780</v>
      </c>
      <c r="L11647" s="304">
        <v>626580.0</v>
      </c>
      <c r="M11647" s="51">
        <v>45714.0</v>
      </c>
      <c r="N11647" s="176">
        <v>46428.0</v>
      </c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  <c r="AA11647" s="4"/>
      <c r="AB11647" s="4"/>
      <c r="AC11647" s="4"/>
      <c r="AD11647" s="4"/>
      <c r="AE11647" s="4"/>
      <c r="AF11647" s="4"/>
      <c r="AG11647" s="4"/>
      <c r="AH11647" s="4"/>
    </row>
    <row r="11648" ht="15.75" customHeight="1">
      <c r="A11648" s="180">
        <v>18023.0</v>
      </c>
      <c r="B11648" s="98" t="s">
        <v>36659</v>
      </c>
      <c r="C11648" s="111" t="s">
        <v>36660</v>
      </c>
      <c r="D11648" s="111" t="s">
        <v>36661</v>
      </c>
      <c r="E11648" s="111">
        <v>2404021.0</v>
      </c>
      <c r="F11648" s="63">
        <f t="shared" si="3"/>
        <v>7</v>
      </c>
      <c r="G11648" s="295" t="s">
        <v>37</v>
      </c>
      <c r="H11648" s="13" t="s">
        <v>36662</v>
      </c>
      <c r="I11648" s="111" t="s">
        <v>36663</v>
      </c>
      <c r="J11648" s="111" t="s">
        <v>36664</v>
      </c>
      <c r="K11648" s="111" t="s">
        <v>62</v>
      </c>
      <c r="L11648" s="304">
        <v>2108944.43</v>
      </c>
      <c r="M11648" s="51">
        <v>45714.0</v>
      </c>
      <c r="N11648" s="176">
        <v>46428.0</v>
      </c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  <c r="AA11648" s="4"/>
      <c r="AB11648" s="4"/>
      <c r="AC11648" s="4"/>
      <c r="AD11648" s="4"/>
      <c r="AE11648" s="4"/>
      <c r="AF11648" s="4"/>
      <c r="AG11648" s="4"/>
      <c r="AH11648" s="4"/>
    </row>
    <row r="11649" ht="15.75" customHeight="1">
      <c r="A11649" s="180">
        <v>18024.0</v>
      </c>
      <c r="B11649" s="98" t="s">
        <v>36665</v>
      </c>
      <c r="C11649" s="111" t="s">
        <v>36666</v>
      </c>
      <c r="D11649" s="111" t="s">
        <v>36667</v>
      </c>
      <c r="E11649" s="111">
        <v>2405136.0</v>
      </c>
      <c r="F11649" s="63">
        <f t="shared" si="3"/>
        <v>7</v>
      </c>
      <c r="G11649" s="270" t="s">
        <v>28</v>
      </c>
      <c r="H11649" s="10" t="s">
        <v>11941</v>
      </c>
      <c r="I11649" s="111" t="s">
        <v>36668</v>
      </c>
      <c r="J11649" s="111" t="s">
        <v>36669</v>
      </c>
      <c r="K11649" s="111" t="s">
        <v>90</v>
      </c>
      <c r="L11649" s="304">
        <v>478035.68</v>
      </c>
      <c r="M11649" s="51">
        <v>45714.0</v>
      </c>
      <c r="N11649" s="176">
        <v>46428.0</v>
      </c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  <c r="AA11649" s="4"/>
      <c r="AB11649" s="4"/>
      <c r="AC11649" s="4"/>
      <c r="AD11649" s="4"/>
      <c r="AE11649" s="4"/>
      <c r="AF11649" s="4"/>
      <c r="AG11649" s="4"/>
      <c r="AH11649" s="4"/>
    </row>
    <row r="11650" ht="15.75" customHeight="1">
      <c r="A11650" s="180">
        <v>18025.0</v>
      </c>
      <c r="B11650" s="98" t="s">
        <v>36670</v>
      </c>
      <c r="C11650" s="217" t="s">
        <v>11449</v>
      </c>
      <c r="D11650" s="111" t="s">
        <v>36671</v>
      </c>
      <c r="E11650" s="111">
        <v>2405975.0</v>
      </c>
      <c r="F11650" s="63">
        <f t="shared" si="3"/>
        <v>7</v>
      </c>
      <c r="G11650" s="295" t="s">
        <v>37</v>
      </c>
      <c r="H11650" s="152" t="s">
        <v>5109</v>
      </c>
      <c r="I11650" s="111" t="s">
        <v>11452</v>
      </c>
      <c r="J11650" s="111" t="s">
        <v>10393</v>
      </c>
      <c r="K11650" s="111" t="s">
        <v>90</v>
      </c>
      <c r="L11650" s="304">
        <v>514219.0</v>
      </c>
      <c r="M11650" s="51">
        <v>45714.0</v>
      </c>
      <c r="N11650" s="176">
        <v>46428.0</v>
      </c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  <c r="AA11650" s="4"/>
      <c r="AB11650" s="4"/>
      <c r="AC11650" s="4"/>
      <c r="AD11650" s="4"/>
      <c r="AE11650" s="4"/>
      <c r="AF11650" s="4"/>
      <c r="AG11650" s="4"/>
      <c r="AH11650" s="4"/>
    </row>
    <row r="11651" ht="15.75" customHeight="1">
      <c r="A11651" s="180">
        <v>18026.0</v>
      </c>
      <c r="B11651" s="98" t="s">
        <v>36672</v>
      </c>
      <c r="C11651" s="111" t="s">
        <v>19172</v>
      </c>
      <c r="D11651" s="111" t="s">
        <v>36673</v>
      </c>
      <c r="E11651" s="111">
        <v>2405486.0</v>
      </c>
      <c r="F11651" s="63">
        <f t="shared" si="3"/>
        <v>7</v>
      </c>
      <c r="G11651" s="295" t="s">
        <v>37</v>
      </c>
      <c r="H11651" s="152" t="s">
        <v>235</v>
      </c>
      <c r="I11651" s="111" t="s">
        <v>19174</v>
      </c>
      <c r="J11651" s="111" t="s">
        <v>30504</v>
      </c>
      <c r="K11651" s="111" t="s">
        <v>90</v>
      </c>
      <c r="L11651" s="304">
        <v>570838.1</v>
      </c>
      <c r="M11651" s="51">
        <v>45714.0</v>
      </c>
      <c r="N11651" s="176">
        <v>46428.0</v>
      </c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  <c r="AA11651" s="4"/>
      <c r="AB11651" s="4"/>
      <c r="AC11651" s="4"/>
      <c r="AD11651" s="4"/>
      <c r="AE11651" s="4"/>
      <c r="AF11651" s="4"/>
      <c r="AG11651" s="4"/>
      <c r="AH11651" s="4"/>
    </row>
    <row r="11652" ht="15.75" customHeight="1">
      <c r="A11652" s="180">
        <v>18027.0</v>
      </c>
      <c r="B11652" s="98" t="s">
        <v>36674</v>
      </c>
      <c r="C11652" s="111" t="s">
        <v>36675</v>
      </c>
      <c r="D11652" s="111" t="s">
        <v>36676</v>
      </c>
      <c r="E11652" s="111">
        <v>2404078.0</v>
      </c>
      <c r="F11652" s="63">
        <f t="shared" si="3"/>
        <v>7</v>
      </c>
      <c r="G11652" s="270" t="s">
        <v>28</v>
      </c>
      <c r="H11652" s="152" t="s">
        <v>1376</v>
      </c>
      <c r="I11652" s="111" t="s">
        <v>17393</v>
      </c>
      <c r="J11652" s="111" t="s">
        <v>36677</v>
      </c>
      <c r="K11652" s="111" t="s">
        <v>13355</v>
      </c>
      <c r="L11652" s="304">
        <v>241700.43</v>
      </c>
      <c r="M11652" s="51">
        <v>45714.0</v>
      </c>
      <c r="N11652" s="176">
        <v>46428.0</v>
      </c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  <c r="AA11652" s="4"/>
      <c r="AB11652" s="4"/>
      <c r="AC11652" s="4"/>
      <c r="AD11652" s="4"/>
      <c r="AE11652" s="4"/>
      <c r="AF11652" s="4"/>
      <c r="AG11652" s="4"/>
      <c r="AH11652" s="4"/>
    </row>
    <row r="11653" ht="15.75" customHeight="1">
      <c r="A11653" s="180">
        <v>18028.0</v>
      </c>
      <c r="B11653" s="98" t="s">
        <v>36678</v>
      </c>
      <c r="C11653" s="111" t="s">
        <v>7339</v>
      </c>
      <c r="D11653" s="111" t="s">
        <v>36679</v>
      </c>
      <c r="E11653" s="111">
        <v>2405935.0</v>
      </c>
      <c r="F11653" s="63">
        <f t="shared" si="3"/>
        <v>7</v>
      </c>
      <c r="G11653" s="270" t="s">
        <v>28</v>
      </c>
      <c r="H11653" s="13" t="s">
        <v>36680</v>
      </c>
      <c r="I11653" s="111" t="s">
        <v>36681</v>
      </c>
      <c r="J11653" s="111" t="s">
        <v>31</v>
      </c>
      <c r="K11653" s="111" t="s">
        <v>6780</v>
      </c>
      <c r="L11653" s="304">
        <v>957007.9</v>
      </c>
      <c r="M11653" s="51">
        <v>45714.0</v>
      </c>
      <c r="N11653" s="176">
        <v>46428.0</v>
      </c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  <c r="AA11653" s="4"/>
      <c r="AB11653" s="4"/>
      <c r="AC11653" s="4"/>
      <c r="AD11653" s="4"/>
      <c r="AE11653" s="4"/>
      <c r="AF11653" s="4"/>
      <c r="AG11653" s="4"/>
      <c r="AH11653" s="4"/>
    </row>
    <row r="11654" ht="15.75" customHeight="1">
      <c r="A11654" s="180">
        <v>18029.0</v>
      </c>
      <c r="B11654" s="98" t="s">
        <v>36682</v>
      </c>
      <c r="C11654" s="111" t="s">
        <v>34042</v>
      </c>
      <c r="D11654" s="111" t="s">
        <v>36683</v>
      </c>
      <c r="E11654" s="111">
        <v>2406025.0</v>
      </c>
      <c r="F11654" s="63">
        <f t="shared" si="3"/>
        <v>7</v>
      </c>
      <c r="G11654" s="310" t="s">
        <v>19</v>
      </c>
      <c r="H11654" s="152" t="s">
        <v>8822</v>
      </c>
      <c r="I11654" s="111" t="s">
        <v>34044</v>
      </c>
      <c r="J11654" s="111" t="s">
        <v>73</v>
      </c>
      <c r="K11654" s="111" t="s">
        <v>12872</v>
      </c>
      <c r="L11654" s="304">
        <v>689356.0</v>
      </c>
      <c r="M11654" s="51">
        <v>45714.0</v>
      </c>
      <c r="N11654" s="176">
        <v>46428.0</v>
      </c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  <c r="AA11654" s="4"/>
      <c r="AB11654" s="4"/>
      <c r="AC11654" s="4"/>
      <c r="AD11654" s="4"/>
      <c r="AE11654" s="4"/>
      <c r="AF11654" s="4"/>
      <c r="AG11654" s="4"/>
      <c r="AH11654" s="4"/>
    </row>
    <row r="11655" ht="15.75" customHeight="1">
      <c r="A11655" s="180">
        <v>18030.0</v>
      </c>
      <c r="B11655" s="122" t="s">
        <v>36684</v>
      </c>
      <c r="C11655" s="129" t="s">
        <v>36685</v>
      </c>
      <c r="D11655" s="129" t="s">
        <v>36686</v>
      </c>
      <c r="E11655" s="129">
        <v>2405617.0</v>
      </c>
      <c r="F11655" s="63">
        <f t="shared" si="3"/>
        <v>7</v>
      </c>
      <c r="G11655" s="295" t="s">
        <v>37</v>
      </c>
      <c r="H11655" s="153" t="s">
        <v>8822</v>
      </c>
      <c r="I11655" s="129" t="s">
        <v>36687</v>
      </c>
      <c r="J11655" s="129" t="s">
        <v>36688</v>
      </c>
      <c r="K11655" s="111" t="s">
        <v>404</v>
      </c>
      <c r="L11655" s="296">
        <v>3270519.14</v>
      </c>
      <c r="M11655" s="51">
        <v>45714.0</v>
      </c>
      <c r="N11655" s="176">
        <v>46428.0</v>
      </c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  <c r="AA11655" s="4"/>
      <c r="AB11655" s="4"/>
      <c r="AC11655" s="4"/>
      <c r="AD11655" s="4"/>
      <c r="AE11655" s="4"/>
      <c r="AF11655" s="4"/>
      <c r="AG11655" s="4"/>
      <c r="AH11655" s="4"/>
    </row>
    <row r="11656" ht="15.75" customHeight="1">
      <c r="A11656" s="180">
        <v>18031.0</v>
      </c>
      <c r="B11656" s="98" t="s">
        <v>36689</v>
      </c>
      <c r="C11656" s="111" t="s">
        <v>36690</v>
      </c>
      <c r="D11656" s="111" t="s">
        <v>36691</v>
      </c>
      <c r="E11656" s="111">
        <v>2405649.0</v>
      </c>
      <c r="F11656" s="63">
        <f t="shared" si="3"/>
        <v>7</v>
      </c>
      <c r="G11656" s="270" t="s">
        <v>28</v>
      </c>
      <c r="H11656" s="152" t="s">
        <v>8822</v>
      </c>
      <c r="I11656" s="111" t="s">
        <v>36687</v>
      </c>
      <c r="J11656" s="111" t="s">
        <v>36688</v>
      </c>
      <c r="K11656" s="220" t="s">
        <v>404</v>
      </c>
      <c r="L11656" s="272">
        <v>2141166.51</v>
      </c>
      <c r="M11656" s="51">
        <v>45714.0</v>
      </c>
      <c r="N11656" s="176">
        <v>46428.0</v>
      </c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  <c r="AA11656" s="4"/>
      <c r="AB11656" s="4"/>
      <c r="AC11656" s="4"/>
      <c r="AD11656" s="4"/>
      <c r="AE11656" s="4"/>
      <c r="AF11656" s="4"/>
      <c r="AG11656" s="4"/>
      <c r="AH11656" s="4"/>
    </row>
    <row r="11657" ht="15.75" customHeight="1">
      <c r="A11657" s="180">
        <v>18032.0</v>
      </c>
      <c r="B11657" s="98" t="s">
        <v>36692</v>
      </c>
      <c r="C11657" s="111" t="s">
        <v>34379</v>
      </c>
      <c r="D11657" s="111" t="s">
        <v>36693</v>
      </c>
      <c r="E11657" s="111">
        <v>2405856.0</v>
      </c>
      <c r="F11657" s="63">
        <f t="shared" si="3"/>
        <v>7</v>
      </c>
      <c r="G11657" s="310" t="s">
        <v>19</v>
      </c>
      <c r="H11657" s="152" t="s">
        <v>913</v>
      </c>
      <c r="I11657" s="111" t="s">
        <v>36694</v>
      </c>
      <c r="J11657" s="111" t="s">
        <v>15507</v>
      </c>
      <c r="K11657" s="111" t="s">
        <v>41</v>
      </c>
      <c r="L11657" s="304">
        <v>1130301.11</v>
      </c>
      <c r="M11657" s="51">
        <v>45714.0</v>
      </c>
      <c r="N11657" s="176">
        <v>46428.0</v>
      </c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  <c r="AA11657" s="4"/>
      <c r="AB11657" s="4"/>
      <c r="AC11657" s="4"/>
      <c r="AD11657" s="4"/>
      <c r="AE11657" s="4"/>
      <c r="AF11657" s="4"/>
      <c r="AG11657" s="4"/>
      <c r="AH11657" s="4"/>
    </row>
    <row r="11658" ht="15.75" customHeight="1">
      <c r="A11658" s="180">
        <v>18033.0</v>
      </c>
      <c r="B11658" s="98" t="s">
        <v>36695</v>
      </c>
      <c r="C11658" s="111" t="s">
        <v>13798</v>
      </c>
      <c r="D11658" s="111" t="s">
        <v>36696</v>
      </c>
      <c r="E11658" s="111">
        <v>2405883.0</v>
      </c>
      <c r="F11658" s="63">
        <f t="shared" si="3"/>
        <v>7</v>
      </c>
      <c r="G11658" s="295" t="s">
        <v>37</v>
      </c>
      <c r="H11658" s="152" t="s">
        <v>4893</v>
      </c>
      <c r="I11658" s="111" t="s">
        <v>7734</v>
      </c>
      <c r="J11658" s="111" t="s">
        <v>2833</v>
      </c>
      <c r="K11658" s="111" t="s">
        <v>13220</v>
      </c>
      <c r="L11658" s="304">
        <v>868789.2</v>
      </c>
      <c r="M11658" s="51">
        <v>45714.0</v>
      </c>
      <c r="N11658" s="176">
        <v>46428.0</v>
      </c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  <c r="AA11658" s="4"/>
      <c r="AB11658" s="4"/>
      <c r="AC11658" s="4"/>
      <c r="AD11658" s="4"/>
      <c r="AE11658" s="4"/>
      <c r="AF11658" s="4"/>
      <c r="AG11658" s="4"/>
      <c r="AH11658" s="4"/>
    </row>
    <row r="11659" ht="15.75" customHeight="1">
      <c r="A11659" s="180">
        <v>18034.0</v>
      </c>
      <c r="B11659" s="98" t="s">
        <v>36697</v>
      </c>
      <c r="C11659" s="111" t="s">
        <v>13798</v>
      </c>
      <c r="D11659" s="111" t="s">
        <v>36698</v>
      </c>
      <c r="E11659" s="111">
        <v>2405909.0</v>
      </c>
      <c r="F11659" s="63">
        <f t="shared" si="3"/>
        <v>7</v>
      </c>
      <c r="G11659" s="295" t="s">
        <v>37</v>
      </c>
      <c r="H11659" s="152" t="s">
        <v>96</v>
      </c>
      <c r="I11659" s="111" t="s">
        <v>7734</v>
      </c>
      <c r="J11659" s="111" t="s">
        <v>2833</v>
      </c>
      <c r="K11659" s="111" t="s">
        <v>13220</v>
      </c>
      <c r="L11659" s="304">
        <v>742050.96</v>
      </c>
      <c r="M11659" s="51">
        <v>45714.0</v>
      </c>
      <c r="N11659" s="176">
        <v>46428.0</v>
      </c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  <c r="AA11659" s="4"/>
      <c r="AB11659" s="4"/>
      <c r="AC11659" s="4"/>
      <c r="AD11659" s="4"/>
      <c r="AE11659" s="4"/>
      <c r="AF11659" s="4"/>
      <c r="AG11659" s="4"/>
      <c r="AH11659" s="4"/>
    </row>
    <row r="11660" ht="15.75" customHeight="1">
      <c r="A11660" s="180">
        <v>18035.0</v>
      </c>
      <c r="B11660" s="98" t="s">
        <v>36699</v>
      </c>
      <c r="C11660" s="111" t="s">
        <v>36700</v>
      </c>
      <c r="D11660" s="111" t="s">
        <v>36701</v>
      </c>
      <c r="E11660" s="111">
        <v>2403896.0</v>
      </c>
      <c r="F11660" s="63">
        <f t="shared" si="3"/>
        <v>7</v>
      </c>
      <c r="G11660" s="270" t="s">
        <v>28</v>
      </c>
      <c r="H11660" s="13" t="s">
        <v>19359</v>
      </c>
      <c r="I11660" s="111" t="s">
        <v>36702</v>
      </c>
      <c r="J11660" s="111" t="s">
        <v>36703</v>
      </c>
      <c r="K11660" s="111" t="s">
        <v>13220</v>
      </c>
      <c r="L11660" s="304">
        <v>431327.84</v>
      </c>
      <c r="M11660" s="51">
        <v>45714.0</v>
      </c>
      <c r="N11660" s="176">
        <v>46428.0</v>
      </c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  <c r="AA11660" s="4"/>
      <c r="AB11660" s="4"/>
      <c r="AC11660" s="4"/>
      <c r="AD11660" s="4"/>
      <c r="AE11660" s="4"/>
      <c r="AF11660" s="4"/>
      <c r="AG11660" s="4"/>
      <c r="AH11660" s="4"/>
    </row>
    <row r="11661" ht="15.75" customHeight="1">
      <c r="A11661" s="180">
        <v>18036.0</v>
      </c>
      <c r="B11661" s="98" t="s">
        <v>36704</v>
      </c>
      <c r="C11661" s="111" t="s">
        <v>30593</v>
      </c>
      <c r="D11661" s="111" t="s">
        <v>36705</v>
      </c>
      <c r="E11661" s="111">
        <v>2403857.0</v>
      </c>
      <c r="F11661" s="63">
        <f t="shared" si="3"/>
        <v>7</v>
      </c>
      <c r="G11661" s="295" t="s">
        <v>37</v>
      </c>
      <c r="H11661" s="152" t="s">
        <v>8822</v>
      </c>
      <c r="I11661" s="111" t="s">
        <v>30595</v>
      </c>
      <c r="J11661" s="111" t="s">
        <v>6129</v>
      </c>
      <c r="K11661" s="111" t="s">
        <v>41</v>
      </c>
      <c r="L11661" s="304">
        <v>389400.31</v>
      </c>
      <c r="M11661" s="51">
        <v>45714.0</v>
      </c>
      <c r="N11661" s="176">
        <v>46360.0</v>
      </c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  <c r="AA11661" s="4"/>
      <c r="AB11661" s="4"/>
      <c r="AC11661" s="4"/>
      <c r="AD11661" s="4"/>
      <c r="AE11661" s="4"/>
      <c r="AF11661" s="4"/>
      <c r="AG11661" s="4"/>
      <c r="AH11661" s="4"/>
    </row>
    <row r="11662" ht="15.75" customHeight="1">
      <c r="A11662" s="180">
        <v>18037.0</v>
      </c>
      <c r="B11662" s="98" t="s">
        <v>36706</v>
      </c>
      <c r="C11662" s="111" t="s">
        <v>36707</v>
      </c>
      <c r="D11662" s="111" t="s">
        <v>28790</v>
      </c>
      <c r="E11662" s="111">
        <v>2404034.0</v>
      </c>
      <c r="F11662" s="63">
        <f t="shared" si="3"/>
        <v>7</v>
      </c>
      <c r="G11662" s="270" t="s">
        <v>28</v>
      </c>
      <c r="H11662" s="152" t="s">
        <v>3113</v>
      </c>
      <c r="I11662" s="111" t="s">
        <v>36708</v>
      </c>
      <c r="J11662" s="111" t="s">
        <v>34628</v>
      </c>
      <c r="K11662" s="111" t="s">
        <v>2090</v>
      </c>
      <c r="L11662" s="304">
        <v>418540.83</v>
      </c>
      <c r="M11662" s="51">
        <v>45714.0</v>
      </c>
      <c r="N11662" s="176">
        <v>46360.0</v>
      </c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  <c r="AA11662" s="4"/>
      <c r="AB11662" s="4"/>
      <c r="AC11662" s="4"/>
      <c r="AD11662" s="4"/>
      <c r="AE11662" s="4"/>
      <c r="AF11662" s="4"/>
      <c r="AG11662" s="4"/>
      <c r="AH11662" s="4"/>
    </row>
    <row r="11663" ht="15.75" customHeight="1">
      <c r="A11663" s="180">
        <v>18038.0</v>
      </c>
      <c r="B11663" s="98" t="s">
        <v>36709</v>
      </c>
      <c r="C11663" s="217" t="s">
        <v>36710</v>
      </c>
      <c r="D11663" s="111" t="s">
        <v>36711</v>
      </c>
      <c r="E11663" s="111">
        <v>2404825.0</v>
      </c>
      <c r="F11663" s="63">
        <f t="shared" si="3"/>
        <v>7</v>
      </c>
      <c r="G11663" s="295" t="s">
        <v>37</v>
      </c>
      <c r="H11663" s="152" t="s">
        <v>192</v>
      </c>
      <c r="I11663" s="111" t="s">
        <v>36712</v>
      </c>
      <c r="J11663" s="111" t="s">
        <v>36713</v>
      </c>
      <c r="K11663" s="111" t="s">
        <v>32</v>
      </c>
      <c r="L11663" s="304">
        <v>337586.91</v>
      </c>
      <c r="M11663" s="51">
        <v>45714.0</v>
      </c>
      <c r="N11663" s="176">
        <v>46374.0</v>
      </c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  <c r="AA11663" s="4"/>
      <c r="AB11663" s="4"/>
      <c r="AC11663" s="4"/>
      <c r="AD11663" s="4"/>
      <c r="AE11663" s="4"/>
      <c r="AF11663" s="4"/>
      <c r="AG11663" s="4"/>
      <c r="AH11663" s="4"/>
    </row>
    <row r="11664" ht="15.75" customHeight="1">
      <c r="A11664" s="180">
        <v>18039.0</v>
      </c>
      <c r="B11664" s="98" t="s">
        <v>36714</v>
      </c>
      <c r="C11664" s="111" t="s">
        <v>36715</v>
      </c>
      <c r="D11664" s="111" t="s">
        <v>36716</v>
      </c>
      <c r="E11664" s="111">
        <v>2405349.0</v>
      </c>
      <c r="F11664" s="63">
        <f t="shared" si="3"/>
        <v>7</v>
      </c>
      <c r="G11664" s="270" t="s">
        <v>28</v>
      </c>
      <c r="H11664" s="152" t="s">
        <v>235</v>
      </c>
      <c r="I11664" s="111" t="s">
        <v>36717</v>
      </c>
      <c r="J11664" s="111" t="s">
        <v>36718</v>
      </c>
      <c r="K11664" s="111" t="s">
        <v>74</v>
      </c>
      <c r="L11664" s="304">
        <v>195607.0</v>
      </c>
      <c r="M11664" s="51">
        <v>45714.0</v>
      </c>
      <c r="N11664" s="176">
        <v>46379.0</v>
      </c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  <c r="AA11664" s="4"/>
      <c r="AB11664" s="4"/>
      <c r="AC11664" s="4"/>
      <c r="AD11664" s="4"/>
      <c r="AE11664" s="4"/>
      <c r="AF11664" s="4"/>
      <c r="AG11664" s="4"/>
      <c r="AH11664" s="4"/>
    </row>
    <row r="11665" ht="15.75" customHeight="1">
      <c r="A11665" s="180">
        <v>18040.0</v>
      </c>
      <c r="B11665" s="98" t="s">
        <v>36719</v>
      </c>
      <c r="C11665" s="111" t="s">
        <v>36720</v>
      </c>
      <c r="D11665" s="111" t="s">
        <v>36721</v>
      </c>
      <c r="E11665" s="111">
        <v>2403990.0</v>
      </c>
      <c r="F11665" s="63">
        <f t="shared" si="3"/>
        <v>7</v>
      </c>
      <c r="G11665" s="270" t="s">
        <v>28</v>
      </c>
      <c r="H11665" s="152" t="s">
        <v>389</v>
      </c>
      <c r="I11665" s="111" t="s">
        <v>36722</v>
      </c>
      <c r="J11665" s="111" t="s">
        <v>1325</v>
      </c>
      <c r="K11665" s="111" t="s">
        <v>18900</v>
      </c>
      <c r="L11665" s="304">
        <v>252413.0</v>
      </c>
      <c r="M11665" s="51">
        <v>45714.0</v>
      </c>
      <c r="N11665" s="176">
        <v>46428.0</v>
      </c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  <c r="AA11665" s="4"/>
      <c r="AB11665" s="4"/>
      <c r="AC11665" s="4"/>
      <c r="AD11665" s="4"/>
      <c r="AE11665" s="4"/>
      <c r="AF11665" s="4"/>
      <c r="AG11665" s="4"/>
      <c r="AH11665" s="4"/>
    </row>
    <row r="11666" ht="15.75" customHeight="1">
      <c r="A11666" s="180">
        <v>18041.0</v>
      </c>
      <c r="B11666" s="98" t="s">
        <v>36723</v>
      </c>
      <c r="C11666" s="111" t="s">
        <v>15074</v>
      </c>
      <c r="D11666" s="111" t="s">
        <v>36724</v>
      </c>
      <c r="E11666" s="111">
        <v>2404342.0</v>
      </c>
      <c r="F11666" s="63">
        <f t="shared" si="3"/>
        <v>7</v>
      </c>
      <c r="G11666" s="270" t="s">
        <v>28</v>
      </c>
      <c r="H11666" s="13" t="s">
        <v>36725</v>
      </c>
      <c r="I11666" s="111" t="s">
        <v>33174</v>
      </c>
      <c r="J11666" s="111" t="s">
        <v>279</v>
      </c>
      <c r="K11666" s="111" t="s">
        <v>280</v>
      </c>
      <c r="L11666" s="304">
        <v>2027321.0</v>
      </c>
      <c r="M11666" s="51">
        <v>45714.0</v>
      </c>
      <c r="N11666" s="176">
        <v>46379.0</v>
      </c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  <c r="AA11666" s="4"/>
      <c r="AB11666" s="4"/>
      <c r="AC11666" s="4"/>
      <c r="AD11666" s="4"/>
      <c r="AE11666" s="4"/>
      <c r="AF11666" s="4"/>
      <c r="AG11666" s="4"/>
      <c r="AH11666" s="4"/>
    </row>
    <row r="11667" ht="15.75" customHeight="1">
      <c r="A11667" s="180">
        <v>18042.0</v>
      </c>
      <c r="B11667" s="98" t="s">
        <v>36726</v>
      </c>
      <c r="C11667" s="111" t="s">
        <v>13625</v>
      </c>
      <c r="D11667" s="111" t="s">
        <v>36727</v>
      </c>
      <c r="E11667" s="111">
        <v>2406152.0</v>
      </c>
      <c r="F11667" s="63">
        <f t="shared" si="3"/>
        <v>7</v>
      </c>
      <c r="G11667" s="295" t="s">
        <v>37</v>
      </c>
      <c r="H11667" s="152" t="s">
        <v>4563</v>
      </c>
      <c r="I11667" s="111" t="s">
        <v>13627</v>
      </c>
      <c r="J11667" s="111" t="s">
        <v>15601</v>
      </c>
      <c r="K11667" s="111" t="s">
        <v>74</v>
      </c>
      <c r="L11667" s="304">
        <v>420928.87</v>
      </c>
      <c r="M11667" s="51">
        <v>45714.0</v>
      </c>
      <c r="N11667" s="176">
        <v>46428.0</v>
      </c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  <c r="AA11667" s="4"/>
      <c r="AB11667" s="4"/>
      <c r="AC11667" s="4"/>
      <c r="AD11667" s="4"/>
      <c r="AE11667" s="4"/>
      <c r="AF11667" s="4"/>
      <c r="AG11667" s="4"/>
      <c r="AH11667" s="4"/>
    </row>
    <row r="11668" ht="15.75" customHeight="1">
      <c r="A11668" s="180">
        <v>18043.0</v>
      </c>
      <c r="B11668" s="98" t="s">
        <v>36728</v>
      </c>
      <c r="C11668" s="111" t="s">
        <v>13625</v>
      </c>
      <c r="D11668" s="111" t="s">
        <v>36729</v>
      </c>
      <c r="E11668" s="111">
        <v>2406153.0</v>
      </c>
      <c r="F11668" s="63">
        <f t="shared" si="3"/>
        <v>7</v>
      </c>
      <c r="G11668" s="295" t="s">
        <v>37</v>
      </c>
      <c r="H11668" s="152" t="s">
        <v>15452</v>
      </c>
      <c r="I11668" s="111" t="s">
        <v>13627</v>
      </c>
      <c r="J11668" s="111" t="s">
        <v>15601</v>
      </c>
      <c r="K11668" s="111" t="s">
        <v>74</v>
      </c>
      <c r="L11668" s="304">
        <v>393340.1</v>
      </c>
      <c r="M11668" s="51">
        <v>45714.0</v>
      </c>
      <c r="N11668" s="176">
        <v>46428.0</v>
      </c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  <c r="AA11668" s="4"/>
      <c r="AB11668" s="4"/>
      <c r="AC11668" s="4"/>
      <c r="AD11668" s="4"/>
      <c r="AE11668" s="4"/>
      <c r="AF11668" s="4"/>
      <c r="AG11668" s="4"/>
      <c r="AH11668" s="4"/>
    </row>
    <row r="11669" ht="15.75" customHeight="1">
      <c r="A11669" s="180">
        <v>18044.0</v>
      </c>
      <c r="B11669" s="98" t="s">
        <v>36730</v>
      </c>
      <c r="C11669" s="111" t="s">
        <v>36119</v>
      </c>
      <c r="D11669" s="111" t="s">
        <v>15873</v>
      </c>
      <c r="E11669" s="111">
        <v>2406099.0</v>
      </c>
      <c r="F11669" s="63">
        <f t="shared" si="3"/>
        <v>7</v>
      </c>
      <c r="G11669" s="295" t="s">
        <v>37</v>
      </c>
      <c r="H11669" s="152" t="s">
        <v>3113</v>
      </c>
      <c r="I11669" s="111" t="s">
        <v>36121</v>
      </c>
      <c r="J11669" s="111" t="s">
        <v>17799</v>
      </c>
      <c r="K11669" s="111" t="s">
        <v>106</v>
      </c>
      <c r="L11669" s="304">
        <v>220750.0</v>
      </c>
      <c r="M11669" s="51">
        <v>45714.0</v>
      </c>
      <c r="N11669" s="176">
        <v>46428.0</v>
      </c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  <c r="AA11669" s="4"/>
      <c r="AB11669" s="4"/>
      <c r="AC11669" s="4"/>
      <c r="AD11669" s="4"/>
      <c r="AE11669" s="4"/>
      <c r="AF11669" s="4"/>
      <c r="AG11669" s="4"/>
      <c r="AH11669" s="4"/>
    </row>
    <row r="11670" ht="15.75" customHeight="1">
      <c r="A11670" s="180">
        <v>18045.0</v>
      </c>
      <c r="B11670" s="98" t="s">
        <v>36731</v>
      </c>
      <c r="C11670" s="111" t="s">
        <v>36119</v>
      </c>
      <c r="D11670" s="111" t="s">
        <v>36732</v>
      </c>
      <c r="E11670" s="111">
        <v>2406131.0</v>
      </c>
      <c r="F11670" s="63">
        <f t="shared" si="3"/>
        <v>7</v>
      </c>
      <c r="G11670" s="295" t="s">
        <v>37</v>
      </c>
      <c r="H11670" s="152" t="s">
        <v>3113</v>
      </c>
      <c r="I11670" s="111" t="s">
        <v>36121</v>
      </c>
      <c r="J11670" s="111" t="s">
        <v>17799</v>
      </c>
      <c r="K11670" s="111" t="s">
        <v>106</v>
      </c>
      <c r="L11670" s="304">
        <v>1222500.0</v>
      </c>
      <c r="M11670" s="51">
        <v>45714.0</v>
      </c>
      <c r="N11670" s="176">
        <v>46428.0</v>
      </c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  <c r="AA11670" s="4"/>
      <c r="AB11670" s="4"/>
      <c r="AC11670" s="4"/>
      <c r="AD11670" s="4"/>
      <c r="AE11670" s="4"/>
      <c r="AF11670" s="4"/>
      <c r="AG11670" s="4"/>
      <c r="AH11670" s="4"/>
    </row>
    <row r="11671" ht="15.75" customHeight="1">
      <c r="A11671" s="180">
        <v>18046.0</v>
      </c>
      <c r="B11671" s="98" t="s">
        <v>36733</v>
      </c>
      <c r="C11671" s="111" t="s">
        <v>36734</v>
      </c>
      <c r="D11671" s="111" t="s">
        <v>36735</v>
      </c>
      <c r="E11671" s="111">
        <v>2405867.0</v>
      </c>
      <c r="F11671" s="63">
        <f t="shared" si="3"/>
        <v>7</v>
      </c>
      <c r="G11671" s="270" t="s">
        <v>28</v>
      </c>
      <c r="H11671" s="152" t="s">
        <v>5109</v>
      </c>
      <c r="I11671" s="111" t="s">
        <v>1382</v>
      </c>
      <c r="J11671" s="111" t="s">
        <v>32521</v>
      </c>
      <c r="K11671" s="111" t="s">
        <v>12872</v>
      </c>
      <c r="L11671" s="304">
        <v>265687.0</v>
      </c>
      <c r="M11671" s="51">
        <v>45714.0</v>
      </c>
      <c r="N11671" s="176">
        <v>46428.0</v>
      </c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  <c r="AA11671" s="4"/>
      <c r="AB11671" s="4"/>
      <c r="AC11671" s="4"/>
      <c r="AD11671" s="4"/>
      <c r="AE11671" s="4"/>
      <c r="AF11671" s="4"/>
      <c r="AG11671" s="4"/>
      <c r="AH11671" s="4"/>
    </row>
    <row r="11672" ht="15.75" customHeight="1">
      <c r="A11672" s="180">
        <v>18047.0</v>
      </c>
      <c r="B11672" s="98" t="s">
        <v>36736</v>
      </c>
      <c r="C11672" s="111" t="s">
        <v>1160</v>
      </c>
      <c r="D11672" s="111" t="s">
        <v>36737</v>
      </c>
      <c r="E11672" s="111">
        <v>2406150.0</v>
      </c>
      <c r="F11672" s="63">
        <f t="shared" si="3"/>
        <v>7</v>
      </c>
      <c r="G11672" s="310" t="s">
        <v>19</v>
      </c>
      <c r="H11672" s="13" t="s">
        <v>36738</v>
      </c>
      <c r="I11672" s="111" t="s">
        <v>14622</v>
      </c>
      <c r="J11672" s="111" t="s">
        <v>1304</v>
      </c>
      <c r="K11672" s="111" t="s">
        <v>32</v>
      </c>
      <c r="L11672" s="304">
        <v>657452.13</v>
      </c>
      <c r="M11672" s="51">
        <v>45714.0</v>
      </c>
      <c r="N11672" s="176">
        <v>46428.0</v>
      </c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  <c r="AA11672" s="4"/>
      <c r="AB11672" s="4"/>
      <c r="AC11672" s="4"/>
      <c r="AD11672" s="4"/>
      <c r="AE11672" s="4"/>
      <c r="AF11672" s="4"/>
      <c r="AG11672" s="4"/>
      <c r="AH11672" s="4"/>
    </row>
    <row r="11673" ht="15.75" customHeight="1">
      <c r="A11673" s="180">
        <v>18048.0</v>
      </c>
      <c r="B11673" s="98" t="s">
        <v>36739</v>
      </c>
      <c r="C11673" s="111" t="s">
        <v>36025</v>
      </c>
      <c r="D11673" s="111" t="s">
        <v>36740</v>
      </c>
      <c r="E11673" s="111">
        <v>2405740.0</v>
      </c>
      <c r="F11673" s="63">
        <f t="shared" si="3"/>
        <v>7</v>
      </c>
      <c r="G11673" s="270" t="s">
        <v>28</v>
      </c>
      <c r="H11673" s="152" t="s">
        <v>3113</v>
      </c>
      <c r="I11673" s="111" t="s">
        <v>36027</v>
      </c>
      <c r="J11673" s="111" t="s">
        <v>10961</v>
      </c>
      <c r="K11673" s="111" t="s">
        <v>106</v>
      </c>
      <c r="L11673" s="304">
        <v>487493.69</v>
      </c>
      <c r="M11673" s="51">
        <v>45714.0</v>
      </c>
      <c r="N11673" s="176">
        <v>46428.0</v>
      </c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  <c r="AA11673" s="4"/>
      <c r="AB11673" s="4"/>
      <c r="AC11673" s="4"/>
      <c r="AD11673" s="4"/>
      <c r="AE11673" s="4"/>
      <c r="AF11673" s="4"/>
      <c r="AG11673" s="4"/>
      <c r="AH11673" s="4"/>
    </row>
    <row r="11674" ht="15.75" customHeight="1">
      <c r="A11674" s="180">
        <v>18049.0</v>
      </c>
      <c r="B11674" s="98" t="s">
        <v>36741</v>
      </c>
      <c r="C11674" s="111" t="s">
        <v>9384</v>
      </c>
      <c r="D11674" s="111" t="s">
        <v>36742</v>
      </c>
      <c r="E11674" s="111">
        <v>2402587.0</v>
      </c>
      <c r="F11674" s="63">
        <f t="shared" si="3"/>
        <v>7</v>
      </c>
      <c r="G11674" s="270" t="s">
        <v>28</v>
      </c>
      <c r="H11674" s="13" t="s">
        <v>36743</v>
      </c>
      <c r="I11674" s="111" t="s">
        <v>36744</v>
      </c>
      <c r="J11674" s="111" t="s">
        <v>31618</v>
      </c>
      <c r="K11674" s="111" t="s">
        <v>280</v>
      </c>
      <c r="L11674" s="304">
        <v>938288.59</v>
      </c>
      <c r="M11674" s="51">
        <v>45714.0</v>
      </c>
      <c r="N11674" s="176">
        <v>46274.0</v>
      </c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  <c r="AA11674" s="4"/>
      <c r="AB11674" s="4"/>
      <c r="AC11674" s="4"/>
      <c r="AD11674" s="4"/>
      <c r="AE11674" s="4"/>
      <c r="AF11674" s="4"/>
      <c r="AG11674" s="4"/>
      <c r="AH11674" s="4"/>
    </row>
    <row r="11675" ht="15.75" customHeight="1">
      <c r="A11675" s="180">
        <v>18050.0</v>
      </c>
      <c r="B11675" s="122" t="s">
        <v>36745</v>
      </c>
      <c r="C11675" s="129" t="s">
        <v>36746</v>
      </c>
      <c r="D11675" s="129" t="s">
        <v>36747</v>
      </c>
      <c r="E11675" s="129">
        <v>2404283.0</v>
      </c>
      <c r="F11675" s="63">
        <f t="shared" si="3"/>
        <v>7</v>
      </c>
      <c r="G11675" s="295" t="s">
        <v>37</v>
      </c>
      <c r="H11675" s="153" t="s">
        <v>8822</v>
      </c>
      <c r="I11675" s="129" t="s">
        <v>36748</v>
      </c>
      <c r="J11675" s="129" t="s">
        <v>27949</v>
      </c>
      <c r="K11675" s="129" t="s">
        <v>90</v>
      </c>
      <c r="L11675" s="296">
        <v>638600.0</v>
      </c>
      <c r="M11675" s="51">
        <v>45714.0</v>
      </c>
      <c r="N11675" s="176">
        <v>46428.0</v>
      </c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  <c r="AA11675" s="4"/>
      <c r="AB11675" s="4"/>
      <c r="AC11675" s="4"/>
      <c r="AD11675" s="4"/>
      <c r="AE11675" s="4"/>
      <c r="AF11675" s="4"/>
      <c r="AG11675" s="4"/>
      <c r="AH11675" s="4"/>
    </row>
    <row r="11676" ht="15.75" customHeight="1">
      <c r="A11676" s="180">
        <v>18051.0</v>
      </c>
      <c r="B11676" s="98" t="s">
        <v>36749</v>
      </c>
      <c r="C11676" s="111" t="s">
        <v>36750</v>
      </c>
      <c r="D11676" s="111" t="s">
        <v>36751</v>
      </c>
      <c r="E11676" s="111">
        <v>2405006.0</v>
      </c>
      <c r="F11676" s="63">
        <f t="shared" si="3"/>
        <v>7</v>
      </c>
      <c r="G11676" s="310" t="s">
        <v>19</v>
      </c>
      <c r="H11676" s="13" t="s">
        <v>20317</v>
      </c>
      <c r="I11676" s="111" t="s">
        <v>7259</v>
      </c>
      <c r="J11676" s="111" t="s">
        <v>7260</v>
      </c>
      <c r="K11676" s="111" t="s">
        <v>106</v>
      </c>
      <c r="L11676" s="304">
        <v>782358.42</v>
      </c>
      <c r="M11676" s="51">
        <v>45714.0</v>
      </c>
      <c r="N11676" s="176">
        <v>46428.0</v>
      </c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  <c r="AA11676" s="4"/>
      <c r="AB11676" s="4"/>
      <c r="AC11676" s="4"/>
      <c r="AD11676" s="4"/>
      <c r="AE11676" s="4"/>
      <c r="AF11676" s="4"/>
      <c r="AG11676" s="4"/>
      <c r="AH11676" s="4"/>
    </row>
    <row r="11677" ht="15.75" customHeight="1">
      <c r="A11677" s="180">
        <v>18052.0</v>
      </c>
      <c r="B11677" s="98" t="s">
        <v>36752</v>
      </c>
      <c r="C11677" s="111" t="s">
        <v>36750</v>
      </c>
      <c r="D11677" s="111" t="s">
        <v>36753</v>
      </c>
      <c r="E11677" s="111">
        <v>2405008.0</v>
      </c>
      <c r="F11677" s="63">
        <f t="shared" si="3"/>
        <v>7</v>
      </c>
      <c r="G11677" s="270" t="s">
        <v>28</v>
      </c>
      <c r="H11677" s="152" t="s">
        <v>3113</v>
      </c>
      <c r="I11677" s="111" t="s">
        <v>7259</v>
      </c>
      <c r="J11677" s="111" t="s">
        <v>7260</v>
      </c>
      <c r="K11677" s="111" t="s">
        <v>106</v>
      </c>
      <c r="L11677" s="304">
        <v>174594.42</v>
      </c>
      <c r="M11677" s="51">
        <v>45714.0</v>
      </c>
      <c r="N11677" s="176">
        <v>46374.0</v>
      </c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  <c r="AA11677" s="4"/>
      <c r="AB11677" s="4"/>
      <c r="AC11677" s="4"/>
      <c r="AD11677" s="4"/>
      <c r="AE11677" s="4"/>
      <c r="AF11677" s="4"/>
      <c r="AG11677" s="4"/>
      <c r="AH11677" s="4"/>
    </row>
    <row r="11678" ht="15.75" customHeight="1">
      <c r="A11678" s="180">
        <v>18053.0</v>
      </c>
      <c r="B11678" s="98" t="s">
        <v>36754</v>
      </c>
      <c r="C11678" s="111" t="s">
        <v>36750</v>
      </c>
      <c r="D11678" s="111" t="s">
        <v>36755</v>
      </c>
      <c r="E11678" s="111">
        <v>2405005.0</v>
      </c>
      <c r="F11678" s="63">
        <f t="shared" si="3"/>
        <v>7</v>
      </c>
      <c r="G11678" s="270" t="s">
        <v>28</v>
      </c>
      <c r="H11678" s="152" t="s">
        <v>5109</v>
      </c>
      <c r="I11678" s="111" t="s">
        <v>36756</v>
      </c>
      <c r="J11678" s="111" t="s">
        <v>7260</v>
      </c>
      <c r="K11678" s="111" t="s">
        <v>106</v>
      </c>
      <c r="L11678" s="304">
        <v>218506.12</v>
      </c>
      <c r="M11678" s="51">
        <v>45714.0</v>
      </c>
      <c r="N11678" s="176">
        <v>46374.0</v>
      </c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  <c r="AA11678" s="4"/>
      <c r="AB11678" s="4"/>
      <c r="AC11678" s="4"/>
      <c r="AD11678" s="4"/>
      <c r="AE11678" s="4"/>
      <c r="AF11678" s="4"/>
      <c r="AG11678" s="4"/>
      <c r="AH11678" s="4"/>
    </row>
    <row r="11679" ht="15.75" customHeight="1">
      <c r="A11679" s="180">
        <v>18054.0</v>
      </c>
      <c r="B11679" s="98" t="s">
        <v>36757</v>
      </c>
      <c r="C11679" s="111" t="s">
        <v>36750</v>
      </c>
      <c r="D11679" s="111" t="s">
        <v>36758</v>
      </c>
      <c r="E11679" s="111">
        <v>2405007.0</v>
      </c>
      <c r="F11679" s="63">
        <f t="shared" si="3"/>
        <v>7</v>
      </c>
      <c r="G11679" s="270" t="s">
        <v>28</v>
      </c>
      <c r="H11679" s="152" t="s">
        <v>235</v>
      </c>
      <c r="I11679" s="111" t="s">
        <v>36756</v>
      </c>
      <c r="J11679" s="111" t="s">
        <v>7260</v>
      </c>
      <c r="K11679" s="111" t="s">
        <v>106</v>
      </c>
      <c r="L11679" s="304">
        <v>214668.22</v>
      </c>
      <c r="M11679" s="51">
        <v>45714.0</v>
      </c>
      <c r="N11679" s="176">
        <v>46374.0</v>
      </c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  <c r="AA11679" s="4"/>
      <c r="AB11679" s="4"/>
      <c r="AC11679" s="4"/>
      <c r="AD11679" s="4"/>
      <c r="AE11679" s="4"/>
      <c r="AF11679" s="4"/>
      <c r="AG11679" s="4"/>
      <c r="AH11679" s="4"/>
    </row>
    <row r="11680" ht="15.75" customHeight="1">
      <c r="A11680" s="180">
        <v>18055.0</v>
      </c>
      <c r="B11680" s="98" t="s">
        <v>36759</v>
      </c>
      <c r="C11680" s="111" t="s">
        <v>11821</v>
      </c>
      <c r="D11680" s="111" t="s">
        <v>36760</v>
      </c>
      <c r="E11680" s="111">
        <v>2405851.0</v>
      </c>
      <c r="F11680" s="63">
        <f t="shared" si="3"/>
        <v>7</v>
      </c>
      <c r="G11680" s="295" t="s">
        <v>37</v>
      </c>
      <c r="H11680" s="152" t="s">
        <v>3113</v>
      </c>
      <c r="I11680" s="111" t="s">
        <v>5660</v>
      </c>
      <c r="J11680" s="111" t="s">
        <v>36761</v>
      </c>
      <c r="K11680" s="111" t="s">
        <v>62</v>
      </c>
      <c r="L11680" s="304">
        <v>2227198.03</v>
      </c>
      <c r="M11680" s="51">
        <v>45714.0</v>
      </c>
      <c r="N11680" s="176">
        <v>46374.0</v>
      </c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  <c r="AA11680" s="4"/>
      <c r="AB11680" s="4"/>
      <c r="AC11680" s="4"/>
      <c r="AD11680" s="4"/>
      <c r="AE11680" s="4"/>
      <c r="AF11680" s="4"/>
      <c r="AG11680" s="4"/>
      <c r="AH11680" s="4"/>
    </row>
    <row r="11681" ht="15.75" customHeight="1">
      <c r="A11681" s="180">
        <v>18056.0</v>
      </c>
      <c r="B11681" s="98" t="s">
        <v>36762</v>
      </c>
      <c r="C11681" s="111" t="s">
        <v>24250</v>
      </c>
      <c r="D11681" s="111" t="s">
        <v>36763</v>
      </c>
      <c r="E11681" s="111">
        <v>2404230.0</v>
      </c>
      <c r="F11681" s="63">
        <f t="shared" si="3"/>
        <v>7</v>
      </c>
      <c r="G11681" s="270" t="s">
        <v>28</v>
      </c>
      <c r="H11681" s="152" t="s">
        <v>3113</v>
      </c>
      <c r="I11681" s="111" t="s">
        <v>24253</v>
      </c>
      <c r="J11681" s="111" t="s">
        <v>24254</v>
      </c>
      <c r="K11681" s="111" t="s">
        <v>41</v>
      </c>
      <c r="L11681" s="304">
        <v>1079514.85</v>
      </c>
      <c r="M11681" s="51">
        <v>45714.0</v>
      </c>
      <c r="N11681" s="176">
        <v>46428.0</v>
      </c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  <c r="AA11681" s="4"/>
      <c r="AB11681" s="4"/>
      <c r="AC11681" s="4"/>
      <c r="AD11681" s="4"/>
      <c r="AE11681" s="4"/>
      <c r="AF11681" s="4"/>
      <c r="AG11681" s="4"/>
      <c r="AH11681" s="4"/>
    </row>
    <row r="11682" ht="15.75" customHeight="1">
      <c r="A11682" s="180">
        <v>18057.0</v>
      </c>
      <c r="B11682" s="98" t="s">
        <v>36764</v>
      </c>
      <c r="C11682" s="111" t="s">
        <v>36765</v>
      </c>
      <c r="D11682" s="111" t="s">
        <v>36766</v>
      </c>
      <c r="E11682" s="111">
        <v>2404963.0</v>
      </c>
      <c r="F11682" s="63">
        <f t="shared" si="3"/>
        <v>7</v>
      </c>
      <c r="G11682" s="295" t="s">
        <v>37</v>
      </c>
      <c r="H11682" s="13" t="s">
        <v>17355</v>
      </c>
      <c r="I11682" s="111" t="s">
        <v>36767</v>
      </c>
      <c r="J11682" s="111" t="s">
        <v>2864</v>
      </c>
      <c r="K11682" s="111" t="s">
        <v>16192</v>
      </c>
      <c r="L11682" s="304">
        <v>312040.0</v>
      </c>
      <c r="M11682" s="51">
        <v>45714.0</v>
      </c>
      <c r="N11682" s="176">
        <v>46428.0</v>
      </c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  <c r="AA11682" s="4"/>
      <c r="AB11682" s="4"/>
      <c r="AC11682" s="4"/>
      <c r="AD11682" s="4"/>
      <c r="AE11682" s="4"/>
      <c r="AF11682" s="4"/>
      <c r="AG11682" s="4"/>
      <c r="AH11682" s="4"/>
    </row>
    <row r="11683" ht="15.75" customHeight="1">
      <c r="A11683" s="180">
        <v>18058.0</v>
      </c>
      <c r="B11683" s="98" t="s">
        <v>36768</v>
      </c>
      <c r="C11683" s="111" t="s">
        <v>30359</v>
      </c>
      <c r="D11683" s="111" t="s">
        <v>36769</v>
      </c>
      <c r="E11683" s="111">
        <v>2403968.0</v>
      </c>
      <c r="F11683" s="63">
        <f t="shared" si="3"/>
        <v>7</v>
      </c>
      <c r="G11683" s="295" t="s">
        <v>37</v>
      </c>
      <c r="H11683" s="152" t="s">
        <v>5834</v>
      </c>
      <c r="I11683" s="111" t="s">
        <v>36770</v>
      </c>
      <c r="J11683" s="111" t="s">
        <v>12482</v>
      </c>
      <c r="K11683" s="111" t="s">
        <v>6780</v>
      </c>
      <c r="L11683" s="304">
        <v>1985142.0</v>
      </c>
      <c r="M11683" s="51">
        <v>45714.0</v>
      </c>
      <c r="N11683" s="176">
        <v>46428.0</v>
      </c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  <c r="AA11683" s="4"/>
      <c r="AB11683" s="4"/>
      <c r="AC11683" s="4"/>
      <c r="AD11683" s="4"/>
      <c r="AE11683" s="4"/>
      <c r="AF11683" s="4"/>
      <c r="AG11683" s="4"/>
      <c r="AH11683" s="4"/>
    </row>
    <row r="11684" ht="15.75" customHeight="1">
      <c r="A11684" s="180">
        <v>18059.0</v>
      </c>
      <c r="B11684" s="98" t="s">
        <v>36771</v>
      </c>
      <c r="C11684" s="111" t="s">
        <v>36772</v>
      </c>
      <c r="D11684" s="111" t="s">
        <v>36773</v>
      </c>
      <c r="E11684" s="111">
        <v>2404134.0</v>
      </c>
      <c r="F11684" s="63">
        <f t="shared" si="3"/>
        <v>7</v>
      </c>
      <c r="G11684" s="270" t="s">
        <v>28</v>
      </c>
      <c r="H11684" s="152" t="s">
        <v>1157</v>
      </c>
      <c r="I11684" s="111" t="s">
        <v>36774</v>
      </c>
      <c r="J11684" s="111" t="s">
        <v>14743</v>
      </c>
      <c r="K11684" s="111" t="s">
        <v>13344</v>
      </c>
      <c r="L11684" s="304">
        <v>846158.07</v>
      </c>
      <c r="M11684" s="51">
        <v>45714.0</v>
      </c>
      <c r="N11684" s="176">
        <v>46428.0</v>
      </c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  <c r="AA11684" s="4"/>
      <c r="AB11684" s="4"/>
      <c r="AC11684" s="4"/>
      <c r="AD11684" s="4"/>
      <c r="AE11684" s="4"/>
      <c r="AF11684" s="4"/>
      <c r="AG11684" s="4"/>
      <c r="AH11684" s="4"/>
    </row>
    <row r="11685" ht="15.75" customHeight="1">
      <c r="A11685" s="180">
        <v>18060.0</v>
      </c>
      <c r="B11685" s="122" t="s">
        <v>36775</v>
      </c>
      <c r="C11685" s="129" t="s">
        <v>36772</v>
      </c>
      <c r="D11685" s="129" t="s">
        <v>36776</v>
      </c>
      <c r="E11685" s="129">
        <v>2404629.0</v>
      </c>
      <c r="F11685" s="63">
        <f t="shared" si="3"/>
        <v>7</v>
      </c>
      <c r="G11685" s="270" t="s">
        <v>28</v>
      </c>
      <c r="H11685" s="153" t="s">
        <v>1157</v>
      </c>
      <c r="I11685" s="129" t="s">
        <v>36777</v>
      </c>
      <c r="J11685" s="129" t="s">
        <v>28975</v>
      </c>
      <c r="K11685" s="111" t="s">
        <v>244</v>
      </c>
      <c r="L11685" s="296">
        <v>863557.87</v>
      </c>
      <c r="M11685" s="51">
        <v>45714.0</v>
      </c>
      <c r="N11685" s="176">
        <v>46428.0</v>
      </c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  <c r="AA11685" s="4"/>
      <c r="AB11685" s="4"/>
      <c r="AC11685" s="4"/>
      <c r="AD11685" s="4"/>
      <c r="AE11685" s="4"/>
      <c r="AF11685" s="4"/>
      <c r="AG11685" s="4"/>
      <c r="AH11685" s="4"/>
    </row>
    <row r="11686" ht="15.75" customHeight="1">
      <c r="A11686" s="180">
        <v>18061.0</v>
      </c>
      <c r="B11686" s="98" t="s">
        <v>36778</v>
      </c>
      <c r="C11686" s="217" t="s">
        <v>36779</v>
      </c>
      <c r="D11686" s="111" t="s">
        <v>36780</v>
      </c>
      <c r="E11686" s="111">
        <v>2406101.0</v>
      </c>
      <c r="F11686" s="63">
        <f t="shared" si="3"/>
        <v>7</v>
      </c>
      <c r="G11686" s="295" t="s">
        <v>37</v>
      </c>
      <c r="H11686" s="152" t="s">
        <v>8822</v>
      </c>
      <c r="I11686" s="111" t="s">
        <v>36781</v>
      </c>
      <c r="J11686" s="111" t="s">
        <v>14743</v>
      </c>
      <c r="K11686" s="220" t="s">
        <v>244</v>
      </c>
      <c r="L11686" s="272">
        <v>2045351.7</v>
      </c>
      <c r="M11686" s="51">
        <v>45716.0</v>
      </c>
      <c r="N11686" s="176">
        <v>46428.0</v>
      </c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  <c r="AA11686" s="4"/>
      <c r="AB11686" s="4"/>
      <c r="AC11686" s="4"/>
      <c r="AD11686" s="4"/>
      <c r="AE11686" s="4"/>
      <c r="AF11686" s="4"/>
      <c r="AG11686" s="4"/>
      <c r="AH11686" s="4"/>
    </row>
    <row r="11687" ht="15.75" customHeight="1">
      <c r="A11687" s="180">
        <v>18062.0</v>
      </c>
      <c r="B11687" s="98" t="s">
        <v>36782</v>
      </c>
      <c r="C11687" s="217" t="s">
        <v>36783</v>
      </c>
      <c r="D11687" s="111" t="s">
        <v>36784</v>
      </c>
      <c r="E11687" s="111">
        <v>2406066.0</v>
      </c>
      <c r="F11687" s="63">
        <f t="shared" si="3"/>
        <v>7</v>
      </c>
      <c r="G11687" s="270" t="s">
        <v>28</v>
      </c>
      <c r="H11687" s="152" t="s">
        <v>3113</v>
      </c>
      <c r="I11687" s="111" t="s">
        <v>36785</v>
      </c>
      <c r="J11687" s="111" t="s">
        <v>6249</v>
      </c>
      <c r="K11687" s="111" t="s">
        <v>1152</v>
      </c>
      <c r="L11687" s="304">
        <v>646070.0</v>
      </c>
      <c r="M11687" s="51">
        <v>45716.0</v>
      </c>
      <c r="N11687" s="176">
        <v>46428.0</v>
      </c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  <c r="AA11687" s="4"/>
      <c r="AB11687" s="4"/>
      <c r="AC11687" s="4"/>
      <c r="AD11687" s="4"/>
      <c r="AE11687" s="4"/>
      <c r="AF11687" s="4"/>
      <c r="AG11687" s="4"/>
      <c r="AH11687" s="4"/>
    </row>
    <row r="11688" ht="15.75" customHeight="1">
      <c r="A11688" s="180">
        <v>18063.0</v>
      </c>
      <c r="B11688" s="98" t="s">
        <v>36786</v>
      </c>
      <c r="C11688" s="111" t="s">
        <v>36787</v>
      </c>
      <c r="D11688" s="111" t="s">
        <v>36788</v>
      </c>
      <c r="E11688" s="111">
        <v>2405846.0</v>
      </c>
      <c r="F11688" s="63">
        <f t="shared" si="3"/>
        <v>7</v>
      </c>
      <c r="G11688" s="270" t="s">
        <v>28</v>
      </c>
      <c r="H11688" s="152" t="s">
        <v>818</v>
      </c>
      <c r="I11688" s="111" t="s">
        <v>36789</v>
      </c>
      <c r="J11688" s="111" t="s">
        <v>33498</v>
      </c>
      <c r="K11688" s="111" t="s">
        <v>90</v>
      </c>
      <c r="L11688" s="304">
        <v>383042.16</v>
      </c>
      <c r="M11688" s="51">
        <v>45716.0</v>
      </c>
      <c r="N11688" s="176">
        <v>46428.0</v>
      </c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  <c r="AA11688" s="4"/>
      <c r="AB11688" s="4"/>
      <c r="AC11688" s="4"/>
      <c r="AD11688" s="4"/>
      <c r="AE11688" s="4"/>
      <c r="AF11688" s="4"/>
      <c r="AG11688" s="4"/>
      <c r="AH11688" s="4"/>
    </row>
    <row r="11689" ht="15.75" customHeight="1">
      <c r="A11689" s="180">
        <v>18064.0</v>
      </c>
      <c r="B11689" s="98" t="s">
        <v>36790</v>
      </c>
      <c r="C11689" s="111" t="s">
        <v>36791</v>
      </c>
      <c r="D11689" s="111" t="s">
        <v>36792</v>
      </c>
      <c r="E11689" s="111">
        <v>2403709.0</v>
      </c>
      <c r="F11689" s="63">
        <f t="shared" si="3"/>
        <v>7</v>
      </c>
      <c r="G11689" s="295" t="s">
        <v>37</v>
      </c>
      <c r="H11689" s="152" t="s">
        <v>4893</v>
      </c>
      <c r="I11689" s="111" t="s">
        <v>36793</v>
      </c>
      <c r="J11689" s="111" t="s">
        <v>36794</v>
      </c>
      <c r="K11689" s="111" t="s">
        <v>74</v>
      </c>
      <c r="L11689" s="304">
        <v>579804.63</v>
      </c>
      <c r="M11689" s="51">
        <v>45716.0</v>
      </c>
      <c r="N11689" s="176">
        <v>46428.0</v>
      </c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  <c r="AA11689" s="4"/>
      <c r="AB11689" s="4"/>
      <c r="AC11689" s="4"/>
      <c r="AD11689" s="4"/>
      <c r="AE11689" s="4"/>
      <c r="AF11689" s="4"/>
      <c r="AG11689" s="4"/>
      <c r="AH11689" s="4"/>
    </row>
    <row r="11690" ht="15.75" customHeight="1">
      <c r="A11690" s="180">
        <v>18065.0</v>
      </c>
      <c r="B11690" s="98" t="s">
        <v>36795</v>
      </c>
      <c r="C11690" s="217" t="s">
        <v>36796</v>
      </c>
      <c r="D11690" s="111" t="s">
        <v>36797</v>
      </c>
      <c r="E11690" s="111">
        <v>2405928.0</v>
      </c>
      <c r="F11690" s="63">
        <f t="shared" si="3"/>
        <v>7</v>
      </c>
      <c r="G11690" s="270" t="s">
        <v>28</v>
      </c>
      <c r="H11690" s="13" t="s">
        <v>17185</v>
      </c>
      <c r="I11690" s="111" t="s">
        <v>36798</v>
      </c>
      <c r="J11690" s="111" t="s">
        <v>36799</v>
      </c>
      <c r="K11690" s="111" t="s">
        <v>2090</v>
      </c>
      <c r="L11690" s="304">
        <v>576907.85</v>
      </c>
      <c r="M11690" s="51">
        <v>45716.0</v>
      </c>
      <c r="N11690" s="176">
        <v>46428.0</v>
      </c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  <c r="AA11690" s="4"/>
      <c r="AB11690" s="4"/>
      <c r="AC11690" s="4"/>
      <c r="AD11690" s="4"/>
      <c r="AE11690" s="4"/>
      <c r="AF11690" s="4"/>
      <c r="AG11690" s="4"/>
      <c r="AH11690" s="4"/>
    </row>
    <row r="11691" ht="15.75" customHeight="1">
      <c r="A11691" s="180">
        <v>18066.0</v>
      </c>
      <c r="B11691" s="98" t="s">
        <v>36800</v>
      </c>
      <c r="C11691" s="217" t="s">
        <v>36801</v>
      </c>
      <c r="D11691" s="111" t="s">
        <v>36802</v>
      </c>
      <c r="E11691" s="111">
        <v>2405931.0</v>
      </c>
      <c r="F11691" s="63">
        <f t="shared" si="3"/>
        <v>7</v>
      </c>
      <c r="G11691" s="310" t="s">
        <v>19</v>
      </c>
      <c r="H11691" s="152" t="s">
        <v>8822</v>
      </c>
      <c r="I11691" s="111" t="s">
        <v>36803</v>
      </c>
      <c r="J11691" s="111" t="s">
        <v>36799</v>
      </c>
      <c r="K11691" s="111" t="s">
        <v>15978</v>
      </c>
      <c r="L11691" s="304">
        <v>443300.85</v>
      </c>
      <c r="M11691" s="51">
        <v>45716.0</v>
      </c>
      <c r="N11691" s="176">
        <v>46428.0</v>
      </c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  <c r="AA11691" s="4"/>
      <c r="AB11691" s="4"/>
      <c r="AC11691" s="4"/>
      <c r="AD11691" s="4"/>
      <c r="AE11691" s="4"/>
      <c r="AF11691" s="4"/>
      <c r="AG11691" s="4"/>
      <c r="AH11691" s="4"/>
    </row>
    <row r="11692" ht="15.75" customHeight="1">
      <c r="A11692" s="180">
        <v>18067.0</v>
      </c>
      <c r="B11692" s="98" t="s">
        <v>36804</v>
      </c>
      <c r="C11692" s="111" t="s">
        <v>24408</v>
      </c>
      <c r="D11692" s="111" t="s">
        <v>36805</v>
      </c>
      <c r="E11692" s="111">
        <v>2405831.0</v>
      </c>
      <c r="F11692" s="63">
        <f t="shared" si="3"/>
        <v>7</v>
      </c>
      <c r="G11692" s="310" t="s">
        <v>19</v>
      </c>
      <c r="H11692" s="152" t="s">
        <v>8822</v>
      </c>
      <c r="I11692" s="111" t="s">
        <v>36806</v>
      </c>
      <c r="J11692" s="111" t="s">
        <v>1096</v>
      </c>
      <c r="K11692" s="111" t="s">
        <v>74</v>
      </c>
      <c r="L11692" s="304">
        <v>375948.62</v>
      </c>
      <c r="M11692" s="51">
        <v>45716.0</v>
      </c>
      <c r="N11692" s="176">
        <v>46428.0</v>
      </c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  <c r="AA11692" s="4"/>
      <c r="AB11692" s="4"/>
      <c r="AC11692" s="4"/>
      <c r="AD11692" s="4"/>
      <c r="AE11692" s="4"/>
      <c r="AF11692" s="4"/>
      <c r="AG11692" s="4"/>
      <c r="AH11692" s="4"/>
    </row>
    <row r="11693" ht="15.75" customHeight="1">
      <c r="A11693" s="180">
        <v>18068.0</v>
      </c>
      <c r="B11693" s="98" t="s">
        <v>36807</v>
      </c>
      <c r="C11693" s="111" t="s">
        <v>13361</v>
      </c>
      <c r="D11693" s="111" t="s">
        <v>36808</v>
      </c>
      <c r="E11693" s="111">
        <v>2405876.0</v>
      </c>
      <c r="F11693" s="63">
        <f t="shared" si="3"/>
        <v>7</v>
      </c>
      <c r="G11693" s="270" t="s">
        <v>28</v>
      </c>
      <c r="H11693" s="152" t="s">
        <v>8822</v>
      </c>
      <c r="I11693" s="111" t="s">
        <v>13363</v>
      </c>
      <c r="J11693" s="111" t="s">
        <v>13364</v>
      </c>
      <c r="K11693" s="111" t="s">
        <v>106</v>
      </c>
      <c r="L11693" s="304">
        <v>591000.5</v>
      </c>
      <c r="M11693" s="51">
        <v>45716.0</v>
      </c>
      <c r="N11693" s="176">
        <v>46428.0</v>
      </c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  <c r="AA11693" s="4"/>
      <c r="AB11693" s="4"/>
      <c r="AC11693" s="4"/>
      <c r="AD11693" s="4"/>
      <c r="AE11693" s="4"/>
      <c r="AF11693" s="4"/>
      <c r="AG11693" s="4"/>
      <c r="AH11693" s="4"/>
    </row>
    <row r="11694" ht="15.75" customHeight="1">
      <c r="A11694" s="180">
        <v>18069.0</v>
      </c>
      <c r="B11694" s="98" t="s">
        <v>36809</v>
      </c>
      <c r="C11694" s="111" t="s">
        <v>36810</v>
      </c>
      <c r="D11694" s="111" t="s">
        <v>36811</v>
      </c>
      <c r="E11694" s="111">
        <v>2404311.0</v>
      </c>
      <c r="F11694" s="63">
        <f t="shared" si="3"/>
        <v>7</v>
      </c>
      <c r="G11694" s="270" t="s">
        <v>28</v>
      </c>
      <c r="H11694" s="152" t="s">
        <v>3274</v>
      </c>
      <c r="I11694" s="111" t="s">
        <v>36812</v>
      </c>
      <c r="J11694" s="111" t="s">
        <v>4105</v>
      </c>
      <c r="K11694" s="111" t="s">
        <v>32</v>
      </c>
      <c r="L11694" s="304">
        <v>431192.75</v>
      </c>
      <c r="M11694" s="51">
        <v>45716.0</v>
      </c>
      <c r="N11694" s="176">
        <v>46428.0</v>
      </c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  <c r="AA11694" s="4"/>
      <c r="AB11694" s="4"/>
      <c r="AC11694" s="4"/>
      <c r="AD11694" s="4"/>
      <c r="AE11694" s="4"/>
      <c r="AF11694" s="4"/>
      <c r="AG11694" s="4"/>
      <c r="AH11694" s="4"/>
    </row>
    <row r="11695" ht="15.75" customHeight="1">
      <c r="A11695" s="180">
        <v>18070.0</v>
      </c>
      <c r="B11695" s="98" t="s">
        <v>36813</v>
      </c>
      <c r="C11695" s="111" t="s">
        <v>36814</v>
      </c>
      <c r="D11695" s="111" t="s">
        <v>36815</v>
      </c>
      <c r="E11695" s="111">
        <v>2405939.0</v>
      </c>
      <c r="F11695" s="63">
        <f t="shared" si="3"/>
        <v>7</v>
      </c>
      <c r="G11695" s="270" t="s">
        <v>28</v>
      </c>
      <c r="H11695" s="152" t="s">
        <v>8822</v>
      </c>
      <c r="I11695" s="111" t="s">
        <v>9463</v>
      </c>
      <c r="J11695" s="111" t="s">
        <v>36083</v>
      </c>
      <c r="K11695" s="111" t="s">
        <v>280</v>
      </c>
      <c r="L11695" s="304">
        <v>197645.57</v>
      </c>
      <c r="M11695" s="51">
        <v>45716.0</v>
      </c>
      <c r="N11695" s="176">
        <v>46428.0</v>
      </c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  <c r="AA11695" s="4"/>
      <c r="AB11695" s="4"/>
      <c r="AC11695" s="4"/>
      <c r="AD11695" s="4"/>
      <c r="AE11695" s="4"/>
      <c r="AF11695" s="4"/>
      <c r="AG11695" s="4"/>
      <c r="AH11695" s="4"/>
    </row>
    <row r="11696" ht="15.75" customHeight="1">
      <c r="A11696" s="180">
        <v>18071.0</v>
      </c>
      <c r="B11696" s="98" t="s">
        <v>36816</v>
      </c>
      <c r="C11696" s="111" t="s">
        <v>36817</v>
      </c>
      <c r="D11696" s="111" t="s">
        <v>36818</v>
      </c>
      <c r="E11696" s="111">
        <v>2404177.0</v>
      </c>
      <c r="F11696" s="63">
        <f t="shared" si="3"/>
        <v>7</v>
      </c>
      <c r="G11696" s="270" t="s">
        <v>28</v>
      </c>
      <c r="H11696" s="13" t="s">
        <v>34481</v>
      </c>
      <c r="I11696" s="111" t="s">
        <v>36819</v>
      </c>
      <c r="J11696" s="111" t="s">
        <v>273</v>
      </c>
      <c r="K11696" s="111" t="s">
        <v>32</v>
      </c>
      <c r="L11696" s="304">
        <v>465399.0</v>
      </c>
      <c r="M11696" s="51">
        <v>45716.0</v>
      </c>
      <c r="N11696" s="176">
        <v>46428.0</v>
      </c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  <c r="AA11696" s="4"/>
      <c r="AB11696" s="4"/>
      <c r="AC11696" s="4"/>
      <c r="AD11696" s="4"/>
      <c r="AE11696" s="4"/>
      <c r="AF11696" s="4"/>
      <c r="AG11696" s="4"/>
      <c r="AH11696" s="4"/>
    </row>
    <row r="11697" ht="15.75" customHeight="1">
      <c r="A11697" s="180">
        <v>18072.0</v>
      </c>
      <c r="B11697" s="98" t="s">
        <v>36820</v>
      </c>
      <c r="C11697" s="111" t="s">
        <v>36821</v>
      </c>
      <c r="D11697" s="111" t="s">
        <v>36822</v>
      </c>
      <c r="E11697" s="111">
        <v>2404198.0</v>
      </c>
      <c r="F11697" s="63">
        <f t="shared" si="3"/>
        <v>7</v>
      </c>
      <c r="G11697" s="310" t="s">
        <v>19</v>
      </c>
      <c r="H11697" s="13" t="s">
        <v>34481</v>
      </c>
      <c r="I11697" s="111" t="s">
        <v>36819</v>
      </c>
      <c r="J11697" s="111" t="s">
        <v>273</v>
      </c>
      <c r="K11697" s="111" t="s">
        <v>32</v>
      </c>
      <c r="L11697" s="304">
        <v>321741.0</v>
      </c>
      <c r="M11697" s="51">
        <v>45716.0</v>
      </c>
      <c r="N11697" s="176">
        <v>46428.0</v>
      </c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  <c r="AA11697" s="4"/>
      <c r="AB11697" s="4"/>
      <c r="AC11697" s="4"/>
      <c r="AD11697" s="4"/>
      <c r="AE11697" s="4"/>
      <c r="AF11697" s="4"/>
      <c r="AG11697" s="4"/>
      <c r="AH11697" s="4"/>
    </row>
    <row r="11698" ht="15.75" customHeight="1">
      <c r="A11698" s="180">
        <v>18073.0</v>
      </c>
      <c r="B11698" s="98" t="s">
        <v>36823</v>
      </c>
      <c r="C11698" s="111" t="s">
        <v>36824</v>
      </c>
      <c r="D11698" s="217" t="s">
        <v>36825</v>
      </c>
      <c r="E11698" s="111">
        <v>2406095.0</v>
      </c>
      <c r="F11698" s="63">
        <f t="shared" si="3"/>
        <v>7</v>
      </c>
      <c r="G11698" s="295" t="s">
        <v>37</v>
      </c>
      <c r="H11698" s="152" t="s">
        <v>8822</v>
      </c>
      <c r="I11698" s="111" t="s">
        <v>22748</v>
      </c>
      <c r="J11698" s="111" t="s">
        <v>22749</v>
      </c>
      <c r="K11698" s="111" t="s">
        <v>74</v>
      </c>
      <c r="L11698" s="304">
        <v>231575.05</v>
      </c>
      <c r="M11698" s="51">
        <v>45716.0</v>
      </c>
      <c r="N11698" s="176">
        <v>46428.0</v>
      </c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  <c r="AA11698" s="4"/>
      <c r="AB11698" s="4"/>
      <c r="AC11698" s="4"/>
      <c r="AD11698" s="4"/>
      <c r="AE11698" s="4"/>
      <c r="AF11698" s="4"/>
      <c r="AG11698" s="4"/>
      <c r="AH11698" s="4"/>
    </row>
    <row r="11699" ht="15.75" customHeight="1">
      <c r="A11699" s="180">
        <v>18074.0</v>
      </c>
      <c r="B11699" s="98" t="s">
        <v>36826</v>
      </c>
      <c r="C11699" s="111" t="s">
        <v>36827</v>
      </c>
      <c r="D11699" s="111" t="s">
        <v>36828</v>
      </c>
      <c r="E11699" s="111">
        <v>2404143.0</v>
      </c>
      <c r="F11699" s="63">
        <f t="shared" si="3"/>
        <v>7</v>
      </c>
      <c r="G11699" s="310" t="s">
        <v>19</v>
      </c>
      <c r="H11699" s="152" t="s">
        <v>8822</v>
      </c>
      <c r="I11699" s="111" t="s">
        <v>36829</v>
      </c>
      <c r="J11699" s="111" t="s">
        <v>305</v>
      </c>
      <c r="K11699" s="111" t="s">
        <v>106</v>
      </c>
      <c r="L11699" s="304">
        <v>562595.0</v>
      </c>
      <c r="M11699" s="51">
        <v>45716.0</v>
      </c>
      <c r="N11699" s="176">
        <v>46428.0</v>
      </c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  <c r="AA11699" s="4"/>
      <c r="AB11699" s="4"/>
      <c r="AC11699" s="4"/>
      <c r="AD11699" s="4"/>
      <c r="AE11699" s="4"/>
      <c r="AF11699" s="4"/>
      <c r="AG11699" s="4"/>
      <c r="AH11699" s="4"/>
    </row>
    <row r="11700" ht="15.75" customHeight="1">
      <c r="A11700" s="180">
        <v>18075.0</v>
      </c>
      <c r="B11700" s="98" t="s">
        <v>36830</v>
      </c>
      <c r="C11700" s="111" t="s">
        <v>18005</v>
      </c>
      <c r="D11700" s="111" t="s">
        <v>36831</v>
      </c>
      <c r="E11700" s="111">
        <v>2405932.0</v>
      </c>
      <c r="F11700" s="63">
        <f t="shared" si="3"/>
        <v>7</v>
      </c>
      <c r="G11700" s="310" t="s">
        <v>19</v>
      </c>
      <c r="H11700" s="152" t="s">
        <v>9192</v>
      </c>
      <c r="I11700" s="111" t="s">
        <v>18007</v>
      </c>
      <c r="J11700" s="111" t="s">
        <v>31</v>
      </c>
      <c r="K11700" s="111" t="s">
        <v>32</v>
      </c>
      <c r="L11700" s="304">
        <v>277326.45</v>
      </c>
      <c r="M11700" s="51">
        <v>45716.0</v>
      </c>
      <c r="N11700" s="176">
        <v>46428.0</v>
      </c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  <c r="AA11700" s="4"/>
      <c r="AB11700" s="4"/>
      <c r="AC11700" s="4"/>
      <c r="AD11700" s="4"/>
      <c r="AE11700" s="4"/>
      <c r="AF11700" s="4"/>
      <c r="AG11700" s="4"/>
      <c r="AH11700" s="4"/>
    </row>
    <row r="11701" ht="15.75" customHeight="1">
      <c r="A11701" s="180">
        <v>18076.0</v>
      </c>
      <c r="B11701" s="98" t="s">
        <v>36832</v>
      </c>
      <c r="C11701" s="111" t="s">
        <v>25462</v>
      </c>
      <c r="D11701" s="111" t="s">
        <v>36833</v>
      </c>
      <c r="E11701" s="111">
        <v>2404492.0</v>
      </c>
      <c r="F11701" s="63">
        <f t="shared" si="3"/>
        <v>7</v>
      </c>
      <c r="G11701" s="295" t="s">
        <v>37</v>
      </c>
      <c r="H11701" s="152" t="s">
        <v>3274</v>
      </c>
      <c r="I11701" s="111" t="s">
        <v>25464</v>
      </c>
      <c r="J11701" s="111" t="s">
        <v>16989</v>
      </c>
      <c r="K11701" s="111" t="s">
        <v>90</v>
      </c>
      <c r="L11701" s="304">
        <v>341733.86</v>
      </c>
      <c r="M11701" s="51">
        <v>45716.0</v>
      </c>
      <c r="N11701" s="176">
        <v>46428.0</v>
      </c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  <c r="AA11701" s="4"/>
      <c r="AB11701" s="4"/>
      <c r="AC11701" s="4"/>
      <c r="AD11701" s="4"/>
      <c r="AE11701" s="4"/>
      <c r="AF11701" s="4"/>
      <c r="AG11701" s="4"/>
      <c r="AH11701" s="4"/>
    </row>
    <row r="11702" ht="15.75" customHeight="1">
      <c r="A11702" s="180">
        <v>18077.0</v>
      </c>
      <c r="B11702" s="122" t="s">
        <v>36834</v>
      </c>
      <c r="C11702" s="111" t="s">
        <v>36835</v>
      </c>
      <c r="D11702" s="111" t="s">
        <v>36836</v>
      </c>
      <c r="E11702" s="111">
        <v>2405677.0</v>
      </c>
      <c r="F11702" s="63">
        <f t="shared" si="3"/>
        <v>7</v>
      </c>
      <c r="G11702" s="270" t="s">
        <v>28</v>
      </c>
      <c r="H11702" s="152" t="s">
        <v>1848</v>
      </c>
      <c r="I11702" s="111" t="s">
        <v>36837</v>
      </c>
      <c r="J11702" s="111" t="s">
        <v>18561</v>
      </c>
      <c r="K11702" s="111" t="s">
        <v>10690</v>
      </c>
      <c r="L11702" s="304">
        <v>475914.1</v>
      </c>
      <c r="M11702" s="51">
        <v>45716.0</v>
      </c>
      <c r="N11702" s="176">
        <v>46428.0</v>
      </c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  <c r="AA11702" s="4"/>
      <c r="AB11702" s="4"/>
      <c r="AC11702" s="4"/>
      <c r="AD11702" s="4"/>
      <c r="AE11702" s="4"/>
      <c r="AF11702" s="4"/>
      <c r="AG11702" s="4"/>
      <c r="AH11702" s="4"/>
    </row>
    <row r="11703" ht="15.75" customHeight="1">
      <c r="A11703" s="180">
        <v>18078.0</v>
      </c>
      <c r="B11703" s="98" t="s">
        <v>36838</v>
      </c>
      <c r="C11703" s="111" t="s">
        <v>36839</v>
      </c>
      <c r="D11703" s="217" t="s">
        <v>36840</v>
      </c>
      <c r="E11703" s="111">
        <v>2406100.0</v>
      </c>
      <c r="F11703" s="63">
        <f t="shared" si="3"/>
        <v>7</v>
      </c>
      <c r="G11703" s="295" t="s">
        <v>37</v>
      </c>
      <c r="H11703" s="152" t="s">
        <v>8822</v>
      </c>
      <c r="I11703" s="111" t="s">
        <v>22802</v>
      </c>
      <c r="J11703" s="111" t="s">
        <v>36841</v>
      </c>
      <c r="K11703" s="111" t="s">
        <v>74</v>
      </c>
      <c r="L11703" s="304">
        <v>85554.05</v>
      </c>
      <c r="M11703" s="51">
        <v>45716.0</v>
      </c>
      <c r="N11703" s="176">
        <v>46428.0</v>
      </c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  <c r="AA11703" s="4"/>
      <c r="AB11703" s="4"/>
      <c r="AC11703" s="4"/>
      <c r="AD11703" s="4"/>
      <c r="AE11703" s="4"/>
      <c r="AF11703" s="4"/>
      <c r="AG11703" s="4"/>
      <c r="AH11703" s="4"/>
    </row>
    <row r="11704" ht="15.75" customHeight="1">
      <c r="A11704" s="180">
        <v>18079.0</v>
      </c>
      <c r="B11704" s="98" t="s">
        <v>36842</v>
      </c>
      <c r="C11704" s="111" t="s">
        <v>16172</v>
      </c>
      <c r="D11704" s="111" t="s">
        <v>36843</v>
      </c>
      <c r="E11704" s="111">
        <v>2406079.0</v>
      </c>
      <c r="F11704" s="63">
        <f t="shared" si="3"/>
        <v>7</v>
      </c>
      <c r="G11704" s="270" t="s">
        <v>28</v>
      </c>
      <c r="H11704" s="13" t="s">
        <v>36844</v>
      </c>
      <c r="I11704" s="111" t="s">
        <v>36845</v>
      </c>
      <c r="J11704" s="111" t="s">
        <v>18790</v>
      </c>
      <c r="K11704" s="111" t="s">
        <v>106</v>
      </c>
      <c r="L11704" s="304">
        <v>327399.97</v>
      </c>
      <c r="M11704" s="51">
        <v>45716.0</v>
      </c>
      <c r="N11704" s="176">
        <v>46428.0</v>
      </c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  <c r="AA11704" s="4"/>
      <c r="AB11704" s="4"/>
      <c r="AC11704" s="4"/>
      <c r="AD11704" s="4"/>
      <c r="AE11704" s="4"/>
      <c r="AF11704" s="4"/>
      <c r="AG11704" s="4"/>
      <c r="AH11704" s="4"/>
    </row>
    <row r="11705" ht="15.75" customHeight="1">
      <c r="A11705" s="180">
        <v>18080.0</v>
      </c>
      <c r="B11705" s="122" t="s">
        <v>36846</v>
      </c>
      <c r="C11705" s="129" t="s">
        <v>15018</v>
      </c>
      <c r="D11705" s="129" t="s">
        <v>36847</v>
      </c>
      <c r="E11705" s="129">
        <v>2406046.0</v>
      </c>
      <c r="F11705" s="63">
        <f t="shared" si="3"/>
        <v>7</v>
      </c>
      <c r="G11705" s="295" t="s">
        <v>37</v>
      </c>
      <c r="H11705" s="153" t="s">
        <v>96</v>
      </c>
      <c r="I11705" s="129" t="s">
        <v>36848</v>
      </c>
      <c r="J11705" s="111" t="s">
        <v>73</v>
      </c>
      <c r="K11705" s="111" t="s">
        <v>74</v>
      </c>
      <c r="L11705" s="296">
        <v>86959.12</v>
      </c>
      <c r="M11705" s="51">
        <v>45716.0</v>
      </c>
      <c r="N11705" s="176">
        <v>46428.0</v>
      </c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  <c r="AA11705" s="4"/>
      <c r="AB11705" s="4"/>
      <c r="AC11705" s="4"/>
      <c r="AD11705" s="4"/>
      <c r="AE11705" s="4"/>
      <c r="AF11705" s="4"/>
      <c r="AG11705" s="4"/>
      <c r="AH11705" s="4"/>
    </row>
    <row r="11706" ht="15.75" customHeight="1">
      <c r="A11706" s="180">
        <v>18081.0</v>
      </c>
      <c r="B11706" s="98" t="s">
        <v>36849</v>
      </c>
      <c r="C11706" s="111" t="s">
        <v>36850</v>
      </c>
      <c r="D11706" s="111" t="s">
        <v>36851</v>
      </c>
      <c r="E11706" s="111">
        <v>2406052.0</v>
      </c>
      <c r="F11706" s="63">
        <f t="shared" si="3"/>
        <v>7</v>
      </c>
      <c r="G11706" s="295" t="s">
        <v>37</v>
      </c>
      <c r="H11706" s="152" t="s">
        <v>96</v>
      </c>
      <c r="I11706" s="111" t="s">
        <v>36848</v>
      </c>
      <c r="J11706" s="111" t="s">
        <v>73</v>
      </c>
      <c r="K11706" s="252" t="s">
        <v>74</v>
      </c>
      <c r="L11706" s="272">
        <v>225635.12</v>
      </c>
      <c r="M11706" s="51">
        <v>45716.0</v>
      </c>
      <c r="N11706" s="176">
        <v>46428.0</v>
      </c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  <c r="AA11706" s="4"/>
      <c r="AB11706" s="4"/>
      <c r="AC11706" s="4"/>
      <c r="AD11706" s="4"/>
      <c r="AE11706" s="4"/>
      <c r="AF11706" s="4"/>
      <c r="AG11706" s="4"/>
      <c r="AH11706" s="4"/>
    </row>
    <row r="11707" ht="15.75" customHeight="1">
      <c r="A11707" s="180">
        <v>18082.0</v>
      </c>
      <c r="B11707" s="98" t="s">
        <v>36852</v>
      </c>
      <c r="C11707" s="111" t="s">
        <v>15018</v>
      </c>
      <c r="D11707" s="111" t="s">
        <v>36853</v>
      </c>
      <c r="E11707" s="111">
        <v>2406057.0</v>
      </c>
      <c r="F11707" s="63">
        <f t="shared" si="3"/>
        <v>7</v>
      </c>
      <c r="G11707" s="295" t="s">
        <v>37</v>
      </c>
      <c r="H11707" s="152" t="s">
        <v>96</v>
      </c>
      <c r="I11707" s="111" t="s">
        <v>36848</v>
      </c>
      <c r="J11707" s="129" t="s">
        <v>73</v>
      </c>
      <c r="K11707" s="220" t="s">
        <v>74</v>
      </c>
      <c r="L11707" s="272">
        <v>222871.4</v>
      </c>
      <c r="M11707" s="51">
        <v>45716.0</v>
      </c>
      <c r="N11707" s="176">
        <v>46428.0</v>
      </c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  <c r="AA11707" s="4"/>
      <c r="AB11707" s="4"/>
      <c r="AC11707" s="4"/>
      <c r="AD11707" s="4"/>
      <c r="AE11707" s="4"/>
      <c r="AF11707" s="4"/>
      <c r="AG11707" s="4"/>
      <c r="AH11707" s="4"/>
    </row>
    <row r="11708" ht="15.75" customHeight="1">
      <c r="A11708" s="180">
        <v>18083.0</v>
      </c>
      <c r="B11708" s="98" t="s">
        <v>36854</v>
      </c>
      <c r="C11708" s="111" t="s">
        <v>36855</v>
      </c>
      <c r="D11708" s="111" t="s">
        <v>36856</v>
      </c>
      <c r="E11708" s="111">
        <v>2405138.0</v>
      </c>
      <c r="F11708" s="63">
        <f t="shared" si="3"/>
        <v>7</v>
      </c>
      <c r="G11708" s="310" t="s">
        <v>19</v>
      </c>
      <c r="H11708" s="13" t="s">
        <v>36857</v>
      </c>
      <c r="I11708" s="321" t="s">
        <v>36858</v>
      </c>
      <c r="J11708" s="111" t="s">
        <v>26507</v>
      </c>
      <c r="K11708" s="111" t="s">
        <v>15583</v>
      </c>
      <c r="L11708" s="304">
        <v>1879400.38</v>
      </c>
      <c r="M11708" s="51">
        <v>45716.0</v>
      </c>
      <c r="N11708" s="176">
        <v>46428.0</v>
      </c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  <c r="AA11708" s="4"/>
      <c r="AB11708" s="4"/>
      <c r="AC11708" s="4"/>
      <c r="AD11708" s="4"/>
      <c r="AE11708" s="4"/>
      <c r="AF11708" s="4"/>
      <c r="AG11708" s="4"/>
      <c r="AH11708" s="4"/>
    </row>
    <row r="11709" ht="15.75" customHeight="1">
      <c r="A11709" s="180">
        <v>18084.0</v>
      </c>
      <c r="B11709" s="98" t="s">
        <v>36859</v>
      </c>
      <c r="C11709" s="111" t="s">
        <v>15053</v>
      </c>
      <c r="D11709" s="111" t="s">
        <v>36860</v>
      </c>
      <c r="E11709" s="111">
        <v>2406051.0</v>
      </c>
      <c r="F11709" s="63">
        <f t="shared" si="3"/>
        <v>7</v>
      </c>
      <c r="G11709" s="295" t="s">
        <v>37</v>
      </c>
      <c r="H11709" s="152" t="s">
        <v>8822</v>
      </c>
      <c r="I11709" s="111" t="s">
        <v>14752</v>
      </c>
      <c r="J11709" s="111" t="s">
        <v>15304</v>
      </c>
      <c r="K11709" s="111" t="s">
        <v>318</v>
      </c>
      <c r="L11709" s="304">
        <v>435640.0</v>
      </c>
      <c r="M11709" s="51">
        <v>45716.0</v>
      </c>
      <c r="N11709" s="176">
        <v>46428.0</v>
      </c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  <c r="AA11709" s="4"/>
      <c r="AB11709" s="4"/>
      <c r="AC11709" s="4"/>
      <c r="AD11709" s="4"/>
      <c r="AE11709" s="4"/>
      <c r="AF11709" s="4"/>
      <c r="AG11709" s="4"/>
      <c r="AH11709" s="4"/>
    </row>
    <row r="11710" ht="15.75" customHeight="1">
      <c r="A11710" s="180">
        <v>18085.0</v>
      </c>
      <c r="B11710" s="98" t="s">
        <v>36861</v>
      </c>
      <c r="C11710" s="111" t="s">
        <v>14750</v>
      </c>
      <c r="D11710" s="111" t="s">
        <v>35948</v>
      </c>
      <c r="E11710" s="111">
        <v>2406088.0</v>
      </c>
      <c r="F11710" s="63">
        <f t="shared" si="3"/>
        <v>7</v>
      </c>
      <c r="G11710" s="295" t="s">
        <v>37</v>
      </c>
      <c r="H11710" s="152" t="s">
        <v>4534</v>
      </c>
      <c r="I11710" s="111" t="s">
        <v>14752</v>
      </c>
      <c r="J11710" s="111" t="s">
        <v>15304</v>
      </c>
      <c r="K11710" s="111" t="s">
        <v>318</v>
      </c>
      <c r="L11710" s="304">
        <v>3788240.0</v>
      </c>
      <c r="M11710" s="51">
        <v>45716.0</v>
      </c>
      <c r="N11710" s="176">
        <v>46428.0</v>
      </c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  <c r="AA11710" s="4"/>
      <c r="AB11710" s="4"/>
      <c r="AC11710" s="4"/>
      <c r="AD11710" s="4"/>
      <c r="AE11710" s="4"/>
      <c r="AF11710" s="4"/>
      <c r="AG11710" s="4"/>
      <c r="AH11710" s="4"/>
    </row>
    <row r="11711" ht="15.75" customHeight="1">
      <c r="A11711" s="180">
        <v>18086.0</v>
      </c>
      <c r="B11711" s="98" t="s">
        <v>36862</v>
      </c>
      <c r="C11711" s="111" t="s">
        <v>1647</v>
      </c>
      <c r="D11711" s="111" t="s">
        <v>36863</v>
      </c>
      <c r="E11711" s="111">
        <v>2405894.0</v>
      </c>
      <c r="F11711" s="63">
        <f t="shared" si="3"/>
        <v>7</v>
      </c>
      <c r="G11711" s="310" t="s">
        <v>19</v>
      </c>
      <c r="H11711" s="152" t="s">
        <v>285</v>
      </c>
      <c r="I11711" s="111" t="s">
        <v>36864</v>
      </c>
      <c r="J11711" s="111" t="s">
        <v>31</v>
      </c>
      <c r="K11711" s="111" t="s">
        <v>32</v>
      </c>
      <c r="L11711" s="304">
        <v>410040.05</v>
      </c>
      <c r="M11711" s="51">
        <v>45716.0</v>
      </c>
      <c r="N11711" s="176">
        <v>46428.0</v>
      </c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  <c r="AA11711" s="4"/>
      <c r="AB11711" s="4"/>
      <c r="AC11711" s="4"/>
      <c r="AD11711" s="4"/>
      <c r="AE11711" s="4"/>
      <c r="AF11711" s="4"/>
      <c r="AG11711" s="4"/>
      <c r="AH11711" s="4"/>
    </row>
    <row r="11712" ht="15.75" customHeight="1">
      <c r="A11712" s="180">
        <v>18087.0</v>
      </c>
      <c r="B11712" s="98" t="s">
        <v>36865</v>
      </c>
      <c r="C11712" s="111" t="s">
        <v>14341</v>
      </c>
      <c r="D11712" s="111" t="s">
        <v>36866</v>
      </c>
      <c r="E11712" s="111">
        <v>2404161.0</v>
      </c>
      <c r="F11712" s="63">
        <f t="shared" si="3"/>
        <v>7</v>
      </c>
      <c r="G11712" s="270" t="s">
        <v>28</v>
      </c>
      <c r="H11712" s="13" t="s">
        <v>36867</v>
      </c>
      <c r="I11712" s="111" t="s">
        <v>36868</v>
      </c>
      <c r="J11712" s="111" t="s">
        <v>17850</v>
      </c>
      <c r="K11712" s="111" t="s">
        <v>90</v>
      </c>
      <c r="L11712" s="304">
        <v>2447261.43</v>
      </c>
      <c r="M11712" s="51">
        <v>45716.0</v>
      </c>
      <c r="N11712" s="176">
        <v>46428.0</v>
      </c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  <c r="AA11712" s="4"/>
      <c r="AB11712" s="4"/>
      <c r="AC11712" s="4"/>
      <c r="AD11712" s="4"/>
      <c r="AE11712" s="4"/>
      <c r="AF11712" s="4"/>
      <c r="AG11712" s="4"/>
      <c r="AH11712" s="4"/>
    </row>
    <row r="11713" ht="15.75" customHeight="1">
      <c r="A11713" s="180">
        <v>18088.0</v>
      </c>
      <c r="B11713" s="98" t="s">
        <v>36869</v>
      </c>
      <c r="C11713" s="111" t="s">
        <v>36870</v>
      </c>
      <c r="D11713" s="111" t="s">
        <v>36871</v>
      </c>
      <c r="E11713" s="111">
        <v>2405871.0</v>
      </c>
      <c r="F11713" s="63">
        <f t="shared" si="3"/>
        <v>7</v>
      </c>
      <c r="G11713" s="270" t="s">
        <v>28</v>
      </c>
      <c r="H11713" s="152" t="s">
        <v>8822</v>
      </c>
      <c r="I11713" s="111" t="s">
        <v>36872</v>
      </c>
      <c r="J11713" s="111" t="s">
        <v>36873</v>
      </c>
      <c r="K11713" s="111" t="s">
        <v>106</v>
      </c>
      <c r="L11713" s="304">
        <v>341086.26</v>
      </c>
      <c r="M11713" s="51">
        <v>45716.0</v>
      </c>
      <c r="N11713" s="176">
        <v>46428.0</v>
      </c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  <c r="AA11713" s="4"/>
      <c r="AB11713" s="4"/>
      <c r="AC11713" s="4"/>
      <c r="AD11713" s="4"/>
      <c r="AE11713" s="4"/>
      <c r="AF11713" s="4"/>
      <c r="AG11713" s="4"/>
      <c r="AH11713" s="4"/>
    </row>
    <row r="11714" ht="15.75" customHeight="1">
      <c r="A11714" s="180">
        <v>18089.0</v>
      </c>
      <c r="B11714" s="98" t="s">
        <v>36874</v>
      </c>
      <c r="C11714" s="111" t="s">
        <v>9936</v>
      </c>
      <c r="D11714" s="111" t="s">
        <v>36875</v>
      </c>
      <c r="E11714" s="111">
        <v>2405982.0</v>
      </c>
      <c r="F11714" s="63">
        <f t="shared" si="3"/>
        <v>7</v>
      </c>
      <c r="G11714" s="270" t="s">
        <v>28</v>
      </c>
      <c r="H11714" s="152" t="s">
        <v>9942</v>
      </c>
      <c r="I11714" s="111" t="s">
        <v>9939</v>
      </c>
      <c r="J11714" s="111" t="s">
        <v>15354</v>
      </c>
      <c r="K11714" s="111" t="s">
        <v>32</v>
      </c>
      <c r="L11714" s="304">
        <v>897000.0</v>
      </c>
      <c r="M11714" s="51">
        <v>45716.0</v>
      </c>
      <c r="N11714" s="176">
        <v>46428.0</v>
      </c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  <c r="AA11714" s="4"/>
      <c r="AB11714" s="4"/>
      <c r="AC11714" s="4"/>
      <c r="AD11714" s="4"/>
      <c r="AE11714" s="4"/>
      <c r="AF11714" s="4"/>
      <c r="AG11714" s="4"/>
      <c r="AH11714" s="4"/>
    </row>
    <row r="11715" ht="15.75" customHeight="1">
      <c r="A11715" s="180">
        <v>18090.0</v>
      </c>
      <c r="B11715" s="98" t="s">
        <v>36876</v>
      </c>
      <c r="C11715" s="111" t="s">
        <v>9936</v>
      </c>
      <c r="D11715" s="111" t="s">
        <v>36877</v>
      </c>
      <c r="E11715" s="111">
        <v>2406111.0</v>
      </c>
      <c r="F11715" s="63">
        <f t="shared" si="3"/>
        <v>7</v>
      </c>
      <c r="G11715" s="270" t="s">
        <v>28</v>
      </c>
      <c r="H11715" s="152" t="s">
        <v>9942</v>
      </c>
      <c r="I11715" s="111" t="s">
        <v>9939</v>
      </c>
      <c r="J11715" s="111" t="s">
        <v>15354</v>
      </c>
      <c r="K11715" s="111" t="s">
        <v>32</v>
      </c>
      <c r="L11715" s="304">
        <v>944000.0</v>
      </c>
      <c r="M11715" s="51">
        <v>45716.0</v>
      </c>
      <c r="N11715" s="176">
        <v>46428.0</v>
      </c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  <c r="AA11715" s="4"/>
      <c r="AB11715" s="4"/>
      <c r="AC11715" s="4"/>
      <c r="AD11715" s="4"/>
      <c r="AE11715" s="4"/>
      <c r="AF11715" s="4"/>
      <c r="AG11715" s="4"/>
      <c r="AH11715" s="4"/>
    </row>
    <row r="11716" ht="15.75" customHeight="1">
      <c r="A11716" s="180">
        <v>18091.0</v>
      </c>
      <c r="B11716" s="98" t="s">
        <v>36878</v>
      </c>
      <c r="C11716" s="111" t="s">
        <v>36879</v>
      </c>
      <c r="D11716" s="111" t="s">
        <v>36880</v>
      </c>
      <c r="E11716" s="111">
        <v>2405049.0</v>
      </c>
      <c r="F11716" s="63">
        <f t="shared" si="3"/>
        <v>7</v>
      </c>
      <c r="G11716" s="295" t="s">
        <v>37</v>
      </c>
      <c r="H11716" s="13" t="s">
        <v>15310</v>
      </c>
      <c r="I11716" s="111" t="s">
        <v>36881</v>
      </c>
      <c r="J11716" s="111" t="s">
        <v>19605</v>
      </c>
      <c r="K11716" s="111" t="s">
        <v>13220</v>
      </c>
      <c r="L11716" s="304">
        <v>1680582.32</v>
      </c>
      <c r="M11716" s="51">
        <v>45716.0</v>
      </c>
      <c r="N11716" s="176">
        <v>46428.0</v>
      </c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  <c r="AA11716" s="4"/>
      <c r="AB11716" s="4"/>
      <c r="AC11716" s="4"/>
      <c r="AD11716" s="4"/>
      <c r="AE11716" s="4"/>
      <c r="AF11716" s="4"/>
      <c r="AG11716" s="4"/>
      <c r="AH11716" s="4"/>
    </row>
    <row r="11717" ht="15.75" customHeight="1">
      <c r="A11717" s="180">
        <v>18092.0</v>
      </c>
      <c r="B11717" s="98" t="s">
        <v>36882</v>
      </c>
      <c r="C11717" s="111" t="s">
        <v>36879</v>
      </c>
      <c r="D11717" s="111" t="s">
        <v>36883</v>
      </c>
      <c r="E11717" s="111">
        <v>2404989.0</v>
      </c>
      <c r="F11717" s="63">
        <f t="shared" si="3"/>
        <v>7</v>
      </c>
      <c r="G11717" s="295" t="s">
        <v>37</v>
      </c>
      <c r="H11717" s="13" t="s">
        <v>15310</v>
      </c>
      <c r="I11717" s="111" t="s">
        <v>36881</v>
      </c>
      <c r="J11717" s="111" t="s">
        <v>19605</v>
      </c>
      <c r="K11717" s="111" t="s">
        <v>13220</v>
      </c>
      <c r="L11717" s="304">
        <v>887857.04</v>
      </c>
      <c r="M11717" s="51">
        <v>45716.0</v>
      </c>
      <c r="N11717" s="176">
        <v>46428.0</v>
      </c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  <c r="AA11717" s="4"/>
      <c r="AB11717" s="4"/>
      <c r="AC11717" s="4"/>
      <c r="AD11717" s="4"/>
      <c r="AE11717" s="4"/>
      <c r="AF11717" s="4"/>
      <c r="AG11717" s="4"/>
      <c r="AH11717" s="4"/>
    </row>
    <row r="11718" ht="15.75" customHeight="1">
      <c r="A11718" s="180">
        <v>18093.0</v>
      </c>
      <c r="B11718" s="98" t="s">
        <v>36884</v>
      </c>
      <c r="C11718" s="111" t="s">
        <v>36217</v>
      </c>
      <c r="D11718" s="111" t="s">
        <v>36885</v>
      </c>
      <c r="E11718" s="111">
        <v>2405758.0</v>
      </c>
      <c r="F11718" s="63">
        <f t="shared" si="3"/>
        <v>7</v>
      </c>
      <c r="G11718" s="295" t="s">
        <v>37</v>
      </c>
      <c r="H11718" s="152" t="s">
        <v>8822</v>
      </c>
      <c r="I11718" s="111" t="s">
        <v>36219</v>
      </c>
      <c r="J11718" s="111" t="s">
        <v>31</v>
      </c>
      <c r="K11718" s="111" t="s">
        <v>32</v>
      </c>
      <c r="L11718" s="304">
        <v>587160.0</v>
      </c>
      <c r="M11718" s="51">
        <v>45716.0</v>
      </c>
      <c r="N11718" s="176">
        <v>46428.0</v>
      </c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  <c r="AA11718" s="4"/>
      <c r="AB11718" s="4"/>
      <c r="AC11718" s="4"/>
      <c r="AD11718" s="4"/>
      <c r="AE11718" s="4"/>
      <c r="AF11718" s="4"/>
      <c r="AG11718" s="4"/>
      <c r="AH11718" s="4"/>
    </row>
    <row r="11719" ht="15.75" customHeight="1">
      <c r="A11719" s="180">
        <v>18094.0</v>
      </c>
      <c r="B11719" s="98" t="s">
        <v>36886</v>
      </c>
      <c r="C11719" s="111" t="s">
        <v>36217</v>
      </c>
      <c r="D11719" s="111" t="s">
        <v>36887</v>
      </c>
      <c r="E11719" s="111">
        <v>2405768.0</v>
      </c>
      <c r="F11719" s="63">
        <f t="shared" si="3"/>
        <v>7</v>
      </c>
      <c r="G11719" s="295" t="s">
        <v>37</v>
      </c>
      <c r="H11719" s="152" t="s">
        <v>8822</v>
      </c>
      <c r="I11719" s="111" t="s">
        <v>36219</v>
      </c>
      <c r="J11719" s="111" t="s">
        <v>31</v>
      </c>
      <c r="K11719" s="111" t="s">
        <v>32</v>
      </c>
      <c r="L11719" s="304">
        <v>325394.88</v>
      </c>
      <c r="M11719" s="51">
        <v>45716.0</v>
      </c>
      <c r="N11719" s="176">
        <v>46428.0</v>
      </c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  <c r="AA11719" s="4"/>
      <c r="AB11719" s="4"/>
      <c r="AC11719" s="4"/>
      <c r="AD11719" s="4"/>
      <c r="AE11719" s="4"/>
      <c r="AF11719" s="4"/>
      <c r="AG11719" s="4"/>
      <c r="AH11719" s="4"/>
    </row>
    <row r="11720" ht="15.75" customHeight="1">
      <c r="A11720" s="180">
        <v>18095.0</v>
      </c>
      <c r="B11720" s="98" t="s">
        <v>36888</v>
      </c>
      <c r="C11720" s="111" t="s">
        <v>36217</v>
      </c>
      <c r="D11720" s="111" t="s">
        <v>36889</v>
      </c>
      <c r="E11720" s="111">
        <v>2405910.0</v>
      </c>
      <c r="F11720" s="63">
        <f t="shared" si="3"/>
        <v>7</v>
      </c>
      <c r="G11720" s="295" t="s">
        <v>37</v>
      </c>
      <c r="H11720" s="152" t="s">
        <v>382</v>
      </c>
      <c r="I11720" s="111" t="s">
        <v>36219</v>
      </c>
      <c r="J11720" s="111" t="s">
        <v>31</v>
      </c>
      <c r="K11720" s="111" t="s">
        <v>32</v>
      </c>
      <c r="L11720" s="304">
        <v>228664.04</v>
      </c>
      <c r="M11720" s="51">
        <v>45716.0</v>
      </c>
      <c r="N11720" s="176">
        <v>46428.0</v>
      </c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  <c r="AA11720" s="4"/>
      <c r="AB11720" s="4"/>
      <c r="AC11720" s="4"/>
      <c r="AD11720" s="4"/>
      <c r="AE11720" s="4"/>
      <c r="AF11720" s="4"/>
      <c r="AG11720" s="4"/>
      <c r="AH11720" s="4"/>
    </row>
    <row r="11721" ht="15.75" customHeight="1">
      <c r="A11721" s="180">
        <v>18096.0</v>
      </c>
      <c r="B11721" s="98" t="s">
        <v>36890</v>
      </c>
      <c r="C11721" s="111" t="s">
        <v>36217</v>
      </c>
      <c r="D11721" s="111" t="s">
        <v>36891</v>
      </c>
      <c r="E11721" s="111">
        <v>2405865.0</v>
      </c>
      <c r="F11721" s="63">
        <f t="shared" si="3"/>
        <v>7</v>
      </c>
      <c r="G11721" s="295" t="s">
        <v>37</v>
      </c>
      <c r="H11721" s="152" t="s">
        <v>8822</v>
      </c>
      <c r="I11721" s="111" t="s">
        <v>36219</v>
      </c>
      <c r="J11721" s="111" t="s">
        <v>31</v>
      </c>
      <c r="K11721" s="111" t="s">
        <v>32</v>
      </c>
      <c r="L11721" s="304">
        <v>1162600.0</v>
      </c>
      <c r="M11721" s="51">
        <v>45716.0</v>
      </c>
      <c r="N11721" s="176">
        <v>46428.0</v>
      </c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  <c r="AA11721" s="4"/>
      <c r="AB11721" s="4"/>
      <c r="AC11721" s="4"/>
      <c r="AD11721" s="4"/>
      <c r="AE11721" s="4"/>
      <c r="AF11721" s="4"/>
      <c r="AG11721" s="4"/>
      <c r="AH11721" s="4"/>
    </row>
    <row r="11722" ht="15.75" customHeight="1">
      <c r="A11722" s="180">
        <v>18097.0</v>
      </c>
      <c r="B11722" s="98" t="s">
        <v>36892</v>
      </c>
      <c r="C11722" s="111" t="s">
        <v>30550</v>
      </c>
      <c r="D11722" s="111" t="s">
        <v>36893</v>
      </c>
      <c r="E11722" s="111">
        <v>2405572.0</v>
      </c>
      <c r="F11722" s="63">
        <f t="shared" si="3"/>
        <v>7</v>
      </c>
      <c r="G11722" s="295" t="s">
        <v>37</v>
      </c>
      <c r="H11722" s="152" t="s">
        <v>5109</v>
      </c>
      <c r="I11722" s="111" t="s">
        <v>30552</v>
      </c>
      <c r="J11722" s="111" t="s">
        <v>2228</v>
      </c>
      <c r="K11722" s="111" t="s">
        <v>32</v>
      </c>
      <c r="L11722" s="304">
        <v>3399472.56</v>
      </c>
      <c r="M11722" s="51">
        <v>45716.0</v>
      </c>
      <c r="N11722" s="176">
        <v>46400.0</v>
      </c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  <c r="AA11722" s="4"/>
      <c r="AB11722" s="4"/>
      <c r="AC11722" s="4"/>
      <c r="AD11722" s="4"/>
      <c r="AE11722" s="4"/>
      <c r="AF11722" s="4"/>
      <c r="AG11722" s="4"/>
      <c r="AH11722" s="4"/>
    </row>
    <row r="11723" ht="15.75" customHeight="1">
      <c r="A11723" s="180">
        <v>18098.0</v>
      </c>
      <c r="B11723" s="122" t="s">
        <v>36894</v>
      </c>
      <c r="C11723" s="129" t="s">
        <v>893</v>
      </c>
      <c r="D11723" s="129" t="s">
        <v>36895</v>
      </c>
      <c r="E11723" s="129">
        <v>2405719.0</v>
      </c>
      <c r="F11723" s="63">
        <f t="shared" si="3"/>
        <v>7</v>
      </c>
      <c r="G11723" s="270" t="s">
        <v>28</v>
      </c>
      <c r="H11723" s="153" t="s">
        <v>5109</v>
      </c>
      <c r="I11723" s="129" t="s">
        <v>896</v>
      </c>
      <c r="J11723" s="129" t="s">
        <v>36896</v>
      </c>
      <c r="K11723" s="129" t="s">
        <v>32</v>
      </c>
      <c r="L11723" s="296">
        <v>827954.78</v>
      </c>
      <c r="M11723" s="51">
        <v>45716.0</v>
      </c>
      <c r="N11723" s="176">
        <v>46428.0</v>
      </c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  <c r="AA11723" s="4"/>
      <c r="AB11723" s="4"/>
      <c r="AC11723" s="4"/>
      <c r="AD11723" s="4"/>
      <c r="AE11723" s="4"/>
      <c r="AF11723" s="4"/>
      <c r="AG11723" s="4"/>
      <c r="AH11723" s="4"/>
    </row>
    <row r="11724" ht="15.75" customHeight="1">
      <c r="A11724" s="180">
        <v>18099.0</v>
      </c>
      <c r="B11724" s="98" t="s">
        <v>36897</v>
      </c>
      <c r="C11724" s="111" t="s">
        <v>36898</v>
      </c>
      <c r="D11724" s="111" t="s">
        <v>36899</v>
      </c>
      <c r="E11724" s="111">
        <v>2404044.0</v>
      </c>
      <c r="F11724" s="63">
        <f t="shared" si="3"/>
        <v>7</v>
      </c>
      <c r="G11724" s="270" t="s">
        <v>28</v>
      </c>
      <c r="H11724" s="152" t="s">
        <v>1848</v>
      </c>
      <c r="I11724" s="111" t="s">
        <v>36900</v>
      </c>
      <c r="J11724" s="111" t="s">
        <v>218</v>
      </c>
      <c r="K11724" s="111" t="s">
        <v>62</v>
      </c>
      <c r="L11724" s="304">
        <v>356133.22</v>
      </c>
      <c r="M11724" s="51">
        <v>45728.0</v>
      </c>
      <c r="N11724" s="176">
        <v>46428.0</v>
      </c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  <c r="AA11724" s="4"/>
      <c r="AB11724" s="4"/>
      <c r="AC11724" s="4"/>
      <c r="AD11724" s="4"/>
      <c r="AE11724" s="4"/>
      <c r="AF11724" s="4"/>
      <c r="AG11724" s="4"/>
      <c r="AH11724" s="4"/>
    </row>
    <row r="11725" ht="15.75" customHeight="1">
      <c r="A11725" s="180">
        <v>19000.0</v>
      </c>
      <c r="B11725" s="98" t="s">
        <v>36901</v>
      </c>
      <c r="C11725" s="111" t="s">
        <v>36902</v>
      </c>
      <c r="D11725" s="111" t="s">
        <v>12194</v>
      </c>
      <c r="E11725" s="111">
        <v>2405917.0</v>
      </c>
      <c r="F11725" s="63">
        <f t="shared" si="3"/>
        <v>7</v>
      </c>
      <c r="G11725" s="270" t="s">
        <v>28</v>
      </c>
      <c r="H11725" s="152" t="s">
        <v>8822</v>
      </c>
      <c r="I11725" s="111" t="s">
        <v>2103</v>
      </c>
      <c r="J11725" s="111" t="s">
        <v>325</v>
      </c>
      <c r="K11725" s="111" t="s">
        <v>13968</v>
      </c>
      <c r="L11725" s="304">
        <v>975460.0</v>
      </c>
      <c r="M11725" s="51">
        <v>45728.0</v>
      </c>
      <c r="N11725" s="176">
        <v>46428.0</v>
      </c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  <c r="AA11725" s="4"/>
      <c r="AB11725" s="4"/>
      <c r="AC11725" s="4"/>
      <c r="AD11725" s="4"/>
      <c r="AE11725" s="4"/>
      <c r="AF11725" s="4"/>
      <c r="AG11725" s="4"/>
      <c r="AH11725" s="4"/>
    </row>
    <row r="11726" ht="15.75" customHeight="1">
      <c r="A11726" s="180">
        <v>19001.0</v>
      </c>
      <c r="B11726" s="98" t="s">
        <v>36903</v>
      </c>
      <c r="C11726" s="217" t="s">
        <v>36904</v>
      </c>
      <c r="D11726" s="111" t="s">
        <v>36905</v>
      </c>
      <c r="E11726" s="111">
        <v>2406151.0</v>
      </c>
      <c r="F11726" s="63">
        <f t="shared" si="3"/>
        <v>7</v>
      </c>
      <c r="G11726" s="310" t="s">
        <v>19</v>
      </c>
      <c r="H11726" s="152" t="s">
        <v>87</v>
      </c>
      <c r="I11726" s="111" t="s">
        <v>36906</v>
      </c>
      <c r="J11726" s="111" t="s">
        <v>17173</v>
      </c>
      <c r="K11726" s="111" t="s">
        <v>12872</v>
      </c>
      <c r="L11726" s="304">
        <v>263338.48</v>
      </c>
      <c r="M11726" s="51">
        <v>45728.0</v>
      </c>
      <c r="N11726" s="176">
        <v>46428.0</v>
      </c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  <c r="AA11726" s="4"/>
      <c r="AB11726" s="4"/>
      <c r="AC11726" s="4"/>
      <c r="AD11726" s="4"/>
      <c r="AE11726" s="4"/>
      <c r="AF11726" s="4"/>
      <c r="AG11726" s="4"/>
      <c r="AH11726" s="4"/>
    </row>
    <row r="11727" ht="15.75" customHeight="1">
      <c r="A11727" s="180">
        <v>19002.0</v>
      </c>
      <c r="B11727" s="98" t="s">
        <v>36907</v>
      </c>
      <c r="C11727" s="111" t="s">
        <v>36908</v>
      </c>
      <c r="D11727" s="111" t="s">
        <v>36909</v>
      </c>
      <c r="E11727" s="111">
        <v>2403927.0</v>
      </c>
      <c r="F11727" s="63">
        <f t="shared" si="3"/>
        <v>7</v>
      </c>
      <c r="G11727" s="270" t="s">
        <v>28</v>
      </c>
      <c r="H11727" s="152" t="s">
        <v>7430</v>
      </c>
      <c r="I11727" s="111" t="s">
        <v>36910</v>
      </c>
      <c r="J11727" s="111" t="s">
        <v>36911</v>
      </c>
      <c r="K11727" s="111" t="s">
        <v>280</v>
      </c>
      <c r="L11727" s="304">
        <v>807806.2</v>
      </c>
      <c r="M11727" s="51">
        <v>45728.0</v>
      </c>
      <c r="N11727" s="176">
        <v>46428.0</v>
      </c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  <c r="AA11727" s="4"/>
      <c r="AB11727" s="4"/>
      <c r="AC11727" s="4"/>
      <c r="AD11727" s="4"/>
      <c r="AE11727" s="4"/>
      <c r="AF11727" s="4"/>
      <c r="AG11727" s="4"/>
      <c r="AH11727" s="4"/>
    </row>
    <row r="11728" ht="15.75" customHeight="1">
      <c r="A11728" s="180">
        <v>19003.0</v>
      </c>
      <c r="B11728" s="98" t="s">
        <v>36912</v>
      </c>
      <c r="C11728" s="111" t="s">
        <v>36908</v>
      </c>
      <c r="D11728" s="111" t="s">
        <v>36913</v>
      </c>
      <c r="E11728" s="111">
        <v>2403932.0</v>
      </c>
      <c r="F11728" s="63">
        <f t="shared" si="3"/>
        <v>7</v>
      </c>
      <c r="G11728" s="270" t="s">
        <v>28</v>
      </c>
      <c r="H11728" s="152" t="s">
        <v>7430</v>
      </c>
      <c r="I11728" s="111" t="s">
        <v>36910</v>
      </c>
      <c r="J11728" s="111" t="s">
        <v>36911</v>
      </c>
      <c r="K11728" s="111" t="s">
        <v>280</v>
      </c>
      <c r="L11728" s="304">
        <v>746357.13</v>
      </c>
      <c r="M11728" s="51">
        <v>45728.0</v>
      </c>
      <c r="N11728" s="176">
        <v>46428.0</v>
      </c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  <c r="AA11728" s="4"/>
      <c r="AB11728" s="4"/>
      <c r="AC11728" s="4"/>
      <c r="AD11728" s="4"/>
      <c r="AE11728" s="4"/>
      <c r="AF11728" s="4"/>
      <c r="AG11728" s="4"/>
      <c r="AH11728" s="4"/>
    </row>
    <row r="11729" ht="15.75" customHeight="1">
      <c r="A11729" s="180">
        <v>19004.0</v>
      </c>
      <c r="B11729" s="98" t="s">
        <v>36914</v>
      </c>
      <c r="C11729" s="111" t="s">
        <v>36908</v>
      </c>
      <c r="D11729" s="111" t="s">
        <v>36915</v>
      </c>
      <c r="E11729" s="111">
        <v>2404313.0</v>
      </c>
      <c r="F11729" s="63">
        <f t="shared" si="3"/>
        <v>7</v>
      </c>
      <c r="G11729" s="270" t="s">
        <v>28</v>
      </c>
      <c r="H11729" s="152" t="s">
        <v>7430</v>
      </c>
      <c r="I11729" s="111" t="s">
        <v>36910</v>
      </c>
      <c r="J11729" s="111" t="s">
        <v>36911</v>
      </c>
      <c r="K11729" s="111" t="s">
        <v>280</v>
      </c>
      <c r="L11729" s="304">
        <v>350360.74</v>
      </c>
      <c r="M11729" s="51">
        <v>45728.0</v>
      </c>
      <c r="N11729" s="176">
        <v>46428.0</v>
      </c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  <c r="AA11729" s="4"/>
      <c r="AB11729" s="4"/>
      <c r="AC11729" s="4"/>
      <c r="AD11729" s="4"/>
      <c r="AE11729" s="4"/>
      <c r="AF11729" s="4"/>
      <c r="AG11729" s="4"/>
      <c r="AH11729" s="4"/>
    </row>
    <row r="11730" ht="15.75" customHeight="1">
      <c r="A11730" s="180">
        <v>19005.0</v>
      </c>
      <c r="B11730" s="98" t="s">
        <v>36916</v>
      </c>
      <c r="C11730" s="111" t="s">
        <v>33522</v>
      </c>
      <c r="D11730" s="111" t="s">
        <v>36917</v>
      </c>
      <c r="E11730" s="111">
        <v>2403958.0</v>
      </c>
      <c r="F11730" s="63">
        <f t="shared" si="3"/>
        <v>7</v>
      </c>
      <c r="G11730" s="295" t="s">
        <v>37</v>
      </c>
      <c r="H11730" s="152" t="s">
        <v>9375</v>
      </c>
      <c r="I11730" s="111" t="s">
        <v>33524</v>
      </c>
      <c r="J11730" s="111" t="s">
        <v>17850</v>
      </c>
      <c r="K11730" s="111" t="s">
        <v>90</v>
      </c>
      <c r="L11730" s="304">
        <v>1417400.0</v>
      </c>
      <c r="M11730" s="51">
        <v>45728.0</v>
      </c>
      <c r="N11730" s="176">
        <v>46428.0</v>
      </c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  <c r="AA11730" s="4"/>
      <c r="AB11730" s="4"/>
      <c r="AC11730" s="4"/>
      <c r="AD11730" s="4"/>
      <c r="AE11730" s="4"/>
      <c r="AF11730" s="4"/>
      <c r="AG11730" s="4"/>
      <c r="AH11730" s="4"/>
    </row>
    <row r="11731" ht="15.75" customHeight="1">
      <c r="A11731" s="180">
        <v>19006.0</v>
      </c>
      <c r="B11731" s="98" t="s">
        <v>36918</v>
      </c>
      <c r="C11731" s="111" t="s">
        <v>10052</v>
      </c>
      <c r="D11731" s="111" t="s">
        <v>36919</v>
      </c>
      <c r="E11731" s="111">
        <v>2406006.0</v>
      </c>
      <c r="F11731" s="63">
        <f t="shared" si="3"/>
        <v>7</v>
      </c>
      <c r="G11731" s="310" t="s">
        <v>19</v>
      </c>
      <c r="H11731" s="152" t="s">
        <v>8822</v>
      </c>
      <c r="I11731" s="111" t="s">
        <v>10055</v>
      </c>
      <c r="J11731" s="111" t="s">
        <v>36920</v>
      </c>
      <c r="K11731" s="111" t="s">
        <v>23</v>
      </c>
      <c r="L11731" s="304">
        <v>213860.0</v>
      </c>
      <c r="M11731" s="51">
        <v>45728.0</v>
      </c>
      <c r="N11731" s="176">
        <v>46428.0</v>
      </c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  <c r="AA11731" s="4"/>
      <c r="AB11731" s="4"/>
      <c r="AC11731" s="4"/>
      <c r="AD11731" s="4"/>
      <c r="AE11731" s="4"/>
      <c r="AF11731" s="4"/>
      <c r="AG11731" s="4"/>
      <c r="AH11731" s="4"/>
    </row>
    <row r="11732" ht="15.75" customHeight="1">
      <c r="A11732" s="180">
        <v>19007.0</v>
      </c>
      <c r="B11732" s="98" t="s">
        <v>36921</v>
      </c>
      <c r="C11732" s="111" t="s">
        <v>10052</v>
      </c>
      <c r="D11732" s="111" t="s">
        <v>36922</v>
      </c>
      <c r="E11732" s="111">
        <v>2406092.0</v>
      </c>
      <c r="F11732" s="63">
        <f t="shared" si="3"/>
        <v>7</v>
      </c>
      <c r="G11732" s="270" t="s">
        <v>28</v>
      </c>
      <c r="H11732" s="152" t="s">
        <v>8822</v>
      </c>
      <c r="I11732" s="111" t="s">
        <v>10055</v>
      </c>
      <c r="J11732" s="111" t="s">
        <v>36920</v>
      </c>
      <c r="K11732" s="111" t="s">
        <v>23</v>
      </c>
      <c r="L11732" s="304">
        <v>285153.6</v>
      </c>
      <c r="M11732" s="51">
        <v>45728.0</v>
      </c>
      <c r="N11732" s="176">
        <v>46428.0</v>
      </c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  <c r="AA11732" s="4"/>
      <c r="AB11732" s="4"/>
      <c r="AC11732" s="4"/>
      <c r="AD11732" s="4"/>
      <c r="AE11732" s="4"/>
      <c r="AF11732" s="4"/>
      <c r="AG11732" s="4"/>
      <c r="AH11732" s="4"/>
    </row>
    <row r="11733" ht="15.75" customHeight="1">
      <c r="A11733" s="180">
        <v>19008.0</v>
      </c>
      <c r="B11733" s="98" t="s">
        <v>36923</v>
      </c>
      <c r="C11733" s="111" t="s">
        <v>36924</v>
      </c>
      <c r="D11733" s="111" t="s">
        <v>36925</v>
      </c>
      <c r="E11733" s="111">
        <v>2404194.0</v>
      </c>
      <c r="F11733" s="63">
        <f t="shared" si="3"/>
        <v>7</v>
      </c>
      <c r="G11733" s="310" t="s">
        <v>19</v>
      </c>
      <c r="H11733" s="152" t="s">
        <v>8822</v>
      </c>
      <c r="I11733" s="111" t="s">
        <v>36926</v>
      </c>
      <c r="J11733" s="111" t="s">
        <v>36927</v>
      </c>
      <c r="K11733" s="111" t="s">
        <v>1117</v>
      </c>
      <c r="L11733" s="304">
        <v>431994.71</v>
      </c>
      <c r="M11733" s="51">
        <v>45728.0</v>
      </c>
      <c r="N11733" s="176">
        <v>46428.0</v>
      </c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  <c r="AA11733" s="4"/>
      <c r="AB11733" s="4"/>
      <c r="AC11733" s="4"/>
      <c r="AD11733" s="4"/>
      <c r="AE11733" s="4"/>
      <c r="AF11733" s="4"/>
      <c r="AG11733" s="4"/>
      <c r="AH11733" s="4"/>
    </row>
    <row r="11734" ht="15.75" customHeight="1">
      <c r="A11734" s="180">
        <v>19009.0</v>
      </c>
      <c r="B11734" s="98" t="s">
        <v>36928</v>
      </c>
      <c r="C11734" s="111" t="s">
        <v>36929</v>
      </c>
      <c r="D11734" s="111" t="s">
        <v>36930</v>
      </c>
      <c r="E11734" s="111">
        <v>2405824.0</v>
      </c>
      <c r="F11734" s="63">
        <f t="shared" si="3"/>
        <v>7</v>
      </c>
      <c r="G11734" s="310" t="s">
        <v>19</v>
      </c>
      <c r="H11734" s="152" t="s">
        <v>3113</v>
      </c>
      <c r="I11734" s="111" t="s">
        <v>36931</v>
      </c>
      <c r="J11734" s="111" t="s">
        <v>15490</v>
      </c>
      <c r="K11734" s="111" t="s">
        <v>62</v>
      </c>
      <c r="L11734" s="304">
        <v>967188.68</v>
      </c>
      <c r="M11734" s="51">
        <v>45728.0</v>
      </c>
      <c r="N11734" s="176">
        <v>46428.0</v>
      </c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  <c r="AA11734" s="4"/>
      <c r="AB11734" s="4"/>
      <c r="AC11734" s="4"/>
      <c r="AD11734" s="4"/>
      <c r="AE11734" s="4"/>
      <c r="AF11734" s="4"/>
      <c r="AG11734" s="4"/>
      <c r="AH11734" s="4"/>
    </row>
    <row r="11735" ht="15.75" customHeight="1">
      <c r="A11735" s="180">
        <v>19010.0</v>
      </c>
      <c r="B11735" s="98" t="s">
        <v>36932</v>
      </c>
      <c r="C11735" s="111" t="s">
        <v>36933</v>
      </c>
      <c r="D11735" s="111" t="s">
        <v>36934</v>
      </c>
      <c r="E11735" s="111">
        <v>2406090.0</v>
      </c>
      <c r="F11735" s="63">
        <f t="shared" si="3"/>
        <v>7</v>
      </c>
      <c r="G11735" s="270" t="s">
        <v>28</v>
      </c>
      <c r="H11735" s="13" t="s">
        <v>18874</v>
      </c>
      <c r="I11735" s="111" t="s">
        <v>36935</v>
      </c>
      <c r="J11735" s="111" t="s">
        <v>15490</v>
      </c>
      <c r="K11735" s="111" t="s">
        <v>62</v>
      </c>
      <c r="L11735" s="304">
        <v>404433.92</v>
      </c>
      <c r="M11735" s="51">
        <v>45728.0</v>
      </c>
      <c r="N11735" s="176">
        <v>46428.0</v>
      </c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  <c r="AA11735" s="4"/>
      <c r="AB11735" s="4"/>
      <c r="AC11735" s="4"/>
      <c r="AD11735" s="4"/>
      <c r="AE11735" s="4"/>
      <c r="AF11735" s="4"/>
      <c r="AG11735" s="4"/>
      <c r="AH11735" s="4"/>
    </row>
    <row r="11736" ht="15.75" customHeight="1">
      <c r="A11736" s="180">
        <v>19011.0</v>
      </c>
      <c r="B11736" s="98" t="s">
        <v>36936</v>
      </c>
      <c r="C11736" s="111" t="s">
        <v>36937</v>
      </c>
      <c r="D11736" s="111" t="s">
        <v>36938</v>
      </c>
      <c r="E11736" s="111">
        <v>2404262.0</v>
      </c>
      <c r="F11736" s="63">
        <f t="shared" si="3"/>
        <v>7</v>
      </c>
      <c r="G11736" s="295" t="s">
        <v>37</v>
      </c>
      <c r="H11736" s="152" t="s">
        <v>382</v>
      </c>
      <c r="I11736" s="111" t="s">
        <v>36939</v>
      </c>
      <c r="J11736" s="111" t="s">
        <v>36940</v>
      </c>
      <c r="K11736" s="111" t="s">
        <v>1582</v>
      </c>
      <c r="L11736" s="304">
        <v>833040.0</v>
      </c>
      <c r="M11736" s="51">
        <v>45728.0</v>
      </c>
      <c r="N11736" s="176">
        <v>46360.0</v>
      </c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  <c r="AA11736" s="4"/>
      <c r="AB11736" s="4"/>
      <c r="AC11736" s="4"/>
      <c r="AD11736" s="4"/>
      <c r="AE11736" s="4"/>
      <c r="AF11736" s="4"/>
      <c r="AG11736" s="4"/>
      <c r="AH11736" s="4"/>
    </row>
    <row r="11737" ht="15.75" customHeight="1">
      <c r="A11737" s="180">
        <v>19012.0</v>
      </c>
      <c r="B11737" s="98" t="s">
        <v>36941</v>
      </c>
      <c r="C11737" s="111" t="s">
        <v>13338</v>
      </c>
      <c r="D11737" s="111" t="s">
        <v>36942</v>
      </c>
      <c r="E11737" s="111">
        <v>2403777.0</v>
      </c>
      <c r="F11737" s="63">
        <f t="shared" si="3"/>
        <v>7</v>
      </c>
      <c r="G11737" s="295" t="s">
        <v>37</v>
      </c>
      <c r="H11737" s="152" t="s">
        <v>235</v>
      </c>
      <c r="I11737" s="111" t="s">
        <v>13340</v>
      </c>
      <c r="J11737" s="111" t="s">
        <v>5146</v>
      </c>
      <c r="K11737" s="111" t="s">
        <v>74</v>
      </c>
      <c r="L11737" s="304">
        <v>734481.59</v>
      </c>
      <c r="M11737" s="51">
        <v>45728.0</v>
      </c>
      <c r="N11737" s="176">
        <v>46360.0</v>
      </c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  <c r="AA11737" s="4"/>
      <c r="AB11737" s="4"/>
      <c r="AC11737" s="4"/>
      <c r="AD11737" s="4"/>
      <c r="AE11737" s="4"/>
      <c r="AF11737" s="4"/>
      <c r="AG11737" s="4"/>
      <c r="AH11737" s="4"/>
    </row>
    <row r="11738" ht="15.75" customHeight="1">
      <c r="A11738" s="180">
        <v>19013.0</v>
      </c>
      <c r="B11738" s="98" t="s">
        <v>36943</v>
      </c>
      <c r="C11738" s="111" t="s">
        <v>36944</v>
      </c>
      <c r="D11738" s="111" t="s">
        <v>36944</v>
      </c>
      <c r="E11738" s="111">
        <v>2403611.0</v>
      </c>
      <c r="F11738" s="63">
        <f t="shared" si="3"/>
        <v>7</v>
      </c>
      <c r="G11738" s="295" t="s">
        <v>37</v>
      </c>
      <c r="H11738" s="13" t="s">
        <v>12990</v>
      </c>
      <c r="I11738" s="111" t="s">
        <v>36945</v>
      </c>
      <c r="J11738" s="111" t="s">
        <v>36946</v>
      </c>
      <c r="K11738" s="111" t="s">
        <v>32</v>
      </c>
      <c r="L11738" s="304">
        <v>396311.37</v>
      </c>
      <c r="M11738" s="51">
        <v>45728.0</v>
      </c>
      <c r="N11738" s="176">
        <v>46337.0</v>
      </c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  <c r="AA11738" s="4"/>
      <c r="AB11738" s="4"/>
      <c r="AC11738" s="4"/>
      <c r="AD11738" s="4"/>
      <c r="AE11738" s="4"/>
      <c r="AF11738" s="4"/>
      <c r="AG11738" s="4"/>
      <c r="AH11738" s="4"/>
    </row>
    <row r="11739" ht="15.75" customHeight="1">
      <c r="A11739" s="180">
        <v>19014.0</v>
      </c>
      <c r="B11739" s="98" t="s">
        <v>36947</v>
      </c>
      <c r="C11739" s="111" t="s">
        <v>36948</v>
      </c>
      <c r="D11739" s="111" t="s">
        <v>36949</v>
      </c>
      <c r="E11739" s="111">
        <v>2403914.0</v>
      </c>
      <c r="F11739" s="63">
        <f t="shared" si="3"/>
        <v>7</v>
      </c>
      <c r="G11739" s="295" t="s">
        <v>37</v>
      </c>
      <c r="H11739" s="152" t="s">
        <v>5109</v>
      </c>
      <c r="I11739" s="111" t="s">
        <v>13757</v>
      </c>
      <c r="J11739" s="111" t="s">
        <v>336</v>
      </c>
      <c r="K11739" s="111" t="s">
        <v>13355</v>
      </c>
      <c r="L11739" s="304">
        <v>1683081.06</v>
      </c>
      <c r="M11739" s="51">
        <v>45728.0</v>
      </c>
      <c r="N11739" s="176">
        <v>46360.0</v>
      </c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  <c r="AA11739" s="4"/>
      <c r="AB11739" s="4"/>
      <c r="AC11739" s="4"/>
      <c r="AD11739" s="4"/>
      <c r="AE11739" s="4"/>
      <c r="AF11739" s="4"/>
      <c r="AG11739" s="4"/>
      <c r="AH11739" s="4"/>
    </row>
    <row r="11740" ht="15.75" customHeight="1">
      <c r="A11740" s="180">
        <v>19015.0</v>
      </c>
      <c r="B11740" s="98" t="s">
        <v>36950</v>
      </c>
      <c r="C11740" s="111" t="s">
        <v>15396</v>
      </c>
      <c r="D11740" s="111" t="s">
        <v>36951</v>
      </c>
      <c r="E11740" s="111">
        <v>2406306.0</v>
      </c>
      <c r="F11740" s="63">
        <f t="shared" si="3"/>
        <v>7</v>
      </c>
      <c r="G11740" s="295" t="s">
        <v>37</v>
      </c>
      <c r="H11740" s="152" t="s">
        <v>8822</v>
      </c>
      <c r="I11740" s="111" t="s">
        <v>15393</v>
      </c>
      <c r="J11740" s="111" t="s">
        <v>15394</v>
      </c>
      <c r="K11740" s="111" t="s">
        <v>466</v>
      </c>
      <c r="L11740" s="304">
        <v>736797.6</v>
      </c>
      <c r="M11740" s="51">
        <v>45728.0</v>
      </c>
      <c r="N11740" s="176">
        <v>46444.0</v>
      </c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  <c r="AA11740" s="4"/>
      <c r="AB11740" s="4"/>
      <c r="AC11740" s="4"/>
      <c r="AD11740" s="4"/>
      <c r="AE11740" s="4"/>
      <c r="AF11740" s="4"/>
      <c r="AG11740" s="4"/>
      <c r="AH11740" s="4"/>
    </row>
    <row r="11741" ht="15.75" customHeight="1">
      <c r="A11741" s="180">
        <v>19016.0</v>
      </c>
      <c r="B11741" s="98" t="s">
        <v>36952</v>
      </c>
      <c r="C11741" s="111" t="s">
        <v>15396</v>
      </c>
      <c r="D11741" s="111" t="s">
        <v>36953</v>
      </c>
      <c r="E11741" s="111">
        <v>2406301.0</v>
      </c>
      <c r="F11741" s="63">
        <f t="shared" si="3"/>
        <v>7</v>
      </c>
      <c r="G11741" s="295" t="s">
        <v>37</v>
      </c>
      <c r="H11741" s="152" t="s">
        <v>8822</v>
      </c>
      <c r="I11741" s="111" t="s">
        <v>15393</v>
      </c>
      <c r="J11741" s="111" t="s">
        <v>15394</v>
      </c>
      <c r="K11741" s="111" t="s">
        <v>466</v>
      </c>
      <c r="L11741" s="304">
        <v>759144.75</v>
      </c>
      <c r="M11741" s="51">
        <v>45728.0</v>
      </c>
      <c r="N11741" s="176">
        <v>46444.0</v>
      </c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  <c r="AA11741" s="4"/>
      <c r="AB11741" s="4"/>
      <c r="AC11741" s="4"/>
      <c r="AD11741" s="4"/>
      <c r="AE11741" s="4"/>
      <c r="AF11741" s="4"/>
      <c r="AG11741" s="4"/>
      <c r="AH11741" s="4"/>
    </row>
    <row r="11742" ht="15.75" customHeight="1">
      <c r="A11742" s="180">
        <v>19017.0</v>
      </c>
      <c r="B11742" s="98" t="s">
        <v>36954</v>
      </c>
      <c r="C11742" s="111" t="s">
        <v>15396</v>
      </c>
      <c r="D11742" s="111" t="s">
        <v>36955</v>
      </c>
      <c r="E11742" s="111">
        <v>2406296.0</v>
      </c>
      <c r="F11742" s="63">
        <f t="shared" si="3"/>
        <v>7</v>
      </c>
      <c r="G11742" s="295" t="s">
        <v>37</v>
      </c>
      <c r="H11742" s="152" t="s">
        <v>382</v>
      </c>
      <c r="I11742" s="111" t="s">
        <v>15393</v>
      </c>
      <c r="J11742" s="111" t="s">
        <v>15394</v>
      </c>
      <c r="K11742" s="111" t="s">
        <v>466</v>
      </c>
      <c r="L11742" s="304">
        <v>270469.5</v>
      </c>
      <c r="M11742" s="51">
        <v>45728.0</v>
      </c>
      <c r="N11742" s="176">
        <v>46444.0</v>
      </c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  <c r="AA11742" s="4"/>
      <c r="AB11742" s="4"/>
      <c r="AC11742" s="4"/>
      <c r="AD11742" s="4"/>
      <c r="AE11742" s="4"/>
      <c r="AF11742" s="4"/>
      <c r="AG11742" s="4"/>
      <c r="AH11742" s="4"/>
    </row>
    <row r="11743" ht="15.75" customHeight="1">
      <c r="A11743" s="180">
        <v>19018.0</v>
      </c>
      <c r="B11743" s="122" t="s">
        <v>36956</v>
      </c>
      <c r="C11743" s="129" t="s">
        <v>36957</v>
      </c>
      <c r="D11743" s="129" t="s">
        <v>36958</v>
      </c>
      <c r="E11743" s="129">
        <v>2406175.0</v>
      </c>
      <c r="F11743" s="63">
        <f t="shared" si="3"/>
        <v>7</v>
      </c>
      <c r="G11743" s="295" t="s">
        <v>37</v>
      </c>
      <c r="H11743" s="153" t="s">
        <v>3274</v>
      </c>
      <c r="I11743" s="129" t="s">
        <v>36959</v>
      </c>
      <c r="J11743" s="129" t="s">
        <v>18561</v>
      </c>
      <c r="K11743" s="129" t="s">
        <v>10690</v>
      </c>
      <c r="L11743" s="296">
        <v>82243.81</v>
      </c>
      <c r="M11743" s="51">
        <v>45728.0</v>
      </c>
      <c r="N11743" s="176">
        <v>46444.0</v>
      </c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  <c r="AA11743" s="4"/>
      <c r="AB11743" s="4"/>
      <c r="AC11743" s="4"/>
      <c r="AD11743" s="4"/>
      <c r="AE11743" s="4"/>
      <c r="AF11743" s="4"/>
      <c r="AG11743" s="4"/>
      <c r="AH11743" s="4"/>
    </row>
    <row r="11744" ht="15.75" customHeight="1">
      <c r="A11744" s="180">
        <v>19019.0</v>
      </c>
      <c r="B11744" s="98" t="s">
        <v>36960</v>
      </c>
      <c r="C11744" s="111" t="s">
        <v>25249</v>
      </c>
      <c r="D11744" s="111" t="s">
        <v>36961</v>
      </c>
      <c r="E11744" s="111">
        <v>2405480.0</v>
      </c>
      <c r="F11744" s="63">
        <f t="shared" si="3"/>
        <v>7</v>
      </c>
      <c r="G11744" s="310" t="s">
        <v>19</v>
      </c>
      <c r="H11744" s="152" t="s">
        <v>15744</v>
      </c>
      <c r="I11744" s="111" t="s">
        <v>25251</v>
      </c>
      <c r="J11744" s="111" t="s">
        <v>1231</v>
      </c>
      <c r="K11744" s="111" t="s">
        <v>62</v>
      </c>
      <c r="L11744" s="304">
        <v>684743.0</v>
      </c>
      <c r="M11744" s="51">
        <v>45728.0</v>
      </c>
      <c r="N11744" s="176">
        <v>46428.0</v>
      </c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  <c r="AA11744" s="4"/>
      <c r="AB11744" s="4"/>
      <c r="AC11744" s="4"/>
      <c r="AD11744" s="4"/>
      <c r="AE11744" s="4"/>
      <c r="AF11744" s="4"/>
      <c r="AG11744" s="4"/>
      <c r="AH11744" s="4"/>
    </row>
    <row r="11745" ht="15.75" customHeight="1">
      <c r="A11745" s="180">
        <v>19020.0</v>
      </c>
      <c r="B11745" s="98" t="s">
        <v>36962</v>
      </c>
      <c r="C11745" s="111" t="s">
        <v>36963</v>
      </c>
      <c r="D11745" s="111" t="s">
        <v>36964</v>
      </c>
      <c r="E11745" s="111">
        <v>2405547.0</v>
      </c>
      <c r="F11745" s="63">
        <f t="shared" si="3"/>
        <v>7</v>
      </c>
      <c r="G11745" s="310" t="s">
        <v>19</v>
      </c>
      <c r="H11745" s="152" t="s">
        <v>499</v>
      </c>
      <c r="I11745" s="111" t="s">
        <v>36965</v>
      </c>
      <c r="J11745" s="111" t="s">
        <v>568</v>
      </c>
      <c r="K11745" s="111" t="s">
        <v>106</v>
      </c>
      <c r="L11745" s="304">
        <v>342096.85</v>
      </c>
      <c r="M11745" s="51">
        <v>45728.0</v>
      </c>
      <c r="N11745" s="176">
        <v>46444.0</v>
      </c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  <c r="AA11745" s="4"/>
      <c r="AB11745" s="4"/>
      <c r="AC11745" s="4"/>
      <c r="AD11745" s="4"/>
      <c r="AE11745" s="4"/>
      <c r="AF11745" s="4"/>
      <c r="AG11745" s="4"/>
      <c r="AH11745" s="4"/>
    </row>
    <row r="11746" ht="15.75" customHeight="1">
      <c r="A11746" s="180">
        <v>19021.0</v>
      </c>
      <c r="B11746" s="98" t="s">
        <v>36966</v>
      </c>
      <c r="C11746" s="111" t="s">
        <v>13862</v>
      </c>
      <c r="D11746" s="111" t="s">
        <v>36967</v>
      </c>
      <c r="E11746" s="111">
        <v>2404847.0</v>
      </c>
      <c r="F11746" s="63">
        <f t="shared" si="3"/>
        <v>7</v>
      </c>
      <c r="G11746" s="270" t="s">
        <v>28</v>
      </c>
      <c r="H11746" s="13" t="s">
        <v>36968</v>
      </c>
      <c r="I11746" s="111" t="s">
        <v>13865</v>
      </c>
      <c r="J11746" s="111" t="s">
        <v>10599</v>
      </c>
      <c r="K11746" s="111" t="s">
        <v>280</v>
      </c>
      <c r="L11746" s="304">
        <v>475407.82</v>
      </c>
      <c r="M11746" s="51">
        <v>45728.0</v>
      </c>
      <c r="N11746" s="176">
        <v>46444.0</v>
      </c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  <c r="AA11746" s="4"/>
      <c r="AB11746" s="4"/>
      <c r="AC11746" s="4"/>
      <c r="AD11746" s="4"/>
      <c r="AE11746" s="4"/>
      <c r="AF11746" s="4"/>
      <c r="AG11746" s="4"/>
      <c r="AH11746" s="4"/>
    </row>
    <row r="11747" ht="15.75" customHeight="1">
      <c r="A11747" s="180">
        <v>19022.0</v>
      </c>
      <c r="B11747" s="98" t="s">
        <v>36969</v>
      </c>
      <c r="C11747" s="111" t="s">
        <v>23233</v>
      </c>
      <c r="D11747" s="111" t="s">
        <v>36970</v>
      </c>
      <c r="E11747" s="111">
        <v>2405748.0</v>
      </c>
      <c r="F11747" s="63">
        <f t="shared" si="3"/>
        <v>7</v>
      </c>
      <c r="G11747" s="310" t="s">
        <v>19</v>
      </c>
      <c r="H11747" s="152" t="s">
        <v>3113</v>
      </c>
      <c r="I11747" s="111" t="s">
        <v>23235</v>
      </c>
      <c r="J11747" s="111" t="s">
        <v>36971</v>
      </c>
      <c r="K11747" s="111" t="s">
        <v>32</v>
      </c>
      <c r="L11747" s="304">
        <v>233008.0</v>
      </c>
      <c r="M11747" s="51">
        <v>45728.0</v>
      </c>
      <c r="N11747" s="176">
        <v>46428.0</v>
      </c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  <c r="AA11747" s="4"/>
      <c r="AB11747" s="4"/>
      <c r="AC11747" s="4"/>
      <c r="AD11747" s="4"/>
      <c r="AE11747" s="4"/>
      <c r="AF11747" s="4"/>
      <c r="AG11747" s="4"/>
      <c r="AH11747" s="4"/>
    </row>
    <row r="11748" ht="15.75" customHeight="1">
      <c r="A11748" s="180">
        <v>19023.0</v>
      </c>
      <c r="B11748" s="98" t="s">
        <v>36972</v>
      </c>
      <c r="C11748" s="217" t="s">
        <v>36973</v>
      </c>
      <c r="D11748" s="111" t="s">
        <v>36974</v>
      </c>
      <c r="E11748" s="111">
        <v>2405798.0</v>
      </c>
      <c r="F11748" s="63">
        <f t="shared" si="3"/>
        <v>7</v>
      </c>
      <c r="G11748" s="310" t="s">
        <v>19</v>
      </c>
      <c r="H11748" s="13" t="s">
        <v>36975</v>
      </c>
      <c r="I11748" s="111" t="s">
        <v>30954</v>
      </c>
      <c r="J11748" s="111" t="s">
        <v>17850</v>
      </c>
      <c r="K11748" s="111" t="s">
        <v>90</v>
      </c>
      <c r="L11748" s="304">
        <v>452300.0</v>
      </c>
      <c r="M11748" s="51">
        <v>45728.0</v>
      </c>
      <c r="N11748" s="176">
        <v>46444.0</v>
      </c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  <c r="AA11748" s="4"/>
      <c r="AB11748" s="4"/>
      <c r="AC11748" s="4"/>
      <c r="AD11748" s="4"/>
      <c r="AE11748" s="4"/>
      <c r="AF11748" s="4"/>
      <c r="AG11748" s="4"/>
      <c r="AH11748" s="4"/>
    </row>
    <row r="11749" ht="15.75" customHeight="1">
      <c r="A11749" s="180">
        <v>19024.0</v>
      </c>
      <c r="B11749" s="98" t="s">
        <v>36976</v>
      </c>
      <c r="C11749" s="111" t="s">
        <v>36977</v>
      </c>
      <c r="D11749" s="111" t="s">
        <v>36978</v>
      </c>
      <c r="E11749" s="111">
        <v>2405483.0</v>
      </c>
      <c r="F11749" s="63">
        <f t="shared" si="3"/>
        <v>7</v>
      </c>
      <c r="G11749" s="310" t="s">
        <v>19</v>
      </c>
      <c r="H11749" s="152" t="s">
        <v>3113</v>
      </c>
      <c r="I11749" s="111" t="s">
        <v>5425</v>
      </c>
      <c r="J11749" s="111" t="s">
        <v>17850</v>
      </c>
      <c r="K11749" s="111" t="s">
        <v>90</v>
      </c>
      <c r="L11749" s="304">
        <v>1243505.85</v>
      </c>
      <c r="M11749" s="51">
        <v>45728.0</v>
      </c>
      <c r="N11749" s="176">
        <v>46444.0</v>
      </c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  <c r="AA11749" s="4"/>
      <c r="AB11749" s="4"/>
      <c r="AC11749" s="4"/>
      <c r="AD11749" s="4"/>
      <c r="AE11749" s="4"/>
      <c r="AF11749" s="4"/>
      <c r="AG11749" s="4"/>
      <c r="AH11749" s="4"/>
    </row>
    <row r="11750" ht="15.75" customHeight="1">
      <c r="A11750" s="180">
        <v>19025.0</v>
      </c>
      <c r="B11750" s="98" t="s">
        <v>36979</v>
      </c>
      <c r="C11750" s="111" t="s">
        <v>36980</v>
      </c>
      <c r="D11750" s="111" t="s">
        <v>36981</v>
      </c>
      <c r="E11750" s="111">
        <v>2405328.0</v>
      </c>
      <c r="F11750" s="63">
        <f t="shared" si="3"/>
        <v>7</v>
      </c>
      <c r="G11750" s="310" t="s">
        <v>19</v>
      </c>
      <c r="H11750" s="152" t="s">
        <v>1899</v>
      </c>
      <c r="I11750" s="111" t="s">
        <v>36982</v>
      </c>
      <c r="J11750" s="111" t="s">
        <v>5920</v>
      </c>
      <c r="K11750" s="111" t="s">
        <v>763</v>
      </c>
      <c r="L11750" s="304">
        <v>2405870.0</v>
      </c>
      <c r="M11750" s="51">
        <v>45728.0</v>
      </c>
      <c r="N11750" s="176">
        <v>46444.0</v>
      </c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  <c r="AA11750" s="4"/>
      <c r="AB11750" s="4"/>
      <c r="AC11750" s="4"/>
      <c r="AD11750" s="4"/>
      <c r="AE11750" s="4"/>
      <c r="AF11750" s="4"/>
      <c r="AG11750" s="4"/>
      <c r="AH11750" s="4"/>
    </row>
    <row r="11751" ht="15.75" customHeight="1">
      <c r="A11751" s="180">
        <v>19026.0</v>
      </c>
      <c r="B11751" s="98" t="s">
        <v>36983</v>
      </c>
      <c r="C11751" s="111" t="s">
        <v>36984</v>
      </c>
      <c r="D11751" s="111" t="s">
        <v>36985</v>
      </c>
      <c r="E11751" s="111">
        <v>2404244.0</v>
      </c>
      <c r="F11751" s="63">
        <f t="shared" si="3"/>
        <v>7</v>
      </c>
      <c r="G11751" s="270" t="s">
        <v>28</v>
      </c>
      <c r="H11751" s="13" t="s">
        <v>14709</v>
      </c>
      <c r="I11751" s="111" t="s">
        <v>36986</v>
      </c>
      <c r="J11751" s="111" t="s">
        <v>3400</v>
      </c>
      <c r="K11751" s="111" t="s">
        <v>14013</v>
      </c>
      <c r="L11751" s="304">
        <v>502269.8</v>
      </c>
      <c r="M11751" s="51">
        <v>45728.0</v>
      </c>
      <c r="N11751" s="176">
        <v>46428.0</v>
      </c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  <c r="AA11751" s="4"/>
      <c r="AB11751" s="4"/>
      <c r="AC11751" s="4"/>
      <c r="AD11751" s="4"/>
      <c r="AE11751" s="4"/>
      <c r="AF11751" s="4"/>
      <c r="AG11751" s="4"/>
      <c r="AH11751" s="4"/>
    </row>
    <row r="11752" ht="15.75" customHeight="1">
      <c r="A11752" s="180">
        <v>19027.0</v>
      </c>
      <c r="B11752" s="98" t="s">
        <v>36987</v>
      </c>
      <c r="C11752" s="111" t="s">
        <v>36988</v>
      </c>
      <c r="D11752" s="111" t="s">
        <v>24528</v>
      </c>
      <c r="E11752" s="111">
        <v>2405971.0</v>
      </c>
      <c r="F11752" s="63">
        <f t="shared" si="3"/>
        <v>7</v>
      </c>
      <c r="G11752" s="310" t="s">
        <v>19</v>
      </c>
      <c r="H11752" s="152" t="s">
        <v>389</v>
      </c>
      <c r="I11752" s="111" t="s">
        <v>35387</v>
      </c>
      <c r="J11752" s="111" t="s">
        <v>15344</v>
      </c>
      <c r="K11752" s="111" t="s">
        <v>13932</v>
      </c>
      <c r="L11752" s="304">
        <v>2499998.24</v>
      </c>
      <c r="M11752" s="51">
        <v>45728.0</v>
      </c>
      <c r="N11752" s="176">
        <v>46428.0</v>
      </c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  <c r="AA11752" s="4"/>
      <c r="AB11752" s="4"/>
      <c r="AC11752" s="4"/>
      <c r="AD11752" s="4"/>
      <c r="AE11752" s="4"/>
      <c r="AF11752" s="4"/>
      <c r="AG11752" s="4"/>
      <c r="AH11752" s="4"/>
    </row>
    <row r="11753" ht="15.75" customHeight="1">
      <c r="A11753" s="180">
        <v>19028.0</v>
      </c>
      <c r="B11753" s="98" t="s">
        <v>36989</v>
      </c>
      <c r="C11753" s="111" t="s">
        <v>36988</v>
      </c>
      <c r="D11753" s="111" t="s">
        <v>36990</v>
      </c>
      <c r="E11753" s="111">
        <v>2403716.0</v>
      </c>
      <c r="F11753" s="63">
        <f t="shared" si="3"/>
        <v>7</v>
      </c>
      <c r="G11753" s="310" t="s">
        <v>19</v>
      </c>
      <c r="H11753" s="152" t="s">
        <v>389</v>
      </c>
      <c r="I11753" s="111" t="s">
        <v>35387</v>
      </c>
      <c r="J11753" s="111" t="s">
        <v>15344</v>
      </c>
      <c r="K11753" s="111" t="s">
        <v>13932</v>
      </c>
      <c r="L11753" s="304">
        <v>2500000.0</v>
      </c>
      <c r="M11753" s="51">
        <v>45728.0</v>
      </c>
      <c r="N11753" s="176">
        <v>46428.0</v>
      </c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  <c r="AA11753" s="4"/>
      <c r="AB11753" s="4"/>
      <c r="AC11753" s="4"/>
      <c r="AD11753" s="4"/>
      <c r="AE11753" s="4"/>
      <c r="AF11753" s="4"/>
      <c r="AG11753" s="4"/>
      <c r="AH11753" s="4"/>
    </row>
    <row r="11754" ht="15.75" customHeight="1">
      <c r="A11754" s="180">
        <v>19029.0</v>
      </c>
      <c r="B11754" s="98" t="s">
        <v>36991</v>
      </c>
      <c r="C11754" s="111" t="s">
        <v>35386</v>
      </c>
      <c r="D11754" s="111" t="s">
        <v>36992</v>
      </c>
      <c r="E11754" s="111">
        <v>2403721.0</v>
      </c>
      <c r="F11754" s="63">
        <f t="shared" si="3"/>
        <v>7</v>
      </c>
      <c r="G11754" s="310" t="s">
        <v>19</v>
      </c>
      <c r="H11754" s="152" t="s">
        <v>389</v>
      </c>
      <c r="I11754" s="111" t="s">
        <v>35387</v>
      </c>
      <c r="J11754" s="111" t="s">
        <v>15344</v>
      </c>
      <c r="K11754" s="111" t="s">
        <v>13932</v>
      </c>
      <c r="L11754" s="304">
        <v>2497800.0</v>
      </c>
      <c r="M11754" s="51">
        <v>45728.0</v>
      </c>
      <c r="N11754" s="176">
        <v>46428.0</v>
      </c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  <c r="AA11754" s="4"/>
      <c r="AB11754" s="4"/>
      <c r="AC11754" s="4"/>
      <c r="AD11754" s="4"/>
      <c r="AE11754" s="4"/>
      <c r="AF11754" s="4"/>
      <c r="AG11754" s="4"/>
      <c r="AH11754" s="4"/>
    </row>
    <row r="11755" ht="15.75" customHeight="1">
      <c r="A11755" s="180">
        <v>19030.0</v>
      </c>
      <c r="B11755" s="98" t="s">
        <v>36993</v>
      </c>
      <c r="C11755" s="111" t="s">
        <v>35386</v>
      </c>
      <c r="D11755" s="111" t="s">
        <v>24525</v>
      </c>
      <c r="E11755" s="111">
        <v>2405973.0</v>
      </c>
      <c r="F11755" s="63">
        <f t="shared" si="3"/>
        <v>7</v>
      </c>
      <c r="G11755" s="310" t="s">
        <v>19</v>
      </c>
      <c r="H11755" s="152" t="s">
        <v>389</v>
      </c>
      <c r="I11755" s="111" t="s">
        <v>35387</v>
      </c>
      <c r="J11755" s="111" t="s">
        <v>15344</v>
      </c>
      <c r="K11755" s="111" t="s">
        <v>13932</v>
      </c>
      <c r="L11755" s="304">
        <v>2499998.24</v>
      </c>
      <c r="M11755" s="51">
        <v>45728.0</v>
      </c>
      <c r="N11755" s="176">
        <v>46428.0</v>
      </c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  <c r="AA11755" s="4"/>
      <c r="AB11755" s="4"/>
      <c r="AC11755" s="4"/>
      <c r="AD11755" s="4"/>
      <c r="AE11755" s="4"/>
      <c r="AF11755" s="4"/>
      <c r="AG11755" s="4"/>
      <c r="AH11755" s="4"/>
    </row>
    <row r="11756" ht="15.75" customHeight="1">
      <c r="A11756" s="180">
        <v>19031.0</v>
      </c>
      <c r="B11756" s="98" t="s">
        <v>36994</v>
      </c>
      <c r="C11756" s="111" t="s">
        <v>36995</v>
      </c>
      <c r="D11756" s="111" t="s">
        <v>36996</v>
      </c>
      <c r="E11756" s="111">
        <v>2406008.0</v>
      </c>
      <c r="F11756" s="63">
        <f t="shared" si="3"/>
        <v>7</v>
      </c>
      <c r="G11756" s="270" t="s">
        <v>28</v>
      </c>
      <c r="H11756" s="152" t="s">
        <v>96</v>
      </c>
      <c r="I11756" s="111" t="s">
        <v>36997</v>
      </c>
      <c r="J11756" s="111" t="s">
        <v>365</v>
      </c>
      <c r="K11756" s="111" t="s">
        <v>23</v>
      </c>
      <c r="L11756" s="304">
        <v>1053235.29</v>
      </c>
      <c r="M11756" s="51">
        <v>45728.0</v>
      </c>
      <c r="N11756" s="176">
        <v>46428.0</v>
      </c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  <c r="AA11756" s="4"/>
      <c r="AB11756" s="4"/>
      <c r="AC11756" s="4"/>
      <c r="AD11756" s="4"/>
      <c r="AE11756" s="4"/>
      <c r="AF11756" s="4"/>
      <c r="AG11756" s="4"/>
      <c r="AH11756" s="4"/>
    </row>
    <row r="11757" ht="15.75" customHeight="1">
      <c r="A11757" s="180">
        <v>19032.0</v>
      </c>
      <c r="B11757" s="98" t="s">
        <v>36998</v>
      </c>
      <c r="C11757" s="111" t="s">
        <v>36999</v>
      </c>
      <c r="D11757" s="111" t="s">
        <v>37000</v>
      </c>
      <c r="E11757" s="111">
        <v>2405712.0</v>
      </c>
      <c r="F11757" s="63">
        <f t="shared" si="3"/>
        <v>7</v>
      </c>
      <c r="G11757" s="310" t="s">
        <v>19</v>
      </c>
      <c r="H11757" s="152" t="s">
        <v>2993</v>
      </c>
      <c r="I11757" s="111" t="s">
        <v>37001</v>
      </c>
      <c r="J11757" s="111" t="s">
        <v>15344</v>
      </c>
      <c r="K11757" s="111" t="s">
        <v>41</v>
      </c>
      <c r="L11757" s="304">
        <v>2499940.23</v>
      </c>
      <c r="M11757" s="51">
        <v>45728.0</v>
      </c>
      <c r="N11757" s="176">
        <v>46428.0</v>
      </c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  <c r="AA11757" s="4"/>
      <c r="AB11757" s="4"/>
      <c r="AC11757" s="4"/>
      <c r="AD11757" s="4"/>
      <c r="AE11757" s="4"/>
      <c r="AF11757" s="4"/>
      <c r="AG11757" s="4"/>
      <c r="AH11757" s="4"/>
    </row>
    <row r="11758" ht="15.75" customHeight="1">
      <c r="A11758" s="180">
        <v>19033.0</v>
      </c>
      <c r="B11758" s="98" t="s">
        <v>37002</v>
      </c>
      <c r="C11758" s="111" t="s">
        <v>37003</v>
      </c>
      <c r="D11758" s="111" t="s">
        <v>37004</v>
      </c>
      <c r="E11758" s="111">
        <v>2405113.0</v>
      </c>
      <c r="F11758" s="63">
        <f t="shared" si="3"/>
        <v>7</v>
      </c>
      <c r="G11758" s="270" t="s">
        <v>28</v>
      </c>
      <c r="H11758" s="152" t="s">
        <v>33335</v>
      </c>
      <c r="I11758" s="111" t="s">
        <v>37005</v>
      </c>
      <c r="J11758" s="111" t="s">
        <v>15354</v>
      </c>
      <c r="K11758" s="111" t="s">
        <v>32</v>
      </c>
      <c r="L11758" s="304">
        <v>346970.0</v>
      </c>
      <c r="M11758" s="51">
        <v>45728.0</v>
      </c>
      <c r="N11758" s="176">
        <v>46428.0</v>
      </c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  <c r="AA11758" s="4"/>
      <c r="AB11758" s="4"/>
      <c r="AC11758" s="4"/>
      <c r="AD11758" s="4"/>
      <c r="AE11758" s="4"/>
      <c r="AF11758" s="4"/>
      <c r="AG11758" s="4"/>
      <c r="AH11758" s="4"/>
    </row>
    <row r="11759" ht="15.75" customHeight="1">
      <c r="A11759" s="180">
        <v>19034.0</v>
      </c>
      <c r="B11759" s="98" t="s">
        <v>37006</v>
      </c>
      <c r="C11759" s="111" t="s">
        <v>35372</v>
      </c>
      <c r="D11759" s="111" t="s">
        <v>37007</v>
      </c>
      <c r="E11759" s="111">
        <v>2405670.0</v>
      </c>
      <c r="F11759" s="63">
        <f t="shared" si="3"/>
        <v>7</v>
      </c>
      <c r="G11759" s="295" t="s">
        <v>37</v>
      </c>
      <c r="H11759" s="152" t="s">
        <v>7011</v>
      </c>
      <c r="I11759" s="111" t="s">
        <v>35374</v>
      </c>
      <c r="J11759" s="111" t="s">
        <v>18032</v>
      </c>
      <c r="K11759" s="111" t="s">
        <v>74</v>
      </c>
      <c r="L11759" s="304">
        <v>232680.82</v>
      </c>
      <c r="M11759" s="51">
        <v>45728.0</v>
      </c>
      <c r="N11759" s="176" t="s">
        <v>35709</v>
      </c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  <c r="AA11759" s="4"/>
      <c r="AB11759" s="4"/>
      <c r="AC11759" s="4"/>
      <c r="AD11759" s="4"/>
      <c r="AE11759" s="4"/>
      <c r="AF11759" s="4"/>
      <c r="AG11759" s="4"/>
      <c r="AH11759" s="4"/>
    </row>
    <row r="11760" ht="15.75" customHeight="1">
      <c r="A11760" s="180">
        <v>19035.0</v>
      </c>
      <c r="B11760" s="98" t="s">
        <v>37008</v>
      </c>
      <c r="C11760" s="111" t="s">
        <v>37009</v>
      </c>
      <c r="D11760" s="111" t="s">
        <v>37010</v>
      </c>
      <c r="E11760" s="111">
        <v>2404849.0</v>
      </c>
      <c r="F11760" s="63">
        <f t="shared" si="3"/>
        <v>7</v>
      </c>
      <c r="G11760" s="310" t="s">
        <v>19</v>
      </c>
      <c r="H11760" s="152" t="s">
        <v>3274</v>
      </c>
      <c r="I11760" s="111" t="s">
        <v>7467</v>
      </c>
      <c r="J11760" s="111" t="s">
        <v>15135</v>
      </c>
      <c r="K11760" s="111" t="s">
        <v>32</v>
      </c>
      <c r="L11760" s="304">
        <v>1681447.26</v>
      </c>
      <c r="M11760" s="51">
        <v>45728.0</v>
      </c>
      <c r="N11760" s="176">
        <v>46374.0</v>
      </c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  <c r="AA11760" s="4"/>
      <c r="AB11760" s="4"/>
      <c r="AC11760" s="4"/>
      <c r="AD11760" s="4"/>
      <c r="AE11760" s="4"/>
      <c r="AF11760" s="4"/>
      <c r="AG11760" s="4"/>
      <c r="AH11760" s="4"/>
    </row>
    <row r="11761" ht="15.75" customHeight="1">
      <c r="A11761" s="180">
        <v>19036.0</v>
      </c>
      <c r="B11761" s="98" t="s">
        <v>37011</v>
      </c>
      <c r="C11761" s="111" t="s">
        <v>37012</v>
      </c>
      <c r="D11761" s="111" t="s">
        <v>37013</v>
      </c>
      <c r="E11761" s="111">
        <v>2405650.0</v>
      </c>
      <c r="F11761" s="63">
        <f t="shared" si="3"/>
        <v>7</v>
      </c>
      <c r="G11761" s="295" t="s">
        <v>37</v>
      </c>
      <c r="H11761" s="152" t="s">
        <v>3113</v>
      </c>
      <c r="I11761" s="111" t="s">
        <v>10920</v>
      </c>
      <c r="J11761" s="111" t="s">
        <v>674</v>
      </c>
      <c r="K11761" s="111" t="s">
        <v>32</v>
      </c>
      <c r="L11761" s="304">
        <v>1156137.5</v>
      </c>
      <c r="M11761" s="51">
        <v>45728.0</v>
      </c>
      <c r="N11761" s="176" t="s">
        <v>35709</v>
      </c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  <c r="AA11761" s="4"/>
      <c r="AB11761" s="4"/>
      <c r="AC11761" s="4"/>
      <c r="AD11761" s="4"/>
      <c r="AE11761" s="4"/>
      <c r="AF11761" s="4"/>
      <c r="AG11761" s="4"/>
      <c r="AH11761" s="4"/>
    </row>
    <row r="11762" ht="15.75" customHeight="1">
      <c r="A11762" s="180">
        <v>19037.0</v>
      </c>
      <c r="B11762" s="98" t="s">
        <v>37014</v>
      </c>
      <c r="C11762" s="111" t="s">
        <v>7082</v>
      </c>
      <c r="D11762" s="111" t="s">
        <v>37015</v>
      </c>
      <c r="E11762" s="111">
        <v>2405615.0</v>
      </c>
      <c r="F11762" s="63">
        <f t="shared" si="3"/>
        <v>7</v>
      </c>
      <c r="G11762" s="270" t="s">
        <v>28</v>
      </c>
      <c r="H11762" s="152" t="s">
        <v>8822</v>
      </c>
      <c r="I11762" s="111" t="s">
        <v>1204</v>
      </c>
      <c r="J11762" s="111" t="s">
        <v>15354</v>
      </c>
      <c r="K11762" s="111" t="s">
        <v>32</v>
      </c>
      <c r="L11762" s="304">
        <v>784250.0</v>
      </c>
      <c r="M11762" s="51">
        <v>45728.0</v>
      </c>
      <c r="N11762" s="176" t="s">
        <v>35709</v>
      </c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  <c r="AA11762" s="4"/>
      <c r="AB11762" s="4"/>
      <c r="AC11762" s="4"/>
      <c r="AD11762" s="4"/>
      <c r="AE11762" s="4"/>
      <c r="AF11762" s="4"/>
      <c r="AG11762" s="4"/>
      <c r="AH11762" s="4"/>
    </row>
    <row r="11763" ht="15.75" customHeight="1">
      <c r="A11763" s="180">
        <v>19038.0</v>
      </c>
      <c r="B11763" s="122" t="s">
        <v>37016</v>
      </c>
      <c r="C11763" s="129" t="s">
        <v>37017</v>
      </c>
      <c r="D11763" s="129" t="s">
        <v>37018</v>
      </c>
      <c r="E11763" s="129">
        <v>2405807.0</v>
      </c>
      <c r="F11763" s="63">
        <f t="shared" si="3"/>
        <v>7</v>
      </c>
      <c r="G11763" s="295" t="s">
        <v>37</v>
      </c>
      <c r="H11763" s="153" t="s">
        <v>96</v>
      </c>
      <c r="I11763" s="129" t="s">
        <v>27315</v>
      </c>
      <c r="J11763" s="111" t="s">
        <v>15055</v>
      </c>
      <c r="K11763" s="111" t="s">
        <v>318</v>
      </c>
      <c r="L11763" s="296">
        <v>656753.93</v>
      </c>
      <c r="M11763" s="51">
        <v>45728.0</v>
      </c>
      <c r="N11763" s="176">
        <v>46444.0</v>
      </c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  <c r="AA11763" s="4"/>
      <c r="AB11763" s="4"/>
      <c r="AC11763" s="4"/>
      <c r="AD11763" s="4"/>
      <c r="AE11763" s="4"/>
      <c r="AF11763" s="4"/>
      <c r="AG11763" s="4"/>
      <c r="AH11763" s="4"/>
    </row>
    <row r="11764" ht="15.75" customHeight="1">
      <c r="A11764" s="180">
        <v>19039.0</v>
      </c>
      <c r="B11764" s="98" t="s">
        <v>37019</v>
      </c>
      <c r="C11764" s="111" t="s">
        <v>27313</v>
      </c>
      <c r="D11764" s="111" t="s">
        <v>37020</v>
      </c>
      <c r="E11764" s="111">
        <v>2405808.0</v>
      </c>
      <c r="F11764" s="63">
        <f t="shared" si="3"/>
        <v>7</v>
      </c>
      <c r="G11764" s="295" t="s">
        <v>37</v>
      </c>
      <c r="H11764" s="152" t="s">
        <v>96</v>
      </c>
      <c r="I11764" s="111" t="s">
        <v>27315</v>
      </c>
      <c r="J11764" s="129" t="s">
        <v>15055</v>
      </c>
      <c r="K11764" s="220" t="s">
        <v>318</v>
      </c>
      <c r="L11764" s="272">
        <v>1715007.3</v>
      </c>
      <c r="M11764" s="51">
        <v>45728.0</v>
      </c>
      <c r="N11764" s="176">
        <v>46444.0</v>
      </c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  <c r="AA11764" s="4"/>
      <c r="AB11764" s="4"/>
      <c r="AC11764" s="4"/>
      <c r="AD11764" s="4"/>
      <c r="AE11764" s="4"/>
      <c r="AF11764" s="4"/>
      <c r="AG11764" s="4"/>
      <c r="AH11764" s="4"/>
    </row>
    <row r="11765" ht="15.75" customHeight="1">
      <c r="A11765" s="180">
        <v>19040.0</v>
      </c>
      <c r="B11765" s="98" t="s">
        <v>37021</v>
      </c>
      <c r="C11765" s="111" t="s">
        <v>26462</v>
      </c>
      <c r="D11765" s="111" t="s">
        <v>37022</v>
      </c>
      <c r="E11765" s="111">
        <v>2405524.0</v>
      </c>
      <c r="F11765" s="63">
        <f t="shared" si="3"/>
        <v>7</v>
      </c>
      <c r="G11765" s="295" t="s">
        <v>37</v>
      </c>
      <c r="H11765" s="152" t="s">
        <v>8822</v>
      </c>
      <c r="I11765" s="111" t="s">
        <v>15401</v>
      </c>
      <c r="J11765" s="111" t="s">
        <v>568</v>
      </c>
      <c r="K11765" s="98" t="s">
        <v>13388</v>
      </c>
      <c r="L11765" s="304">
        <v>421900.0</v>
      </c>
      <c r="M11765" s="51">
        <v>45728.0</v>
      </c>
      <c r="N11765" s="176">
        <v>46444.0</v>
      </c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  <c r="AA11765" s="4"/>
      <c r="AB11765" s="4"/>
      <c r="AC11765" s="4"/>
      <c r="AD11765" s="4"/>
      <c r="AE11765" s="4"/>
      <c r="AF11765" s="4"/>
      <c r="AG11765" s="4"/>
      <c r="AH11765" s="4"/>
    </row>
    <row r="11766" ht="15.75" customHeight="1">
      <c r="A11766" s="180">
        <v>19041.0</v>
      </c>
      <c r="B11766" s="98" t="s">
        <v>37023</v>
      </c>
      <c r="C11766" s="111" t="s">
        <v>36408</v>
      </c>
      <c r="D11766" s="111" t="s">
        <v>37024</v>
      </c>
      <c r="E11766" s="111">
        <v>2404555.0</v>
      </c>
      <c r="F11766" s="63">
        <f t="shared" si="3"/>
        <v>7</v>
      </c>
      <c r="G11766" s="310" t="s">
        <v>19</v>
      </c>
      <c r="H11766" s="152" t="s">
        <v>3312</v>
      </c>
      <c r="I11766" s="111" t="s">
        <v>36406</v>
      </c>
      <c r="J11766" s="111" t="s">
        <v>15121</v>
      </c>
      <c r="K11766" s="98" t="s">
        <v>1152</v>
      </c>
      <c r="L11766" s="304">
        <v>1162606.0</v>
      </c>
      <c r="M11766" s="51">
        <v>45728.0</v>
      </c>
      <c r="N11766" s="176">
        <v>46444.0</v>
      </c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  <c r="AA11766" s="4"/>
      <c r="AB11766" s="4"/>
      <c r="AC11766" s="4"/>
      <c r="AD11766" s="4"/>
      <c r="AE11766" s="4"/>
      <c r="AF11766" s="4"/>
      <c r="AG11766" s="4"/>
      <c r="AH11766" s="4"/>
    </row>
    <row r="11767" ht="15.75" customHeight="1">
      <c r="A11767" s="180">
        <v>19042.0</v>
      </c>
      <c r="B11767" s="98" t="s">
        <v>37025</v>
      </c>
      <c r="C11767" s="111" t="s">
        <v>36408</v>
      </c>
      <c r="D11767" s="111" t="s">
        <v>37026</v>
      </c>
      <c r="E11767" s="111">
        <v>2404499.0</v>
      </c>
      <c r="F11767" s="63">
        <f t="shared" si="3"/>
        <v>7</v>
      </c>
      <c r="G11767" s="310" t="s">
        <v>19</v>
      </c>
      <c r="H11767" s="152" t="s">
        <v>3312</v>
      </c>
      <c r="I11767" s="111" t="s">
        <v>36406</v>
      </c>
      <c r="J11767" s="111" t="s">
        <v>15121</v>
      </c>
      <c r="K11767" s="98" t="s">
        <v>1152</v>
      </c>
      <c r="L11767" s="304">
        <v>2491848.0</v>
      </c>
      <c r="M11767" s="51">
        <v>45728.0</v>
      </c>
      <c r="N11767" s="176">
        <v>46444.0</v>
      </c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  <c r="AA11767" s="4"/>
      <c r="AB11767" s="4"/>
      <c r="AC11767" s="4"/>
      <c r="AD11767" s="4"/>
      <c r="AE11767" s="4"/>
      <c r="AF11767" s="4"/>
      <c r="AG11767" s="4"/>
      <c r="AH11767" s="4"/>
    </row>
    <row r="11768" ht="15.75" customHeight="1">
      <c r="A11768" s="180">
        <v>19043.0</v>
      </c>
      <c r="B11768" s="98" t="s">
        <v>37027</v>
      </c>
      <c r="C11768" s="111" t="s">
        <v>8944</v>
      </c>
      <c r="D11768" s="111" t="s">
        <v>37028</v>
      </c>
      <c r="E11768" s="111">
        <v>2404211.0</v>
      </c>
      <c r="F11768" s="63">
        <f t="shared" si="3"/>
        <v>7</v>
      </c>
      <c r="G11768" s="270" t="s">
        <v>28</v>
      </c>
      <c r="H11768" s="13" t="s">
        <v>37029</v>
      </c>
      <c r="I11768" s="111" t="s">
        <v>37030</v>
      </c>
      <c r="J11768" s="111" t="s">
        <v>37031</v>
      </c>
      <c r="K11768" s="98" t="s">
        <v>12872</v>
      </c>
      <c r="L11768" s="304">
        <v>868077.07</v>
      </c>
      <c r="M11768" s="51">
        <v>45728.0</v>
      </c>
      <c r="N11768" s="176">
        <v>46444.0</v>
      </c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  <c r="AA11768" s="4"/>
      <c r="AB11768" s="4"/>
      <c r="AC11768" s="4"/>
      <c r="AD11768" s="4"/>
      <c r="AE11768" s="4"/>
      <c r="AF11768" s="4"/>
      <c r="AG11768" s="4"/>
      <c r="AH11768" s="4"/>
    </row>
    <row r="11769" ht="15.75" customHeight="1">
      <c r="A11769" s="180">
        <v>19044.0</v>
      </c>
      <c r="B11769" s="98" t="s">
        <v>37032</v>
      </c>
      <c r="C11769" s="111" t="s">
        <v>37033</v>
      </c>
      <c r="D11769" s="111" t="s">
        <v>37034</v>
      </c>
      <c r="E11769" s="111">
        <v>2405281.0</v>
      </c>
      <c r="F11769" s="63">
        <f t="shared" si="3"/>
        <v>7</v>
      </c>
      <c r="G11769" s="270" t="s">
        <v>28</v>
      </c>
      <c r="H11769" s="13" t="s">
        <v>12195</v>
      </c>
      <c r="I11769" s="111" t="s">
        <v>2146</v>
      </c>
      <c r="J11769" s="111" t="s">
        <v>257</v>
      </c>
      <c r="K11769" s="98" t="s">
        <v>41</v>
      </c>
      <c r="L11769" s="304">
        <v>1107545.99</v>
      </c>
      <c r="M11769" s="51">
        <v>45728.0</v>
      </c>
      <c r="N11769" s="176">
        <v>46444.0</v>
      </c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  <c r="AA11769" s="4"/>
      <c r="AB11769" s="4"/>
      <c r="AC11769" s="4"/>
      <c r="AD11769" s="4"/>
      <c r="AE11769" s="4"/>
      <c r="AF11769" s="4"/>
      <c r="AG11769" s="4"/>
      <c r="AH11769" s="4"/>
    </row>
    <row r="11770" ht="15.75" customHeight="1">
      <c r="A11770" s="180">
        <v>19045.0</v>
      </c>
      <c r="B11770" s="98" t="s">
        <v>37035</v>
      </c>
      <c r="C11770" s="111" t="s">
        <v>10200</v>
      </c>
      <c r="D11770" s="111" t="s">
        <v>37036</v>
      </c>
      <c r="E11770" s="111">
        <v>2405302.0</v>
      </c>
      <c r="F11770" s="63">
        <f t="shared" si="3"/>
        <v>7</v>
      </c>
      <c r="G11770" s="295" t="s">
        <v>37</v>
      </c>
      <c r="H11770" s="152" t="s">
        <v>96</v>
      </c>
      <c r="I11770" s="111" t="s">
        <v>2146</v>
      </c>
      <c r="J11770" s="111" t="s">
        <v>257</v>
      </c>
      <c r="K11770" s="98" t="s">
        <v>41</v>
      </c>
      <c r="L11770" s="304">
        <v>4999990.87</v>
      </c>
      <c r="M11770" s="51">
        <v>45728.0</v>
      </c>
      <c r="N11770" s="176">
        <v>46444.0</v>
      </c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  <c r="AA11770" s="4"/>
      <c r="AB11770" s="4"/>
      <c r="AC11770" s="4"/>
      <c r="AD11770" s="4"/>
      <c r="AE11770" s="4"/>
      <c r="AF11770" s="4"/>
      <c r="AG11770" s="4"/>
      <c r="AH11770" s="4"/>
    </row>
    <row r="11771" ht="15.75" customHeight="1">
      <c r="A11771" s="180">
        <v>19046.0</v>
      </c>
      <c r="B11771" s="98" t="s">
        <v>37037</v>
      </c>
      <c r="C11771" s="111" t="s">
        <v>37038</v>
      </c>
      <c r="D11771" s="111" t="s">
        <v>37039</v>
      </c>
      <c r="E11771" s="111">
        <v>2405357.0</v>
      </c>
      <c r="F11771" s="63">
        <f t="shared" si="3"/>
        <v>7</v>
      </c>
      <c r="G11771" s="270" t="s">
        <v>28</v>
      </c>
      <c r="H11771" s="152" t="s">
        <v>414</v>
      </c>
      <c r="I11771" s="111" t="s">
        <v>37040</v>
      </c>
      <c r="J11771" s="111" t="s">
        <v>15135</v>
      </c>
      <c r="K11771" s="98" t="s">
        <v>32</v>
      </c>
      <c r="L11771" s="304">
        <v>2186401.07</v>
      </c>
      <c r="M11771" s="51">
        <v>45728.0</v>
      </c>
      <c r="N11771" s="176">
        <v>46444.0</v>
      </c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  <c r="AA11771" s="4"/>
      <c r="AB11771" s="4"/>
      <c r="AC11771" s="4"/>
      <c r="AD11771" s="4"/>
      <c r="AE11771" s="4"/>
      <c r="AF11771" s="4"/>
      <c r="AG11771" s="4"/>
      <c r="AH11771" s="4"/>
    </row>
    <row r="11772" ht="15.75" customHeight="1">
      <c r="A11772" s="180">
        <v>19047.0</v>
      </c>
      <c r="B11772" s="98" t="s">
        <v>37041</v>
      </c>
      <c r="C11772" s="111" t="s">
        <v>37042</v>
      </c>
      <c r="D11772" s="111" t="s">
        <v>37043</v>
      </c>
      <c r="E11772" s="111">
        <v>2405485.0</v>
      </c>
      <c r="F11772" s="63">
        <f t="shared" si="3"/>
        <v>7</v>
      </c>
      <c r="G11772" s="270" t="s">
        <v>28</v>
      </c>
      <c r="H11772" s="152" t="s">
        <v>3113</v>
      </c>
      <c r="I11772" s="111" t="s">
        <v>22481</v>
      </c>
      <c r="J11772" s="111" t="s">
        <v>17698</v>
      </c>
      <c r="K11772" s="98" t="s">
        <v>32</v>
      </c>
      <c r="L11772" s="304">
        <v>3378435.5</v>
      </c>
      <c r="M11772" s="51">
        <v>45728.0</v>
      </c>
      <c r="N11772" s="176">
        <v>46444.0</v>
      </c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  <c r="AA11772" s="4"/>
      <c r="AB11772" s="4"/>
      <c r="AC11772" s="4"/>
      <c r="AD11772" s="4"/>
      <c r="AE11772" s="4"/>
      <c r="AF11772" s="4"/>
      <c r="AG11772" s="4"/>
      <c r="AH11772" s="4"/>
    </row>
    <row r="11773" ht="15.75" customHeight="1">
      <c r="A11773" s="180">
        <v>19048.0</v>
      </c>
      <c r="B11773" s="98" t="s">
        <v>37044</v>
      </c>
      <c r="C11773" s="111" t="s">
        <v>18065</v>
      </c>
      <c r="D11773" s="111" t="s">
        <v>37045</v>
      </c>
      <c r="E11773" s="111">
        <v>2406045.0</v>
      </c>
      <c r="F11773" s="63">
        <f t="shared" si="3"/>
        <v>7</v>
      </c>
      <c r="G11773" s="295" t="s">
        <v>37</v>
      </c>
      <c r="H11773" s="152" t="s">
        <v>96</v>
      </c>
      <c r="I11773" s="111" t="s">
        <v>18067</v>
      </c>
      <c r="J11773" s="111" t="s">
        <v>20932</v>
      </c>
      <c r="K11773" s="98" t="s">
        <v>74</v>
      </c>
      <c r="L11773" s="304">
        <v>385318.25</v>
      </c>
      <c r="M11773" s="51">
        <v>45728.0</v>
      </c>
      <c r="N11773" s="176">
        <v>46444.0</v>
      </c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  <c r="AA11773" s="4"/>
      <c r="AB11773" s="4"/>
      <c r="AC11773" s="4"/>
      <c r="AD11773" s="4"/>
      <c r="AE11773" s="4"/>
      <c r="AF11773" s="4"/>
      <c r="AG11773" s="4"/>
      <c r="AH11773" s="4"/>
    </row>
    <row r="11774" ht="15.75" customHeight="1">
      <c r="A11774" s="180">
        <v>19049.0</v>
      </c>
      <c r="B11774" s="98" t="s">
        <v>37046</v>
      </c>
      <c r="C11774" s="111" t="s">
        <v>18065</v>
      </c>
      <c r="D11774" s="111" t="s">
        <v>37047</v>
      </c>
      <c r="E11774" s="111">
        <v>2406055.0</v>
      </c>
      <c r="F11774" s="63">
        <f t="shared" si="3"/>
        <v>7</v>
      </c>
      <c r="G11774" s="270" t="s">
        <v>28</v>
      </c>
      <c r="H11774" s="13" t="s">
        <v>37048</v>
      </c>
      <c r="I11774" s="111" t="s">
        <v>18067</v>
      </c>
      <c r="J11774" s="111" t="s">
        <v>20932</v>
      </c>
      <c r="K11774" s="98" t="s">
        <v>74</v>
      </c>
      <c r="L11774" s="304">
        <v>206073.01</v>
      </c>
      <c r="M11774" s="51">
        <v>45728.0</v>
      </c>
      <c r="N11774" s="176">
        <v>46444.0</v>
      </c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  <c r="AA11774" s="4"/>
      <c r="AB11774" s="4"/>
      <c r="AC11774" s="4"/>
      <c r="AD11774" s="4"/>
      <c r="AE11774" s="4"/>
      <c r="AF11774" s="4"/>
      <c r="AG11774" s="4"/>
      <c r="AH11774" s="4"/>
    </row>
    <row r="11775" ht="15.75" customHeight="1">
      <c r="A11775" s="180">
        <v>19050.0</v>
      </c>
      <c r="B11775" s="98" t="s">
        <v>37049</v>
      </c>
      <c r="C11775" s="111" t="s">
        <v>37050</v>
      </c>
      <c r="D11775" s="111" t="s">
        <v>37051</v>
      </c>
      <c r="E11775" s="111">
        <v>2406065.0</v>
      </c>
      <c r="F11775" s="63">
        <f t="shared" si="3"/>
        <v>7</v>
      </c>
      <c r="G11775" s="270" t="s">
        <v>28</v>
      </c>
      <c r="H11775" s="152" t="s">
        <v>96</v>
      </c>
      <c r="I11775" s="111" t="s">
        <v>18067</v>
      </c>
      <c r="J11775" s="111" t="s">
        <v>20932</v>
      </c>
      <c r="K11775" s="98" t="s">
        <v>74</v>
      </c>
      <c r="L11775" s="304">
        <v>329627.1</v>
      </c>
      <c r="M11775" s="51">
        <v>45728.0</v>
      </c>
      <c r="N11775" s="176">
        <v>46444.0</v>
      </c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  <c r="AA11775" s="4"/>
      <c r="AB11775" s="4"/>
      <c r="AC11775" s="4"/>
      <c r="AD11775" s="4"/>
      <c r="AE11775" s="4"/>
      <c r="AF11775" s="4"/>
      <c r="AG11775" s="4"/>
      <c r="AH11775" s="4"/>
    </row>
    <row r="11776" ht="15.75" customHeight="1">
      <c r="A11776" s="180">
        <v>19051.0</v>
      </c>
      <c r="B11776" s="98" t="s">
        <v>37052</v>
      </c>
      <c r="C11776" s="111" t="s">
        <v>1206</v>
      </c>
      <c r="D11776" s="111" t="s">
        <v>37053</v>
      </c>
      <c r="E11776" s="111">
        <v>2405771.0</v>
      </c>
      <c r="F11776" s="63">
        <f t="shared" si="3"/>
        <v>7</v>
      </c>
      <c r="G11776" s="310" t="s">
        <v>19</v>
      </c>
      <c r="H11776" s="152" t="s">
        <v>3274</v>
      </c>
      <c r="I11776" s="111" t="s">
        <v>1963</v>
      </c>
      <c r="J11776" s="111" t="s">
        <v>14924</v>
      </c>
      <c r="K11776" s="98" t="s">
        <v>32</v>
      </c>
      <c r="L11776" s="304">
        <v>1483202.22</v>
      </c>
      <c r="M11776" s="51">
        <v>45728.0</v>
      </c>
      <c r="N11776" s="176">
        <v>46444.0</v>
      </c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  <c r="AA11776" s="4"/>
      <c r="AB11776" s="4"/>
      <c r="AC11776" s="4"/>
      <c r="AD11776" s="4"/>
      <c r="AE11776" s="4"/>
      <c r="AF11776" s="4"/>
      <c r="AG11776" s="4"/>
      <c r="AH11776" s="4"/>
    </row>
    <row r="11777" ht="15.75" customHeight="1">
      <c r="A11777" s="180">
        <v>19052.0</v>
      </c>
      <c r="B11777" s="98" t="s">
        <v>37054</v>
      </c>
      <c r="C11777" s="111" t="s">
        <v>1206</v>
      </c>
      <c r="D11777" s="111" t="s">
        <v>37055</v>
      </c>
      <c r="E11777" s="111">
        <v>2405995.0</v>
      </c>
      <c r="F11777" s="63">
        <f t="shared" si="3"/>
        <v>7</v>
      </c>
      <c r="G11777" s="295" t="s">
        <v>37</v>
      </c>
      <c r="H11777" s="152" t="s">
        <v>3274</v>
      </c>
      <c r="I11777" s="111" t="s">
        <v>1963</v>
      </c>
      <c r="J11777" s="111" t="s">
        <v>14924</v>
      </c>
      <c r="K11777" s="98" t="s">
        <v>32</v>
      </c>
      <c r="L11777" s="304">
        <v>540687.83</v>
      </c>
      <c r="M11777" s="51">
        <v>45728.0</v>
      </c>
      <c r="N11777" s="176">
        <v>46444.0</v>
      </c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  <c r="AA11777" s="4"/>
      <c r="AB11777" s="4"/>
      <c r="AC11777" s="4"/>
      <c r="AD11777" s="4"/>
      <c r="AE11777" s="4"/>
      <c r="AF11777" s="4"/>
      <c r="AG11777" s="4"/>
      <c r="AH11777" s="4"/>
    </row>
    <row r="11778" ht="15.75" customHeight="1">
      <c r="A11778" s="180">
        <v>19053.0</v>
      </c>
      <c r="B11778" s="98" t="s">
        <v>37056</v>
      </c>
      <c r="C11778" s="111" t="s">
        <v>37057</v>
      </c>
      <c r="D11778" s="111" t="s">
        <v>37058</v>
      </c>
      <c r="E11778" s="111">
        <v>2406118.0</v>
      </c>
      <c r="F11778" s="63">
        <f t="shared" si="3"/>
        <v>7</v>
      </c>
      <c r="G11778" s="295" t="s">
        <v>37</v>
      </c>
      <c r="H11778" s="152" t="s">
        <v>3274</v>
      </c>
      <c r="I11778" s="111" t="s">
        <v>1963</v>
      </c>
      <c r="J11778" s="111" t="s">
        <v>14924</v>
      </c>
      <c r="K11778" s="98" t="s">
        <v>32</v>
      </c>
      <c r="L11778" s="304">
        <v>827514.74</v>
      </c>
      <c r="M11778" s="51">
        <v>45728.0</v>
      </c>
      <c r="N11778" s="176">
        <v>46444.0</v>
      </c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  <c r="AA11778" s="4"/>
      <c r="AB11778" s="4"/>
      <c r="AC11778" s="4"/>
      <c r="AD11778" s="4"/>
      <c r="AE11778" s="4"/>
      <c r="AF11778" s="4"/>
      <c r="AG11778" s="4"/>
      <c r="AH11778" s="4"/>
    </row>
    <row r="11779" ht="15.75" customHeight="1">
      <c r="A11779" s="180">
        <v>19054.0</v>
      </c>
      <c r="B11779" s="98" t="s">
        <v>37059</v>
      </c>
      <c r="C11779" s="111" t="s">
        <v>36879</v>
      </c>
      <c r="D11779" s="111" t="s">
        <v>37060</v>
      </c>
      <c r="E11779" s="111">
        <v>2405336.0</v>
      </c>
      <c r="F11779" s="63">
        <f t="shared" si="3"/>
        <v>7</v>
      </c>
      <c r="G11779" s="270" t="s">
        <v>28</v>
      </c>
      <c r="H11779" s="13" t="s">
        <v>15310</v>
      </c>
      <c r="I11779" s="111" t="s">
        <v>36881</v>
      </c>
      <c r="J11779" s="111" t="s">
        <v>1129</v>
      </c>
      <c r="K11779" s="98" t="s">
        <v>1117</v>
      </c>
      <c r="L11779" s="304">
        <v>1033890.4</v>
      </c>
      <c r="M11779" s="51">
        <v>45728.0</v>
      </c>
      <c r="N11779" s="176">
        <v>46444.0</v>
      </c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  <c r="AA11779" s="4"/>
      <c r="AB11779" s="4"/>
      <c r="AC11779" s="4"/>
      <c r="AD11779" s="4"/>
      <c r="AE11779" s="4"/>
      <c r="AF11779" s="4"/>
      <c r="AG11779" s="4"/>
      <c r="AH11779" s="4"/>
    </row>
    <row r="11780" ht="15.75" customHeight="1">
      <c r="A11780" s="180">
        <v>19056.0</v>
      </c>
      <c r="B11780" s="98" t="s">
        <v>37061</v>
      </c>
      <c r="C11780" s="111" t="s">
        <v>26195</v>
      </c>
      <c r="D11780" s="111" t="s">
        <v>37062</v>
      </c>
      <c r="E11780" s="111">
        <v>2405205.0</v>
      </c>
      <c r="F11780" s="63">
        <f t="shared" si="3"/>
        <v>7</v>
      </c>
      <c r="G11780" s="270" t="s">
        <v>28</v>
      </c>
      <c r="H11780" s="152" t="s">
        <v>913</v>
      </c>
      <c r="I11780" s="111" t="s">
        <v>26197</v>
      </c>
      <c r="J11780" s="111" t="s">
        <v>1071</v>
      </c>
      <c r="K11780" s="98" t="s">
        <v>32</v>
      </c>
      <c r="L11780" s="304">
        <v>257262.5</v>
      </c>
      <c r="M11780" s="51">
        <v>45728.0</v>
      </c>
      <c r="N11780" s="176">
        <v>46444.0</v>
      </c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  <c r="AA11780" s="4"/>
      <c r="AB11780" s="4"/>
      <c r="AC11780" s="4"/>
      <c r="AD11780" s="4"/>
      <c r="AE11780" s="4"/>
      <c r="AF11780" s="4"/>
      <c r="AG11780" s="4"/>
      <c r="AH11780" s="4"/>
    </row>
    <row r="11781" ht="15.75" customHeight="1">
      <c r="A11781" s="180">
        <v>19057.0</v>
      </c>
      <c r="B11781" s="98" t="s">
        <v>37063</v>
      </c>
      <c r="C11781" s="111" t="s">
        <v>19831</v>
      </c>
      <c r="D11781" s="111" t="s">
        <v>37064</v>
      </c>
      <c r="E11781" s="111">
        <v>2405756.0</v>
      </c>
      <c r="F11781" s="63">
        <f t="shared" si="3"/>
        <v>7</v>
      </c>
      <c r="G11781" s="270" t="s">
        <v>28</v>
      </c>
      <c r="H11781" s="152" t="s">
        <v>3274</v>
      </c>
      <c r="I11781" s="111" t="s">
        <v>6678</v>
      </c>
      <c r="J11781" s="111" t="s">
        <v>16961</v>
      </c>
      <c r="K11781" s="98" t="s">
        <v>32</v>
      </c>
      <c r="L11781" s="304">
        <v>612306.64</v>
      </c>
      <c r="M11781" s="51">
        <v>45728.0</v>
      </c>
      <c r="N11781" s="176">
        <v>46400.0</v>
      </c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  <c r="AA11781" s="4"/>
      <c r="AB11781" s="4"/>
      <c r="AC11781" s="4"/>
      <c r="AD11781" s="4"/>
      <c r="AE11781" s="4"/>
      <c r="AF11781" s="4"/>
      <c r="AG11781" s="4"/>
      <c r="AH11781" s="4"/>
    </row>
    <row r="11782" ht="15.75" customHeight="1">
      <c r="A11782" s="180">
        <v>19058.0</v>
      </c>
      <c r="B11782" s="98" t="s">
        <v>37065</v>
      </c>
      <c r="C11782" s="111" t="s">
        <v>30359</v>
      </c>
      <c r="D11782" s="111" t="s">
        <v>37066</v>
      </c>
      <c r="E11782" s="111">
        <v>2403946.0</v>
      </c>
      <c r="F11782" s="63">
        <f t="shared" si="3"/>
        <v>7</v>
      </c>
      <c r="G11782" s="295" t="s">
        <v>37</v>
      </c>
      <c r="H11782" s="152" t="s">
        <v>5109</v>
      </c>
      <c r="I11782" s="111" t="s">
        <v>36770</v>
      </c>
      <c r="J11782" s="111" t="s">
        <v>12482</v>
      </c>
      <c r="K11782" s="98" t="s">
        <v>32</v>
      </c>
      <c r="L11782" s="304">
        <v>1593567.95</v>
      </c>
      <c r="M11782" s="51">
        <v>45728.0</v>
      </c>
      <c r="N11782" s="176">
        <v>46444.0</v>
      </c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  <c r="AA11782" s="4"/>
      <c r="AB11782" s="4"/>
      <c r="AC11782" s="4"/>
      <c r="AD11782" s="4"/>
      <c r="AE11782" s="4"/>
      <c r="AF11782" s="4"/>
      <c r="AG11782" s="4"/>
      <c r="AH11782" s="4"/>
    </row>
    <row r="11783" ht="15.75" customHeight="1">
      <c r="A11783" s="180">
        <v>19059.0</v>
      </c>
      <c r="B11783" s="122" t="s">
        <v>37067</v>
      </c>
      <c r="C11783" s="129" t="s">
        <v>37068</v>
      </c>
      <c r="D11783" s="129" t="s">
        <v>37069</v>
      </c>
      <c r="E11783" s="129">
        <v>2404633.0</v>
      </c>
      <c r="F11783" s="63">
        <f t="shared" si="3"/>
        <v>7</v>
      </c>
      <c r="G11783" s="270" t="s">
        <v>28</v>
      </c>
      <c r="H11783" s="153" t="s">
        <v>1157</v>
      </c>
      <c r="I11783" s="129" t="s">
        <v>36777</v>
      </c>
      <c r="J11783" s="129" t="s">
        <v>679</v>
      </c>
      <c r="K11783" s="122" t="s">
        <v>244</v>
      </c>
      <c r="L11783" s="296">
        <v>942864.03</v>
      </c>
      <c r="M11783" s="51">
        <v>45728.0</v>
      </c>
      <c r="N11783" s="176">
        <v>46444.0</v>
      </c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  <c r="AA11783" s="4"/>
      <c r="AB11783" s="4"/>
      <c r="AC11783" s="4"/>
      <c r="AD11783" s="4"/>
      <c r="AE11783" s="4"/>
      <c r="AF11783" s="4"/>
      <c r="AG11783" s="4"/>
      <c r="AH11783" s="4"/>
    </row>
    <row r="11784" ht="15.75" customHeight="1">
      <c r="A11784" s="180">
        <v>19060.0</v>
      </c>
      <c r="B11784" s="98" t="s">
        <v>37070</v>
      </c>
      <c r="C11784" s="111" t="s">
        <v>4582</v>
      </c>
      <c r="D11784" s="111" t="s">
        <v>37071</v>
      </c>
      <c r="E11784" s="111">
        <v>2405558.0</v>
      </c>
      <c r="F11784" s="63">
        <f t="shared" si="3"/>
        <v>7</v>
      </c>
      <c r="G11784" s="295" t="s">
        <v>37</v>
      </c>
      <c r="H11784" s="152" t="s">
        <v>235</v>
      </c>
      <c r="I11784" s="111" t="s">
        <v>4584</v>
      </c>
      <c r="J11784" s="111" t="s">
        <v>34404</v>
      </c>
      <c r="K11784" s="111" t="s">
        <v>106</v>
      </c>
      <c r="L11784" s="304">
        <v>968723.49</v>
      </c>
      <c r="M11784" s="51">
        <v>45730.0</v>
      </c>
      <c r="N11784" s="176">
        <v>46444.0</v>
      </c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  <c r="AA11784" s="4"/>
      <c r="AB11784" s="4"/>
      <c r="AC11784" s="4"/>
      <c r="AD11784" s="4"/>
      <c r="AE11784" s="4"/>
      <c r="AF11784" s="4"/>
      <c r="AG11784" s="4"/>
      <c r="AH11784" s="4"/>
    </row>
    <row r="11785" ht="15.75" customHeight="1">
      <c r="A11785" s="180">
        <v>19061.0</v>
      </c>
      <c r="B11785" s="98" t="s">
        <v>37072</v>
      </c>
      <c r="C11785" s="111" t="s">
        <v>37073</v>
      </c>
      <c r="D11785" s="111" t="s">
        <v>37074</v>
      </c>
      <c r="E11785" s="111">
        <v>2406384.0</v>
      </c>
      <c r="F11785" s="63">
        <f t="shared" si="3"/>
        <v>7</v>
      </c>
      <c r="G11785" s="295" t="s">
        <v>37</v>
      </c>
      <c r="H11785" s="152" t="s">
        <v>3274</v>
      </c>
      <c r="I11785" s="111" t="s">
        <v>16480</v>
      </c>
      <c r="J11785" s="111" t="s">
        <v>211</v>
      </c>
      <c r="K11785" s="111" t="s">
        <v>106</v>
      </c>
      <c r="L11785" s="304">
        <v>1250411.0</v>
      </c>
      <c r="M11785" s="51">
        <v>45730.0</v>
      </c>
      <c r="N11785" s="176">
        <v>46444.0</v>
      </c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  <c r="AA11785" s="4"/>
      <c r="AB11785" s="4"/>
      <c r="AC11785" s="4"/>
      <c r="AD11785" s="4"/>
      <c r="AE11785" s="4"/>
      <c r="AF11785" s="4"/>
      <c r="AG11785" s="4"/>
      <c r="AH11785" s="4"/>
    </row>
    <row r="11786" ht="15.75" customHeight="1">
      <c r="A11786" s="180">
        <v>19062.0</v>
      </c>
      <c r="B11786" s="98" t="s">
        <v>37075</v>
      </c>
      <c r="C11786" s="111" t="s">
        <v>37076</v>
      </c>
      <c r="D11786" s="111" t="s">
        <v>37077</v>
      </c>
      <c r="E11786" s="111">
        <v>2405757.0</v>
      </c>
      <c r="F11786" s="63">
        <f t="shared" si="3"/>
        <v>7</v>
      </c>
      <c r="G11786" s="310" t="s">
        <v>19</v>
      </c>
      <c r="H11786" s="13" t="s">
        <v>24113</v>
      </c>
      <c r="I11786" s="111" t="s">
        <v>37078</v>
      </c>
      <c r="J11786" s="111" t="s">
        <v>257</v>
      </c>
      <c r="K11786" s="111" t="s">
        <v>41</v>
      </c>
      <c r="L11786" s="304">
        <v>1299038.76</v>
      </c>
      <c r="M11786" s="51">
        <v>45730.0</v>
      </c>
      <c r="N11786" s="176">
        <v>46444.0</v>
      </c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  <c r="AA11786" s="4"/>
      <c r="AB11786" s="4"/>
      <c r="AC11786" s="4"/>
      <c r="AD11786" s="4"/>
      <c r="AE11786" s="4"/>
      <c r="AF11786" s="4"/>
      <c r="AG11786" s="4"/>
      <c r="AH11786" s="4"/>
    </row>
    <row r="11787" ht="15.75" customHeight="1">
      <c r="A11787" s="180">
        <v>19063.0</v>
      </c>
      <c r="B11787" s="98" t="s">
        <v>37079</v>
      </c>
      <c r="C11787" s="111" t="s">
        <v>17735</v>
      </c>
      <c r="D11787" s="111" t="s">
        <v>37080</v>
      </c>
      <c r="E11787" s="111">
        <v>2405538.0</v>
      </c>
      <c r="F11787" s="63">
        <f t="shared" si="3"/>
        <v>7</v>
      </c>
      <c r="G11787" s="295" t="s">
        <v>37</v>
      </c>
      <c r="H11787" s="152" t="s">
        <v>5109</v>
      </c>
      <c r="I11787" s="111" t="s">
        <v>17737</v>
      </c>
      <c r="J11787" s="111" t="s">
        <v>20238</v>
      </c>
      <c r="K11787" s="111" t="s">
        <v>106</v>
      </c>
      <c r="L11787" s="304">
        <v>552624.11</v>
      </c>
      <c r="M11787" s="51">
        <v>45730.0</v>
      </c>
      <c r="N11787" s="176">
        <v>46444.0</v>
      </c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  <c r="AA11787" s="4"/>
      <c r="AB11787" s="4"/>
      <c r="AC11787" s="4"/>
      <c r="AD11787" s="4"/>
      <c r="AE11787" s="4"/>
      <c r="AF11787" s="4"/>
      <c r="AG11787" s="4"/>
      <c r="AH11787" s="4"/>
    </row>
    <row r="11788" ht="15.75" customHeight="1">
      <c r="A11788" s="180">
        <v>19064.0</v>
      </c>
      <c r="B11788" s="98" t="s">
        <v>37081</v>
      </c>
      <c r="C11788" s="111" t="s">
        <v>37082</v>
      </c>
      <c r="D11788" s="111" t="s">
        <v>37083</v>
      </c>
      <c r="E11788" s="111">
        <v>2405533.0</v>
      </c>
      <c r="F11788" s="63">
        <f t="shared" si="3"/>
        <v>7</v>
      </c>
      <c r="G11788" s="295" t="s">
        <v>37</v>
      </c>
      <c r="H11788" s="152" t="s">
        <v>235</v>
      </c>
      <c r="I11788" s="111" t="s">
        <v>9221</v>
      </c>
      <c r="J11788" s="111" t="s">
        <v>24873</v>
      </c>
      <c r="K11788" s="111" t="s">
        <v>106</v>
      </c>
      <c r="L11788" s="304">
        <v>498901.2</v>
      </c>
      <c r="M11788" s="51">
        <v>45730.0</v>
      </c>
      <c r="N11788" s="176">
        <v>46444.0</v>
      </c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  <c r="AA11788" s="4"/>
      <c r="AB11788" s="4"/>
      <c r="AC11788" s="4"/>
      <c r="AD11788" s="4"/>
      <c r="AE11788" s="4"/>
      <c r="AF11788" s="4"/>
      <c r="AG11788" s="4"/>
      <c r="AH11788" s="4"/>
    </row>
    <row r="11789" ht="15.75" customHeight="1">
      <c r="A11789" s="180">
        <v>19065.0</v>
      </c>
      <c r="B11789" s="98" t="s">
        <v>37084</v>
      </c>
      <c r="C11789" s="111" t="s">
        <v>4021</v>
      </c>
      <c r="D11789" s="111" t="s">
        <v>37085</v>
      </c>
      <c r="E11789" s="111">
        <v>2404765.0</v>
      </c>
      <c r="F11789" s="63">
        <f t="shared" si="3"/>
        <v>7</v>
      </c>
      <c r="G11789" s="295" t="s">
        <v>37</v>
      </c>
      <c r="H11789" s="152" t="s">
        <v>8822</v>
      </c>
      <c r="I11789" s="111" t="s">
        <v>4023</v>
      </c>
      <c r="J11789" s="111" t="s">
        <v>4024</v>
      </c>
      <c r="K11789" s="111" t="s">
        <v>62</v>
      </c>
      <c r="L11789" s="304">
        <v>2596807.08</v>
      </c>
      <c r="M11789" s="51">
        <v>45730.0</v>
      </c>
      <c r="N11789" s="176">
        <v>46444.0</v>
      </c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  <c r="AA11789" s="4"/>
      <c r="AB11789" s="4"/>
      <c r="AC11789" s="4"/>
      <c r="AD11789" s="4"/>
      <c r="AE11789" s="4"/>
      <c r="AF11789" s="4"/>
      <c r="AG11789" s="4"/>
      <c r="AH11789" s="4"/>
    </row>
    <row r="11790" ht="15.75" customHeight="1">
      <c r="A11790" s="180">
        <v>19066.0</v>
      </c>
      <c r="B11790" s="98" t="s">
        <v>37086</v>
      </c>
      <c r="C11790" s="111" t="s">
        <v>6583</v>
      </c>
      <c r="D11790" s="111" t="s">
        <v>37087</v>
      </c>
      <c r="E11790" s="111">
        <v>2406357.0</v>
      </c>
      <c r="F11790" s="63">
        <f t="shared" si="3"/>
        <v>7</v>
      </c>
      <c r="G11790" s="270" t="s">
        <v>28</v>
      </c>
      <c r="H11790" s="13" t="s">
        <v>27115</v>
      </c>
      <c r="I11790" s="111" t="s">
        <v>6586</v>
      </c>
      <c r="J11790" s="111" t="s">
        <v>257</v>
      </c>
      <c r="K11790" s="111" t="s">
        <v>41</v>
      </c>
      <c r="L11790" s="304">
        <v>1288075.5</v>
      </c>
      <c r="M11790" s="51">
        <v>45730.0</v>
      </c>
      <c r="N11790" s="176">
        <v>46400.0</v>
      </c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  <c r="AA11790" s="4"/>
      <c r="AB11790" s="4"/>
      <c r="AC11790" s="4"/>
      <c r="AD11790" s="4"/>
      <c r="AE11790" s="4"/>
      <c r="AF11790" s="4"/>
      <c r="AG11790" s="4"/>
      <c r="AH11790" s="4"/>
    </row>
    <row r="11791" ht="15.75" customHeight="1">
      <c r="A11791" s="180">
        <v>19067.0</v>
      </c>
      <c r="B11791" s="98" t="s">
        <v>37088</v>
      </c>
      <c r="C11791" s="111" t="s">
        <v>37089</v>
      </c>
      <c r="D11791" s="111" t="s">
        <v>37090</v>
      </c>
      <c r="E11791" s="111">
        <v>2406071.0</v>
      </c>
      <c r="F11791" s="63">
        <f t="shared" si="3"/>
        <v>7</v>
      </c>
      <c r="G11791" s="295" t="s">
        <v>37</v>
      </c>
      <c r="H11791" s="152" t="s">
        <v>22509</v>
      </c>
      <c r="I11791" s="111" t="s">
        <v>37091</v>
      </c>
      <c r="J11791" s="111" t="s">
        <v>37092</v>
      </c>
      <c r="K11791" s="111" t="s">
        <v>90</v>
      </c>
      <c r="L11791" s="304">
        <v>857602.3</v>
      </c>
      <c r="M11791" s="51">
        <v>45730.0</v>
      </c>
      <c r="N11791" s="176" t="s">
        <v>37093</v>
      </c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  <c r="AA11791" s="4"/>
      <c r="AB11791" s="4"/>
      <c r="AC11791" s="4"/>
      <c r="AD11791" s="4"/>
      <c r="AE11791" s="4"/>
      <c r="AF11791" s="4"/>
      <c r="AG11791" s="4"/>
      <c r="AH11791" s="4"/>
    </row>
    <row r="11792" ht="15.75" customHeight="1">
      <c r="A11792" s="180">
        <v>19068.0</v>
      </c>
      <c r="B11792" s="98" t="s">
        <v>37094</v>
      </c>
      <c r="C11792" s="111" t="s">
        <v>18491</v>
      </c>
      <c r="D11792" s="111" t="s">
        <v>37095</v>
      </c>
      <c r="E11792" s="111">
        <v>2405545.0</v>
      </c>
      <c r="F11792" s="63">
        <f t="shared" si="3"/>
        <v>7</v>
      </c>
      <c r="G11792" s="310" t="s">
        <v>19</v>
      </c>
      <c r="H11792" s="152" t="s">
        <v>3113</v>
      </c>
      <c r="I11792" s="111" t="s">
        <v>18493</v>
      </c>
      <c r="J11792" s="111" t="s">
        <v>465</v>
      </c>
      <c r="K11792" s="111" t="s">
        <v>15740</v>
      </c>
      <c r="L11792" s="304">
        <v>456556.0</v>
      </c>
      <c r="M11792" s="51">
        <v>45730.0</v>
      </c>
      <c r="N11792" s="176">
        <v>46444.0</v>
      </c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  <c r="AA11792" s="4"/>
      <c r="AB11792" s="4"/>
      <c r="AC11792" s="4"/>
      <c r="AD11792" s="4"/>
      <c r="AE11792" s="4"/>
      <c r="AF11792" s="4"/>
      <c r="AG11792" s="4"/>
      <c r="AH11792" s="4"/>
    </row>
    <row r="11793" ht="15.75" customHeight="1">
      <c r="A11793" s="180">
        <v>19069.0</v>
      </c>
      <c r="B11793" s="98" t="s">
        <v>37096</v>
      </c>
      <c r="C11793" s="111" t="s">
        <v>934</v>
      </c>
      <c r="D11793" s="111" t="s">
        <v>37097</v>
      </c>
      <c r="E11793" s="111">
        <v>2405561.0</v>
      </c>
      <c r="F11793" s="63">
        <f t="shared" si="3"/>
        <v>7</v>
      </c>
      <c r="G11793" s="270" t="s">
        <v>28</v>
      </c>
      <c r="H11793" s="152" t="s">
        <v>3113</v>
      </c>
      <c r="I11793" s="111" t="s">
        <v>937</v>
      </c>
      <c r="J11793" s="111" t="s">
        <v>37098</v>
      </c>
      <c r="K11793" s="111" t="s">
        <v>106</v>
      </c>
      <c r="L11793" s="304">
        <v>406289.4</v>
      </c>
      <c r="M11793" s="51">
        <v>45730.0</v>
      </c>
      <c r="N11793" s="176">
        <v>46444.0</v>
      </c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  <c r="AA11793" s="4"/>
      <c r="AB11793" s="4"/>
      <c r="AC11793" s="4"/>
      <c r="AD11793" s="4"/>
      <c r="AE11793" s="4"/>
      <c r="AF11793" s="4"/>
      <c r="AG11793" s="4"/>
      <c r="AH11793" s="4"/>
    </row>
    <row r="11794" ht="15.75" customHeight="1">
      <c r="A11794" s="180">
        <v>19070.0</v>
      </c>
      <c r="B11794" s="98" t="s">
        <v>37099</v>
      </c>
      <c r="C11794" s="111" t="s">
        <v>2877</v>
      </c>
      <c r="D11794" s="111" t="s">
        <v>37100</v>
      </c>
      <c r="E11794" s="111">
        <v>2403950.0</v>
      </c>
      <c r="F11794" s="63">
        <f t="shared" si="3"/>
        <v>7</v>
      </c>
      <c r="G11794" s="270" t="s">
        <v>28</v>
      </c>
      <c r="H11794" s="152" t="s">
        <v>414</v>
      </c>
      <c r="I11794" s="111" t="s">
        <v>12357</v>
      </c>
      <c r="J11794" s="111" t="s">
        <v>2881</v>
      </c>
      <c r="K11794" s="111" t="s">
        <v>41</v>
      </c>
      <c r="L11794" s="304">
        <v>1027824.6</v>
      </c>
      <c r="M11794" s="51">
        <v>45730.0</v>
      </c>
      <c r="N11794" s="176">
        <v>46360.0</v>
      </c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  <c r="AA11794" s="4"/>
      <c r="AB11794" s="4"/>
      <c r="AC11794" s="4"/>
      <c r="AD11794" s="4"/>
      <c r="AE11794" s="4"/>
      <c r="AF11794" s="4"/>
      <c r="AG11794" s="4"/>
      <c r="AH11794" s="4"/>
    </row>
    <row r="11795" ht="15.75" customHeight="1">
      <c r="A11795" s="180">
        <v>19071.0</v>
      </c>
      <c r="B11795" s="98" t="s">
        <v>37101</v>
      </c>
      <c r="C11795" s="111" t="s">
        <v>2877</v>
      </c>
      <c r="D11795" s="111" t="s">
        <v>37102</v>
      </c>
      <c r="E11795" s="111">
        <v>2403951.0</v>
      </c>
      <c r="F11795" s="63">
        <f t="shared" si="3"/>
        <v>7</v>
      </c>
      <c r="G11795" s="270" t="s">
        <v>28</v>
      </c>
      <c r="H11795" s="152" t="s">
        <v>414</v>
      </c>
      <c r="I11795" s="111" t="s">
        <v>12357</v>
      </c>
      <c r="J11795" s="111" t="s">
        <v>2881</v>
      </c>
      <c r="K11795" s="111" t="s">
        <v>41</v>
      </c>
      <c r="L11795" s="304">
        <v>875238.36</v>
      </c>
      <c r="M11795" s="51">
        <v>45730.0</v>
      </c>
      <c r="N11795" s="176">
        <v>46360.0</v>
      </c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  <c r="AA11795" s="4"/>
      <c r="AB11795" s="4"/>
      <c r="AC11795" s="4"/>
      <c r="AD11795" s="4"/>
      <c r="AE11795" s="4"/>
      <c r="AF11795" s="4"/>
      <c r="AG11795" s="4"/>
      <c r="AH11795" s="4"/>
    </row>
    <row r="11796" ht="15.75" customHeight="1">
      <c r="A11796" s="180">
        <v>19072.0</v>
      </c>
      <c r="B11796" s="98" t="s">
        <v>37103</v>
      </c>
      <c r="C11796" s="111" t="s">
        <v>37104</v>
      </c>
      <c r="D11796" s="111" t="s">
        <v>37105</v>
      </c>
      <c r="E11796" s="111">
        <v>2404005.0</v>
      </c>
      <c r="F11796" s="63">
        <f t="shared" si="3"/>
        <v>7</v>
      </c>
      <c r="G11796" s="310" t="s">
        <v>19</v>
      </c>
      <c r="H11796" s="152" t="s">
        <v>2993</v>
      </c>
      <c r="I11796" s="111" t="s">
        <v>37106</v>
      </c>
      <c r="J11796" s="111" t="s">
        <v>2089</v>
      </c>
      <c r="K11796" s="111" t="s">
        <v>2090</v>
      </c>
      <c r="L11796" s="304">
        <v>1148362.68</v>
      </c>
      <c r="M11796" s="51">
        <v>45730.0</v>
      </c>
      <c r="N11796" s="176">
        <v>46428.0</v>
      </c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  <c r="AA11796" s="4"/>
      <c r="AB11796" s="4"/>
      <c r="AC11796" s="4"/>
      <c r="AD11796" s="4"/>
      <c r="AE11796" s="4"/>
      <c r="AF11796" s="4"/>
      <c r="AG11796" s="4"/>
      <c r="AH11796" s="4"/>
    </row>
    <row r="11797" ht="15.75" customHeight="1">
      <c r="A11797" s="180">
        <v>19073.0</v>
      </c>
      <c r="B11797" s="98" t="s">
        <v>37107</v>
      </c>
      <c r="C11797" s="111" t="s">
        <v>37108</v>
      </c>
      <c r="D11797" s="111" t="s">
        <v>37109</v>
      </c>
      <c r="E11797" s="111">
        <v>2405592.0</v>
      </c>
      <c r="F11797" s="63">
        <f t="shared" si="3"/>
        <v>7</v>
      </c>
      <c r="G11797" s="270" t="s">
        <v>28</v>
      </c>
      <c r="H11797" s="152" t="s">
        <v>389</v>
      </c>
      <c r="I11797" s="111" t="s">
        <v>37110</v>
      </c>
      <c r="J11797" s="111" t="s">
        <v>15304</v>
      </c>
      <c r="K11797" s="111" t="s">
        <v>318</v>
      </c>
      <c r="L11797" s="304">
        <v>503738.0</v>
      </c>
      <c r="M11797" s="51">
        <v>45730.0</v>
      </c>
      <c r="N11797" s="176">
        <v>46444.0</v>
      </c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  <c r="AA11797" s="4"/>
      <c r="AB11797" s="4"/>
      <c r="AC11797" s="4"/>
      <c r="AD11797" s="4"/>
      <c r="AE11797" s="4"/>
      <c r="AF11797" s="4"/>
      <c r="AG11797" s="4"/>
      <c r="AH11797" s="4"/>
    </row>
    <row r="11798" ht="15.75" customHeight="1">
      <c r="A11798" s="180">
        <v>19074.0</v>
      </c>
      <c r="B11798" s="98" t="s">
        <v>37111</v>
      </c>
      <c r="C11798" s="111" t="s">
        <v>37112</v>
      </c>
      <c r="D11798" s="111" t="s">
        <v>37113</v>
      </c>
      <c r="E11798" s="111">
        <v>2406165.0</v>
      </c>
      <c r="F11798" s="63">
        <f t="shared" si="3"/>
        <v>7</v>
      </c>
      <c r="G11798" s="295" t="s">
        <v>37</v>
      </c>
      <c r="H11798" s="152" t="s">
        <v>7430</v>
      </c>
      <c r="I11798" s="111" t="s">
        <v>37110</v>
      </c>
      <c r="J11798" s="111" t="s">
        <v>15055</v>
      </c>
      <c r="K11798" s="111" t="s">
        <v>318</v>
      </c>
      <c r="L11798" s="304">
        <v>629673.07</v>
      </c>
      <c r="M11798" s="51">
        <v>45730.0</v>
      </c>
      <c r="N11798" s="176">
        <v>46444.0</v>
      </c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  <c r="AA11798" s="4"/>
      <c r="AB11798" s="4"/>
      <c r="AC11798" s="4"/>
      <c r="AD11798" s="4"/>
      <c r="AE11798" s="4"/>
      <c r="AF11798" s="4"/>
      <c r="AG11798" s="4"/>
      <c r="AH11798" s="4"/>
    </row>
    <row r="11799" ht="15.75" customHeight="1">
      <c r="A11799" s="180">
        <v>19075.0</v>
      </c>
      <c r="B11799" s="98" t="s">
        <v>37114</v>
      </c>
      <c r="C11799" s="111" t="s">
        <v>15053</v>
      </c>
      <c r="D11799" s="111" t="s">
        <v>37115</v>
      </c>
      <c r="E11799" s="111">
        <v>2406143.0</v>
      </c>
      <c r="F11799" s="63">
        <f t="shared" si="3"/>
        <v>7</v>
      </c>
      <c r="G11799" s="295" t="s">
        <v>37</v>
      </c>
      <c r="H11799" s="152" t="s">
        <v>8822</v>
      </c>
      <c r="I11799" s="111" t="s">
        <v>14752</v>
      </c>
      <c r="J11799" s="111" t="s">
        <v>15055</v>
      </c>
      <c r="K11799" s="111" t="s">
        <v>318</v>
      </c>
      <c r="L11799" s="304">
        <v>3268860.0</v>
      </c>
      <c r="M11799" s="51">
        <v>45730.0</v>
      </c>
      <c r="N11799" s="176">
        <v>46444.0</v>
      </c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  <c r="AA11799" s="4"/>
      <c r="AB11799" s="4"/>
      <c r="AC11799" s="4"/>
      <c r="AD11799" s="4"/>
      <c r="AE11799" s="4"/>
      <c r="AF11799" s="4"/>
      <c r="AG11799" s="4"/>
      <c r="AH11799" s="4"/>
    </row>
    <row r="11800" ht="15.75" customHeight="1">
      <c r="A11800" s="180">
        <v>19076.0</v>
      </c>
      <c r="B11800" s="98" t="s">
        <v>37116</v>
      </c>
      <c r="C11800" s="111" t="s">
        <v>15053</v>
      </c>
      <c r="D11800" s="111" t="s">
        <v>12735</v>
      </c>
      <c r="E11800" s="111">
        <v>2404686.0</v>
      </c>
      <c r="F11800" s="63">
        <f t="shared" si="3"/>
        <v>7</v>
      </c>
      <c r="G11800" s="295" t="s">
        <v>37</v>
      </c>
      <c r="H11800" s="152" t="s">
        <v>8822</v>
      </c>
      <c r="I11800" s="111" t="s">
        <v>14752</v>
      </c>
      <c r="J11800" s="111" t="s">
        <v>15055</v>
      </c>
      <c r="K11800" s="111" t="s">
        <v>318</v>
      </c>
      <c r="L11800" s="304">
        <v>1175370.0</v>
      </c>
      <c r="M11800" s="51">
        <v>45730.0</v>
      </c>
      <c r="N11800" s="176">
        <v>46444.0</v>
      </c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  <c r="AA11800" s="4"/>
      <c r="AB11800" s="4"/>
      <c r="AC11800" s="4"/>
      <c r="AD11800" s="4"/>
      <c r="AE11800" s="4"/>
      <c r="AF11800" s="4"/>
      <c r="AG11800" s="4"/>
      <c r="AH11800" s="4"/>
    </row>
    <row r="11801" ht="15.75" customHeight="1">
      <c r="A11801" s="180">
        <v>19077.0</v>
      </c>
      <c r="B11801" s="98" t="s">
        <v>37117</v>
      </c>
      <c r="C11801" s="111" t="s">
        <v>37118</v>
      </c>
      <c r="D11801" s="111" t="s">
        <v>37119</v>
      </c>
      <c r="E11801" s="111">
        <v>2405743.0</v>
      </c>
      <c r="F11801" s="63">
        <f t="shared" si="3"/>
        <v>7</v>
      </c>
      <c r="G11801" s="310" t="s">
        <v>19</v>
      </c>
      <c r="H11801" s="152" t="s">
        <v>8822</v>
      </c>
      <c r="I11801" s="111" t="s">
        <v>37001</v>
      </c>
      <c r="J11801" s="111" t="s">
        <v>257</v>
      </c>
      <c r="K11801" s="111" t="s">
        <v>13932</v>
      </c>
      <c r="L11801" s="304">
        <v>135500.0</v>
      </c>
      <c r="M11801" s="51">
        <v>45730.0</v>
      </c>
      <c r="N11801" s="176">
        <v>46444.0</v>
      </c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  <c r="AA11801" s="4"/>
      <c r="AB11801" s="4"/>
      <c r="AC11801" s="4"/>
      <c r="AD11801" s="4"/>
      <c r="AE11801" s="4"/>
      <c r="AF11801" s="4"/>
      <c r="AG11801" s="4"/>
      <c r="AH11801" s="4"/>
    </row>
    <row r="11802" ht="15.75" customHeight="1">
      <c r="A11802" s="180">
        <v>19078.0</v>
      </c>
      <c r="B11802" s="98" t="s">
        <v>37120</v>
      </c>
      <c r="C11802" s="111" t="s">
        <v>37121</v>
      </c>
      <c r="D11802" s="111" t="s">
        <v>37122</v>
      </c>
      <c r="E11802" s="111">
        <v>2404074.0</v>
      </c>
      <c r="F11802" s="63">
        <f t="shared" si="3"/>
        <v>7</v>
      </c>
      <c r="G11802" s="310" t="s">
        <v>19</v>
      </c>
      <c r="H11802" s="152" t="s">
        <v>8822</v>
      </c>
      <c r="I11802" s="111" t="s">
        <v>37123</v>
      </c>
      <c r="J11802" s="111" t="s">
        <v>16632</v>
      </c>
      <c r="K11802" s="111" t="s">
        <v>1582</v>
      </c>
      <c r="L11802" s="304">
        <v>2500000.0</v>
      </c>
      <c r="M11802" s="51">
        <v>45730.0</v>
      </c>
      <c r="N11802" s="176">
        <v>46444.0</v>
      </c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  <c r="AA11802" s="4"/>
      <c r="AB11802" s="4"/>
      <c r="AC11802" s="4"/>
      <c r="AD11802" s="4"/>
      <c r="AE11802" s="4"/>
      <c r="AF11802" s="4"/>
      <c r="AG11802" s="4"/>
      <c r="AH11802" s="4"/>
    </row>
    <row r="11803" ht="15.75" customHeight="1">
      <c r="A11803" s="180">
        <v>19079.0</v>
      </c>
      <c r="B11803" s="98" t="s">
        <v>37124</v>
      </c>
      <c r="C11803" s="111" t="s">
        <v>37125</v>
      </c>
      <c r="D11803" s="111" t="s">
        <v>37126</v>
      </c>
      <c r="E11803" s="111">
        <v>2405961.0</v>
      </c>
      <c r="F11803" s="63">
        <f t="shared" si="3"/>
        <v>7</v>
      </c>
      <c r="G11803" s="270" t="s">
        <v>28</v>
      </c>
      <c r="H11803" s="152" t="s">
        <v>23591</v>
      </c>
      <c r="I11803" s="111" t="s">
        <v>23592</v>
      </c>
      <c r="J11803" s="111" t="s">
        <v>257</v>
      </c>
      <c r="K11803" s="111" t="s">
        <v>13932</v>
      </c>
      <c r="L11803" s="304">
        <v>823996.01</v>
      </c>
      <c r="M11803" s="51">
        <v>45730.0</v>
      </c>
      <c r="N11803" s="176">
        <v>46428.0</v>
      </c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  <c r="AA11803" s="4"/>
      <c r="AB11803" s="4"/>
      <c r="AC11803" s="4"/>
      <c r="AD11803" s="4"/>
      <c r="AE11803" s="4"/>
      <c r="AF11803" s="4"/>
      <c r="AG11803" s="4"/>
      <c r="AH11803" s="4"/>
    </row>
    <row r="11804" ht="15.75" customHeight="1">
      <c r="A11804" s="180">
        <v>19080.0</v>
      </c>
      <c r="B11804" s="98" t="s">
        <v>37127</v>
      </c>
      <c r="C11804" s="111" t="s">
        <v>5540</v>
      </c>
      <c r="D11804" s="111" t="s">
        <v>37128</v>
      </c>
      <c r="E11804" s="111">
        <v>2405024.0</v>
      </c>
      <c r="F11804" s="63">
        <f t="shared" si="3"/>
        <v>7</v>
      </c>
      <c r="G11804" s="295" t="s">
        <v>37</v>
      </c>
      <c r="H11804" s="152" t="s">
        <v>8822</v>
      </c>
      <c r="I11804" s="111" t="s">
        <v>5543</v>
      </c>
      <c r="J11804" s="111" t="s">
        <v>257</v>
      </c>
      <c r="K11804" s="111" t="s">
        <v>13932</v>
      </c>
      <c r="L11804" s="304">
        <v>4327208.4</v>
      </c>
      <c r="M11804" s="51">
        <v>45730.0</v>
      </c>
      <c r="N11804" s="176">
        <v>46374.0</v>
      </c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  <c r="AA11804" s="4"/>
      <c r="AB11804" s="4"/>
      <c r="AC11804" s="4"/>
      <c r="AD11804" s="4"/>
      <c r="AE11804" s="4"/>
      <c r="AF11804" s="4"/>
      <c r="AG11804" s="4"/>
      <c r="AH11804" s="4"/>
    </row>
    <row r="11805" ht="15.75" customHeight="1">
      <c r="A11805" s="180">
        <v>19081.0</v>
      </c>
      <c r="B11805" s="98" t="s">
        <v>37129</v>
      </c>
      <c r="C11805" s="111" t="s">
        <v>37130</v>
      </c>
      <c r="D11805" s="111" t="s">
        <v>37131</v>
      </c>
      <c r="E11805" s="111">
        <v>2405025.0</v>
      </c>
      <c r="F11805" s="63">
        <f t="shared" si="3"/>
        <v>7</v>
      </c>
      <c r="G11805" s="295" t="s">
        <v>37</v>
      </c>
      <c r="H11805" s="152" t="s">
        <v>8822</v>
      </c>
      <c r="I11805" s="111" t="s">
        <v>5543</v>
      </c>
      <c r="J11805" s="111" t="s">
        <v>257</v>
      </c>
      <c r="K11805" s="111" t="s">
        <v>13932</v>
      </c>
      <c r="L11805" s="304">
        <v>4859923.1</v>
      </c>
      <c r="M11805" s="51">
        <v>45730.0</v>
      </c>
      <c r="N11805" s="176">
        <v>46374.0</v>
      </c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  <c r="AA11805" s="4"/>
      <c r="AB11805" s="4"/>
      <c r="AC11805" s="4"/>
      <c r="AD11805" s="4"/>
      <c r="AE11805" s="4"/>
      <c r="AF11805" s="4"/>
      <c r="AG11805" s="4"/>
      <c r="AH11805" s="4"/>
    </row>
    <row r="11806" ht="15.75" customHeight="1">
      <c r="A11806" s="180">
        <v>19082.0</v>
      </c>
      <c r="B11806" s="98" t="s">
        <v>37132</v>
      </c>
      <c r="C11806" s="111" t="s">
        <v>37130</v>
      </c>
      <c r="D11806" s="111" t="s">
        <v>37133</v>
      </c>
      <c r="E11806" s="111">
        <v>2405026.0</v>
      </c>
      <c r="F11806" s="63">
        <f t="shared" si="3"/>
        <v>7</v>
      </c>
      <c r="G11806" s="295" t="s">
        <v>37</v>
      </c>
      <c r="H11806" s="152" t="s">
        <v>8822</v>
      </c>
      <c r="I11806" s="111" t="s">
        <v>5543</v>
      </c>
      <c r="J11806" s="111" t="s">
        <v>257</v>
      </c>
      <c r="K11806" s="111" t="s">
        <v>13932</v>
      </c>
      <c r="L11806" s="304">
        <v>4641961.17</v>
      </c>
      <c r="M11806" s="51">
        <v>45730.0</v>
      </c>
      <c r="N11806" s="176">
        <v>46374.0</v>
      </c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  <c r="AA11806" s="4"/>
      <c r="AB11806" s="4"/>
      <c r="AC11806" s="4"/>
      <c r="AD11806" s="4"/>
      <c r="AE11806" s="4"/>
      <c r="AF11806" s="4"/>
      <c r="AG11806" s="4"/>
      <c r="AH11806" s="4"/>
    </row>
    <row r="11807" ht="15.75" customHeight="1">
      <c r="A11807" s="195">
        <v>19083.0</v>
      </c>
      <c r="B11807" s="122" t="s">
        <v>37134</v>
      </c>
      <c r="C11807" s="129" t="s">
        <v>37135</v>
      </c>
      <c r="D11807" s="129" t="s">
        <v>37136</v>
      </c>
      <c r="E11807" s="129">
        <v>2404605.0</v>
      </c>
      <c r="F11807" s="66">
        <f t="shared" si="3"/>
        <v>7</v>
      </c>
      <c r="G11807" s="270" t="s">
        <v>28</v>
      </c>
      <c r="H11807" s="153" t="s">
        <v>8822</v>
      </c>
      <c r="I11807" s="129" t="s">
        <v>37137</v>
      </c>
      <c r="J11807" s="129" t="s">
        <v>37138</v>
      </c>
      <c r="K11807" s="129" t="s">
        <v>13932</v>
      </c>
      <c r="L11807" s="296">
        <v>1427831.87</v>
      </c>
      <c r="M11807" s="67">
        <v>45730.0</v>
      </c>
      <c r="N11807" s="176">
        <v>46374.0</v>
      </c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  <c r="AA11807" s="4"/>
      <c r="AB11807" s="4"/>
      <c r="AC11807" s="4"/>
      <c r="AD11807" s="4"/>
      <c r="AE11807" s="4"/>
      <c r="AF11807" s="4"/>
      <c r="AG11807" s="4"/>
      <c r="AH11807" s="4"/>
    </row>
    <row r="11808" ht="15.75" customHeight="1">
      <c r="A11808" s="9">
        <v>19084.0</v>
      </c>
      <c r="B11808" s="98" t="s">
        <v>37139</v>
      </c>
      <c r="C11808" s="98" t="s">
        <v>37140</v>
      </c>
      <c r="D11808" s="98" t="s">
        <v>37141</v>
      </c>
      <c r="E11808" s="98">
        <v>2405534.0</v>
      </c>
      <c r="F11808" s="13">
        <f t="shared" si="3"/>
        <v>7</v>
      </c>
      <c r="G11808" s="188" t="s">
        <v>28</v>
      </c>
      <c r="H11808" s="152" t="s">
        <v>235</v>
      </c>
      <c r="I11808" s="98" t="s">
        <v>13243</v>
      </c>
      <c r="J11808" s="98" t="s">
        <v>105</v>
      </c>
      <c r="K11808" s="98" t="s">
        <v>106</v>
      </c>
      <c r="L11808" s="272">
        <v>374378.4</v>
      </c>
      <c r="M11808" s="28">
        <v>45730.0</v>
      </c>
      <c r="N11808" s="25">
        <v>46444.0</v>
      </c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  <c r="AA11808" s="4"/>
      <c r="AB11808" s="4"/>
      <c r="AC11808" s="4"/>
      <c r="AD11808" s="4"/>
      <c r="AE11808" s="4"/>
      <c r="AF11808" s="4"/>
      <c r="AG11808" s="4"/>
      <c r="AH11808" s="4"/>
    </row>
    <row r="11809" ht="15.75" customHeight="1">
      <c r="A11809" s="171"/>
      <c r="B11809" s="4"/>
      <c r="C11809" s="315"/>
      <c r="D11809" s="40"/>
      <c r="E11809" s="4"/>
      <c r="F11809" s="4"/>
      <c r="G11809" s="4"/>
      <c r="H11809" s="299"/>
      <c r="I11809" s="4"/>
      <c r="J11809" s="325"/>
      <c r="K11809" s="4"/>
      <c r="L11809" s="326"/>
      <c r="M11809" s="198"/>
      <c r="N11809" s="327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  <c r="AA11809" s="4"/>
      <c r="AB11809" s="4"/>
      <c r="AC11809" s="4"/>
      <c r="AD11809" s="4"/>
      <c r="AE11809" s="4"/>
      <c r="AF11809" s="4"/>
      <c r="AG11809" s="4"/>
      <c r="AH11809" s="4"/>
    </row>
    <row r="11810" ht="15.75" customHeight="1">
      <c r="A11810" s="171"/>
      <c r="B11810" s="4"/>
      <c r="C11810" s="315"/>
      <c r="D11810" s="40"/>
      <c r="E11810" s="4"/>
      <c r="F11810" s="4"/>
      <c r="G11810" s="4"/>
      <c r="H11810" s="299"/>
      <c r="I11810" s="4"/>
      <c r="J11810" s="325"/>
      <c r="K11810" s="4"/>
      <c r="L11810" s="326"/>
      <c r="M11810" s="198"/>
      <c r="N11810" s="327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  <c r="AA11810" s="4"/>
      <c r="AB11810" s="4"/>
      <c r="AC11810" s="4"/>
      <c r="AD11810" s="4"/>
      <c r="AE11810" s="4"/>
      <c r="AF11810" s="4"/>
      <c r="AG11810" s="4"/>
      <c r="AH11810" s="4"/>
    </row>
    <row r="11811" ht="15.75" customHeight="1">
      <c r="A11811" s="171"/>
      <c r="B11811" s="4"/>
      <c r="C11811" s="315"/>
      <c r="D11811" s="40"/>
      <c r="E11811" s="4"/>
      <c r="F11811" s="4"/>
      <c r="G11811" s="4"/>
      <c r="H11811" s="299"/>
      <c r="I11811" s="4"/>
      <c r="J11811" s="325"/>
      <c r="K11811" s="4"/>
      <c r="L11811" s="326"/>
      <c r="M11811" s="198"/>
      <c r="N11811" s="327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  <c r="AA11811" s="4"/>
      <c r="AB11811" s="4"/>
      <c r="AC11811" s="4"/>
      <c r="AD11811" s="4"/>
      <c r="AE11811" s="4"/>
      <c r="AF11811" s="4"/>
      <c r="AG11811" s="4"/>
      <c r="AH11811" s="4"/>
    </row>
    <row r="11812" ht="15.75" customHeight="1">
      <c r="A11812" s="171"/>
      <c r="B11812" s="4"/>
      <c r="C11812" s="315"/>
      <c r="D11812" s="40"/>
      <c r="E11812" s="4"/>
      <c r="F11812" s="4"/>
      <c r="G11812" s="4"/>
      <c r="H11812" s="299"/>
      <c r="I11812" s="4"/>
      <c r="J11812" s="325"/>
      <c r="K11812" s="4"/>
      <c r="L11812" s="326"/>
      <c r="M11812" s="198"/>
      <c r="N11812" s="327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  <c r="AA11812" s="4"/>
      <c r="AB11812" s="4"/>
      <c r="AC11812" s="4"/>
      <c r="AD11812" s="4"/>
      <c r="AE11812" s="4"/>
      <c r="AF11812" s="4"/>
      <c r="AG11812" s="4"/>
      <c r="AH11812" s="4"/>
    </row>
    <row r="11813" ht="15.75" customHeight="1">
      <c r="A11813" s="171"/>
      <c r="B11813" s="4"/>
      <c r="C11813" s="315"/>
      <c r="D11813" s="40"/>
      <c r="E11813" s="4"/>
      <c r="F11813" s="4"/>
      <c r="G11813" s="4"/>
      <c r="H11813" s="299"/>
      <c r="I11813" s="4"/>
      <c r="J11813" s="325"/>
      <c r="K11813" s="4"/>
      <c r="L11813" s="326"/>
      <c r="M11813" s="198"/>
      <c r="N11813" s="327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  <c r="AA11813" s="4"/>
      <c r="AB11813" s="4"/>
      <c r="AC11813" s="4"/>
      <c r="AD11813" s="4"/>
      <c r="AE11813" s="4"/>
      <c r="AF11813" s="4"/>
      <c r="AG11813" s="4"/>
      <c r="AH11813" s="4"/>
    </row>
    <row r="11814" ht="15.75" customHeight="1">
      <c r="A11814" s="171"/>
      <c r="B11814" s="4"/>
      <c r="C11814" s="315"/>
      <c r="D11814" s="40"/>
      <c r="E11814" s="4"/>
      <c r="F11814" s="4"/>
      <c r="G11814" s="4"/>
      <c r="H11814" s="299"/>
      <c r="I11814" s="4"/>
      <c r="J11814" s="325"/>
      <c r="K11814" s="4"/>
      <c r="L11814" s="326"/>
      <c r="M11814" s="198"/>
      <c r="N11814" s="327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  <c r="AA11814" s="4"/>
      <c r="AB11814" s="4"/>
      <c r="AC11814" s="4"/>
      <c r="AD11814" s="4"/>
      <c r="AE11814" s="4"/>
      <c r="AF11814" s="4"/>
      <c r="AG11814" s="4"/>
      <c r="AH11814" s="4"/>
    </row>
    <row r="11815" ht="15.75" customHeight="1">
      <c r="A11815" s="171"/>
      <c r="B11815" s="4"/>
      <c r="C11815" s="315"/>
      <c r="D11815" s="40"/>
      <c r="E11815" s="4"/>
      <c r="F11815" s="4"/>
      <c r="G11815" s="4"/>
      <c r="H11815" s="299"/>
      <c r="I11815" s="4"/>
      <c r="J11815" s="325"/>
      <c r="K11815" s="4"/>
      <c r="L11815" s="326"/>
      <c r="M11815" s="198"/>
      <c r="N11815" s="327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  <c r="AA11815" s="4"/>
      <c r="AB11815" s="4"/>
      <c r="AC11815" s="4"/>
      <c r="AD11815" s="4"/>
      <c r="AE11815" s="4"/>
      <c r="AF11815" s="4"/>
      <c r="AG11815" s="4"/>
      <c r="AH11815" s="4"/>
    </row>
    <row r="11816" ht="15.75" customHeight="1">
      <c r="A11816" s="171"/>
      <c r="B11816" s="4"/>
      <c r="C11816" s="315"/>
      <c r="D11816" s="40"/>
      <c r="E11816" s="4"/>
      <c r="F11816" s="4"/>
      <c r="G11816" s="4"/>
      <c r="H11816" s="299"/>
      <c r="I11816" s="4"/>
      <c r="J11816" s="325"/>
      <c r="K11816" s="4"/>
      <c r="L11816" s="326"/>
      <c r="M11816" s="198"/>
      <c r="N11816" s="327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  <c r="AA11816" s="4"/>
      <c r="AB11816" s="4"/>
      <c r="AC11816" s="4"/>
      <c r="AD11816" s="4"/>
      <c r="AE11816" s="4"/>
      <c r="AF11816" s="4"/>
      <c r="AG11816" s="4"/>
      <c r="AH11816" s="4"/>
    </row>
    <row r="11817" ht="15.75" customHeight="1">
      <c r="A11817" s="171"/>
      <c r="B11817" s="4"/>
      <c r="C11817" s="315"/>
      <c r="D11817" s="40"/>
      <c r="E11817" s="4"/>
      <c r="F11817" s="4"/>
      <c r="G11817" s="4"/>
      <c r="H11817" s="299"/>
      <c r="I11817" s="4"/>
      <c r="J11817" s="325"/>
      <c r="K11817" s="4"/>
      <c r="L11817" s="326"/>
      <c r="M11817" s="198"/>
      <c r="N11817" s="327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  <c r="AA11817" s="4"/>
      <c r="AB11817" s="4"/>
      <c r="AC11817" s="4"/>
      <c r="AD11817" s="4"/>
      <c r="AE11817" s="4"/>
      <c r="AF11817" s="4"/>
      <c r="AG11817" s="4"/>
      <c r="AH11817" s="4"/>
    </row>
    <row r="11818" ht="15.75" customHeight="1">
      <c r="A11818" s="171"/>
      <c r="B11818" s="4"/>
      <c r="C11818" s="315"/>
      <c r="D11818" s="40"/>
      <c r="E11818" s="4"/>
      <c r="F11818" s="4"/>
      <c r="G11818" s="4"/>
      <c r="H11818" s="299"/>
      <c r="I11818" s="4"/>
      <c r="J11818" s="325"/>
      <c r="K11818" s="4"/>
      <c r="L11818" s="326"/>
      <c r="M11818" s="198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  <c r="AA11818" s="4"/>
      <c r="AB11818" s="4"/>
      <c r="AC11818" s="4"/>
      <c r="AD11818" s="4"/>
      <c r="AE11818" s="4"/>
      <c r="AF11818" s="4"/>
      <c r="AG11818" s="4"/>
      <c r="AH11818" s="4"/>
    </row>
    <row r="11819" ht="15.75" customHeight="1">
      <c r="A11819" s="171"/>
      <c r="B11819" s="4"/>
      <c r="C11819" s="315"/>
      <c r="D11819" s="40"/>
      <c r="E11819" s="4"/>
      <c r="F11819" s="4"/>
      <c r="G11819" s="4"/>
      <c r="H11819" s="299"/>
      <c r="I11819" s="4"/>
      <c r="J11819" s="325"/>
      <c r="K11819" s="4"/>
      <c r="L11819" s="326"/>
      <c r="M11819" s="198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  <c r="AA11819" s="4"/>
      <c r="AB11819" s="4"/>
      <c r="AC11819" s="4"/>
      <c r="AD11819" s="4"/>
      <c r="AE11819" s="4"/>
      <c r="AF11819" s="4"/>
      <c r="AG11819" s="4"/>
      <c r="AH11819" s="4"/>
    </row>
    <row r="11820" ht="15.75" customHeight="1">
      <c r="A11820" s="171"/>
      <c r="B11820" s="4"/>
      <c r="C11820" s="315"/>
      <c r="D11820" s="40"/>
      <c r="E11820" s="4"/>
      <c r="F11820" s="4"/>
      <c r="G11820" s="4"/>
      <c r="H11820" s="299"/>
      <c r="I11820" s="4"/>
      <c r="J11820" s="325"/>
      <c r="K11820" s="4"/>
      <c r="L11820" s="326"/>
      <c r="M11820" s="198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  <c r="AA11820" s="4"/>
      <c r="AB11820" s="4"/>
      <c r="AC11820" s="4"/>
      <c r="AD11820" s="4"/>
      <c r="AE11820" s="4"/>
      <c r="AF11820" s="4"/>
      <c r="AG11820" s="4"/>
      <c r="AH11820" s="4"/>
    </row>
    <row r="11821" ht="15.75" customHeight="1">
      <c r="A11821" s="171"/>
      <c r="B11821" s="4"/>
      <c r="C11821" s="315"/>
      <c r="D11821" s="40"/>
      <c r="E11821" s="4"/>
      <c r="F11821" s="4"/>
      <c r="G11821" s="4"/>
      <c r="H11821" s="299"/>
      <c r="I11821" s="4"/>
      <c r="J11821" s="325"/>
      <c r="K11821" s="4"/>
      <c r="L11821" s="326"/>
      <c r="M11821" s="198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  <c r="AA11821" s="4"/>
      <c r="AB11821" s="4"/>
      <c r="AC11821" s="4"/>
      <c r="AD11821" s="4"/>
      <c r="AE11821" s="4"/>
      <c r="AF11821" s="4"/>
      <c r="AG11821" s="4"/>
      <c r="AH11821" s="4"/>
    </row>
    <row r="11822" ht="15.75" customHeight="1">
      <c r="A11822" s="171"/>
      <c r="B11822" s="4"/>
      <c r="C11822" s="315"/>
      <c r="D11822" s="40"/>
      <c r="E11822" s="4"/>
      <c r="F11822" s="4"/>
      <c r="G11822" s="4"/>
      <c r="H11822" s="299"/>
      <c r="I11822" s="4"/>
      <c r="J11822" s="325"/>
      <c r="K11822" s="4"/>
      <c r="L11822" s="326"/>
      <c r="M11822" s="198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  <c r="AA11822" s="4"/>
      <c r="AB11822" s="4"/>
      <c r="AC11822" s="4"/>
      <c r="AD11822" s="4"/>
      <c r="AE11822" s="4"/>
      <c r="AF11822" s="4"/>
      <c r="AG11822" s="4"/>
      <c r="AH11822" s="4"/>
    </row>
    <row r="11823" ht="15.75" customHeight="1">
      <c r="A11823" s="171"/>
      <c r="B11823" s="4"/>
      <c r="C11823" s="315"/>
      <c r="D11823" s="40"/>
      <c r="E11823" s="4"/>
      <c r="F11823" s="4"/>
      <c r="G11823" s="4"/>
      <c r="H11823" s="299"/>
      <c r="I11823" s="4"/>
      <c r="J11823" s="325"/>
      <c r="K11823" s="4"/>
      <c r="L11823" s="326"/>
      <c r="M11823" s="198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  <c r="AA11823" s="4"/>
      <c r="AB11823" s="4"/>
      <c r="AC11823" s="4"/>
      <c r="AD11823" s="4"/>
      <c r="AE11823" s="4"/>
      <c r="AF11823" s="4"/>
      <c r="AG11823" s="4"/>
      <c r="AH11823" s="4"/>
    </row>
    <row r="11824" ht="15.75" customHeight="1">
      <c r="A11824" s="171"/>
      <c r="B11824" s="4"/>
      <c r="C11824" s="315"/>
      <c r="D11824" s="40"/>
      <c r="E11824" s="4"/>
      <c r="F11824" s="4"/>
      <c r="G11824" s="4"/>
      <c r="H11824" s="299"/>
      <c r="I11824" s="4"/>
      <c r="J11824" s="325"/>
      <c r="K11824" s="4"/>
      <c r="L11824" s="326"/>
      <c r="M11824" s="198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  <c r="AA11824" s="4"/>
      <c r="AB11824" s="4"/>
      <c r="AC11824" s="4"/>
      <c r="AD11824" s="4"/>
      <c r="AE11824" s="4"/>
      <c r="AF11824" s="4"/>
      <c r="AG11824" s="4"/>
      <c r="AH11824" s="4"/>
    </row>
    <row r="11825" ht="15.75" customHeight="1">
      <c r="A11825" s="171"/>
      <c r="B11825" s="4"/>
      <c r="C11825" s="315"/>
      <c r="D11825" s="40"/>
      <c r="E11825" s="4"/>
      <c r="F11825" s="4"/>
      <c r="G11825" s="4"/>
      <c r="H11825" s="299"/>
      <c r="I11825" s="4"/>
      <c r="J11825" s="325"/>
      <c r="K11825" s="4"/>
      <c r="L11825" s="326"/>
      <c r="M11825" s="198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  <c r="AA11825" s="4"/>
      <c r="AB11825" s="4"/>
      <c r="AC11825" s="4"/>
      <c r="AD11825" s="4"/>
      <c r="AE11825" s="4"/>
      <c r="AF11825" s="4"/>
      <c r="AG11825" s="4"/>
      <c r="AH11825" s="4"/>
    </row>
    <row r="11826" ht="15.75" customHeight="1">
      <c r="A11826" s="207"/>
      <c r="B11826" s="4"/>
      <c r="C11826" s="315"/>
      <c r="D11826" s="40"/>
      <c r="E11826" s="4"/>
      <c r="F11826" s="4"/>
      <c r="G11826" s="4"/>
      <c r="H11826" s="299"/>
      <c r="I11826" s="4"/>
      <c r="J11826" s="316"/>
      <c r="K11826" s="4"/>
      <c r="L11826" s="317"/>
      <c r="M11826" s="146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  <c r="AA11826" s="4"/>
      <c r="AB11826" s="4"/>
      <c r="AC11826" s="4"/>
      <c r="AD11826" s="4"/>
      <c r="AE11826" s="4"/>
      <c r="AF11826" s="4"/>
      <c r="AG11826" s="4"/>
      <c r="AH11826" s="4"/>
    </row>
    <row r="11827" ht="15.75" customHeight="1">
      <c r="A11827" s="9"/>
      <c r="B11827" s="4"/>
      <c r="C11827" s="315"/>
      <c r="D11827" s="40"/>
      <c r="E11827" s="4"/>
      <c r="F11827" s="4"/>
      <c r="G11827" s="4"/>
      <c r="H11827" s="299"/>
      <c r="I11827" s="4"/>
      <c r="J11827" s="163"/>
      <c r="K11827" s="4"/>
      <c r="L11827" s="115"/>
      <c r="M11827" s="51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  <c r="AA11827" s="4"/>
      <c r="AB11827" s="4"/>
      <c r="AC11827" s="4"/>
      <c r="AD11827" s="4"/>
      <c r="AE11827" s="4"/>
      <c r="AF11827" s="4"/>
      <c r="AG11827" s="4"/>
      <c r="AH11827" s="4"/>
    </row>
    <row r="11828" ht="15.75" customHeight="1">
      <c r="A11828" s="9"/>
      <c r="B11828" s="4"/>
      <c r="C11828" s="315"/>
      <c r="D11828" s="40"/>
      <c r="E11828" s="4"/>
      <c r="F11828" s="4"/>
      <c r="G11828" s="4"/>
      <c r="H11828" s="299"/>
      <c r="I11828" s="4"/>
      <c r="J11828" s="163"/>
      <c r="K11828" s="4"/>
      <c r="L11828" s="115"/>
      <c r="M11828" s="51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  <c r="AA11828" s="4"/>
      <c r="AB11828" s="4"/>
      <c r="AC11828" s="4"/>
      <c r="AD11828" s="4"/>
      <c r="AE11828" s="4"/>
      <c r="AF11828" s="4"/>
      <c r="AG11828" s="4"/>
      <c r="AH11828" s="4"/>
    </row>
    <row r="11829" ht="15.75" customHeight="1">
      <c r="A11829" s="9"/>
      <c r="B11829" s="4"/>
      <c r="C11829" s="315"/>
      <c r="D11829" s="40"/>
      <c r="E11829" s="4"/>
      <c r="F11829" s="4"/>
      <c r="G11829" s="4"/>
      <c r="H11829" s="299"/>
      <c r="I11829" s="4"/>
      <c r="J11829" s="163"/>
      <c r="K11829" s="4"/>
      <c r="L11829" s="115"/>
      <c r="M11829" s="51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  <c r="AA11829" s="4"/>
      <c r="AB11829" s="4"/>
      <c r="AC11829" s="4"/>
      <c r="AD11829" s="4"/>
      <c r="AE11829" s="4"/>
      <c r="AF11829" s="4"/>
      <c r="AG11829" s="4"/>
      <c r="AH11829" s="4"/>
    </row>
    <row r="11830" ht="15.75" customHeight="1">
      <c r="A11830" s="9"/>
      <c r="B11830" s="4"/>
      <c r="C11830" s="315"/>
      <c r="D11830" s="40"/>
      <c r="E11830" s="4"/>
      <c r="F11830" s="4"/>
      <c r="G11830" s="4"/>
      <c r="H11830" s="299"/>
      <c r="I11830" s="4"/>
      <c r="J11830" s="163"/>
      <c r="K11830" s="4"/>
      <c r="L11830" s="115"/>
      <c r="M11830" s="51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  <c r="AA11830" s="4"/>
      <c r="AB11830" s="4"/>
      <c r="AC11830" s="4"/>
      <c r="AD11830" s="4"/>
      <c r="AE11830" s="4"/>
      <c r="AF11830" s="4"/>
      <c r="AG11830" s="4"/>
      <c r="AH11830" s="4"/>
    </row>
    <row r="11831" ht="15.75" customHeight="1">
      <c r="A11831" s="9"/>
      <c r="B11831" s="4"/>
      <c r="C11831" s="315"/>
      <c r="D11831" s="40"/>
      <c r="E11831" s="4"/>
      <c r="F11831" s="4"/>
      <c r="G11831" s="4"/>
      <c r="H11831" s="299"/>
      <c r="I11831" s="4"/>
      <c r="J11831" s="163"/>
      <c r="K11831" s="4"/>
      <c r="L11831" s="115"/>
      <c r="M11831" s="201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  <c r="AA11831" s="4"/>
      <c r="AB11831" s="4"/>
      <c r="AC11831" s="4"/>
      <c r="AD11831" s="4"/>
      <c r="AE11831" s="4"/>
      <c r="AF11831" s="4"/>
      <c r="AG11831" s="4"/>
      <c r="AH11831" s="4"/>
    </row>
    <row r="11832" ht="15.75" customHeight="1">
      <c r="A11832" s="9"/>
      <c r="B11832" s="4"/>
      <c r="C11832" s="315"/>
      <c r="D11832" s="40"/>
      <c r="E11832" s="4"/>
      <c r="F11832" s="4"/>
      <c r="G11832" s="4"/>
      <c r="H11832" s="299"/>
      <c r="I11832" s="4"/>
      <c r="J11832" s="163"/>
      <c r="K11832" s="4"/>
      <c r="L11832" s="115"/>
      <c r="M11832" s="201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  <c r="AA11832" s="4"/>
      <c r="AB11832" s="4"/>
      <c r="AC11832" s="4"/>
      <c r="AD11832" s="4"/>
      <c r="AE11832" s="4"/>
      <c r="AF11832" s="4"/>
      <c r="AG11832" s="4"/>
      <c r="AH11832" s="4"/>
    </row>
    <row r="11833" ht="15.75" customHeight="1">
      <c r="A11833" s="9"/>
      <c r="B11833" s="4"/>
      <c r="C11833" s="315"/>
      <c r="D11833" s="40"/>
      <c r="E11833" s="4"/>
      <c r="F11833" s="4"/>
      <c r="G11833" s="4"/>
      <c r="H11833" s="299"/>
      <c r="I11833" s="4"/>
      <c r="J11833" s="163"/>
      <c r="K11833" s="4"/>
      <c r="L11833" s="115"/>
      <c r="M11833" s="201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  <c r="AA11833" s="4"/>
      <c r="AB11833" s="4"/>
      <c r="AC11833" s="4"/>
      <c r="AD11833" s="4"/>
      <c r="AE11833" s="4"/>
      <c r="AF11833" s="4"/>
      <c r="AG11833" s="4"/>
      <c r="AH11833" s="4"/>
    </row>
    <row r="11834" ht="15.75" customHeight="1">
      <c r="A11834" s="9"/>
      <c r="B11834" s="4"/>
      <c r="C11834" s="315"/>
      <c r="D11834" s="40"/>
      <c r="E11834" s="4"/>
      <c r="F11834" s="4"/>
      <c r="G11834" s="4"/>
      <c r="H11834" s="299"/>
      <c r="I11834" s="4"/>
      <c r="J11834" s="163"/>
      <c r="K11834" s="4"/>
      <c r="L11834" s="115"/>
      <c r="M11834" s="201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  <c r="AA11834" s="4"/>
      <c r="AB11834" s="4"/>
      <c r="AC11834" s="4"/>
      <c r="AD11834" s="4"/>
      <c r="AE11834" s="4"/>
      <c r="AF11834" s="4"/>
      <c r="AG11834" s="4"/>
      <c r="AH11834" s="4"/>
    </row>
    <row r="11835" ht="15.75" customHeight="1">
      <c r="A11835" s="9"/>
      <c r="B11835" s="4"/>
      <c r="C11835" s="315"/>
      <c r="D11835" s="40"/>
      <c r="E11835" s="4"/>
      <c r="F11835" s="4"/>
      <c r="G11835" s="4"/>
      <c r="H11835" s="299"/>
      <c r="I11835" s="4"/>
      <c r="J11835" s="163"/>
      <c r="K11835" s="4"/>
      <c r="L11835" s="115"/>
      <c r="M11835" s="201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  <c r="AA11835" s="4"/>
      <c r="AB11835" s="4"/>
      <c r="AC11835" s="4"/>
      <c r="AD11835" s="4"/>
      <c r="AE11835" s="4"/>
      <c r="AF11835" s="4"/>
      <c r="AG11835" s="4"/>
      <c r="AH11835" s="4"/>
    </row>
    <row r="11836" ht="15.75" customHeight="1">
      <c r="A11836" s="9"/>
      <c r="B11836" s="4"/>
      <c r="C11836" s="315"/>
      <c r="D11836" s="40"/>
      <c r="E11836" s="4"/>
      <c r="F11836" s="4"/>
      <c r="G11836" s="4"/>
      <c r="H11836" s="299"/>
      <c r="I11836" s="4"/>
      <c r="J11836" s="163"/>
      <c r="K11836" s="4"/>
      <c r="L11836" s="115"/>
      <c r="M11836" s="201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  <c r="AA11836" s="4"/>
      <c r="AB11836" s="4"/>
      <c r="AC11836" s="4"/>
      <c r="AD11836" s="4"/>
      <c r="AE11836" s="4"/>
      <c r="AF11836" s="4"/>
      <c r="AG11836" s="4"/>
      <c r="AH11836" s="4"/>
    </row>
    <row r="11837" ht="15.75" customHeight="1">
      <c r="A11837" s="9"/>
      <c r="B11837" s="4"/>
      <c r="C11837" s="315"/>
      <c r="D11837" s="40"/>
      <c r="E11837" s="4"/>
      <c r="F11837" s="4"/>
      <c r="G11837" s="4"/>
      <c r="H11837" s="299"/>
      <c r="I11837" s="4"/>
      <c r="J11837" s="163"/>
      <c r="K11837" s="4"/>
      <c r="L11837" s="115"/>
      <c r="M11837" s="201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  <c r="AA11837" s="4"/>
      <c r="AB11837" s="4"/>
      <c r="AC11837" s="4"/>
      <c r="AD11837" s="4"/>
      <c r="AE11837" s="4"/>
      <c r="AF11837" s="4"/>
      <c r="AG11837" s="4"/>
      <c r="AH11837" s="4"/>
    </row>
    <row r="11838" ht="15.75" customHeight="1">
      <c r="A11838" s="9"/>
      <c r="B11838" s="4"/>
      <c r="C11838" s="315"/>
      <c r="D11838" s="40"/>
      <c r="E11838" s="4"/>
      <c r="F11838" s="4"/>
      <c r="G11838" s="4"/>
      <c r="H11838" s="299"/>
      <c r="I11838" s="4"/>
      <c r="J11838" s="163"/>
      <c r="K11838" s="4"/>
      <c r="L11838" s="115"/>
      <c r="M11838" s="201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  <c r="AA11838" s="4"/>
      <c r="AB11838" s="4"/>
      <c r="AC11838" s="4"/>
      <c r="AD11838" s="4"/>
      <c r="AE11838" s="4"/>
      <c r="AF11838" s="4"/>
      <c r="AG11838" s="4"/>
      <c r="AH11838" s="4"/>
    </row>
    <row r="11839" ht="15.75" customHeight="1">
      <c r="A11839" s="9"/>
      <c r="B11839" s="4"/>
      <c r="C11839" s="315"/>
      <c r="D11839" s="40"/>
      <c r="E11839" s="4"/>
      <c r="F11839" s="4"/>
      <c r="G11839" s="4"/>
      <c r="H11839" s="299"/>
      <c r="I11839" s="4"/>
      <c r="J11839" s="163"/>
      <c r="K11839" s="4"/>
      <c r="L11839" s="115"/>
      <c r="M11839" s="201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  <c r="AA11839" s="4"/>
      <c r="AB11839" s="4"/>
      <c r="AC11839" s="4"/>
      <c r="AD11839" s="4"/>
      <c r="AE11839" s="4"/>
      <c r="AF11839" s="4"/>
      <c r="AG11839" s="4"/>
      <c r="AH11839" s="4"/>
    </row>
    <row r="11840" ht="15.75" customHeight="1">
      <c r="A11840" s="9"/>
      <c r="B11840" s="4"/>
      <c r="C11840" s="315"/>
      <c r="D11840" s="40"/>
      <c r="E11840" s="4"/>
      <c r="F11840" s="4"/>
      <c r="G11840" s="4"/>
      <c r="H11840" s="299"/>
      <c r="I11840" s="4"/>
      <c r="J11840" s="163"/>
      <c r="K11840" s="4"/>
      <c r="L11840" s="115"/>
      <c r="M11840" s="201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  <c r="AA11840" s="4"/>
      <c r="AB11840" s="4"/>
      <c r="AC11840" s="4"/>
      <c r="AD11840" s="4"/>
      <c r="AE11840" s="4"/>
      <c r="AF11840" s="4"/>
      <c r="AG11840" s="4"/>
      <c r="AH11840" s="4"/>
    </row>
    <row r="11841" ht="15.75" customHeight="1">
      <c r="A11841" s="9"/>
      <c r="B11841" s="4"/>
      <c r="C11841" s="315"/>
      <c r="D11841" s="40"/>
      <c r="E11841" s="4"/>
      <c r="F11841" s="4"/>
      <c r="G11841" s="4"/>
      <c r="H11841" s="299"/>
      <c r="I11841" s="4"/>
      <c r="J11841" s="163"/>
      <c r="K11841" s="4"/>
      <c r="L11841" s="115"/>
      <c r="M11841" s="201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  <c r="AA11841" s="4"/>
      <c r="AB11841" s="4"/>
      <c r="AC11841" s="4"/>
      <c r="AD11841" s="4"/>
      <c r="AE11841" s="4"/>
      <c r="AF11841" s="4"/>
      <c r="AG11841" s="4"/>
      <c r="AH11841" s="4"/>
    </row>
    <row r="11842" ht="15.75" customHeight="1">
      <c r="A11842" s="9"/>
      <c r="B11842" s="4"/>
      <c r="C11842" s="315"/>
      <c r="D11842" s="40"/>
      <c r="E11842" s="4"/>
      <c r="F11842" s="4"/>
      <c r="G11842" s="4"/>
      <c r="H11842" s="299"/>
      <c r="I11842" s="4"/>
      <c r="J11842" s="163"/>
      <c r="K11842" s="4"/>
      <c r="L11842" s="115"/>
      <c r="M11842" s="201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  <c r="AA11842" s="4"/>
      <c r="AB11842" s="4"/>
      <c r="AC11842" s="4"/>
      <c r="AD11842" s="4"/>
      <c r="AE11842" s="4"/>
      <c r="AF11842" s="4"/>
      <c r="AG11842" s="4"/>
      <c r="AH11842" s="4"/>
    </row>
    <row r="11843" ht="15.75" customHeight="1">
      <c r="A11843" s="9"/>
      <c r="B11843" s="4"/>
      <c r="C11843" s="315"/>
      <c r="D11843" s="40"/>
      <c r="E11843" s="4"/>
      <c r="F11843" s="4"/>
      <c r="G11843" s="4"/>
      <c r="H11843" s="299"/>
      <c r="I11843" s="4"/>
      <c r="J11843" s="163"/>
      <c r="K11843" s="4"/>
      <c r="L11843" s="115"/>
      <c r="M11843" s="201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  <c r="AA11843" s="4"/>
      <c r="AB11843" s="4"/>
      <c r="AC11843" s="4"/>
      <c r="AD11843" s="4"/>
      <c r="AE11843" s="4"/>
      <c r="AF11843" s="4"/>
      <c r="AG11843" s="4"/>
      <c r="AH11843" s="4"/>
    </row>
    <row r="11844" ht="15.75" customHeight="1">
      <c r="A11844" s="9"/>
      <c r="B11844" s="4"/>
      <c r="C11844" s="315"/>
      <c r="D11844" s="40"/>
      <c r="E11844" s="4"/>
      <c r="F11844" s="4"/>
      <c r="G11844" s="4"/>
      <c r="H11844" s="299"/>
      <c r="I11844" s="4"/>
      <c r="J11844" s="163"/>
      <c r="K11844" s="4"/>
      <c r="L11844" s="115"/>
      <c r="M11844" s="201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  <c r="AA11844" s="4"/>
      <c r="AB11844" s="4"/>
      <c r="AC11844" s="4"/>
      <c r="AD11844" s="4"/>
      <c r="AE11844" s="4"/>
      <c r="AF11844" s="4"/>
      <c r="AG11844" s="4"/>
      <c r="AH11844" s="4"/>
    </row>
    <row r="11845" ht="15.75" customHeight="1">
      <c r="A11845" s="9"/>
      <c r="B11845" s="4"/>
      <c r="C11845" s="315"/>
      <c r="D11845" s="40"/>
      <c r="E11845" s="4"/>
      <c r="F11845" s="4"/>
      <c r="G11845" s="4"/>
      <c r="H11845" s="299"/>
      <c r="I11845" s="4"/>
      <c r="J11845" s="163"/>
      <c r="K11845" s="4"/>
      <c r="L11845" s="115"/>
      <c r="M11845" s="201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  <c r="AA11845" s="4"/>
      <c r="AB11845" s="4"/>
      <c r="AC11845" s="4"/>
      <c r="AD11845" s="4"/>
      <c r="AE11845" s="4"/>
      <c r="AF11845" s="4"/>
      <c r="AG11845" s="4"/>
      <c r="AH11845" s="4"/>
    </row>
    <row r="11846" ht="15.75" customHeight="1">
      <c r="A11846" s="9"/>
      <c r="B11846" s="4"/>
      <c r="C11846" s="315"/>
      <c r="D11846" s="40"/>
      <c r="E11846" s="4"/>
      <c r="F11846" s="4"/>
      <c r="G11846" s="4"/>
      <c r="H11846" s="299"/>
      <c r="I11846" s="4"/>
      <c r="J11846" s="163"/>
      <c r="K11846" s="4"/>
      <c r="L11846" s="115"/>
      <c r="M11846" s="201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  <c r="AA11846" s="4"/>
      <c r="AB11846" s="4"/>
      <c r="AC11846" s="4"/>
      <c r="AD11846" s="4"/>
      <c r="AE11846" s="4"/>
      <c r="AF11846" s="4"/>
      <c r="AG11846" s="4"/>
      <c r="AH11846" s="4"/>
    </row>
    <row r="11847" ht="15.75" customHeight="1">
      <c r="A11847" s="9"/>
      <c r="B11847" s="4"/>
      <c r="C11847" s="315"/>
      <c r="D11847" s="40"/>
      <c r="E11847" s="4"/>
      <c r="F11847" s="4"/>
      <c r="G11847" s="4"/>
      <c r="H11847" s="299"/>
      <c r="I11847" s="4"/>
      <c r="J11847" s="163"/>
      <c r="K11847" s="4"/>
      <c r="L11847" s="115"/>
      <c r="M11847" s="201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  <c r="AA11847" s="4"/>
      <c r="AB11847" s="4"/>
      <c r="AC11847" s="4"/>
      <c r="AD11847" s="4"/>
      <c r="AE11847" s="4"/>
      <c r="AF11847" s="4"/>
      <c r="AG11847" s="4"/>
      <c r="AH11847" s="4"/>
    </row>
    <row r="11848" ht="15.75" customHeight="1">
      <c r="A11848" s="9"/>
      <c r="B11848" s="4"/>
      <c r="C11848" s="315"/>
      <c r="D11848" s="40"/>
      <c r="E11848" s="4"/>
      <c r="F11848" s="4"/>
      <c r="G11848" s="4"/>
      <c r="H11848" s="299"/>
      <c r="I11848" s="4"/>
      <c r="J11848" s="163"/>
      <c r="K11848" s="4"/>
      <c r="L11848" s="115"/>
      <c r="M11848" s="201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  <c r="AA11848" s="4"/>
      <c r="AB11848" s="4"/>
      <c r="AC11848" s="4"/>
      <c r="AD11848" s="4"/>
      <c r="AE11848" s="4"/>
      <c r="AF11848" s="4"/>
      <c r="AG11848" s="4"/>
      <c r="AH11848" s="4"/>
    </row>
    <row r="11849" ht="15.75" customHeight="1">
      <c r="A11849" s="9"/>
      <c r="B11849" s="4"/>
      <c r="C11849" s="315"/>
      <c r="D11849" s="40"/>
      <c r="E11849" s="4"/>
      <c r="F11849" s="4"/>
      <c r="G11849" s="4"/>
      <c r="H11849" s="299"/>
      <c r="I11849" s="4"/>
      <c r="J11849" s="163"/>
      <c r="K11849" s="4"/>
      <c r="L11849" s="115"/>
      <c r="M11849" s="201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  <c r="AA11849" s="4"/>
      <c r="AB11849" s="4"/>
      <c r="AC11849" s="4"/>
      <c r="AD11849" s="4"/>
      <c r="AE11849" s="4"/>
      <c r="AF11849" s="4"/>
      <c r="AG11849" s="4"/>
      <c r="AH11849" s="4"/>
    </row>
    <row r="11850" ht="15.75" customHeight="1">
      <c r="A11850" s="9"/>
      <c r="B11850" s="4"/>
      <c r="C11850" s="315"/>
      <c r="D11850" s="40"/>
      <c r="E11850" s="4"/>
      <c r="F11850" s="4"/>
      <c r="G11850" s="4"/>
      <c r="H11850" s="299"/>
      <c r="I11850" s="4"/>
      <c r="J11850" s="163"/>
      <c r="K11850" s="4"/>
      <c r="L11850" s="115"/>
      <c r="M11850" s="201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  <c r="AA11850" s="4"/>
      <c r="AB11850" s="4"/>
      <c r="AC11850" s="4"/>
      <c r="AD11850" s="4"/>
      <c r="AE11850" s="4"/>
      <c r="AF11850" s="4"/>
      <c r="AG11850" s="4"/>
      <c r="AH11850" s="4"/>
    </row>
    <row r="11851" ht="15.75" customHeight="1">
      <c r="A11851" s="9"/>
      <c r="B11851" s="4"/>
      <c r="C11851" s="315"/>
      <c r="D11851" s="40"/>
      <c r="E11851" s="4"/>
      <c r="F11851" s="4"/>
      <c r="G11851" s="4"/>
      <c r="H11851" s="299"/>
      <c r="I11851" s="4"/>
      <c r="J11851" s="163"/>
      <c r="K11851" s="4"/>
      <c r="L11851" s="115"/>
      <c r="M11851" s="201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  <c r="AA11851" s="4"/>
      <c r="AB11851" s="4"/>
      <c r="AC11851" s="4"/>
      <c r="AD11851" s="4"/>
      <c r="AE11851" s="4"/>
      <c r="AF11851" s="4"/>
      <c r="AG11851" s="4"/>
      <c r="AH11851" s="4"/>
    </row>
    <row r="11852" ht="15.75" customHeight="1">
      <c r="A11852" s="9"/>
      <c r="B11852" s="4"/>
      <c r="C11852" s="315"/>
      <c r="D11852" s="40"/>
      <c r="E11852" s="4"/>
      <c r="F11852" s="4"/>
      <c r="G11852" s="4"/>
      <c r="H11852" s="299"/>
      <c r="I11852" s="4"/>
      <c r="J11852" s="163"/>
      <c r="K11852" s="4"/>
      <c r="L11852" s="115"/>
      <c r="M11852" s="201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  <c r="AA11852" s="4"/>
      <c r="AB11852" s="4"/>
      <c r="AC11852" s="4"/>
      <c r="AD11852" s="4"/>
      <c r="AE11852" s="4"/>
      <c r="AF11852" s="4"/>
      <c r="AG11852" s="4"/>
      <c r="AH11852" s="4"/>
    </row>
    <row r="11853" ht="15.75" customHeight="1">
      <c r="A11853" s="9"/>
      <c r="B11853" s="4"/>
      <c r="C11853" s="315"/>
      <c r="D11853" s="40"/>
      <c r="E11853" s="4"/>
      <c r="F11853" s="4"/>
      <c r="G11853" s="4"/>
      <c r="H11853" s="299"/>
      <c r="I11853" s="4"/>
      <c r="J11853" s="163"/>
      <c r="K11853" s="4"/>
      <c r="L11853" s="115"/>
      <c r="M11853" s="201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  <c r="AA11853" s="4"/>
      <c r="AB11853" s="4"/>
      <c r="AC11853" s="4"/>
      <c r="AD11853" s="4"/>
      <c r="AE11853" s="4"/>
      <c r="AF11853" s="4"/>
      <c r="AG11853" s="4"/>
      <c r="AH11853" s="4"/>
    </row>
    <row r="11854" ht="15.75" customHeight="1">
      <c r="A11854" s="9"/>
      <c r="B11854" s="4"/>
      <c r="C11854" s="315"/>
      <c r="D11854" s="40"/>
      <c r="E11854" s="4"/>
      <c r="F11854" s="4"/>
      <c r="G11854" s="4"/>
      <c r="H11854" s="299"/>
      <c r="I11854" s="4"/>
      <c r="J11854" s="163"/>
      <c r="K11854" s="4"/>
      <c r="L11854" s="115"/>
      <c r="M11854" s="201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  <c r="AA11854" s="4"/>
      <c r="AB11854" s="4"/>
      <c r="AC11854" s="4"/>
      <c r="AD11854" s="4"/>
      <c r="AE11854" s="4"/>
      <c r="AF11854" s="4"/>
      <c r="AG11854" s="4"/>
      <c r="AH11854" s="4"/>
    </row>
    <row r="11855" ht="15.75" customHeight="1">
      <c r="A11855" s="9"/>
      <c r="B11855" s="4"/>
      <c r="C11855" s="315"/>
      <c r="D11855" s="40"/>
      <c r="E11855" s="4"/>
      <c r="F11855" s="4"/>
      <c r="G11855" s="4"/>
      <c r="H11855" s="299"/>
      <c r="I11855" s="4"/>
      <c r="J11855" s="163"/>
      <c r="K11855" s="4"/>
      <c r="L11855" s="115"/>
      <c r="M11855" s="201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  <c r="AA11855" s="4"/>
      <c r="AB11855" s="4"/>
      <c r="AC11855" s="4"/>
      <c r="AD11855" s="4"/>
      <c r="AE11855" s="4"/>
      <c r="AF11855" s="4"/>
      <c r="AG11855" s="4"/>
      <c r="AH11855" s="4"/>
    </row>
    <row r="11856" ht="15.75" customHeight="1">
      <c r="A11856" s="9"/>
      <c r="B11856" s="4"/>
      <c r="C11856" s="315"/>
      <c r="D11856" s="40"/>
      <c r="E11856" s="4"/>
      <c r="F11856" s="4"/>
      <c r="G11856" s="4"/>
      <c r="H11856" s="299"/>
      <c r="I11856" s="4"/>
      <c r="J11856" s="163"/>
      <c r="K11856" s="4"/>
      <c r="L11856" s="115"/>
      <c r="M11856" s="201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  <c r="AA11856" s="4"/>
      <c r="AB11856" s="4"/>
      <c r="AC11856" s="4"/>
      <c r="AD11856" s="4"/>
      <c r="AE11856" s="4"/>
      <c r="AF11856" s="4"/>
      <c r="AG11856" s="4"/>
      <c r="AH11856" s="4"/>
    </row>
  </sheetData>
  <mergeCells count="1">
    <mergeCell ref="A1:N1"/>
  </mergeCells>
  <conditionalFormatting sqref="K1527:K1530">
    <cfRule type="containsText" dxfId="0" priority="1" operator="containsText" text="N/A">
      <formula>NOT(ISERROR(SEARCH(("N/A"),(K1527))))</formula>
    </cfRule>
  </conditionalFormatting>
  <hyperlinks>
    <hyperlink r:id="rId2" ref="B5458"/>
  </hyperlinks>
  <printOptions/>
  <pageMargins bottom="0.787401575" footer="0.0" header="0.0" left="0.511811024" right="0.511811024" top="0.787401575"/>
  <pageSetup fitToHeight="0" paperSize="9" orientation="landscape"/>
  <drawing r:id="rId3"/>
  <legacyDrawing r:id="rId4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2021-07-15T12:32:33Z</dcterms:created>
  <dc:creator>Edilene Lemos Gonçalves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0x0101000195E5653FA5464CAC1FA07E2891748A</vt:lpwstr>
  </property>
</Properties>
</file>